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xr:revisionPtr revIDLastSave="0" documentId="102_{EAF4B243-04EF-41FB-85E2-27D5D0675349}" xr6:coauthVersionLast="40" xr6:coauthVersionMax="40" xr10:uidLastSave="{00000000-0000-0000-0000-000000000000}"/>
  <bookViews>
    <workbookView xWindow="0" yWindow="0" windowWidth="28800" windowHeight="12105" xr2:uid="{8EABB1B0-B519-42B6-8C21-5D40DAFCABC7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<sst xmlns="http://schemas.openxmlformats.org/spreadsheetml/2006/main" count="13665" uniqueCount="253">
  <si>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</si>
  <si>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</si>
  <si>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</si>
  <si>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</si>
  <si>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</si>
  <si>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</si>
  <si>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</si>
  <si>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</si>
  <si>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</si>
  <si>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</si>
  <si>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</si>
  <si>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</si>
  <si>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</si>
  <si>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</si>
  <si>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</si>
  <si>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</si>
  <si>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</si>
  <si>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</si>
  <si>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</si>
  <si>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</si>
  <si>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</si>
  <si>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</si>
  <si>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</si>
  <si>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</si>
  <si>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</si>
  <si>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</si>
  <si>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</si>
  <si>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</si>
  <si>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</si>
  <si>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</si>
  <si>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</si>
  <si>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</si>
  <si>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</si>
  <si>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</si>
  <si>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</si>
  <si>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</si>
  <si>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</si>
  <si>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</si>
  <si>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</si>
  <si>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</si>
  <si>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</si>
  <si>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</si>
  <si>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</si>
  <si>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</si>
  <si>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</si>
  <si>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</si>
  <si>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</si>
  <si>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</si>
  <si>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</si>
  <si>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</si>
  <si>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</si>
  <si>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</si>
  <si>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</si>
  <si>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</si>
  <si>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</si>
  <si>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</si>
  <si>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</si>
  <si>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</si>
  <si>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</si>
  <si>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</si>
  <si>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</si>
  <si>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</si>
  <si>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</si>
  <si>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</si>
  <si>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</si>
  <si>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</si>
  <si>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</si>
  <si>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</si>
  <si>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</si>
  <si>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</si>
  <si>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</si>
  <si>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</si>
  <si>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</si>
  <si>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</si>
  <si>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</si>
  <si>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</si>
  <si>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</si>
  <si>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</si>
  <si>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</si>
  <si>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</si>
  <si>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</si>
  <si>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</si>
  <si>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</si>
  <si>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</si>
  <si>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</si>
  <si>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</si>
  <si>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</si>
  <si>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</si>
  <si>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</si>
  <si>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</si>
  <si>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</si>
  <si>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</si>
  <si>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</si>
  <si>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</si>
  <si>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</si>
  <si>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</si>
  <si>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</si>
  <si>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</si>
  <si>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</si>
  <si>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</si>
  <si>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</si>
  <si>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</si>
  <si>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</si>
  <si>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</si>
  <si>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</si>
  <si>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</si>
  <si>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</si>
  <si>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</si>
  <si>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</si>
  <si>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</si>
  <si>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</si>
  <si>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</si>
  <si>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</si>
  <si>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</si>
  <si>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</si>
  <si>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</si>
  <si>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</si>
  <si>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</si>
  <si>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</si>
  <si>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</si>
  <si>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</si>
  <si>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</si>
  <si>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</si>
  <si>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</si>
  <si>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</si>
  <si>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</si>
  <si>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</si>
  <si>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</si>
  <si>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</si>
  <si>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</si>
  <si>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</si>
  <si>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</si>
  <si>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</si>
  <si>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</si>
  <si>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</si>
  <si>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</si>
  <si>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</si>
  <si>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</si>
  <si>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</si>
  <si>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</si>
  <si>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</si>
  <si>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</si>
  <si>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</si>
  <si>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</si>
  <si>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</si>
  <si>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</si>
  <si>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</si>
  <si>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</si>
  <si>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</si>
  <si>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</si>
  <si>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</si>
  <si>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</si>
  <si>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</si>
  <si>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</si>
  <si>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</si>
  <si>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</si>
  <si>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</si>
  <si>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</si>
  <si>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</si>
  <si>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</si>
  <si>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</si>
  <si>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</si>
  <si>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</si>
  <si>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</si>
  <si>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</si>
  <si>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</si>
  <si>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</si>
  <si>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</si>
  <si>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</si>
  <si>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</si>
  <si>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</si>
  <si>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</si>
  <si>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</si>
  <si>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</si>
  <si>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</si>
  <si>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</si>
  <si>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</si>
  <si>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</si>
  <si>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noviembre 2018</t>
  </si>
  <si>
    <t>Var. 17/16</t>
  </si>
  <si>
    <t>acumulado noviembre 2017</t>
  </si>
  <si>
    <t>Var. 18/17</t>
  </si>
  <si>
    <t>Evolución de pasajeros procedente de aeropuertos españoles llegados a Canarias y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</si>
  <si>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</si>
  <si>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</si>
  <si>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</si>
  <si>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</si>
  <si>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</si>
  <si>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</si>
  <si>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</si>
  <si>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</si>
  <si>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</si>
  <si>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</si>
  <si>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</si>
  <si>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</si>
  <si>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</si>
  <si>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</si>
  <si>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</si>
  <si>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</si>
  <si>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</si>
  <si>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</si>
  <si>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</si>
  <si>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/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</si>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</sst>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0" xfId="0" applyFont="1" applyFill="1"/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readingOrder="1"/>
    </xf>
    <xf numFmtId="0" fontId="7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17" fillId="0" borderId="29" xfId="0" applyFont="1" applyBorder="1" applyAlignment="1">
      <alignment horizontal="left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7" fillId="0" borderId="29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29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2E5FCBE-C6F6-40DB-B693-BF20C307FE90}"/>
    <cellStyle name="Porcentaje" xfId="1" builtinId="5"/>
  </cellStyles>
  <dxfs count="18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4D-4175-BE4C-006B518BABB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D-4175-BE4C-006B518BABB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D-4175-BE4C-006B518BABB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D-4175-BE4C-006B518BABB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4D-4175-BE4C-006B518BAB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D-4175-BE4C-006B518BA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0.373186802215413</c:v>
                </c:pt>
                <c:pt idx="1">
                  <c:v>0.33043712309210888</c:v>
                </c:pt>
                <c:pt idx="2">
                  <c:v>0.12751773699330043</c:v>
                </c:pt>
                <c:pt idx="3">
                  <c:v>9.0145766022991958E-2</c:v>
                </c:pt>
                <c:pt idx="4">
                  <c:v>6.0877411206959553E-2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4D-4175-BE4C-006B518BA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50-441D-BF24-2F1069BE0DE0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50-441D-BF24-2F1069BE0DE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50-441D-BF24-2F1069BE0DE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50-441D-BF24-2F1069BE0DE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50-441D-BF24-2F1069BE0D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50-441D-BF24-2F1069BE0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50-441D-BF24-2F1069BE0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F-42B9-A2AD-8A1D5EB4B69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F-42B9-A2AD-8A1D5EB4B69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5F-42B9-A2AD-8A1D5EB4B69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5F-42B9-A2AD-8A1D5EB4B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6466-4BA6-8E67-FB415A98CB4A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6466-4BA6-8E67-FB415A98C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66-4BA6-8E67-FB415A98CB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66-4BA6-8E67-FB415A98CB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66-4BA6-8E67-FB415A98CB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66-4BA6-8E67-FB415A98CB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66-4BA6-8E67-FB415A98CB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66-4BA6-8E67-FB415A98CB4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66-4BA6-8E67-FB415A98CB4A}"/>
                </c:ext>
              </c:extLst>
            </c:dLbl>
            <c:dLbl>
              <c:idx val="1"/>
              <c:layout>
                <c:manualLayout>
                  <c:x val="-5.7238139350228277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6-4BA6-8E67-FB415A98CB4A}"/>
                </c:ext>
              </c:extLst>
            </c:dLbl>
            <c:dLbl>
              <c:idx val="2"/>
              <c:layout>
                <c:manualLayout>
                  <c:x val="-4.8274553916054612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6-4BA6-8E67-FB415A98CB4A}"/>
                </c:ext>
              </c:extLst>
            </c:dLbl>
            <c:dLbl>
              <c:idx val="3"/>
              <c:layout>
                <c:manualLayout>
                  <c:x val="-5.0515450274598028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66-4BA6-8E67-FB415A98CB4A}"/>
                </c:ext>
              </c:extLst>
            </c:dLbl>
            <c:dLbl>
              <c:idx val="4"/>
              <c:layout>
                <c:manualLayout>
                  <c:x val="-5.714850349588662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66-4BA6-8E67-FB415A98CB4A}"/>
                </c:ext>
              </c:extLst>
            </c:dLbl>
            <c:dLbl>
              <c:idx val="5"/>
              <c:layout>
                <c:manualLayout>
                  <c:x val="-5.938939985442996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66-4BA6-8E67-FB415A98CB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466-4BA6-8E67-FB415A98CB4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66-4BA6-8E67-FB415A98CB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66-4BA6-8E67-FB415A98CB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66-4BA6-8E67-FB415A98CB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66-4BA6-8E67-FB415A98CB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66-4BA6-8E67-FB415A98CB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66-4BA6-8E67-FB415A98CB4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66-4BA6-8E67-FB415A98CB4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66-4BA6-8E67-FB415A98CB4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6-4BA6-8E67-FB415A98CB4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66-4BA6-8E67-FB415A98CB4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66-4BA6-8E67-FB415A98CB4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66-4BA6-8E67-FB415A98CB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6466-4BA6-8E67-FB415A98CB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1-4B65-986D-73A331AFB65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1-4B65-986D-73A331AFB65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1-4B65-986D-73A331AFB65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E1-4B65-986D-73A331AFB65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E1-4B65-986D-73A331AFB65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E1-4B65-986D-73A331AFB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noviembre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6690268</c:v>
              </c:pt>
              <c:pt idx="1">
                <c:v>2509714</c:v>
              </c:pt>
              <c:pt idx="2">
                <c:v>2174166</c:v>
              </c:pt>
              <c:pt idx="3">
                <c:v>904307</c:v>
              </c:pt>
              <c:pt idx="4">
                <c:v>593887</c:v>
              </c:pt>
              <c:pt idx="5">
                <c:v>397558</c:v>
              </c:pt>
            </c:numLit>
          </c:val>
          <c:extLst>
            <c:ext xmlns:c16="http://schemas.microsoft.com/office/drawing/2014/chart" uri="{C3380CC4-5D6E-409C-BE32-E72D297353CC}">
              <c16:uniqueId val="{00000000-AB21-465E-8351-BFD03B8F7ACF}"/>
            </c:ext>
          </c:extLst>
        </c:ser>
        <c:ser>
          <c:idx val="0"/>
          <c:order val="1"/>
          <c:tx>
            <c:v>acumulado noviembre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7772456</c:v>
              </c:pt>
              <c:pt idx="1">
                <c:v>2900578</c:v>
              </c:pt>
              <c:pt idx="2">
                <c:v>2568308</c:v>
              </c:pt>
              <c:pt idx="3">
                <c:v>991126</c:v>
              </c:pt>
              <c:pt idx="4">
                <c:v>700654</c:v>
              </c:pt>
              <c:pt idx="5">
                <c:v>473167</c:v>
              </c:pt>
            </c:numLit>
          </c:val>
          <c:extLst>
            <c:ext xmlns:c16="http://schemas.microsoft.com/office/drawing/2014/chart" uri="{C3380CC4-5D6E-409C-BE32-E72D297353CC}">
              <c16:uniqueId val="{00000001-AB21-465E-8351-BFD03B8F7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21-465E-8351-BFD03B8F7A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21-465E-8351-BFD03B8F7A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21-465E-8351-BFD03B8F7A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21-465E-8351-BFD03B8F7A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21-465E-8351-BFD03B8F7A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21-465E-8351-BFD03B8F7ACF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1-465E-8351-BFD03B8F7ACF}"/>
                </c:ext>
              </c:extLst>
            </c:dLbl>
            <c:dLbl>
              <c:idx val="1"/>
              <c:layout>
                <c:manualLayout>
                  <c:x val="-5.4997242991684861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1-465E-8351-BFD03B8F7ACF}"/>
                </c:ext>
              </c:extLst>
            </c:dLbl>
            <c:dLbl>
              <c:idx val="2"/>
              <c:layout>
                <c:manualLayout>
                  <c:x val="-5.2756346633141445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1-465E-8351-BFD03B8F7ACF}"/>
                </c:ext>
              </c:extLst>
            </c:dLbl>
            <c:dLbl>
              <c:idx val="3"/>
              <c:layout>
                <c:manualLayout>
                  <c:x val="-4.6033657557511196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1-465E-8351-BFD03B8F7ACF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1-465E-8351-BFD03B8F7ACF}"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21-465E-8351-BFD03B8F7A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0.16175555299130018</c:v>
              </c:pt>
              <c:pt idx="1">
                <c:v>0.15574045488848531</c:v>
              </c:pt>
              <c:pt idx="2">
                <c:v>0.18128422576748959</c:v>
              </c:pt>
              <c:pt idx="3">
                <c:v>9.6006112968272994E-2</c:v>
              </c:pt>
              <c:pt idx="4">
                <c:v>0.17977662417261198</c:v>
              </c:pt>
              <c:pt idx="5">
                <c:v>0.19018357069911818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B21-465E-8351-BFD03B8F7AC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21-465E-8351-BFD03B8F7A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21-465E-8351-BFD03B8F7A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21-465E-8351-BFD03B8F7A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21-465E-8351-BFD03B8F7A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21-465E-8351-BFD03B8F7A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21-465E-8351-BFD03B8F7AC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21-465E-8351-BFD03B8F7AC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21-465E-8351-BFD03B8F7AC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21-465E-8351-BFD03B8F7AC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21-465E-8351-BFD03B8F7AC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21-465E-8351-BFD03B8F7AC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21-465E-8351-BFD03B8F7A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0.373186802215413</c:v>
              </c:pt>
              <c:pt idx="2">
                <c:v>0.33043712309210888</c:v>
              </c:pt>
              <c:pt idx="3">
                <c:v>0.12751773699330043</c:v>
              </c:pt>
              <c:pt idx="4">
                <c:v>9.0145766022991958E-2</c:v>
              </c:pt>
              <c:pt idx="5">
                <c:v>6.425583645830589E-2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B21-465E-8351-BFD03B8F7A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1134715</c:v>
                </c:pt>
                <c:pt idx="1">
                  <c:v>872816</c:v>
                </c:pt>
                <c:pt idx="2">
                  <c:v>261899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2-4086-9CAC-2CC80375B1E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1218855</c:v>
                </c:pt>
                <c:pt idx="1">
                  <c:v>931948</c:v>
                </c:pt>
                <c:pt idx="2">
                  <c:v>286907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2-4086-9CAC-2CC80375B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02-4086-9CAC-2CC80375B1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02-4086-9CAC-2CC80375B1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02-4086-9CAC-2CC80375B1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02-4086-9CAC-2CC80375B1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02-4086-9CAC-2CC80375B1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02-4086-9CAC-2CC80375B1E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7.4150777948647884E-2</c:v>
                </c:pt>
                <c:pt idx="1">
                  <c:v>6.7748528899561844E-2</c:v>
                </c:pt>
                <c:pt idx="2">
                  <c:v>9.5487191627306789E-2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02-4086-9CAC-2CC80375B1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2-483A-BF62-A6D0613FE68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2-483A-BF62-A6D0613FE68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2-483A-BF62-A6D0613FE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1-4F1A-A7DD-B1D3DC74881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1-4F1A-A7DD-B1D3DC74881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1-4F1A-A7DD-B1D3DC748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43-4379-A68D-BA8B12F12DB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43-4379-A68D-BA8B12F12DB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43-4379-A68D-BA8B12F12DB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3-4379-A68D-BA8B12F12DB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43-4379-A68D-BA8B12F12D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43-4379-A68D-BA8B12F12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0.45453478879768305</c:v>
                </c:pt>
                <c:pt idx="1">
                  <c:v>0.39789638636261082</c:v>
                </c:pt>
                <c:pt idx="2">
                  <c:v>0.11866464837901144</c:v>
                </c:pt>
                <c:pt idx="3">
                  <c:v>2.890417646069467E-2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43-4379-A68D-BA8B12F12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498709</c:v>
                </c:pt>
                <c:pt idx="1">
                  <c:v>142022</c:v>
                </c:pt>
                <c:pt idx="2">
                  <c:v>177595</c:v>
                </c:pt>
                <c:pt idx="3">
                  <c:v>457296</c:v>
                </c:pt>
                <c:pt idx="4">
                  <c:v>398203</c:v>
                </c:pt>
                <c:pt idx="5">
                  <c:v>153100</c:v>
                </c:pt>
                <c:pt idx="6">
                  <c:v>25610</c:v>
                </c:pt>
                <c:pt idx="7">
                  <c:v>1134715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7-4E12-93F4-60651417F79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554012</c:v>
                </c:pt>
                <c:pt idx="1">
                  <c:v>150206</c:v>
                </c:pt>
                <c:pt idx="2">
                  <c:v>214435</c:v>
                </c:pt>
                <c:pt idx="3">
                  <c:v>484978</c:v>
                </c:pt>
                <c:pt idx="4">
                  <c:v>406775</c:v>
                </c:pt>
                <c:pt idx="5">
                  <c:v>144635</c:v>
                </c:pt>
                <c:pt idx="6">
                  <c:v>35230</c:v>
                </c:pt>
                <c:pt idx="7">
                  <c:v>1218855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7-4E12-93F4-60651417F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267-4E12-93F4-60651417F7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67-4E12-93F4-60651417F7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67-4E12-93F4-60651417F7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67-4E12-93F4-60651417F7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67-4E12-93F4-60651417F7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67-4E12-93F4-60651417F7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67-4E12-93F4-60651417F7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67-4E12-93F4-60651417F79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0.11089232398051774</c:v>
                </c:pt>
                <c:pt idx="1">
                  <c:v>5.7624875019363087E-2</c:v>
                </c:pt>
                <c:pt idx="2">
                  <c:v>0.20743827247388724</c:v>
                </c:pt>
                <c:pt idx="3">
                  <c:v>6.0534096077814015E-2</c:v>
                </c:pt>
                <c:pt idx="4">
                  <c:v>2.1526708739010081E-2</c:v>
                </c:pt>
                <c:pt idx="5">
                  <c:v>-5.5290659699542832E-2</c:v>
                </c:pt>
                <c:pt idx="6">
                  <c:v>0.37563451776649748</c:v>
                </c:pt>
                <c:pt idx="7">
                  <c:v>7.4150777948647884E-2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67-4E12-93F4-60651417F7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89-40DC-8894-AC7CBD5C1EA4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89-40DC-8894-AC7CBD5C1EA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89-40DC-8894-AC7CBD5C1EA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9-40DC-8894-AC7CBD5C1EA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9-40DC-8894-AC7CBD5C1E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89-40DC-8894-AC7CBD5C1E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89-40DC-8894-AC7CBD5C1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1134715</c:v>
                </c:pt>
                <c:pt idx="1">
                  <c:v>498709</c:v>
                </c:pt>
                <c:pt idx="2">
                  <c:v>457296</c:v>
                </c:pt>
                <c:pt idx="3">
                  <c:v>153100</c:v>
                </c:pt>
                <c:pt idx="4">
                  <c:v>25610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7-419F-8791-308C446B6BA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1218855</c:v>
                </c:pt>
                <c:pt idx="1">
                  <c:v>554012</c:v>
                </c:pt>
                <c:pt idx="2">
                  <c:v>484978</c:v>
                </c:pt>
                <c:pt idx="3">
                  <c:v>144635</c:v>
                </c:pt>
                <c:pt idx="4">
                  <c:v>35230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7-419F-8791-308C446B6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57-419F-8791-308C446B6B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57-419F-8791-308C446B6B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57-419F-8791-308C446B6B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57-419F-8791-308C446B6B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57-419F-8791-308C446B6B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57-419F-8791-308C446B6B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57-419F-8791-308C446B6B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57-419F-8791-308C446B6BA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7.4150777948647884E-2</c:v>
                </c:pt>
                <c:pt idx="1">
                  <c:v>0.11089232398051774</c:v>
                </c:pt>
                <c:pt idx="2">
                  <c:v>6.0534096077814015E-2</c:v>
                </c:pt>
                <c:pt idx="3">
                  <c:v>-5.5290659699542832E-2</c:v>
                </c:pt>
                <c:pt idx="4">
                  <c:v>0.37563451776649748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57-419F-8791-308C446B6B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3524823915914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5A-435E-A3E3-2153430F8468}"/>
                </c:ext>
              </c:extLst>
            </c:dLbl>
            <c:dLbl>
              <c:idx val="1"/>
              <c:layout>
                <c:manualLayout>
                  <c:x val="-3.5113555273810611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5A-435E-A3E3-2153430F8468}"/>
                </c:ext>
              </c:extLst>
            </c:dLbl>
            <c:dLbl>
              <c:idx val="2"/>
              <c:layout>
                <c:manualLayout>
                  <c:x val="-2.656106694282003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A-435E-A3E3-2153430F8468}"/>
                </c:ext>
              </c:extLst>
            </c:dLbl>
            <c:dLbl>
              <c:idx val="3"/>
              <c:layout>
                <c:manualLayout>
                  <c:x val="-4.69053573996472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D7-4F88-995E-D15F1D93434B}"/>
                </c:ext>
              </c:extLst>
            </c:dLbl>
            <c:dLbl>
              <c:idx val="4"/>
              <c:layout>
                <c:manualLayout>
                  <c:x val="-2.9690957782331922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A-435E-A3E3-2153430F8468}"/>
                </c:ext>
              </c:extLst>
            </c:dLbl>
            <c:dLbl>
              <c:idx val="5"/>
              <c:layout>
                <c:manualLayout>
                  <c:x val="-3.9080630300867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D7-4F88-995E-D15F1D93434B}"/>
                </c:ext>
              </c:extLst>
            </c:dLbl>
            <c:dLbl>
              <c:idx val="6"/>
              <c:layout>
                <c:manualLayout>
                  <c:x val="-4.377546656013548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D7-4F88-995E-D15F1D93434B}"/>
                </c:ext>
              </c:extLst>
            </c:dLbl>
            <c:dLbl>
              <c:idx val="7"/>
              <c:layout>
                <c:manualLayout>
                  <c:x val="-4.847030281940320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D7-4F88-995E-D15F1D93434B}"/>
                </c:ext>
              </c:extLst>
            </c:dLbl>
            <c:dLbl>
              <c:idx val="8"/>
              <c:layout>
                <c:manualLayout>
                  <c:x val="-5.3165139078671153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D7-4F88-995E-D15F1D93434B}"/>
                </c:ext>
              </c:extLst>
            </c:dLbl>
            <c:dLbl>
              <c:idx val="9"/>
              <c:layout>
                <c:manualLayout>
                  <c:x val="-4.450322779234628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D7-4F88-995E-D15F1D93434B}"/>
                </c:ext>
              </c:extLst>
            </c:dLbl>
            <c:dLbl>
              <c:idx val="10"/>
              <c:layout>
                <c:manualLayout>
                  <c:x val="-3.511355527381072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D7-4F88-995E-D15F1D93434B}"/>
                </c:ext>
              </c:extLst>
            </c:dLbl>
            <c:dLbl>
              <c:idx val="11"/>
              <c:layout>
                <c:manualLayout>
                  <c:x val="-1.04660345848008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D7-4F88-995E-D15F1D934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5A-435E-A3E3-2153430F846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A-435E-A3E3-2153430F8468}"/>
                </c:ext>
              </c:extLst>
            </c:dLbl>
            <c:dLbl>
              <c:idx val="1"/>
              <c:layout>
                <c:manualLayout>
                  <c:x val="-5.6737157805276182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A-435E-A3E3-2153430F8468}"/>
                </c:ext>
              </c:extLst>
            </c:dLbl>
            <c:dLbl>
              <c:idx val="2"/>
              <c:layout>
                <c:manualLayout>
                  <c:x val="-3.9460160371170554E-2"/>
                  <c:y val="-3.842225828641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A-435E-A3E3-2153430F8468}"/>
                </c:ext>
              </c:extLst>
            </c:dLbl>
            <c:dLbl>
              <c:idx val="3"/>
              <c:layout>
                <c:manualLayout>
                  <c:x val="-3.3200378692146829E-2"/>
                  <c:y val="4.8600642476942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D7-4F88-995E-D15F1D93434B}"/>
                </c:ext>
              </c:extLst>
            </c:dLbl>
            <c:dLbl>
              <c:idx val="4"/>
              <c:layout>
                <c:manualLayout>
                  <c:x val="-5.0477376126252402E-2"/>
                  <c:y val="-4.3002410958172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D7-4F88-995E-D15F1D93434B}"/>
                </c:ext>
              </c:extLst>
            </c:dLbl>
            <c:dLbl>
              <c:idx val="5"/>
              <c:layout>
                <c:manualLayout>
                  <c:x val="-5.6737157805276238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A-435E-A3E3-2153430F8468}"/>
                </c:ext>
              </c:extLst>
            </c:dLbl>
            <c:dLbl>
              <c:idx val="6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A-435E-A3E3-2153430F8468}"/>
                </c:ext>
              </c:extLst>
            </c:dLbl>
            <c:dLbl>
              <c:idx val="7"/>
              <c:layout>
                <c:manualLayout>
                  <c:x val="-4.4217594447228739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A-435E-A3E3-2153430F8468}"/>
                </c:ext>
              </c:extLst>
            </c:dLbl>
            <c:dLbl>
              <c:idx val="8"/>
              <c:layout>
                <c:manualLayout>
                  <c:x val="-2.3873303990401339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A-435E-A3E3-2153430F8468}"/>
                </c:ext>
              </c:extLst>
            </c:dLbl>
            <c:dLbl>
              <c:idx val="9"/>
              <c:layout>
                <c:manualLayout>
                  <c:x val="-2.0743413150889449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D7-4F88-995E-D15F1D93434B}"/>
                </c:ext>
              </c:extLst>
            </c:dLbl>
            <c:dLbl>
              <c:idx val="10"/>
              <c:layout>
                <c:manualLayout>
                  <c:x val="-2.0680815334099212E-2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D7-4F88-995E-D15F1D934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5A-435E-A3E3-2153430F8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05A-435E-A3E3-2153430F84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5A-435E-A3E3-2153430F84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5A-435E-A3E3-2153430F84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5A-435E-A3E3-2153430F84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5A-435E-A3E3-2153430F84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5A-435E-A3E3-2153430F84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5A-435E-A3E3-2153430F84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5A-435E-A3E3-2153430F84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5A-435E-A3E3-2153430F84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5A-435E-A3E3-2153430F84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5A-435E-A3E3-2153430F84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5A-435E-A3E3-2153430F84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5A-435E-A3E3-2153430F8468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3.5318066157760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5A-435E-A3E3-2153430F8468}"/>
                </c:ext>
              </c:extLst>
            </c:dLbl>
            <c:dLbl>
              <c:idx val="1"/>
              <c:layout>
                <c:manualLayout>
                  <c:x val="-4.6399153007178201E-2"/>
                  <c:y val="-4.2103477523324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A-435E-A3E3-2153430F8468}"/>
                </c:ext>
              </c:extLst>
            </c:dLbl>
            <c:dLbl>
              <c:idx val="2"/>
              <c:layout>
                <c:manualLayout>
                  <c:x val="-3.4273906605289617E-2"/>
                  <c:y val="0.17502968617472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5A-435E-A3E3-2153430F8468}"/>
                </c:ext>
              </c:extLst>
            </c:dLbl>
            <c:dLbl>
              <c:idx val="3"/>
              <c:layout>
                <c:manualLayout>
                  <c:x val="-2.7782094042376013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5A-435E-A3E3-2153430F8468}"/>
                </c:ext>
              </c:extLst>
            </c:dLbl>
            <c:dLbl>
              <c:idx val="4"/>
              <c:layout>
                <c:manualLayout>
                  <c:x val="-3.3543064771858741E-2"/>
                  <c:y val="-0.2408821034775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5A-435E-A3E3-2153430F8468}"/>
                </c:ext>
              </c:extLst>
            </c:dLbl>
            <c:dLbl>
              <c:idx val="5"/>
              <c:layout>
                <c:manualLayout>
                  <c:x val="-4.0928498136667546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5A-435E-A3E3-2153430F8468}"/>
                </c:ext>
              </c:extLst>
            </c:dLbl>
            <c:dLbl>
              <c:idx val="6"/>
              <c:layout>
                <c:manualLayout>
                  <c:x val="-3.538464818116991E-2"/>
                  <c:y val="-0.30387022232907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5A-435E-A3E3-2153430F8468}"/>
                </c:ext>
              </c:extLst>
            </c:dLbl>
            <c:dLbl>
              <c:idx val="7"/>
              <c:layout>
                <c:manualLayout>
                  <c:x val="-3.1794269071293617E-2"/>
                  <c:y val="-0.22097493538498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5A-435E-A3E3-2153430F8468}"/>
                </c:ext>
              </c:extLst>
            </c:dLbl>
            <c:dLbl>
              <c:idx val="8"/>
              <c:layout>
                <c:manualLayout>
                  <c:x val="-1.0008503691607665E-2"/>
                  <c:y val="-0.21713316369804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5A-435E-A3E3-2153430F8468}"/>
                </c:ext>
              </c:extLst>
            </c:dLbl>
            <c:dLbl>
              <c:idx val="9"/>
              <c:layout>
                <c:manualLayout>
                  <c:x val="-7.1340563052575143E-3"/>
                  <c:y val="-9.499575911789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5A-435E-A3E3-2153430F8468}"/>
                </c:ext>
              </c:extLst>
            </c:dLbl>
            <c:dLbl>
              <c:idx val="10"/>
              <c:layout>
                <c:manualLayout>
                  <c:x val="-1.5649454197559448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5A-435E-A3E3-2153430F846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5A-435E-A3E3-2153430F84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5A-435E-A3E3-2153430F8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05A-435E-A3E3-2153430F846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05A-435E-A3E3-2153430F846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05A-435E-A3E3-2153430F846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05A-435E-A3E3-2153430F846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05A-435E-A3E3-2153430F846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05A-435E-A3E3-2153430F846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05A-435E-A3E3-2153430F846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05A-435E-A3E3-2153430F846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05A-435E-A3E3-2153430F846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05A-435E-A3E3-2153430F846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05A-435E-A3E3-2153430F846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05A-435E-A3E3-2153430F846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05A-435E-A3E3-2153430F846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05A-435E-A3E3-2153430F846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05A-435E-A3E3-2153430F846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05A-435E-A3E3-2153430F846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05A-435E-A3E3-2153430F846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05A-435E-A3E3-2153430F846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05A-435E-A3E3-2153430F846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05A-435E-A3E3-2153430F846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05A-435E-A3E3-2153430F846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05A-435E-A3E3-2153430F846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05A-435E-A3E3-2153430F846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A-4F1C-8DA4-C76A14C1FFF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8A-4F1C-8DA4-C76A14C1FFF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  <c:pt idx="10">
                  <c:v>14713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A-4F1C-8DA4-C76A14C1F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F-40F3-A4E9-A464C1EA25B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F-40F3-A4E9-A464C1EA25B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  <c:pt idx="10">
                  <c:v>3353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F-40F3-A4E9-A464C1EA2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C-47D8-907C-ADE24A171CA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C-47D8-907C-ADE24A171CA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  <c:pt idx="10">
                  <c:v>29923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C-47D8-907C-ADE24A171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3-4BC7-9AC2-ED212092590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3-4BC7-9AC2-ED212092590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  <c:pt idx="10">
                  <c:v>24540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3-4BC7-9AC2-ED2120925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1-43DB-B324-AF193E89D86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1-43DB-B324-AF193E89D86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  <c:pt idx="10">
                  <c:v>28506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B1-43DB-B324-AF193E89D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3-402E-B8EB-C302FF04A70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3-402E-B8EB-C302FF04A70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  <c:pt idx="10">
                  <c:v>7239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3-402E-B8EB-C302FF04A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D-4CC1-AD58-8E72DFD88C9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D-4CC1-AD58-8E72DFD88C9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  <c:pt idx="10">
                  <c:v>10874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D-4CC1-AD58-8E72DFD88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1134715</c:v>
                </c:pt>
                <c:pt idx="1">
                  <c:v>872816</c:v>
                </c:pt>
                <c:pt idx="2">
                  <c:v>111818</c:v>
                </c:pt>
                <c:pt idx="3">
                  <c:v>495661</c:v>
                </c:pt>
                <c:pt idx="4">
                  <c:v>170623</c:v>
                </c:pt>
                <c:pt idx="5">
                  <c:v>71870</c:v>
                </c:pt>
                <c:pt idx="6">
                  <c:v>22844</c:v>
                </c:pt>
                <c:pt idx="7">
                  <c:v>261899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D-4B6A-92F0-1010B0913CD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1218855</c:v>
                </c:pt>
                <c:pt idx="1">
                  <c:v>931948</c:v>
                </c:pt>
                <c:pt idx="2">
                  <c:v>138413</c:v>
                </c:pt>
                <c:pt idx="3">
                  <c:v>525158</c:v>
                </c:pt>
                <c:pt idx="4">
                  <c:v>179192</c:v>
                </c:pt>
                <c:pt idx="5">
                  <c:v>65471</c:v>
                </c:pt>
                <c:pt idx="6">
                  <c:v>23714</c:v>
                </c:pt>
                <c:pt idx="7">
                  <c:v>286907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D-4B6A-92F0-1010B091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0.76919402669392756</c:v>
                </c:pt>
                <c:pt idx="2">
                  <c:v>9.8542805902803787E-2</c:v>
                </c:pt>
                <c:pt idx="3">
                  <c:v>0.43681541179943861</c:v>
                </c:pt>
                <c:pt idx="4">
                  <c:v>0.15036639156087653</c:v>
                </c:pt>
                <c:pt idx="5">
                  <c:v>6.3337490030536306E-2</c:v>
                </c:pt>
                <c:pt idx="6">
                  <c:v>2.0131927400272316E-2</c:v>
                </c:pt>
                <c:pt idx="7">
                  <c:v>0.23080597330607244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3D-4B6A-92F0-1010B0913CD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3D-4B6A-92F0-1010B0913C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3D-4B6A-92F0-1010B0913C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3D-4B6A-92F0-1010B0913C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3D-4B6A-92F0-1010B0913C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3D-4B6A-92F0-1010B0913C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3D-4B6A-92F0-1010B0913C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3D-4B6A-92F0-1010B0913C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3D-4B6A-92F0-1010B0913CD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0.76460940800997657</c:v>
                </c:pt>
                <c:pt idx="2">
                  <c:v>0.11355985740715671</c:v>
                </c:pt>
                <c:pt idx="3">
                  <c:v>0.43086175139782829</c:v>
                </c:pt>
                <c:pt idx="4">
                  <c:v>0.14701666728199828</c:v>
                </c:pt>
                <c:pt idx="5">
                  <c:v>5.3715167103552106E-2</c:v>
                </c:pt>
                <c:pt idx="6">
                  <c:v>1.9455964819441198E-2</c:v>
                </c:pt>
                <c:pt idx="7">
                  <c:v>0.23539059199002343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3D-4B6A-92F0-1010B0913CD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3D-4B6A-92F0-1010B0913C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3D-4B6A-92F0-1010B0913C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3D-4B6A-92F0-1010B0913C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3D-4B6A-92F0-1010B0913C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3D-4B6A-92F0-1010B0913C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3D-4B6A-92F0-1010B0913C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3D-4B6A-92F0-1010B0913C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3D-4B6A-92F0-1010B0913CD8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3D-4B6A-92F0-1010B0913CD8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3D-4B6A-92F0-1010B0913CD8}"/>
                </c:ext>
              </c:extLst>
            </c:dLbl>
            <c:dLbl>
              <c:idx val="2"/>
              <c:layout>
                <c:manualLayout>
                  <c:x val="-3.4204106280193235E-2"/>
                  <c:y val="-9.8536877394636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3D-4B6A-92F0-1010B0913CD8}"/>
                </c:ext>
              </c:extLst>
            </c:dLbl>
            <c:dLbl>
              <c:idx val="3"/>
              <c:layout>
                <c:manualLayout>
                  <c:x val="-3.5452415458937257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3D-4B6A-92F0-1010B0913CD8}"/>
                </c:ext>
              </c:extLst>
            </c:dLbl>
            <c:dLbl>
              <c:idx val="4"/>
              <c:layout>
                <c:manualLayout>
                  <c:x val="-3.3853864734299514E-2"/>
                  <c:y val="-0.159693247126436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3D-4B6A-92F0-1010B0913CD8}"/>
                </c:ext>
              </c:extLst>
            </c:dLbl>
            <c:dLbl>
              <c:idx val="5"/>
              <c:layout>
                <c:manualLayout>
                  <c:x val="-3.4121256038647345E-2"/>
                  <c:y val="-0.164491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3D-4B6A-92F0-1010B0913CD8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3D-4B6A-92F0-1010B0913CD8}"/>
                </c:ext>
              </c:extLst>
            </c:dLbl>
            <c:dLbl>
              <c:idx val="7"/>
              <c:layout>
                <c:manualLayout>
                  <c:x val="-3.2454347826086957E-2"/>
                  <c:y val="-0.18684267241379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3D-4B6A-92F0-1010B0913C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7.4150777948647884E-2</c:v>
                </c:pt>
                <c:pt idx="1">
                  <c:v>6.7748528899561844E-2</c:v>
                </c:pt>
                <c:pt idx="2">
                  <c:v>0.23784185014934978</c:v>
                </c:pt>
                <c:pt idx="3">
                  <c:v>5.9510431524771867E-2</c:v>
                </c:pt>
                <c:pt idx="4">
                  <c:v>5.0221834102084806E-2</c:v>
                </c:pt>
                <c:pt idx="5">
                  <c:v>-8.9035759009322368E-2</c:v>
                </c:pt>
                <c:pt idx="6">
                  <c:v>3.8084398529154351E-2</c:v>
                </c:pt>
                <c:pt idx="7">
                  <c:v>9.5487191627306789E-2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3D-4B6A-92F0-1010B091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F-4475-A0DC-60FDC29657E9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AF-4475-A0DC-60FDC2965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AF-4475-A0DC-60FDC29657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AF-4475-A0DC-60FDC29657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AF-4475-A0DC-60FDC29657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AF-4475-A0DC-60FDC29657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AF-4475-A0DC-60FDC29657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AF-4475-A0DC-60FDC29657E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AF-4475-A0DC-60FDC29657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7F-4263-9DE8-109F1DAB508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7F-4263-9DE8-109F1DAB508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7F-4263-9DE8-109F1DAB508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F-4263-9DE8-109F1DAB508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7F-4263-9DE8-109F1DAB508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F-4263-9DE8-109F1DAB508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7F-4263-9DE8-109F1DAB5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0.23539059199002343</c:v>
                </c:pt>
                <c:pt idx="1">
                  <c:v>0.11355985740715671</c:v>
                </c:pt>
                <c:pt idx="2">
                  <c:v>0.43086175139782829</c:v>
                </c:pt>
                <c:pt idx="3">
                  <c:v>0.14701666728199828</c:v>
                </c:pt>
                <c:pt idx="4">
                  <c:v>5.3715167103552106E-2</c:v>
                </c:pt>
                <c:pt idx="5">
                  <c:v>1.9455964819441198E-2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7F-4263-9DE8-109F1DAB5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A2-40EA-B334-08BC840DB0B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EA2-40EA-B334-08BC840DB0B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A2-40EA-B334-08BC840DB0B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A2-40EA-B334-08BC840DB0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A2-40EA-B334-08BC840DB0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A2-40EA-B334-08BC840DB0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A2-40EA-B334-08BC840DB0B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A2-40EA-B334-08BC840DB0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A2-40EA-B334-08BC840DB0BF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A2-40EA-B334-08BC840DB0BF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A2-40EA-B334-08BC840DB0BF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A2-40EA-B334-08BC840DB0BF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A2-40EA-B334-08BC840DB0BF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A2-40EA-B334-08BC840DB0BF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A2-40EA-B334-08BC840DB0BF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A2-40EA-B334-08BC840DB0B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A2-40EA-B334-08BC840DB0BF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A2-40EA-B334-08BC840DB0BF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A2-40EA-B334-08BC840DB0BF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A2-40EA-B334-08BC840DB0BF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A2-40EA-B334-08BC840DB0BF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A2-40EA-B334-08BC840DB0BF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A2-40EA-B334-08BC840DB0BF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A2-40EA-B334-08BC840DB0B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A2-40EA-B334-08BC840DB0B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A2-40EA-B334-08BC840DB0BF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A2-40EA-B334-08BC840DB0BF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A2-40EA-B334-08BC840DB0B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A2-40EA-B334-08BC840DB0B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A2-40EA-B334-08BC840DB0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EA2-40EA-B334-08BC840DB0B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A2-40EA-B334-08BC840DB0B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A2-40EA-B334-08BC840DB0B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A2-40EA-B334-08BC840DB0B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A2-40EA-B334-08BC840DB0B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A2-40EA-B334-08BC840DB0B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A2-40EA-B334-08BC840DB0B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A2-40EA-B334-08BC840DB0B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A2-40EA-B334-08BC840DB0B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A2-40EA-B334-08BC840DB0BF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A2-40EA-B334-08BC840DB0BF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A2-40EA-B334-08BC840DB0B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A2-40EA-B334-08BC840DB0B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A2-40EA-B334-08BC840DB0B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A2-40EA-B334-08BC840DB0B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A2-40EA-B334-08BC840DB0B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EA2-40EA-B334-08BC840DB0B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EA2-40EA-B334-08BC840DB0B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EA2-40EA-B334-08BC840DB0B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EA2-40EA-B334-08BC840DB0B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EA2-40EA-B334-08BC840DB0B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EA2-40EA-B334-08BC840DB0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EA2-40EA-B334-08BC840D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3-4192-8569-CE2489EAB16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03-4192-8569-CE2489EAB1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03-4192-8569-CE2489EAB1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03-4192-8569-CE2489EAB1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03-4192-8569-CE2489EAB1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03-4192-8569-CE2489EAB1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03-4192-8569-CE2489EAB16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03-4192-8569-CE2489EAB16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03-4192-8569-CE2489EAB16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3-4192-8569-CE2489EAB16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3-4192-8569-CE2489EAB16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3-4192-8569-CE2489EAB16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3-4192-8569-CE2489EAB16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3-4192-8569-CE2489EAB16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3-4192-8569-CE2489EAB16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3-4192-8569-CE2489EAB168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03-4192-8569-CE2489EAB168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3-4192-8569-CE2489EAB168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3-4192-8569-CE2489EAB16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03-4192-8569-CE2489EAB16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03-4192-8569-CE2489EAB16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03-4192-8569-CE2489EAB16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03-4192-8569-CE2489EAB16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03-4192-8569-CE2489EAB16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03-4192-8569-CE2489EAB16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03-4192-8569-CE2489EAB16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03-4192-8569-CE2489EAB16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03-4192-8569-CE2489EAB16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03-4192-8569-CE2489EAB16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03-4192-8569-CE2489EAB1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03-4192-8569-CE2489EAB16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03-4192-8569-CE2489EAB16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03-4192-8569-CE2489EAB16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03-4192-8569-CE2489EAB16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03-4192-8569-CE2489EAB16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03-4192-8569-CE2489EAB16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03-4192-8569-CE2489EAB16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03-4192-8569-CE2489EAB16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03-4192-8569-CE2489EAB16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03-4192-8569-CE2489EAB16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03-4192-8569-CE2489EAB16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03-4192-8569-CE2489EAB16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03-4192-8569-CE2489EAB16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03-4192-8569-CE2489EAB16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03-4192-8569-CE2489EAB16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03-4192-8569-CE2489EAB16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B03-4192-8569-CE2489EAB16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B03-4192-8569-CE2489EAB16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B03-4192-8569-CE2489EAB16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B03-4192-8569-CE2489EAB16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B03-4192-8569-CE2489EAB16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B03-4192-8569-CE2489EAB1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B03-4192-8569-CE2489EAB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2-420C-A002-B121AD2655F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2-420C-A002-B121AD2655F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2-420C-A002-B121AD2655F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2-420C-A002-B121AD2655F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2-420C-A002-B121AD2655F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32-420C-A002-B121AD265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32-420C-A002-B121AD265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B-49CC-9F08-E2859C872EA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B-49CC-9F08-E2859C872EA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B-49CC-9F08-E2859C872EA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B-49CC-9F08-E2859C872EA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B-49CC-9F08-E2859C872EAE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B-49CC-9F08-E2859C872EAE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B-49CC-9F08-E2859C872EAE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4B-49CC-9F08-E2859C872EAE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4B-49CC-9F08-E2859C872E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4B-49CC-9F08-E2859C872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4B-49CC-9F08-E2859C872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E-4C7B-92D4-0F7D9AC35D6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E-4C7B-92D4-0F7D9AC35D6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8E-4C7B-92D4-0F7D9AC35D6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E-4C7B-92D4-0F7D9AC35D6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E-4C7B-92D4-0F7D9AC35D6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E-4C7B-92D4-0F7D9AC35D6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E-4C7B-92D4-0F7D9AC35D6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E-4C7B-92D4-0F7D9AC35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8E-4C7B-92D4-0F7D9AC35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7-49CE-825F-633403C9F29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7-49CE-825F-633403C9F29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7-49CE-825F-633403C9F29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7-49CE-825F-633403C9F298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7-49CE-825F-633403C9F298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7-49CE-825F-633403C9F298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7-49CE-825F-633403C9F29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7-49CE-825F-633403C9F298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7-49CE-825F-633403C9F2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7-49CE-825F-633403C9F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57-49CE-825F-633403C9F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5-4ED0-A310-8AC31F674F4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75-4ED0-A310-8AC31F674F4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5-4ED0-A310-8AC31F674F41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5-4ED0-A310-8AC31F674F41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5-4ED0-A310-8AC31F674F41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75-4ED0-A310-8AC31F674F41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5-4ED0-A310-8AC31F674F4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75-4ED0-A310-8AC31F674F41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75-4ED0-A310-8AC31F674F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75-4ED0-A310-8AC31F674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75-4ED0-A310-8AC31F674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F-4695-BF2E-C32BC02B0EE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EF-4695-BF2E-C32BC02B0EE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F-4695-BF2E-C32BC02B0EEE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EF-4695-BF2E-C32BC02B0EEE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EF-4695-BF2E-C32BC02B0EEE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EF-4695-BF2E-C32BC02B0EEE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EF-4695-BF2E-C32BC02B0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EF-4695-BF2E-C32BC02B0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2-455F-9164-E284AD6016C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2-455F-9164-E284AD6016C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2-455F-9164-E284AD6016CB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62-455F-9164-E284AD6016CB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2-455F-9164-E284AD6016CB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2-455F-9164-E284AD6016CB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2-455F-9164-E284AD6016CB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62-455F-9164-E284AD6016C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62-455F-9164-E284AD601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62-455F-9164-E284AD601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6690268</c:v>
                </c:pt>
                <c:pt idx="1">
                  <c:v>2509714</c:v>
                </c:pt>
                <c:pt idx="2">
                  <c:v>2174166</c:v>
                </c:pt>
                <c:pt idx="3">
                  <c:v>904307</c:v>
                </c:pt>
                <c:pt idx="4">
                  <c:v>593887</c:v>
                </c:pt>
                <c:pt idx="5">
                  <c:v>397558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4E-4311-8522-B328FE34502E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7772456</c:v>
                </c:pt>
                <c:pt idx="1">
                  <c:v>2900578</c:v>
                </c:pt>
                <c:pt idx="2">
                  <c:v>2568308</c:v>
                </c:pt>
                <c:pt idx="3">
                  <c:v>991126</c:v>
                </c:pt>
                <c:pt idx="4">
                  <c:v>700654</c:v>
                </c:pt>
                <c:pt idx="5">
                  <c:v>473167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4E-4311-8522-B328FE345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4E-4311-8522-B328FE3450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4E-4311-8522-B328FE3450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4E-4311-8522-B328FE3450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4E-4311-8522-B328FE3450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4E-4311-8522-B328FE3450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4E-4311-8522-B328FE34502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0.16175555299130018</c:v>
                </c:pt>
                <c:pt idx="1">
                  <c:v>0.15574045488848531</c:v>
                </c:pt>
                <c:pt idx="2">
                  <c:v>0.18128422576748959</c:v>
                </c:pt>
                <c:pt idx="3">
                  <c:v>9.6006112968272994E-2</c:v>
                </c:pt>
                <c:pt idx="4">
                  <c:v>0.17977662417261198</c:v>
                </c:pt>
                <c:pt idx="5">
                  <c:v>0.19018357069911818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4E-4311-8522-B328FE3450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A-40DE-8044-5FB94EBBE32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A-40DE-8044-5FB94EBBE32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A-40DE-8044-5FB94EBBE32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A-40DE-8044-5FB94EBBE32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A-40DE-8044-5FB94EBBE32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A-40DE-8044-5FB94EBBE32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A-40DE-8044-5FB94EBBE32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A-40DE-8044-5FB94EBBE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AA-40DE-8044-5FB94EBBE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0-430D-87F5-83C70E099FE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0-430D-87F5-83C70E099FE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0-430D-87F5-83C70E099FE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0-430D-87F5-83C70E099FE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10-430D-87F5-83C70E099FE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0-430D-87F5-83C70E099FE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0-430D-87F5-83C70E099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10-430D-87F5-83C70E099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0-4F00-A634-5FBC2AA0E0A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30-4F00-A634-5FBC2AA0E0A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30-4F00-A634-5FBC2AA0E0AC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30-4F00-A634-5FBC2AA0E0AC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30-4F00-A634-5FBC2AA0E0AC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30-4F00-A634-5FBC2AA0E0AC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30-4F00-A634-5FBC2AA0E0AC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30-4F00-A634-5FBC2AA0E0A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30-4F00-A634-5FBC2AA0E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30-4F00-A634-5FBC2AA0E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0-4C21-A29D-FA364983C56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B0-4C21-A29D-FA364983C56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0-4C21-A29D-FA364983C56E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0-4C21-A29D-FA364983C56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0-4C21-A29D-FA364983C56E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0-4C21-A29D-FA364983C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B0-4C21-A29D-FA364983C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3-4FAD-B22F-A7B2E1C7C9D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63-4FAD-B22F-A7B2E1C7C9D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63-4FAD-B22F-A7B2E1C7C9D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3-4FAD-B22F-A7B2E1C7C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63-4FAD-B22F-A7B2E1C7C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1-412D-8BD4-A3680331E1D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1-412D-8BD4-A3680331E1D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1-412D-8BD4-A3680331E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91-412D-8BD4-A3680331E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9-40AA-B44A-FF929D8A52D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9-40AA-B44A-FF929D8A52D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9-40AA-B44A-FF929D8A52D1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9-40AA-B44A-FF929D8A52D1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9-40AA-B44A-FF929D8A52D1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9-40AA-B44A-FF929D8A52D1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69-40AA-B44A-FF929D8A5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69-40AA-B44A-FF929D8A5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3-47C3-9AB6-BFDF79EBB0C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3-47C3-9AB6-BFDF79EBB0C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73-47C3-9AB6-BFDF79EBB0C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3-47C3-9AB6-BFDF79EBB0C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3-47C3-9AB6-BFDF79EBB0C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3-47C3-9AB6-BFDF79EBB0C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3-47C3-9AB6-BFDF79EBB0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3-47C3-9AB6-BFDF79EBB0C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73-47C3-9AB6-BFDF79EBB0C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3-47C3-9AB6-BFDF79EBB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73-47C3-9AB6-BFDF79EBB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E-4160-B6D9-FD7583DE1C8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E-4160-B6D9-FD7583DE1C8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EE-4160-B6D9-FD7583DE1C83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EE-4160-B6D9-FD7583DE1C83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EE-4160-B6D9-FD7583DE1C83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EE-4160-B6D9-FD7583DE1C8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EE-4160-B6D9-FD7583DE1C8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EE-4160-B6D9-FD7583DE1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EE-4160-B6D9-FD7583DE1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2-4EAB-8749-E493C6432E6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2-4EAB-8749-E493C6432E6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22-4EAB-8749-E493C6432E62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22-4EAB-8749-E493C6432E62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22-4EAB-8749-E493C6432E62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2-4EAB-8749-E493C6432E62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22-4EAB-8749-E493C6432E6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2-4EAB-8749-E493C6432E62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22-4EAB-8749-E493C6432E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2-4EAB-8749-E493C6432E6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22-4EAB-8749-E493C6432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22-4EAB-8749-E493C6432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D9-46AF-9E9A-023256F2ED2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D9-46AF-9E9A-023256F2ED2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D9-46AF-9E9A-023256F2ED2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D9-46AF-9E9A-023256F2ED2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9-46AF-9E9A-023256F2ED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D9-46AF-9E9A-023256F2E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0.43980408888348632</c:v>
                </c:pt>
                <c:pt idx="1">
                  <c:v>0.34869896859562821</c:v>
                </c:pt>
                <c:pt idx="2">
                  <c:v>0.12090497863003503</c:v>
                </c:pt>
                <c:pt idx="3">
                  <c:v>7.1946926033237074E-2</c:v>
                </c:pt>
                <c:pt idx="4">
                  <c:v>1.8644504708109976E-2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D9-46AF-9E9A-023256F2E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4-498F-A115-2E4B5A8B63B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4-498F-A115-2E4B5A8B63B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4-498F-A115-2E4B5A8B63B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4-498F-A115-2E4B5A8B63B7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4-498F-A115-2E4B5A8B63B7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4-498F-A115-2E4B5A8B63B7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4-498F-A115-2E4B5A8B63B7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4-498F-A115-2E4B5A8B63B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4-498F-A115-2E4B5A8B63B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4-498F-A115-2E4B5A8B6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E4-498F-A115-2E4B5A8B6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9-4311-98E6-896846DF19C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9-4311-98E6-896846DF19C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9-4311-98E6-896846DF19CD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9-4311-98E6-896846DF19CD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9-4311-98E6-896846DF19CD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311-98E6-896846DF19C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9-4311-98E6-896846DF19CD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9-4311-98E6-896846DF19CD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69-4311-98E6-896846DF19C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69-4311-98E6-896846DF19C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69-4311-98E6-896846DF19C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69-4311-98E6-896846DF19C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69-4311-98E6-896846DF1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69-4311-98E6-896846DF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E-4BF3-9F54-408F3A29D7B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2E-4BF3-9F54-408F3A29D7B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E-4BF3-9F54-408F3A29D7B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E-4BF3-9F54-408F3A29D7B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E-4BF3-9F54-408F3A29D7B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E-4BF3-9F54-408F3A29D7B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E-4BF3-9F54-408F3A29D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2E-4BF3-9F54-408F3A29D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2E-4BF3-9F54-408F3A29D7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2E-4BF3-9F54-408F3A29D7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2E-4BF3-9F54-408F3A29D7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2E-4BF3-9F54-408F3A29D7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2E-4BF3-9F54-408F3A29D7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2E-4BF3-9F54-408F3A29D7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2E-4BF3-9F54-408F3A29D7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E-4BF3-9F54-408F3A29D7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E-4BF3-9F54-408F3A29D7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E-4BF3-9F54-408F3A29D7B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E-4BF3-9F54-408F3A29D7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E-4BF3-9F54-408F3A29D7B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2E-4BF3-9F54-408F3A29D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F-4E1D-9789-E8837CF7CAA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F-4E1D-9789-E8837CF7CAA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F-4E1D-9789-E8837CF7C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3-4483-AAE7-AEA5D317BFF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3-4483-AAE7-AEA5D317BFF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3-4483-AAE7-AEA5D317BFFC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3-4483-AAE7-AEA5D317BFFC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3-4483-AAE7-AEA5D317BFFC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3-4483-AAE7-AEA5D317BFFC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3-4483-AAE7-AEA5D317BFFC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13-4483-AAE7-AEA5D317BF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13-4483-AAE7-AEA5D317B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E-404A-ADF3-3998C4B1383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CE-404A-ADF3-3998C4B1383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E-404A-ADF3-3998C4B1383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E-404A-ADF3-3998C4B1383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CE-404A-ADF3-3998C4B13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CE-404A-ADF3-3998C4B13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8-4E3F-AE4B-FA5F6648A83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08-4E3F-AE4B-FA5F6648A83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8-4E3F-AE4B-FA5F6648A83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8-4E3F-AE4B-FA5F6648A83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8-4E3F-AE4B-FA5F6648A83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8-4E3F-AE4B-FA5F6648A83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08-4E3F-AE4B-FA5F6648A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08-4E3F-AE4B-FA5F6648A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1-4E6E-B297-EA9C43929E9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1-4E6E-B297-EA9C43929E9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1-4E6E-B297-EA9C43929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61-4E6E-B297-EA9C43929E9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61-4E6E-B297-EA9C43929E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61-4E6E-B297-EA9C43929E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61-4E6E-B297-EA9C43929E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61-4E6E-B297-EA9C43929E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61-4E6E-B297-EA9C43929E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61-4E6E-B297-EA9C43929E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61-4E6E-B297-EA9C43929E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61-4E6E-B297-EA9C43929E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61-4E6E-B297-EA9C43929E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61-4E6E-B297-EA9C43929E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61-4E6E-B297-EA9C43929E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61-4E6E-B297-EA9C43929E9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61-4E6E-B297-EA9C43929E9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61-4E6E-B297-EA9C43929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9D-47CB-9FCB-4CD633F295E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D-47CB-9FCB-4CD633F295E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D-47CB-9FCB-4CD633F295E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D-47CB-9FCB-4CD633F295E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9D-47CB-9FCB-4CD633F295E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9D-47CB-9FCB-4CD633F29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9D-47CB-9FCB-4CD633F29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F-498F-ABB4-995FC4A762A7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2F-498F-ABB4-995FC4A76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2F-498F-ABB4-995FC4A762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2F-498F-ABB4-995FC4A762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2F-498F-ABB4-995FC4A762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2F-498F-ABB4-995FC4A762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2F-498F-ABB4-995FC4A762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2F-498F-ABB4-995FC4A762A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2F-498F-ABB4-995FC4A762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3446582</c:v>
                </c:pt>
                <c:pt idx="1">
                  <c:v>1499596</c:v>
                </c:pt>
                <c:pt idx="2">
                  <c:v>1182111</c:v>
                </c:pt>
                <c:pt idx="3">
                  <c:v>457201</c:v>
                </c:pt>
                <c:pt idx="4">
                  <c:v>240989</c:v>
                </c:pt>
                <c:pt idx="5">
                  <c:v>66681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F-4657-9C1A-C0223D4285F6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3751293</c:v>
                </c:pt>
                <c:pt idx="1">
                  <c:v>1649834</c:v>
                </c:pt>
                <c:pt idx="2">
                  <c:v>1308072</c:v>
                </c:pt>
                <c:pt idx="3">
                  <c:v>453550</c:v>
                </c:pt>
                <c:pt idx="4">
                  <c:v>269894</c:v>
                </c:pt>
                <c:pt idx="5">
                  <c:v>69941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8F-4657-9C1A-C0223D428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8F-4657-9C1A-C0223D4285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8F-4657-9C1A-C0223D4285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8F-4657-9C1A-C0223D4285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8F-4657-9C1A-C0223D4285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8F-4657-9C1A-C0223D4285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8F-4657-9C1A-C0223D4285F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8.8409618572835358E-2</c:v>
                </c:pt>
                <c:pt idx="1">
                  <c:v>0.10018565000173374</c:v>
                </c:pt>
                <c:pt idx="2">
                  <c:v>0.10655598332136318</c:v>
                </c:pt>
                <c:pt idx="3">
                  <c:v>-7.9855468382614703E-3</c:v>
                </c:pt>
                <c:pt idx="4">
                  <c:v>0.11994323392354</c:v>
                </c:pt>
                <c:pt idx="5">
                  <c:v>4.8889488759916722E-2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8F-4657-9C1A-C0223D4285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26-4148-991D-60606171ADE4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26-4148-991D-60606171ADE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26-4148-991D-60606171ADE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26-4148-991D-60606171ADE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26-4148-991D-60606171AD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26-4148-991D-60606171A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0.311040363198408</c:v>
                </c:pt>
                <c:pt idx="1">
                  <c:v>0.31340087432416941</c:v>
                </c:pt>
                <c:pt idx="2">
                  <c:v>0.13368669710727965</c:v>
                </c:pt>
                <c:pt idx="3">
                  <c:v>0.10712323772998011</c:v>
                </c:pt>
                <c:pt idx="4">
                  <c:v>0.10027596493850162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26-4148-991D-60606171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C4EBAF0-5A00-43C8-B6DF-DFAC25326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38AB6B-29CC-4D81-8EA1-0354760A0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EC927A-94FF-4DA8-A7F1-68E8CD6AF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AB9662-3995-4720-A625-BF8B8862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326DCB-82B1-4038-AF88-B8D5129399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74010-010A-4E73-84CF-B52CCE70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5F07FD-9DE5-4743-B46B-B229DFC5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C1FCB0-585E-46F2-A8A9-860FA484C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373E6-BD0F-4AD2-B71B-36291FB8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AD17B8-DF7A-47F5-9173-1297A592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8D2D5D-74B8-48A3-ACB9-7EDD5EAFC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7B937-ED15-499B-812B-A967F5AE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64B97-F2B2-4158-9F8F-7E7DB8631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9EA9BC-DA47-472F-BD8F-68DE19AA6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AFBC1-AED3-4E21-9B3A-CCA5812E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6D9EE1B-18DC-4E1F-8C2A-5576A7FF3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D4C6EF-DA3E-4FD2-9FEB-22F70E7C7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C2E419-4D7D-4990-926B-7EBF200B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5B3222-519B-4E45-86BF-50B97DD64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49D92F-65A3-4AE6-ADBC-38D0A4458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EA5EA5-785B-4A15-830C-C17A8BBAB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FA4B62-53FC-4DFF-9EFE-BDF68685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650318B-05C7-47A0-8BB3-70EC5579A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6F29391-411B-4DB3-BAE3-255BF44CB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0D57A53-36AF-423C-BC93-6DC7981D4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20A663-2D13-4C8A-B1B6-709A392A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40E48CD-E59C-4587-B6CA-A2B8BFB08A6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62698E5-DF4E-4747-8205-AC850B6B2C9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7DBAFD-EB6F-45AD-8E3C-928C43CC8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C1E550A-EFFA-445E-8513-7E35694C8C8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3CF7937-EF5E-41CA-96F9-583B0A881C9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0895734-FD32-4A2B-98E0-E40B2C15955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159B99-E69C-4455-B326-230F714D6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7A26C5-D89B-40E6-893C-EFEC4A6B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51AC9C-E0D5-4E34-A2AA-0610820AC1A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A8A4E5-B6C6-42B5-9214-4BB7BB7E2B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1A0868-19AE-4856-AA75-B1B1E96C6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EB2333E-153F-40DA-A7AD-76E8CD31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DB6034-0EF8-4773-ACD1-AEDDF7E2FE8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5A2FB00-C646-4A34-A8DE-A57D214C2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0CF978F-FFBB-4AA8-A88E-536C994D5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4D53F64-900D-4C3D-9522-C97675079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D2DC50-8AE8-4505-A477-4329E3050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433CD3-51E8-40E4-B9E0-DE590CE4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AA7A58-A828-4D7C-9004-E19F30633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759F8A-DECE-448C-8183-A8C8CDD99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0CB808-3855-49B4-888F-AB1F2D55D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846D61-E75D-4560-B7D1-54AD4603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3AF6B27-6EF8-43CF-9608-F575F4A95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8E6747-2E8B-48A9-A978-1691AFA5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9EB00D-5C98-4443-877E-DB3090A63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2FE5F-5113-414A-8506-BE71D03C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8B2E94-D157-43E1-9DCE-91F894056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501487-FAAE-4CB3-B6EC-30DB67262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A1B909-B3D0-46AB-A025-B69FB919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D40C9F-6F4F-45EE-BFCB-297D6CFAB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17528E-C581-408C-A387-9D9B3B39E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30D075B-ABDB-42D4-BDF5-514A98C5A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52C00-4411-407E-8A8D-7743CC5F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DC390-D44C-48BA-9E7D-4B745C18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271896-8361-40C6-A848-275338A9A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2A4ABE-584A-4F1F-AB8D-2157D22EB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0387AA-6695-41F7-863C-7A901F3C1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295CEFB-5018-4EB2-960C-6E3B40F8F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D494124-D1A7-4DCD-ABE8-511F9D1BE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000BFB1-A84A-45D8-B52A-68D602149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51AA3D4-1FCB-4A91-81B0-814F2B459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AA7B626-02CC-4BB2-947A-888DCACDE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AF1AAB5-D8A4-414F-B618-67DF7C7D3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169DD11-C56C-42D9-A300-056B8D2D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415658E-F2D4-4AD2-AD9C-9E1503664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EE149-AE2A-468A-AB0D-DC1088DD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D17179-B488-4251-A174-1C73B80F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0A07D9-0F4D-4B0E-9936-92446353B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DD1125-CBC4-4FCA-BA01-2A5484A5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E0698-0708-4D34-9ABB-BC87C4A8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571889-6104-4F2D-8938-31E2833D0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DF5B4-B3CF-4F45-A127-450EAFE6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AEA998-1854-4135-BD44-1B7CFE15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ABF540-C12E-491B-AA3C-1573840BC7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2E3B309-B8E0-4DE4-B255-0E377902D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EB79F8-F869-4E09-8425-3671BABA4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FC7475-D7F1-4FD3-87D7-1478D091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9114A5-59C6-4FF2-AA94-BEA0F9641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BE02E-F99E-4493-AB45-EDD144D3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565C2-761D-43CE-8B27-60B70F14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A82E02-BC3D-4626-8A93-69F62F88A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21A0C8-773B-4AC3-A2A3-1E692951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78A18-0C5F-4F45-8327-3BFBDB2B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B35426-86AD-4268-88D5-D207B5504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4BA69-0759-4512-808D-DF8D0A58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EC35F-4FB9-4619-8CCC-19CDEF60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FC2B61-C558-49D0-940C-7868B5F1D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FC4031-4936-4128-B617-8E178CFB6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400E8EF-C6C5-417A-80C4-9479F2039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DBECB7-5FBB-4ED0-A1D9-B6503217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8BA850-B21D-4F0A-BC9D-4913EDEE8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C89824-B6F3-4132-AFA2-7701EA353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8CC505-EFA8-44D5-B513-9EB2860080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68E86F-A1F2-4D7D-B914-0C1ACC18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16C280-8D82-41B7-940A-EDCEDD7B1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DA4CB3-18DD-48F2-B412-93E8026C2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D4B07C-5813-4B67-AEF0-3979375A1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51FF2-2831-4190-89F1-31534941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C8142-0881-4519-BEA1-85770279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2C3B40-F91D-45B2-80AE-59200B353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D20D87-F66E-4B65-8A4A-124FF76B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751D1-4FF4-4B9A-BECF-8F3DDBD6F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84572C-A498-4C6C-90F9-6CA417BA0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6992E-FBBB-40AA-A85A-430F642B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DF874-BF62-4BF1-B694-0F4D10902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0D792F-D311-417D-BD1D-FE13724D4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88575-565D-4988-B136-3AAEC47A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0FA2FF-14C8-4137-8A75-741DEF3EE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1E473-C314-497A-B5AB-1B889BDD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7D83C1-017D-4DFF-9F75-76A61AB24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3E718A-86A0-4309-B501-85B5D027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0AF25-F4BF-405E-9E81-7DEF7408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FA3B6F-482B-4B7D-8D60-03F3BAD2A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67078-54E1-44A9-92B2-2C8378B5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F7266-A2BF-4A77-9611-33E005D1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32E1A4-40AC-4DF7-A4B0-0ABBAAEF7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B5E587-5FF6-426A-8471-5B804B030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D18B53-3AF6-4200-B4DF-3608FA9EC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548673-642A-4A22-B450-3F8C2791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DAFCEF-01EC-440E-AEC7-7CFF7B72A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F5D7A92-0EE8-430E-B14A-1C8BEBF71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C64BEB0-BB9B-4605-8EE7-EE004D830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2D29E2-9D3E-4792-86DE-D424A9B60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53CFC0-1B71-4BFD-909A-76DEBAAD3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C9BDAC-F440-41E0-9C09-9B1F1973A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D8A4515-521C-4F98-9838-0A6C8EC4B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C8F8630-57C2-49CC-BE7C-6766E8082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519A417-6D89-4576-953D-561314675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0B35A3D-E82A-4DB8-931B-A7CF4B6C3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D0C9812-DF5A-445C-9F4A-8752E4828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D4EBACF-7753-4196-B262-1E8D7E91F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5532E6D-25D3-49E0-89F0-2B695BFCA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D567A9C-794F-49A7-A57C-0384E0812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0236D59-CAAA-46DA-B505-31F49CC6E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B82ECF4-5169-4F06-823C-336F7D559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0EC0F4A-A131-4C40-BFE5-6DE10BCCB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5ED4171-92BD-4F7C-9DE2-B6DBDA1C8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1FB5707-515C-4024-ABF9-7B52FDBC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A52E6CA-4D97-4A58-9976-9C3456FD2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730F78D-3A67-498D-83DB-34B375339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2B2D764-60E4-4A83-A35A-F924973B0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BD0B419-BE89-4777-AD92-780FAA5F4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0106C67-4E18-444E-99BA-BA9B77096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2F2F11C-76F2-4654-81E6-1FA1DE67E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EB8D0B3-ACF2-4BEC-A641-894EBC27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92E4C03-4193-4F9C-BF2E-585BB1353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CF5E46F-A3CD-44D2-8942-53811F10C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2E127B9-C59F-4072-9E23-FF1047558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A755608-3333-4465-ABB0-852EF1037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C4C3E9-A1A5-4865-9E38-618B0703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0468E8-6725-4598-BD89-B79BC1B9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02CA0A-3263-4856-84CB-0E6F497FB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E60B-EE5A-453F-A86A-DD60BC62391B}">
  <dimension ref="B1:E66"/>
  <sheetViews>
    <sheetView showGridLines="0" tabSelected="1" zoomScaleNormal="100" workbookViewId="0">
      <selection activeCell="H3" sqref="H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 xr:uid="{301F4875-9B44-46B2-A289-ADC6500F2B8D}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 xr:uid="{D7D1D5F9-7C71-42DE-A83E-0AAADBA7C665}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 xr:uid="{0FA917FA-9E1C-40FC-97FE-554165AB548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7042877-5748-4500-B091-7119632A335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AEFD011-4581-4178-99EE-EB588A919B5E}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 xr:uid="{44009FD4-2C7F-48F8-9F66-63FC7EF645C1}"/>
    <hyperlink ref="B15" location="'cuota insular pasajeros'!A1" tooltip="Cuota por aeropuerto de destino de pasajeros llegados a Canarias e islas (regular+charter)" display="Cuota por aeropuerto de destino de pasajeros llegados a Canarias e islas (regular+charter)" xr:uid="{DC203DF7-9031-4C41-A774-ADA4153D9A0A}"/>
    <hyperlink ref="B25" location="'alojados tipología acum'!A1" tooltip="Turismo alojado según tipología de alojamiento periodo acumulado" display="Turismo alojado según tipología de alojamiento periodo acumulado" xr:uid="{152BB9C0-BFF7-431D-A53A-8D26BE1B5FA4}"/>
    <hyperlink ref="B42" location="'evo turistas aloj por tipologia'!A1" tooltip="Evolución por tipología alojativa y cuota sobre total nacionalidades" display="Evolución por tipología alojativa y cuota sobre total nacionalidades" xr:uid="{85F84F05-3B6F-4831-9109-B987614B6C7B}"/>
    <hyperlink ref="B26" location="'tabla turistas por temporada'!A1" tooltip="Turismo por temporada" display="Turismo por temporada" xr:uid="{351378EB-8085-4763-A185-8C371A29F670}"/>
    <hyperlink ref="B29" location="'alojados zona tipología'!A1" tooltip="Turismo alojado por zona y tipología de alojamiento periodo acumulado" display="Turismo alojado por zona y tipología de alojamiento periodo acumulado" xr:uid="{81ED2130-1E87-4221-A1A6-49DA4BA36A5B}"/>
    <hyperlink ref="B30" location="'alojados tipología y zona'!A1" tooltip="Turismo alojado por tipología alojativa y zona de alojamiento periodo acumulado" display="Turismo alojado por tipología alojativa y zona de alojamiento periodo acumulado" xr:uid="{7A1E19A8-6039-4D3E-A70F-170F1C9F1E75}"/>
    <hyperlink ref="B47" location="'evo turistas zonas y tipologia'!A1" tooltip="Evolución del turismo por zona y tipología alojativa" display="Evolución del turismo por zona y tipología alojativa" xr:uid="{A558C19D-E80D-4047-B65A-63E514FFD308}"/>
    <hyperlink ref="B46" location="'Tablas zonas mensual'!A1" tooltip="Evolución mensual por zona" display="Evolución mensual por zona" xr:uid="{B8715A44-C0B8-448D-8612-6C02EAA442D1}"/>
    <hyperlink ref="B48" location="'peso por zonas'!A1" tooltip="Distribución del turismo alojado en Tenerife por zona y tipología de alojamiento" display="Distribución del turismo alojado en Tenerife por zona y tipología de alojamiento" xr:uid="{819D469B-22ED-4B50-995C-95CFC0A4C639}"/>
    <hyperlink ref="B49" location="'peso por tipología'!A1" tooltip="Distribución del turismo por tipología de alojamiento y zona" display="Distribución del turismo por tipología de alojamiento y zona" xr:uid="{1CB42992-50BE-4564-BB9F-6C874F9B2F73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A6DE6A8-E69F-4797-A0EC-7E47F703136C}"/>
    <hyperlink ref="B35" location="'Alojados tipologia categoría Te'!A1" tooltip="Turismo alojado en Tenerife por tipología y categoría de alojamiento" display="Turismo alojado en Tenerife por tipología y categoría de alojamiento" xr:uid="{6226FAE6-0C1C-4EA0-B6EE-C2A01477473F}"/>
    <hyperlink ref="B56" location="'tabla turistas categoría'!A1" tooltip="Evolución del turismo alojado por categoría y municipio de alojamiento" display="Evolución del turismo alojado por categoría y municipio de alojamiento" xr:uid="{0FBAB702-2C7D-46FD-8A06-DCFE49FB2CDF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E824FA71-EBC3-4627-8EA2-71953C8C6CA5}"/>
    <hyperlink ref="B43" location="'nacionalidades evolución mensua'!A1" tooltip="Evolución mensual del turismo alojado por nacionalidad" display="Evolución mensual del turismo alojado por nacionalidad" xr:uid="{F2F4B53A-AA29-476B-89B2-DF0ABC764A92}"/>
    <hyperlink ref="B27" location="'nacionalidades acumulado'!A1" tooltip="Turismo alojado por nacionalidad periodo acumulado" display="Turismo alojado por nacionalidad periodo acumulado" xr:uid="{CBCB42C3-6652-4C3B-A5FD-A14D5EDEFDFD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71A71A7A-7B77-4FDB-95AE-CA07632C5256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8A7FEDA-EF57-4BD7-8CD8-09E94B297B2A}"/>
    <hyperlink ref="B38" location="'distrib categoría x nacion TF'!A1" tooltip="Distribución de turistas alojados en Tenerife por nacionalidad según categoría" display="Distribución de turistas alojados en Tenerife por nacionalidad según categoría" xr:uid="{74317BE7-131E-43FF-86EC-F2E875422580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257B5EB2-D302-448C-949C-816E70B5503A}"/>
    <hyperlink ref="B32" location="'cuota nacionali x zona ac'!A1" tooltip="Turistas alojados en Tenerife: cuota nacionalidad por zona periodo acumulado" display="Turistas alojados en Tenerife: cuota nacionalidad por zona periodo acumulado" xr:uid="{CBA78A0D-4C6F-4D03-ACCD-B88E2BE5EC5E}"/>
    <hyperlink ref="B33" location="'cuota zona x  nacionali ac'!A1" tooltip="Turistas alojados en Tenerife: cuota zona por nacionalidad periodo acumulado" display="Turistas alojados en Tenerife: cuota zona por nacionalidad periodo acumulado" xr:uid="{D57470AD-36D0-41BA-977E-F840C02C084F}"/>
    <hyperlink ref="B51" location="'evoucion zona de alojamiento'!A1" tooltip="Evolución del turismo alojado en Tenerife por zona de alojamiento" display="Evolución del turismo alojado en Tenerife por zona de alojamiento" xr:uid="{06272F23-E11B-4C74-9B6D-EEC4D2586ED5}"/>
    <hyperlink ref="B52" location="'evoucion cuota por zona de aloj'!A1" tooltip="Evolución del turismo alojado en Tenerife: cuota por zona de alojamiento" display="Evolución del turismo alojado en Tenerife: cuota por zona de alojamiento" xr:uid="{A9915BAF-3277-452B-8985-A247636EA646}"/>
    <hyperlink ref="B53" location="'evolucion turismo por zona y ti'!A1" tooltip="Evolución del turismo alojado en Tenerife por tipología y zona de alojamiento" display="Evolución del turismo alojado en Tenerife por tipología y zona de alojamiento" xr:uid="{A310BD63-887C-4FE1-904C-5F1A96123608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119D7D4D-7909-4B2E-B18E-3E3969A2ACDD}"/>
    <hyperlink ref="B44" location="'evolucion mensual nacionalidad'!A1" tooltip="Evolución mensual del turismo alojado por nacionalidad" display="Evolución mensual del turismo alojado por nacionalidad" xr:uid="{F37E108F-CC9D-4096-85DE-DE3E23AA3C8C}"/>
    <hyperlink ref="B41" location="'alojad evolucion intermensual'!A1" tooltip="Evolución intermensual del turismo alojado" display="Evolución intermensual del turismo alojado" xr:uid="{0132B0DD-34AF-46FA-804B-57ADCDC86DF2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F0095D39-956C-46C3-A595-C29EE9574725}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BA3E6B17-A1F9-4DF6-BB63-8B4EF495C6D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FCDE-9D98-4F94-BBDD-E9BB26927BBD}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98" t="s">
        <v>12</v>
      </c>
      <c r="C2" s="598"/>
      <c r="D2" s="598"/>
      <c r="E2" s="598"/>
      <c r="F2" s="598"/>
      <c r="G2" s="598"/>
      <c r="H2" s="598"/>
      <c r="I2" s="598"/>
      <c r="J2" s="598"/>
    </row>
    <row r="3" spans="2:10" s="4" customFormat="1" ht="30" customHeight="1" thickBot="1" x14ac:dyDescent="0.3">
      <c r="B3" s="595"/>
      <c r="C3" s="595"/>
      <c r="D3" s="595"/>
      <c r="E3" s="595"/>
      <c r="F3" s="595"/>
      <c r="G3" s="595"/>
      <c r="H3" s="595"/>
      <c r="I3" s="595"/>
      <c r="J3" s="595"/>
    </row>
    <row r="4" spans="2:10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0" s="4" customFormat="1" ht="34.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0" s="4" customFormat="1" x14ac:dyDescent="0.25">
      <c r="B6" s="53" t="s">
        <v>87</v>
      </c>
      <c r="C6" s="89">
        <v>1</v>
      </c>
      <c r="D6" s="89">
        <v>0.32841083870236093</v>
      </c>
      <c r="E6" s="89">
        <v>0.11129303195900402</v>
      </c>
      <c r="F6" s="89">
        <v>0.43970387066136496</v>
      </c>
      <c r="G6" s="89">
        <v>0.35137893640094409</v>
      </c>
      <c r="H6" s="89">
        <v>0.12193185764811783</v>
      </c>
      <c r="I6" s="89">
        <v>6.673896248414099E-2</v>
      </c>
      <c r="J6" s="89">
        <v>2.023928498018953E-2</v>
      </c>
    </row>
    <row r="7" spans="2:10" s="4" customFormat="1" x14ac:dyDescent="0.25">
      <c r="B7" s="53" t="s">
        <v>88</v>
      </c>
      <c r="C7" s="86">
        <v>1</v>
      </c>
      <c r="D7" s="86">
        <v>0.33656115808913784</v>
      </c>
      <c r="E7" s="86">
        <v>0.10598947809699337</v>
      </c>
      <c r="F7" s="86">
        <v>0.44255063618613116</v>
      </c>
      <c r="G7" s="86">
        <v>0.35630577722721796</v>
      </c>
      <c r="H7" s="86">
        <v>0.11612993379434325</v>
      </c>
      <c r="I7" s="86">
        <v>6.6205656750295522E-2</v>
      </c>
      <c r="J7" s="86">
        <v>1.8807996042012078E-2</v>
      </c>
    </row>
    <row r="8" spans="2:10" s="4" customFormat="1" x14ac:dyDescent="0.25">
      <c r="B8" s="53" t="s">
        <v>89</v>
      </c>
      <c r="C8" s="86">
        <v>1</v>
      </c>
      <c r="D8" s="86">
        <v>0.33629845947927772</v>
      </c>
      <c r="E8" s="86">
        <v>0.10570706731092518</v>
      </c>
      <c r="F8" s="86">
        <v>0.44200552679020294</v>
      </c>
      <c r="G8" s="86">
        <v>0.34708626723919861</v>
      </c>
      <c r="H8" s="86">
        <v>0.12439760868660282</v>
      </c>
      <c r="I8" s="86">
        <v>6.8745457048898964E-2</v>
      </c>
      <c r="J8" s="86">
        <v>1.7765140235096719E-2</v>
      </c>
    </row>
    <row r="9" spans="2:10" s="4" customFormat="1" x14ac:dyDescent="0.25">
      <c r="B9" s="53" t="s">
        <v>90</v>
      </c>
      <c r="C9" s="86">
        <v>1</v>
      </c>
      <c r="D9" s="86">
        <v>0.37044593033660339</v>
      </c>
      <c r="E9" s="86">
        <v>6.9673157954674866E-2</v>
      </c>
      <c r="F9" s="86">
        <v>0.44011908829127827</v>
      </c>
      <c r="G9" s="86">
        <v>0.36836676590690942</v>
      </c>
      <c r="H9" s="86">
        <v>0.10606992369889534</v>
      </c>
      <c r="I9" s="86">
        <v>6.719703255405339E-2</v>
      </c>
      <c r="J9" s="86">
        <v>1.8247189548863618E-2</v>
      </c>
    </row>
    <row r="10" spans="2:10" s="4" customFormat="1" x14ac:dyDescent="0.25">
      <c r="B10" s="53" t="s">
        <v>91</v>
      </c>
      <c r="C10" s="86">
        <v>1</v>
      </c>
      <c r="D10" s="86">
        <v>0.37719930417495029</v>
      </c>
      <c r="E10" s="86">
        <v>7.331324552683896E-2</v>
      </c>
      <c r="F10" s="86">
        <v>0.45051254970178928</v>
      </c>
      <c r="G10" s="86">
        <v>0.36237263916500995</v>
      </c>
      <c r="H10" s="86">
        <v>0.10222726143141153</v>
      </c>
      <c r="I10" s="86">
        <v>6.7060139165009941E-2</v>
      </c>
      <c r="J10" s="86">
        <v>1.7827410536779324E-2</v>
      </c>
    </row>
    <row r="11" spans="2:10" s="4" customFormat="1" x14ac:dyDescent="0.25">
      <c r="B11" s="53" t="s">
        <v>92</v>
      </c>
      <c r="C11" s="86">
        <v>1</v>
      </c>
      <c r="D11" s="86">
        <v>0.35474395724953112</v>
      </c>
      <c r="E11" s="86">
        <v>7.5400195821684307E-2</v>
      </c>
      <c r="F11" s="86">
        <v>0.4301441530712154</v>
      </c>
      <c r="G11" s="86">
        <v>0.35272380884972454</v>
      </c>
      <c r="H11" s="86">
        <v>0.12393684160856897</v>
      </c>
      <c r="I11" s="86">
        <v>7.4810371471375828E-2</v>
      </c>
      <c r="J11" s="86">
        <v>1.8384824999115264E-2</v>
      </c>
    </row>
    <row r="12" spans="2:10" s="4" customFormat="1" x14ac:dyDescent="0.25">
      <c r="B12" s="53" t="s">
        <v>93</v>
      </c>
      <c r="C12" s="86">
        <v>1</v>
      </c>
      <c r="D12" s="86">
        <v>0.31768994766287673</v>
      </c>
      <c r="E12" s="86">
        <v>0.11159959092823196</v>
      </c>
      <c r="F12" s="86">
        <v>0.42928953859110869</v>
      </c>
      <c r="G12" s="86">
        <v>0.3379678758346869</v>
      </c>
      <c r="H12" s="86">
        <v>0.13381218793238284</v>
      </c>
      <c r="I12" s="86">
        <v>7.9379173434398126E-2</v>
      </c>
      <c r="J12" s="86">
        <v>1.9551224207423449E-2</v>
      </c>
    </row>
    <row r="13" spans="2:10" s="4" customFormat="1" x14ac:dyDescent="0.25">
      <c r="B13" s="53" t="s">
        <v>94</v>
      </c>
      <c r="C13" s="86">
        <v>1</v>
      </c>
      <c r="D13" s="86">
        <v>0.31479508085214442</v>
      </c>
      <c r="E13" s="86">
        <v>0.11425863616988473</v>
      </c>
      <c r="F13" s="86">
        <v>0.42905371702202916</v>
      </c>
      <c r="G13" s="86">
        <v>0.33323508339152752</v>
      </c>
      <c r="H13" s="86">
        <v>0.13487298549830859</v>
      </c>
      <c r="I13" s="86">
        <v>8.4613605651941273E-2</v>
      </c>
      <c r="J13" s="86">
        <v>1.8224608436193463E-2</v>
      </c>
    </row>
    <row r="14" spans="2:10" s="4" customFormat="1" x14ac:dyDescent="0.25">
      <c r="B14" s="53" t="s">
        <v>95</v>
      </c>
      <c r="C14" s="86">
        <v>1</v>
      </c>
      <c r="D14" s="86">
        <v>0.32547201272039933</v>
      </c>
      <c r="E14" s="86">
        <v>0.11702340521461672</v>
      </c>
      <c r="F14" s="86">
        <v>0.44249541793501607</v>
      </c>
      <c r="G14" s="86">
        <v>0.34192742862783493</v>
      </c>
      <c r="H14" s="86">
        <v>0.12380246030877916</v>
      </c>
      <c r="I14" s="86">
        <v>7.2387289205001717E-2</v>
      </c>
      <c r="J14" s="86">
        <v>1.9387403923368133E-2</v>
      </c>
    </row>
    <row r="15" spans="2:10" s="4" customFormat="1" x14ac:dyDescent="0.25">
      <c r="B15" s="53" t="s">
        <v>96</v>
      </c>
      <c r="C15" s="86">
        <v>1</v>
      </c>
      <c r="D15" s="86">
        <v>0.3300549447621281</v>
      </c>
      <c r="E15" s="86">
        <v>0.11895993988584706</v>
      </c>
      <c r="F15" s="86">
        <v>0.44901488464797512</v>
      </c>
      <c r="G15" s="86">
        <v>0.34613334896585535</v>
      </c>
      <c r="H15" s="86">
        <v>0.11853359837563884</v>
      </c>
      <c r="I15" s="86">
        <v>6.6578556087890303E-2</v>
      </c>
      <c r="J15" s="86">
        <v>1.9739611922640333E-2</v>
      </c>
    </row>
    <row r="16" spans="2:10" s="4" customFormat="1" x14ac:dyDescent="0.25">
      <c r="B16" s="53" t="s">
        <v>97</v>
      </c>
      <c r="C16" s="86">
        <v>1</v>
      </c>
      <c r="D16" s="86">
        <v>0.33866632172085892</v>
      </c>
      <c r="E16" s="86">
        <v>0.11057300967320591</v>
      </c>
      <c r="F16" s="86">
        <v>0.44923933139406486</v>
      </c>
      <c r="G16" s="86">
        <v>0.350917156216281</v>
      </c>
      <c r="H16" s="86">
        <v>0.11367121195868223</v>
      </c>
      <c r="I16" s="86">
        <v>6.9504476933852435E-2</v>
      </c>
      <c r="J16" s="86">
        <v>1.6667823497119493E-2</v>
      </c>
    </row>
    <row r="17" spans="2:10" s="4" customFormat="1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0.33760252798168527</v>
      </c>
      <c r="E18" s="87">
        <v>0.10220156090180106</v>
      </c>
      <c r="F18" s="87">
        <v>0.43980408888348632</v>
      </c>
      <c r="G18" s="87">
        <v>0.34869896859562821</v>
      </c>
      <c r="H18" s="87">
        <v>0.12090497863003503</v>
      </c>
      <c r="I18" s="87">
        <v>7.1946926033237074E-2</v>
      </c>
      <c r="J18" s="87">
        <v>1.8644504708109976E-2</v>
      </c>
    </row>
    <row r="19" spans="2:10" s="4" customFormat="1" outlineLevel="1" x14ac:dyDescent="0.25">
      <c r="B19" s="53" t="s">
        <v>87</v>
      </c>
      <c r="C19" s="89">
        <v>1</v>
      </c>
      <c r="D19" s="89">
        <v>0.32717248392260606</v>
      </c>
      <c r="E19" s="89">
        <v>9.4660994395255632E-2</v>
      </c>
      <c r="F19" s="89">
        <v>0.42183347831786172</v>
      </c>
      <c r="G19" s="89">
        <v>0.35815547902490952</v>
      </c>
      <c r="H19" s="89">
        <v>0.1265337575620355</v>
      </c>
      <c r="I19" s="89">
        <v>7.2810038490413148E-2</v>
      </c>
      <c r="J19" s="89">
        <v>2.0667246604780119E-2</v>
      </c>
    </row>
    <row r="20" spans="2:10" s="4" customFormat="1" outlineLevel="1" x14ac:dyDescent="0.25">
      <c r="B20" s="53" t="s">
        <v>88</v>
      </c>
      <c r="C20" s="89">
        <v>1</v>
      </c>
      <c r="D20" s="89">
        <v>0.3356573229549687</v>
      </c>
      <c r="E20" s="89">
        <v>9.216803920972777E-2</v>
      </c>
      <c r="F20" s="89">
        <v>0.42782536216469647</v>
      </c>
      <c r="G20" s="89">
        <v>0.35926043299139138</v>
      </c>
      <c r="H20" s="89">
        <v>0.12369384113808926</v>
      </c>
      <c r="I20" s="89">
        <v>6.8287092306957647E-2</v>
      </c>
      <c r="J20" s="89">
        <v>2.0933271398865212E-2</v>
      </c>
    </row>
    <row r="21" spans="2:10" s="4" customFormat="1" outlineLevel="1" x14ac:dyDescent="0.25">
      <c r="B21" s="53" t="s">
        <v>89</v>
      </c>
      <c r="C21" s="89">
        <v>1</v>
      </c>
      <c r="D21" s="89">
        <v>0.34066033061573803</v>
      </c>
      <c r="E21" s="89">
        <v>9.3047610467996936E-2</v>
      </c>
      <c r="F21" s="89">
        <v>0.43370794108373495</v>
      </c>
      <c r="G21" s="89">
        <v>0.35993874149813071</v>
      </c>
      <c r="H21" s="89">
        <v>0.12280978334309266</v>
      </c>
      <c r="I21" s="89">
        <v>6.4445295256970403E-2</v>
      </c>
      <c r="J21" s="89">
        <v>1.9098238818071257E-2</v>
      </c>
    </row>
    <row r="22" spans="2:10" s="4" customFormat="1" outlineLevel="1" x14ac:dyDescent="0.25">
      <c r="B22" s="53" t="s">
        <v>90</v>
      </c>
      <c r="C22" s="89">
        <v>1</v>
      </c>
      <c r="D22" s="89">
        <v>0.33843723186327124</v>
      </c>
      <c r="E22" s="89">
        <v>0.1079924138083885</v>
      </c>
      <c r="F22" s="89">
        <v>0.44642964567165977</v>
      </c>
      <c r="G22" s="89">
        <v>0.35040543064935392</v>
      </c>
      <c r="H22" s="89">
        <v>0.12262654470502189</v>
      </c>
      <c r="I22" s="89">
        <v>6.1623558987705683E-2</v>
      </c>
      <c r="J22" s="89">
        <v>1.8908487605948637E-2</v>
      </c>
    </row>
    <row r="23" spans="2:10" s="4" customFormat="1" outlineLevel="1" x14ac:dyDescent="0.25">
      <c r="B23" s="53" t="s">
        <v>91</v>
      </c>
      <c r="C23" s="89">
        <v>1</v>
      </c>
      <c r="D23" s="89">
        <v>0.33494136017807902</v>
      </c>
      <c r="E23" s="89">
        <v>0.11703711086747068</v>
      </c>
      <c r="F23" s="89">
        <v>0.45197847104554967</v>
      </c>
      <c r="G23" s="89">
        <v>0.34822087112528655</v>
      </c>
      <c r="H23" s="89">
        <v>0.11815674939366756</v>
      </c>
      <c r="I23" s="89">
        <v>6.2796106182929662E-2</v>
      </c>
      <c r="J23" s="89">
        <v>1.884780225256653E-2</v>
      </c>
    </row>
    <row r="24" spans="2:10" s="4" customFormat="1" outlineLevel="1" x14ac:dyDescent="0.25">
      <c r="B24" s="53" t="s">
        <v>92</v>
      </c>
      <c r="C24" s="89">
        <v>1</v>
      </c>
      <c r="D24" s="89">
        <v>0.3314015621087858</v>
      </c>
      <c r="E24" s="89">
        <v>0.11968025013282199</v>
      </c>
      <c r="F24" s="89">
        <v>0.45108181224160776</v>
      </c>
      <c r="G24" s="89">
        <v>0.33134049452529113</v>
      </c>
      <c r="H24" s="89">
        <v>0.13162812284355097</v>
      </c>
      <c r="I24" s="89">
        <v>6.8212490763527991E-2</v>
      </c>
      <c r="J24" s="89">
        <v>1.7737079626022119E-2</v>
      </c>
    </row>
    <row r="25" spans="2:10" s="4" customFormat="1" outlineLevel="1" x14ac:dyDescent="0.25">
      <c r="B25" s="53" t="s">
        <v>93</v>
      </c>
      <c r="C25" s="89">
        <v>1</v>
      </c>
      <c r="D25" s="89">
        <v>0.29918522032413947</v>
      </c>
      <c r="E25" s="89">
        <v>0.12032726723000975</v>
      </c>
      <c r="F25" s="89">
        <v>0.41951248755414922</v>
      </c>
      <c r="G25" s="89">
        <v>0.32736888198466357</v>
      </c>
      <c r="H25" s="89">
        <v>0.15435982713951343</v>
      </c>
      <c r="I25" s="89">
        <v>7.8600434757677334E-2</v>
      </c>
      <c r="J25" s="89">
        <v>2.0158368563996436E-2</v>
      </c>
    </row>
    <row r="26" spans="2:10" s="4" customFormat="1" outlineLevel="1" x14ac:dyDescent="0.25">
      <c r="B26" s="53" t="s">
        <v>94</v>
      </c>
      <c r="C26" s="89">
        <v>1</v>
      </c>
      <c r="D26" s="89">
        <v>0.2976403923173257</v>
      </c>
      <c r="E26" s="89">
        <v>0.11799526342546095</v>
      </c>
      <c r="F26" s="89">
        <v>0.41563565574278666</v>
      </c>
      <c r="G26" s="89">
        <v>0.32042802762588501</v>
      </c>
      <c r="H26" s="89">
        <v>0.15723691552282112</v>
      </c>
      <c r="I26" s="89">
        <v>8.675123064142147E-2</v>
      </c>
      <c r="J26" s="89">
        <v>1.9948170467085767E-2</v>
      </c>
    </row>
    <row r="27" spans="2:10" s="4" customFormat="1" outlineLevel="1" x14ac:dyDescent="0.25">
      <c r="B27" s="53" t="s">
        <v>95</v>
      </c>
      <c r="C27" s="89">
        <v>1</v>
      </c>
      <c r="D27" s="89">
        <v>0.31389567708772226</v>
      </c>
      <c r="E27" s="89">
        <v>0.12041495624119708</v>
      </c>
      <c r="F27" s="89">
        <v>0.43431063332891934</v>
      </c>
      <c r="G27" s="89">
        <v>0.34401822581227653</v>
      </c>
      <c r="H27" s="89">
        <v>0.13109583599176589</v>
      </c>
      <c r="I27" s="89">
        <v>7.1335275493866548E-2</v>
      </c>
      <c r="J27" s="89">
        <v>1.9234010280610093E-2</v>
      </c>
    </row>
    <row r="28" spans="2:10" s="4" customFormat="1" outlineLevel="1" x14ac:dyDescent="0.25">
      <c r="B28" s="53" t="s">
        <v>96</v>
      </c>
      <c r="C28" s="89">
        <v>1</v>
      </c>
      <c r="D28" s="89">
        <v>0.32949167511599059</v>
      </c>
      <c r="E28" s="89">
        <v>0.10982862156422406</v>
      </c>
      <c r="F28" s="89">
        <v>0.43932029668021466</v>
      </c>
      <c r="G28" s="89">
        <v>0.34977295770883388</v>
      </c>
      <c r="H28" s="89">
        <v>0.12773925144316389</v>
      </c>
      <c r="I28" s="89">
        <v>6.3661903087949473E-2</v>
      </c>
      <c r="J28" s="89">
        <v>1.9505591079838121E-2</v>
      </c>
    </row>
    <row r="29" spans="2:10" s="4" customFormat="1" outlineLevel="1" x14ac:dyDescent="0.25">
      <c r="B29" s="53" t="s">
        <v>97</v>
      </c>
      <c r="C29" s="89">
        <v>1</v>
      </c>
      <c r="D29" s="89">
        <v>0.34900100915124527</v>
      </c>
      <c r="E29" s="89">
        <v>0.10029172392652828</v>
      </c>
      <c r="F29" s="89">
        <v>0.44929273307777351</v>
      </c>
      <c r="G29" s="89">
        <v>0.34367971674881087</v>
      </c>
      <c r="H29" s="89">
        <v>0.12597513974850436</v>
      </c>
      <c r="I29" s="89">
        <v>6.3035788705083293E-2</v>
      </c>
      <c r="J29" s="89">
        <v>1.8016621719827926E-2</v>
      </c>
    </row>
    <row r="30" spans="2:10" s="4" customFormat="1" outlineLevel="1" x14ac:dyDescent="0.25">
      <c r="B30" s="53" t="s">
        <v>98</v>
      </c>
      <c r="C30" s="89">
        <v>1</v>
      </c>
      <c r="D30" s="89">
        <v>0.3359367766484575</v>
      </c>
      <c r="E30" s="89">
        <v>0.10649825424938697</v>
      </c>
      <c r="F30" s="89">
        <v>0.44243503089784447</v>
      </c>
      <c r="G30" s="89">
        <v>0.34464312914970446</v>
      </c>
      <c r="H30" s="89">
        <v>0.12472633977772667</v>
      </c>
      <c r="I30" s="89">
        <v>6.8426255850280601E-2</v>
      </c>
      <c r="J30" s="89">
        <v>1.9769244324443793E-2</v>
      </c>
    </row>
    <row r="31" spans="2:10" s="4" customFormat="1" ht="15.75" x14ac:dyDescent="0.25">
      <c r="B31" s="65">
        <v>2017</v>
      </c>
      <c r="C31" s="88">
        <v>1</v>
      </c>
      <c r="D31" s="88">
        <v>0.32607278530806755</v>
      </c>
      <c r="E31" s="88">
        <v>0.10967354640284868</v>
      </c>
      <c r="F31" s="88">
        <v>0.4357463317109162</v>
      </c>
      <c r="G31" s="88">
        <v>0.34312786683221402</v>
      </c>
      <c r="H31" s="88">
        <v>0.13195156813821354</v>
      </c>
      <c r="I31" s="88">
        <v>6.9788794875965093E-2</v>
      </c>
      <c r="J31" s="88">
        <v>1.9384380632015433E-2</v>
      </c>
    </row>
    <row r="32" spans="2:10" s="4" customFormat="1" hidden="1" outlineLevel="1" x14ac:dyDescent="0.25">
      <c r="B32" s="53" t="s">
        <v>87</v>
      </c>
      <c r="C32" s="89">
        <v>1</v>
      </c>
      <c r="D32" s="89">
        <v>0.335530695681652</v>
      </c>
      <c r="E32" s="89">
        <v>8.1678164017987331E-2</v>
      </c>
      <c r="F32" s="89">
        <v>0.41720885969963933</v>
      </c>
      <c r="G32" s="89">
        <v>0.36606913114332273</v>
      </c>
      <c r="H32" s="89">
        <v>0.12460433182622049</v>
      </c>
      <c r="I32" s="89">
        <v>7.3235881538480388E-2</v>
      </c>
      <c r="J32" s="89">
        <v>1.8881795792337005E-2</v>
      </c>
    </row>
    <row r="33" spans="2:10" s="4" customFormat="1" hidden="1" outlineLevel="1" x14ac:dyDescent="0.25">
      <c r="B33" s="53" t="s">
        <v>88</v>
      </c>
      <c r="C33" s="89">
        <v>1</v>
      </c>
      <c r="D33" s="89">
        <v>0.3381932794046808</v>
      </c>
      <c r="E33" s="89">
        <v>8.0369749015829772E-2</v>
      </c>
      <c r="F33" s="89">
        <v>0.41856302842051063</v>
      </c>
      <c r="G33" s="89">
        <v>0.37368984934305599</v>
      </c>
      <c r="H33" s="89">
        <v>0.11834543129079945</v>
      </c>
      <c r="I33" s="89">
        <v>7.1753068783947646E-2</v>
      </c>
      <c r="J33" s="89">
        <v>1.7648622161686296E-2</v>
      </c>
    </row>
    <row r="34" spans="2:10" s="4" customFormat="1" hidden="1" outlineLevel="1" x14ac:dyDescent="0.25">
      <c r="B34" s="53" t="s">
        <v>89</v>
      </c>
      <c r="C34" s="89">
        <v>1</v>
      </c>
      <c r="D34" s="89">
        <v>0.34846340080654076</v>
      </c>
      <c r="E34" s="89">
        <v>7.4817173399130701E-2</v>
      </c>
      <c r="F34" s="89">
        <v>0.42328057420567144</v>
      </c>
      <c r="G34" s="89">
        <v>0.36544996202626429</v>
      </c>
      <c r="H34" s="89">
        <v>0.12332728368341671</v>
      </c>
      <c r="I34" s="89">
        <v>6.5949503845509294E-2</v>
      </c>
      <c r="J34" s="89">
        <v>2.1992676239138264E-2</v>
      </c>
    </row>
    <row r="35" spans="2:10" s="4" customFormat="1" hidden="1" outlineLevel="1" x14ac:dyDescent="0.25">
      <c r="B35" s="53" t="s">
        <v>90</v>
      </c>
      <c r="C35" s="89">
        <v>1</v>
      </c>
      <c r="D35" s="89">
        <v>0.33658569171886421</v>
      </c>
      <c r="E35" s="89">
        <v>8.9275469384868078E-2</v>
      </c>
      <c r="F35" s="89">
        <v>0.42586116110373229</v>
      </c>
      <c r="G35" s="89">
        <v>0.36900841709826238</v>
      </c>
      <c r="H35" s="89">
        <v>0.11648761012566704</v>
      </c>
      <c r="I35" s="89">
        <v>6.6138273040922346E-2</v>
      </c>
      <c r="J35" s="89">
        <v>2.2504538631415976E-2</v>
      </c>
    </row>
    <row r="36" spans="2:10" s="4" customFormat="1" hidden="1" outlineLevel="1" x14ac:dyDescent="0.25">
      <c r="B36" s="53" t="s">
        <v>91</v>
      </c>
      <c r="C36" s="89">
        <v>1</v>
      </c>
      <c r="D36" s="89">
        <v>0.35338772468904983</v>
      </c>
      <c r="E36" s="89">
        <v>9.0357554234698587E-2</v>
      </c>
      <c r="F36" s="89">
        <v>0.44374527892374843</v>
      </c>
      <c r="G36" s="89">
        <v>0.35754398077731558</v>
      </c>
      <c r="H36" s="89">
        <v>0.11743474233604835</v>
      </c>
      <c r="I36" s="89">
        <v>5.9407801866897265E-2</v>
      </c>
      <c r="J36" s="89">
        <v>2.1861360148476779E-2</v>
      </c>
    </row>
    <row r="37" spans="2:10" s="4" customFormat="1" hidden="1" outlineLevel="1" x14ac:dyDescent="0.25">
      <c r="B37" s="53" t="s">
        <v>92</v>
      </c>
      <c r="C37" s="89">
        <v>1</v>
      </c>
      <c r="D37" s="89">
        <v>0.32412650993635539</v>
      </c>
      <c r="E37" s="89">
        <v>0.10630601376802182</v>
      </c>
      <c r="F37" s="89">
        <v>0.43043252370437718</v>
      </c>
      <c r="G37" s="89">
        <v>0.35041239121963891</v>
      </c>
      <c r="H37" s="89">
        <v>0.13098454344720092</v>
      </c>
      <c r="I37" s="89">
        <v>6.8044551240420831E-2</v>
      </c>
      <c r="J37" s="89">
        <v>2.0116248863488766E-2</v>
      </c>
    </row>
    <row r="38" spans="2:10" s="4" customFormat="1" hidden="1" outlineLevel="1" x14ac:dyDescent="0.25">
      <c r="B38" s="53" t="s">
        <v>93</v>
      </c>
      <c r="C38" s="89">
        <v>1</v>
      </c>
      <c r="D38" s="89">
        <v>0.29298924936792231</v>
      </c>
      <c r="E38" s="89">
        <v>0.11020460195041111</v>
      </c>
      <c r="F38" s="89">
        <v>0.40319385131833346</v>
      </c>
      <c r="G38" s="89">
        <v>0.33682303949688741</v>
      </c>
      <c r="H38" s="89">
        <v>0.15769275713344807</v>
      </c>
      <c r="I38" s="89">
        <v>8.0175600739371536E-2</v>
      </c>
      <c r="J38" s="89">
        <v>2.2114751311959547E-2</v>
      </c>
    </row>
    <row r="39" spans="2:10" s="4" customFormat="1" hidden="1" outlineLevel="1" x14ac:dyDescent="0.25">
      <c r="B39" s="53" t="s">
        <v>94</v>
      </c>
      <c r="C39" s="89">
        <v>1</v>
      </c>
      <c r="D39" s="89">
        <v>0.28792074333887147</v>
      </c>
      <c r="E39" s="89">
        <v>0.1226927573687773</v>
      </c>
      <c r="F39" s="89">
        <v>0.41061350070764874</v>
      </c>
      <c r="G39" s="89">
        <v>0.3327819826472217</v>
      </c>
      <c r="H39" s="89">
        <v>0.15244846470986401</v>
      </c>
      <c r="I39" s="89">
        <v>8.4637253092117407E-2</v>
      </c>
      <c r="J39" s="89">
        <v>1.9518798843148114E-2</v>
      </c>
    </row>
    <row r="40" spans="2:10" s="4" customFormat="1" hidden="1" outlineLevel="1" x14ac:dyDescent="0.25">
      <c r="B40" s="53" t="s">
        <v>95</v>
      </c>
      <c r="C40" s="89">
        <v>1</v>
      </c>
      <c r="D40" s="89">
        <v>0.30741766271808102</v>
      </c>
      <c r="E40" s="89">
        <v>0.11483061101979113</v>
      </c>
      <c r="F40" s="89">
        <v>0.42224827373787216</v>
      </c>
      <c r="G40" s="89">
        <v>0.34839222687028754</v>
      </c>
      <c r="H40" s="89">
        <v>0.13665835881737293</v>
      </c>
      <c r="I40" s="89">
        <v>7.0879678665380155E-2</v>
      </c>
      <c r="J40" s="89">
        <v>2.1821461909087195E-2</v>
      </c>
    </row>
    <row r="41" spans="2:10" s="4" customFormat="1" hidden="1" outlineLevel="1" x14ac:dyDescent="0.25">
      <c r="B41" s="53" t="s">
        <v>96</v>
      </c>
      <c r="C41" s="89">
        <v>1</v>
      </c>
      <c r="D41" s="89">
        <v>0.33075887894213329</v>
      </c>
      <c r="E41" s="89">
        <v>0.1024361852498545</v>
      </c>
      <c r="F41" s="89">
        <v>0.43319506419198778</v>
      </c>
      <c r="G41" s="89">
        <v>0.36038666087722376</v>
      </c>
      <c r="H41" s="89">
        <v>0.12058054562419741</v>
      </c>
      <c r="I41" s="89">
        <v>6.5879548792993542E-2</v>
      </c>
      <c r="J41" s="89">
        <v>1.9958180513597493E-2</v>
      </c>
    </row>
    <row r="42" spans="2:10" s="4" customFormat="1" hidden="1" outlineLevel="1" x14ac:dyDescent="0.25">
      <c r="B42" s="53" t="s">
        <v>97</v>
      </c>
      <c r="C42" s="89">
        <v>1</v>
      </c>
      <c r="D42" s="89">
        <v>0.34857720051044211</v>
      </c>
      <c r="E42" s="89">
        <v>8.8510041136080617E-2</v>
      </c>
      <c r="F42" s="89">
        <v>0.43708724164652268</v>
      </c>
      <c r="G42" s="89">
        <v>0.35182336544800547</v>
      </c>
      <c r="H42" s="89">
        <v>0.12714017495363999</v>
      </c>
      <c r="I42" s="89">
        <v>6.4179225315460151E-2</v>
      </c>
      <c r="J42" s="89">
        <v>1.9769992636371699E-2</v>
      </c>
    </row>
    <row r="43" spans="2:10" s="4" customFormat="1" hidden="1" outlineLevel="1" x14ac:dyDescent="0.25">
      <c r="B43" s="53" t="s">
        <v>98</v>
      </c>
      <c r="C43" s="89">
        <v>1</v>
      </c>
      <c r="D43" s="89">
        <v>0.33482275841525172</v>
      </c>
      <c r="E43" s="89">
        <v>9.3807301492734918E-2</v>
      </c>
      <c r="F43" s="89">
        <v>0.42863005990798664</v>
      </c>
      <c r="G43" s="89">
        <v>0.35951411643994308</v>
      </c>
      <c r="H43" s="89">
        <v>0.12719028232879886</v>
      </c>
      <c r="I43" s="89">
        <v>6.6514414324959456E-2</v>
      </c>
      <c r="J43" s="89">
        <v>1.8141197497765861E-2</v>
      </c>
    </row>
    <row r="44" spans="2:10" s="4" customFormat="1" ht="15.75" collapsed="1" x14ac:dyDescent="0.25">
      <c r="B44" s="65">
        <v>2016</v>
      </c>
      <c r="C44" s="88">
        <v>1</v>
      </c>
      <c r="D44" s="88">
        <v>0.32543294755188457</v>
      </c>
      <c r="E44" s="88">
        <v>9.8291821712268801E-2</v>
      </c>
      <c r="F44" s="88">
        <v>0.42372476926415337</v>
      </c>
      <c r="G44" s="88">
        <v>0.35426664896696464</v>
      </c>
      <c r="H44" s="88">
        <v>0.13116560020419321</v>
      </c>
      <c r="I44" s="88">
        <v>7.0430033475161899E-2</v>
      </c>
      <c r="J44" s="88">
        <v>2.0410731007854843E-2</v>
      </c>
    </row>
    <row r="45" spans="2:10" s="4" customFormat="1" hidden="1" outlineLevel="1" x14ac:dyDescent="0.25">
      <c r="B45" s="53" t="s">
        <v>87</v>
      </c>
      <c r="C45" s="89">
        <v>1</v>
      </c>
      <c r="D45" s="89">
        <v>0.33912741964662607</v>
      </c>
      <c r="E45" s="89">
        <v>9.510743934551448E-2</v>
      </c>
      <c r="F45" s="89">
        <v>0.43423485899214054</v>
      </c>
      <c r="G45" s="89">
        <v>0.37079137269090834</v>
      </c>
      <c r="H45" s="89">
        <v>0.1284498180867957</v>
      </c>
      <c r="I45" s="89">
        <v>5.5669460692677239E-2</v>
      </c>
      <c r="J45" s="89">
        <v>1.0844439084202698E-2</v>
      </c>
    </row>
    <row r="46" spans="2:10" s="4" customFormat="1" hidden="1" outlineLevel="1" x14ac:dyDescent="0.25">
      <c r="B46" s="53" t="s">
        <v>88</v>
      </c>
      <c r="C46" s="89">
        <v>1</v>
      </c>
      <c r="D46" s="89">
        <v>0.34517511499034553</v>
      </c>
      <c r="E46" s="89">
        <v>9.4854607201352151E-2</v>
      </c>
      <c r="F46" s="89">
        <v>0.44002972219169767</v>
      </c>
      <c r="G46" s="89">
        <v>0.37347399046587443</v>
      </c>
      <c r="H46" s="89">
        <v>0.12423666818417294</v>
      </c>
      <c r="I46" s="89">
        <v>5.124461677733997E-2</v>
      </c>
      <c r="J46" s="89">
        <v>1.1015002380915004E-2</v>
      </c>
    </row>
    <row r="47" spans="2:10" s="4" customFormat="1" hidden="1" outlineLevel="1" x14ac:dyDescent="0.25">
      <c r="B47" s="53" t="s">
        <v>89</v>
      </c>
      <c r="C47" s="89">
        <v>1</v>
      </c>
      <c r="D47" s="89">
        <v>0.33957754233305132</v>
      </c>
      <c r="E47" s="89">
        <v>9.4549409821536479E-2</v>
      </c>
      <c r="F47" s="89">
        <v>0.4341269521545878</v>
      </c>
      <c r="G47" s="89">
        <v>0.36710129942213093</v>
      </c>
      <c r="H47" s="89">
        <v>0.13196990246500781</v>
      </c>
      <c r="I47" s="89">
        <v>5.3695721262091163E-2</v>
      </c>
      <c r="J47" s="89">
        <v>1.3079267883280291E-2</v>
      </c>
    </row>
    <row r="48" spans="2:10" s="4" customFormat="1" hidden="1" outlineLevel="1" x14ac:dyDescent="0.25">
      <c r="B48" s="53" t="s">
        <v>90</v>
      </c>
      <c r="C48" s="89">
        <v>1</v>
      </c>
      <c r="D48" s="89">
        <v>0.32623256470627315</v>
      </c>
      <c r="E48" s="89">
        <v>0.10385808428736935</v>
      </c>
      <c r="F48" s="89">
        <v>0.43009064899364252</v>
      </c>
      <c r="G48" s="89">
        <v>0.35710637449702887</v>
      </c>
      <c r="H48" s="89">
        <v>0.13581154310914006</v>
      </c>
      <c r="I48" s="89">
        <v>6.0173823493993417E-2</v>
      </c>
      <c r="J48" s="89">
        <v>1.6817609906195109E-2</v>
      </c>
    </row>
    <row r="49" spans="2:10" s="4" customFormat="1" hidden="1" outlineLevel="1" x14ac:dyDescent="0.25">
      <c r="B49" s="53" t="s">
        <v>91</v>
      </c>
      <c r="C49" s="89">
        <v>1</v>
      </c>
      <c r="D49" s="89">
        <v>0.32281082408809925</v>
      </c>
      <c r="E49" s="89">
        <v>0.10198960167028288</v>
      </c>
      <c r="F49" s="89">
        <v>0.42480042575838212</v>
      </c>
      <c r="G49" s="89">
        <v>0.35456666803127684</v>
      </c>
      <c r="H49" s="89">
        <v>0.14526957874483154</v>
      </c>
      <c r="I49" s="89">
        <v>5.6077291521676835E-2</v>
      </c>
      <c r="J49" s="89">
        <v>1.9277848282638066E-2</v>
      </c>
    </row>
    <row r="50" spans="2:10" s="4" customFormat="1" hidden="1" outlineLevel="1" x14ac:dyDescent="0.25">
      <c r="B50" s="53" t="s">
        <v>92</v>
      </c>
      <c r="C50" s="89">
        <v>1</v>
      </c>
      <c r="D50" s="89">
        <v>0.32272110382266456</v>
      </c>
      <c r="E50" s="89">
        <v>0.10214883510517983</v>
      </c>
      <c r="F50" s="89">
        <v>0.42486993892784436</v>
      </c>
      <c r="G50" s="89">
        <v>0.34173640956043128</v>
      </c>
      <c r="H50" s="89">
        <v>0.14722159390786399</v>
      </c>
      <c r="I50" s="89">
        <v>6.8951217673226275E-2</v>
      </c>
      <c r="J50" s="89">
        <v>1.7220839930634096E-2</v>
      </c>
    </row>
    <row r="51" spans="2:10" s="4" customFormat="1" hidden="1" outlineLevel="1" x14ac:dyDescent="0.25">
      <c r="B51" s="53" t="s">
        <v>93</v>
      </c>
      <c r="C51" s="89">
        <v>1</v>
      </c>
      <c r="D51" s="89">
        <v>0.30482782426529226</v>
      </c>
      <c r="E51" s="89">
        <v>0.10091295394760334</v>
      </c>
      <c r="F51" s="89">
        <v>0.40574077821289561</v>
      </c>
      <c r="G51" s="89">
        <v>0.33103507790461001</v>
      </c>
      <c r="H51" s="89">
        <v>0.15822253698832323</v>
      </c>
      <c r="I51" s="89">
        <v>8.5823027388618425E-2</v>
      </c>
      <c r="J51" s="89">
        <v>1.9178579505552712E-2</v>
      </c>
    </row>
    <row r="52" spans="2:10" s="4" customFormat="1" hidden="1" outlineLevel="1" x14ac:dyDescent="0.25">
      <c r="B52" s="53" t="s">
        <v>94</v>
      </c>
      <c r="C52" s="89">
        <v>1</v>
      </c>
      <c r="D52" s="89">
        <v>0.30760698170406992</v>
      </c>
      <c r="E52" s="89">
        <v>0.10202909995869583</v>
      </c>
      <c r="F52" s="89">
        <v>0.40963608166276572</v>
      </c>
      <c r="G52" s="89">
        <v>0.31560544383801492</v>
      </c>
      <c r="H52" s="89">
        <v>0.16660908328116192</v>
      </c>
      <c r="I52" s="89">
        <v>9.0121029019428547E-2</v>
      </c>
      <c r="J52" s="89">
        <v>1.8028362198628908E-2</v>
      </c>
    </row>
    <row r="53" spans="2:10" s="4" customFormat="1" hidden="1" outlineLevel="1" x14ac:dyDescent="0.25">
      <c r="B53" s="53" t="s">
        <v>95</v>
      </c>
      <c r="C53" s="89">
        <v>1</v>
      </c>
      <c r="D53" s="89">
        <v>0.32152017604103889</v>
      </c>
      <c r="E53" s="89">
        <v>9.8686700211641692E-2</v>
      </c>
      <c r="F53" s="89">
        <v>0.42020687625268055</v>
      </c>
      <c r="G53" s="89">
        <v>0.34502852257277811</v>
      </c>
      <c r="H53" s="89">
        <v>0.1394557584761798</v>
      </c>
      <c r="I53" s="89">
        <v>7.5083745637518046E-2</v>
      </c>
      <c r="J53" s="89">
        <v>2.0225097060843484E-2</v>
      </c>
    </row>
    <row r="54" spans="2:10" s="4" customFormat="1" hidden="1" outlineLevel="1" x14ac:dyDescent="0.25">
      <c r="B54" s="53" t="s">
        <v>96</v>
      </c>
      <c r="C54" s="89">
        <v>1</v>
      </c>
      <c r="D54" s="89">
        <v>0.32719606717381944</v>
      </c>
      <c r="E54" s="89">
        <v>9.3056552318070904E-2</v>
      </c>
      <c r="F54" s="89">
        <v>0.42025261949189036</v>
      </c>
      <c r="G54" s="89">
        <v>0.35956293957226926</v>
      </c>
      <c r="H54" s="89">
        <v>0.12782402755849001</v>
      </c>
      <c r="I54" s="89">
        <v>7.1917611597531225E-2</v>
      </c>
      <c r="J54" s="89">
        <v>2.0442801779819147E-2</v>
      </c>
    </row>
    <row r="55" spans="2:10" s="4" customFormat="1" hidden="1" outlineLevel="1" x14ac:dyDescent="0.25">
      <c r="B55" s="53" t="s">
        <v>97</v>
      </c>
      <c r="C55" s="89">
        <v>1</v>
      </c>
      <c r="D55" s="89">
        <v>0.33431299266104919</v>
      </c>
      <c r="E55" s="89">
        <v>8.3760872519706445E-2</v>
      </c>
      <c r="F55" s="89">
        <v>0.41807386518075562</v>
      </c>
      <c r="G55" s="89">
        <v>0.36703672873063331</v>
      </c>
      <c r="H55" s="89">
        <v>0.12641427697743951</v>
      </c>
      <c r="I55" s="89">
        <v>6.9142430008154385E-2</v>
      </c>
      <c r="J55" s="89">
        <v>1.9332699103017124E-2</v>
      </c>
    </row>
    <row r="56" spans="2:10" s="4" customFormat="1" hidden="1" outlineLevel="1" x14ac:dyDescent="0.25">
      <c r="B56" s="53" t="s">
        <v>98</v>
      </c>
      <c r="C56" s="89">
        <v>1</v>
      </c>
      <c r="D56" s="89">
        <v>0.3458037074211594</v>
      </c>
      <c r="E56" s="89">
        <v>8.1978086768535352E-2</v>
      </c>
      <c r="F56" s="89">
        <v>0.42778179418969475</v>
      </c>
      <c r="G56" s="89">
        <v>0.36491636894525903</v>
      </c>
      <c r="H56" s="89">
        <v>0.11709751458191492</v>
      </c>
      <c r="I56" s="89">
        <v>7.0958300285672168E-2</v>
      </c>
      <c r="J56" s="89">
        <v>1.9246021997459131E-2</v>
      </c>
    </row>
    <row r="57" spans="2:10" s="4" customFormat="1" ht="15.75" collapsed="1" x14ac:dyDescent="0.25">
      <c r="B57" s="65">
        <v>2015</v>
      </c>
      <c r="C57" s="88">
        <v>1</v>
      </c>
      <c r="D57" s="88">
        <v>0.32605585674159965</v>
      </c>
      <c r="E57" s="88">
        <v>9.6412418807555689E-2</v>
      </c>
      <c r="F57" s="88">
        <v>0.42246827554915528</v>
      </c>
      <c r="G57" s="88">
        <v>0.35093815017849245</v>
      </c>
      <c r="H57" s="88">
        <v>0.13942666601878886</v>
      </c>
      <c r="I57" s="88">
        <v>6.9683042619210045E-2</v>
      </c>
      <c r="J57" s="88">
        <v>1.7480710385375801E-2</v>
      </c>
    </row>
    <row r="58" spans="2:10" s="4" customFormat="1" hidden="1" outlineLevel="1" x14ac:dyDescent="0.25">
      <c r="B58" s="53" t="s">
        <v>87</v>
      </c>
      <c r="C58" s="89">
        <v>1</v>
      </c>
      <c r="D58" s="89">
        <v>0.34441964169023509</v>
      </c>
      <c r="E58" s="89">
        <v>9.5866420614051137E-2</v>
      </c>
      <c r="F58" s="89">
        <v>0.44028606230428624</v>
      </c>
      <c r="G58" s="89">
        <v>0.3725396916674944</v>
      </c>
      <c r="H58" s="89">
        <v>0.13098119579480047</v>
      </c>
      <c r="I58" s="89">
        <v>4.8597134149210346E-2</v>
      </c>
      <c r="J58" s="89">
        <v>7.595916084208545E-3</v>
      </c>
    </row>
    <row r="59" spans="2:10" s="4" customFormat="1" hidden="1" outlineLevel="1" x14ac:dyDescent="0.25">
      <c r="B59" s="53" t="s">
        <v>88</v>
      </c>
      <c r="C59" s="89">
        <v>1</v>
      </c>
      <c r="D59" s="89">
        <v>0.35080693060905865</v>
      </c>
      <c r="E59" s="89">
        <v>9.6158523823261552E-2</v>
      </c>
      <c r="F59" s="89">
        <v>0.44696545443232022</v>
      </c>
      <c r="G59" s="89">
        <v>0.37009067716553251</v>
      </c>
      <c r="H59" s="89">
        <v>0.12658034517284097</v>
      </c>
      <c r="I59" s="89">
        <v>4.6543463381245723E-2</v>
      </c>
      <c r="J59" s="89">
        <v>9.8200598480605947E-3</v>
      </c>
    </row>
    <row r="60" spans="2:10" s="4" customFormat="1" hidden="1" outlineLevel="1" x14ac:dyDescent="0.25">
      <c r="B60" s="53" t="s">
        <v>89</v>
      </c>
      <c r="C60" s="89">
        <v>1</v>
      </c>
      <c r="D60" s="89">
        <v>0.35639474775121244</v>
      </c>
      <c r="E60" s="89">
        <v>9.6374469955398834E-2</v>
      </c>
      <c r="F60" s="89">
        <v>0.45276921770661127</v>
      </c>
      <c r="G60" s="89">
        <v>0.36477057621904013</v>
      </c>
      <c r="H60" s="89">
        <v>0.12531278250315905</v>
      </c>
      <c r="I60" s="89">
        <v>4.6364231166872272E-2</v>
      </c>
      <c r="J60" s="89">
        <v>1.0783192404317273E-2</v>
      </c>
    </row>
    <row r="61" spans="2:10" s="4" customFormat="1" hidden="1" outlineLevel="1" x14ac:dyDescent="0.25">
      <c r="B61" s="53" t="s">
        <v>90</v>
      </c>
      <c r="C61" s="89">
        <v>1</v>
      </c>
      <c r="D61" s="89">
        <v>0.33504011628147051</v>
      </c>
      <c r="E61" s="89">
        <v>9.4833815774803751E-2</v>
      </c>
      <c r="F61" s="89">
        <v>0.42987393205627428</v>
      </c>
      <c r="G61" s="89">
        <v>0.35797845324171762</v>
      </c>
      <c r="H61" s="89">
        <v>0.14085501567074504</v>
      </c>
      <c r="I61" s="89">
        <v>6.1832341609854194E-2</v>
      </c>
      <c r="J61" s="89">
        <v>9.4602574214088398E-3</v>
      </c>
    </row>
    <row r="62" spans="2:10" s="4" customFormat="1" hidden="1" outlineLevel="1" x14ac:dyDescent="0.25">
      <c r="B62" s="53" t="s">
        <v>91</v>
      </c>
      <c r="C62" s="89">
        <v>1</v>
      </c>
      <c r="D62" s="89">
        <v>0.32794635298311275</v>
      </c>
      <c r="E62" s="89">
        <v>9.9233614044468205E-2</v>
      </c>
      <c r="F62" s="89">
        <v>0.42717996702758099</v>
      </c>
      <c r="G62" s="89">
        <v>0.3633605133003609</v>
      </c>
      <c r="H62" s="89">
        <v>0.14202201131756004</v>
      </c>
      <c r="I62" s="89">
        <v>5.6921980127433942E-2</v>
      </c>
      <c r="J62" s="89">
        <v>1.0515528227064117E-2</v>
      </c>
    </row>
    <row r="63" spans="2:10" s="4" customFormat="1" hidden="1" outlineLevel="1" x14ac:dyDescent="0.25">
      <c r="B63" s="53" t="s">
        <v>92</v>
      </c>
      <c r="C63" s="89">
        <v>1</v>
      </c>
      <c r="D63" s="89">
        <v>0.33275152148923326</v>
      </c>
      <c r="E63" s="89">
        <v>9.4918629640878563E-2</v>
      </c>
      <c r="F63" s="89">
        <v>0.42767015113011186</v>
      </c>
      <c r="G63" s="89">
        <v>0.34922551103968752</v>
      </c>
      <c r="H63" s="89">
        <v>0.15407120915623185</v>
      </c>
      <c r="I63" s="89">
        <v>5.9002641220728395E-2</v>
      </c>
      <c r="J63" s="89">
        <v>1.0030487453240398E-2</v>
      </c>
    </row>
    <row r="64" spans="2:10" s="4" customFormat="1" hidden="1" outlineLevel="1" x14ac:dyDescent="0.25">
      <c r="B64" s="53" t="s">
        <v>93</v>
      </c>
      <c r="C64" s="89">
        <v>1</v>
      </c>
      <c r="D64" s="89">
        <v>0.30535573496965512</v>
      </c>
      <c r="E64" s="89">
        <v>0.10064845769745567</v>
      </c>
      <c r="F64" s="89">
        <v>0.4060041926671108</v>
      </c>
      <c r="G64" s="89">
        <v>0.3282809453669806</v>
      </c>
      <c r="H64" s="89">
        <v>0.17562141316106319</v>
      </c>
      <c r="I64" s="89">
        <v>7.7487944554116575E-2</v>
      </c>
      <c r="J64" s="89">
        <v>1.2605504250728827E-2</v>
      </c>
    </row>
    <row r="65" spans="2:10" s="4" customFormat="1" hidden="1" outlineLevel="1" x14ac:dyDescent="0.25">
      <c r="B65" s="53" t="s">
        <v>94</v>
      </c>
      <c r="C65" s="89">
        <v>1</v>
      </c>
      <c r="D65" s="89">
        <v>0.30050685664404586</v>
      </c>
      <c r="E65" s="89">
        <v>0.10021682200884183</v>
      </c>
      <c r="F65" s="89">
        <v>0.40072367865288766</v>
      </c>
      <c r="G65" s="89">
        <v>0.32023484357840792</v>
      </c>
      <c r="H65" s="89">
        <v>0.18242896967307745</v>
      </c>
      <c r="I65" s="89">
        <v>8.0539520738884346E-2</v>
      </c>
      <c r="J65" s="89">
        <v>1.6067355616253203E-2</v>
      </c>
    </row>
    <row r="66" spans="2:10" s="4" customFormat="1" hidden="1" outlineLevel="1" x14ac:dyDescent="0.25">
      <c r="B66" s="53" t="s">
        <v>95</v>
      </c>
      <c r="C66" s="89">
        <v>1</v>
      </c>
      <c r="D66" s="89">
        <v>0.31704715740542522</v>
      </c>
      <c r="E66" s="89">
        <v>0.10395577846417321</v>
      </c>
      <c r="F66" s="89">
        <v>0.42100293586959847</v>
      </c>
      <c r="G66" s="89">
        <v>0.35647496865347567</v>
      </c>
      <c r="H66" s="89">
        <v>0.14658705159179181</v>
      </c>
      <c r="I66" s="89">
        <v>6.2731276185816073E-2</v>
      </c>
      <c r="J66" s="89">
        <v>1.3196122205572036E-2</v>
      </c>
    </row>
    <row r="67" spans="2:10" s="4" customFormat="1" hidden="1" outlineLevel="1" x14ac:dyDescent="0.25">
      <c r="B67" s="53" t="s">
        <v>96</v>
      </c>
      <c r="C67" s="89">
        <v>1</v>
      </c>
      <c r="D67" s="89">
        <v>0.32626663249968446</v>
      </c>
      <c r="E67" s="89">
        <v>9.982368307319256E-2</v>
      </c>
      <c r="F67" s="89">
        <v>0.42609031557287702</v>
      </c>
      <c r="G67" s="89">
        <v>0.36248618340785049</v>
      </c>
      <c r="H67" s="89">
        <v>0.13948160528721301</v>
      </c>
      <c r="I67" s="89">
        <v>6.176064499103117E-2</v>
      </c>
      <c r="J67" s="89">
        <v>1.0165952092281449E-2</v>
      </c>
    </row>
    <row r="68" spans="2:10" s="4" customFormat="1" hidden="1" outlineLevel="1" x14ac:dyDescent="0.25">
      <c r="B68" s="53" t="s">
        <v>97</v>
      </c>
      <c r="C68" s="89">
        <v>1</v>
      </c>
      <c r="D68" s="89">
        <v>0.3256502066077071</v>
      </c>
      <c r="E68" s="89">
        <v>0.11273675747433765</v>
      </c>
      <c r="F68" s="89">
        <v>0.43838696408204475</v>
      </c>
      <c r="G68" s="89">
        <v>0.35615990127704128</v>
      </c>
      <c r="H68" s="89">
        <v>0.14205915898509808</v>
      </c>
      <c r="I68" s="89">
        <v>5.2493315633004883E-2</v>
      </c>
      <c r="J68" s="89">
        <v>1.0900660022810987E-2</v>
      </c>
    </row>
    <row r="69" spans="2:10" s="4" customFormat="1" hidden="1" outlineLevel="1" x14ac:dyDescent="0.25">
      <c r="B69" s="53" t="s">
        <v>98</v>
      </c>
      <c r="C69" s="89">
        <v>1</v>
      </c>
      <c r="D69" s="89">
        <v>0.34270804025329821</v>
      </c>
      <c r="E69" s="89">
        <v>9.8420932948426909E-2</v>
      </c>
      <c r="F69" s="89">
        <v>0.44112897320172512</v>
      </c>
      <c r="G69" s="89">
        <v>0.35761995243913247</v>
      </c>
      <c r="H69" s="89">
        <v>0.12802121353441998</v>
      </c>
      <c r="I69" s="89">
        <v>5.8572326050174019E-2</v>
      </c>
      <c r="J69" s="89">
        <v>1.4657534774548384E-2</v>
      </c>
    </row>
    <row r="70" spans="2:10" s="4" customFormat="1" ht="15.75" collapsed="1" x14ac:dyDescent="0.25">
      <c r="B70" s="65">
        <v>2014</v>
      </c>
      <c r="C70" s="88">
        <v>1</v>
      </c>
      <c r="D70" s="88">
        <v>0.32753189936798144</v>
      </c>
      <c r="E70" s="88">
        <v>9.9546876812702911E-2</v>
      </c>
      <c r="F70" s="88">
        <v>0.42707877618068435</v>
      </c>
      <c r="G70" s="88">
        <v>0.35205973491873205</v>
      </c>
      <c r="H70" s="88">
        <v>0.14770975232068007</v>
      </c>
      <c r="I70" s="88">
        <v>6.1485874157855003E-2</v>
      </c>
      <c r="J70" s="88">
        <v>1.1663172265834512E-2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0.32909057557475951</v>
      </c>
      <c r="E71" s="89">
        <v>0.13657162074025761</v>
      </c>
      <c r="F71" s="89">
        <v>0.4656621963150171</v>
      </c>
      <c r="G71" s="89">
        <v>0.35624388553725744</v>
      </c>
      <c r="H71" s="89">
        <v>0.12692096037828143</v>
      </c>
      <c r="I71" s="89">
        <v>4.3794839393445299E-2</v>
      </c>
      <c r="J71" s="89">
        <v>7.3781183759986952E-3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0.3406584176347992</v>
      </c>
      <c r="E72" s="89">
        <v>0.13267047095077356</v>
      </c>
      <c r="F72" s="89">
        <v>0.47332888858557276</v>
      </c>
      <c r="G72" s="89">
        <v>0.35870689338380046</v>
      </c>
      <c r="H72" s="89">
        <v>0.12015518119346727</v>
      </c>
      <c r="I72" s="89">
        <v>4.1357152981568293E-2</v>
      </c>
      <c r="J72" s="89">
        <v>6.4518838555911954E-3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0.34175695136811785</v>
      </c>
      <c r="E73" s="89">
        <v>0.11616705439237843</v>
      </c>
      <c r="F73" s="89">
        <v>0.4579240057604963</v>
      </c>
      <c r="G73" s="89">
        <v>0.3600620361138806</v>
      </c>
      <c r="H73" s="89">
        <v>0.12955356153760939</v>
      </c>
      <c r="I73" s="89">
        <v>4.4160850780990364E-2</v>
      </c>
      <c r="J73" s="89">
        <v>8.2995458070233737E-3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0.33196403585069773</v>
      </c>
      <c r="E74" s="89">
        <v>0.11697330106266308</v>
      </c>
      <c r="F74" s="89">
        <v>0.4489373369133608</v>
      </c>
      <c r="G74" s="89">
        <v>0.36500680709450517</v>
      </c>
      <c r="H74" s="89">
        <v>0.13097984343682639</v>
      </c>
      <c r="I74" s="89">
        <v>4.8202737964678742E-2</v>
      </c>
      <c r="J74" s="89">
        <v>6.8732745906288995E-3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0.336787813048611</v>
      </c>
      <c r="E75" s="89">
        <v>0.11107480930662102</v>
      </c>
      <c r="F75" s="89">
        <v>0.44786262235523205</v>
      </c>
      <c r="G75" s="89">
        <v>0.35421267920385785</v>
      </c>
      <c r="H75" s="89">
        <v>0.14253540514991919</v>
      </c>
      <c r="I75" s="89">
        <v>4.4921304948226368E-2</v>
      </c>
      <c r="J75" s="89">
        <v>1.0467988342764542E-2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0.32642194788257978</v>
      </c>
      <c r="E76" s="89">
        <v>0.11248769872066695</v>
      </c>
      <c r="F76" s="89">
        <v>0.43890964660324672</v>
      </c>
      <c r="G76" s="89">
        <v>0.34706409466584526</v>
      </c>
      <c r="H76" s="89">
        <v>0.15087569107187149</v>
      </c>
      <c r="I76" s="89">
        <v>5.5565778840999461E-2</v>
      </c>
      <c r="J76" s="89">
        <v>7.5847888180370759E-3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0.31172147464220462</v>
      </c>
      <c r="E77" s="89">
        <v>0.10823330366773694</v>
      </c>
      <c r="F77" s="89">
        <v>0.41995477830994155</v>
      </c>
      <c r="G77" s="89">
        <v>0.33214041995163357</v>
      </c>
      <c r="H77" s="89">
        <v>0.16462519143743967</v>
      </c>
      <c r="I77" s="89">
        <v>7.2442757453874185E-2</v>
      </c>
      <c r="J77" s="89">
        <v>1.0836852847111063E-2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0.30645170650741971</v>
      </c>
      <c r="E78" s="89">
        <v>0.10675174539060188</v>
      </c>
      <c r="F78" s="89">
        <v>0.4132034518980216</v>
      </c>
      <c r="G78" s="89">
        <v>0.32396074539640535</v>
      </c>
      <c r="H78" s="89">
        <v>0.17199134123764589</v>
      </c>
      <c r="I78" s="89">
        <v>7.8265461868365915E-2</v>
      </c>
      <c r="J78" s="89">
        <v>1.2578999599561259E-2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0.32590192868173851</v>
      </c>
      <c r="E79" s="89">
        <v>0.10390032628511048</v>
      </c>
      <c r="F79" s="89">
        <v>0.42980225496684898</v>
      </c>
      <c r="G79" s="89">
        <v>0.35417223054384722</v>
      </c>
      <c r="H79" s="89">
        <v>0.14600000774104652</v>
      </c>
      <c r="I79" s="89">
        <v>6.1262642096585038E-2</v>
      </c>
      <c r="J79" s="89">
        <v>8.76286465167226E-3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0.32911136698785931</v>
      </c>
      <c r="E80" s="89">
        <v>0.1019978587156334</v>
      </c>
      <c r="F80" s="89">
        <v>0.43110922570349269</v>
      </c>
      <c r="G80" s="89">
        <v>0.3657111690200594</v>
      </c>
      <c r="H80" s="89">
        <v>0.1390946003272529</v>
      </c>
      <c r="I80" s="89">
        <v>5.4420944185200895E-2</v>
      </c>
      <c r="J80" s="89">
        <v>9.664060763994101E-3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0.34985692644335969</v>
      </c>
      <c r="E81" s="89">
        <v>0.10910060034786512</v>
      </c>
      <c r="F81" s="89">
        <v>0.45895752679122481</v>
      </c>
      <c r="G81" s="89">
        <v>0.34755652808169218</v>
      </c>
      <c r="H81" s="89">
        <v>0.13825768202135816</v>
      </c>
      <c r="I81" s="89">
        <v>4.5914455104827098E-2</v>
      </c>
      <c r="J81" s="89">
        <v>9.3138080008977157E-3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0.3557310536992746</v>
      </c>
      <c r="E82" s="89">
        <v>0.10080750195363376</v>
      </c>
      <c r="F82" s="89">
        <v>0.45653855565290835</v>
      </c>
      <c r="G82" s="89">
        <v>0.35925943466969779</v>
      </c>
      <c r="H82" s="89">
        <v>0.12702566167010032</v>
      </c>
      <c r="I82" s="89">
        <v>4.8647453961337787E-2</v>
      </c>
      <c r="J82" s="89">
        <v>8.5288940459557813E-3</v>
      </c>
    </row>
    <row r="83" spans="2:10" s="4" customFormat="1" ht="15.75" collapsed="1" x14ac:dyDescent="0.25">
      <c r="B83" s="65">
        <v>2013</v>
      </c>
      <c r="C83" s="88">
        <v>1</v>
      </c>
      <c r="D83" s="88">
        <v>0.33038936701832317</v>
      </c>
      <c r="E83" s="88">
        <v>0.11187446244461138</v>
      </c>
      <c r="F83" s="88">
        <v>0.44226382946293452</v>
      </c>
      <c r="G83" s="88">
        <v>0.35023808940566786</v>
      </c>
      <c r="H83" s="88">
        <v>0.14313330829277851</v>
      </c>
      <c r="I83" s="88">
        <v>5.5215103809430489E-2</v>
      </c>
      <c r="J83" s="88">
        <v>9.1496690291885778E-3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0.30721626699082771</v>
      </c>
      <c r="E84" s="89">
        <v>0.14292408000884074</v>
      </c>
      <c r="F84" s="89">
        <v>0.45014034699966848</v>
      </c>
      <c r="G84" s="89">
        <v>0.35023980550337053</v>
      </c>
      <c r="H84" s="89">
        <v>0.14354293292076473</v>
      </c>
      <c r="I84" s="89">
        <v>4.6869267322356065E-2</v>
      </c>
      <c r="J84" s="89">
        <v>9.1767046082440046E-3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0.31303457677771795</v>
      </c>
      <c r="E85" s="89">
        <v>0.14541943809704008</v>
      </c>
      <c r="F85" s="89">
        <v>0.45845401487475801</v>
      </c>
      <c r="G85" s="89">
        <v>0.34242022889467838</v>
      </c>
      <c r="H85" s="89">
        <v>0.14465774957427918</v>
      </c>
      <c r="I85" s="89">
        <v>4.3930506838216386E-2</v>
      </c>
      <c r="J85" s="89">
        <v>1.0537499818068029E-2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0.31144146511648979</v>
      </c>
      <c r="E86" s="89">
        <v>0.14008228140603338</v>
      </c>
      <c r="F86" s="89">
        <v>0.45152374652252319</v>
      </c>
      <c r="G86" s="89">
        <v>0.35210189120368274</v>
      </c>
      <c r="H86" s="89">
        <v>0.14316330321785542</v>
      </c>
      <c r="I86" s="89">
        <v>4.2975723360488612E-2</v>
      </c>
      <c r="J86" s="89">
        <v>1.0235335695450055E-2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0.31309720190482121</v>
      </c>
      <c r="E87" s="89">
        <v>0.14439447228360672</v>
      </c>
      <c r="F87" s="89">
        <v>0.4574916741884279</v>
      </c>
      <c r="G87" s="89">
        <v>0.34337358772448567</v>
      </c>
      <c r="H87" s="89">
        <v>0.14103691369168042</v>
      </c>
      <c r="I87" s="89">
        <v>4.9425752435494415E-2</v>
      </c>
      <c r="J87" s="89">
        <v>8.6720719599116067E-3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0.31638049492556547</v>
      </c>
      <c r="E88" s="89">
        <v>0.13133590758779853</v>
      </c>
      <c r="F88" s="89">
        <v>0.44771640251336398</v>
      </c>
      <c r="G88" s="89">
        <v>0.3619015775803367</v>
      </c>
      <c r="H88" s="89">
        <v>0.13366823106312359</v>
      </c>
      <c r="I88" s="89">
        <v>4.5211193521686122E-2</v>
      </c>
      <c r="J88" s="89">
        <v>1.1502595321489588E-2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0.30735410939095864</v>
      </c>
      <c r="E89" s="89">
        <v>0.13246109522746158</v>
      </c>
      <c r="F89" s="89">
        <v>0.43981520461842022</v>
      </c>
      <c r="G89" s="89">
        <v>0.34516248302320557</v>
      </c>
      <c r="H89" s="89">
        <v>0.14716272463364902</v>
      </c>
      <c r="I89" s="89">
        <v>5.7561857764664104E-2</v>
      </c>
      <c r="J89" s="89">
        <v>1.0297729960061062E-2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0.29212898606259108</v>
      </c>
      <c r="E90" s="89">
        <v>0.1225222151054326</v>
      </c>
      <c r="F90" s="89">
        <v>0.41465120116802368</v>
      </c>
      <c r="G90" s="89">
        <v>0.33170641657832833</v>
      </c>
      <c r="H90" s="89">
        <v>0.17146956733337623</v>
      </c>
      <c r="I90" s="89">
        <v>6.4940549944479717E-2</v>
      </c>
      <c r="J90" s="89">
        <v>1.7232264975792038E-2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0.28985526769549097</v>
      </c>
      <c r="E91" s="89">
        <v>0.12349933183895163</v>
      </c>
      <c r="F91" s="89">
        <v>0.41335459953444265</v>
      </c>
      <c r="G91" s="89">
        <v>0.33032481248383483</v>
      </c>
      <c r="H91" s="89">
        <v>0.16823918010173292</v>
      </c>
      <c r="I91" s="89">
        <v>6.9281295801362192E-2</v>
      </c>
      <c r="J91" s="89">
        <v>1.8800112078627466E-2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0.30015522550717155</v>
      </c>
      <c r="E92" s="89">
        <v>0.1298409386662078</v>
      </c>
      <c r="F92" s="89">
        <v>0.42999616417337938</v>
      </c>
      <c r="G92" s="89">
        <v>0.34591986348759091</v>
      </c>
      <c r="H92" s="89">
        <v>0.15455513373412344</v>
      </c>
      <c r="I92" s="89">
        <v>5.8412111174444073E-2</v>
      </c>
      <c r="J92" s="89">
        <v>1.1116727430462199E-2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0.3048865525934667</v>
      </c>
      <c r="E93" s="89">
        <v>0.12342817296419184</v>
      </c>
      <c r="F93" s="89">
        <v>0.42831472555765854</v>
      </c>
      <c r="G93" s="89">
        <v>0.36951440985126549</v>
      </c>
      <c r="H93" s="89">
        <v>0.13753917594501192</v>
      </c>
      <c r="I93" s="89">
        <v>5.3490011570792563E-2</v>
      </c>
      <c r="J93" s="89">
        <v>1.1141677075271453E-2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0.35019804044194286</v>
      </c>
      <c r="E94" s="89">
        <v>9.543464665415885E-2</v>
      </c>
      <c r="F94" s="89">
        <v>0.44563268709610171</v>
      </c>
      <c r="G94" s="89">
        <v>0.38755472170106314</v>
      </c>
      <c r="H94" s="89">
        <v>0.11696372732958099</v>
      </c>
      <c r="I94" s="89">
        <v>4.1390452366062119E-2</v>
      </c>
      <c r="J94" s="89">
        <v>8.4584115071919957E-3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0.35017450897562619</v>
      </c>
      <c r="E95" s="89">
        <v>0.10611212047886412</v>
      </c>
      <c r="F95" s="89">
        <v>0.45628662945449028</v>
      </c>
      <c r="G95" s="89">
        <v>0.37343280276589547</v>
      </c>
      <c r="H95" s="89">
        <v>0.11986367383431695</v>
      </c>
      <c r="I95" s="89">
        <v>4.1796027511309251E-2</v>
      </c>
      <c r="J95" s="89">
        <v>8.6208664339880326E-3</v>
      </c>
    </row>
    <row r="96" spans="2:10" s="4" customFormat="1" ht="15.75" collapsed="1" x14ac:dyDescent="0.25">
      <c r="B96" s="65">
        <v>2012</v>
      </c>
      <c r="C96" s="88">
        <v>1</v>
      </c>
      <c r="D96" s="88">
        <v>0.31048312831786234</v>
      </c>
      <c r="E96" s="88">
        <v>0.12799674928890695</v>
      </c>
      <c r="F96" s="88">
        <v>0.43847987760676932</v>
      </c>
      <c r="G96" s="88">
        <v>0.35060055482973507</v>
      </c>
      <c r="H96" s="88">
        <v>0.14604898474329947</v>
      </c>
      <c r="I96" s="88">
        <v>5.2980462217665496E-2</v>
      </c>
      <c r="J96" s="88">
        <v>1.1887886217450995E-2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0.31321463369948116</v>
      </c>
      <c r="E97" s="89">
        <v>0.13136351901664736</v>
      </c>
      <c r="F97" s="89">
        <v>0.44457815271612855</v>
      </c>
      <c r="G97" s="89">
        <v>0.34223719384738382</v>
      </c>
      <c r="H97" s="89">
        <v>0.1434680502002848</v>
      </c>
      <c r="I97" s="89">
        <v>6.093488453434822E-2</v>
      </c>
      <c r="J97" s="89">
        <v>8.7817187018546117E-3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0.30971279373368144</v>
      </c>
      <c r="E98" s="89">
        <v>0.12582680591818973</v>
      </c>
      <c r="F98" s="89">
        <v>0.43553959965187117</v>
      </c>
      <c r="G98" s="89">
        <v>0.35030026109660573</v>
      </c>
      <c r="H98" s="89">
        <v>0.14458659704090512</v>
      </c>
      <c r="I98" s="89">
        <v>5.9730200174064406E-2</v>
      </c>
      <c r="J98" s="89">
        <v>9.8433420365535255E-3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0.30625918396869267</v>
      </c>
      <c r="E99" s="89">
        <v>0.1365166015699352</v>
      </c>
      <c r="F99" s="89">
        <v>0.44277578553862784</v>
      </c>
      <c r="G99" s="89">
        <v>0.35663111090808036</v>
      </c>
      <c r="H99" s="89">
        <v>0.13529461029518131</v>
      </c>
      <c r="I99" s="89">
        <v>5.5530176712881539E-2</v>
      </c>
      <c r="J99" s="89">
        <v>9.7683165452289045E-3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0.29064280067988207</v>
      </c>
      <c r="E100" s="89">
        <v>0.14206278392031402</v>
      </c>
      <c r="F100" s="89">
        <v>0.43270558460019609</v>
      </c>
      <c r="G100" s="89">
        <v>0.3500680221334862</v>
      </c>
      <c r="H100" s="89">
        <v>0.15268170051941091</v>
      </c>
      <c r="I100" s="89">
        <v>5.471286517368544E-2</v>
      </c>
      <c r="J100" s="89">
        <v>9.8318275732213311E-3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0.28953626862642223</v>
      </c>
      <c r="E101" s="89">
        <v>0.1324022196606171</v>
      </c>
      <c r="F101" s="89">
        <v>0.42193848828703934</v>
      </c>
      <c r="G101" s="89">
        <v>0.36112759984834619</v>
      </c>
      <c r="H101" s="89">
        <v>0.15014878159933517</v>
      </c>
      <c r="I101" s="89">
        <v>5.499749158436127E-2</v>
      </c>
      <c r="J101" s="89">
        <v>1.1787638680918042E-2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0.29043625825831992</v>
      </c>
      <c r="E102" s="89">
        <v>0.12828750414840512</v>
      </c>
      <c r="F102" s="89">
        <v>0.41872376240672504</v>
      </c>
      <c r="G102" s="89">
        <v>0.34336477567820006</v>
      </c>
      <c r="H102" s="89">
        <v>0.15926454336751278</v>
      </c>
      <c r="I102" s="89">
        <v>6.5888648252879933E-2</v>
      </c>
      <c r="J102" s="89">
        <v>1.2758270294682173E-2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0.27187922661754665</v>
      </c>
      <c r="E103" s="89">
        <v>0.13078974147591874</v>
      </c>
      <c r="F103" s="89">
        <v>0.40266896809346542</v>
      </c>
      <c r="G103" s="89">
        <v>0.3175118828333312</v>
      </c>
      <c r="H103" s="89">
        <v>0.18839926319992786</v>
      </c>
      <c r="I103" s="89">
        <v>7.2822124611956252E-2</v>
      </c>
      <c r="J103" s="89">
        <v>1.8597761261319283E-2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0.26182691349471116</v>
      </c>
      <c r="E104" s="89">
        <v>0.13713952175089097</v>
      </c>
      <c r="F104" s="89">
        <v>0.3989664352456021</v>
      </c>
      <c r="G104" s="89">
        <v>0.31357870609841171</v>
      </c>
      <c r="H104" s="89">
        <v>0.1896577087890968</v>
      </c>
      <c r="I104" s="89">
        <v>7.7866149093376733E-2</v>
      </c>
      <c r="J104" s="89">
        <v>1.9931000773512651E-2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0.27966494749730991</v>
      </c>
      <c r="E105" s="89">
        <v>0.1344105970093874</v>
      </c>
      <c r="F105" s="89">
        <v>0.41407554450669731</v>
      </c>
      <c r="G105" s="89">
        <v>0.331372985541662</v>
      </c>
      <c r="H105" s="89">
        <v>0.17031217147168318</v>
      </c>
      <c r="I105" s="89">
        <v>6.7489765376671243E-2</v>
      </c>
      <c r="J105" s="89">
        <v>1.674953310328621E-2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0.28947877428851493</v>
      </c>
      <c r="E106" s="89">
        <v>0.12510859551979964</v>
      </c>
      <c r="F106" s="89">
        <v>0.41458736980831457</v>
      </c>
      <c r="G106" s="89">
        <v>0.36363517150715829</v>
      </c>
      <c r="H106" s="89">
        <v>0.15011261150506014</v>
      </c>
      <c r="I106" s="89">
        <v>5.7669548340988294E-2</v>
      </c>
      <c r="J106" s="89">
        <v>1.3995298838478712E-2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0.30240178737665241</v>
      </c>
      <c r="E107" s="89">
        <v>0.14973830654337078</v>
      </c>
      <c r="F107" s="89">
        <v>0.45214009392002319</v>
      </c>
      <c r="G107" s="89">
        <v>0.34381762138232069</v>
      </c>
      <c r="H107" s="89">
        <v>0.15013963880096817</v>
      </c>
      <c r="I107" s="89">
        <v>4.5300895757049174E-2</v>
      </c>
      <c r="J107" s="89">
        <v>8.6017501396388005E-3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0.31099147718796927</v>
      </c>
      <c r="E108" s="89">
        <v>0.12825986786492122</v>
      </c>
      <c r="F108" s="89">
        <v>0.43925134505289049</v>
      </c>
      <c r="G108" s="89">
        <v>0.36529083971743115</v>
      </c>
      <c r="H108" s="89">
        <v>0.1398987605292033</v>
      </c>
      <c r="I108" s="89">
        <v>4.6820769008920612E-2</v>
      </c>
      <c r="J108" s="89">
        <v>8.7382856915544267E-3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0.29041909527791793</v>
      </c>
      <c r="E109" s="88">
        <v>0.13344118739404434</v>
      </c>
      <c r="F109" s="88">
        <v>0.42386028267196224</v>
      </c>
      <c r="G109" s="88">
        <v>0.3427645280851469</v>
      </c>
      <c r="H109" s="88">
        <v>0.15900304894053457</v>
      </c>
      <c r="I109" s="88">
        <v>6.1273009170402397E-2</v>
      </c>
      <c r="J109" s="88">
        <v>1.3099131131953913E-2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0.30502778256827867</v>
      </c>
      <c r="E110" s="89">
        <v>0.14618972907263847</v>
      </c>
      <c r="F110" s="89">
        <v>0.45121751164091711</v>
      </c>
      <c r="G110" s="89">
        <v>0.35412363978985356</v>
      </c>
      <c r="H110" s="89">
        <v>0.13495892554439953</v>
      </c>
      <c r="I110" s="89">
        <v>5.1388287155241671E-2</v>
      </c>
      <c r="J110" s="89">
        <v>8.3116358695880781E-3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0.3193320390960509</v>
      </c>
      <c r="E111" s="89">
        <v>0.14372757145618503</v>
      </c>
      <c r="F111" s="89">
        <v>0.46305961055223593</v>
      </c>
      <c r="G111" s="89">
        <v>0.35510845540344066</v>
      </c>
      <c r="H111" s="89">
        <v>0.12785215440082698</v>
      </c>
      <c r="I111" s="89">
        <v>4.7559018060492987E-2</v>
      </c>
      <c r="J111" s="89">
        <v>6.4207615830034707E-3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0.30065439820673201</v>
      </c>
      <c r="E112" s="89">
        <v>0.14614049676416357</v>
      </c>
      <c r="F112" s="89">
        <v>0.44679489497089553</v>
      </c>
      <c r="G112" s="89">
        <v>0.35468382804873638</v>
      </c>
      <c r="H112" s="89">
        <v>0.13326946021186595</v>
      </c>
      <c r="I112" s="89">
        <v>5.7211034383021803E-2</v>
      </c>
      <c r="J112" s="89">
        <v>8.0407823854803141E-3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0.30625297477391716</v>
      </c>
      <c r="E113" s="89">
        <v>0.14185953117563066</v>
      </c>
      <c r="F113" s="89">
        <v>0.44811250594954782</v>
      </c>
      <c r="G113" s="89">
        <v>0.34485066634935746</v>
      </c>
      <c r="H113" s="89">
        <v>0.13810016063779154</v>
      </c>
      <c r="I113" s="89">
        <v>6.0763475725844833E-2</v>
      </c>
      <c r="J113" s="89">
        <v>8.1731913374583527E-3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0.31202352468448064</v>
      </c>
      <c r="E114" s="89">
        <v>0.13610345016529379</v>
      </c>
      <c r="F114" s="89">
        <v>0.44812697484977443</v>
      </c>
      <c r="G114" s="89">
        <v>0.35029497178133734</v>
      </c>
      <c r="H114" s="89">
        <v>0.13613267337582874</v>
      </c>
      <c r="I114" s="89">
        <v>5.7135029497178136E-2</v>
      </c>
      <c r="J114" s="89">
        <v>8.3103504958813544E-3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0.29431929322827732</v>
      </c>
      <c r="E115" s="89">
        <v>0.14755505918277098</v>
      </c>
      <c r="F115" s="89">
        <v>0.44187435241104833</v>
      </c>
      <c r="G115" s="89">
        <v>0.32676894671775292</v>
      </c>
      <c r="H115" s="89">
        <v>0.15531805695877704</v>
      </c>
      <c r="I115" s="89">
        <v>6.795931608150986E-2</v>
      </c>
      <c r="J115" s="89">
        <v>8.0793278309119025E-3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0.27213446279883202</v>
      </c>
      <c r="E116" s="89">
        <v>0.14417451686459828</v>
      </c>
      <c r="F116" s="89">
        <v>0.41630897966343028</v>
      </c>
      <c r="G116" s="89">
        <v>0.30544062567711183</v>
      </c>
      <c r="H116" s="89">
        <v>0.17785728288570868</v>
      </c>
      <c r="I116" s="89">
        <v>8.9592855889969972E-2</v>
      </c>
      <c r="J116" s="89">
        <v>1.0800255883779239E-2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0.24872168475162221</v>
      </c>
      <c r="E117" s="89">
        <v>0.15730291320126338</v>
      </c>
      <c r="F117" s="89">
        <v>0.40602459795288559</v>
      </c>
      <c r="G117" s="89">
        <v>0.29093550051132611</v>
      </c>
      <c r="H117" s="89">
        <v>0.19231743848249275</v>
      </c>
      <c r="I117" s="89">
        <v>9.3402988316424879E-2</v>
      </c>
      <c r="J117" s="89">
        <v>1.7319474736870684E-2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0.29269051118304984</v>
      </c>
      <c r="E118" s="89">
        <v>0.12352908443996373</v>
      </c>
      <c r="F118" s="89">
        <v>0.41621959562301353</v>
      </c>
      <c r="G118" s="89">
        <v>0.32339357199671365</v>
      </c>
      <c r="H118" s="89">
        <v>0.1666148402491596</v>
      </c>
      <c r="I118" s="89">
        <v>8.4115912237690132E-2</v>
      </c>
      <c r="J118" s="89">
        <v>9.6560798934230644E-3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0.31479339777998466</v>
      </c>
      <c r="E119" s="89">
        <v>0.11427233529019849</v>
      </c>
      <c r="F119" s="89">
        <v>0.42906573307018314</v>
      </c>
      <c r="G119" s="89">
        <v>0.34749651158405509</v>
      </c>
      <c r="H119" s="89">
        <v>0.14960276056267208</v>
      </c>
      <c r="I119" s="89">
        <v>6.4604834755936591E-2</v>
      </c>
      <c r="J119" s="89">
        <v>9.2301600271530761E-3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0.30262165517024653</v>
      </c>
      <c r="E120" s="89">
        <v>0.13844020552142419</v>
      </c>
      <c r="F120" s="89">
        <v>0.44106186069167075</v>
      </c>
      <c r="G120" s="89">
        <v>0.34924500730638092</v>
      </c>
      <c r="H120" s="89">
        <v>0.14200697641531668</v>
      </c>
      <c r="I120" s="89">
        <v>5.9213110632748298E-2</v>
      </c>
      <c r="J120" s="89">
        <v>8.473044953883381E-3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0.31518591733604334</v>
      </c>
      <c r="E121" s="89">
        <v>0.12305625548146396</v>
      </c>
      <c r="F121" s="89">
        <v>0.43824217281750727</v>
      </c>
      <c r="G121" s="89">
        <v>0.36017916556457341</v>
      </c>
      <c r="H121" s="89">
        <v>0.13228599668675955</v>
      </c>
      <c r="I121" s="89">
        <v>6.0825108237161196E-2</v>
      </c>
      <c r="J121" s="89">
        <v>8.4675566939985802E-3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0.29534113837976211</v>
      </c>
      <c r="E122" s="88">
        <v>0.13905919450320883</v>
      </c>
      <c r="F122" s="88">
        <v>0.43440033288297097</v>
      </c>
      <c r="G122" s="88">
        <v>0.33483849176014646</v>
      </c>
      <c r="H122" s="88">
        <v>0.1523625691098825</v>
      </c>
      <c r="I122" s="88">
        <v>6.8670168085900693E-2</v>
      </c>
      <c r="J122" s="88">
        <v>9.7284381610993585E-3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0.31329354907747975</v>
      </c>
      <c r="E123" s="89">
        <v>0.1464983052703355</v>
      </c>
      <c r="F123" s="89">
        <v>0.45979185434781528</v>
      </c>
      <c r="G123" s="89">
        <v>0.352493815854308</v>
      </c>
      <c r="H123" s="89">
        <v>0.1232797622899008</v>
      </c>
      <c r="I123" s="89">
        <v>5.5465689812211012E-2</v>
      </c>
      <c r="J123" s="89">
        <v>8.968877695764918E-3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0.33943255590286125</v>
      </c>
      <c r="E124" s="89">
        <v>0.1256936763645107</v>
      </c>
      <c r="F124" s="89">
        <v>0.46512623226737199</v>
      </c>
      <c r="G124" s="89">
        <v>0.35242125510940131</v>
      </c>
      <c r="H124" s="89">
        <v>0.11769656167347921</v>
      </c>
      <c r="I124" s="89">
        <v>5.6215436402981489E-2</v>
      </c>
      <c r="J124" s="89">
        <v>8.5405145467660499E-3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0.32013876690672755</v>
      </c>
      <c r="E125" s="89">
        <v>0.1365492710346039</v>
      </c>
      <c r="F125" s="89">
        <v>0.45668803794133145</v>
      </c>
      <c r="G125" s="89">
        <v>0.35038643948708942</v>
      </c>
      <c r="H125" s="89">
        <v>0.12288336553662392</v>
      </c>
      <c r="I125" s="89">
        <v>6.0903741436852274E-2</v>
      </c>
      <c r="J125" s="89">
        <v>9.1384155981029339E-3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0.32328858726195303</v>
      </c>
      <c r="E126" s="89">
        <v>0.13003393303028363</v>
      </c>
      <c r="F126" s="89">
        <v>0.45332252029223669</v>
      </c>
      <c r="G126" s="89">
        <v>0.34202289234621652</v>
      </c>
      <c r="H126" s="89">
        <v>0.13105476947592321</v>
      </c>
      <c r="I126" s="89">
        <v>6.4205988432891561E-2</v>
      </c>
      <c r="J126" s="89">
        <v>9.3938294527320717E-3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0.32463366539274457</v>
      </c>
      <c r="E127" s="89">
        <v>0.13288805097787626</v>
      </c>
      <c r="F127" s="89">
        <v>0.45752171637062083</v>
      </c>
      <c r="G127" s="89">
        <v>0.33657520929189083</v>
      </c>
      <c r="H127" s="89">
        <v>0.13036513415541326</v>
      </c>
      <c r="I127" s="89">
        <v>6.5292772492728413E-2</v>
      </c>
      <c r="J127" s="89">
        <v>1.0245167689346678E-2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0.31839364179052221</v>
      </c>
      <c r="E128" s="89">
        <v>0.13821753059188069</v>
      </c>
      <c r="F128" s="89">
        <v>0.4566111723824029</v>
      </c>
      <c r="G128" s="89">
        <v>0.30938501129142376</v>
      </c>
      <c r="H128" s="89">
        <v>0.15288762845088669</v>
      </c>
      <c r="I128" s="89">
        <v>7.0496997706703077E-2</v>
      </c>
      <c r="J128" s="89">
        <v>1.0619190168583583E-2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0.26520262810541861</v>
      </c>
      <c r="E129" s="89">
        <v>0.15787278517348147</v>
      </c>
      <c r="F129" s="89">
        <v>0.42307541327890008</v>
      </c>
      <c r="G129" s="89">
        <v>0.27880685191636778</v>
      </c>
      <c r="H129" s="89">
        <v>0.1896764918031178</v>
      </c>
      <c r="I129" s="89">
        <v>9.1983689651957579E-2</v>
      </c>
      <c r="J129" s="89">
        <v>1.6457553349656765E-2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0.23446279939823017</v>
      </c>
      <c r="E130" s="89">
        <v>0.19236812289124949</v>
      </c>
      <c r="F130" s="89">
        <v>0.42683092228947966</v>
      </c>
      <c r="G130" s="89">
        <v>0.26559875472871325</v>
      </c>
      <c r="H130" s="89">
        <v>0.19199253838786612</v>
      </c>
      <c r="I130" s="89">
        <v>9.4795442073393382E-2</v>
      </c>
      <c r="J130" s="89">
        <v>2.0782342520547604E-2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0.28384813693936045</v>
      </c>
      <c r="E131" s="89">
        <v>0.14711053465917279</v>
      </c>
      <c r="F131" s="89">
        <v>0.43095867159853324</v>
      </c>
      <c r="G131" s="89">
        <v>0.30001761380922642</v>
      </c>
      <c r="H131" s="89">
        <v>0.1724327873052473</v>
      </c>
      <c r="I131" s="89">
        <v>8.5311684360538667E-2</v>
      </c>
      <c r="J131" s="89">
        <v>1.127924292645434E-2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0.30622292931133571</v>
      </c>
      <c r="E132" s="89">
        <v>0.13429865014507786</v>
      </c>
      <c r="F132" s="89">
        <v>0.44052157945641357</v>
      </c>
      <c r="G132" s="89">
        <v>0.34229615508613559</v>
      </c>
      <c r="H132" s="89">
        <v>0.13935534965868154</v>
      </c>
      <c r="I132" s="89">
        <v>6.920985127766642E-2</v>
      </c>
      <c r="J132" s="89">
        <v>8.6170645211028716E-3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0.30970810741901944</v>
      </c>
      <c r="E133" s="89">
        <v>0.14737647250983002</v>
      </c>
      <c r="F133" s="89">
        <v>0.45708457992884943</v>
      </c>
      <c r="G133" s="89">
        <v>0.35035475684913769</v>
      </c>
      <c r="H133" s="89">
        <v>0.13662819649665162</v>
      </c>
      <c r="I133" s="89">
        <v>4.8478788289239377E-2</v>
      </c>
      <c r="J133" s="89">
        <v>7.4536784361218566E-3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0.30299757128489052</v>
      </c>
      <c r="E134" s="89">
        <v>0.14548359242861808</v>
      </c>
      <c r="F134" s="89">
        <v>0.44848116371350866</v>
      </c>
      <c r="G134" s="89">
        <v>0.36387391378869854</v>
      </c>
      <c r="H134" s="89">
        <v>0.13097598126881768</v>
      </c>
      <c r="I134" s="89">
        <v>5.0026356894996071E-2</v>
      </c>
      <c r="J134" s="89">
        <v>6.6425843339790501E-3</v>
      </c>
    </row>
    <row r="135" spans="2:10" s="4" customFormat="1" ht="15.75" collapsed="1" x14ac:dyDescent="0.25">
      <c r="B135" s="65">
        <v>2009</v>
      </c>
      <c r="C135" s="88">
        <v>1</v>
      </c>
      <c r="D135" s="88">
        <v>0.29657935276254493</v>
      </c>
      <c r="E135" s="88">
        <v>0.14826640472971334</v>
      </c>
      <c r="F135" s="88">
        <v>0.44484575749225824</v>
      </c>
      <c r="G135" s="88">
        <v>0.32171559186377374</v>
      </c>
      <c r="H135" s="88">
        <v>0.15093479226124784</v>
      </c>
      <c r="I135" s="88">
        <v>7.0936562620016755E-2</v>
      </c>
      <c r="J135" s="88">
        <v>1.1567295762703395E-2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0.27930700645559509</v>
      </c>
      <c r="E136" s="89">
        <v>0.15938175100089202</v>
      </c>
      <c r="F136" s="89">
        <v>0.43868875745648711</v>
      </c>
      <c r="G136" s="89">
        <v>0.34201548159077361</v>
      </c>
      <c r="H136" s="89">
        <v>0.13689497292201286</v>
      </c>
      <c r="I136" s="89">
        <v>7.1231382562706363E-2</v>
      </c>
      <c r="J136" s="89">
        <v>1.1169405468020073E-2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0.27838694813461101</v>
      </c>
      <c r="E137" s="89">
        <v>0.15996188780331608</v>
      </c>
      <c r="F137" s="89">
        <v>0.43834883593792712</v>
      </c>
      <c r="G137" s="89">
        <v>0.35009723296080225</v>
      </c>
      <c r="H137" s="89">
        <v>0.13441968713635263</v>
      </c>
      <c r="I137" s="89">
        <v>6.8063072561561355E-2</v>
      </c>
      <c r="J137" s="89">
        <v>9.0711714033566843E-3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0.26078584258525606</v>
      </c>
      <c r="E138" s="89">
        <v>0.18944002323371667</v>
      </c>
      <c r="F138" s="89">
        <v>0.45022586581897273</v>
      </c>
      <c r="G138" s="89">
        <v>0.33422774724494209</v>
      </c>
      <c r="H138" s="89">
        <v>0.13575309125231627</v>
      </c>
      <c r="I138" s="89">
        <v>6.9729560800679338E-2</v>
      </c>
      <c r="J138" s="89">
        <v>1.0063734883089578E-2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0.26901327719881607</v>
      </c>
      <c r="E139" s="89">
        <v>0.19833339478632794</v>
      </c>
      <c r="F139" s="89">
        <v>0.46734667198514401</v>
      </c>
      <c r="G139" s="89">
        <v>0.32047624953491255</v>
      </c>
      <c r="H139" s="89">
        <v>0.13736420284851389</v>
      </c>
      <c r="I139" s="89">
        <v>6.6261970764017145E-2</v>
      </c>
      <c r="J139" s="89">
        <v>8.5509048674123709E-3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0.28575797636195022</v>
      </c>
      <c r="E140" s="89">
        <v>0.15560071821787258</v>
      </c>
      <c r="F140" s="89">
        <v>0.4413586945798228</v>
      </c>
      <c r="G140" s="89">
        <v>0.33083404037015846</v>
      </c>
      <c r="H140" s="89">
        <v>0.14705379399248897</v>
      </c>
      <c r="I140" s="89">
        <v>7.0565563689219499E-2</v>
      </c>
      <c r="J140" s="89">
        <v>1.0187907368310281E-2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0.27171466530639299</v>
      </c>
      <c r="E141" s="89">
        <v>0.17514099870601085</v>
      </c>
      <c r="F141" s="89">
        <v>0.44685566401240384</v>
      </c>
      <c r="G141" s="89">
        <v>0.30191158797541134</v>
      </c>
      <c r="H141" s="89">
        <v>0.16044600837490525</v>
      </c>
      <c r="I141" s="89">
        <v>7.854139468398133E-2</v>
      </c>
      <c r="J141" s="89">
        <v>1.2245344953298232E-2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0.25047370089075999</v>
      </c>
      <c r="E142" s="89">
        <v>0.17692025866428712</v>
      </c>
      <c r="F142" s="89">
        <v>0.42739395955504705</v>
      </c>
      <c r="G142" s="89">
        <v>0.28053207342757153</v>
      </c>
      <c r="H142" s="89">
        <v>0.17923987583754589</v>
      </c>
      <c r="I142" s="89">
        <v>9.6171957356805227E-2</v>
      </c>
      <c r="J142" s="89">
        <v>1.6662133823030292E-2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0.22473201778427432</v>
      </c>
      <c r="E143" s="89">
        <v>0.18979155246969973</v>
      </c>
      <c r="F143" s="89">
        <v>0.41452357025397407</v>
      </c>
      <c r="G143" s="89">
        <v>0.26784517936536939</v>
      </c>
      <c r="H143" s="89">
        <v>0.19361905414458858</v>
      </c>
      <c r="I143" s="89">
        <v>0.10341106340215604</v>
      </c>
      <c r="J143" s="89">
        <v>2.060113283391193E-2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0.25540132274899707</v>
      </c>
      <c r="E144" s="89">
        <v>0.17567888319428937</v>
      </c>
      <c r="F144" s="89">
        <v>0.4310802059432865</v>
      </c>
      <c r="G144" s="89">
        <v>0.29935913778098161</v>
      </c>
      <c r="H144" s="89">
        <v>0.16783147111138461</v>
      </c>
      <c r="I144" s="89">
        <v>8.6608704825367241E-2</v>
      </c>
      <c r="J144" s="89">
        <v>1.512048033898007E-2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0.29527469809998763</v>
      </c>
      <c r="E145" s="89">
        <v>0.14633392408193546</v>
      </c>
      <c r="F145" s="89">
        <v>0.44160862218192309</v>
      </c>
      <c r="G145" s="89">
        <v>0.3346281718391515</v>
      </c>
      <c r="H145" s="89">
        <v>0.14421821978595667</v>
      </c>
      <c r="I145" s="89">
        <v>6.8526837846377892E-2</v>
      </c>
      <c r="J145" s="89">
        <v>1.1018148346590831E-2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0.32500914861130392</v>
      </c>
      <c r="E146" s="89">
        <v>0.12728136922112721</v>
      </c>
      <c r="F146" s="89">
        <v>0.45229051783243107</v>
      </c>
      <c r="G146" s="89">
        <v>0.34115276708687187</v>
      </c>
      <c r="H146" s="89">
        <v>0.14003474369166447</v>
      </c>
      <c r="I146" s="89">
        <v>5.7003209374907986E-2</v>
      </c>
      <c r="J146" s="89">
        <v>9.5187620141246147E-3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0.31890845922114475</v>
      </c>
      <c r="E147" s="89">
        <v>0.1318432027911545</v>
      </c>
      <c r="F147" s="89">
        <v>0.45075166201229927</v>
      </c>
      <c r="G147" s="89">
        <v>0.35699730999552887</v>
      </c>
      <c r="H147" s="89">
        <v>0.12777154752219069</v>
      </c>
      <c r="I147" s="89">
        <v>5.5735133510712374E-2</v>
      </c>
      <c r="J147" s="89">
        <v>8.7443469592687877E-3</v>
      </c>
    </row>
    <row r="148" spans="2:10" s="4" customFormat="1" ht="15.75" collapsed="1" x14ac:dyDescent="0.25">
      <c r="B148" s="65">
        <v>2008</v>
      </c>
      <c r="C148" s="88">
        <v>1</v>
      </c>
      <c r="D148" s="88">
        <v>0.27073640693167267</v>
      </c>
      <c r="E148" s="88">
        <v>0.16868066977967475</v>
      </c>
      <c r="F148" s="88">
        <v>0.43941707671134739</v>
      </c>
      <c r="G148" s="88">
        <v>0.31534095237800092</v>
      </c>
      <c r="H148" s="88">
        <v>0.15497145117982594</v>
      </c>
      <c r="I148" s="88">
        <v>7.7537247500670814E-2</v>
      </c>
      <c r="J148" s="88">
        <v>1.2733272230154961E-2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0.27409205608969239</v>
      </c>
      <c r="E149" s="89">
        <v>0.1669731552505373</v>
      </c>
      <c r="F149" s="89">
        <v>0.44106521134022969</v>
      </c>
      <c r="G149" s="89">
        <v>0.34062669690484554</v>
      </c>
      <c r="H149" s="89">
        <v>0.14532578291482051</v>
      </c>
      <c r="I149" s="89">
        <v>6.0639108551715955E-2</v>
      </c>
      <c r="J149" s="89">
        <v>1.2343200288388265E-2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0.2906326694611559</v>
      </c>
      <c r="E150" s="89">
        <v>0.1610537975370849</v>
      </c>
      <c r="F150" s="89">
        <v>0.45168646699824078</v>
      </c>
      <c r="G150" s="89">
        <v>0.34400451751623484</v>
      </c>
      <c r="H150" s="89">
        <v>0.13530395499858827</v>
      </c>
      <c r="I150" s="89">
        <v>5.6833829246573854E-2</v>
      </c>
      <c r="J150" s="89">
        <v>1.2171231240362269E-2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0.282389519099706</v>
      </c>
      <c r="E151" s="89">
        <v>0.15610954027779342</v>
      </c>
      <c r="F151" s="89">
        <v>0.43849905937749939</v>
      </c>
      <c r="G151" s="89">
        <v>0.33392662018001373</v>
      </c>
      <c r="H151" s="89">
        <v>0.14781478936439452</v>
      </c>
      <c r="I151" s="89">
        <v>6.7465726419664085E-2</v>
      </c>
      <c r="J151" s="89">
        <v>1.2293804658428241E-2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0.25916861822956772</v>
      </c>
      <c r="E152" s="89">
        <v>0.18616152870474797</v>
      </c>
      <c r="F152" s="89">
        <v>0.44533014693431566</v>
      </c>
      <c r="G152" s="89">
        <v>0.31236721118732769</v>
      </c>
      <c r="H152" s="89">
        <v>0.1569663606999428</v>
      </c>
      <c r="I152" s="89">
        <v>6.8713118656089353E-2</v>
      </c>
      <c r="J152" s="89">
        <v>1.6623162522324497E-2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0.26638592962718538</v>
      </c>
      <c r="E153" s="89">
        <v>0.17949362580266701</v>
      </c>
      <c r="F153" s="89">
        <v>0.44587955542985241</v>
      </c>
      <c r="G153" s="89">
        <v>0.32260666436210889</v>
      </c>
      <c r="H153" s="89">
        <v>0.14675493821340904</v>
      </c>
      <c r="I153" s="89">
        <v>6.9852543219187893E-2</v>
      </c>
      <c r="J153" s="89">
        <v>1.4906298775441794E-2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0.24670554189333532</v>
      </c>
      <c r="E154" s="89">
        <v>0.20346771989964479</v>
      </c>
      <c r="F154" s="89">
        <v>0.45017326179298012</v>
      </c>
      <c r="G154" s="89">
        <v>0.29293973718856348</v>
      </c>
      <c r="H154" s="89">
        <v>0.1660953374568398</v>
      </c>
      <c r="I154" s="89">
        <v>7.5989889957026102E-2</v>
      </c>
      <c r="J154" s="89">
        <v>1.4801773604590507E-2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0.19921040398595402</v>
      </c>
      <c r="E155" s="89">
        <v>0.24323616515607507</v>
      </c>
      <c r="F155" s="89">
        <v>0.44244656914202907</v>
      </c>
      <c r="G155" s="89">
        <v>0.25807873699556316</v>
      </c>
      <c r="H155" s="89">
        <v>0.1887457470281029</v>
      </c>
      <c r="I155" s="89">
        <v>8.7006147849562093E-2</v>
      </c>
      <c r="J155" s="89">
        <v>2.372279898474277E-2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0.18269323195750961</v>
      </c>
      <c r="E156" s="89">
        <v>0.24519429214406474</v>
      </c>
      <c r="F156" s="89">
        <v>0.42788752410157438</v>
      </c>
      <c r="G156" s="89">
        <v>0.24039753697459509</v>
      </c>
      <c r="H156" s="89">
        <v>0.20515976304594896</v>
      </c>
      <c r="I156" s="89">
        <v>0.10163466630981573</v>
      </c>
      <c r="J156" s="89">
        <v>2.4920509568065862E-2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0.2176502653391692</v>
      </c>
      <c r="E157" s="89">
        <v>0.21486861302166002</v>
      </c>
      <c r="F157" s="89">
        <v>0.4325188783608292</v>
      </c>
      <c r="G157" s="89">
        <v>0.28321816597993787</v>
      </c>
      <c r="H157" s="89">
        <v>0.17597892250386118</v>
      </c>
      <c r="I157" s="89">
        <v>8.6127010084491681E-2</v>
      </c>
      <c r="J157" s="89">
        <v>2.2157023070880029E-2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0.24622778115884242</v>
      </c>
      <c r="E158" s="89">
        <v>0.19343620430691005</v>
      </c>
      <c r="F158" s="89">
        <v>0.43966398546575247</v>
      </c>
      <c r="G158" s="89">
        <v>0.32156123241305085</v>
      </c>
      <c r="H158" s="89">
        <v>0.15085877376280515</v>
      </c>
      <c r="I158" s="89">
        <v>7.1511016108191397E-2</v>
      </c>
      <c r="J158" s="89">
        <v>1.6404992250200114E-2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0.26635808335476274</v>
      </c>
      <c r="E159" s="89">
        <v>0.16665362268609102</v>
      </c>
      <c r="F159" s="89">
        <v>0.43301170604085376</v>
      </c>
      <c r="G159" s="89">
        <v>0.34171129571449338</v>
      </c>
      <c r="H159" s="89">
        <v>0.14621184169825174</v>
      </c>
      <c r="I159" s="89">
        <v>6.8626245234288522E-2</v>
      </c>
      <c r="J159" s="89">
        <v>1.043891131211264E-2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0.26823648016130192</v>
      </c>
      <c r="E160" s="89">
        <v>0.16506608535124415</v>
      </c>
      <c r="F160" s="89">
        <v>0.43330256551254609</v>
      </c>
      <c r="G160" s="89">
        <v>0.34949953193634337</v>
      </c>
      <c r="H160" s="89">
        <v>0.13913601340691426</v>
      </c>
      <c r="I160" s="89">
        <v>6.7420805593197033E-2</v>
      </c>
      <c r="J160" s="89">
        <v>1.0641083550999299E-2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0.24165053753947188</v>
      </c>
      <c r="E161" s="88">
        <v>0.19758532698558448</v>
      </c>
      <c r="F161" s="88">
        <v>0.43923586452505636</v>
      </c>
      <c r="G161" s="88">
        <v>0.30320788570366886</v>
      </c>
      <c r="H161" s="88">
        <v>0.16385478590423047</v>
      </c>
      <c r="I161" s="88">
        <v>7.6573495205535372E-2</v>
      </c>
      <c r="J161" s="88">
        <v>1.7127968661508928E-2</v>
      </c>
    </row>
    <row r="162" spans="2:10" s="4" customFormat="1" ht="6.75" customHeight="1" x14ac:dyDescent="0.25">
      <c r="B162" s="68"/>
      <c r="C162" s="69"/>
      <c r="D162" s="69"/>
      <c r="E162" s="69"/>
      <c r="F162" s="69"/>
      <c r="G162" s="69"/>
      <c r="H162" s="69"/>
      <c r="I162" s="69"/>
      <c r="J162" s="69"/>
    </row>
    <row r="163" spans="2:10" s="4" customFormat="1" x14ac:dyDescent="0.25">
      <c r="B163" s="36" t="s">
        <v>56</v>
      </c>
      <c r="C163" s="36"/>
      <c r="D163" s="36"/>
      <c r="E163" s="36"/>
      <c r="F163" s="36"/>
      <c r="G163" s="36"/>
      <c r="H163" s="36"/>
      <c r="I163" s="36"/>
      <c r="J163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55A8-D11B-4334-9CEB-1E8F2EA2A18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5F00A-3709-4447-AE9D-5BB435ACC45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145E-52C0-430F-BE6F-7F9B4C5842C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5" t="s">
        <v>185</v>
      </c>
      <c r="C3" s="595"/>
      <c r="D3" s="595"/>
      <c r="E3" s="595"/>
      <c r="F3" s="595"/>
      <c r="G3" s="595"/>
      <c r="H3" s="595"/>
    </row>
    <row r="4" spans="2:12" s="4" customFormat="1" ht="6.75" customHeight="1" thickBot="1" x14ac:dyDescent="0.3"/>
    <row r="5" spans="2:12" s="4" customFormat="1" ht="44.25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1134715</v>
      </c>
      <c r="D6" s="99">
        <v>1</v>
      </c>
      <c r="E6" s="98">
        <v>1218855</v>
      </c>
      <c r="F6" s="99">
        <v>1</v>
      </c>
      <c r="G6" s="100">
        <v>7.4150777948647884E-2</v>
      </c>
      <c r="H6" s="101">
        <v>84140</v>
      </c>
      <c r="J6" s="4"/>
      <c r="K6" s="4"/>
      <c r="L6" s="4"/>
    </row>
    <row r="7" spans="2:12" s="4" customFormat="1" x14ac:dyDescent="0.25">
      <c r="B7" s="102" t="s">
        <v>119</v>
      </c>
      <c r="C7" s="103">
        <v>872816</v>
      </c>
      <c r="D7" s="104">
        <v>0.76919402669392756</v>
      </c>
      <c r="E7" s="103">
        <v>931948</v>
      </c>
      <c r="F7" s="104">
        <v>0.76460940800997657</v>
      </c>
      <c r="G7" s="105">
        <v>6.7748528899561844E-2</v>
      </c>
      <c r="H7" s="106">
        <v>59132</v>
      </c>
    </row>
    <row r="8" spans="2:12" s="4" customFormat="1" x14ac:dyDescent="0.25">
      <c r="B8" s="107" t="s">
        <v>120</v>
      </c>
      <c r="C8" s="108">
        <v>261899</v>
      </c>
      <c r="D8" s="109">
        <v>0.23080597330607244</v>
      </c>
      <c r="E8" s="108">
        <v>286907</v>
      </c>
      <c r="F8" s="109">
        <v>0.23539059199002343</v>
      </c>
      <c r="G8" s="110">
        <v>9.5487191627306789E-2</v>
      </c>
      <c r="H8" s="111">
        <v>25008</v>
      </c>
    </row>
    <row r="9" spans="2:12" s="112" customFormat="1" ht="6.95" customHeight="1" x14ac:dyDescent="0.25">
      <c r="B9" s="599"/>
      <c r="C9" s="599"/>
      <c r="D9" s="599"/>
      <c r="E9" s="599"/>
      <c r="F9" s="599"/>
      <c r="G9" s="599"/>
      <c r="H9" s="599"/>
      <c r="I9" s="4"/>
    </row>
    <row r="10" spans="2:12" s="4" customFormat="1" ht="15" customHeight="1" x14ac:dyDescent="0.25">
      <c r="B10" s="600" t="s">
        <v>121</v>
      </c>
      <c r="C10" s="600"/>
      <c r="D10" s="600"/>
      <c r="E10" s="600"/>
      <c r="F10" s="600"/>
      <c r="G10" s="600"/>
      <c r="H10" s="60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E8F9-3E92-4EB0-833A-E1BC722994F2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186</v>
      </c>
    </row>
    <row r="2" spans="1:19" x14ac:dyDescent="0.25"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9" s="4" customFormat="1" ht="21.75" thickBot="1" x14ac:dyDescent="0.3">
      <c r="B3" s="43" t="s">
        <v>187</v>
      </c>
      <c r="C3" s="11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5"/>
      <c r="P3" s="595"/>
      <c r="Q3" s="595"/>
    </row>
    <row r="4" spans="1:19" s="4" customFormat="1" ht="6" customHeight="1" thickBot="1" x14ac:dyDescent="0.3">
      <c r="B4" s="77"/>
      <c r="C4" s="115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6"/>
      <c r="C5" s="601" t="s">
        <v>188</v>
      </c>
      <c r="D5" s="602"/>
      <c r="E5" s="602"/>
      <c r="F5" s="602"/>
      <c r="G5" s="602"/>
      <c r="H5" s="603"/>
      <c r="I5" s="604" t="s">
        <v>122</v>
      </c>
      <c r="J5" s="602"/>
      <c r="K5" s="602"/>
      <c r="L5" s="602"/>
      <c r="M5" s="602"/>
      <c r="N5" s="603"/>
      <c r="O5" s="604" t="s">
        <v>189</v>
      </c>
      <c r="P5" s="602"/>
      <c r="Q5" s="605"/>
      <c r="R5" s="116"/>
      <c r="S5" s="116"/>
    </row>
    <row r="6" spans="1:19" s="4" customFormat="1" ht="21" x14ac:dyDescent="0.25">
      <c r="B6" s="116"/>
      <c r="C6" s="606" t="s">
        <v>123</v>
      </c>
      <c r="D6" s="607"/>
      <c r="E6" s="608" t="s">
        <v>124</v>
      </c>
      <c r="F6" s="607"/>
      <c r="G6" s="608" t="s">
        <v>60</v>
      </c>
      <c r="H6" s="609"/>
      <c r="I6" s="606" t="s">
        <v>123</v>
      </c>
      <c r="J6" s="607"/>
      <c r="K6" s="608" t="s">
        <v>124</v>
      </c>
      <c r="L6" s="607"/>
      <c r="M6" s="608" t="s">
        <v>60</v>
      </c>
      <c r="N6" s="609"/>
      <c r="O6" s="610" t="s">
        <v>123</v>
      </c>
      <c r="P6" s="611" t="s">
        <v>124</v>
      </c>
      <c r="Q6" s="612" t="s">
        <v>60</v>
      </c>
    </row>
    <row r="7" spans="1:19" s="4" customFormat="1" ht="30.75" thickBot="1" x14ac:dyDescent="0.3">
      <c r="B7" s="15"/>
      <c r="C7" s="117" t="s">
        <v>125</v>
      </c>
      <c r="D7" s="118" t="s">
        <v>61</v>
      </c>
      <c r="E7" s="119" t="s">
        <v>125</v>
      </c>
      <c r="F7" s="118" t="s">
        <v>61</v>
      </c>
      <c r="G7" s="119" t="s">
        <v>125</v>
      </c>
      <c r="H7" s="120" t="s">
        <v>61</v>
      </c>
      <c r="I7" s="121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20" t="s">
        <v>61</v>
      </c>
      <c r="O7" s="610"/>
      <c r="P7" s="611"/>
      <c r="Q7" s="612"/>
    </row>
    <row r="8" spans="1:19" s="4" customFormat="1" x14ac:dyDescent="0.25">
      <c r="A8" s="122"/>
      <c r="B8" s="53" t="s">
        <v>87</v>
      </c>
      <c r="C8" s="123">
        <v>52304</v>
      </c>
      <c r="D8" s="55">
        <v>4.1538890437691656E-2</v>
      </c>
      <c r="E8" s="124">
        <v>9647</v>
      </c>
      <c r="F8" s="55">
        <v>9.5378676053139655E-2</v>
      </c>
      <c r="G8" s="124">
        <v>61951</v>
      </c>
      <c r="H8" s="55">
        <v>4.9572215163066424E-2</v>
      </c>
      <c r="I8" s="123">
        <v>287456</v>
      </c>
      <c r="J8" s="55">
        <v>-1.779850682520967E-2</v>
      </c>
      <c r="K8" s="124">
        <v>138864</v>
      </c>
      <c r="L8" s="55">
        <v>3.1066231066231076E-2</v>
      </c>
      <c r="M8" s="124">
        <v>426320</v>
      </c>
      <c r="N8" s="55">
        <v>-2.3985304613368674E-3</v>
      </c>
      <c r="O8" s="125">
        <v>0.18195480351775575</v>
      </c>
      <c r="P8" s="126">
        <v>6.947084917617237E-2</v>
      </c>
      <c r="Q8" s="127">
        <v>0.14531572527678738</v>
      </c>
    </row>
    <row r="9" spans="1:19" s="4" customFormat="1" x14ac:dyDescent="0.25">
      <c r="A9" s="122"/>
      <c r="B9" s="53" t="s">
        <v>88</v>
      </c>
      <c r="C9" s="123">
        <v>52476</v>
      </c>
      <c r="D9" s="55">
        <v>4.0591723016518255E-2</v>
      </c>
      <c r="E9" s="124">
        <v>10048</v>
      </c>
      <c r="F9" s="55">
        <v>8.7916847119965391E-2</v>
      </c>
      <c r="G9" s="124">
        <v>62524</v>
      </c>
      <c r="H9" s="55">
        <v>4.7917539596078029E-2</v>
      </c>
      <c r="I9" s="123">
        <v>290927</v>
      </c>
      <c r="J9" s="55">
        <v>-2.0922515682632037E-2</v>
      </c>
      <c r="K9" s="124">
        <v>138473</v>
      </c>
      <c r="L9" s="55">
        <v>6.5882045045183801E-2</v>
      </c>
      <c r="M9" s="124">
        <v>429400</v>
      </c>
      <c r="N9" s="55">
        <v>5.4840326138370088E-3</v>
      </c>
      <c r="O9" s="125">
        <v>0.1803751456550956</v>
      </c>
      <c r="P9" s="126">
        <v>7.2562882294743378E-2</v>
      </c>
      <c r="Q9" s="127">
        <v>0.14560782487191429</v>
      </c>
    </row>
    <row r="10" spans="1:19" s="4" customFormat="1" x14ac:dyDescent="0.25">
      <c r="A10" s="122"/>
      <c r="B10" s="53" t="s">
        <v>89</v>
      </c>
      <c r="C10" s="123">
        <v>75398</v>
      </c>
      <c r="D10" s="55">
        <v>0.25978279030910612</v>
      </c>
      <c r="E10" s="124">
        <v>21348</v>
      </c>
      <c r="F10" s="55">
        <v>0.74042067503668685</v>
      </c>
      <c r="G10" s="124">
        <v>96746</v>
      </c>
      <c r="H10" s="55">
        <v>0.34153308558433637</v>
      </c>
      <c r="I10" s="123">
        <v>339422</v>
      </c>
      <c r="J10" s="55">
        <v>5.334665706695807E-2</v>
      </c>
      <c r="K10" s="124">
        <v>164893</v>
      </c>
      <c r="L10" s="55">
        <v>0.10472189840682833</v>
      </c>
      <c r="M10" s="124">
        <v>504315</v>
      </c>
      <c r="N10" s="55">
        <v>6.9610641916970417E-2</v>
      </c>
      <c r="O10" s="125">
        <v>0.22213645550376818</v>
      </c>
      <c r="P10" s="126">
        <v>0.12946577477515722</v>
      </c>
      <c r="Q10" s="127">
        <v>0.19183645142420908</v>
      </c>
    </row>
    <row r="11" spans="1:19" s="4" customFormat="1" x14ac:dyDescent="0.25">
      <c r="A11" s="122"/>
      <c r="B11" s="53" t="s">
        <v>90</v>
      </c>
      <c r="C11" s="123">
        <v>76033</v>
      </c>
      <c r="D11" s="55">
        <v>-0.12333679234405626</v>
      </c>
      <c r="E11" s="124">
        <v>22182</v>
      </c>
      <c r="F11" s="55">
        <v>-0.2447395301327886</v>
      </c>
      <c r="G11" s="124">
        <v>98215</v>
      </c>
      <c r="H11" s="55">
        <v>-0.1540482342807924</v>
      </c>
      <c r="I11" s="123">
        <v>313774</v>
      </c>
      <c r="J11" s="55">
        <v>-9.1363473144061791E-2</v>
      </c>
      <c r="K11" s="124">
        <v>149650</v>
      </c>
      <c r="L11" s="55">
        <v>-7.5458409528987302E-2</v>
      </c>
      <c r="M11" s="124">
        <v>463424</v>
      </c>
      <c r="N11" s="55">
        <v>-8.6287530462077155E-2</v>
      </c>
      <c r="O11" s="125">
        <v>0.24231771912268066</v>
      </c>
      <c r="P11" s="126">
        <v>0.14822586034079518</v>
      </c>
      <c r="Q11" s="127">
        <v>0.21193334829443447</v>
      </c>
    </row>
    <row r="12" spans="1:19" s="4" customFormat="1" x14ac:dyDescent="0.25">
      <c r="A12" s="122"/>
      <c r="B12" s="53" t="s">
        <v>91</v>
      </c>
      <c r="C12" s="123">
        <v>90993</v>
      </c>
      <c r="D12" s="55">
        <v>6.4843420867855661E-2</v>
      </c>
      <c r="E12" s="124">
        <v>24576</v>
      </c>
      <c r="F12" s="55">
        <v>-0.15196687370600415</v>
      </c>
      <c r="G12" s="124">
        <v>115569</v>
      </c>
      <c r="H12" s="55">
        <v>9.9360318791945623E-3</v>
      </c>
      <c r="I12" s="123">
        <v>308130</v>
      </c>
      <c r="J12" s="55">
        <v>4.7608178171976157E-3</v>
      </c>
      <c r="K12" s="124">
        <v>141147</v>
      </c>
      <c r="L12" s="55">
        <v>-5.8881969355505492E-2</v>
      </c>
      <c r="M12" s="124">
        <v>449277</v>
      </c>
      <c r="N12" s="55">
        <v>-1.6141535712408728E-2</v>
      </c>
      <c r="O12" s="125">
        <v>0.2953071755427904</v>
      </c>
      <c r="P12" s="126">
        <v>0.17411634678739188</v>
      </c>
      <c r="Q12" s="127">
        <v>0.25723328814962709</v>
      </c>
    </row>
    <row r="13" spans="1:19" s="4" customFormat="1" x14ac:dyDescent="0.25">
      <c r="A13" s="122"/>
      <c r="B13" s="53" t="s">
        <v>92</v>
      </c>
      <c r="C13" s="123">
        <v>103177</v>
      </c>
      <c r="D13" s="55">
        <v>4.3710042890669154E-2</v>
      </c>
      <c r="E13" s="124">
        <v>33677</v>
      </c>
      <c r="F13" s="55">
        <v>-6.2939981635549147E-2</v>
      </c>
      <c r="G13" s="124">
        <v>136854</v>
      </c>
      <c r="H13" s="55">
        <v>1.5275047294039057E-2</v>
      </c>
      <c r="I13" s="123">
        <v>320012</v>
      </c>
      <c r="J13" s="55">
        <v>-5.4017094017093648E-3</v>
      </c>
      <c r="K13" s="124">
        <v>161538</v>
      </c>
      <c r="L13" s="55">
        <v>-2.7910167533217844E-2</v>
      </c>
      <c r="M13" s="124">
        <v>481550</v>
      </c>
      <c r="N13" s="55">
        <v>-1.3067555326012559E-2</v>
      </c>
      <c r="O13" s="125">
        <v>0.32241603439871003</v>
      </c>
      <c r="P13" s="126">
        <v>0.20847726231598757</v>
      </c>
      <c r="Q13" s="127">
        <v>0.2841947876648323</v>
      </c>
    </row>
    <row r="14" spans="1:19" s="4" customFormat="1" x14ac:dyDescent="0.25">
      <c r="A14" s="122"/>
      <c r="B14" s="53" t="s">
        <v>93</v>
      </c>
      <c r="C14" s="123">
        <v>112278</v>
      </c>
      <c r="D14" s="55">
        <v>3.3030325334903576E-2</v>
      </c>
      <c r="E14" s="124">
        <v>44019</v>
      </c>
      <c r="F14" s="55">
        <v>0.19623349095059517</v>
      </c>
      <c r="G14" s="124">
        <v>156297</v>
      </c>
      <c r="H14" s="55">
        <v>7.4309555558610407E-2</v>
      </c>
      <c r="I14" s="123">
        <v>346168</v>
      </c>
      <c r="J14" s="55">
        <v>-1.2636826829310888E-3</v>
      </c>
      <c r="K14" s="124">
        <v>190494</v>
      </c>
      <c r="L14" s="55">
        <v>0.10910308287968329</v>
      </c>
      <c r="M14" s="124">
        <v>536662</v>
      </c>
      <c r="N14" s="55">
        <v>3.5305511024170455E-2</v>
      </c>
      <c r="O14" s="125">
        <v>0.32434540454345867</v>
      </c>
      <c r="P14" s="126">
        <v>0.23107814419351791</v>
      </c>
      <c r="Q14" s="127">
        <v>0.29123917847732839</v>
      </c>
    </row>
    <row r="15" spans="1:19" s="4" customFormat="1" x14ac:dyDescent="0.25">
      <c r="A15" s="122"/>
      <c r="B15" s="53" t="s">
        <v>94</v>
      </c>
      <c r="C15" s="123">
        <v>128734</v>
      </c>
      <c r="D15" s="55">
        <v>0.18414202271995594</v>
      </c>
      <c r="E15" s="124">
        <v>52314</v>
      </c>
      <c r="F15" s="55">
        <v>0.31122640800060153</v>
      </c>
      <c r="G15" s="124">
        <v>181048</v>
      </c>
      <c r="H15" s="55">
        <v>0.21825962910128394</v>
      </c>
      <c r="I15" s="123">
        <v>360529</v>
      </c>
      <c r="J15" s="55">
        <v>4.3789301803105918E-2</v>
      </c>
      <c r="K15" s="124">
        <v>201793</v>
      </c>
      <c r="L15" s="55">
        <v>0.14962114738221377</v>
      </c>
      <c r="M15" s="124">
        <v>562322</v>
      </c>
      <c r="N15" s="55">
        <v>7.9449603980542571E-2</v>
      </c>
      <c r="O15" s="125">
        <v>0.35706975028361104</v>
      </c>
      <c r="P15" s="126">
        <v>0.2592458608574133</v>
      </c>
      <c r="Q15" s="127">
        <v>0.32196499514513038</v>
      </c>
    </row>
    <row r="16" spans="1:19" s="4" customFormat="1" x14ac:dyDescent="0.25">
      <c r="A16" s="122"/>
      <c r="B16" s="53" t="s">
        <v>95</v>
      </c>
      <c r="C16" s="123">
        <v>94197</v>
      </c>
      <c r="D16" s="55">
        <v>5.9929560824115935E-2</v>
      </c>
      <c r="E16" s="124">
        <v>31880</v>
      </c>
      <c r="F16" s="55">
        <v>0.1223771299816927</v>
      </c>
      <c r="G16" s="124">
        <v>126077</v>
      </c>
      <c r="H16" s="55">
        <v>7.5054359411639293E-2</v>
      </c>
      <c r="I16" s="123">
        <v>318032</v>
      </c>
      <c r="J16" s="55">
        <v>-2.3141237107068946E-2</v>
      </c>
      <c r="K16" s="124">
        <v>160719</v>
      </c>
      <c r="L16" s="55">
        <v>1.2715735880681311E-2</v>
      </c>
      <c r="M16" s="124">
        <v>478751</v>
      </c>
      <c r="N16" s="55">
        <v>-1.1390410661886952E-2</v>
      </c>
      <c r="O16" s="125">
        <v>0.29618717613321932</v>
      </c>
      <c r="P16" s="126">
        <v>0.19835862592475065</v>
      </c>
      <c r="Q16" s="127">
        <v>0.26334566402994458</v>
      </c>
    </row>
    <row r="17" spans="1:17" s="4" customFormat="1" x14ac:dyDescent="0.25">
      <c r="A17" s="122"/>
      <c r="B17" s="53" t="s">
        <v>96</v>
      </c>
      <c r="C17" s="123">
        <v>82777</v>
      </c>
      <c r="D17" s="55">
        <v>9.092226995967212E-2</v>
      </c>
      <c r="E17" s="124">
        <v>24302</v>
      </c>
      <c r="F17" s="55">
        <v>0.22335766423357661</v>
      </c>
      <c r="G17" s="124">
        <v>107079</v>
      </c>
      <c r="H17" s="55">
        <v>0.11840030080528074</v>
      </c>
      <c r="I17" s="123">
        <v>347191</v>
      </c>
      <c r="J17" s="55">
        <v>2.4842447051877992E-2</v>
      </c>
      <c r="K17" s="124">
        <v>180250</v>
      </c>
      <c r="L17" s="55">
        <v>0.11788491832152914</v>
      </c>
      <c r="M17" s="124">
        <v>527441</v>
      </c>
      <c r="N17" s="55">
        <v>5.4846135231402027E-2</v>
      </c>
      <c r="O17" s="125">
        <v>0.238419198654343</v>
      </c>
      <c r="P17" s="126">
        <v>0.13482385575589459</v>
      </c>
      <c r="Q17" s="127">
        <v>0.2030160719397999</v>
      </c>
    </row>
    <row r="18" spans="1:17" s="4" customFormat="1" x14ac:dyDescent="0.25">
      <c r="A18" s="122"/>
      <c r="B18" s="53" t="s">
        <v>97</v>
      </c>
      <c r="C18" s="123">
        <v>63581</v>
      </c>
      <c r="D18" s="55">
        <v>7.5293003433171579E-2</v>
      </c>
      <c r="E18" s="124">
        <v>12914</v>
      </c>
      <c r="F18" s="55">
        <v>4.6769879225095234E-2</v>
      </c>
      <c r="G18" s="124">
        <v>76495</v>
      </c>
      <c r="H18" s="55">
        <v>7.0369126577673358E-2</v>
      </c>
      <c r="I18" s="123">
        <v>307701</v>
      </c>
      <c r="J18" s="55">
        <v>9.5740247979709814E-3</v>
      </c>
      <c r="K18" s="124">
        <v>156491</v>
      </c>
      <c r="L18" s="55">
        <v>0.10246077761417993</v>
      </c>
      <c r="M18" s="124">
        <v>464192</v>
      </c>
      <c r="N18" s="55">
        <v>3.9088487453271537E-2</v>
      </c>
      <c r="O18" s="125">
        <v>0.20663241263434309</v>
      </c>
      <c r="P18" s="126">
        <v>8.2522317577368665E-2</v>
      </c>
      <c r="Q18" s="127">
        <v>0.16479172411415965</v>
      </c>
    </row>
    <row r="19" spans="1:17" s="4" customFormat="1" x14ac:dyDescent="0.25">
      <c r="A19" s="122"/>
      <c r="B19" s="53" t="s">
        <v>98</v>
      </c>
      <c r="C19" s="123" t="s">
        <v>99</v>
      </c>
      <c r="D19" s="55" t="s">
        <v>99</v>
      </c>
      <c r="E19" s="124" t="s">
        <v>99</v>
      </c>
      <c r="F19" s="55" t="s">
        <v>99</v>
      </c>
      <c r="G19" s="124" t="s">
        <v>99</v>
      </c>
      <c r="H19" s="55" t="s">
        <v>99</v>
      </c>
      <c r="I19" s="123" t="s">
        <v>99</v>
      </c>
      <c r="J19" s="55" t="s">
        <v>99</v>
      </c>
      <c r="K19" s="124" t="s">
        <v>99</v>
      </c>
      <c r="L19" s="55" t="s">
        <v>99</v>
      </c>
      <c r="M19" s="124" t="s">
        <v>99</v>
      </c>
      <c r="N19" s="55" t="s">
        <v>99</v>
      </c>
      <c r="O19" s="125" t="s">
        <v>99</v>
      </c>
      <c r="P19" s="126" t="s">
        <v>99</v>
      </c>
      <c r="Q19" s="127" t="s">
        <v>99</v>
      </c>
    </row>
    <row r="20" spans="1:17" s="84" customFormat="1" ht="34.5" customHeight="1" x14ac:dyDescent="0.25">
      <c r="A20" s="122"/>
      <c r="B20" s="58" t="s">
        <v>178</v>
      </c>
      <c r="C20" s="128">
        <v>931948</v>
      </c>
      <c r="D20" s="60">
        <v>6.7748528899561844E-2</v>
      </c>
      <c r="E20" s="129">
        <v>286907</v>
      </c>
      <c r="F20" s="60">
        <v>9.5487191627306789E-2</v>
      </c>
      <c r="G20" s="129">
        <v>1218855</v>
      </c>
      <c r="H20" s="60">
        <v>7.4150777948647884E-2</v>
      </c>
      <c r="I20" s="128">
        <v>3539342</v>
      </c>
      <c r="J20" s="60">
        <v>-2.1362201956119931E-3</v>
      </c>
      <c r="K20" s="129">
        <v>1784312</v>
      </c>
      <c r="L20" s="60">
        <v>4.8948031479398857E-2</v>
      </c>
      <c r="M20" s="129">
        <v>5323654</v>
      </c>
      <c r="N20" s="60">
        <v>1.4421962938798494E-2</v>
      </c>
      <c r="O20" s="130">
        <v>0.26331109002746839</v>
      </c>
      <c r="P20" s="131">
        <v>0.16079418846031412</v>
      </c>
      <c r="Q20" s="132">
        <v>0.22895082963693733</v>
      </c>
    </row>
    <row r="21" spans="1:17" s="4" customFormat="1" outlineLevel="1" x14ac:dyDescent="0.25">
      <c r="A21" s="122"/>
      <c r="B21" s="53" t="s">
        <v>87</v>
      </c>
      <c r="C21" s="133">
        <v>50218</v>
      </c>
      <c r="D21" s="134">
        <v>1.454604226433398E-2</v>
      </c>
      <c r="E21" s="135">
        <v>8807</v>
      </c>
      <c r="F21" s="134">
        <v>-0.14511745292176281</v>
      </c>
      <c r="G21" s="135">
        <v>59025</v>
      </c>
      <c r="H21" s="134">
        <v>-1.295986622073575E-2</v>
      </c>
      <c r="I21" s="133">
        <v>292665</v>
      </c>
      <c r="J21" s="134">
        <v>9.5900098314849469E-3</v>
      </c>
      <c r="K21" s="135">
        <v>134680</v>
      </c>
      <c r="L21" s="134">
        <v>-4.1362080133246937E-2</v>
      </c>
      <c r="M21" s="135">
        <v>427345</v>
      </c>
      <c r="N21" s="134">
        <v>-7.0426789597932693E-3</v>
      </c>
      <c r="O21" s="136">
        <v>0.17158867647310064</v>
      </c>
      <c r="P21" s="137">
        <v>6.5392040392040399E-2</v>
      </c>
      <c r="Q21" s="138">
        <v>0.13812025412722742</v>
      </c>
    </row>
    <row r="22" spans="1:17" s="4" customFormat="1" outlineLevel="1" x14ac:dyDescent="0.25">
      <c r="A22" s="122"/>
      <c r="B22" s="53" t="s">
        <v>88</v>
      </c>
      <c r="C22" s="133">
        <v>50429</v>
      </c>
      <c r="D22" s="134">
        <v>3.4122833999794988E-2</v>
      </c>
      <c r="E22" s="135">
        <v>9236</v>
      </c>
      <c r="F22" s="134">
        <v>-7.0076520338300474E-2</v>
      </c>
      <c r="G22" s="135">
        <v>59665</v>
      </c>
      <c r="H22" s="134">
        <v>1.6491473158764425E-2</v>
      </c>
      <c r="I22" s="133">
        <v>297144</v>
      </c>
      <c r="J22" s="134">
        <v>-6.7820291269600208E-3</v>
      </c>
      <c r="K22" s="135">
        <v>129914</v>
      </c>
      <c r="L22" s="134">
        <v>-2.6394676099403491E-2</v>
      </c>
      <c r="M22" s="135">
        <v>427058</v>
      </c>
      <c r="N22" s="134">
        <v>-1.2831448259282618E-2</v>
      </c>
      <c r="O22" s="136">
        <v>0.16971232802950759</v>
      </c>
      <c r="P22" s="137">
        <v>7.1093184722200845E-2</v>
      </c>
      <c r="Q22" s="138">
        <v>0.13971170192339213</v>
      </c>
    </row>
    <row r="23" spans="1:17" s="4" customFormat="1" outlineLevel="1" x14ac:dyDescent="0.25">
      <c r="A23" s="122"/>
      <c r="B23" s="53" t="s">
        <v>89</v>
      </c>
      <c r="C23" s="133">
        <v>59850</v>
      </c>
      <c r="D23" s="134">
        <v>-9.3744794900137762E-2</v>
      </c>
      <c r="E23" s="135">
        <v>12266</v>
      </c>
      <c r="F23" s="134">
        <v>-0.41886577912540868</v>
      </c>
      <c r="G23" s="135">
        <v>72116</v>
      </c>
      <c r="H23" s="134">
        <v>-0.1724881810253821</v>
      </c>
      <c r="I23" s="133">
        <v>322232</v>
      </c>
      <c r="J23" s="134">
        <v>-1.6664988266456682E-2</v>
      </c>
      <c r="K23" s="135">
        <v>149262</v>
      </c>
      <c r="L23" s="134">
        <v>-3.6578045427260175E-2</v>
      </c>
      <c r="M23" s="135">
        <v>471494</v>
      </c>
      <c r="N23" s="134">
        <v>-2.3057382382071223E-2</v>
      </c>
      <c r="O23" s="136">
        <v>0.18573574319124109</v>
      </c>
      <c r="P23" s="137">
        <v>8.2177647358336353E-2</v>
      </c>
      <c r="Q23" s="138">
        <v>0.15295210543506385</v>
      </c>
    </row>
    <row r="24" spans="1:17" s="4" customFormat="1" outlineLevel="1" x14ac:dyDescent="0.25">
      <c r="A24" s="122"/>
      <c r="B24" s="53" t="s">
        <v>90</v>
      </c>
      <c r="C24" s="133">
        <v>86730</v>
      </c>
      <c r="D24" s="134">
        <v>0.20069774202926638</v>
      </c>
      <c r="E24" s="135">
        <v>29370</v>
      </c>
      <c r="F24" s="134">
        <v>0.18902068742156186</v>
      </c>
      <c r="G24" s="135">
        <v>116100</v>
      </c>
      <c r="H24" s="134">
        <v>0.19772216147069144</v>
      </c>
      <c r="I24" s="133">
        <v>345324</v>
      </c>
      <c r="J24" s="134">
        <v>7.6100877835358238E-2</v>
      </c>
      <c r="K24" s="135">
        <v>161864</v>
      </c>
      <c r="L24" s="134">
        <v>8.8212554540381793E-2</v>
      </c>
      <c r="M24" s="135">
        <v>507188</v>
      </c>
      <c r="N24" s="134">
        <v>7.9936803464737194E-2</v>
      </c>
      <c r="O24" s="136">
        <v>0.25115543663342255</v>
      </c>
      <c r="P24" s="137">
        <v>0.18144862353580785</v>
      </c>
      <c r="Q24" s="138">
        <v>0.22890920132179784</v>
      </c>
    </row>
    <row r="25" spans="1:17" s="4" customFormat="1" outlineLevel="1" x14ac:dyDescent="0.25">
      <c r="A25" s="122"/>
      <c r="B25" s="53" t="s">
        <v>91</v>
      </c>
      <c r="C25" s="133">
        <v>85452</v>
      </c>
      <c r="D25" s="134">
        <v>-3.6758986845219943E-2</v>
      </c>
      <c r="E25" s="135">
        <v>28980</v>
      </c>
      <c r="F25" s="134">
        <v>-3.6505086774386575E-2</v>
      </c>
      <c r="G25" s="135">
        <v>114432</v>
      </c>
      <c r="H25" s="134">
        <v>-3.6694699093365646E-2</v>
      </c>
      <c r="I25" s="133">
        <v>306670</v>
      </c>
      <c r="J25" s="134">
        <v>-1.37008329849162E-2</v>
      </c>
      <c r="K25" s="135">
        <v>149978</v>
      </c>
      <c r="L25" s="134">
        <v>8.3773530368175697E-2</v>
      </c>
      <c r="M25" s="135">
        <v>456648</v>
      </c>
      <c r="N25" s="134">
        <v>1.6320398829329008E-2</v>
      </c>
      <c r="O25" s="136">
        <v>0.27864479733915937</v>
      </c>
      <c r="P25" s="137">
        <v>0.19322834015655629</v>
      </c>
      <c r="Q25" s="138">
        <v>0.25059126504441059</v>
      </c>
    </row>
    <row r="26" spans="1:17" s="4" customFormat="1" outlineLevel="1" x14ac:dyDescent="0.25">
      <c r="A26" s="122"/>
      <c r="B26" s="53" t="s">
        <v>92</v>
      </c>
      <c r="C26" s="133">
        <v>98856</v>
      </c>
      <c r="D26" s="134">
        <v>0.12578150801152477</v>
      </c>
      <c r="E26" s="135">
        <v>35939</v>
      </c>
      <c r="F26" s="134">
        <v>9.8145262321630566E-2</v>
      </c>
      <c r="G26" s="135">
        <v>134795</v>
      </c>
      <c r="H26" s="134">
        <v>0.11827805339395048</v>
      </c>
      <c r="I26" s="133">
        <v>321750</v>
      </c>
      <c r="J26" s="134">
        <v>5.3001914548935547E-2</v>
      </c>
      <c r="K26" s="135">
        <v>166176</v>
      </c>
      <c r="L26" s="134">
        <v>0.13436136880260485</v>
      </c>
      <c r="M26" s="135">
        <v>487926</v>
      </c>
      <c r="N26" s="134">
        <v>7.9367677768732436E-2</v>
      </c>
      <c r="O26" s="136">
        <v>0.30724475524475525</v>
      </c>
      <c r="P26" s="137">
        <v>0.21627070094357789</v>
      </c>
      <c r="Q26" s="138">
        <v>0.27626115435537357</v>
      </c>
    </row>
    <row r="27" spans="1:17" s="4" customFormat="1" outlineLevel="1" x14ac:dyDescent="0.25">
      <c r="A27" s="122"/>
      <c r="B27" s="53" t="s">
        <v>93</v>
      </c>
      <c r="C27" s="133">
        <v>108688</v>
      </c>
      <c r="D27" s="134">
        <v>0.13308730009799619</v>
      </c>
      <c r="E27" s="135">
        <v>36798</v>
      </c>
      <c r="F27" s="134">
        <v>-0.10414840782938939</v>
      </c>
      <c r="G27" s="135">
        <v>145486</v>
      </c>
      <c r="H27" s="134">
        <v>6.1957108862903176E-2</v>
      </c>
      <c r="I27" s="133">
        <v>346606</v>
      </c>
      <c r="J27" s="134">
        <v>1.1415431842985324E-2</v>
      </c>
      <c r="K27" s="135">
        <v>171755</v>
      </c>
      <c r="L27" s="134">
        <v>-2.3225791775430937E-2</v>
      </c>
      <c r="M27" s="135">
        <v>518361</v>
      </c>
      <c r="N27" s="134">
        <v>-3.3170502166690596E-4</v>
      </c>
      <c r="O27" s="136">
        <v>0.3135779530648633</v>
      </c>
      <c r="P27" s="137">
        <v>0.21424703793193794</v>
      </c>
      <c r="Q27" s="138">
        <v>0.28066540499767534</v>
      </c>
    </row>
    <row r="28" spans="1:17" s="4" customFormat="1" outlineLevel="1" x14ac:dyDescent="0.25">
      <c r="A28" s="122"/>
      <c r="B28" s="53" t="s">
        <v>94</v>
      </c>
      <c r="C28" s="133">
        <v>108715</v>
      </c>
      <c r="D28" s="134">
        <v>3.1304842764312557E-2</v>
      </c>
      <c r="E28" s="135">
        <v>39897</v>
      </c>
      <c r="F28" s="134">
        <v>3.04243394715773E-2</v>
      </c>
      <c r="G28" s="135">
        <v>148612</v>
      </c>
      <c r="H28" s="134">
        <v>3.1068311432417062E-2</v>
      </c>
      <c r="I28" s="133">
        <v>345404</v>
      </c>
      <c r="J28" s="134">
        <v>-4.8546626369605494E-3</v>
      </c>
      <c r="K28" s="135">
        <v>175530</v>
      </c>
      <c r="L28" s="134">
        <v>4.5157372012432528E-2</v>
      </c>
      <c r="M28" s="135">
        <v>520934</v>
      </c>
      <c r="N28" s="134">
        <v>1.1453590532682245E-2</v>
      </c>
      <c r="O28" s="136">
        <v>0.31474736829915112</v>
      </c>
      <c r="P28" s="137">
        <v>0.22729447957614082</v>
      </c>
      <c r="Q28" s="138">
        <v>0.28527990110071527</v>
      </c>
    </row>
    <row r="29" spans="1:17" s="4" customFormat="1" outlineLevel="1" x14ac:dyDescent="0.25">
      <c r="A29" s="122"/>
      <c r="B29" s="53" t="s">
        <v>95</v>
      </c>
      <c r="C29" s="133">
        <v>88871</v>
      </c>
      <c r="D29" s="134">
        <v>4.4619453423449862E-2</v>
      </c>
      <c r="E29" s="135">
        <v>28404</v>
      </c>
      <c r="F29" s="134">
        <v>-5.2781589781480953E-4</v>
      </c>
      <c r="G29" s="135">
        <v>117275</v>
      </c>
      <c r="H29" s="134">
        <v>3.3314536451266141E-2</v>
      </c>
      <c r="I29" s="133">
        <v>325566</v>
      </c>
      <c r="J29" s="134">
        <v>3.5762347888332213E-2</v>
      </c>
      <c r="K29" s="135">
        <v>158701</v>
      </c>
      <c r="L29" s="134">
        <v>7.0004989279790708E-2</v>
      </c>
      <c r="M29" s="135">
        <v>484267</v>
      </c>
      <c r="N29" s="134">
        <v>4.6740143047663052E-2</v>
      </c>
      <c r="O29" s="136">
        <v>0.27297383633426092</v>
      </c>
      <c r="P29" s="137">
        <v>0.17897807827297874</v>
      </c>
      <c r="Q29" s="138">
        <v>0.24217012515822883</v>
      </c>
    </row>
    <row r="30" spans="1:17" s="4" customFormat="1" outlineLevel="1" x14ac:dyDescent="0.25">
      <c r="A30" s="122"/>
      <c r="B30" s="53" t="s">
        <v>96</v>
      </c>
      <c r="C30" s="133">
        <v>75878</v>
      </c>
      <c r="D30" s="134">
        <v>5.6252349068029117E-2</v>
      </c>
      <c r="E30" s="135">
        <v>19865</v>
      </c>
      <c r="F30" s="134">
        <v>7.6518723242833042E-2</v>
      </c>
      <c r="G30" s="135">
        <v>95743</v>
      </c>
      <c r="H30" s="134">
        <v>6.039428508140432E-2</v>
      </c>
      <c r="I30" s="133">
        <v>338775</v>
      </c>
      <c r="J30" s="134">
        <v>-4.7621006122281484E-3</v>
      </c>
      <c r="K30" s="135">
        <v>161242</v>
      </c>
      <c r="L30" s="134">
        <v>1.72098363551485E-2</v>
      </c>
      <c r="M30" s="135">
        <v>500017</v>
      </c>
      <c r="N30" s="134">
        <v>2.2188370648013045E-3</v>
      </c>
      <c r="O30" s="136">
        <v>0.22397756623127443</v>
      </c>
      <c r="P30" s="137">
        <v>0.12319991069324369</v>
      </c>
      <c r="Q30" s="138">
        <v>0.19147948969735029</v>
      </c>
    </row>
    <row r="31" spans="1:17" s="4" customFormat="1" outlineLevel="1" x14ac:dyDescent="0.25">
      <c r="A31" s="122"/>
      <c r="B31" s="53" t="s">
        <v>97</v>
      </c>
      <c r="C31" s="133">
        <v>59129</v>
      </c>
      <c r="D31" s="134">
        <v>2.7258512856149997E-2</v>
      </c>
      <c r="E31" s="135">
        <v>12337</v>
      </c>
      <c r="F31" s="134">
        <v>0.14305568423978499</v>
      </c>
      <c r="G31" s="135">
        <v>71466</v>
      </c>
      <c r="H31" s="134">
        <v>4.5542990066273603E-2</v>
      </c>
      <c r="I31" s="133">
        <v>304783</v>
      </c>
      <c r="J31" s="134">
        <v>1.9255915057269535E-2</v>
      </c>
      <c r="K31" s="135">
        <v>141947</v>
      </c>
      <c r="L31" s="134">
        <v>4.8205938605365484E-2</v>
      </c>
      <c r="M31" s="135">
        <v>446730</v>
      </c>
      <c r="N31" s="134">
        <v>2.8279824327186009E-2</v>
      </c>
      <c r="O31" s="136">
        <v>0.19400360256313509</v>
      </c>
      <c r="P31" s="137">
        <v>8.6912720945141492E-2</v>
      </c>
      <c r="Q31" s="138">
        <v>0.15997582432341684</v>
      </c>
    </row>
    <row r="32" spans="1:17" s="4" customFormat="1" outlineLevel="1" x14ac:dyDescent="0.25">
      <c r="A32" s="122"/>
      <c r="B32" s="53" t="s">
        <v>98</v>
      </c>
      <c r="C32" s="133">
        <v>64935</v>
      </c>
      <c r="D32" s="134">
        <v>6.576615021008414E-2</v>
      </c>
      <c r="E32" s="135">
        <v>14153</v>
      </c>
      <c r="F32" s="134">
        <v>7.8652541727002534E-2</v>
      </c>
      <c r="G32" s="135">
        <v>79088</v>
      </c>
      <c r="H32" s="134">
        <v>6.8049534767518738E-2</v>
      </c>
      <c r="I32" s="133">
        <v>301060</v>
      </c>
      <c r="J32" s="134">
        <v>-5.1319672320753185E-3</v>
      </c>
      <c r="K32" s="135">
        <v>155019</v>
      </c>
      <c r="L32" s="134">
        <v>4.7638034736770862E-2</v>
      </c>
      <c r="M32" s="135">
        <v>456079</v>
      </c>
      <c r="N32" s="134">
        <v>1.2197530754600061E-2</v>
      </c>
      <c r="O32" s="136">
        <v>0.21568790274363914</v>
      </c>
      <c r="P32" s="137">
        <v>9.1298485992039685E-2</v>
      </c>
      <c r="Q32" s="138">
        <v>0.17340855421977333</v>
      </c>
    </row>
    <row r="33" spans="1:17" s="4" customFormat="1" ht="15.75" x14ac:dyDescent="0.25">
      <c r="A33" s="122"/>
      <c r="B33" s="65">
        <v>2017</v>
      </c>
      <c r="C33" s="139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3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0">
        <v>0.24369961478480001</v>
      </c>
      <c r="P33" s="88">
        <v>0.14872946465323469</v>
      </c>
      <c r="Q33" s="141">
        <v>0.21279680900245038</v>
      </c>
    </row>
    <row r="34" spans="1:17" s="4" customFormat="1" hidden="1" outlineLevel="1" x14ac:dyDescent="0.25">
      <c r="A34" s="122"/>
      <c r="B34" s="53" t="s">
        <v>87</v>
      </c>
      <c r="C34" s="133">
        <v>49498</v>
      </c>
      <c r="D34" s="134">
        <v>-8.4932494691719596E-3</v>
      </c>
      <c r="E34" s="135">
        <v>10302</v>
      </c>
      <c r="F34" s="134">
        <v>0.11941758122351409</v>
      </c>
      <c r="G34" s="135">
        <v>59800</v>
      </c>
      <c r="H34" s="134">
        <v>1.1416490486257924E-2</v>
      </c>
      <c r="I34" s="133">
        <v>289885</v>
      </c>
      <c r="J34" s="134">
        <v>9.8452840627048621E-2</v>
      </c>
      <c r="K34" s="135">
        <v>140491</v>
      </c>
      <c r="L34" s="134">
        <v>2.8733149296682248E-2</v>
      </c>
      <c r="M34" s="135">
        <v>430376</v>
      </c>
      <c r="N34" s="134">
        <v>7.4677254226284129E-2</v>
      </c>
      <c r="O34" s="136">
        <v>0.17075047001397106</v>
      </c>
      <c r="P34" s="137">
        <v>7.3328540618260246E-2</v>
      </c>
      <c r="Q34" s="138">
        <v>0.13894826849080805</v>
      </c>
    </row>
    <row r="35" spans="1:17" s="4" customFormat="1" hidden="1" outlineLevel="1" x14ac:dyDescent="0.25">
      <c r="A35" s="122"/>
      <c r="B35" s="53" t="s">
        <v>88</v>
      </c>
      <c r="C35" s="133">
        <v>48765</v>
      </c>
      <c r="D35" s="134">
        <v>-5.3841676367869629E-2</v>
      </c>
      <c r="E35" s="135">
        <v>9932</v>
      </c>
      <c r="F35" s="134">
        <v>5.3122680521683785E-2</v>
      </c>
      <c r="G35" s="135">
        <v>58697</v>
      </c>
      <c r="H35" s="134">
        <v>-3.7296419609322506E-2</v>
      </c>
      <c r="I35" s="133">
        <v>299173</v>
      </c>
      <c r="J35" s="134">
        <v>0.14266671759223892</v>
      </c>
      <c r="K35" s="135">
        <v>133436</v>
      </c>
      <c r="L35" s="134">
        <v>1.0502940823431395E-3</v>
      </c>
      <c r="M35" s="135">
        <v>432609</v>
      </c>
      <c r="N35" s="134">
        <v>9.4891120582309973E-2</v>
      </c>
      <c r="O35" s="136">
        <v>0.16299933483302304</v>
      </c>
      <c r="P35" s="137">
        <v>7.4432686831140016E-2</v>
      </c>
      <c r="Q35" s="138">
        <v>0.13568141208342868</v>
      </c>
    </row>
    <row r="36" spans="1:17" s="4" customFormat="1" hidden="1" outlineLevel="1" x14ac:dyDescent="0.25">
      <c r="A36" s="122"/>
      <c r="B36" s="53" t="s">
        <v>89</v>
      </c>
      <c r="C36" s="133">
        <v>66041</v>
      </c>
      <c r="D36" s="134">
        <v>0.11644379828580131</v>
      </c>
      <c r="E36" s="135">
        <v>21107</v>
      </c>
      <c r="F36" s="134">
        <v>0.368629230968746</v>
      </c>
      <c r="G36" s="135">
        <v>87148</v>
      </c>
      <c r="H36" s="134">
        <v>0.16859537378478051</v>
      </c>
      <c r="I36" s="133">
        <v>327693</v>
      </c>
      <c r="J36" s="134">
        <v>0.12363314668577718</v>
      </c>
      <c r="K36" s="135">
        <v>154929</v>
      </c>
      <c r="L36" s="134">
        <v>3.4708679507386542E-2</v>
      </c>
      <c r="M36" s="135">
        <v>482622</v>
      </c>
      <c r="N36" s="134">
        <v>9.3466011432610907E-2</v>
      </c>
      <c r="O36" s="136">
        <v>0.20153314230087307</v>
      </c>
      <c r="P36" s="137">
        <v>0.1362365987000497</v>
      </c>
      <c r="Q36" s="138">
        <v>0.1805719590072562</v>
      </c>
    </row>
    <row r="37" spans="1:17" s="4" customFormat="1" hidden="1" outlineLevel="1" x14ac:dyDescent="0.25">
      <c r="A37" s="122"/>
      <c r="B37" s="53" t="s">
        <v>90</v>
      </c>
      <c r="C37" s="133">
        <v>72233</v>
      </c>
      <c r="D37" s="134">
        <v>-7.8429756606779311E-3</v>
      </c>
      <c r="E37" s="135">
        <v>24701</v>
      </c>
      <c r="F37" s="134">
        <v>-0.11646457059054982</v>
      </c>
      <c r="G37" s="135">
        <v>96934</v>
      </c>
      <c r="H37" s="134">
        <v>-3.7980964857434962E-2</v>
      </c>
      <c r="I37" s="133">
        <v>320903</v>
      </c>
      <c r="J37" s="134">
        <v>0.16283106313436035</v>
      </c>
      <c r="K37" s="135">
        <v>148743</v>
      </c>
      <c r="L37" s="134">
        <v>0.10953386195630288</v>
      </c>
      <c r="M37" s="135">
        <v>469646</v>
      </c>
      <c r="N37" s="134">
        <v>0.14540541331525314</v>
      </c>
      <c r="O37" s="136">
        <v>0.22509294085751769</v>
      </c>
      <c r="P37" s="137">
        <v>0.16606495767868068</v>
      </c>
      <c r="Q37" s="138">
        <v>0.20639801041635614</v>
      </c>
    </row>
    <row r="38" spans="1:17" s="4" customFormat="1" hidden="1" outlineLevel="1" x14ac:dyDescent="0.25">
      <c r="A38" s="122"/>
      <c r="B38" s="53" t="s">
        <v>91</v>
      </c>
      <c r="C38" s="133">
        <v>88713</v>
      </c>
      <c r="D38" s="134">
        <v>3.7676039863379085E-2</v>
      </c>
      <c r="E38" s="135">
        <v>30078</v>
      </c>
      <c r="F38" s="134">
        <v>-6.3661550913675535E-2</v>
      </c>
      <c r="G38" s="135">
        <v>118791</v>
      </c>
      <c r="H38" s="134">
        <v>9.9987246524677609E-3</v>
      </c>
      <c r="I38" s="133">
        <v>310930</v>
      </c>
      <c r="J38" s="134">
        <v>0.1285902512858299</v>
      </c>
      <c r="K38" s="135">
        <v>138385</v>
      </c>
      <c r="L38" s="134">
        <v>6.4217247749123185E-3</v>
      </c>
      <c r="M38" s="135">
        <v>449315</v>
      </c>
      <c r="N38" s="134">
        <v>8.7916611179041482E-2</v>
      </c>
      <c r="O38" s="136">
        <v>0.28531502267391373</v>
      </c>
      <c r="P38" s="137">
        <v>0.21735014633088845</v>
      </c>
      <c r="Q38" s="138">
        <v>0.26438244883878792</v>
      </c>
    </row>
    <row r="39" spans="1:17" s="4" customFormat="1" hidden="1" outlineLevel="1" x14ac:dyDescent="0.25">
      <c r="A39" s="122"/>
      <c r="B39" s="53" t="s">
        <v>92</v>
      </c>
      <c r="C39" s="133">
        <v>87811</v>
      </c>
      <c r="D39" s="134">
        <v>-4.8955724533390477E-3</v>
      </c>
      <c r="E39" s="135">
        <v>32727</v>
      </c>
      <c r="F39" s="134">
        <v>-0.14988180897212766</v>
      </c>
      <c r="G39" s="135">
        <v>120538</v>
      </c>
      <c r="H39" s="134">
        <v>-4.8934827205302178E-2</v>
      </c>
      <c r="I39" s="133">
        <v>305555</v>
      </c>
      <c r="J39" s="134">
        <v>0.14089687103278314</v>
      </c>
      <c r="K39" s="135">
        <v>146493</v>
      </c>
      <c r="L39" s="134">
        <v>2.5526964139064301E-3</v>
      </c>
      <c r="M39" s="135">
        <v>452048</v>
      </c>
      <c r="N39" s="134">
        <v>9.206165144706957E-2</v>
      </c>
      <c r="O39" s="136">
        <v>0.28738197705814011</v>
      </c>
      <c r="P39" s="137">
        <v>0.22340316602158464</v>
      </c>
      <c r="Q39" s="138">
        <v>0.26664867447704671</v>
      </c>
    </row>
    <row r="40" spans="1:17" s="4" customFormat="1" hidden="1" outlineLevel="1" x14ac:dyDescent="0.25">
      <c r="A40" s="122"/>
      <c r="B40" s="53" t="s">
        <v>93</v>
      </c>
      <c r="C40" s="133">
        <v>95922</v>
      </c>
      <c r="D40" s="134">
        <v>-8.1506022942719802E-2</v>
      </c>
      <c r="E40" s="135">
        <v>41076</v>
      </c>
      <c r="F40" s="134">
        <v>-4.423296181678571E-2</v>
      </c>
      <c r="G40" s="135">
        <v>136998</v>
      </c>
      <c r="H40" s="134">
        <v>-7.0639233164417892E-2</v>
      </c>
      <c r="I40" s="133">
        <v>342694</v>
      </c>
      <c r="J40" s="134">
        <v>0.11185950158492242</v>
      </c>
      <c r="K40" s="135">
        <v>175839</v>
      </c>
      <c r="L40" s="134">
        <v>0.10052072250247224</v>
      </c>
      <c r="M40" s="135">
        <v>518533</v>
      </c>
      <c r="N40" s="134">
        <v>0.10798833320868817</v>
      </c>
      <c r="O40" s="136">
        <v>0.27990568845675734</v>
      </c>
      <c r="P40" s="137">
        <v>0.23360005459539693</v>
      </c>
      <c r="Q40" s="138">
        <v>0.26420304975768177</v>
      </c>
    </row>
    <row r="41" spans="1:17" s="4" customFormat="1" hidden="1" outlineLevel="1" x14ac:dyDescent="0.25">
      <c r="A41" s="122"/>
      <c r="B41" s="53" t="s">
        <v>94</v>
      </c>
      <c r="C41" s="133">
        <v>105415</v>
      </c>
      <c r="D41" s="134">
        <v>-0.10348434722706512</v>
      </c>
      <c r="E41" s="135">
        <v>38719</v>
      </c>
      <c r="F41" s="134">
        <v>-0.19919338159255429</v>
      </c>
      <c r="G41" s="135">
        <v>144134</v>
      </c>
      <c r="H41" s="134">
        <v>-0.13137230086842278</v>
      </c>
      <c r="I41" s="133">
        <v>347089</v>
      </c>
      <c r="J41" s="134">
        <v>3.5079295968699187E-2</v>
      </c>
      <c r="K41" s="135">
        <v>167946</v>
      </c>
      <c r="L41" s="134">
        <v>2.4573262240876526E-2</v>
      </c>
      <c r="M41" s="135">
        <v>515035</v>
      </c>
      <c r="N41" s="134">
        <v>3.1629824294333142E-2</v>
      </c>
      <c r="O41" s="136">
        <v>0.30371172811584346</v>
      </c>
      <c r="P41" s="137">
        <v>0.23054434163362034</v>
      </c>
      <c r="Q41" s="138">
        <v>0.27985282553612861</v>
      </c>
    </row>
    <row r="42" spans="1:17" s="4" customFormat="1" hidden="1" outlineLevel="1" x14ac:dyDescent="0.25">
      <c r="A42" s="122"/>
      <c r="B42" s="53" t="s">
        <v>95</v>
      </c>
      <c r="C42" s="133">
        <v>85075</v>
      </c>
      <c r="D42" s="134">
        <v>6.0308638325548003E-3</v>
      </c>
      <c r="E42" s="135">
        <v>28419</v>
      </c>
      <c r="F42" s="134">
        <v>-4.7429107729436204E-2</v>
      </c>
      <c r="G42" s="135">
        <v>113494</v>
      </c>
      <c r="H42" s="134">
        <v>-7.9109083121355894E-3</v>
      </c>
      <c r="I42" s="133">
        <v>314325</v>
      </c>
      <c r="J42" s="134">
        <v>0.10693407522186216</v>
      </c>
      <c r="K42" s="135">
        <v>148318</v>
      </c>
      <c r="L42" s="134">
        <v>0.10836440810958248</v>
      </c>
      <c r="M42" s="135">
        <v>462643</v>
      </c>
      <c r="N42" s="134">
        <v>0.10739222120892244</v>
      </c>
      <c r="O42" s="136">
        <v>0.27065934939950687</v>
      </c>
      <c r="P42" s="137">
        <v>0.19160857077360804</v>
      </c>
      <c r="Q42" s="138">
        <v>0.2453165831969791</v>
      </c>
    </row>
    <row r="43" spans="1:17" s="4" customFormat="1" hidden="1" outlineLevel="1" x14ac:dyDescent="0.25">
      <c r="A43" s="122"/>
      <c r="B43" s="53" t="s">
        <v>96</v>
      </c>
      <c r="C43" s="133">
        <v>71837</v>
      </c>
      <c r="D43" s="134">
        <v>7.1044493355243432E-4</v>
      </c>
      <c r="E43" s="135">
        <v>18453</v>
      </c>
      <c r="F43" s="134">
        <v>-0.1822653549587876</v>
      </c>
      <c r="G43" s="135">
        <v>90290</v>
      </c>
      <c r="H43" s="134">
        <v>-4.3051551636425267E-2</v>
      </c>
      <c r="I43" s="133">
        <v>340396</v>
      </c>
      <c r="J43" s="134">
        <v>5.5491472868216984E-2</v>
      </c>
      <c r="K43" s="135">
        <v>158514</v>
      </c>
      <c r="L43" s="134">
        <v>6.7257311612842763E-3</v>
      </c>
      <c r="M43" s="135">
        <v>498910</v>
      </c>
      <c r="N43" s="134">
        <v>3.9493285828879898E-2</v>
      </c>
      <c r="O43" s="136">
        <v>0.21103949517620654</v>
      </c>
      <c r="P43" s="137">
        <v>0.11641243044778379</v>
      </c>
      <c r="Q43" s="138">
        <v>0.18097452446333007</v>
      </c>
    </row>
    <row r="44" spans="1:17" s="4" customFormat="1" hidden="1" outlineLevel="1" x14ac:dyDescent="0.25">
      <c r="A44" s="122"/>
      <c r="B44" s="53" t="s">
        <v>97</v>
      </c>
      <c r="C44" s="133">
        <v>57560</v>
      </c>
      <c r="D44" s="134">
        <v>0.11832135224402562</v>
      </c>
      <c r="E44" s="135">
        <v>10793</v>
      </c>
      <c r="F44" s="134">
        <v>-0.14975579013707263</v>
      </c>
      <c r="G44" s="135">
        <v>68353</v>
      </c>
      <c r="H44" s="134">
        <v>6.5285830060469952E-2</v>
      </c>
      <c r="I44" s="133">
        <v>299025</v>
      </c>
      <c r="J44" s="134">
        <v>3.9710852422080389E-2</v>
      </c>
      <c r="K44" s="135">
        <v>135419</v>
      </c>
      <c r="L44" s="134">
        <v>-5.6539074374581944E-3</v>
      </c>
      <c r="M44" s="135">
        <v>434444</v>
      </c>
      <c r="N44" s="134">
        <v>2.5132552920883455E-2</v>
      </c>
      <c r="O44" s="136">
        <v>0.19249226653289858</v>
      </c>
      <c r="P44" s="137">
        <v>7.9700780540396837E-2</v>
      </c>
      <c r="Q44" s="138">
        <v>0.15733443205568498</v>
      </c>
    </row>
    <row r="45" spans="1:17" s="4" customFormat="1" hidden="1" outlineLevel="1" x14ac:dyDescent="0.25">
      <c r="A45" s="122"/>
      <c r="B45" s="53" t="s">
        <v>98</v>
      </c>
      <c r="C45" s="133">
        <v>60928</v>
      </c>
      <c r="D45" s="134">
        <v>5.7887974441782175E-2</v>
      </c>
      <c r="E45" s="135">
        <v>13121</v>
      </c>
      <c r="F45" s="134">
        <v>-3.4013104616064216E-2</v>
      </c>
      <c r="G45" s="135">
        <v>74049</v>
      </c>
      <c r="H45" s="134">
        <v>4.0350113098332363E-2</v>
      </c>
      <c r="I45" s="133">
        <v>302613</v>
      </c>
      <c r="J45" s="134">
        <v>6.786999788270176E-2</v>
      </c>
      <c r="K45" s="135">
        <v>147970</v>
      </c>
      <c r="L45" s="134">
        <v>5.5142366137324705E-2</v>
      </c>
      <c r="M45" s="135">
        <v>450583</v>
      </c>
      <c r="N45" s="134">
        <v>6.3656557692443938E-2</v>
      </c>
      <c r="O45" s="136">
        <v>0.20133966485246835</v>
      </c>
      <c r="P45" s="137">
        <v>8.8673379739136318E-2</v>
      </c>
      <c r="Q45" s="138">
        <v>0.16434042118766132</v>
      </c>
    </row>
    <row r="46" spans="1:17" s="4" customFormat="1" ht="15.75" collapsed="1" x14ac:dyDescent="0.25">
      <c r="A46" s="122"/>
      <c r="B46" s="65">
        <v>2016</v>
      </c>
      <c r="C46" s="139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3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0">
        <v>0.23414005438018926</v>
      </c>
      <c r="P46" s="88">
        <v>0.15554168895558712</v>
      </c>
      <c r="Q46" s="141">
        <v>0.20891107790144448</v>
      </c>
    </row>
    <row r="47" spans="1:17" s="4" customFormat="1" hidden="1" outlineLevel="1" x14ac:dyDescent="0.25">
      <c r="A47" s="122"/>
      <c r="B47" s="53" t="s">
        <v>87</v>
      </c>
      <c r="C47" s="133">
        <v>49922</v>
      </c>
      <c r="D47" s="134">
        <v>4.0518571011713744E-2</v>
      </c>
      <c r="E47" s="135">
        <v>9203</v>
      </c>
      <c r="F47" s="134">
        <v>0.11605626970652438</v>
      </c>
      <c r="G47" s="135">
        <v>59125</v>
      </c>
      <c r="H47" s="134">
        <v>5.1597182697780353E-2</v>
      </c>
      <c r="I47" s="133">
        <v>263903</v>
      </c>
      <c r="J47" s="134">
        <v>3.2808698296837857E-3</v>
      </c>
      <c r="K47" s="135">
        <v>136567</v>
      </c>
      <c r="L47" s="134">
        <v>-3.9755029144781684E-2</v>
      </c>
      <c r="M47" s="135">
        <v>400470</v>
      </c>
      <c r="N47" s="134">
        <v>-1.1822011000318322E-2</v>
      </c>
      <c r="O47" s="136">
        <v>0.18916798975381105</v>
      </c>
      <c r="P47" s="137">
        <v>6.7388168444792659E-2</v>
      </c>
      <c r="Q47" s="138">
        <v>0.14763902414662772</v>
      </c>
    </row>
    <row r="48" spans="1:17" s="4" customFormat="1" hidden="1" outlineLevel="1" x14ac:dyDescent="0.25">
      <c r="A48" s="122"/>
      <c r="B48" s="53" t="s">
        <v>88</v>
      </c>
      <c r="C48" s="133">
        <v>51540</v>
      </c>
      <c r="D48" s="134">
        <v>-1.3550757923748269E-2</v>
      </c>
      <c r="E48" s="135">
        <v>9431</v>
      </c>
      <c r="F48" s="134">
        <v>0.18554368321810188</v>
      </c>
      <c r="G48" s="135">
        <v>60971</v>
      </c>
      <c r="H48" s="134">
        <v>1.2756839360164696E-2</v>
      </c>
      <c r="I48" s="133">
        <v>261820</v>
      </c>
      <c r="J48" s="134">
        <v>-3.0493788302382807E-2</v>
      </c>
      <c r="K48" s="135">
        <v>133296</v>
      </c>
      <c r="L48" s="134">
        <v>1.7511183035373579E-2</v>
      </c>
      <c r="M48" s="135">
        <v>395116</v>
      </c>
      <c r="N48" s="134">
        <v>-1.481335570754283E-2</v>
      </c>
      <c r="O48" s="136">
        <v>0.19685279963333588</v>
      </c>
      <c r="P48" s="137">
        <v>7.0752310646981148E-2</v>
      </c>
      <c r="Q48" s="138">
        <v>0.15431164518774235</v>
      </c>
    </row>
    <row r="49" spans="1:17" s="4" customFormat="1" hidden="1" outlineLevel="1" x14ac:dyDescent="0.25">
      <c r="A49" s="122"/>
      <c r="B49" s="53" t="s">
        <v>89</v>
      </c>
      <c r="C49" s="133">
        <v>59153</v>
      </c>
      <c r="D49" s="134">
        <v>8.4580124679134672E-2</v>
      </c>
      <c r="E49" s="135">
        <v>15422</v>
      </c>
      <c r="F49" s="134">
        <v>0.27265225284700456</v>
      </c>
      <c r="G49" s="135">
        <v>74575</v>
      </c>
      <c r="H49" s="134">
        <v>0.11877044015722049</v>
      </c>
      <c r="I49" s="133">
        <v>291637</v>
      </c>
      <c r="J49" s="134">
        <v>-5.0152333448194586E-3</v>
      </c>
      <c r="K49" s="135">
        <v>149732</v>
      </c>
      <c r="L49" s="134">
        <v>-1.4622846387722599E-2</v>
      </c>
      <c r="M49" s="135">
        <v>441369</v>
      </c>
      <c r="N49" s="134">
        <v>-8.2954920786139086E-3</v>
      </c>
      <c r="O49" s="136">
        <v>0.20283091651607993</v>
      </c>
      <c r="P49" s="137">
        <v>0.10299735527475756</v>
      </c>
      <c r="Q49" s="138">
        <v>0.168962931243472</v>
      </c>
    </row>
    <row r="50" spans="1:17" s="4" customFormat="1" hidden="1" outlineLevel="1" x14ac:dyDescent="0.25">
      <c r="A50" s="122"/>
      <c r="B50" s="53" t="s">
        <v>90</v>
      </c>
      <c r="C50" s="133">
        <v>72804</v>
      </c>
      <c r="D50" s="134">
        <v>1.9735275579522371E-2</v>
      </c>
      <c r="E50" s="135">
        <v>27957</v>
      </c>
      <c r="F50" s="134">
        <v>-2.4801172038509844E-2</v>
      </c>
      <c r="G50" s="135">
        <v>100761</v>
      </c>
      <c r="H50" s="134">
        <v>6.9756053686178543E-3</v>
      </c>
      <c r="I50" s="133">
        <v>275967</v>
      </c>
      <c r="J50" s="134">
        <v>-4.5291791641152823E-2</v>
      </c>
      <c r="K50" s="135">
        <v>134059</v>
      </c>
      <c r="L50" s="134">
        <v>-9.0928201372501127E-2</v>
      </c>
      <c r="M50" s="135">
        <v>410026</v>
      </c>
      <c r="N50" s="134">
        <v>-6.0708730502351482E-2</v>
      </c>
      <c r="O50" s="136">
        <v>0.26381415169205014</v>
      </c>
      <c r="P50" s="137">
        <v>0.2085425074034567</v>
      </c>
      <c r="Q50" s="138">
        <v>0.24574295288591455</v>
      </c>
    </row>
    <row r="51" spans="1:17" s="4" customFormat="1" hidden="1" outlineLevel="1" x14ac:dyDescent="0.25">
      <c r="A51" s="122"/>
      <c r="B51" s="53" t="s">
        <v>91</v>
      </c>
      <c r="C51" s="133">
        <v>85492</v>
      </c>
      <c r="D51" s="134">
        <v>6.7182623892148241E-2</v>
      </c>
      <c r="E51" s="135">
        <v>32123</v>
      </c>
      <c r="F51" s="134">
        <v>0.15140327610308613</v>
      </c>
      <c r="G51" s="135">
        <v>117615</v>
      </c>
      <c r="H51" s="134">
        <v>8.8937033025025647E-2</v>
      </c>
      <c r="I51" s="133">
        <v>275503</v>
      </c>
      <c r="J51" s="134">
        <v>4.078864853837838E-2</v>
      </c>
      <c r="K51" s="135">
        <v>137502</v>
      </c>
      <c r="L51" s="134">
        <v>5.2179702027042474E-2</v>
      </c>
      <c r="M51" s="135">
        <v>413005</v>
      </c>
      <c r="N51" s="134">
        <v>4.4553591526319547E-2</v>
      </c>
      <c r="O51" s="136">
        <v>0.31031241039117541</v>
      </c>
      <c r="P51" s="137">
        <v>0.23361842009570769</v>
      </c>
      <c r="Q51" s="138">
        <v>0.2847786346412271</v>
      </c>
    </row>
    <row r="52" spans="1:17" s="4" customFormat="1" hidden="1" outlineLevel="1" x14ac:dyDescent="0.25">
      <c r="A52" s="122"/>
      <c r="B52" s="53" t="s">
        <v>92</v>
      </c>
      <c r="C52" s="133">
        <v>88243</v>
      </c>
      <c r="D52" s="134">
        <v>1.7081407544864646E-2</v>
      </c>
      <c r="E52" s="135">
        <v>38497</v>
      </c>
      <c r="F52" s="134">
        <v>0.11789644858727533</v>
      </c>
      <c r="G52" s="135">
        <v>126740</v>
      </c>
      <c r="H52" s="134">
        <v>4.5726827175365914E-2</v>
      </c>
      <c r="I52" s="133">
        <v>267820</v>
      </c>
      <c r="J52" s="134">
        <v>1.3191693810458816E-2</v>
      </c>
      <c r="K52" s="135">
        <v>146120</v>
      </c>
      <c r="L52" s="134">
        <v>8.6305209239392999E-2</v>
      </c>
      <c r="M52" s="135">
        <v>413940</v>
      </c>
      <c r="N52" s="134">
        <v>3.784938472184618E-2</v>
      </c>
      <c r="O52" s="136">
        <v>0.3294862220894631</v>
      </c>
      <c r="P52" s="137">
        <v>0.26346153846153847</v>
      </c>
      <c r="Q52" s="138">
        <v>0.30617963956128907</v>
      </c>
    </row>
    <row r="53" spans="1:17" s="4" customFormat="1" hidden="1" outlineLevel="1" x14ac:dyDescent="0.25">
      <c r="A53" s="122"/>
      <c r="B53" s="53" t="s">
        <v>93</v>
      </c>
      <c r="C53" s="133">
        <v>104434</v>
      </c>
      <c r="D53" s="134">
        <v>9.6327867475697548E-2</v>
      </c>
      <c r="E53" s="135">
        <v>42977</v>
      </c>
      <c r="F53" s="134">
        <v>9.7471910112359561E-2</v>
      </c>
      <c r="G53" s="135">
        <v>147411</v>
      </c>
      <c r="H53" s="134">
        <v>9.6661161451591315E-2</v>
      </c>
      <c r="I53" s="133">
        <v>308217</v>
      </c>
      <c r="J53" s="134">
        <v>5.0203930040240818E-2</v>
      </c>
      <c r="K53" s="135">
        <v>159778</v>
      </c>
      <c r="L53" s="134">
        <v>1.8355874517202331E-2</v>
      </c>
      <c r="M53" s="135">
        <v>467995</v>
      </c>
      <c r="N53" s="134">
        <v>3.9109109842555556E-2</v>
      </c>
      <c r="O53" s="136">
        <v>0.33883270552889683</v>
      </c>
      <c r="P53" s="137">
        <v>0.2689794589993616</v>
      </c>
      <c r="Q53" s="138">
        <v>0.31498413444588086</v>
      </c>
    </row>
    <row r="54" spans="1:17" s="4" customFormat="1" hidden="1" outlineLevel="1" x14ac:dyDescent="0.25">
      <c r="A54" s="122"/>
      <c r="B54" s="53" t="s">
        <v>94</v>
      </c>
      <c r="C54" s="133">
        <v>117583</v>
      </c>
      <c r="D54" s="134">
        <v>7.139082261180163E-2</v>
      </c>
      <c r="E54" s="135">
        <v>48350</v>
      </c>
      <c r="F54" s="134">
        <v>4.6061314121286889E-2</v>
      </c>
      <c r="G54" s="135">
        <v>165933</v>
      </c>
      <c r="H54" s="134">
        <v>6.3884489866576022E-2</v>
      </c>
      <c r="I54" s="133">
        <v>335326</v>
      </c>
      <c r="J54" s="134">
        <v>6.0567532007489433E-2</v>
      </c>
      <c r="K54" s="135">
        <v>163918</v>
      </c>
      <c r="L54" s="134">
        <v>-7.4103153578065628E-2</v>
      </c>
      <c r="M54" s="135">
        <v>499244</v>
      </c>
      <c r="N54" s="134">
        <v>1.2227982636305201E-2</v>
      </c>
      <c r="O54" s="136">
        <v>0.35065279757609014</v>
      </c>
      <c r="P54" s="137">
        <v>0.29496455544845596</v>
      </c>
      <c r="Q54" s="138">
        <v>0.33236854123434634</v>
      </c>
    </row>
    <row r="55" spans="1:17" s="4" customFormat="1" hidden="1" outlineLevel="1" x14ac:dyDescent="0.25">
      <c r="A55" s="122"/>
      <c r="B55" s="53" t="s">
        <v>95</v>
      </c>
      <c r="C55" s="133">
        <v>84565</v>
      </c>
      <c r="D55" s="134">
        <v>4.1761626116415096E-2</v>
      </c>
      <c r="E55" s="135">
        <v>29834</v>
      </c>
      <c r="F55" s="134">
        <v>-2.8271773825809365E-2</v>
      </c>
      <c r="G55" s="135">
        <v>114399</v>
      </c>
      <c r="H55" s="134">
        <v>2.2542613763329333E-2</v>
      </c>
      <c r="I55" s="133">
        <v>283960</v>
      </c>
      <c r="J55" s="134">
        <v>9.2946382555225693E-3</v>
      </c>
      <c r="K55" s="135">
        <v>133817</v>
      </c>
      <c r="L55" s="134">
        <v>-4.0917105055688574E-2</v>
      </c>
      <c r="M55" s="135">
        <v>417777</v>
      </c>
      <c r="N55" s="134">
        <v>-7.3514212193285244E-3</v>
      </c>
      <c r="O55" s="136">
        <v>0.29780602901817155</v>
      </c>
      <c r="P55" s="137">
        <v>0.22294626243302421</v>
      </c>
      <c r="Q55" s="138">
        <v>0.27382790340301166</v>
      </c>
    </row>
    <row r="56" spans="1:17" s="4" customFormat="1" hidden="1" outlineLevel="1" x14ac:dyDescent="0.25">
      <c r="A56" s="122"/>
      <c r="B56" s="53" t="s">
        <v>96</v>
      </c>
      <c r="C56" s="133">
        <v>71786</v>
      </c>
      <c r="D56" s="134">
        <v>-4.7553688530271865E-3</v>
      </c>
      <c r="E56" s="135">
        <v>22566</v>
      </c>
      <c r="F56" s="134">
        <v>1.7540695314965937E-2</v>
      </c>
      <c r="G56" s="135">
        <v>94352</v>
      </c>
      <c r="H56" s="134">
        <v>4.8777384259746093E-4</v>
      </c>
      <c r="I56" s="133">
        <v>322500</v>
      </c>
      <c r="J56" s="134">
        <v>3.8172558765395603E-2</v>
      </c>
      <c r="K56" s="135">
        <v>157455</v>
      </c>
      <c r="L56" s="134">
        <v>-1.9094193869922726E-2</v>
      </c>
      <c r="M56" s="135">
        <v>479955</v>
      </c>
      <c r="N56" s="134">
        <v>1.8662370904275027E-2</v>
      </c>
      <c r="O56" s="136">
        <v>0.2225922480620155</v>
      </c>
      <c r="P56" s="137">
        <v>0.14331713822997047</v>
      </c>
      <c r="Q56" s="138">
        <v>0.19658509651946537</v>
      </c>
    </row>
    <row r="57" spans="1:17" s="4" customFormat="1" hidden="1" outlineLevel="1" x14ac:dyDescent="0.25">
      <c r="A57" s="122"/>
      <c r="B57" s="53" t="s">
        <v>97</v>
      </c>
      <c r="C57" s="133">
        <v>51470</v>
      </c>
      <c r="D57" s="134">
        <v>-0.10625293024709581</v>
      </c>
      <c r="E57" s="135">
        <v>12694</v>
      </c>
      <c r="F57" s="134">
        <v>3.3040364583333259E-2</v>
      </c>
      <c r="G57" s="135">
        <v>64164</v>
      </c>
      <c r="H57" s="134">
        <v>-8.1757946105299295E-2</v>
      </c>
      <c r="I57" s="133">
        <v>287604</v>
      </c>
      <c r="J57" s="134">
        <v>3.1722514985955685E-2</v>
      </c>
      <c r="K57" s="135">
        <v>136189</v>
      </c>
      <c r="L57" s="134">
        <v>-2.8990053830522999E-2</v>
      </c>
      <c r="M57" s="135">
        <v>423793</v>
      </c>
      <c r="N57" s="134">
        <v>1.1400519311911772E-2</v>
      </c>
      <c r="O57" s="136">
        <v>0.17896134963352386</v>
      </c>
      <c r="P57" s="137">
        <v>9.3208702611811522E-2</v>
      </c>
      <c r="Q57" s="138">
        <v>0.15140410530612822</v>
      </c>
    </row>
    <row r="58" spans="1:17" s="4" customFormat="1" hidden="1" outlineLevel="1" x14ac:dyDescent="0.25">
      <c r="A58" s="122"/>
      <c r="B58" s="53" t="s">
        <v>98</v>
      </c>
      <c r="C58" s="133">
        <v>57594</v>
      </c>
      <c r="D58" s="134">
        <v>-7.4839766758228565E-2</v>
      </c>
      <c r="E58" s="135">
        <v>13583</v>
      </c>
      <c r="F58" s="134">
        <v>-1.729127477933734E-2</v>
      </c>
      <c r="G58" s="135">
        <v>71177</v>
      </c>
      <c r="H58" s="134">
        <v>-6.4383831744988518E-2</v>
      </c>
      <c r="I58" s="133">
        <v>283380</v>
      </c>
      <c r="J58" s="134">
        <v>4.4691934217365725E-2</v>
      </c>
      <c r="K58" s="135">
        <v>140237</v>
      </c>
      <c r="L58" s="134">
        <v>-1.2605580640107084E-3</v>
      </c>
      <c r="M58" s="135">
        <v>423617</v>
      </c>
      <c r="N58" s="134">
        <v>2.9018318025802126E-2</v>
      </c>
      <c r="O58" s="136">
        <v>0.2032394664408215</v>
      </c>
      <c r="P58" s="137">
        <v>9.6857462723817539E-2</v>
      </c>
      <c r="Q58" s="138">
        <v>0.16802205766057549</v>
      </c>
    </row>
    <row r="59" spans="1:17" s="4" customFormat="1" ht="15.75" collapsed="1" x14ac:dyDescent="0.25">
      <c r="A59" s="122"/>
      <c r="B59" s="65">
        <v>2015</v>
      </c>
      <c r="C59" s="139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3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0">
        <v>0.25872756451877393</v>
      </c>
      <c r="P59" s="88">
        <v>0.1750692729092308</v>
      </c>
      <c r="Q59" s="141">
        <v>0.23084306424590753</v>
      </c>
    </row>
    <row r="60" spans="1:17" s="4" customFormat="1" hidden="1" outlineLevel="1" x14ac:dyDescent="0.25">
      <c r="A60" s="122"/>
      <c r="B60" s="53" t="s">
        <v>87</v>
      </c>
      <c r="C60" s="133">
        <v>47978</v>
      </c>
      <c r="D60" s="134">
        <v>-9.2047992127474387E-2</v>
      </c>
      <c r="E60" s="135">
        <v>8246</v>
      </c>
      <c r="F60" s="134">
        <v>-0.12052047781569963</v>
      </c>
      <c r="G60" s="135">
        <v>56224</v>
      </c>
      <c r="H60" s="134">
        <v>-9.6338680124722798E-2</v>
      </c>
      <c r="I60" s="133">
        <v>263040</v>
      </c>
      <c r="J60" s="134">
        <v>4.8231229352387217E-2</v>
      </c>
      <c r="K60" s="135">
        <v>142221</v>
      </c>
      <c r="L60" s="134">
        <v>3.7973113021646743E-2</v>
      </c>
      <c r="M60" s="135">
        <v>405261</v>
      </c>
      <c r="N60" s="134">
        <v>4.4608266422652143E-2</v>
      </c>
      <c r="O60" s="136">
        <v>0.18239811435523115</v>
      </c>
      <c r="P60" s="137">
        <v>5.7980185767221436E-2</v>
      </c>
      <c r="Q60" s="138">
        <v>0.13873528417488976</v>
      </c>
    </row>
    <row r="61" spans="1:17" s="4" customFormat="1" hidden="1" outlineLevel="1" x14ac:dyDescent="0.25">
      <c r="A61" s="122"/>
      <c r="B61" s="53" t="s">
        <v>88</v>
      </c>
      <c r="C61" s="133">
        <v>52248</v>
      </c>
      <c r="D61" s="134">
        <v>-4.0986766028523691E-2</v>
      </c>
      <c r="E61" s="135">
        <v>7955</v>
      </c>
      <c r="F61" s="134">
        <v>-0.25813671547141659</v>
      </c>
      <c r="G61" s="135">
        <v>60203</v>
      </c>
      <c r="H61" s="134">
        <v>-7.6697748604380056E-2</v>
      </c>
      <c r="I61" s="133">
        <v>270055</v>
      </c>
      <c r="J61" s="134">
        <v>0.10022203662585816</v>
      </c>
      <c r="K61" s="135">
        <v>131002</v>
      </c>
      <c r="L61" s="134">
        <v>-3.1258088131983497E-2</v>
      </c>
      <c r="M61" s="135">
        <v>401057</v>
      </c>
      <c r="N61" s="134">
        <v>5.3516827605047723E-2</v>
      </c>
      <c r="O61" s="136">
        <v>0.19347170020921664</v>
      </c>
      <c r="P61" s="137">
        <v>6.0724263751698447E-2</v>
      </c>
      <c r="Q61" s="138">
        <v>0.15011083212610676</v>
      </c>
    </row>
    <row r="62" spans="1:17" s="4" customFormat="1" hidden="1" outlineLevel="1" x14ac:dyDescent="0.25">
      <c r="A62" s="122"/>
      <c r="B62" s="53" t="s">
        <v>89</v>
      </c>
      <c r="C62" s="133">
        <v>54540</v>
      </c>
      <c r="D62" s="134">
        <v>-0.26945899245884508</v>
      </c>
      <c r="E62" s="135">
        <v>12118</v>
      </c>
      <c r="F62" s="134">
        <v>-0.51450320512820513</v>
      </c>
      <c r="G62" s="135">
        <v>66658</v>
      </c>
      <c r="H62" s="134">
        <v>-0.33085718301093192</v>
      </c>
      <c r="I62" s="133">
        <v>293107</v>
      </c>
      <c r="J62" s="134">
        <v>-1.5877865671040436E-2</v>
      </c>
      <c r="K62" s="135">
        <v>151954</v>
      </c>
      <c r="L62" s="134">
        <v>-9.7681765278734511E-2</v>
      </c>
      <c r="M62" s="135">
        <v>445061</v>
      </c>
      <c r="N62" s="134">
        <v>-4.542510295126978E-2</v>
      </c>
      <c r="O62" s="136">
        <v>0.18607539226289377</v>
      </c>
      <c r="P62" s="137">
        <v>7.9747818418731992E-2</v>
      </c>
      <c r="Q62" s="138">
        <v>0.14977272778338249</v>
      </c>
    </row>
    <row r="63" spans="1:17" s="4" customFormat="1" hidden="1" outlineLevel="1" x14ac:dyDescent="0.25">
      <c r="A63" s="122"/>
      <c r="B63" s="53" t="s">
        <v>90</v>
      </c>
      <c r="C63" s="133">
        <v>71395</v>
      </c>
      <c r="D63" s="134">
        <v>0.15097533451555689</v>
      </c>
      <c r="E63" s="135">
        <v>28668</v>
      </c>
      <c r="F63" s="134">
        <v>0.3998730406758142</v>
      </c>
      <c r="G63" s="135">
        <v>100063</v>
      </c>
      <c r="H63" s="134">
        <v>0.21275254820686218</v>
      </c>
      <c r="I63" s="133">
        <v>289059</v>
      </c>
      <c r="J63" s="134">
        <v>0.1406006463399716</v>
      </c>
      <c r="K63" s="135">
        <v>147468</v>
      </c>
      <c r="L63" s="134">
        <v>0.12265048684120372</v>
      </c>
      <c r="M63" s="135">
        <v>436527</v>
      </c>
      <c r="N63" s="134">
        <v>0.13447284710382967</v>
      </c>
      <c r="O63" s="136">
        <v>0.24699109870303296</v>
      </c>
      <c r="P63" s="137">
        <v>0.19440149727398487</v>
      </c>
      <c r="Q63" s="138">
        <v>0.22922522547288027</v>
      </c>
    </row>
    <row r="64" spans="1:17" s="4" customFormat="1" hidden="1" outlineLevel="1" x14ac:dyDescent="0.25">
      <c r="A64" s="122"/>
      <c r="B64" s="53" t="s">
        <v>91</v>
      </c>
      <c r="C64" s="133">
        <v>80110</v>
      </c>
      <c r="D64" s="134">
        <v>6.1312630825892223E-2</v>
      </c>
      <c r="E64" s="135">
        <v>27899</v>
      </c>
      <c r="F64" s="134">
        <v>7.1020000767783698E-2</v>
      </c>
      <c r="G64" s="135">
        <v>108009</v>
      </c>
      <c r="H64" s="134">
        <v>6.3803173415016179E-2</v>
      </c>
      <c r="I64" s="133">
        <v>264706</v>
      </c>
      <c r="J64" s="134">
        <v>8.5212015365630611E-2</v>
      </c>
      <c r="K64" s="135">
        <v>130683</v>
      </c>
      <c r="L64" s="134">
        <v>3.747955732681274E-2</v>
      </c>
      <c r="M64" s="135">
        <v>395389</v>
      </c>
      <c r="N64" s="134">
        <v>6.8956940437922221E-2</v>
      </c>
      <c r="O64" s="136">
        <v>0.30263764327215853</v>
      </c>
      <c r="P64" s="137">
        <v>0.21348606934337289</v>
      </c>
      <c r="Q64" s="138">
        <v>0.27317148428509647</v>
      </c>
    </row>
    <row r="65" spans="1:17" s="4" customFormat="1" hidden="1" outlineLevel="1" x14ac:dyDescent="0.25">
      <c r="A65" s="122"/>
      <c r="B65" s="53" t="s">
        <v>92</v>
      </c>
      <c r="C65" s="133">
        <v>86761</v>
      </c>
      <c r="D65" s="134">
        <v>-1.5478014184397204E-2</v>
      </c>
      <c r="E65" s="135">
        <v>34437</v>
      </c>
      <c r="F65" s="134">
        <v>-2.7065969769741516E-2</v>
      </c>
      <c r="G65" s="135">
        <v>121198</v>
      </c>
      <c r="H65" s="134">
        <v>-1.8798575129533646E-2</v>
      </c>
      <c r="I65" s="133">
        <v>264333</v>
      </c>
      <c r="J65" s="134">
        <v>3.447830527975948E-2</v>
      </c>
      <c r="K65" s="135">
        <v>134511</v>
      </c>
      <c r="L65" s="134">
        <v>-1.5365430009353087E-3</v>
      </c>
      <c r="M65" s="135">
        <v>398844</v>
      </c>
      <c r="N65" s="134">
        <v>2.2045351462301577E-2</v>
      </c>
      <c r="O65" s="136">
        <v>0.32822613899891423</v>
      </c>
      <c r="P65" s="137">
        <v>0.25601623659031603</v>
      </c>
      <c r="Q65" s="138">
        <v>0.3038731935292997</v>
      </c>
    </row>
    <row r="66" spans="1:17" s="4" customFormat="1" hidden="1" outlineLevel="1" x14ac:dyDescent="0.25">
      <c r="A66" s="122"/>
      <c r="B66" s="53" t="s">
        <v>93</v>
      </c>
      <c r="C66" s="133">
        <v>95258</v>
      </c>
      <c r="D66" s="134">
        <v>2.575754312665568E-2</v>
      </c>
      <c r="E66" s="135">
        <v>39160</v>
      </c>
      <c r="F66" s="134">
        <v>8.0603769419685944E-2</v>
      </c>
      <c r="G66" s="135">
        <v>134418</v>
      </c>
      <c r="H66" s="134">
        <v>4.1152550249796693E-2</v>
      </c>
      <c r="I66" s="133">
        <v>293483</v>
      </c>
      <c r="J66" s="134">
        <v>8.3854980297440429E-2</v>
      </c>
      <c r="K66" s="135">
        <v>156898</v>
      </c>
      <c r="L66" s="134">
        <v>1.7681550476091656E-2</v>
      </c>
      <c r="M66" s="135">
        <v>450381</v>
      </c>
      <c r="N66" s="134">
        <v>5.9847181661799365E-2</v>
      </c>
      <c r="O66" s="136">
        <v>0.32457757348807259</v>
      </c>
      <c r="P66" s="137">
        <v>0.24958890489362515</v>
      </c>
      <c r="Q66" s="138">
        <v>0.29845397563396325</v>
      </c>
    </row>
    <row r="67" spans="1:17" s="4" customFormat="1" hidden="1" outlineLevel="1" x14ac:dyDescent="0.25">
      <c r="A67" s="122"/>
      <c r="B67" s="53" t="s">
        <v>94</v>
      </c>
      <c r="C67" s="133">
        <v>109748</v>
      </c>
      <c r="D67" s="134">
        <v>6.7977285862375059E-3</v>
      </c>
      <c r="E67" s="135">
        <v>46221</v>
      </c>
      <c r="F67" s="134">
        <v>-6.8369177433334039E-2</v>
      </c>
      <c r="G67" s="135">
        <v>155969</v>
      </c>
      <c r="H67" s="134">
        <v>-1.6712898751733651E-2</v>
      </c>
      <c r="I67" s="133">
        <v>316176</v>
      </c>
      <c r="J67" s="134">
        <v>6.2326544051930943E-2</v>
      </c>
      <c r="K67" s="135">
        <v>177037</v>
      </c>
      <c r="L67" s="134">
        <v>3.2069070049435711E-2</v>
      </c>
      <c r="M67" s="135">
        <v>493213</v>
      </c>
      <c r="N67" s="134">
        <v>5.126374258784816E-2</v>
      </c>
      <c r="O67" s="136">
        <v>0.34711047011790902</v>
      </c>
      <c r="P67" s="137">
        <v>0.26108101696255587</v>
      </c>
      <c r="Q67" s="138">
        <v>0.3162305129832344</v>
      </c>
    </row>
    <row r="68" spans="1:17" s="4" customFormat="1" hidden="1" outlineLevel="1" x14ac:dyDescent="0.25">
      <c r="A68" s="122"/>
      <c r="B68" s="53" t="s">
        <v>95</v>
      </c>
      <c r="C68" s="133">
        <v>81175</v>
      </c>
      <c r="D68" s="134">
        <v>7.6934302695818246E-2</v>
      </c>
      <c r="E68" s="135">
        <v>30702</v>
      </c>
      <c r="F68" s="134">
        <v>1.954652071931573E-4</v>
      </c>
      <c r="G68" s="135">
        <v>111877</v>
      </c>
      <c r="H68" s="134">
        <v>5.4726977901802476E-2</v>
      </c>
      <c r="I68" s="133">
        <v>281345</v>
      </c>
      <c r="J68" s="134">
        <v>0.10614197870633935</v>
      </c>
      <c r="K68" s="135">
        <v>139526</v>
      </c>
      <c r="L68" s="134">
        <v>2.1629616612482749E-2</v>
      </c>
      <c r="M68" s="135">
        <v>420871</v>
      </c>
      <c r="N68" s="134">
        <v>7.6616699068863259E-2</v>
      </c>
      <c r="O68" s="136">
        <v>0.28852476496827739</v>
      </c>
      <c r="P68" s="137">
        <v>0.22004500953227354</v>
      </c>
      <c r="Q68" s="138">
        <v>0.26582254420000428</v>
      </c>
    </row>
    <row r="69" spans="1:17" s="4" customFormat="1" hidden="1" outlineLevel="1" x14ac:dyDescent="0.25">
      <c r="A69" s="122"/>
      <c r="B69" s="53" t="s">
        <v>96</v>
      </c>
      <c r="C69" s="133">
        <v>72129</v>
      </c>
      <c r="D69" s="134">
        <v>0.15559863498726312</v>
      </c>
      <c r="E69" s="135">
        <v>22177</v>
      </c>
      <c r="F69" s="134">
        <v>1.8414768552534877E-2</v>
      </c>
      <c r="G69" s="135">
        <v>94306</v>
      </c>
      <c r="H69" s="134">
        <v>0.12011687432446871</v>
      </c>
      <c r="I69" s="133">
        <v>310642</v>
      </c>
      <c r="J69" s="134">
        <v>9.4530553568723086E-2</v>
      </c>
      <c r="K69" s="135">
        <v>160520</v>
      </c>
      <c r="L69" s="134">
        <v>5.4692633183526462E-2</v>
      </c>
      <c r="M69" s="135">
        <v>471162</v>
      </c>
      <c r="N69" s="134">
        <v>8.0624482522149821E-2</v>
      </c>
      <c r="O69" s="136">
        <v>0.23219332865485029</v>
      </c>
      <c r="P69" s="137">
        <v>0.13815723897333665</v>
      </c>
      <c r="Q69" s="138">
        <v>0.2001562095415165</v>
      </c>
    </row>
    <row r="70" spans="1:17" s="4" customFormat="1" hidden="1" outlineLevel="1" x14ac:dyDescent="0.25">
      <c r="A70" s="122"/>
      <c r="B70" s="53" t="s">
        <v>97</v>
      </c>
      <c r="C70" s="133">
        <v>57589</v>
      </c>
      <c r="D70" s="134">
        <v>-6.6689355633346326E-2</v>
      </c>
      <c r="E70" s="135">
        <v>12288</v>
      </c>
      <c r="F70" s="134">
        <v>-0.15725944722584184</v>
      </c>
      <c r="G70" s="135">
        <v>69877</v>
      </c>
      <c r="H70" s="134">
        <v>-8.4000786524218385E-2</v>
      </c>
      <c r="I70" s="133">
        <v>278761</v>
      </c>
      <c r="J70" s="134">
        <v>-4.2929977855217794E-2</v>
      </c>
      <c r="K70" s="135">
        <v>140255</v>
      </c>
      <c r="L70" s="134">
        <v>-9.8386474672152224E-2</v>
      </c>
      <c r="M70" s="135">
        <v>419016</v>
      </c>
      <c r="N70" s="134">
        <v>-6.2236893638449087E-2</v>
      </c>
      <c r="O70" s="136">
        <v>0.20658915701981267</v>
      </c>
      <c r="P70" s="137">
        <v>8.7611849844925316E-2</v>
      </c>
      <c r="Q70" s="138">
        <v>0.166764514958856</v>
      </c>
    </row>
    <row r="71" spans="1:17" s="4" customFormat="1" hidden="1" outlineLevel="1" x14ac:dyDescent="0.25">
      <c r="A71" s="122"/>
      <c r="B71" s="53" t="s">
        <v>98</v>
      </c>
      <c r="C71" s="133">
        <v>62253</v>
      </c>
      <c r="D71" s="134">
        <v>2.8550185873605916E-2</v>
      </c>
      <c r="E71" s="135">
        <v>13822</v>
      </c>
      <c r="F71" s="134">
        <v>0.1037291383853709</v>
      </c>
      <c r="G71" s="135">
        <v>76075</v>
      </c>
      <c r="H71" s="134">
        <v>4.1438506187712276E-2</v>
      </c>
      <c r="I71" s="133">
        <v>271257</v>
      </c>
      <c r="J71" s="134">
        <v>-6.2098830563616092E-3</v>
      </c>
      <c r="K71" s="135">
        <v>140414</v>
      </c>
      <c r="L71" s="134">
        <v>-7.8908182074611477E-2</v>
      </c>
      <c r="M71" s="135">
        <v>411671</v>
      </c>
      <c r="N71" s="134">
        <v>-3.226178022778825E-2</v>
      </c>
      <c r="O71" s="136">
        <v>0.22949822493060087</v>
      </c>
      <c r="P71" s="137">
        <v>9.8437477744384466E-2</v>
      </c>
      <c r="Q71" s="138">
        <v>0.18479562563309052</v>
      </c>
    </row>
    <row r="72" spans="1:17" s="4" customFormat="1" ht="15.75" collapsed="1" x14ac:dyDescent="0.25">
      <c r="A72" s="122"/>
      <c r="B72" s="65">
        <v>2014</v>
      </c>
      <c r="C72" s="139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3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0">
        <v>0.25653511050176031</v>
      </c>
      <c r="P72" s="88">
        <v>0.16188004603737885</v>
      </c>
      <c r="Q72" s="141">
        <v>0.22431534288066726</v>
      </c>
    </row>
    <row r="73" spans="1:17" s="4" customFormat="1" hidden="1" outlineLevel="1" x14ac:dyDescent="0.25">
      <c r="A73" s="122"/>
      <c r="B73" s="53" t="s">
        <v>87</v>
      </c>
      <c r="C73" s="133">
        <v>52842</v>
      </c>
      <c r="D73" s="134">
        <v>-0.11295764717731782</v>
      </c>
      <c r="E73" s="135">
        <v>9376</v>
      </c>
      <c r="F73" s="134">
        <v>6.6666666666666652E-2</v>
      </c>
      <c r="G73" s="135">
        <v>62218</v>
      </c>
      <c r="H73" s="134">
        <v>-8.9861178157136345E-2</v>
      </c>
      <c r="I73" s="133">
        <v>250937</v>
      </c>
      <c r="J73" s="134">
        <v>-4.2060659273539303E-2</v>
      </c>
      <c r="K73" s="135">
        <v>137018</v>
      </c>
      <c r="L73" s="134">
        <v>-1.5038458773632413E-2</v>
      </c>
      <c r="M73" s="135">
        <v>387955</v>
      </c>
      <c r="N73" s="134">
        <v>-3.2687968284442648E-2</v>
      </c>
      <c r="O73" s="136">
        <v>0.21057875084184477</v>
      </c>
      <c r="P73" s="137">
        <v>6.8428965537374653E-2</v>
      </c>
      <c r="Q73" s="138">
        <v>0.16037427021175135</v>
      </c>
    </row>
    <row r="74" spans="1:17" s="4" customFormat="1" hidden="1" outlineLevel="1" x14ac:dyDescent="0.25">
      <c r="A74" s="122"/>
      <c r="B74" s="53" t="s">
        <v>88</v>
      </c>
      <c r="C74" s="133">
        <v>54481</v>
      </c>
      <c r="D74" s="134">
        <v>-7.0797516714422137E-2</v>
      </c>
      <c r="E74" s="135">
        <v>10723</v>
      </c>
      <c r="F74" s="134">
        <v>-4.1219599427753884E-2</v>
      </c>
      <c r="G74" s="135">
        <v>65204</v>
      </c>
      <c r="H74" s="134">
        <v>-6.6059356021542337E-2</v>
      </c>
      <c r="I74" s="133">
        <v>245455</v>
      </c>
      <c r="J74" s="134">
        <v>-5.5855155860541017E-2</v>
      </c>
      <c r="K74" s="135">
        <v>135229</v>
      </c>
      <c r="L74" s="134">
        <v>-3.9955415776283698E-2</v>
      </c>
      <c r="M74" s="135">
        <v>380684</v>
      </c>
      <c r="N74" s="134">
        <v>-5.0267817270534088E-2</v>
      </c>
      <c r="O74" s="136">
        <v>0.22195921859403964</v>
      </c>
      <c r="P74" s="137">
        <v>7.9295121608530708E-2</v>
      </c>
      <c r="Q74" s="138">
        <v>0.17128116758256193</v>
      </c>
    </row>
    <row r="75" spans="1:17" s="4" customFormat="1" hidden="1" outlineLevel="1" x14ac:dyDescent="0.25">
      <c r="A75" s="122"/>
      <c r="B75" s="53" t="s">
        <v>89</v>
      </c>
      <c r="C75" s="133">
        <v>74657</v>
      </c>
      <c r="D75" s="134">
        <v>0.1890139992673876</v>
      </c>
      <c r="E75" s="135">
        <v>24960</v>
      </c>
      <c r="F75" s="134">
        <v>0.53439478699206977</v>
      </c>
      <c r="G75" s="135">
        <v>99617</v>
      </c>
      <c r="H75" s="134">
        <v>0.2600814612426634</v>
      </c>
      <c r="I75" s="133">
        <v>297836</v>
      </c>
      <c r="J75" s="134">
        <v>8.4898134623300203E-2</v>
      </c>
      <c r="K75" s="135">
        <v>168404</v>
      </c>
      <c r="L75" s="134">
        <v>3.6370573682720675E-2</v>
      </c>
      <c r="M75" s="135">
        <v>466240</v>
      </c>
      <c r="N75" s="134">
        <v>6.6854604906377846E-2</v>
      </c>
      <c r="O75" s="136">
        <v>0.25066479539075198</v>
      </c>
      <c r="P75" s="137">
        <v>0.14821500676943541</v>
      </c>
      <c r="Q75" s="138">
        <v>0.2136603466026081</v>
      </c>
    </row>
    <row r="76" spans="1:17" s="4" customFormat="1" hidden="1" outlineLevel="1" x14ac:dyDescent="0.25">
      <c r="A76" s="122"/>
      <c r="B76" s="53" t="s">
        <v>90</v>
      </c>
      <c r="C76" s="133">
        <v>62030</v>
      </c>
      <c r="D76" s="134">
        <v>-0.23298545850232466</v>
      </c>
      <c r="E76" s="135">
        <v>20479</v>
      </c>
      <c r="F76" s="134">
        <v>-0.32657020716869456</v>
      </c>
      <c r="G76" s="135">
        <v>82509</v>
      </c>
      <c r="H76" s="134">
        <v>-0.25855933574162937</v>
      </c>
      <c r="I76" s="133">
        <v>253427</v>
      </c>
      <c r="J76" s="134">
        <v>-5.8242289111854362E-2</v>
      </c>
      <c r="K76" s="135">
        <v>131357</v>
      </c>
      <c r="L76" s="134">
        <v>-7.7834096206228387E-2</v>
      </c>
      <c r="M76" s="135">
        <v>384784</v>
      </c>
      <c r="N76" s="134">
        <v>-6.5023423983826767E-2</v>
      </c>
      <c r="O76" s="136">
        <v>0.24476476460677038</v>
      </c>
      <c r="P76" s="137">
        <v>0.15590337781770292</v>
      </c>
      <c r="Q76" s="138">
        <v>0.21442939415360307</v>
      </c>
    </row>
    <row r="77" spans="1:17" s="4" customFormat="1" hidden="1" outlineLevel="1" x14ac:dyDescent="0.25">
      <c r="A77" s="122"/>
      <c r="B77" s="53" t="s">
        <v>91</v>
      </c>
      <c r="C77" s="133">
        <v>75482</v>
      </c>
      <c r="D77" s="134">
        <v>-3.975472922258827E-2</v>
      </c>
      <c r="E77" s="135">
        <v>26049</v>
      </c>
      <c r="F77" s="134">
        <v>0.10199678483797281</v>
      </c>
      <c r="G77" s="135">
        <v>101531</v>
      </c>
      <c r="H77" s="134">
        <v>-6.9832265636461388E-3</v>
      </c>
      <c r="I77" s="133">
        <v>243921</v>
      </c>
      <c r="J77" s="134">
        <v>1.9123103148606102E-2</v>
      </c>
      <c r="K77" s="135">
        <v>125962</v>
      </c>
      <c r="L77" s="134">
        <v>0.10510431471635862</v>
      </c>
      <c r="M77" s="135">
        <v>369883</v>
      </c>
      <c r="N77" s="134">
        <v>4.6860406536739507E-2</v>
      </c>
      <c r="O77" s="136">
        <v>0.30945265065328531</v>
      </c>
      <c r="P77" s="137">
        <v>0.20680046363188898</v>
      </c>
      <c r="Q77" s="138">
        <v>0.2744949078492388</v>
      </c>
    </row>
    <row r="78" spans="1:17" s="4" customFormat="1" hidden="1" outlineLevel="1" x14ac:dyDescent="0.25">
      <c r="A78" s="122"/>
      <c r="B78" s="53" t="s">
        <v>92</v>
      </c>
      <c r="C78" s="133">
        <v>88125</v>
      </c>
      <c r="D78" s="134">
        <v>-7.3295125926704841E-2</v>
      </c>
      <c r="E78" s="135">
        <v>35395</v>
      </c>
      <c r="F78" s="134">
        <v>7.2868358037040393E-2</v>
      </c>
      <c r="G78" s="135">
        <v>123520</v>
      </c>
      <c r="H78" s="134">
        <v>-3.5647924051028235E-2</v>
      </c>
      <c r="I78" s="133">
        <v>255523</v>
      </c>
      <c r="J78" s="134">
        <v>-8.9708186599233297E-3</v>
      </c>
      <c r="K78" s="135">
        <v>134718</v>
      </c>
      <c r="L78" s="134">
        <v>-2.5195369030390768E-2</v>
      </c>
      <c r="M78" s="135">
        <v>390241</v>
      </c>
      <c r="N78" s="134">
        <v>-1.4632508155824175E-2</v>
      </c>
      <c r="O78" s="136">
        <v>0.34488089134833261</v>
      </c>
      <c r="P78" s="137">
        <v>0.26273400733383812</v>
      </c>
      <c r="Q78" s="138">
        <v>0.3165223541350089</v>
      </c>
    </row>
    <row r="79" spans="1:17" s="4" customFormat="1" hidden="1" outlineLevel="1" x14ac:dyDescent="0.25">
      <c r="A79" s="122"/>
      <c r="B79" s="53" t="s">
        <v>93</v>
      </c>
      <c r="C79" s="133">
        <v>92866</v>
      </c>
      <c r="D79" s="134">
        <v>-9.373383689043735E-2</v>
      </c>
      <c r="E79" s="135">
        <v>36239</v>
      </c>
      <c r="F79" s="134">
        <v>-8.7247815026572306E-2</v>
      </c>
      <c r="G79" s="135">
        <v>129105</v>
      </c>
      <c r="H79" s="134">
        <v>-9.1922573747661329E-2</v>
      </c>
      <c r="I79" s="133">
        <v>270777</v>
      </c>
      <c r="J79" s="134">
        <v>-2.7971525905610473E-2</v>
      </c>
      <c r="K79" s="135">
        <v>154172</v>
      </c>
      <c r="L79" s="134">
        <v>-2.5978620707083455E-2</v>
      </c>
      <c r="M79" s="135">
        <v>424949</v>
      </c>
      <c r="N79" s="134">
        <v>-2.7249440887438081E-2</v>
      </c>
      <c r="O79" s="136">
        <v>0.34296118207971876</v>
      </c>
      <c r="P79" s="137">
        <v>0.23505565212879123</v>
      </c>
      <c r="Q79" s="138">
        <v>0.30381292813961203</v>
      </c>
    </row>
    <row r="80" spans="1:17" s="4" customFormat="1" hidden="1" outlineLevel="1" x14ac:dyDescent="0.25">
      <c r="A80" s="122"/>
      <c r="B80" s="53" t="s">
        <v>94</v>
      </c>
      <c r="C80" s="133">
        <v>109007</v>
      </c>
      <c r="D80" s="134">
        <v>-4.6040886337382347E-2</v>
      </c>
      <c r="E80" s="135">
        <v>49613</v>
      </c>
      <c r="F80" s="134">
        <v>8.9892577052349543E-2</v>
      </c>
      <c r="G80" s="135">
        <v>158620</v>
      </c>
      <c r="H80" s="134">
        <v>-7.3158978402768637E-3</v>
      </c>
      <c r="I80" s="133">
        <v>297626</v>
      </c>
      <c r="J80" s="134">
        <v>1.0978484615854933E-2</v>
      </c>
      <c r="K80" s="135">
        <v>171536</v>
      </c>
      <c r="L80" s="134">
        <v>2.0094316620776986E-2</v>
      </c>
      <c r="M80" s="135">
        <v>469162</v>
      </c>
      <c r="N80" s="134">
        <v>1.4292478018640198E-2</v>
      </c>
      <c r="O80" s="136">
        <v>0.36625496428403431</v>
      </c>
      <c r="P80" s="137">
        <v>0.2892279171719056</v>
      </c>
      <c r="Q80" s="138">
        <v>0.33809217285287385</v>
      </c>
    </row>
    <row r="81" spans="1:17" s="4" customFormat="1" hidden="1" outlineLevel="1" x14ac:dyDescent="0.25">
      <c r="A81" s="122"/>
      <c r="B81" s="53" t="s">
        <v>95</v>
      </c>
      <c r="C81" s="133">
        <v>75376</v>
      </c>
      <c r="D81" s="134">
        <v>-9.2150746142821038E-2</v>
      </c>
      <c r="E81" s="135">
        <v>30696</v>
      </c>
      <c r="F81" s="134">
        <v>8.431947437210785E-2</v>
      </c>
      <c r="G81" s="135">
        <v>106072</v>
      </c>
      <c r="H81" s="134">
        <v>-4.7280304663361306E-2</v>
      </c>
      <c r="I81" s="133">
        <v>254348</v>
      </c>
      <c r="J81" s="134">
        <v>-1.1952996018257722E-2</v>
      </c>
      <c r="K81" s="135">
        <v>136572</v>
      </c>
      <c r="L81" s="134">
        <v>4.8940092165898674E-2</v>
      </c>
      <c r="M81" s="135">
        <v>390920</v>
      </c>
      <c r="N81" s="134">
        <v>8.5004837149307289E-3</v>
      </c>
      <c r="O81" s="136">
        <v>0.29634988283768693</v>
      </c>
      <c r="P81" s="137">
        <v>0.22476056585537299</v>
      </c>
      <c r="Q81" s="138">
        <v>0.27133940448173538</v>
      </c>
    </row>
    <row r="82" spans="1:17" s="4" customFormat="1" hidden="1" outlineLevel="1" x14ac:dyDescent="0.25">
      <c r="A82" s="122"/>
      <c r="B82" s="53" t="s">
        <v>96</v>
      </c>
      <c r="C82" s="133">
        <v>62417</v>
      </c>
      <c r="D82" s="134">
        <v>-5.4345191200533272E-2</v>
      </c>
      <c r="E82" s="135">
        <v>21776</v>
      </c>
      <c r="F82" s="134">
        <v>0.156513888151256</v>
      </c>
      <c r="G82" s="135">
        <v>84193</v>
      </c>
      <c r="H82" s="134">
        <v>-7.5442339655558133E-3</v>
      </c>
      <c r="I82" s="133">
        <v>283813</v>
      </c>
      <c r="J82" s="134">
        <v>1.7480649752453115E-2</v>
      </c>
      <c r="K82" s="135">
        <v>152196</v>
      </c>
      <c r="L82" s="134">
        <v>4.1539493313989206E-2</v>
      </c>
      <c r="M82" s="135">
        <v>436009</v>
      </c>
      <c r="N82" s="134">
        <v>2.5751476839903642E-2</v>
      </c>
      <c r="O82" s="136">
        <v>0.21992297745346406</v>
      </c>
      <c r="P82" s="137">
        <v>0.14307866172566952</v>
      </c>
      <c r="Q82" s="138">
        <v>0.19309922501599738</v>
      </c>
    </row>
    <row r="83" spans="1:17" s="4" customFormat="1" hidden="1" outlineLevel="1" x14ac:dyDescent="0.25">
      <c r="A83" s="122"/>
      <c r="B83" s="53" t="s">
        <v>97</v>
      </c>
      <c r="C83" s="133">
        <v>61704</v>
      </c>
      <c r="D83" s="134">
        <v>0.22087018460259977</v>
      </c>
      <c r="E83" s="135">
        <v>14581</v>
      </c>
      <c r="F83" s="134">
        <v>0.30187499999999989</v>
      </c>
      <c r="G83" s="135">
        <v>76285</v>
      </c>
      <c r="H83" s="134">
        <v>0.23556469768873201</v>
      </c>
      <c r="I83" s="133">
        <v>291265</v>
      </c>
      <c r="J83" s="134">
        <v>0.1489879564649681</v>
      </c>
      <c r="K83" s="135">
        <v>155560</v>
      </c>
      <c r="L83" s="134">
        <v>8.4132471008028453E-2</v>
      </c>
      <c r="M83" s="135">
        <v>446825</v>
      </c>
      <c r="N83" s="134">
        <v>0.12554630527601796</v>
      </c>
      <c r="O83" s="136">
        <v>0.21184831682488456</v>
      </c>
      <c r="P83" s="137">
        <v>9.3732321933659032E-2</v>
      </c>
      <c r="Q83" s="138">
        <v>0.17072679460638954</v>
      </c>
    </row>
    <row r="84" spans="1:17" s="4" customFormat="1" hidden="1" outlineLevel="1" x14ac:dyDescent="0.25">
      <c r="A84" s="122"/>
      <c r="B84" s="53" t="s">
        <v>98</v>
      </c>
      <c r="C84" s="133">
        <v>60525</v>
      </c>
      <c r="D84" s="134">
        <v>0.12318369922244687</v>
      </c>
      <c r="E84" s="135">
        <v>12523</v>
      </c>
      <c r="F84" s="134">
        <v>9.7564908885663382E-3</v>
      </c>
      <c r="G84" s="135">
        <v>73048</v>
      </c>
      <c r="H84" s="134">
        <v>0.10196261823228592</v>
      </c>
      <c r="I84" s="133">
        <v>272952</v>
      </c>
      <c r="J84" s="134">
        <v>0.1009858177769889</v>
      </c>
      <c r="K84" s="135">
        <v>152443</v>
      </c>
      <c r="L84" s="134">
        <v>5.8653999736105522E-2</v>
      </c>
      <c r="M84" s="135">
        <v>425395</v>
      </c>
      <c r="N84" s="134">
        <v>8.5432226029756642E-2</v>
      </c>
      <c r="O84" s="136">
        <v>0.22174228435768925</v>
      </c>
      <c r="P84" s="137">
        <v>8.2148737560924417E-2</v>
      </c>
      <c r="Q84" s="138">
        <v>0.17171805028267845</v>
      </c>
    </row>
    <row r="85" spans="1:17" s="4" customFormat="1" ht="15.75" collapsed="1" x14ac:dyDescent="0.25">
      <c r="A85" s="122"/>
      <c r="B85" s="65">
        <v>2013</v>
      </c>
      <c r="C85" s="139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3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0">
        <v>0.2702126866135468</v>
      </c>
      <c r="P85" s="88">
        <v>0.16659953155454724</v>
      </c>
      <c r="Q85" s="141">
        <v>0.23364388070331932</v>
      </c>
    </row>
    <row r="86" spans="1:17" s="4" customFormat="1" hidden="1" outlineLevel="1" x14ac:dyDescent="0.25">
      <c r="A86" s="122"/>
      <c r="B86" s="53" t="s">
        <v>87</v>
      </c>
      <c r="C86" s="133">
        <v>59571</v>
      </c>
      <c r="D86" s="134">
        <v>-2.7955405269677325E-3</v>
      </c>
      <c r="E86" s="135">
        <v>8790</v>
      </c>
      <c r="F86" s="134">
        <v>-0.13577819290138626</v>
      </c>
      <c r="G86" s="135">
        <v>68361</v>
      </c>
      <c r="H86" s="134">
        <v>-2.2143071707505513E-2</v>
      </c>
      <c r="I86" s="133">
        <v>261955</v>
      </c>
      <c r="J86" s="134">
        <v>8.7600059786760553E-2</v>
      </c>
      <c r="K86" s="135">
        <v>139110</v>
      </c>
      <c r="L86" s="134">
        <v>-3.8658226448474164E-2</v>
      </c>
      <c r="M86" s="135">
        <v>401065</v>
      </c>
      <c r="N86" s="134">
        <v>4.0214233841684877E-2</v>
      </c>
      <c r="O86" s="136">
        <v>0.22740928785478423</v>
      </c>
      <c r="P86" s="137">
        <v>6.3187405650204878E-2</v>
      </c>
      <c r="Q86" s="138">
        <v>0.17044868038846572</v>
      </c>
    </row>
    <row r="87" spans="1:17" s="4" customFormat="1" hidden="1" outlineLevel="1" x14ac:dyDescent="0.25">
      <c r="A87" s="122"/>
      <c r="B87" s="53" t="s">
        <v>88</v>
      </c>
      <c r="C87" s="133">
        <v>58632</v>
      </c>
      <c r="D87" s="134">
        <v>-2.5965611761774254E-2</v>
      </c>
      <c r="E87" s="135">
        <v>11184</v>
      </c>
      <c r="F87" s="134">
        <v>-2.9419630917357775E-3</v>
      </c>
      <c r="G87" s="135">
        <v>69816</v>
      </c>
      <c r="H87" s="134">
        <v>-2.2349185010922534E-2</v>
      </c>
      <c r="I87" s="133">
        <v>259976</v>
      </c>
      <c r="J87" s="134">
        <v>1.9589694918444867E-2</v>
      </c>
      <c r="K87" s="135">
        <v>140857</v>
      </c>
      <c r="L87" s="134">
        <v>-0.13397643991933506</v>
      </c>
      <c r="M87" s="135">
        <v>400833</v>
      </c>
      <c r="N87" s="134">
        <v>-4.0217513630518953E-2</v>
      </c>
      <c r="O87" s="136">
        <v>0.2255285103240299</v>
      </c>
      <c r="P87" s="137">
        <v>7.9399674847540416E-2</v>
      </c>
      <c r="Q87" s="138">
        <v>0.17417727582309839</v>
      </c>
    </row>
    <row r="88" spans="1:17" s="4" customFormat="1" hidden="1" outlineLevel="1" x14ac:dyDescent="0.25">
      <c r="A88" s="122"/>
      <c r="B88" s="53" t="s">
        <v>89</v>
      </c>
      <c r="C88" s="133">
        <v>62789</v>
      </c>
      <c r="D88" s="134">
        <v>-5.2155666928325628E-2</v>
      </c>
      <c r="E88" s="135">
        <v>16267</v>
      </c>
      <c r="F88" s="134">
        <v>0.23337629843051033</v>
      </c>
      <c r="G88" s="135">
        <v>79056</v>
      </c>
      <c r="H88" s="134">
        <v>-4.7461382548814601E-3</v>
      </c>
      <c r="I88" s="133">
        <v>274529</v>
      </c>
      <c r="J88" s="134">
        <v>-1.192048689718217E-2</v>
      </c>
      <c r="K88" s="135">
        <v>162494</v>
      </c>
      <c r="L88" s="134">
        <v>-7.8868752373772E-2</v>
      </c>
      <c r="M88" s="135">
        <v>437023</v>
      </c>
      <c r="N88" s="134">
        <v>-3.7919814726757206E-2</v>
      </c>
      <c r="O88" s="136">
        <v>0.22871536340423052</v>
      </c>
      <c r="P88" s="137">
        <v>0.10010831169150861</v>
      </c>
      <c r="Q88" s="138">
        <v>0.18089665761298604</v>
      </c>
    </row>
    <row r="89" spans="1:17" s="4" customFormat="1" hidden="1" outlineLevel="1" x14ac:dyDescent="0.25">
      <c r="A89" s="122"/>
      <c r="B89" s="53" t="s">
        <v>90</v>
      </c>
      <c r="C89" s="133">
        <v>80872</v>
      </c>
      <c r="D89" s="134">
        <v>-5.9048017964559607E-2</v>
      </c>
      <c r="E89" s="135">
        <v>30410</v>
      </c>
      <c r="F89" s="134">
        <v>-8.5770976760965678E-2</v>
      </c>
      <c r="G89" s="135">
        <v>111282</v>
      </c>
      <c r="H89" s="134">
        <v>-6.6504487878533691E-2</v>
      </c>
      <c r="I89" s="133">
        <v>269100</v>
      </c>
      <c r="J89" s="134">
        <v>-7.4621733149931258E-2</v>
      </c>
      <c r="K89" s="135">
        <v>142444</v>
      </c>
      <c r="L89" s="134">
        <v>-0.22500122416335233</v>
      </c>
      <c r="M89" s="135">
        <v>411544</v>
      </c>
      <c r="N89" s="134">
        <v>-0.13285952983466043</v>
      </c>
      <c r="O89" s="136">
        <v>0.30052768487551096</v>
      </c>
      <c r="P89" s="137">
        <v>0.21348740557692847</v>
      </c>
      <c r="Q89" s="138">
        <v>0.27040122076861767</v>
      </c>
    </row>
    <row r="90" spans="1:17" s="4" customFormat="1" hidden="1" outlineLevel="1" x14ac:dyDescent="0.25">
      <c r="A90" s="122"/>
      <c r="B90" s="53" t="s">
        <v>91</v>
      </c>
      <c r="C90" s="133">
        <v>78607</v>
      </c>
      <c r="D90" s="134">
        <v>-8.384517662964297E-2</v>
      </c>
      <c r="E90" s="135">
        <v>23638</v>
      </c>
      <c r="F90" s="134">
        <v>-0.18455912791499929</v>
      </c>
      <c r="G90" s="135">
        <v>102245</v>
      </c>
      <c r="H90" s="134">
        <v>-0.1092787636446001</v>
      </c>
      <c r="I90" s="133">
        <v>239344</v>
      </c>
      <c r="J90" s="134">
        <v>2.4225125490515032E-2</v>
      </c>
      <c r="K90" s="135">
        <v>113982</v>
      </c>
      <c r="L90" s="134">
        <v>-8.4459866502807346E-2</v>
      </c>
      <c r="M90" s="135">
        <v>353326</v>
      </c>
      <c r="N90" s="134">
        <v>-1.355184544083976E-2</v>
      </c>
      <c r="O90" s="136">
        <v>0.32842686676916905</v>
      </c>
      <c r="P90" s="137">
        <v>0.20738362197539961</v>
      </c>
      <c r="Q90" s="138">
        <v>0.28937864748136283</v>
      </c>
    </row>
    <row r="91" spans="1:17" s="4" customFormat="1" hidden="1" outlineLevel="1" x14ac:dyDescent="0.25">
      <c r="A91" s="122"/>
      <c r="B91" s="53" t="s">
        <v>92</v>
      </c>
      <c r="C91" s="133">
        <v>95095</v>
      </c>
      <c r="D91" s="134">
        <v>4.1520634364321296E-2</v>
      </c>
      <c r="E91" s="135">
        <v>32991</v>
      </c>
      <c r="F91" s="134">
        <v>-9.0925622840520859E-5</v>
      </c>
      <c r="G91" s="135">
        <v>128086</v>
      </c>
      <c r="H91" s="134">
        <v>3.0475148433603216E-2</v>
      </c>
      <c r="I91" s="133">
        <v>257836</v>
      </c>
      <c r="J91" s="134">
        <v>7.9489219175214565E-2</v>
      </c>
      <c r="K91" s="135">
        <v>138200</v>
      </c>
      <c r="L91" s="134">
        <v>-4.8425633292708992E-2</v>
      </c>
      <c r="M91" s="135">
        <v>396036</v>
      </c>
      <c r="N91" s="134">
        <v>3.1120877518661327E-2</v>
      </c>
      <c r="O91" s="136">
        <v>0.36881971485750631</v>
      </c>
      <c r="P91" s="137">
        <v>0.2387192474674385</v>
      </c>
      <c r="Q91" s="138">
        <v>0.32342009312284742</v>
      </c>
    </row>
    <row r="92" spans="1:17" s="4" customFormat="1" hidden="1" outlineLevel="1" x14ac:dyDescent="0.25">
      <c r="A92" s="122"/>
      <c r="B92" s="53" t="s">
        <v>93</v>
      </c>
      <c r="C92" s="133">
        <v>102471</v>
      </c>
      <c r="D92" s="134">
        <v>-0.127483119470722</v>
      </c>
      <c r="E92" s="135">
        <v>39703</v>
      </c>
      <c r="F92" s="134">
        <v>-0.23693567296419438</v>
      </c>
      <c r="G92" s="135">
        <v>142174</v>
      </c>
      <c r="H92" s="134">
        <v>-0.16108665636026764</v>
      </c>
      <c r="I92" s="133">
        <v>278569</v>
      </c>
      <c r="J92" s="134">
        <v>-6.418409339044262E-2</v>
      </c>
      <c r="K92" s="135">
        <v>158284</v>
      </c>
      <c r="L92" s="134">
        <v>-0.17830036858225617</v>
      </c>
      <c r="M92" s="135">
        <v>436853</v>
      </c>
      <c r="N92" s="134">
        <v>-0.10901785623234517</v>
      </c>
      <c r="O92" s="136">
        <v>0.36784782226306589</v>
      </c>
      <c r="P92" s="137">
        <v>0.25083394404993559</v>
      </c>
      <c r="Q92" s="138">
        <v>0.32545043756137648</v>
      </c>
    </row>
    <row r="93" spans="1:17" s="4" customFormat="1" hidden="1" outlineLevel="1" x14ac:dyDescent="0.25">
      <c r="A93" s="122"/>
      <c r="B93" s="53" t="s">
        <v>94</v>
      </c>
      <c r="C93" s="133">
        <v>114268</v>
      </c>
      <c r="D93" s="134">
        <v>-7.3049248416117041E-2</v>
      </c>
      <c r="E93" s="135">
        <v>45521</v>
      </c>
      <c r="F93" s="134">
        <v>-0.17534420289855068</v>
      </c>
      <c r="G93" s="135">
        <v>159789</v>
      </c>
      <c r="H93" s="134">
        <v>-0.10468810408297058</v>
      </c>
      <c r="I93" s="133">
        <v>294394</v>
      </c>
      <c r="J93" s="134">
        <v>-1.4346505780453267E-2</v>
      </c>
      <c r="K93" s="135">
        <v>168157</v>
      </c>
      <c r="L93" s="134">
        <v>-0.10636070382790119</v>
      </c>
      <c r="M93" s="135">
        <v>462551</v>
      </c>
      <c r="N93" s="134">
        <v>-4.9910650097566012E-2</v>
      </c>
      <c r="O93" s="136">
        <v>0.38814649755090119</v>
      </c>
      <c r="P93" s="137">
        <v>0.27070535273583618</v>
      </c>
      <c r="Q93" s="138">
        <v>0.34545163668438722</v>
      </c>
    </row>
    <row r="94" spans="1:17" s="4" customFormat="1" hidden="1" outlineLevel="1" x14ac:dyDescent="0.25">
      <c r="A94" s="122"/>
      <c r="B94" s="53" t="s">
        <v>95</v>
      </c>
      <c r="C94" s="133">
        <v>83027</v>
      </c>
      <c r="D94" s="134">
        <v>-8.4849820887296756E-2</v>
      </c>
      <c r="E94" s="135">
        <v>28309</v>
      </c>
      <c r="F94" s="134">
        <v>-0.13660485543491518</v>
      </c>
      <c r="G94" s="135">
        <v>111336</v>
      </c>
      <c r="H94" s="134">
        <v>-9.8588812513662583E-2</v>
      </c>
      <c r="I94" s="133">
        <v>257425</v>
      </c>
      <c r="J94" s="134">
        <v>-3.849027004818284E-2</v>
      </c>
      <c r="K94" s="135">
        <v>130200</v>
      </c>
      <c r="L94" s="134">
        <v>-0.15179705669669907</v>
      </c>
      <c r="M94" s="135">
        <v>387625</v>
      </c>
      <c r="N94" s="134">
        <v>-7.9780453005595553E-2</v>
      </c>
      <c r="O94" s="136">
        <v>0.32252889191026513</v>
      </c>
      <c r="P94" s="137">
        <v>0.21742703533026114</v>
      </c>
      <c r="Q94" s="138">
        <v>0.28722605611093194</v>
      </c>
    </row>
    <row r="95" spans="1:17" s="4" customFormat="1" hidden="1" outlineLevel="1" x14ac:dyDescent="0.25">
      <c r="A95" s="122"/>
      <c r="B95" s="53" t="s">
        <v>96</v>
      </c>
      <c r="C95" s="133">
        <v>66004</v>
      </c>
      <c r="D95" s="134">
        <v>-4.5785083344176081E-2</v>
      </c>
      <c r="E95" s="135">
        <v>18829</v>
      </c>
      <c r="F95" s="134">
        <v>-0.24608608608608606</v>
      </c>
      <c r="G95" s="135">
        <v>84833</v>
      </c>
      <c r="H95" s="134">
        <v>-9.8920825101438181E-2</v>
      </c>
      <c r="I95" s="133">
        <v>278937</v>
      </c>
      <c r="J95" s="134">
        <v>-1.3440052062517416E-2</v>
      </c>
      <c r="K95" s="135">
        <v>146126</v>
      </c>
      <c r="L95" s="134">
        <v>-0.1702949159086522</v>
      </c>
      <c r="M95" s="135">
        <v>425063</v>
      </c>
      <c r="N95" s="134">
        <v>-7.3644179533839615E-2</v>
      </c>
      <c r="O95" s="136">
        <v>0.23662690858509269</v>
      </c>
      <c r="P95" s="137">
        <v>0.12885455018271902</v>
      </c>
      <c r="Q95" s="138">
        <v>0.19957747439791279</v>
      </c>
    </row>
    <row r="96" spans="1:17" s="4" customFormat="1" hidden="1" outlineLevel="1" x14ac:dyDescent="0.25">
      <c r="A96" s="122"/>
      <c r="B96" s="53" t="s">
        <v>97</v>
      </c>
      <c r="C96" s="133">
        <v>50541</v>
      </c>
      <c r="D96" s="134">
        <v>-0.1873784066243267</v>
      </c>
      <c r="E96" s="135">
        <v>11200</v>
      </c>
      <c r="F96" s="134">
        <v>-0.12962387317376434</v>
      </c>
      <c r="G96" s="135">
        <v>61741</v>
      </c>
      <c r="H96" s="134">
        <v>-0.17747758549485104</v>
      </c>
      <c r="I96" s="133">
        <v>253497</v>
      </c>
      <c r="J96" s="134">
        <v>-1.7118241880951679E-2</v>
      </c>
      <c r="K96" s="135">
        <v>143488</v>
      </c>
      <c r="L96" s="134">
        <v>-7.0781903664080659E-2</v>
      </c>
      <c r="M96" s="135">
        <v>396985</v>
      </c>
      <c r="N96" s="134">
        <v>-3.7215337229888679E-2</v>
      </c>
      <c r="O96" s="136">
        <v>0.19937514053420752</v>
      </c>
      <c r="P96" s="137">
        <v>7.8055307760927742E-2</v>
      </c>
      <c r="Q96" s="138">
        <v>0.1555247679383352</v>
      </c>
    </row>
    <row r="97" spans="1:17" s="4" customFormat="1" hidden="1" outlineLevel="1" x14ac:dyDescent="0.25">
      <c r="A97" s="122"/>
      <c r="B97" s="53" t="s">
        <v>98</v>
      </c>
      <c r="C97" s="133">
        <v>53887</v>
      </c>
      <c r="D97" s="134">
        <v>-0.20186326204159011</v>
      </c>
      <c r="E97" s="135">
        <v>12402</v>
      </c>
      <c r="F97" s="134">
        <v>-0.17682198327359622</v>
      </c>
      <c r="G97" s="135">
        <v>66289</v>
      </c>
      <c r="H97" s="134">
        <v>-0.19729481000702331</v>
      </c>
      <c r="I97" s="133">
        <v>247916</v>
      </c>
      <c r="J97" s="134">
        <v>-1.1804567924611487E-3</v>
      </c>
      <c r="K97" s="135">
        <v>143997</v>
      </c>
      <c r="L97" s="134">
        <v>-0.14350717327686713</v>
      </c>
      <c r="M97" s="135">
        <v>391913</v>
      </c>
      <c r="N97" s="134">
        <v>-5.8654970900697267E-2</v>
      </c>
      <c r="O97" s="136">
        <v>0.21735991222833539</v>
      </c>
      <c r="P97" s="137">
        <v>8.6126794308214752E-2</v>
      </c>
      <c r="Q97" s="138">
        <v>0.1691421310341836</v>
      </c>
    </row>
    <row r="98" spans="1:17" s="4" customFormat="1" ht="15.75" collapsed="1" x14ac:dyDescent="0.25">
      <c r="A98" s="122"/>
      <c r="B98" s="65">
        <v>2012</v>
      </c>
      <c r="C98" s="139">
        <v>905764</v>
      </c>
      <c r="D98" s="67">
        <v>-7.5328313351409659E-2</v>
      </c>
      <c r="E98" s="66">
        <v>279244</v>
      </c>
      <c r="F98" s="67">
        <v>-0.13479783113865218</v>
      </c>
      <c r="G98" s="66">
        <v>1185008</v>
      </c>
      <c r="H98" s="67">
        <v>-9.0066666564283859E-2</v>
      </c>
      <c r="I98" s="13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0">
        <v>0.28541682028361315</v>
      </c>
      <c r="P98" s="88">
        <v>0.1616613762556163</v>
      </c>
      <c r="Q98" s="141">
        <v>0.24179805122288794</v>
      </c>
    </row>
    <row r="99" spans="1:17" s="4" customFormat="1" hidden="1" outlineLevel="1" x14ac:dyDescent="0.25">
      <c r="A99" s="122"/>
      <c r="B99" s="53" t="s">
        <v>87</v>
      </c>
      <c r="C99" s="133">
        <v>59738</v>
      </c>
      <c r="D99" s="134">
        <v>-3.2347938770551532E-2</v>
      </c>
      <c r="E99" s="135">
        <v>10171</v>
      </c>
      <c r="F99" s="134">
        <v>-0.32089203445282766</v>
      </c>
      <c r="G99" s="135">
        <v>69909</v>
      </c>
      <c r="H99" s="134">
        <v>-8.8682344352904341E-2</v>
      </c>
      <c r="I99" s="133">
        <v>240856</v>
      </c>
      <c r="J99" s="134">
        <v>6.3395983169755032E-2</v>
      </c>
      <c r="K99" s="135">
        <v>144704</v>
      </c>
      <c r="L99" s="134">
        <v>-7.0861692564530676E-2</v>
      </c>
      <c r="M99" s="135">
        <v>385560</v>
      </c>
      <c r="N99" s="134">
        <v>8.69355923157622E-3</v>
      </c>
      <c r="O99" s="136">
        <v>0.24802371541501977</v>
      </c>
      <c r="P99" s="137">
        <v>7.0288312693498459E-2</v>
      </c>
      <c r="Q99" s="138">
        <v>0.18131808278867104</v>
      </c>
    </row>
    <row r="100" spans="1:17" s="4" customFormat="1" hidden="1" outlineLevel="1" x14ac:dyDescent="0.25">
      <c r="A100" s="122"/>
      <c r="B100" s="53" t="s">
        <v>88</v>
      </c>
      <c r="C100" s="133">
        <v>60195</v>
      </c>
      <c r="D100" s="134">
        <v>-9.8526372540210239E-2</v>
      </c>
      <c r="E100" s="135">
        <v>11217</v>
      </c>
      <c r="F100" s="134">
        <v>-0.2637831451824626</v>
      </c>
      <c r="G100" s="135">
        <v>71412</v>
      </c>
      <c r="H100" s="134">
        <v>-0.12922814290940132</v>
      </c>
      <c r="I100" s="133">
        <v>254981</v>
      </c>
      <c r="J100" s="134">
        <v>0.14230610708909763</v>
      </c>
      <c r="K100" s="135">
        <v>162648</v>
      </c>
      <c r="L100" s="134">
        <v>0.11150747278430417</v>
      </c>
      <c r="M100" s="135">
        <v>417629</v>
      </c>
      <c r="N100" s="134">
        <v>0.13011064898375579</v>
      </c>
      <c r="O100" s="136">
        <v>0.2360764135366949</v>
      </c>
      <c r="P100" s="137">
        <v>6.8964881215877238E-2</v>
      </c>
      <c r="Q100" s="138">
        <v>0.170993872551954</v>
      </c>
    </row>
    <row r="101" spans="1:17" s="4" customFormat="1" hidden="1" outlineLevel="1" x14ac:dyDescent="0.25">
      <c r="A101" s="122"/>
      <c r="B101" s="53" t="s">
        <v>89</v>
      </c>
      <c r="C101" s="133">
        <v>66244</v>
      </c>
      <c r="D101" s="134">
        <v>-0.12659863407430849</v>
      </c>
      <c r="E101" s="135">
        <v>13189</v>
      </c>
      <c r="F101" s="134">
        <v>-0.48103407570630363</v>
      </c>
      <c r="G101" s="135">
        <v>79433</v>
      </c>
      <c r="H101" s="134">
        <v>-0.21555401935611296</v>
      </c>
      <c r="I101" s="133">
        <v>277841</v>
      </c>
      <c r="J101" s="134">
        <v>0.15802306534904376</v>
      </c>
      <c r="K101" s="135">
        <v>176407</v>
      </c>
      <c r="L101" s="134">
        <v>7.2813408419183379E-2</v>
      </c>
      <c r="M101" s="135">
        <v>454248</v>
      </c>
      <c r="N101" s="134">
        <v>0.12337243205947157</v>
      </c>
      <c r="O101" s="136">
        <v>0.23842413466694981</v>
      </c>
      <c r="P101" s="137">
        <v>7.4764606846667081E-2</v>
      </c>
      <c r="Q101" s="138">
        <v>0.17486703298638628</v>
      </c>
    </row>
    <row r="102" spans="1:17" s="4" customFormat="1" hidden="1" outlineLevel="1" x14ac:dyDescent="0.25">
      <c r="A102" s="122"/>
      <c r="B102" s="53" t="s">
        <v>90</v>
      </c>
      <c r="C102" s="133">
        <v>85947</v>
      </c>
      <c r="D102" s="134">
        <v>-6.8698733299381254E-2</v>
      </c>
      <c r="E102" s="135">
        <v>33263</v>
      </c>
      <c r="F102" s="134">
        <v>-0.18210430549066858</v>
      </c>
      <c r="G102" s="135">
        <v>119210</v>
      </c>
      <c r="H102" s="134">
        <v>-0.10338758687084448</v>
      </c>
      <c r="I102" s="133">
        <v>290800</v>
      </c>
      <c r="J102" s="134">
        <v>0.12298804411628406</v>
      </c>
      <c r="K102" s="135">
        <v>183799</v>
      </c>
      <c r="L102" s="134">
        <v>0.12348637199948653</v>
      </c>
      <c r="M102" s="135">
        <v>474599</v>
      </c>
      <c r="N102" s="134">
        <v>0.12318098019401291</v>
      </c>
      <c r="O102" s="136">
        <v>0.29555364511691884</v>
      </c>
      <c r="P102" s="137">
        <v>0.18097486928655759</v>
      </c>
      <c r="Q102" s="138">
        <v>0.25118047024962126</v>
      </c>
    </row>
    <row r="103" spans="1:17" s="4" customFormat="1" hidden="1" outlineLevel="1" x14ac:dyDescent="0.25">
      <c r="A103" s="122"/>
      <c r="B103" s="53" t="s">
        <v>91</v>
      </c>
      <c r="C103" s="133">
        <v>85801</v>
      </c>
      <c r="D103" s="134">
        <v>-0.15946472829867064</v>
      </c>
      <c r="E103" s="135">
        <v>28988</v>
      </c>
      <c r="F103" s="134">
        <v>-0.22694543708997816</v>
      </c>
      <c r="G103" s="135">
        <v>114789</v>
      </c>
      <c r="H103" s="134">
        <v>-0.17759372962594122</v>
      </c>
      <c r="I103" s="133">
        <v>233683</v>
      </c>
      <c r="J103" s="134">
        <v>1.5171710331762789E-3</v>
      </c>
      <c r="K103" s="135">
        <v>124497</v>
      </c>
      <c r="L103" s="134">
        <v>-2.7123968492123063E-2</v>
      </c>
      <c r="M103" s="135">
        <v>358180</v>
      </c>
      <c r="N103" s="134">
        <v>-8.6272512641953902E-3</v>
      </c>
      <c r="O103" s="136">
        <v>0.36716834343961691</v>
      </c>
      <c r="P103" s="137">
        <v>0.23284095199081103</v>
      </c>
      <c r="Q103" s="138">
        <v>0.32047853034786977</v>
      </c>
    </row>
    <row r="104" spans="1:17" s="4" customFormat="1" hidden="1" outlineLevel="1" x14ac:dyDescent="0.25">
      <c r="A104" s="122"/>
      <c r="B104" s="53" t="s">
        <v>92</v>
      </c>
      <c r="C104" s="133">
        <v>91304</v>
      </c>
      <c r="D104" s="134">
        <v>-9.926405303553465E-2</v>
      </c>
      <c r="E104" s="135">
        <v>32994</v>
      </c>
      <c r="F104" s="134">
        <v>-0.23187596032965496</v>
      </c>
      <c r="G104" s="135">
        <v>124298</v>
      </c>
      <c r="H104" s="134">
        <v>-0.13873337028824839</v>
      </c>
      <c r="I104" s="133">
        <v>238850</v>
      </c>
      <c r="J104" s="134">
        <v>3.4641091950288638E-2</v>
      </c>
      <c r="K104" s="135">
        <v>145233</v>
      </c>
      <c r="L104" s="134">
        <v>7.9325421611493585E-3</v>
      </c>
      <c r="M104" s="135">
        <v>384083</v>
      </c>
      <c r="N104" s="134">
        <v>2.4377038643207172E-2</v>
      </c>
      <c r="O104" s="136">
        <v>0.38226501988695832</v>
      </c>
      <c r="P104" s="137">
        <v>0.22717977319204313</v>
      </c>
      <c r="Q104" s="138">
        <v>0.32362275862248524</v>
      </c>
    </row>
    <row r="105" spans="1:17" s="4" customFormat="1" hidden="1" outlineLevel="1" x14ac:dyDescent="0.25">
      <c r="A105" s="122"/>
      <c r="B105" s="53" t="s">
        <v>93</v>
      </c>
      <c r="C105" s="133">
        <v>117443</v>
      </c>
      <c r="D105" s="134">
        <v>-2.2375573332445442E-2</v>
      </c>
      <c r="E105" s="135">
        <v>52031</v>
      </c>
      <c r="F105" s="134">
        <v>-3.2539372640895459E-2</v>
      </c>
      <c r="G105" s="135">
        <v>169474</v>
      </c>
      <c r="H105" s="134">
        <v>-2.5518653111918699E-2</v>
      </c>
      <c r="I105" s="133">
        <v>297675</v>
      </c>
      <c r="J105" s="134">
        <v>0.12307303417416837</v>
      </c>
      <c r="K105" s="135">
        <v>192630</v>
      </c>
      <c r="L105" s="134">
        <v>3.4504981069251706E-2</v>
      </c>
      <c r="M105" s="135">
        <v>490305</v>
      </c>
      <c r="N105" s="134">
        <v>8.6526806113562227E-2</v>
      </c>
      <c r="O105" s="136">
        <v>0.39453430755018054</v>
      </c>
      <c r="P105" s="137">
        <v>0.27010849815708871</v>
      </c>
      <c r="Q105" s="138">
        <v>0.34565015653521786</v>
      </c>
    </row>
    <row r="106" spans="1:17" s="4" customFormat="1" hidden="1" outlineLevel="1" x14ac:dyDescent="0.25">
      <c r="A106" s="122"/>
      <c r="B106" s="53" t="s">
        <v>94</v>
      </c>
      <c r="C106" s="133">
        <v>123273</v>
      </c>
      <c r="D106" s="134">
        <v>-0.11739183354932015</v>
      </c>
      <c r="E106" s="135">
        <v>55200</v>
      </c>
      <c r="F106" s="134">
        <v>-0.13085922123726601</v>
      </c>
      <c r="G106" s="135">
        <v>178473</v>
      </c>
      <c r="H106" s="134">
        <v>-0.12160153558421105</v>
      </c>
      <c r="I106" s="133">
        <v>298679</v>
      </c>
      <c r="J106" s="134">
        <v>5.426288183095318E-2</v>
      </c>
      <c r="K106" s="135">
        <v>188171</v>
      </c>
      <c r="L106" s="134">
        <v>3.4520484683218555E-2</v>
      </c>
      <c r="M106" s="135">
        <v>486850</v>
      </c>
      <c r="N106" s="134">
        <v>4.6543622285564412E-2</v>
      </c>
      <c r="O106" s="136">
        <v>0.41272737621325906</v>
      </c>
      <c r="P106" s="137">
        <v>0.29335019742680857</v>
      </c>
      <c r="Q106" s="138">
        <v>0.36658724453116975</v>
      </c>
    </row>
    <row r="107" spans="1:17" s="4" customFormat="1" hidden="1" outlineLevel="1" x14ac:dyDescent="0.25">
      <c r="A107" s="122"/>
      <c r="B107" s="53" t="s">
        <v>95</v>
      </c>
      <c r="C107" s="133">
        <v>90725</v>
      </c>
      <c r="D107" s="134">
        <v>-3.4665843822819009E-2</v>
      </c>
      <c r="E107" s="135">
        <v>32788</v>
      </c>
      <c r="F107" s="134">
        <v>-7.0503189227498209E-2</v>
      </c>
      <c r="G107" s="135">
        <v>123513</v>
      </c>
      <c r="H107" s="134">
        <v>-4.4445991737455337E-2</v>
      </c>
      <c r="I107" s="133">
        <v>267730</v>
      </c>
      <c r="J107" s="134">
        <v>0.16128668465295437</v>
      </c>
      <c r="K107" s="135">
        <v>153501</v>
      </c>
      <c r="L107" s="134">
        <v>0.15304183223538437</v>
      </c>
      <c r="M107" s="135">
        <v>421231</v>
      </c>
      <c r="N107" s="134">
        <v>0.15826855444313992</v>
      </c>
      <c r="O107" s="136">
        <v>0.33886751578082397</v>
      </c>
      <c r="P107" s="137">
        <v>0.21360121432433665</v>
      </c>
      <c r="Q107" s="138">
        <v>0.29321916003333087</v>
      </c>
    </row>
    <row r="108" spans="1:17" s="4" customFormat="1" hidden="1" outlineLevel="1" x14ac:dyDescent="0.25">
      <c r="A108" s="122"/>
      <c r="B108" s="53" t="s">
        <v>96</v>
      </c>
      <c r="C108" s="133">
        <v>69171</v>
      </c>
      <c r="D108" s="134">
        <v>-0.20286949006050126</v>
      </c>
      <c r="E108" s="135">
        <v>24975</v>
      </c>
      <c r="F108" s="134">
        <v>7.336255801959779E-2</v>
      </c>
      <c r="G108" s="135">
        <v>94146</v>
      </c>
      <c r="H108" s="134">
        <v>-0.1444617104222895</v>
      </c>
      <c r="I108" s="133">
        <v>282737</v>
      </c>
      <c r="J108" s="134">
        <v>5.00285962579754E-2</v>
      </c>
      <c r="K108" s="135">
        <v>176118</v>
      </c>
      <c r="L108" s="134">
        <v>7.1661971145362324E-2</v>
      </c>
      <c r="M108" s="135">
        <v>458855</v>
      </c>
      <c r="N108" s="134">
        <v>5.8227842262694063E-2</v>
      </c>
      <c r="O108" s="136">
        <v>0.24464785295168301</v>
      </c>
      <c r="P108" s="137">
        <v>0.14180833304943277</v>
      </c>
      <c r="Q108" s="138">
        <v>0.20517592703577384</v>
      </c>
    </row>
    <row r="109" spans="1:17" s="4" customFormat="1" hidden="1" outlineLevel="1" x14ac:dyDescent="0.25">
      <c r="A109" s="122"/>
      <c r="B109" s="53" t="s">
        <v>97</v>
      </c>
      <c r="C109" s="133">
        <v>62195</v>
      </c>
      <c r="D109" s="134">
        <v>-2.3672354520195227E-2</v>
      </c>
      <c r="E109" s="135">
        <v>12868</v>
      </c>
      <c r="F109" s="134">
        <v>-0.22528597230583991</v>
      </c>
      <c r="G109" s="135">
        <v>75063</v>
      </c>
      <c r="H109" s="134">
        <v>-6.5369242837398644E-2</v>
      </c>
      <c r="I109" s="133">
        <v>257912</v>
      </c>
      <c r="J109" s="134">
        <v>8.9118610857741309E-2</v>
      </c>
      <c r="K109" s="135">
        <v>154418</v>
      </c>
      <c r="L109" s="134">
        <v>-3.3867022042031847E-2</v>
      </c>
      <c r="M109" s="135">
        <v>412330</v>
      </c>
      <c r="N109" s="134">
        <v>3.9559902077203724E-2</v>
      </c>
      <c r="O109" s="136">
        <v>0.24114814355283973</v>
      </c>
      <c r="P109" s="137">
        <v>8.3332254011837997E-2</v>
      </c>
      <c r="Q109" s="138">
        <v>0.18204593408192468</v>
      </c>
    </row>
    <row r="110" spans="1:17" s="4" customFormat="1" hidden="1" outlineLevel="1" x14ac:dyDescent="0.25">
      <c r="A110" s="122"/>
      <c r="B110" s="53" t="s">
        <v>98</v>
      </c>
      <c r="C110" s="133">
        <v>67516</v>
      </c>
      <c r="D110" s="134">
        <v>-9.044860568503299E-2</v>
      </c>
      <c r="E110" s="135">
        <v>15066</v>
      </c>
      <c r="F110" s="134">
        <v>-0.18177374680931946</v>
      </c>
      <c r="G110" s="135">
        <v>82582</v>
      </c>
      <c r="H110" s="134">
        <v>-0.10859967833511441</v>
      </c>
      <c r="I110" s="133">
        <v>248209</v>
      </c>
      <c r="J110" s="134">
        <v>3.2247198020419532E-2</v>
      </c>
      <c r="K110" s="135">
        <v>168124</v>
      </c>
      <c r="L110" s="134">
        <v>1.5486832568253117E-2</v>
      </c>
      <c r="M110" s="135">
        <v>416333</v>
      </c>
      <c r="N110" s="134">
        <v>2.541285420489392E-2</v>
      </c>
      <c r="O110" s="136">
        <v>0.27201269897546021</v>
      </c>
      <c r="P110" s="137">
        <v>8.961242892151032E-2</v>
      </c>
      <c r="Q110" s="138">
        <v>0.19835564319907381</v>
      </c>
    </row>
    <row r="111" spans="1:17" s="4" customFormat="1" ht="15.75" collapsed="1" x14ac:dyDescent="0.25">
      <c r="A111" s="122"/>
      <c r="B111" s="65">
        <v>2011</v>
      </c>
      <c r="C111" s="139">
        <v>979552</v>
      </c>
      <c r="D111" s="67">
        <v>-9.181162604837112E-2</v>
      </c>
      <c r="E111" s="66">
        <v>322750</v>
      </c>
      <c r="F111" s="67">
        <v>-0.16732455121953738</v>
      </c>
      <c r="G111" s="66">
        <v>1302302</v>
      </c>
      <c r="H111" s="67">
        <v>-0.11177451124824711</v>
      </c>
      <c r="I111" s="13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0">
        <v>0.30707411676598367</v>
      </c>
      <c r="P111" s="88">
        <v>0.16381169902296663</v>
      </c>
      <c r="Q111" s="141">
        <v>0.25237417985300192</v>
      </c>
    </row>
    <row r="112" spans="1:17" s="4" customFormat="1" hidden="1" outlineLevel="1" x14ac:dyDescent="0.25">
      <c r="A112" s="122"/>
      <c r="B112" s="53" t="s">
        <v>87</v>
      </c>
      <c r="C112" s="133">
        <v>61735</v>
      </c>
      <c r="D112" s="134">
        <v>0.1543136008376651</v>
      </c>
      <c r="E112" s="135">
        <v>14977</v>
      </c>
      <c r="F112" s="134">
        <v>0.13221953432113698</v>
      </c>
      <c r="G112" s="135">
        <v>76712</v>
      </c>
      <c r="H112" s="134">
        <v>0.14993254384649979</v>
      </c>
      <c r="I112" s="133">
        <v>226497</v>
      </c>
      <c r="J112" s="134">
        <v>6.5757898005853521E-2</v>
      </c>
      <c r="K112" s="135">
        <v>155740</v>
      </c>
      <c r="L112" s="134">
        <v>-7.4122514981451504E-2</v>
      </c>
      <c r="M112" s="135">
        <v>382237</v>
      </c>
      <c r="N112" s="134">
        <v>3.9581855908386032E-3</v>
      </c>
      <c r="O112" s="136">
        <v>0.27256431652516366</v>
      </c>
      <c r="P112" s="137">
        <v>9.6166688069860021E-2</v>
      </c>
      <c r="Q112" s="138">
        <v>0.20069224067790403</v>
      </c>
    </row>
    <row r="113" spans="1:17" s="4" customFormat="1" hidden="1" outlineLevel="1" x14ac:dyDescent="0.25">
      <c r="A113" s="122"/>
      <c r="B113" s="53" t="s">
        <v>88</v>
      </c>
      <c r="C113" s="133">
        <v>66774</v>
      </c>
      <c r="D113" s="134">
        <v>8.6639544344995878E-2</v>
      </c>
      <c r="E113" s="135">
        <v>15236</v>
      </c>
      <c r="F113" s="134">
        <v>0.17561728395061738</v>
      </c>
      <c r="G113" s="135">
        <v>82010</v>
      </c>
      <c r="H113" s="134">
        <v>0.10213680956860638</v>
      </c>
      <c r="I113" s="133">
        <v>223216</v>
      </c>
      <c r="J113" s="134">
        <v>-2.9079766111128613E-3</v>
      </c>
      <c r="K113" s="135">
        <v>146331</v>
      </c>
      <c r="L113" s="134">
        <v>-9.5130321862535894E-2</v>
      </c>
      <c r="M113" s="135">
        <v>369547</v>
      </c>
      <c r="N113" s="134">
        <v>-4.1586484846284355E-2</v>
      </c>
      <c r="O113" s="136">
        <v>0.29914522256469073</v>
      </c>
      <c r="P113" s="137">
        <v>0.10412011125462137</v>
      </c>
      <c r="Q113" s="138">
        <v>0.22192035113260289</v>
      </c>
    </row>
    <row r="114" spans="1:17" s="4" customFormat="1" hidden="1" outlineLevel="1" x14ac:dyDescent="0.25">
      <c r="A114" s="122"/>
      <c r="B114" s="53" t="s">
        <v>89</v>
      </c>
      <c r="C114" s="133">
        <v>75846</v>
      </c>
      <c r="D114" s="134">
        <v>0.22058610534446976</v>
      </c>
      <c r="E114" s="135">
        <v>25414</v>
      </c>
      <c r="F114" s="134">
        <v>0.50165445521153385</v>
      </c>
      <c r="G114" s="135">
        <v>101260</v>
      </c>
      <c r="H114" s="134">
        <v>0.28075079367086997</v>
      </c>
      <c r="I114" s="133">
        <v>239927</v>
      </c>
      <c r="J114" s="134">
        <v>4.2557999070103048E-2</v>
      </c>
      <c r="K114" s="135">
        <v>164434</v>
      </c>
      <c r="L114" s="134">
        <v>-8.3294773519163812E-2</v>
      </c>
      <c r="M114" s="135">
        <v>404361</v>
      </c>
      <c r="N114" s="134">
        <v>-1.2568741025816399E-2</v>
      </c>
      <c r="O114" s="136">
        <v>0.31612115351752823</v>
      </c>
      <c r="P114" s="137">
        <v>0.15455441088825911</v>
      </c>
      <c r="Q114" s="138">
        <v>0.2504197981506624</v>
      </c>
    </row>
    <row r="115" spans="1:17" s="4" customFormat="1" hidden="1" outlineLevel="1" x14ac:dyDescent="0.25">
      <c r="A115" s="122"/>
      <c r="B115" s="53" t="s">
        <v>90</v>
      </c>
      <c r="C115" s="133">
        <v>92287</v>
      </c>
      <c r="D115" s="134">
        <v>2.4004518497600102E-3</v>
      </c>
      <c r="E115" s="135">
        <v>40669</v>
      </c>
      <c r="F115" s="134">
        <v>6.0331117194629025E-2</v>
      </c>
      <c r="G115" s="135">
        <v>132956</v>
      </c>
      <c r="H115" s="134">
        <v>1.94370538486901E-2</v>
      </c>
      <c r="I115" s="133">
        <v>258952</v>
      </c>
      <c r="J115" s="134">
        <v>2.3258754633178613E-2</v>
      </c>
      <c r="K115" s="135">
        <v>163597</v>
      </c>
      <c r="L115" s="134">
        <v>-1.0685518008756389E-2</v>
      </c>
      <c r="M115" s="135">
        <v>422549</v>
      </c>
      <c r="N115" s="134">
        <v>9.8439404440409106E-3</v>
      </c>
      <c r="O115" s="136">
        <v>0.35638651178596803</v>
      </c>
      <c r="P115" s="137">
        <v>0.24859257810351046</v>
      </c>
      <c r="Q115" s="138">
        <v>0.31465226518107958</v>
      </c>
    </row>
    <row r="116" spans="1:17" s="4" customFormat="1" hidden="1" outlineLevel="1" x14ac:dyDescent="0.25">
      <c r="A116" s="122"/>
      <c r="B116" s="53" t="s">
        <v>91</v>
      </c>
      <c r="C116" s="133">
        <v>102079</v>
      </c>
      <c r="D116" s="134">
        <v>7.3769802032272347E-2</v>
      </c>
      <c r="E116" s="135">
        <v>37498</v>
      </c>
      <c r="F116" s="134">
        <v>3.399972425203357E-2</v>
      </c>
      <c r="G116" s="135">
        <v>139577</v>
      </c>
      <c r="H116" s="134">
        <v>6.278791755183466E-2</v>
      </c>
      <c r="I116" s="133">
        <v>233329</v>
      </c>
      <c r="J116" s="134">
        <v>7.4694167065846306E-2</v>
      </c>
      <c r="K116" s="135">
        <v>127968</v>
      </c>
      <c r="L116" s="134">
        <v>-3.9142219986334381E-2</v>
      </c>
      <c r="M116" s="135">
        <v>361297</v>
      </c>
      <c r="N116" s="134">
        <v>3.1413702243550334E-2</v>
      </c>
      <c r="O116" s="136">
        <v>0.43748955337741985</v>
      </c>
      <c r="P116" s="137">
        <v>0.29302638159539884</v>
      </c>
      <c r="Q116" s="138">
        <v>0.38632205636913675</v>
      </c>
    </row>
    <row r="117" spans="1:17" s="4" customFormat="1" hidden="1" outlineLevel="1" x14ac:dyDescent="0.25">
      <c r="A117" s="122"/>
      <c r="B117" s="53" t="s">
        <v>92</v>
      </c>
      <c r="C117" s="133">
        <v>101366</v>
      </c>
      <c r="D117" s="134">
        <v>6.4847205151639331E-2</v>
      </c>
      <c r="E117" s="135">
        <v>42954</v>
      </c>
      <c r="F117" s="134">
        <v>9.2699058763673348E-2</v>
      </c>
      <c r="G117" s="135">
        <v>144320</v>
      </c>
      <c r="H117" s="134">
        <v>7.2987219615919363E-2</v>
      </c>
      <c r="I117" s="133">
        <v>230853</v>
      </c>
      <c r="J117" s="134">
        <v>8.0190908452846044E-2</v>
      </c>
      <c r="K117" s="135">
        <v>144090</v>
      </c>
      <c r="L117" s="134">
        <v>5.8372446618628837E-2</v>
      </c>
      <c r="M117" s="135">
        <v>374943</v>
      </c>
      <c r="N117" s="134">
        <v>7.1700518496075505E-2</v>
      </c>
      <c r="O117" s="136">
        <v>0.43909327580754853</v>
      </c>
      <c r="P117" s="137">
        <v>0.29810535082240269</v>
      </c>
      <c r="Q117" s="138">
        <v>0.38491183993300315</v>
      </c>
    </row>
    <row r="118" spans="1:17" s="4" customFormat="1" hidden="1" outlineLevel="1" x14ac:dyDescent="0.25">
      <c r="A118" s="122"/>
      <c r="B118" s="53" t="s">
        <v>93</v>
      </c>
      <c r="C118" s="133">
        <v>120131</v>
      </c>
      <c r="D118" s="134">
        <v>-2.7310856328539912E-2</v>
      </c>
      <c r="E118" s="135">
        <v>53781</v>
      </c>
      <c r="F118" s="134">
        <v>-6.0167062770865365E-2</v>
      </c>
      <c r="G118" s="135">
        <v>173912</v>
      </c>
      <c r="H118" s="134">
        <v>-3.7714133947147066E-2</v>
      </c>
      <c r="I118" s="133">
        <v>265054</v>
      </c>
      <c r="J118" s="134">
        <v>3.7779213406158751E-2</v>
      </c>
      <c r="K118" s="135">
        <v>186205</v>
      </c>
      <c r="L118" s="134">
        <v>4.1473236758208021E-2</v>
      </c>
      <c r="M118" s="135">
        <v>451259</v>
      </c>
      <c r="N118" s="134">
        <v>3.9300314374877576E-2</v>
      </c>
      <c r="O118" s="136">
        <v>0.45323217155749396</v>
      </c>
      <c r="P118" s="137">
        <v>0.28882683064364545</v>
      </c>
      <c r="Q118" s="138">
        <v>0.3853928675106757</v>
      </c>
    </row>
    <row r="119" spans="1:17" s="4" customFormat="1" hidden="1" outlineLevel="1" x14ac:dyDescent="0.25">
      <c r="A119" s="122"/>
      <c r="B119" s="53" t="s">
        <v>94</v>
      </c>
      <c r="C119" s="133">
        <v>139669</v>
      </c>
      <c r="D119" s="134">
        <v>-3.6273684501055725E-2</v>
      </c>
      <c r="E119" s="135">
        <v>63511</v>
      </c>
      <c r="F119" s="134">
        <v>-0.18643438160507264</v>
      </c>
      <c r="G119" s="135">
        <v>203180</v>
      </c>
      <c r="H119" s="134">
        <v>-8.884215058006828E-2</v>
      </c>
      <c r="I119" s="133">
        <v>283306</v>
      </c>
      <c r="J119" s="134">
        <v>4.8403928563498733E-2</v>
      </c>
      <c r="K119" s="135">
        <v>181892</v>
      </c>
      <c r="L119" s="134">
        <v>-7.9288910486140618E-2</v>
      </c>
      <c r="M119" s="135">
        <v>465198</v>
      </c>
      <c r="N119" s="134">
        <v>-5.5239406390156232E-3</v>
      </c>
      <c r="O119" s="136">
        <v>0.49299697147254207</v>
      </c>
      <c r="P119" s="137">
        <v>0.34916873749257804</v>
      </c>
      <c r="Q119" s="138">
        <v>0.43676026122210326</v>
      </c>
    </row>
    <row r="120" spans="1:17" s="4" customFormat="1" hidden="1" outlineLevel="1" x14ac:dyDescent="0.25">
      <c r="A120" s="122"/>
      <c r="B120" s="53" t="s">
        <v>95</v>
      </c>
      <c r="C120" s="133">
        <v>93983</v>
      </c>
      <c r="D120" s="134">
        <v>5.9942412468021455E-3</v>
      </c>
      <c r="E120" s="135">
        <v>35275</v>
      </c>
      <c r="F120" s="134">
        <v>-0.11462777972993321</v>
      </c>
      <c r="G120" s="135">
        <v>129258</v>
      </c>
      <c r="H120" s="134">
        <v>-3.0067909803774384E-2</v>
      </c>
      <c r="I120" s="133">
        <v>230546</v>
      </c>
      <c r="J120" s="134">
        <v>7.808349855972474E-2</v>
      </c>
      <c r="K120" s="135">
        <v>133127</v>
      </c>
      <c r="L120" s="134">
        <v>-5.1572318082726554E-2</v>
      </c>
      <c r="M120" s="135">
        <v>363673</v>
      </c>
      <c r="N120" s="134">
        <v>2.6704195768659567E-2</v>
      </c>
      <c r="O120" s="136">
        <v>0.40765400397317669</v>
      </c>
      <c r="P120" s="137">
        <v>0.26497254501340822</v>
      </c>
      <c r="Q120" s="138">
        <v>0.35542369106312538</v>
      </c>
    </row>
    <row r="121" spans="1:17" s="4" customFormat="1" hidden="1" outlineLevel="1" x14ac:dyDescent="0.25">
      <c r="A121" s="122"/>
      <c r="B121" s="53" t="s">
        <v>96</v>
      </c>
      <c r="C121" s="133">
        <v>86775</v>
      </c>
      <c r="D121" s="134">
        <v>-1.1550422034651286E-2</v>
      </c>
      <c r="E121" s="135">
        <v>23268</v>
      </c>
      <c r="F121" s="134">
        <v>-0.16902967751151743</v>
      </c>
      <c r="G121" s="135">
        <v>110043</v>
      </c>
      <c r="H121" s="134">
        <v>-4.9632956213835344E-2</v>
      </c>
      <c r="I121" s="133">
        <v>269266</v>
      </c>
      <c r="J121" s="134">
        <v>0.12153978157826772</v>
      </c>
      <c r="K121" s="135">
        <v>164341</v>
      </c>
      <c r="L121" s="134">
        <v>-2.6944200018205189E-3</v>
      </c>
      <c r="M121" s="135">
        <v>433607</v>
      </c>
      <c r="N121" s="134">
        <v>7.0975693492495218E-2</v>
      </c>
      <c r="O121" s="136">
        <v>0.32226497218363997</v>
      </c>
      <c r="P121" s="137">
        <v>0.14158365836887934</v>
      </c>
      <c r="Q121" s="138">
        <v>0.25378510955773315</v>
      </c>
    </row>
    <row r="122" spans="1:17" s="4" customFormat="1" hidden="1" outlineLevel="1" x14ac:dyDescent="0.25">
      <c r="A122" s="122"/>
      <c r="B122" s="53" t="s">
        <v>97</v>
      </c>
      <c r="C122" s="133">
        <v>63703</v>
      </c>
      <c r="D122" s="134">
        <v>-6.3810713498420157E-2</v>
      </c>
      <c r="E122" s="135">
        <v>16610</v>
      </c>
      <c r="F122" s="134">
        <v>8.8038778985982002E-2</v>
      </c>
      <c r="G122" s="135">
        <v>80313</v>
      </c>
      <c r="H122" s="134">
        <v>-3.5985644152632945E-2</v>
      </c>
      <c r="I122" s="133">
        <v>236808</v>
      </c>
      <c r="J122" s="134">
        <v>5.1321210399204453E-2</v>
      </c>
      <c r="K122" s="135">
        <v>159831</v>
      </c>
      <c r="L122" s="134">
        <v>9.059459311925977E-2</v>
      </c>
      <c r="M122" s="135">
        <v>396639</v>
      </c>
      <c r="N122" s="134">
        <v>6.6801684767698877E-2</v>
      </c>
      <c r="O122" s="136">
        <v>0.26900695922435053</v>
      </c>
      <c r="P122" s="137">
        <v>0.10392226789546459</v>
      </c>
      <c r="Q122" s="138">
        <v>0.20248387072375637</v>
      </c>
    </row>
    <row r="123" spans="1:17" s="4" customFormat="1" hidden="1" outlineLevel="1" x14ac:dyDescent="0.25">
      <c r="A123" s="122"/>
      <c r="B123" s="53" t="s">
        <v>98</v>
      </c>
      <c r="C123" s="133">
        <v>74230</v>
      </c>
      <c r="D123" s="134">
        <v>-3.2884279646663406E-2</v>
      </c>
      <c r="E123" s="135">
        <v>18413</v>
      </c>
      <c r="F123" s="134">
        <v>-0.11760195524033168</v>
      </c>
      <c r="G123" s="135">
        <v>92643</v>
      </c>
      <c r="H123" s="134">
        <v>-5.0993126478933837E-2</v>
      </c>
      <c r="I123" s="133">
        <v>240455</v>
      </c>
      <c r="J123" s="134">
        <v>6.2324385459557874E-2</v>
      </c>
      <c r="K123" s="135">
        <v>165560</v>
      </c>
      <c r="L123" s="134">
        <v>7.388644928617305E-2</v>
      </c>
      <c r="M123" s="135">
        <v>406015</v>
      </c>
      <c r="N123" s="134">
        <v>6.7008832719694489E-2</v>
      </c>
      <c r="O123" s="136">
        <v>0.3087064107629286</v>
      </c>
      <c r="P123" s="137">
        <v>0.11121647741000242</v>
      </c>
      <c r="Q123" s="138">
        <v>0.22817629890521285</v>
      </c>
    </row>
    <row r="124" spans="1:17" s="4" customFormat="1" ht="15.75" collapsed="1" x14ac:dyDescent="0.25">
      <c r="A124" s="122"/>
      <c r="B124" s="65">
        <v>2010</v>
      </c>
      <c r="C124" s="139">
        <v>1078578</v>
      </c>
      <c r="D124" s="67">
        <v>2.3477065238741934E-2</v>
      </c>
      <c r="E124" s="66">
        <v>387606</v>
      </c>
      <c r="F124" s="67">
        <v>-2.1955201396896884E-2</v>
      </c>
      <c r="G124" s="66">
        <v>1466184</v>
      </c>
      <c r="H124" s="67">
        <v>1.1060970496723055E-2</v>
      </c>
      <c r="I124" s="13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0">
        <v>0.36708688864542993</v>
      </c>
      <c r="P124" s="88">
        <v>0.20474498129010585</v>
      </c>
      <c r="Q124" s="141">
        <v>0.30347451268544345</v>
      </c>
    </row>
    <row r="125" spans="1:17" s="4" customFormat="1" hidden="1" outlineLevel="1" x14ac:dyDescent="0.25">
      <c r="A125" s="122"/>
      <c r="B125" s="53" t="s">
        <v>87</v>
      </c>
      <c r="C125" s="133">
        <v>53482</v>
      </c>
      <c r="D125" s="134">
        <v>-8.7882663937920991E-2</v>
      </c>
      <c r="E125" s="135">
        <v>13228</v>
      </c>
      <c r="F125" s="134">
        <v>0.24090056285178241</v>
      </c>
      <c r="G125" s="135">
        <v>66710</v>
      </c>
      <c r="H125" s="134">
        <v>-3.7304278807994806E-2</v>
      </c>
      <c r="I125" s="133">
        <v>212522</v>
      </c>
      <c r="J125" s="134">
        <v>-0.10720047050915815</v>
      </c>
      <c r="K125" s="135">
        <v>168208</v>
      </c>
      <c r="L125" s="134">
        <v>-2.0377736492979359E-2</v>
      </c>
      <c r="M125" s="135">
        <v>380730</v>
      </c>
      <c r="N125" s="134">
        <v>-7.081686992217151E-2</v>
      </c>
      <c r="O125" s="136">
        <v>0.25165394641495942</v>
      </c>
      <c r="P125" s="137">
        <v>7.8640730524113009E-2</v>
      </c>
      <c r="Q125" s="138">
        <v>0.1752160323588895</v>
      </c>
    </row>
    <row r="126" spans="1:17" s="4" customFormat="1" hidden="1" outlineLevel="1" x14ac:dyDescent="0.25">
      <c r="A126" s="122"/>
      <c r="B126" s="53" t="s">
        <v>88</v>
      </c>
      <c r="C126" s="133">
        <v>61450</v>
      </c>
      <c r="D126" s="134">
        <v>-0.13025632315683688</v>
      </c>
      <c r="E126" s="135">
        <v>12960</v>
      </c>
      <c r="F126" s="134">
        <v>-4.7898912724066989E-2</v>
      </c>
      <c r="G126" s="135">
        <v>74410</v>
      </c>
      <c r="H126" s="134">
        <v>-0.11695247137008247</v>
      </c>
      <c r="I126" s="133">
        <v>223867</v>
      </c>
      <c r="J126" s="134">
        <v>-0.14176892967908394</v>
      </c>
      <c r="K126" s="135">
        <v>161715</v>
      </c>
      <c r="L126" s="134">
        <v>-0.1876516418765164</v>
      </c>
      <c r="M126" s="135">
        <v>385582</v>
      </c>
      <c r="N126" s="134">
        <v>-0.16162881209259039</v>
      </c>
      <c r="O126" s="136">
        <v>0.27449333756203459</v>
      </c>
      <c r="P126" s="137">
        <v>8.0140988776551333E-2</v>
      </c>
      <c r="Q126" s="138">
        <v>0.19298100015042197</v>
      </c>
    </row>
    <row r="127" spans="1:17" s="4" customFormat="1" hidden="1" outlineLevel="1" x14ac:dyDescent="0.25">
      <c r="A127" s="122"/>
      <c r="B127" s="53" t="s">
        <v>89</v>
      </c>
      <c r="C127" s="133">
        <v>62139</v>
      </c>
      <c r="D127" s="134">
        <v>-0.31740138191644784</v>
      </c>
      <c r="E127" s="135">
        <v>16924</v>
      </c>
      <c r="F127" s="134">
        <v>-0.38052708638360178</v>
      </c>
      <c r="G127" s="135">
        <v>79063</v>
      </c>
      <c r="H127" s="134">
        <v>-0.33197299603727826</v>
      </c>
      <c r="I127" s="133">
        <v>230133</v>
      </c>
      <c r="J127" s="134">
        <v>-0.2193959581295325</v>
      </c>
      <c r="K127" s="135">
        <v>179375</v>
      </c>
      <c r="L127" s="134">
        <v>-0.15892605113729608</v>
      </c>
      <c r="M127" s="135">
        <v>409508</v>
      </c>
      <c r="N127" s="134">
        <v>-0.19401357652194617</v>
      </c>
      <c r="O127" s="136">
        <v>0.2700134270182894</v>
      </c>
      <c r="P127" s="137">
        <v>9.4349825783972122E-2</v>
      </c>
      <c r="Q127" s="138">
        <v>0.19306826728659757</v>
      </c>
    </row>
    <row r="128" spans="1:17" s="4" customFormat="1" hidden="1" outlineLevel="1" x14ac:dyDescent="0.25">
      <c r="A128" s="122"/>
      <c r="B128" s="53" t="s">
        <v>90</v>
      </c>
      <c r="C128" s="133">
        <v>92066</v>
      </c>
      <c r="D128" s="134">
        <v>9.3960025874639808E-3</v>
      </c>
      <c r="E128" s="135">
        <v>38355</v>
      </c>
      <c r="F128" s="134">
        <v>0.32987760479872397</v>
      </c>
      <c r="G128" s="135">
        <v>130421</v>
      </c>
      <c r="H128" s="134">
        <v>8.63890045814244E-2</v>
      </c>
      <c r="I128" s="133">
        <v>253066</v>
      </c>
      <c r="J128" s="134">
        <v>-3.1596912633024998E-2</v>
      </c>
      <c r="K128" s="135">
        <v>165364</v>
      </c>
      <c r="L128" s="134">
        <v>1.3315685301272806E-2</v>
      </c>
      <c r="M128" s="135">
        <v>418430</v>
      </c>
      <c r="N128" s="134">
        <v>-1.4331682818470082E-2</v>
      </c>
      <c r="O128" s="136">
        <v>0.36380232824638631</v>
      </c>
      <c r="P128" s="137">
        <v>0.23194286543624973</v>
      </c>
      <c r="Q128" s="138">
        <v>0.31169132232392516</v>
      </c>
    </row>
    <row r="129" spans="1:17" s="4" customFormat="1" hidden="1" outlineLevel="1" x14ac:dyDescent="0.25">
      <c r="A129" s="122"/>
      <c r="B129" s="53" t="s">
        <v>91</v>
      </c>
      <c r="C129" s="133">
        <v>95066</v>
      </c>
      <c r="D129" s="134">
        <v>-0.15171903024029842</v>
      </c>
      <c r="E129" s="135">
        <v>36265</v>
      </c>
      <c r="F129" s="134">
        <v>-0.15006562294928283</v>
      </c>
      <c r="G129" s="135">
        <v>131331</v>
      </c>
      <c r="H129" s="134">
        <v>-0.15126311095600919</v>
      </c>
      <c r="I129" s="133">
        <v>217112</v>
      </c>
      <c r="J129" s="134">
        <v>-0.15982555057214609</v>
      </c>
      <c r="K129" s="135">
        <v>133181</v>
      </c>
      <c r="L129" s="134">
        <v>-0.13950197710180134</v>
      </c>
      <c r="M129" s="135">
        <v>350293</v>
      </c>
      <c r="N129" s="134">
        <v>-0.152212689231216</v>
      </c>
      <c r="O129" s="136">
        <v>0.43786617045580162</v>
      </c>
      <c r="P129" s="137">
        <v>0.27229860115181592</v>
      </c>
      <c r="Q129" s="138">
        <v>0.3749175690065174</v>
      </c>
    </row>
    <row r="130" spans="1:17" s="4" customFormat="1" hidden="1" outlineLevel="1" x14ac:dyDescent="0.25">
      <c r="A130" s="122"/>
      <c r="B130" s="53" t="s">
        <v>92</v>
      </c>
      <c r="C130" s="133">
        <v>95193</v>
      </c>
      <c r="D130" s="134">
        <v>-0.15606049859924109</v>
      </c>
      <c r="E130" s="135">
        <v>39310</v>
      </c>
      <c r="F130" s="134">
        <v>-0.10265482685415572</v>
      </c>
      <c r="G130" s="135">
        <v>134503</v>
      </c>
      <c r="H130" s="134">
        <v>-0.14112117903233012</v>
      </c>
      <c r="I130" s="133">
        <v>213715</v>
      </c>
      <c r="J130" s="134">
        <v>-0.12861860882328957</v>
      </c>
      <c r="K130" s="135">
        <v>136143</v>
      </c>
      <c r="L130" s="134">
        <v>-0.13379058477708994</v>
      </c>
      <c r="M130" s="135">
        <v>349858</v>
      </c>
      <c r="N130" s="134">
        <v>-0.13063854424733679</v>
      </c>
      <c r="O130" s="136">
        <v>0.4454203027396299</v>
      </c>
      <c r="P130" s="137">
        <v>0.28874051548739194</v>
      </c>
      <c r="Q130" s="138">
        <v>0.38445026267800081</v>
      </c>
    </row>
    <row r="131" spans="1:17" s="4" customFormat="1" hidden="1" outlineLevel="1" x14ac:dyDescent="0.25">
      <c r="A131" s="122"/>
      <c r="B131" s="53" t="s">
        <v>93</v>
      </c>
      <c r="C131" s="133">
        <v>123504</v>
      </c>
      <c r="D131" s="134">
        <v>-4.9318379505969512E-2</v>
      </c>
      <c r="E131" s="135">
        <v>57224</v>
      </c>
      <c r="F131" s="134">
        <v>1.2422794953894645E-3</v>
      </c>
      <c r="G131" s="135">
        <v>180728</v>
      </c>
      <c r="H131" s="134">
        <v>-3.387076080913487E-2</v>
      </c>
      <c r="I131" s="133">
        <v>255405</v>
      </c>
      <c r="J131" s="134">
        <v>-7.7880393969152584E-2</v>
      </c>
      <c r="K131" s="135">
        <v>178790</v>
      </c>
      <c r="L131" s="134">
        <v>-6.1711160908742624E-2</v>
      </c>
      <c r="M131" s="135">
        <v>434195</v>
      </c>
      <c r="N131" s="134">
        <v>-7.129030533126568E-2</v>
      </c>
      <c r="O131" s="136">
        <v>0.48356140247841661</v>
      </c>
      <c r="P131" s="137">
        <v>0.32006264332457074</v>
      </c>
      <c r="Q131" s="138">
        <v>0.41623694423012703</v>
      </c>
    </row>
    <row r="132" spans="1:17" s="4" customFormat="1" hidden="1" outlineLevel="1" x14ac:dyDescent="0.25">
      <c r="A132" s="122"/>
      <c r="B132" s="53" t="s">
        <v>94</v>
      </c>
      <c r="C132" s="133">
        <v>144926</v>
      </c>
      <c r="D132" s="134">
        <v>-5.9001512859304106E-2</v>
      </c>
      <c r="E132" s="135">
        <v>78065</v>
      </c>
      <c r="F132" s="134">
        <v>-3.6377326815780431E-2</v>
      </c>
      <c r="G132" s="135">
        <v>222991</v>
      </c>
      <c r="H132" s="134">
        <v>-5.1203063503882595E-2</v>
      </c>
      <c r="I132" s="133">
        <v>270226</v>
      </c>
      <c r="J132" s="134">
        <v>-0.10969000293227116</v>
      </c>
      <c r="K132" s="135">
        <v>197556</v>
      </c>
      <c r="L132" s="134">
        <v>-0.13446018769222678</v>
      </c>
      <c r="M132" s="135">
        <v>467782</v>
      </c>
      <c r="N132" s="134">
        <v>-0.12032194672458696</v>
      </c>
      <c r="O132" s="136">
        <v>0.53631404824110185</v>
      </c>
      <c r="P132" s="137">
        <v>0.39515377918159916</v>
      </c>
      <c r="Q132" s="138">
        <v>0.47669854761405955</v>
      </c>
    </row>
    <row r="133" spans="1:17" s="4" customFormat="1" hidden="1" outlineLevel="1" x14ac:dyDescent="0.25">
      <c r="A133" s="122"/>
      <c r="B133" s="53" t="s">
        <v>95</v>
      </c>
      <c r="C133" s="133">
        <v>93423</v>
      </c>
      <c r="D133" s="134">
        <v>-9.065867214343426E-2</v>
      </c>
      <c r="E133" s="135">
        <v>39842</v>
      </c>
      <c r="F133" s="134">
        <v>-3.0914795806679107E-2</v>
      </c>
      <c r="G133" s="135">
        <v>133265</v>
      </c>
      <c r="H133" s="134">
        <v>-7.3583594021550236E-2</v>
      </c>
      <c r="I133" s="133">
        <v>213848</v>
      </c>
      <c r="J133" s="134">
        <v>-0.11000869814925029</v>
      </c>
      <c r="K133" s="135">
        <v>140366</v>
      </c>
      <c r="L133" s="134">
        <v>-7.0903771561709794E-2</v>
      </c>
      <c r="M133" s="135">
        <v>354214</v>
      </c>
      <c r="N133" s="134">
        <v>-9.4912854949036563E-2</v>
      </c>
      <c r="O133" s="136">
        <v>0.43686637237664133</v>
      </c>
      <c r="P133" s="137">
        <v>0.2838436658450052</v>
      </c>
      <c r="Q133" s="138">
        <v>0.37622736537799184</v>
      </c>
    </row>
    <row r="134" spans="1:17" s="4" customFormat="1" hidden="1" outlineLevel="1" x14ac:dyDescent="0.25">
      <c r="A134" s="122"/>
      <c r="B134" s="53" t="s">
        <v>96</v>
      </c>
      <c r="C134" s="133">
        <v>87789</v>
      </c>
      <c r="D134" s="134">
        <v>2.8564398776815825E-2</v>
      </c>
      <c r="E134" s="135">
        <v>28001</v>
      </c>
      <c r="F134" s="134">
        <v>7.2301152682571868E-2</v>
      </c>
      <c r="G134" s="135">
        <v>115790</v>
      </c>
      <c r="H134" s="134">
        <v>3.8810737098973647E-2</v>
      </c>
      <c r="I134" s="133">
        <v>240086</v>
      </c>
      <c r="J134" s="134">
        <v>-6.9029966497084039E-2</v>
      </c>
      <c r="K134" s="135">
        <v>164785</v>
      </c>
      <c r="L134" s="134">
        <v>-0.10427843821513405</v>
      </c>
      <c r="M134" s="135">
        <v>404871</v>
      </c>
      <c r="N134" s="134">
        <v>-8.3705814324543937E-2</v>
      </c>
      <c r="O134" s="136">
        <v>0.36565647309714017</v>
      </c>
      <c r="P134" s="137">
        <v>0.1699244470067057</v>
      </c>
      <c r="Q134" s="138">
        <v>0.28599232842065747</v>
      </c>
    </row>
    <row r="135" spans="1:17" s="4" customFormat="1" hidden="1" outlineLevel="1" x14ac:dyDescent="0.25">
      <c r="A135" s="122"/>
      <c r="B135" s="53" t="s">
        <v>97</v>
      </c>
      <c r="C135" s="133">
        <v>68045</v>
      </c>
      <c r="D135" s="134">
        <v>-6.58420395107151E-2</v>
      </c>
      <c r="E135" s="135">
        <v>15266</v>
      </c>
      <c r="F135" s="134">
        <v>-0.23505536904344337</v>
      </c>
      <c r="G135" s="135">
        <v>83311</v>
      </c>
      <c r="H135" s="134">
        <v>-0.10223280674152457</v>
      </c>
      <c r="I135" s="133">
        <v>225248</v>
      </c>
      <c r="J135" s="134">
        <v>-8.5973989084342728E-2</v>
      </c>
      <c r="K135" s="135">
        <v>146554</v>
      </c>
      <c r="L135" s="134">
        <v>-0.2091200992957557</v>
      </c>
      <c r="M135" s="135">
        <v>371802</v>
      </c>
      <c r="N135" s="134">
        <v>-0.1388289248158614</v>
      </c>
      <c r="O135" s="136">
        <v>0.30208925273476345</v>
      </c>
      <c r="P135" s="137">
        <v>0.10416638235735633</v>
      </c>
      <c r="Q135" s="138">
        <v>0.22407356603783735</v>
      </c>
    </row>
    <row r="136" spans="1:17" s="4" customFormat="1" hidden="1" outlineLevel="1" x14ac:dyDescent="0.25">
      <c r="A136" s="122"/>
      <c r="B136" s="53" t="s">
        <v>98</v>
      </c>
      <c r="C136" s="133">
        <v>76754</v>
      </c>
      <c r="D136" s="134">
        <v>0.12244629356107684</v>
      </c>
      <c r="E136" s="135">
        <v>20867</v>
      </c>
      <c r="F136" s="134">
        <v>0.11302538937486672</v>
      </c>
      <c r="G136" s="135">
        <v>97621</v>
      </c>
      <c r="H136" s="134">
        <v>0.12041914861871472</v>
      </c>
      <c r="I136" s="133">
        <v>226348</v>
      </c>
      <c r="J136" s="134">
        <v>-3.3555786120824771E-2</v>
      </c>
      <c r="K136" s="135">
        <v>154169</v>
      </c>
      <c r="L136" s="134">
        <v>-0.12401986408782018</v>
      </c>
      <c r="M136" s="135">
        <v>380517</v>
      </c>
      <c r="N136" s="134">
        <v>-7.2369046545247118E-2</v>
      </c>
      <c r="O136" s="136">
        <v>0.33909731917224806</v>
      </c>
      <c r="P136" s="137">
        <v>0.13535146495080075</v>
      </c>
      <c r="Q136" s="138">
        <v>0.25654832766998581</v>
      </c>
    </row>
    <row r="137" spans="1:17" s="4" customFormat="1" ht="15.75" collapsed="1" x14ac:dyDescent="0.25">
      <c r="A137" s="122"/>
      <c r="B137" s="65">
        <v>2009</v>
      </c>
      <c r="C137" s="139">
        <v>1053837</v>
      </c>
      <c r="D137" s="67">
        <v>-8.3324272439195601E-2</v>
      </c>
      <c r="E137" s="66">
        <v>396307</v>
      </c>
      <c r="F137" s="67">
        <v>-3.5758776070305864E-2</v>
      </c>
      <c r="G137" s="66">
        <v>1450144</v>
      </c>
      <c r="H137" s="67">
        <v>-7.0797554582018973E-2</v>
      </c>
      <c r="I137" s="13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0">
        <v>0.3788632775088655</v>
      </c>
      <c r="P137" s="88">
        <v>0.20574486840971318</v>
      </c>
      <c r="Q137" s="141">
        <v>0.30803125548294291</v>
      </c>
    </row>
    <row r="138" spans="1:17" s="4" customFormat="1" hidden="1" outlineLevel="1" x14ac:dyDescent="0.25">
      <c r="A138" s="122"/>
      <c r="B138" s="53" t="s">
        <v>87</v>
      </c>
      <c r="C138" s="133">
        <v>58635</v>
      </c>
      <c r="D138" s="134">
        <v>3.797132235793943E-2</v>
      </c>
      <c r="E138" s="135">
        <v>10660</v>
      </c>
      <c r="F138" s="134">
        <v>-0.13761022570989401</v>
      </c>
      <c r="G138" s="135">
        <v>69295</v>
      </c>
      <c r="H138" s="134">
        <v>6.4487080797663854E-3</v>
      </c>
      <c r="I138" s="133">
        <v>238040</v>
      </c>
      <c r="J138" s="134">
        <v>8.4389615671389695E-3</v>
      </c>
      <c r="K138" s="135">
        <v>171707</v>
      </c>
      <c r="L138" s="134">
        <v>3.6766854884906497E-3</v>
      </c>
      <c r="M138" s="135">
        <v>409747</v>
      </c>
      <c r="N138" s="134">
        <v>6.4378104075888398E-3</v>
      </c>
      <c r="O138" s="136">
        <v>0.2463241472021509</v>
      </c>
      <c r="P138" s="137">
        <v>6.2082501004618332E-2</v>
      </c>
      <c r="Q138" s="138">
        <v>0.16911655240916956</v>
      </c>
    </row>
    <row r="139" spans="1:17" s="4" customFormat="1" hidden="1" outlineLevel="1" x14ac:dyDescent="0.25">
      <c r="A139" s="122"/>
      <c r="B139" s="53" t="s">
        <v>88</v>
      </c>
      <c r="C139" s="133">
        <v>70653</v>
      </c>
      <c r="D139" s="134">
        <v>5.8471910112359637E-2</v>
      </c>
      <c r="E139" s="135">
        <v>13612</v>
      </c>
      <c r="F139" s="134">
        <v>-0.11079174287954008</v>
      </c>
      <c r="G139" s="135">
        <v>84265</v>
      </c>
      <c r="H139" s="134">
        <v>2.6895610421896698E-2</v>
      </c>
      <c r="I139" s="133">
        <v>260847</v>
      </c>
      <c r="J139" s="134">
        <v>7.5054814619429866E-2</v>
      </c>
      <c r="K139" s="135">
        <v>199071</v>
      </c>
      <c r="L139" s="134">
        <v>9.8322758620689621E-2</v>
      </c>
      <c r="M139" s="135">
        <v>459918</v>
      </c>
      <c r="N139" s="134">
        <v>8.5003986921011743E-2</v>
      </c>
      <c r="O139" s="136">
        <v>0.2708599293838917</v>
      </c>
      <c r="P139" s="137">
        <v>6.837761401710947E-2</v>
      </c>
      <c r="Q139" s="138">
        <v>0.18321744310942387</v>
      </c>
    </row>
    <row r="140" spans="1:17" s="4" customFormat="1" hidden="1" outlineLevel="1" x14ac:dyDescent="0.25">
      <c r="A140" s="122"/>
      <c r="B140" s="53" t="s">
        <v>89</v>
      </c>
      <c r="C140" s="133">
        <v>91033</v>
      </c>
      <c r="D140" s="134">
        <v>0.2274553691818133</v>
      </c>
      <c r="E140" s="135">
        <v>27320</v>
      </c>
      <c r="F140" s="134">
        <v>0.26892707849512298</v>
      </c>
      <c r="G140" s="135">
        <v>118353</v>
      </c>
      <c r="H140" s="134">
        <v>0.23678600539218753</v>
      </c>
      <c r="I140" s="133">
        <v>294814</v>
      </c>
      <c r="J140" s="134">
        <v>6.0363772385093828E-2</v>
      </c>
      <c r="K140" s="135">
        <v>213269</v>
      </c>
      <c r="L140" s="134">
        <v>1.0763135195594353E-2</v>
      </c>
      <c r="M140" s="135">
        <v>508083</v>
      </c>
      <c r="N140" s="134">
        <v>3.8962924489140738E-2</v>
      </c>
      <c r="O140" s="136">
        <v>0.30878112979709238</v>
      </c>
      <c r="P140" s="137">
        <v>0.12810113049716554</v>
      </c>
      <c r="Q140" s="138">
        <v>0.23294028731526148</v>
      </c>
    </row>
    <row r="141" spans="1:17" s="4" customFormat="1" hidden="1" outlineLevel="1" x14ac:dyDescent="0.25">
      <c r="A141" s="122"/>
      <c r="B141" s="53" t="s">
        <v>90</v>
      </c>
      <c r="C141" s="133">
        <v>91209</v>
      </c>
      <c r="D141" s="134">
        <v>-9.0511138144905523E-2</v>
      </c>
      <c r="E141" s="135">
        <v>28841</v>
      </c>
      <c r="F141" s="134">
        <v>-0.25218451007337883</v>
      </c>
      <c r="G141" s="135">
        <v>120050</v>
      </c>
      <c r="H141" s="134">
        <v>-0.1354165916472817</v>
      </c>
      <c r="I141" s="133">
        <v>261323</v>
      </c>
      <c r="J141" s="134">
        <v>-1.6913764629315486E-2</v>
      </c>
      <c r="K141" s="135">
        <v>163191</v>
      </c>
      <c r="L141" s="134">
        <v>-5.3515294226820886E-2</v>
      </c>
      <c r="M141" s="135">
        <v>424514</v>
      </c>
      <c r="N141" s="134">
        <v>-3.1314106294082933E-2</v>
      </c>
      <c r="O141" s="136">
        <v>0.3490278314576214</v>
      </c>
      <c r="P141" s="137">
        <v>0.17673155995122281</v>
      </c>
      <c r="Q141" s="138">
        <v>0.28279397145912738</v>
      </c>
    </row>
    <row r="142" spans="1:17" s="4" customFormat="1" hidden="1" outlineLevel="1" x14ac:dyDescent="0.25">
      <c r="A142" s="122"/>
      <c r="B142" s="53" t="s">
        <v>91</v>
      </c>
      <c r="C142" s="133">
        <v>112069</v>
      </c>
      <c r="D142" s="134">
        <v>0.26839454473431035</v>
      </c>
      <c r="E142" s="135">
        <v>42668</v>
      </c>
      <c r="F142" s="134">
        <v>0.57423258559622203</v>
      </c>
      <c r="G142" s="135">
        <v>154737</v>
      </c>
      <c r="H142" s="134">
        <v>0.34019002416442201</v>
      </c>
      <c r="I142" s="133">
        <v>258413</v>
      </c>
      <c r="J142" s="134">
        <v>0.22747525222777454</v>
      </c>
      <c r="K142" s="135">
        <v>154772</v>
      </c>
      <c r="L142" s="134">
        <v>0.18120416091094338</v>
      </c>
      <c r="M142" s="135">
        <v>413185</v>
      </c>
      <c r="N142" s="134">
        <v>0.20972440587551566</v>
      </c>
      <c r="O142" s="136">
        <v>0.43368174201762294</v>
      </c>
      <c r="P142" s="137">
        <v>0.27568294006667871</v>
      </c>
      <c r="Q142" s="138">
        <v>0.37449810617519996</v>
      </c>
    </row>
    <row r="143" spans="1:17" s="4" customFormat="1" hidden="1" outlineLevel="1" x14ac:dyDescent="0.25">
      <c r="A143" s="122"/>
      <c r="B143" s="53" t="s">
        <v>92</v>
      </c>
      <c r="C143" s="133">
        <v>112796</v>
      </c>
      <c r="D143" s="134">
        <v>-5.6068834191409511E-3</v>
      </c>
      <c r="E143" s="135">
        <v>43807</v>
      </c>
      <c r="F143" s="134">
        <v>-6.4852172056782953E-2</v>
      </c>
      <c r="G143" s="135">
        <v>156603</v>
      </c>
      <c r="H143" s="134">
        <v>-2.2922814876744635E-2</v>
      </c>
      <c r="I143" s="133">
        <v>245260</v>
      </c>
      <c r="J143" s="134">
        <v>-6.823381724675559E-3</v>
      </c>
      <c r="K143" s="135">
        <v>157171</v>
      </c>
      <c r="L143" s="134">
        <v>-4.477385163305736E-2</v>
      </c>
      <c r="M143" s="135">
        <v>402431</v>
      </c>
      <c r="N143" s="134">
        <v>-2.1998478673481037E-2</v>
      </c>
      <c r="O143" s="136">
        <v>0.45990377558509338</v>
      </c>
      <c r="P143" s="137">
        <v>0.27872190162307298</v>
      </c>
      <c r="Q143" s="138">
        <v>0.38914248653806494</v>
      </c>
    </row>
    <row r="144" spans="1:17" s="4" customFormat="1" hidden="1" outlineLevel="1" x14ac:dyDescent="0.25">
      <c r="A144" s="122"/>
      <c r="B144" s="53" t="s">
        <v>93</v>
      </c>
      <c r="C144" s="133">
        <v>129911</v>
      </c>
      <c r="D144" s="134">
        <v>-6.4634813662807433E-2</v>
      </c>
      <c r="E144" s="135">
        <v>57153</v>
      </c>
      <c r="F144" s="134">
        <v>-5.4572222589823305E-2</v>
      </c>
      <c r="G144" s="135">
        <v>187064</v>
      </c>
      <c r="H144" s="134">
        <v>-6.1583224641316381E-2</v>
      </c>
      <c r="I144" s="133">
        <v>276976</v>
      </c>
      <c r="J144" s="134">
        <v>3.6489605716583107E-3</v>
      </c>
      <c r="K144" s="135">
        <v>190549</v>
      </c>
      <c r="L144" s="134">
        <v>1.7822406813521319E-3</v>
      </c>
      <c r="M144" s="135">
        <v>467525</v>
      </c>
      <c r="N144" s="134">
        <v>2.8873029458640342E-3</v>
      </c>
      <c r="O144" s="136">
        <v>0.46903341805788229</v>
      </c>
      <c r="P144" s="137">
        <v>0.29993859847073456</v>
      </c>
      <c r="Q144" s="138">
        <v>0.40011550184482114</v>
      </c>
    </row>
    <row r="145" spans="1:17" s="4" customFormat="1" hidden="1" outlineLevel="1" x14ac:dyDescent="0.25">
      <c r="A145" s="122"/>
      <c r="B145" s="53" t="s">
        <v>94</v>
      </c>
      <c r="C145" s="133">
        <v>154013</v>
      </c>
      <c r="D145" s="134">
        <v>1.7682390955285232E-2</v>
      </c>
      <c r="E145" s="135">
        <v>81012</v>
      </c>
      <c r="F145" s="134">
        <v>3.716601159917543E-2</v>
      </c>
      <c r="G145" s="135">
        <v>235025</v>
      </c>
      <c r="H145" s="134">
        <v>2.4315089389224553E-2</v>
      </c>
      <c r="I145" s="133">
        <v>303519</v>
      </c>
      <c r="J145" s="134">
        <v>1.5521279443254876E-2</v>
      </c>
      <c r="K145" s="135">
        <v>228246</v>
      </c>
      <c r="L145" s="134">
        <v>-6.381904297555252E-3</v>
      </c>
      <c r="M145" s="135">
        <v>531765</v>
      </c>
      <c r="N145" s="134">
        <v>6.0027393528467865E-3</v>
      </c>
      <c r="O145" s="136">
        <v>0.50742457638566285</v>
      </c>
      <c r="P145" s="137">
        <v>0.35493283562472072</v>
      </c>
      <c r="Q145" s="138">
        <v>0.44197154758210866</v>
      </c>
    </row>
    <row r="146" spans="1:17" s="4" customFormat="1" hidden="1" outlineLevel="1" x14ac:dyDescent="0.25">
      <c r="A146" s="122"/>
      <c r="B146" s="53" t="s">
        <v>95</v>
      </c>
      <c r="C146" s="133">
        <v>102737</v>
      </c>
      <c r="D146" s="134">
        <v>-0.10016378653446967</v>
      </c>
      <c r="E146" s="135">
        <v>41113</v>
      </c>
      <c r="F146" s="134">
        <v>-3.567575174743165E-2</v>
      </c>
      <c r="G146" s="135">
        <v>143850</v>
      </c>
      <c r="H146" s="134">
        <v>-8.2630239721441012E-2</v>
      </c>
      <c r="I146" s="133">
        <v>240281</v>
      </c>
      <c r="J146" s="134">
        <v>-5.2044990985233186E-2</v>
      </c>
      <c r="K146" s="135">
        <v>151078</v>
      </c>
      <c r="L146" s="134">
        <v>-3.2890356941670529E-2</v>
      </c>
      <c r="M146" s="135">
        <v>391359</v>
      </c>
      <c r="N146" s="134">
        <v>-4.4741254951926934E-2</v>
      </c>
      <c r="O146" s="136">
        <v>0.42757021986757171</v>
      </c>
      <c r="P146" s="137">
        <v>0.27213095222335482</v>
      </c>
      <c r="Q146" s="138">
        <v>0.36756533004223746</v>
      </c>
    </row>
    <row r="147" spans="1:17" s="4" customFormat="1" hidden="1" outlineLevel="1" x14ac:dyDescent="0.25">
      <c r="A147" s="122"/>
      <c r="B147" s="53" t="s">
        <v>96</v>
      </c>
      <c r="C147" s="133">
        <v>85351</v>
      </c>
      <c r="D147" s="134">
        <v>-0.131261005425102</v>
      </c>
      <c r="E147" s="135">
        <v>26113</v>
      </c>
      <c r="F147" s="134">
        <v>-0.16739470076204443</v>
      </c>
      <c r="G147" s="135">
        <v>111464</v>
      </c>
      <c r="H147" s="134">
        <v>-0.14000462927243273</v>
      </c>
      <c r="I147" s="133">
        <v>257888</v>
      </c>
      <c r="J147" s="134">
        <v>-6.3063586755120915E-2</v>
      </c>
      <c r="K147" s="135">
        <v>183969</v>
      </c>
      <c r="L147" s="134">
        <v>-4.1318825626113886E-2</v>
      </c>
      <c r="M147" s="135">
        <v>441857</v>
      </c>
      <c r="N147" s="134">
        <v>-5.4131060229822059E-2</v>
      </c>
      <c r="O147" s="136">
        <v>0.33096150266782481</v>
      </c>
      <c r="P147" s="137">
        <v>0.14194239246829629</v>
      </c>
      <c r="Q147" s="138">
        <v>0.25226260984888776</v>
      </c>
    </row>
    <row r="148" spans="1:17" s="4" customFormat="1" hidden="1" outlineLevel="1" x14ac:dyDescent="0.25">
      <c r="A148" s="122"/>
      <c r="B148" s="53" t="s">
        <v>97</v>
      </c>
      <c r="C148" s="133">
        <v>72841</v>
      </c>
      <c r="D148" s="134">
        <v>-1.604776506504213E-2</v>
      </c>
      <c r="E148" s="135">
        <v>19957</v>
      </c>
      <c r="F148" s="134">
        <v>0.21874809160305353</v>
      </c>
      <c r="G148" s="135">
        <v>92798</v>
      </c>
      <c r="H148" s="134">
        <v>2.6481129153577365E-2</v>
      </c>
      <c r="I148" s="133">
        <v>246435</v>
      </c>
      <c r="J148" s="134">
        <v>-6.4904758290961539E-2</v>
      </c>
      <c r="K148" s="135">
        <v>185305</v>
      </c>
      <c r="L148" s="134">
        <v>-4.4770348987061226E-2</v>
      </c>
      <c r="M148" s="135">
        <v>431740</v>
      </c>
      <c r="N148" s="134">
        <v>-5.6367888444473602E-2</v>
      </c>
      <c r="O148" s="136">
        <v>0.29557895591129507</v>
      </c>
      <c r="P148" s="137">
        <v>0.10769811931680202</v>
      </c>
      <c r="Q148" s="138">
        <v>0.21493954694955297</v>
      </c>
    </row>
    <row r="149" spans="1:17" s="4" customFormat="1" hidden="1" outlineLevel="1" x14ac:dyDescent="0.25">
      <c r="A149" s="122"/>
      <c r="B149" s="53" t="s">
        <v>98</v>
      </c>
      <c r="C149" s="133">
        <v>68381</v>
      </c>
      <c r="D149" s="134">
        <v>-1.5023622954597804E-2</v>
      </c>
      <c r="E149" s="135">
        <v>18748</v>
      </c>
      <c r="F149" s="134">
        <v>0.17292292292292299</v>
      </c>
      <c r="G149" s="135">
        <v>87129</v>
      </c>
      <c r="H149" s="134">
        <v>2.0150337204945634E-2</v>
      </c>
      <c r="I149" s="133">
        <v>234207</v>
      </c>
      <c r="J149" s="134">
        <v>-6.0835358371628567E-2</v>
      </c>
      <c r="K149" s="135">
        <v>175996</v>
      </c>
      <c r="L149" s="134">
        <v>-6.8597254416325359E-2</v>
      </c>
      <c r="M149" s="135">
        <v>410203</v>
      </c>
      <c r="N149" s="134">
        <v>-6.4181358592495297E-2</v>
      </c>
      <c r="O149" s="136">
        <v>0.29196821615067015</v>
      </c>
      <c r="P149" s="137">
        <v>0.10652514829882498</v>
      </c>
      <c r="Q149" s="138">
        <v>0.21240458992255054</v>
      </c>
    </row>
    <row r="150" spans="1:17" s="4" customFormat="1" ht="15.75" collapsed="1" x14ac:dyDescent="0.25">
      <c r="A150" s="122"/>
      <c r="B150" s="65">
        <v>2008</v>
      </c>
      <c r="C150" s="139">
        <v>1149629</v>
      </c>
      <c r="D150" s="67">
        <v>3.5388342098945369E-3</v>
      </c>
      <c r="E150" s="66">
        <v>411004</v>
      </c>
      <c r="F150" s="67">
        <v>1.0751736213578944E-2</v>
      </c>
      <c r="G150" s="66">
        <v>1560633</v>
      </c>
      <c r="H150" s="67">
        <v>5.4283996915360788E-3</v>
      </c>
      <c r="I150" s="13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0">
        <v>0.36870682933916354</v>
      </c>
      <c r="P150" s="88">
        <v>0.18902610650482632</v>
      </c>
      <c r="Q150" s="141">
        <v>0.29488597359913704</v>
      </c>
    </row>
    <row r="151" spans="1:17" s="4" customFormat="1" hidden="1" outlineLevel="1" x14ac:dyDescent="0.25">
      <c r="A151" s="122"/>
      <c r="B151" s="53" t="s">
        <v>87</v>
      </c>
      <c r="C151" s="133">
        <v>56490</v>
      </c>
      <c r="D151" s="134">
        <v>-3.0064731031403946E-2</v>
      </c>
      <c r="E151" s="135">
        <v>12361</v>
      </c>
      <c r="F151" s="134">
        <v>3.301019555406981E-2</v>
      </c>
      <c r="G151" s="135">
        <v>68851</v>
      </c>
      <c r="H151" s="134">
        <v>-1.9314313387553961E-2</v>
      </c>
      <c r="I151" s="133">
        <v>236048</v>
      </c>
      <c r="J151" s="134">
        <v>1.0847268912061336E-2</v>
      </c>
      <c r="K151" s="135">
        <v>171078</v>
      </c>
      <c r="L151" s="134">
        <v>-9.0934210456398046E-2</v>
      </c>
      <c r="M151" s="135">
        <v>407126</v>
      </c>
      <c r="N151" s="134">
        <v>-3.4573850028218667E-2</v>
      </c>
      <c r="O151" s="136">
        <v>0.2393157323934115</v>
      </c>
      <c r="P151" s="137">
        <v>7.2253591928827784E-2</v>
      </c>
      <c r="Q151" s="138">
        <v>0.16911472124108998</v>
      </c>
    </row>
    <row r="152" spans="1:17" s="4" customFormat="1" hidden="1" outlineLevel="1" x14ac:dyDescent="0.25">
      <c r="A152" s="122"/>
      <c r="B152" s="53" t="s">
        <v>88</v>
      </c>
      <c r="C152" s="133">
        <v>66750</v>
      </c>
      <c r="D152" s="134">
        <v>4.3343701642777788E-2</v>
      </c>
      <c r="E152" s="135">
        <v>15308</v>
      </c>
      <c r="F152" s="134">
        <v>-4.2950922163175975E-2</v>
      </c>
      <c r="G152" s="135">
        <v>82058</v>
      </c>
      <c r="H152" s="134">
        <v>2.6084129445305804E-2</v>
      </c>
      <c r="I152" s="133">
        <v>242636</v>
      </c>
      <c r="J152" s="134">
        <v>2.6830754646714361E-2</v>
      </c>
      <c r="K152" s="135">
        <v>181250</v>
      </c>
      <c r="L152" s="134">
        <v>-2.1946178709994268E-2</v>
      </c>
      <c r="M152" s="135">
        <v>423886</v>
      </c>
      <c r="N152" s="134">
        <v>5.3911999867177762E-3</v>
      </c>
      <c r="O152" s="136">
        <v>0.27510344713892415</v>
      </c>
      <c r="P152" s="137">
        <v>8.4457931034482764E-2</v>
      </c>
      <c r="Q152" s="138">
        <v>0.1935850676832922</v>
      </c>
    </row>
    <row r="153" spans="1:17" s="4" customFormat="1" hidden="1" outlineLevel="1" x14ac:dyDescent="0.25">
      <c r="A153" s="122"/>
      <c r="B153" s="53" t="s">
        <v>89</v>
      </c>
      <c r="C153" s="133">
        <v>74164</v>
      </c>
      <c r="D153" s="134">
        <v>3.6302154654444863E-2</v>
      </c>
      <c r="E153" s="135">
        <v>21530</v>
      </c>
      <c r="F153" s="134">
        <v>0.21700299587360794</v>
      </c>
      <c r="G153" s="135">
        <v>95694</v>
      </c>
      <c r="H153" s="134">
        <v>7.2117593017914539E-2</v>
      </c>
      <c r="I153" s="133">
        <v>278031</v>
      </c>
      <c r="J153" s="134">
        <v>5.3518853232388697E-2</v>
      </c>
      <c r="K153" s="135">
        <v>210998</v>
      </c>
      <c r="L153" s="134">
        <v>2.5113079303693775E-2</v>
      </c>
      <c r="M153" s="135">
        <v>489029</v>
      </c>
      <c r="N153" s="134">
        <v>4.1072006403596983E-2</v>
      </c>
      <c r="O153" s="136">
        <v>0.26674723322219462</v>
      </c>
      <c r="P153" s="137">
        <v>0.10203888188513635</v>
      </c>
      <c r="Q153" s="138">
        <v>0.19568164669170948</v>
      </c>
    </row>
    <row r="154" spans="1:17" s="4" customFormat="1" hidden="1" outlineLevel="1" x14ac:dyDescent="0.25">
      <c r="A154" s="122"/>
      <c r="B154" s="53" t="s">
        <v>90</v>
      </c>
      <c r="C154" s="133">
        <v>100286</v>
      </c>
      <c r="D154" s="134">
        <v>-3.1923006380739971E-2</v>
      </c>
      <c r="E154" s="135">
        <v>38567</v>
      </c>
      <c r="F154" s="134">
        <v>-0.15177707398610008</v>
      </c>
      <c r="G154" s="135">
        <v>138853</v>
      </c>
      <c r="H154" s="134">
        <v>-6.8482030846432007E-2</v>
      </c>
      <c r="I154" s="133">
        <v>265819</v>
      </c>
      <c r="J154" s="134">
        <v>-5.3758885950142554E-2</v>
      </c>
      <c r="K154" s="135">
        <v>172418</v>
      </c>
      <c r="L154" s="134">
        <v>-0.11880570774388743</v>
      </c>
      <c r="M154" s="135">
        <v>438237</v>
      </c>
      <c r="N154" s="134">
        <v>-8.0464135463768294E-2</v>
      </c>
      <c r="O154" s="136">
        <v>0.37727175258352486</v>
      </c>
      <c r="P154" s="137">
        <v>0.223683142131332</v>
      </c>
      <c r="Q154" s="138">
        <v>0.31684453845750132</v>
      </c>
    </row>
    <row r="155" spans="1:17" s="4" customFormat="1" hidden="1" outlineLevel="1" x14ac:dyDescent="0.25">
      <c r="A155" s="122"/>
      <c r="B155" s="53" t="s">
        <v>91</v>
      </c>
      <c r="C155" s="133">
        <v>88355</v>
      </c>
      <c r="D155" s="134">
        <v>-5.6479859894921214E-2</v>
      </c>
      <c r="E155" s="135">
        <v>27104</v>
      </c>
      <c r="F155" s="134">
        <v>-7.9066290645917525E-2</v>
      </c>
      <c r="G155" s="135">
        <v>115459</v>
      </c>
      <c r="H155" s="134">
        <v>-6.1880966890107691E-2</v>
      </c>
      <c r="I155" s="133">
        <v>210524</v>
      </c>
      <c r="J155" s="134">
        <v>-9.2565054159716165E-2</v>
      </c>
      <c r="K155" s="135">
        <v>131029</v>
      </c>
      <c r="L155" s="134">
        <v>-9.2590668910449536E-2</v>
      </c>
      <c r="M155" s="135">
        <v>341553</v>
      </c>
      <c r="N155" s="134">
        <v>-9.2574880844212726E-2</v>
      </c>
      <c r="O155" s="136">
        <v>0.41969086659953259</v>
      </c>
      <c r="P155" s="137">
        <v>0.20685497103694603</v>
      </c>
      <c r="Q155" s="138">
        <v>0.33804124103726213</v>
      </c>
    </row>
    <row r="156" spans="1:17" s="4" customFormat="1" hidden="1" outlineLevel="1" x14ac:dyDescent="0.25">
      <c r="A156" s="122"/>
      <c r="B156" s="53" t="s">
        <v>92</v>
      </c>
      <c r="C156" s="133">
        <v>113432</v>
      </c>
      <c r="D156" s="134">
        <v>3.294661882820038E-2</v>
      </c>
      <c r="E156" s="135">
        <v>46845</v>
      </c>
      <c r="F156" s="134">
        <v>0.2082795976270313</v>
      </c>
      <c r="G156" s="135">
        <v>160277</v>
      </c>
      <c r="H156" s="134">
        <v>7.8696225703978939E-2</v>
      </c>
      <c r="I156" s="133">
        <v>246945</v>
      </c>
      <c r="J156" s="134">
        <v>-3.1043865102496904E-3</v>
      </c>
      <c r="K156" s="135">
        <v>164538</v>
      </c>
      <c r="L156" s="134">
        <v>-7.2528959161241247E-2</v>
      </c>
      <c r="M156" s="135">
        <v>411483</v>
      </c>
      <c r="N156" s="134">
        <v>-3.2075724679442752E-2</v>
      </c>
      <c r="O156" s="136">
        <v>0.45934114883881028</v>
      </c>
      <c r="P156" s="137">
        <v>0.28470626846078112</v>
      </c>
      <c r="Q156" s="138">
        <v>0.38951062376817513</v>
      </c>
    </row>
    <row r="157" spans="1:17" s="4" customFormat="1" hidden="1" outlineLevel="1" x14ac:dyDescent="0.25">
      <c r="A157" s="122"/>
      <c r="B157" s="53" t="s">
        <v>93</v>
      </c>
      <c r="C157" s="133">
        <v>138888</v>
      </c>
      <c r="D157" s="134">
        <v>7.763862485306694E-3</v>
      </c>
      <c r="E157" s="135">
        <v>60452</v>
      </c>
      <c r="F157" s="134">
        <v>7.3271193963604153E-2</v>
      </c>
      <c r="G157" s="135">
        <v>199340</v>
      </c>
      <c r="H157" s="134">
        <v>2.6768928058183983E-2</v>
      </c>
      <c r="I157" s="133">
        <v>275969</v>
      </c>
      <c r="J157" s="134">
        <v>-1.1529865180451848E-2</v>
      </c>
      <c r="K157" s="135">
        <v>190210</v>
      </c>
      <c r="L157" s="134">
        <v>-8.0924632050947576E-2</v>
      </c>
      <c r="M157" s="135">
        <v>466179</v>
      </c>
      <c r="N157" s="134">
        <v>-4.1072023630761123E-2</v>
      </c>
      <c r="O157" s="136">
        <v>0.5032739184473618</v>
      </c>
      <c r="P157" s="137">
        <v>0.31781714946637929</v>
      </c>
      <c r="Q157" s="138">
        <v>0.4276039890256747</v>
      </c>
    </row>
    <row r="158" spans="1:17" s="4" customFormat="1" hidden="1" outlineLevel="1" x14ac:dyDescent="0.25">
      <c r="A158" s="122"/>
      <c r="B158" s="53" t="s">
        <v>94</v>
      </c>
      <c r="C158" s="133">
        <v>151337</v>
      </c>
      <c r="D158" s="134">
        <v>-1.5335666974637951E-2</v>
      </c>
      <c r="E158" s="135">
        <v>78109</v>
      </c>
      <c r="F158" s="134">
        <v>9.0862114715863918E-2</v>
      </c>
      <c r="G158" s="135">
        <v>229446</v>
      </c>
      <c r="H158" s="134">
        <v>1.8415691287500424E-2</v>
      </c>
      <c r="I158" s="133">
        <v>298880</v>
      </c>
      <c r="J158" s="134">
        <v>-8.9988527623228176E-3</v>
      </c>
      <c r="K158" s="135">
        <v>229712</v>
      </c>
      <c r="L158" s="134">
        <v>-7.3161772649683599E-3</v>
      </c>
      <c r="M158" s="135">
        <v>528592</v>
      </c>
      <c r="N158" s="134">
        <v>-8.2683081957001248E-3</v>
      </c>
      <c r="O158" s="136">
        <v>0.50634702890792294</v>
      </c>
      <c r="P158" s="137">
        <v>0.34003012467785748</v>
      </c>
      <c r="Q158" s="138">
        <v>0.43407013348669671</v>
      </c>
    </row>
    <row r="159" spans="1:17" s="4" customFormat="1" hidden="1" outlineLevel="1" x14ac:dyDescent="0.25">
      <c r="A159" s="122"/>
      <c r="B159" s="53" t="s">
        <v>95</v>
      </c>
      <c r="C159" s="133">
        <v>114173</v>
      </c>
      <c r="D159" s="134">
        <v>-3.3529720486904724E-2</v>
      </c>
      <c r="E159" s="135">
        <v>42634</v>
      </c>
      <c r="F159" s="134">
        <v>-8.1876130588336649E-2</v>
      </c>
      <c r="G159" s="135">
        <v>156807</v>
      </c>
      <c r="H159" s="134">
        <v>-4.7171416418545276E-2</v>
      </c>
      <c r="I159" s="133">
        <v>253473</v>
      </c>
      <c r="J159" s="134">
        <v>-6.611917367612441E-2</v>
      </c>
      <c r="K159" s="135">
        <v>156216</v>
      </c>
      <c r="L159" s="134">
        <v>-0.18851782013121599</v>
      </c>
      <c r="M159" s="135">
        <v>409689</v>
      </c>
      <c r="N159" s="134">
        <v>-0.11690873113384459</v>
      </c>
      <c r="O159" s="136">
        <v>0.45043456305010793</v>
      </c>
      <c r="P159" s="137">
        <v>0.27291698673631382</v>
      </c>
      <c r="Q159" s="138">
        <v>0.38274642472704906</v>
      </c>
    </row>
    <row r="160" spans="1:17" s="4" customFormat="1" hidden="1" outlineLevel="1" x14ac:dyDescent="0.25">
      <c r="A160" s="122"/>
      <c r="B160" s="53" t="s">
        <v>96</v>
      </c>
      <c r="C160" s="133">
        <v>98247</v>
      </c>
      <c r="D160" s="134">
        <v>-1.574850479367651E-2</v>
      </c>
      <c r="E160" s="135">
        <v>31363</v>
      </c>
      <c r="F160" s="134">
        <v>9.2216611527076386E-2</v>
      </c>
      <c r="G160" s="135">
        <v>129610</v>
      </c>
      <c r="H160" s="134">
        <v>8.371325874865887E-3</v>
      </c>
      <c r="I160" s="133">
        <v>275246</v>
      </c>
      <c r="J160" s="134">
        <v>-3.0137526911652279E-2</v>
      </c>
      <c r="K160" s="135">
        <v>191898</v>
      </c>
      <c r="L160" s="134">
        <v>-5.9397302172378597E-2</v>
      </c>
      <c r="M160" s="135">
        <v>467144</v>
      </c>
      <c r="N160" s="134">
        <v>-4.2374670725582431E-2</v>
      </c>
      <c r="O160" s="136">
        <v>0.35694251687581291</v>
      </c>
      <c r="P160" s="137">
        <v>0.1634357835933673</v>
      </c>
      <c r="Q160" s="138">
        <v>0.27745192060692209</v>
      </c>
    </row>
    <row r="161" spans="1:17" s="4" customFormat="1" hidden="1" outlineLevel="1" x14ac:dyDescent="0.25">
      <c r="A161" s="122"/>
      <c r="B161" s="53" t="s">
        <v>97</v>
      </c>
      <c r="C161" s="133">
        <v>74029</v>
      </c>
      <c r="D161" s="134">
        <v>-3.1655090321652368E-2</v>
      </c>
      <c r="E161" s="135">
        <v>16375</v>
      </c>
      <c r="F161" s="134">
        <v>-3.8856606210013522E-2</v>
      </c>
      <c r="G161" s="135">
        <v>90404</v>
      </c>
      <c r="H161" s="134">
        <v>-3.2967503155552746E-2</v>
      </c>
      <c r="I161" s="133">
        <v>263540</v>
      </c>
      <c r="J161" s="134">
        <v>2.4311561109275681E-2</v>
      </c>
      <c r="K161" s="135">
        <v>193990</v>
      </c>
      <c r="L161" s="134">
        <v>0.10692032045283373</v>
      </c>
      <c r="M161" s="135">
        <v>457530</v>
      </c>
      <c r="N161" s="134">
        <v>5.778234000790694E-2</v>
      </c>
      <c r="O161" s="136">
        <v>0.28090232981710556</v>
      </c>
      <c r="P161" s="137">
        <v>8.4411567606577656E-2</v>
      </c>
      <c r="Q161" s="138">
        <v>0.19759141477061615</v>
      </c>
    </row>
    <row r="162" spans="1:17" s="4" customFormat="1" hidden="1" outlineLevel="1" x14ac:dyDescent="0.25">
      <c r="A162" s="122"/>
      <c r="B162" s="53" t="s">
        <v>98</v>
      </c>
      <c r="C162" s="133">
        <v>69424</v>
      </c>
      <c r="D162" s="134">
        <v>-0.12267000290657259</v>
      </c>
      <c r="E162" s="135">
        <v>15984</v>
      </c>
      <c r="F162" s="134">
        <v>-0.13656006914433882</v>
      </c>
      <c r="G162" s="135">
        <v>85408</v>
      </c>
      <c r="H162" s="134">
        <v>-0.12530340116547012</v>
      </c>
      <c r="I162" s="133">
        <v>249378</v>
      </c>
      <c r="J162" s="134">
        <v>-3.0314106402668961E-2</v>
      </c>
      <c r="K162" s="135">
        <v>188958</v>
      </c>
      <c r="L162" s="134">
        <v>-5.16965356646375E-2</v>
      </c>
      <c r="M162" s="135">
        <v>438336</v>
      </c>
      <c r="N162" s="134">
        <v>-3.96487545817239E-2</v>
      </c>
      <c r="O162" s="136">
        <v>0.2783886309137133</v>
      </c>
      <c r="P162" s="137">
        <v>8.4590226399517354E-2</v>
      </c>
      <c r="Q162" s="138">
        <v>0.19484596291429407</v>
      </c>
    </row>
    <row r="163" spans="1:17" s="4" customFormat="1" ht="15.75" collapsed="1" x14ac:dyDescent="0.25">
      <c r="A163" s="122"/>
      <c r="B163" s="65">
        <v>2007</v>
      </c>
      <c r="C163" s="139">
        <v>1145575</v>
      </c>
      <c r="D163" s="67">
        <v>-1.7416029093903274E-2</v>
      </c>
      <c r="E163" s="66">
        <v>406632</v>
      </c>
      <c r="F163" s="67">
        <v>2.1819378865130856E-2</v>
      </c>
      <c r="G163" s="66">
        <v>1552207</v>
      </c>
      <c r="H163" s="67">
        <v>-7.431758843198355E-3</v>
      </c>
      <c r="I163" s="13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0">
        <v>0.36995933135883902</v>
      </c>
      <c r="P163" s="88">
        <v>0.18633227863327367</v>
      </c>
      <c r="Q163" s="141">
        <v>0.29404631824298927</v>
      </c>
    </row>
    <row r="164" spans="1:17" s="4" customFormat="1" hidden="1" outlineLevel="1" x14ac:dyDescent="0.25">
      <c r="A164" s="122"/>
      <c r="B164" s="53" t="s">
        <v>87</v>
      </c>
      <c r="C164" s="133">
        <v>58241</v>
      </c>
      <c r="D164" s="134">
        <v>6.5553075487577273E-2</v>
      </c>
      <c r="E164" s="135">
        <v>11966</v>
      </c>
      <c r="F164" s="134">
        <v>6.0815602836879368E-2</v>
      </c>
      <c r="G164" s="135">
        <v>70207</v>
      </c>
      <c r="H164" s="134">
        <v>6.474263702265759E-2</v>
      </c>
      <c r="I164" s="133">
        <v>233515</v>
      </c>
      <c r="J164" s="134">
        <v>6.2474975430422575E-2</v>
      </c>
      <c r="K164" s="135">
        <v>188191</v>
      </c>
      <c r="L164" s="134">
        <v>8.7601786942375082E-2</v>
      </c>
      <c r="M164" s="135">
        <v>421706</v>
      </c>
      <c r="N164" s="134">
        <v>7.3543151136534313E-2</v>
      </c>
      <c r="O164" s="136">
        <v>0.2494101021347665</v>
      </c>
      <c r="P164" s="137">
        <v>6.3584337189344864E-2</v>
      </c>
      <c r="Q164" s="138">
        <v>0.1664832845631791</v>
      </c>
    </row>
    <row r="165" spans="1:17" s="4" customFormat="1" hidden="1" outlineLevel="1" x14ac:dyDescent="0.25">
      <c r="A165" s="122"/>
      <c r="B165" s="53" t="s">
        <v>88</v>
      </c>
      <c r="C165" s="133">
        <v>63977</v>
      </c>
      <c r="D165" s="134">
        <v>0.11044190648106356</v>
      </c>
      <c r="E165" s="135">
        <v>15995</v>
      </c>
      <c r="F165" s="134">
        <v>0.27146263910969792</v>
      </c>
      <c r="G165" s="135">
        <v>79972</v>
      </c>
      <c r="H165" s="134">
        <v>0.1392996552411887</v>
      </c>
      <c r="I165" s="133">
        <v>236296</v>
      </c>
      <c r="J165" s="134">
        <v>9.0464389712634929E-2</v>
      </c>
      <c r="K165" s="135">
        <v>185317</v>
      </c>
      <c r="L165" s="134">
        <v>4.4940145590283365E-2</v>
      </c>
      <c r="M165" s="135">
        <v>421613</v>
      </c>
      <c r="N165" s="134">
        <v>6.9975129428484495E-2</v>
      </c>
      <c r="O165" s="136">
        <v>0.27074939905880757</v>
      </c>
      <c r="P165" s="137">
        <v>8.6311563429151125E-2</v>
      </c>
      <c r="Q165" s="138">
        <v>0.18968105822163928</v>
      </c>
    </row>
    <row r="166" spans="1:17" s="4" customFormat="1" hidden="1" outlineLevel="1" x14ac:dyDescent="0.25">
      <c r="A166" s="122"/>
      <c r="B166" s="53" t="s">
        <v>89</v>
      </c>
      <c r="C166" s="133">
        <v>71566</v>
      </c>
      <c r="D166" s="134">
        <v>-7.2029667665097663E-2</v>
      </c>
      <c r="E166" s="135">
        <v>17691</v>
      </c>
      <c r="F166" s="134">
        <v>-0.33954304487418796</v>
      </c>
      <c r="G166" s="135">
        <v>89257</v>
      </c>
      <c r="H166" s="134">
        <v>-0.14099146352026326</v>
      </c>
      <c r="I166" s="133">
        <v>263907</v>
      </c>
      <c r="J166" s="134">
        <v>0.13284254807692308</v>
      </c>
      <c r="K166" s="135">
        <v>205829</v>
      </c>
      <c r="L166" s="134">
        <v>8.5751106189269066E-3</v>
      </c>
      <c r="M166" s="135">
        <v>469736</v>
      </c>
      <c r="N166" s="134">
        <v>7.4814833458798802E-2</v>
      </c>
      <c r="O166" s="136">
        <v>0.27117886225071713</v>
      </c>
      <c r="P166" s="137">
        <v>8.594998761107521E-2</v>
      </c>
      <c r="Q166" s="138">
        <v>0.19001524260435648</v>
      </c>
    </row>
    <row r="167" spans="1:17" s="4" customFormat="1" hidden="1" outlineLevel="1" x14ac:dyDescent="0.25">
      <c r="A167" s="122"/>
      <c r="B167" s="53" t="s">
        <v>90</v>
      </c>
      <c r="C167" s="133">
        <v>103593</v>
      </c>
      <c r="D167" s="134">
        <v>0.32590554204530919</v>
      </c>
      <c r="E167" s="135">
        <v>45468</v>
      </c>
      <c r="F167" s="134">
        <v>0.62746080607058485</v>
      </c>
      <c r="G167" s="135">
        <v>149061</v>
      </c>
      <c r="H167" s="134">
        <v>0.40533431383640672</v>
      </c>
      <c r="I167" s="133">
        <v>280921</v>
      </c>
      <c r="J167" s="134">
        <v>0.22560534008114819</v>
      </c>
      <c r="K167" s="135">
        <v>195664</v>
      </c>
      <c r="L167" s="134">
        <v>6.0785461800360041E-2</v>
      </c>
      <c r="M167" s="135">
        <v>476585</v>
      </c>
      <c r="N167" s="134">
        <v>0.15211211085378884</v>
      </c>
      <c r="O167" s="136">
        <v>0.36876203630202087</v>
      </c>
      <c r="P167" s="137">
        <v>0.23237795404366671</v>
      </c>
      <c r="Q167" s="138">
        <v>0.31276897090760303</v>
      </c>
    </row>
    <row r="168" spans="1:17" s="4" customFormat="1" hidden="1" outlineLevel="1" x14ac:dyDescent="0.25">
      <c r="A168" s="122"/>
      <c r="B168" s="53" t="s">
        <v>91</v>
      </c>
      <c r="C168" s="133">
        <v>93644</v>
      </c>
      <c r="D168" s="134">
        <v>1.3794578409880298E-3</v>
      </c>
      <c r="E168" s="135">
        <v>29431</v>
      </c>
      <c r="F168" s="134">
        <v>-0.1195967573065303</v>
      </c>
      <c r="G168" s="135">
        <v>123075</v>
      </c>
      <c r="H168" s="134">
        <v>-3.0478006049911799E-2</v>
      </c>
      <c r="I168" s="133">
        <v>231999</v>
      </c>
      <c r="J168" s="134">
        <v>7.7666655828018571E-2</v>
      </c>
      <c r="K168" s="135">
        <v>144399</v>
      </c>
      <c r="L168" s="134">
        <v>-2.2984383880483961E-2</v>
      </c>
      <c r="M168" s="135">
        <v>376398</v>
      </c>
      <c r="N168" s="134">
        <v>3.669489774839918E-2</v>
      </c>
      <c r="O168" s="136">
        <v>0.40363967086065028</v>
      </c>
      <c r="P168" s="137">
        <v>0.20381720095014508</v>
      </c>
      <c r="Q168" s="138">
        <v>0.32698101477691166</v>
      </c>
    </row>
    <row r="169" spans="1:17" s="4" customFormat="1" hidden="1" outlineLevel="1" x14ac:dyDescent="0.25">
      <c r="A169" s="122"/>
      <c r="B169" s="53" t="s">
        <v>92</v>
      </c>
      <c r="C169" s="133">
        <v>109814</v>
      </c>
      <c r="D169" s="134">
        <v>0.18698589417932232</v>
      </c>
      <c r="E169" s="135">
        <v>38770</v>
      </c>
      <c r="F169" s="134">
        <v>0.15527876277600638</v>
      </c>
      <c r="G169" s="135">
        <v>148584</v>
      </c>
      <c r="H169" s="134">
        <v>0.17854593334073643</v>
      </c>
      <c r="I169" s="133">
        <v>247714</v>
      </c>
      <c r="J169" s="134">
        <v>0.22733984045979283</v>
      </c>
      <c r="K169" s="135">
        <v>177405</v>
      </c>
      <c r="L169" s="134">
        <v>0.19825332820003649</v>
      </c>
      <c r="M169" s="135">
        <v>425119</v>
      </c>
      <c r="N169" s="134">
        <v>0.21503188208629731</v>
      </c>
      <c r="O169" s="136">
        <v>0.44330962319449041</v>
      </c>
      <c r="P169" s="137">
        <v>0.21853950001409206</v>
      </c>
      <c r="Q169" s="138">
        <v>0.34951154853111716</v>
      </c>
    </row>
    <row r="170" spans="1:17" s="4" customFormat="1" hidden="1" outlineLevel="1" x14ac:dyDescent="0.25">
      <c r="A170" s="122"/>
      <c r="B170" s="53" t="s">
        <v>93</v>
      </c>
      <c r="C170" s="133">
        <v>137818</v>
      </c>
      <c r="D170" s="134">
        <v>3.7426794935489172E-2</v>
      </c>
      <c r="E170" s="135">
        <v>56325</v>
      </c>
      <c r="F170" s="134">
        <v>5.242997813860506E-2</v>
      </c>
      <c r="G170" s="135">
        <v>194143</v>
      </c>
      <c r="H170" s="134">
        <v>4.1735304375821736E-2</v>
      </c>
      <c r="I170" s="133">
        <v>279188</v>
      </c>
      <c r="J170" s="134">
        <v>5.738210932558685E-2</v>
      </c>
      <c r="K170" s="135">
        <v>206958</v>
      </c>
      <c r="L170" s="134">
        <v>-5.4187327194205159E-2</v>
      </c>
      <c r="M170" s="135">
        <v>486146</v>
      </c>
      <c r="N170" s="134">
        <v>6.8219661511188523E-3</v>
      </c>
      <c r="O170" s="136">
        <v>0.49363869507285413</v>
      </c>
      <c r="P170" s="137">
        <v>0.27215666946916767</v>
      </c>
      <c r="Q170" s="138">
        <v>0.39935122370645854</v>
      </c>
    </row>
    <row r="171" spans="1:17" s="4" customFormat="1" hidden="1" outlineLevel="1" x14ac:dyDescent="0.25">
      <c r="A171" s="122"/>
      <c r="B171" s="53" t="s">
        <v>94</v>
      </c>
      <c r="C171" s="133">
        <v>153694</v>
      </c>
      <c r="D171" s="134">
        <v>-4.2536225564097085E-2</v>
      </c>
      <c r="E171" s="135">
        <v>71603</v>
      </c>
      <c r="F171" s="134">
        <v>-2.4867559138759932E-2</v>
      </c>
      <c r="G171" s="135">
        <v>225297</v>
      </c>
      <c r="H171" s="134">
        <v>-3.6990651888643367E-2</v>
      </c>
      <c r="I171" s="133">
        <v>301594</v>
      </c>
      <c r="J171" s="134">
        <v>2.0702118946652304E-2</v>
      </c>
      <c r="K171" s="135">
        <v>231405</v>
      </c>
      <c r="L171" s="134">
        <v>1.5740565975620902E-2</v>
      </c>
      <c r="M171" s="135">
        <v>532999</v>
      </c>
      <c r="N171" s="134">
        <v>1.8542087078823544E-2</v>
      </c>
      <c r="O171" s="136">
        <v>0.5096056287591928</v>
      </c>
      <c r="P171" s="137">
        <v>0.3094271947451438</v>
      </c>
      <c r="Q171" s="138">
        <v>0.42269685308978067</v>
      </c>
    </row>
    <row r="172" spans="1:17" s="4" customFormat="1" hidden="1" outlineLevel="1" x14ac:dyDescent="0.25">
      <c r="A172" s="122"/>
      <c r="B172" s="53" t="s">
        <v>95</v>
      </c>
      <c r="C172" s="133">
        <v>118134</v>
      </c>
      <c r="D172" s="134">
        <v>7.3877116910741947E-2</v>
      </c>
      <c r="E172" s="135">
        <v>46436</v>
      </c>
      <c r="F172" s="134">
        <v>9.9207006746360626E-2</v>
      </c>
      <c r="G172" s="135">
        <v>164570</v>
      </c>
      <c r="H172" s="134">
        <v>8.0905341144943854E-2</v>
      </c>
      <c r="I172" s="133">
        <v>271419</v>
      </c>
      <c r="J172" s="134">
        <v>9.2255748629745504E-2</v>
      </c>
      <c r="K172" s="135">
        <v>192507</v>
      </c>
      <c r="L172" s="134">
        <v>3.3788899927503113E-2</v>
      </c>
      <c r="M172" s="135">
        <v>463926</v>
      </c>
      <c r="N172" s="134">
        <v>6.7210478734049728E-2</v>
      </c>
      <c r="O172" s="136">
        <v>0.43524587445978358</v>
      </c>
      <c r="P172" s="137">
        <v>0.24121720249133799</v>
      </c>
      <c r="Q172" s="138">
        <v>0.35473329798286796</v>
      </c>
    </row>
    <row r="173" spans="1:17" s="4" customFormat="1" hidden="1" outlineLevel="1" x14ac:dyDescent="0.25">
      <c r="A173" s="122"/>
      <c r="B173" s="53" t="s">
        <v>96</v>
      </c>
      <c r="C173" s="133">
        <v>99819</v>
      </c>
      <c r="D173" s="134">
        <v>7.9556146783037462E-2</v>
      </c>
      <c r="E173" s="135">
        <v>28715</v>
      </c>
      <c r="F173" s="134">
        <v>0.24334271487334913</v>
      </c>
      <c r="G173" s="135">
        <v>128534</v>
      </c>
      <c r="H173" s="134">
        <v>0.1122899323283546</v>
      </c>
      <c r="I173" s="133">
        <v>283799</v>
      </c>
      <c r="J173" s="134">
        <v>8.3309794101704693E-2</v>
      </c>
      <c r="K173" s="135">
        <v>204016</v>
      </c>
      <c r="L173" s="134">
        <v>3.558267260895609E-2</v>
      </c>
      <c r="M173" s="135">
        <v>487815</v>
      </c>
      <c r="N173" s="134">
        <v>6.2824088195564176E-2</v>
      </c>
      <c r="O173" s="136">
        <v>0.35172428373602443</v>
      </c>
      <c r="P173" s="137">
        <v>0.14074876480276058</v>
      </c>
      <c r="Q173" s="138">
        <v>0.26348923259842361</v>
      </c>
    </row>
    <row r="174" spans="1:17" s="4" customFormat="1" hidden="1" outlineLevel="1" x14ac:dyDescent="0.25">
      <c r="A174" s="122"/>
      <c r="B174" s="53" t="s">
        <v>97</v>
      </c>
      <c r="C174" s="133">
        <v>76449</v>
      </c>
      <c r="D174" s="134">
        <v>0.12401858440909219</v>
      </c>
      <c r="E174" s="135">
        <v>17037</v>
      </c>
      <c r="F174" s="134">
        <v>0.12418343780930385</v>
      </c>
      <c r="G174" s="135">
        <v>93486</v>
      </c>
      <c r="H174" s="134">
        <v>0.12404862388630389</v>
      </c>
      <c r="I174" s="133">
        <v>257285</v>
      </c>
      <c r="J174" s="134">
        <v>8.228449798926496E-2</v>
      </c>
      <c r="K174" s="135">
        <v>175252</v>
      </c>
      <c r="L174" s="134">
        <v>-6.3008923368103598E-2</v>
      </c>
      <c r="M174" s="135">
        <v>432537</v>
      </c>
      <c r="N174" s="134">
        <v>1.8306765451630458E-2</v>
      </c>
      <c r="O174" s="136">
        <v>0.29713741570631791</v>
      </c>
      <c r="P174" s="137">
        <v>9.7214297126423668E-2</v>
      </c>
      <c r="Q174" s="138">
        <v>0.21613411107026681</v>
      </c>
    </row>
    <row r="175" spans="1:17" s="4" customFormat="1" hidden="1" outlineLevel="1" x14ac:dyDescent="0.25">
      <c r="A175" s="122"/>
      <c r="B175" s="53" t="s">
        <v>98</v>
      </c>
      <c r="C175" s="133">
        <v>79131</v>
      </c>
      <c r="D175" s="134">
        <v>0.10851019121664218</v>
      </c>
      <c r="E175" s="135">
        <v>18512</v>
      </c>
      <c r="F175" s="134">
        <v>3.3497096918267077E-2</v>
      </c>
      <c r="G175" s="135">
        <v>97643</v>
      </c>
      <c r="H175" s="134">
        <v>9.3463386227980783E-2</v>
      </c>
      <c r="I175" s="133">
        <v>257174</v>
      </c>
      <c r="J175" s="134">
        <v>0.1278769910883446</v>
      </c>
      <c r="K175" s="135">
        <v>199259</v>
      </c>
      <c r="L175" s="134">
        <v>4.5419250584988635E-2</v>
      </c>
      <c r="M175" s="135">
        <v>456433</v>
      </c>
      <c r="N175" s="134">
        <v>9.0332952715841186E-2</v>
      </c>
      <c r="O175" s="136">
        <v>0.30769440145582366</v>
      </c>
      <c r="P175" s="137">
        <v>9.2904210098414625E-2</v>
      </c>
      <c r="Q175" s="138">
        <v>0.21392624985485273</v>
      </c>
    </row>
    <row r="176" spans="1:17" s="4" customFormat="1" ht="15.75" collapsed="1" x14ac:dyDescent="0.25">
      <c r="A176" s="122"/>
      <c r="B176" s="65">
        <v>2006</v>
      </c>
      <c r="C176" s="139">
        <v>1165880</v>
      </c>
      <c r="D176" s="67">
        <v>7.0803368877377704E-2</v>
      </c>
      <c r="E176" s="66">
        <v>397949</v>
      </c>
      <c r="F176" s="67">
        <v>7.2849913864453164E-2</v>
      </c>
      <c r="G176" s="66">
        <v>1563829</v>
      </c>
      <c r="H176" s="67">
        <v>7.1323414059026424E-2</v>
      </c>
      <c r="I176" s="13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0">
        <v>0.37073134124753443</v>
      </c>
      <c r="P176" s="88">
        <v>0.17255600333361951</v>
      </c>
      <c r="Q176" s="141">
        <v>0.28688777663894766</v>
      </c>
    </row>
    <row r="177" spans="1:17" s="4" customFormat="1" hidden="1" outlineLevel="1" x14ac:dyDescent="0.25">
      <c r="A177" s="122"/>
      <c r="B177" s="53" t="s">
        <v>87</v>
      </c>
      <c r="C177" s="133">
        <v>54658</v>
      </c>
      <c r="D177" s="134">
        <v>4.3689135000954726E-2</v>
      </c>
      <c r="E177" s="135">
        <v>11280</v>
      </c>
      <c r="F177" s="134">
        <v>0.1975793608663341</v>
      </c>
      <c r="G177" s="135">
        <v>65938</v>
      </c>
      <c r="H177" s="134">
        <v>6.7147874217093673E-2</v>
      </c>
      <c r="I177" s="133">
        <v>219784</v>
      </c>
      <c r="J177" s="134">
        <v>3.3460605262662924E-2</v>
      </c>
      <c r="K177" s="135">
        <v>173033</v>
      </c>
      <c r="L177" s="134">
        <v>-9.5540768695997591E-2</v>
      </c>
      <c r="M177" s="135">
        <v>392817</v>
      </c>
      <c r="N177" s="134">
        <v>-2.7630149091908196E-2</v>
      </c>
      <c r="O177" s="136">
        <v>0.24868962253849233</v>
      </c>
      <c r="P177" s="137">
        <v>6.518987707547115E-2</v>
      </c>
      <c r="Q177" s="138">
        <v>0.16785933399012773</v>
      </c>
    </row>
    <row r="178" spans="1:17" s="4" customFormat="1" hidden="1" outlineLevel="1" x14ac:dyDescent="0.25">
      <c r="A178" s="122"/>
      <c r="B178" s="53" t="s">
        <v>88</v>
      </c>
      <c r="C178" s="133">
        <v>57614</v>
      </c>
      <c r="D178" s="134">
        <v>-3.2640451324759012E-2</v>
      </c>
      <c r="E178" s="135">
        <v>12580</v>
      </c>
      <c r="F178" s="134">
        <v>-0.1853386866986142</v>
      </c>
      <c r="G178" s="135">
        <v>70194</v>
      </c>
      <c r="H178" s="134">
        <v>-6.4080000000000026E-2</v>
      </c>
      <c r="I178" s="133">
        <v>216693</v>
      </c>
      <c r="J178" s="134">
        <v>-1.0746552109821228E-2</v>
      </c>
      <c r="K178" s="135">
        <v>177347</v>
      </c>
      <c r="L178" s="134">
        <v>-0.11492893360482292</v>
      </c>
      <c r="M178" s="135">
        <v>394040</v>
      </c>
      <c r="N178" s="134">
        <v>-6.0518855665998239E-2</v>
      </c>
      <c r="O178" s="136">
        <v>0.26587845477241995</v>
      </c>
      <c r="P178" s="137">
        <v>7.0934382876507635E-2</v>
      </c>
      <c r="Q178" s="138">
        <v>0.17813927520048725</v>
      </c>
    </row>
    <row r="179" spans="1:17" s="4" customFormat="1" hidden="1" outlineLevel="1" x14ac:dyDescent="0.25">
      <c r="A179" s="122"/>
      <c r="B179" s="53" t="s">
        <v>89</v>
      </c>
      <c r="C179" s="133">
        <v>77121</v>
      </c>
      <c r="D179" s="134">
        <v>0.35568759118955118</v>
      </c>
      <c r="E179" s="135">
        <v>26786</v>
      </c>
      <c r="F179" s="134">
        <v>0.87301587301587302</v>
      </c>
      <c r="G179" s="135">
        <v>103907</v>
      </c>
      <c r="H179" s="134">
        <v>0.45961397988425023</v>
      </c>
      <c r="I179" s="133">
        <v>232960</v>
      </c>
      <c r="J179" s="134">
        <v>8.8710054304648178E-2</v>
      </c>
      <c r="K179" s="135">
        <v>204079</v>
      </c>
      <c r="L179" s="134">
        <v>4.7122809718053382E-2</v>
      </c>
      <c r="M179" s="135">
        <v>437039</v>
      </c>
      <c r="N179" s="134">
        <v>6.8886915986137609E-2</v>
      </c>
      <c r="O179" s="136">
        <v>0.33104824862637361</v>
      </c>
      <c r="P179" s="137">
        <v>0.13125309316490183</v>
      </c>
      <c r="Q179" s="138">
        <v>0.23775223721452776</v>
      </c>
    </row>
    <row r="180" spans="1:17" s="4" customFormat="1" hidden="1" outlineLevel="1" x14ac:dyDescent="0.25">
      <c r="A180" s="122"/>
      <c r="B180" s="53" t="s">
        <v>90</v>
      </c>
      <c r="C180" s="133">
        <v>78130</v>
      </c>
      <c r="D180" s="134">
        <v>-3.8293472507723969E-2</v>
      </c>
      <c r="E180" s="135">
        <v>27938</v>
      </c>
      <c r="F180" s="134">
        <v>-6.0402233133786232E-2</v>
      </c>
      <c r="G180" s="135">
        <v>106068</v>
      </c>
      <c r="H180" s="134">
        <v>-4.4217166028384769E-2</v>
      </c>
      <c r="I180" s="133">
        <v>229210</v>
      </c>
      <c r="J180" s="134">
        <v>-1.4150537634408655E-2</v>
      </c>
      <c r="K180" s="135">
        <v>184452</v>
      </c>
      <c r="L180" s="134">
        <v>-0.10153144727612817</v>
      </c>
      <c r="M180" s="135">
        <v>413662</v>
      </c>
      <c r="N180" s="134">
        <v>-5.5126131805681156E-2</v>
      </c>
      <c r="O180" s="136">
        <v>0.34086645434317875</v>
      </c>
      <c r="P180" s="137">
        <v>0.15146487975191378</v>
      </c>
      <c r="Q180" s="138">
        <v>0.25641223994468915</v>
      </c>
    </row>
    <row r="181" spans="1:17" s="4" customFormat="1" hidden="1" outlineLevel="1" x14ac:dyDescent="0.25">
      <c r="A181" s="122"/>
      <c r="B181" s="53" t="s">
        <v>91</v>
      </c>
      <c r="C181" s="133">
        <v>93515</v>
      </c>
      <c r="D181" s="134">
        <v>0.1340925077008901</v>
      </c>
      <c r="E181" s="135">
        <v>33429</v>
      </c>
      <c r="F181" s="134">
        <v>0.30996512402523613</v>
      </c>
      <c r="G181" s="135">
        <v>126944</v>
      </c>
      <c r="H181" s="134">
        <v>0.17565777897144752</v>
      </c>
      <c r="I181" s="133">
        <v>215279</v>
      </c>
      <c r="J181" s="134">
        <v>6.8827699884815408E-2</v>
      </c>
      <c r="K181" s="135">
        <v>147796</v>
      </c>
      <c r="L181" s="134">
        <v>5.4423249612234326E-3</v>
      </c>
      <c r="M181" s="135">
        <v>363075</v>
      </c>
      <c r="N181" s="134">
        <v>4.2085232425978392E-2</v>
      </c>
      <c r="O181" s="136">
        <v>0.43438979185150434</v>
      </c>
      <c r="P181" s="137">
        <v>0.22618338791306936</v>
      </c>
      <c r="Q181" s="138">
        <v>0.34963575018935483</v>
      </c>
    </row>
    <row r="182" spans="1:17" s="4" customFormat="1" hidden="1" outlineLevel="1" x14ac:dyDescent="0.25">
      <c r="A182" s="122"/>
      <c r="B182" s="53" t="s">
        <v>92</v>
      </c>
      <c r="C182" s="133">
        <v>92515</v>
      </c>
      <c r="D182" s="134">
        <v>2.9970052213798226E-2</v>
      </c>
      <c r="E182" s="135">
        <v>33559</v>
      </c>
      <c r="F182" s="134">
        <v>0.27552261497529451</v>
      </c>
      <c r="G182" s="135">
        <v>126074</v>
      </c>
      <c r="H182" s="134">
        <v>8.5600130884416981E-2</v>
      </c>
      <c r="I182" s="133">
        <v>201830</v>
      </c>
      <c r="J182" s="134">
        <v>1.5783063404028352E-2</v>
      </c>
      <c r="K182" s="135">
        <v>148053</v>
      </c>
      <c r="L182" s="134">
        <v>-7.1286783443761381E-3</v>
      </c>
      <c r="M182" s="135">
        <v>349883</v>
      </c>
      <c r="N182" s="134">
        <v>5.9601506569679774E-3</v>
      </c>
      <c r="O182" s="136">
        <v>0.45838081553782889</v>
      </c>
      <c r="P182" s="137">
        <v>0.22666882805481819</v>
      </c>
      <c r="Q182" s="138">
        <v>0.36033188237210723</v>
      </c>
    </row>
    <row r="183" spans="1:17" s="4" customFormat="1" hidden="1" outlineLevel="1" x14ac:dyDescent="0.25">
      <c r="A183" s="122"/>
      <c r="B183" s="53" t="s">
        <v>93</v>
      </c>
      <c r="C183" s="133">
        <v>132846</v>
      </c>
      <c r="D183" s="134">
        <v>4.4994729638311526E-2</v>
      </c>
      <c r="E183" s="135">
        <v>53519</v>
      </c>
      <c r="F183" s="134">
        <v>0.14003621258920007</v>
      </c>
      <c r="G183" s="135">
        <v>186365</v>
      </c>
      <c r="H183" s="134">
        <v>7.0626353614329895E-2</v>
      </c>
      <c r="I183" s="133">
        <v>264037</v>
      </c>
      <c r="J183" s="134">
        <v>3.6927511644163857E-2</v>
      </c>
      <c r="K183" s="135">
        <v>218815</v>
      </c>
      <c r="L183" s="134">
        <v>5.0333846944016436E-2</v>
      </c>
      <c r="M183" s="135">
        <v>482852</v>
      </c>
      <c r="N183" s="134">
        <v>4.2960236563181153E-2</v>
      </c>
      <c r="O183" s="136">
        <v>0.50313403045785254</v>
      </c>
      <c r="P183" s="137">
        <v>0.2445856088476567</v>
      </c>
      <c r="Q183" s="138">
        <v>0.3859671286439737</v>
      </c>
    </row>
    <row r="184" spans="1:17" s="4" customFormat="1" hidden="1" outlineLevel="1" x14ac:dyDescent="0.25">
      <c r="A184" s="122"/>
      <c r="B184" s="53" t="s">
        <v>94</v>
      </c>
      <c r="C184" s="133">
        <v>160522</v>
      </c>
      <c r="D184" s="134">
        <v>1.0481124533385344E-2</v>
      </c>
      <c r="E184" s="135">
        <v>73429</v>
      </c>
      <c r="F184" s="134">
        <v>6.2171818720978989E-2</v>
      </c>
      <c r="G184" s="135">
        <v>233951</v>
      </c>
      <c r="H184" s="134">
        <v>2.6154885344842782E-2</v>
      </c>
      <c r="I184" s="133">
        <v>295477</v>
      </c>
      <c r="J184" s="134">
        <v>2.5381468127414042E-2</v>
      </c>
      <c r="K184" s="135">
        <v>227819</v>
      </c>
      <c r="L184" s="134">
        <v>4.9073963216400562E-2</v>
      </c>
      <c r="M184" s="135">
        <v>523296</v>
      </c>
      <c r="N184" s="134">
        <v>3.5563251372878746E-2</v>
      </c>
      <c r="O184" s="136">
        <v>0.54326394270958489</v>
      </c>
      <c r="P184" s="137">
        <v>0.32231288874062303</v>
      </c>
      <c r="Q184" s="138">
        <v>0.44707202042438698</v>
      </c>
    </row>
    <row r="185" spans="1:17" s="4" customFormat="1" hidden="1" outlineLevel="1" x14ac:dyDescent="0.25">
      <c r="A185" s="122"/>
      <c r="B185" s="53" t="s">
        <v>95</v>
      </c>
      <c r="C185" s="133">
        <v>110007</v>
      </c>
      <c r="D185" s="134">
        <v>-3.7070429439260533E-2</v>
      </c>
      <c r="E185" s="135">
        <v>42245</v>
      </c>
      <c r="F185" s="134">
        <v>0.25527426160337563</v>
      </c>
      <c r="G185" s="135">
        <v>152252</v>
      </c>
      <c r="H185" s="134">
        <v>2.9453129225942565E-2</v>
      </c>
      <c r="I185" s="133">
        <v>248494</v>
      </c>
      <c r="J185" s="134">
        <v>4.6700392153559145E-2</v>
      </c>
      <c r="K185" s="135">
        <v>186215</v>
      </c>
      <c r="L185" s="134">
        <v>0.15910590461488661</v>
      </c>
      <c r="M185" s="135">
        <v>434709</v>
      </c>
      <c r="N185" s="134">
        <v>9.206629134730604E-2</v>
      </c>
      <c r="O185" s="136">
        <v>0.44269479343565638</v>
      </c>
      <c r="P185" s="137">
        <v>0.22686142362323122</v>
      </c>
      <c r="Q185" s="138">
        <v>0.35023889544499887</v>
      </c>
    </row>
    <row r="186" spans="1:17" s="4" customFormat="1" hidden="1" outlineLevel="1" x14ac:dyDescent="0.25">
      <c r="A186" s="122"/>
      <c r="B186" s="53" t="s">
        <v>96</v>
      </c>
      <c r="C186" s="133">
        <v>92463</v>
      </c>
      <c r="D186" s="134">
        <v>6.9041370373192912E-3</v>
      </c>
      <c r="E186" s="135">
        <v>23095</v>
      </c>
      <c r="F186" s="134">
        <v>-6.9950064432989678E-2</v>
      </c>
      <c r="G186" s="135">
        <v>115558</v>
      </c>
      <c r="H186" s="134">
        <v>-9.4547449447545118E-3</v>
      </c>
      <c r="I186" s="133">
        <v>261974</v>
      </c>
      <c r="J186" s="134">
        <v>1.864460161988335E-2</v>
      </c>
      <c r="K186" s="135">
        <v>197006</v>
      </c>
      <c r="L186" s="134">
        <v>-7.3719350212755996E-2</v>
      </c>
      <c r="M186" s="135">
        <v>458980</v>
      </c>
      <c r="N186" s="134">
        <v>-2.3164149626274888E-2</v>
      </c>
      <c r="O186" s="136">
        <v>0.35294723903898861</v>
      </c>
      <c r="P186" s="137">
        <v>0.1172299320832868</v>
      </c>
      <c r="Q186" s="138">
        <v>0.25177131901172162</v>
      </c>
    </row>
    <row r="187" spans="1:17" s="4" customFormat="1" hidden="1" outlineLevel="1" x14ac:dyDescent="0.25">
      <c r="A187" s="122"/>
      <c r="B187" s="53" t="s">
        <v>97</v>
      </c>
      <c r="C187" s="133">
        <v>68014</v>
      </c>
      <c r="D187" s="134">
        <v>8.4510635583761262E-2</v>
      </c>
      <c r="E187" s="135">
        <v>15155</v>
      </c>
      <c r="F187" s="134">
        <v>0.13283001943489303</v>
      </c>
      <c r="G187" s="135">
        <v>83169</v>
      </c>
      <c r="H187" s="134">
        <v>9.3005835041791496E-2</v>
      </c>
      <c r="I187" s="133">
        <v>237724</v>
      </c>
      <c r="J187" s="134">
        <v>7.639017808225379E-2</v>
      </c>
      <c r="K187" s="135">
        <v>187037</v>
      </c>
      <c r="L187" s="134">
        <v>5.5668438935735587E-2</v>
      </c>
      <c r="M187" s="135">
        <v>424761</v>
      </c>
      <c r="N187" s="134">
        <v>6.7166297763719518E-2</v>
      </c>
      <c r="O187" s="136">
        <v>0.28610489475189715</v>
      </c>
      <c r="P187" s="137">
        <v>8.1026748718168062E-2</v>
      </c>
      <c r="Q187" s="138">
        <v>0.1958018744658761</v>
      </c>
    </row>
    <row r="188" spans="1:17" s="4" customFormat="1" hidden="1" outlineLevel="1" x14ac:dyDescent="0.25">
      <c r="A188" s="122"/>
      <c r="B188" s="53" t="s">
        <v>98</v>
      </c>
      <c r="C188" s="133">
        <v>71385</v>
      </c>
      <c r="D188" s="134">
        <v>2.8172665600829649E-2</v>
      </c>
      <c r="E188" s="135">
        <v>17912</v>
      </c>
      <c r="F188" s="134">
        <v>7.9751642654771304E-2</v>
      </c>
      <c r="G188" s="135">
        <v>89297</v>
      </c>
      <c r="H188" s="134">
        <v>3.811992838708167E-2</v>
      </c>
      <c r="I188" s="133">
        <v>228016</v>
      </c>
      <c r="J188" s="134">
        <v>2.8122590506765688E-2</v>
      </c>
      <c r="K188" s="135">
        <v>190602</v>
      </c>
      <c r="L188" s="134">
        <v>-1.581597087754627E-2</v>
      </c>
      <c r="M188" s="135">
        <v>418618</v>
      </c>
      <c r="N188" s="134">
        <v>7.6400188713761086E-3</v>
      </c>
      <c r="O188" s="136">
        <v>0.31307013542909268</v>
      </c>
      <c r="P188" s="137">
        <v>9.3975928898962238E-2</v>
      </c>
      <c r="Q188" s="138">
        <v>0.21331380877076475</v>
      </c>
    </row>
    <row r="189" spans="1:17" s="4" customFormat="1" ht="15.75" collapsed="1" x14ac:dyDescent="0.25">
      <c r="A189" s="122"/>
      <c r="B189" s="65">
        <v>2005</v>
      </c>
      <c r="C189" s="139">
        <v>1088790</v>
      </c>
      <c r="D189" s="67">
        <v>4.0377092383047319E-2</v>
      </c>
      <c r="E189" s="66">
        <v>370927</v>
      </c>
      <c r="F189" s="67">
        <v>0.14042256205919057</v>
      </c>
      <c r="G189" s="66">
        <v>1459717</v>
      </c>
      <c r="H189" s="67">
        <v>6.4098096790466075E-2</v>
      </c>
      <c r="I189" s="13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0">
        <v>0.3818335614021921</v>
      </c>
      <c r="P189" s="88">
        <v>0.16542595085124165</v>
      </c>
      <c r="Q189" s="141">
        <v>0.28657122125781254</v>
      </c>
    </row>
    <row r="190" spans="1:17" s="4" customFormat="1" hidden="1" outlineLevel="1" x14ac:dyDescent="0.25">
      <c r="A190" s="122"/>
      <c r="B190" s="53" t="s">
        <v>87</v>
      </c>
      <c r="C190" s="133">
        <v>52370</v>
      </c>
      <c r="D190" s="134">
        <v>0.14612741557787845</v>
      </c>
      <c r="E190" s="135">
        <v>9419</v>
      </c>
      <c r="F190" s="134">
        <v>9.8041501515504725E-2</v>
      </c>
      <c r="G190" s="135">
        <v>61789</v>
      </c>
      <c r="H190" s="134">
        <v>0.13852702179801368</v>
      </c>
      <c r="I190" s="133">
        <v>212668</v>
      </c>
      <c r="J190" s="134">
        <v>8.476962392055043E-2</v>
      </c>
      <c r="K190" s="135">
        <v>191311</v>
      </c>
      <c r="L190" s="134">
        <v>6.2307735021378097E-2</v>
      </c>
      <c r="M190" s="135">
        <v>403979</v>
      </c>
      <c r="N190" s="134">
        <v>7.401519119261768E-2</v>
      </c>
      <c r="O190" s="136">
        <v>0.24625237459326274</v>
      </c>
      <c r="P190" s="137">
        <v>4.9233969818776757E-2</v>
      </c>
      <c r="Q190" s="138">
        <v>0.15295101973122366</v>
      </c>
    </row>
    <row r="191" spans="1:17" s="4" customFormat="1" hidden="1" outlineLevel="1" x14ac:dyDescent="0.25">
      <c r="A191" s="122"/>
      <c r="B191" s="53" t="s">
        <v>88</v>
      </c>
      <c r="C191" s="133">
        <v>59558</v>
      </c>
      <c r="D191" s="134">
        <v>0.17605939733817788</v>
      </c>
      <c r="E191" s="135">
        <v>15442</v>
      </c>
      <c r="F191" s="134">
        <v>0.26750389887548232</v>
      </c>
      <c r="G191" s="135">
        <v>75000</v>
      </c>
      <c r="H191" s="134">
        <v>0.193792280143255</v>
      </c>
      <c r="I191" s="133">
        <v>219047</v>
      </c>
      <c r="J191" s="134">
        <v>7.0867412039051336E-2</v>
      </c>
      <c r="K191" s="135">
        <v>200376</v>
      </c>
      <c r="L191" s="134">
        <v>0.1202075203774724</v>
      </c>
      <c r="M191" s="135">
        <v>419423</v>
      </c>
      <c r="N191" s="134">
        <v>9.3885375236356428E-2</v>
      </c>
      <c r="O191" s="136">
        <v>0.27189598579300334</v>
      </c>
      <c r="P191" s="137">
        <v>7.706511757895157E-2</v>
      </c>
      <c r="Q191" s="138">
        <v>0.17881708919157985</v>
      </c>
    </row>
    <row r="192" spans="1:17" s="4" customFormat="1" hidden="1" outlineLevel="1" x14ac:dyDescent="0.25">
      <c r="A192" s="122"/>
      <c r="B192" s="53" t="s">
        <v>89</v>
      </c>
      <c r="C192" s="133">
        <v>56887</v>
      </c>
      <c r="D192" s="134">
        <v>-6.437394121807205E-2</v>
      </c>
      <c r="E192" s="135">
        <v>14301</v>
      </c>
      <c r="F192" s="134">
        <v>-0.1631458833167535</v>
      </c>
      <c r="G192" s="135">
        <v>71188</v>
      </c>
      <c r="H192" s="134">
        <v>-8.6044421620233624E-2</v>
      </c>
      <c r="I192" s="133">
        <v>213978</v>
      </c>
      <c r="J192" s="134">
        <v>-3.3461917194402502E-2</v>
      </c>
      <c r="K192" s="135">
        <v>194895</v>
      </c>
      <c r="L192" s="134">
        <v>6.8427140609496062E-2</v>
      </c>
      <c r="M192" s="135">
        <v>408873</v>
      </c>
      <c r="N192" s="134">
        <v>1.2565657666314234E-2</v>
      </c>
      <c r="O192" s="136">
        <v>0.2658544336333642</v>
      </c>
      <c r="P192" s="137">
        <v>7.337797275456015E-2</v>
      </c>
      <c r="Q192" s="138">
        <v>0.17410785256057504</v>
      </c>
    </row>
    <row r="193" spans="1:17" s="4" customFormat="1" hidden="1" outlineLevel="1" x14ac:dyDescent="0.25">
      <c r="A193" s="122"/>
      <c r="B193" s="53" t="s">
        <v>90</v>
      </c>
      <c r="C193" s="133">
        <v>81241</v>
      </c>
      <c r="D193" s="134">
        <v>5.7316136757031177E-2</v>
      </c>
      <c r="E193" s="135">
        <v>29734</v>
      </c>
      <c r="F193" s="134">
        <v>-7.1711779213886495E-2</v>
      </c>
      <c r="G193" s="135">
        <v>110975</v>
      </c>
      <c r="H193" s="134">
        <v>1.9353712753058749E-2</v>
      </c>
      <c r="I193" s="133">
        <v>232500</v>
      </c>
      <c r="J193" s="134">
        <v>-8.3680937635949304E-3</v>
      </c>
      <c r="K193" s="135">
        <v>205296</v>
      </c>
      <c r="L193" s="134">
        <v>7.4145192936559745E-2</v>
      </c>
      <c r="M193" s="135">
        <v>437796</v>
      </c>
      <c r="N193" s="134">
        <v>2.8687436411356515E-2</v>
      </c>
      <c r="O193" s="136">
        <v>0.3494236559139785</v>
      </c>
      <c r="P193" s="137">
        <v>0.14483477515392409</v>
      </c>
      <c r="Q193" s="138">
        <v>0.2534856417144058</v>
      </c>
    </row>
    <row r="194" spans="1:17" s="4" customFormat="1" hidden="1" outlineLevel="1" x14ac:dyDescent="0.25">
      <c r="A194" s="122"/>
      <c r="B194" s="53" t="s">
        <v>91</v>
      </c>
      <c r="C194" s="133">
        <v>82458</v>
      </c>
      <c r="D194" s="134">
        <v>0.18409489072058349</v>
      </c>
      <c r="E194" s="135">
        <v>25519</v>
      </c>
      <c r="F194" s="134">
        <v>-0.12477278183626572</v>
      </c>
      <c r="G194" s="135">
        <v>107977</v>
      </c>
      <c r="H194" s="134">
        <v>9.2939926109620874E-2</v>
      </c>
      <c r="I194" s="133">
        <v>201416</v>
      </c>
      <c r="J194" s="134">
        <v>7.3822146643993669E-3</v>
      </c>
      <c r="K194" s="135">
        <v>146996</v>
      </c>
      <c r="L194" s="134">
        <v>-0.17738243803618492</v>
      </c>
      <c r="M194" s="135">
        <v>348412</v>
      </c>
      <c r="N194" s="134">
        <v>-7.981607519682643E-2</v>
      </c>
      <c r="O194" s="136">
        <v>0.40939150812249275</v>
      </c>
      <c r="P194" s="137">
        <v>0.17360336335682602</v>
      </c>
      <c r="Q194" s="138">
        <v>0.30991182852484989</v>
      </c>
    </row>
    <row r="195" spans="1:17" s="4" customFormat="1" hidden="1" outlineLevel="1" x14ac:dyDescent="0.25">
      <c r="A195" s="122"/>
      <c r="B195" s="53" t="s">
        <v>92</v>
      </c>
      <c r="C195" s="133">
        <v>89823</v>
      </c>
      <c r="D195" s="134">
        <v>0.26924218231146413</v>
      </c>
      <c r="E195" s="135">
        <v>26310</v>
      </c>
      <c r="F195" s="134">
        <v>-0.17029328287606438</v>
      </c>
      <c r="G195" s="135">
        <v>116133</v>
      </c>
      <c r="H195" s="134">
        <v>0.13323705344509618</v>
      </c>
      <c r="I195" s="133">
        <v>198694</v>
      </c>
      <c r="J195" s="134">
        <v>8.9217680175858849E-2</v>
      </c>
      <c r="K195" s="135">
        <v>149116</v>
      </c>
      <c r="L195" s="134">
        <v>-2.9615987817813827E-2</v>
      </c>
      <c r="M195" s="135">
        <v>347810</v>
      </c>
      <c r="N195" s="134">
        <v>3.4883928518295804E-2</v>
      </c>
      <c r="O195" s="136">
        <v>0.45206699749363344</v>
      </c>
      <c r="P195" s="137">
        <v>0.17643981866466374</v>
      </c>
      <c r="Q195" s="138">
        <v>0.33389781777407207</v>
      </c>
    </row>
    <row r="196" spans="1:17" s="4" customFormat="1" hidden="1" outlineLevel="1" x14ac:dyDescent="0.25">
      <c r="A196" s="122"/>
      <c r="B196" s="53" t="s">
        <v>93</v>
      </c>
      <c r="C196" s="133">
        <v>127126</v>
      </c>
      <c r="D196" s="134">
        <v>0.13644368557968223</v>
      </c>
      <c r="E196" s="135">
        <v>46945</v>
      </c>
      <c r="F196" s="134">
        <v>5.2318934791867555E-2</v>
      </c>
      <c r="G196" s="135">
        <v>174071</v>
      </c>
      <c r="H196" s="134">
        <v>0.11245957794905226</v>
      </c>
      <c r="I196" s="133">
        <v>254634</v>
      </c>
      <c r="J196" s="134">
        <v>7.9662152421495325E-2</v>
      </c>
      <c r="K196" s="135">
        <v>208329</v>
      </c>
      <c r="L196" s="134">
        <v>-2.3274190072551937E-3</v>
      </c>
      <c r="M196" s="135">
        <v>462963</v>
      </c>
      <c r="N196" s="134">
        <v>4.1159445060394262E-2</v>
      </c>
      <c r="O196" s="136">
        <v>0.49924990378346962</v>
      </c>
      <c r="P196" s="137">
        <v>0.2253406870862914</v>
      </c>
      <c r="Q196" s="138">
        <v>0.37599332992053358</v>
      </c>
    </row>
    <row r="197" spans="1:17" s="4" customFormat="1" hidden="1" outlineLevel="1" x14ac:dyDescent="0.25">
      <c r="A197" s="122"/>
      <c r="B197" s="53" t="s">
        <v>94</v>
      </c>
      <c r="C197" s="133">
        <v>158857</v>
      </c>
      <c r="D197" s="134">
        <v>0.12709302985582926</v>
      </c>
      <c r="E197" s="135">
        <v>69131</v>
      </c>
      <c r="F197" s="134">
        <v>-8.4196333801888068E-3</v>
      </c>
      <c r="G197" s="135">
        <v>227988</v>
      </c>
      <c r="H197" s="134">
        <v>8.2245492779903451E-2</v>
      </c>
      <c r="I197" s="133">
        <v>288163</v>
      </c>
      <c r="J197" s="134">
        <v>6.4742592585750103E-2</v>
      </c>
      <c r="K197" s="135">
        <v>217162</v>
      </c>
      <c r="L197" s="134">
        <v>-0.13114695068036053</v>
      </c>
      <c r="M197" s="135">
        <v>505325</v>
      </c>
      <c r="N197" s="134">
        <v>-2.930758266709188E-2</v>
      </c>
      <c r="O197" s="136">
        <v>0.55127479933232237</v>
      </c>
      <c r="P197" s="137">
        <v>0.31833838332673303</v>
      </c>
      <c r="Q197" s="138">
        <v>0.45117102854598523</v>
      </c>
    </row>
    <row r="198" spans="1:17" s="4" customFormat="1" hidden="1" outlineLevel="1" x14ac:dyDescent="0.25">
      <c r="A198" s="122"/>
      <c r="B198" s="53" t="s">
        <v>95</v>
      </c>
      <c r="C198" s="133">
        <v>114242</v>
      </c>
      <c r="D198" s="134">
        <v>0.13559507360761813</v>
      </c>
      <c r="E198" s="135">
        <v>33654</v>
      </c>
      <c r="F198" s="134">
        <v>-8.4070435184933179E-2</v>
      </c>
      <c r="G198" s="135">
        <v>147896</v>
      </c>
      <c r="H198" s="134">
        <v>7.6828984156570357E-2</v>
      </c>
      <c r="I198" s="133">
        <v>237407</v>
      </c>
      <c r="J198" s="134">
        <v>9.0769167152919161E-2</v>
      </c>
      <c r="K198" s="135">
        <v>160654</v>
      </c>
      <c r="L198" s="134">
        <v>-0.13947035759432647</v>
      </c>
      <c r="M198" s="135">
        <v>398061</v>
      </c>
      <c r="N198" s="134">
        <v>-1.5536314465688816E-2</v>
      </c>
      <c r="O198" s="136">
        <v>0.4812073780469826</v>
      </c>
      <c r="P198" s="137">
        <v>0.20948124540938912</v>
      </c>
      <c r="Q198" s="138">
        <v>0.3715410452166879</v>
      </c>
    </row>
    <row r="199" spans="1:17" s="4" customFormat="1" hidden="1" outlineLevel="1" x14ac:dyDescent="0.25">
      <c r="A199" s="122"/>
      <c r="B199" s="53" t="s">
        <v>96</v>
      </c>
      <c r="C199" s="133">
        <v>91829</v>
      </c>
      <c r="D199" s="134">
        <v>0.24358766013921618</v>
      </c>
      <c r="E199" s="135">
        <v>24832</v>
      </c>
      <c r="F199" s="134">
        <v>0.29596576379103379</v>
      </c>
      <c r="G199" s="135">
        <v>116661</v>
      </c>
      <c r="H199" s="134">
        <v>0.25437889100351607</v>
      </c>
      <c r="I199" s="133">
        <v>257179</v>
      </c>
      <c r="J199" s="134">
        <v>0.1162622128276467</v>
      </c>
      <c r="K199" s="135">
        <v>212685</v>
      </c>
      <c r="L199" s="134">
        <v>-2.8134453167125151E-2</v>
      </c>
      <c r="M199" s="135">
        <v>469864</v>
      </c>
      <c r="N199" s="134">
        <v>4.5920286709628666E-2</v>
      </c>
      <c r="O199" s="136">
        <v>0.35706259064698126</v>
      </c>
      <c r="P199" s="137">
        <v>0.11675482521099279</v>
      </c>
      <c r="Q199" s="138">
        <v>0.24828673829022865</v>
      </c>
    </row>
    <row r="200" spans="1:17" s="4" customFormat="1" hidden="1" outlineLevel="1" x14ac:dyDescent="0.25">
      <c r="A200" s="122"/>
      <c r="B200" s="53" t="s">
        <v>97</v>
      </c>
      <c r="C200" s="133">
        <v>62714</v>
      </c>
      <c r="D200" s="134">
        <v>7.469796932567907E-2</v>
      </c>
      <c r="E200" s="135">
        <v>13378</v>
      </c>
      <c r="F200" s="134">
        <v>2.9789854514663983E-2</v>
      </c>
      <c r="G200" s="135">
        <v>76092</v>
      </c>
      <c r="H200" s="134">
        <v>6.6520898158271002E-2</v>
      </c>
      <c r="I200" s="133">
        <v>220853</v>
      </c>
      <c r="J200" s="134">
        <v>8.4862238858024241E-2</v>
      </c>
      <c r="K200" s="135">
        <v>177174</v>
      </c>
      <c r="L200" s="134">
        <v>-4.2240577767206466E-2</v>
      </c>
      <c r="M200" s="135">
        <v>398027</v>
      </c>
      <c r="N200" s="134">
        <v>2.4351138162212349E-2</v>
      </c>
      <c r="O200" s="136">
        <v>0.28396263578036068</v>
      </c>
      <c r="P200" s="137">
        <v>7.5507693002359266E-2</v>
      </c>
      <c r="Q200" s="138">
        <v>0.19117296062829908</v>
      </c>
    </row>
    <row r="201" spans="1:17" s="4" customFormat="1" hidden="1" outlineLevel="1" x14ac:dyDescent="0.25">
      <c r="A201" s="122"/>
      <c r="B201" s="53" t="s">
        <v>98</v>
      </c>
      <c r="C201" s="133">
        <v>69429</v>
      </c>
      <c r="D201" s="134">
        <v>0.17972201454496028</v>
      </c>
      <c r="E201" s="135">
        <v>16589</v>
      </c>
      <c r="F201" s="134">
        <v>0.27392105667332212</v>
      </c>
      <c r="G201" s="135">
        <v>86018</v>
      </c>
      <c r="H201" s="134">
        <v>0.19678882488799854</v>
      </c>
      <c r="I201" s="133">
        <v>221779</v>
      </c>
      <c r="J201" s="134">
        <v>0.11713386223397548</v>
      </c>
      <c r="K201" s="135">
        <v>193665</v>
      </c>
      <c r="L201" s="134">
        <v>2.7820382861964754E-2</v>
      </c>
      <c r="M201" s="135">
        <v>415444</v>
      </c>
      <c r="N201" s="134">
        <v>7.364297011484755E-2</v>
      </c>
      <c r="O201" s="136">
        <v>0.31305488797406428</v>
      </c>
      <c r="P201" s="137">
        <v>8.5658224253220769E-2</v>
      </c>
      <c r="Q201" s="138">
        <v>0.20705076977883902</v>
      </c>
    </row>
    <row r="202" spans="1:17" s="4" customFormat="1" ht="15.75" collapsed="1" x14ac:dyDescent="0.25">
      <c r="A202" s="122"/>
      <c r="B202" s="65">
        <v>2004</v>
      </c>
      <c r="C202" s="139">
        <v>1046534</v>
      </c>
      <c r="D202" s="67">
        <v>0.13897677172338518</v>
      </c>
      <c r="E202" s="66">
        <v>325254</v>
      </c>
      <c r="F202" s="67">
        <v>-5.321198554101958E-3</v>
      </c>
      <c r="G202" s="66">
        <v>1371788</v>
      </c>
      <c r="H202" s="67">
        <v>0.10110279805206335</v>
      </c>
      <c r="I202" s="13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0">
        <v>0.37941020578482976</v>
      </c>
      <c r="P202" s="88">
        <v>0.14406692950529731</v>
      </c>
      <c r="Q202" s="141">
        <v>0.27348371015257844</v>
      </c>
    </row>
    <row r="203" spans="1:17" s="4" customFormat="1" hidden="1" outlineLevel="1" x14ac:dyDescent="0.25">
      <c r="A203" s="122"/>
      <c r="B203" s="53" t="s">
        <v>87</v>
      </c>
      <c r="C203" s="133">
        <v>45693</v>
      </c>
      <c r="D203" s="134">
        <v>0.10358902521495517</v>
      </c>
      <c r="E203" s="135">
        <v>8578</v>
      </c>
      <c r="F203" s="134">
        <v>-9.4670184696569959E-2</v>
      </c>
      <c r="G203" s="135">
        <v>54271</v>
      </c>
      <c r="H203" s="134">
        <v>6.6667976964956077E-2</v>
      </c>
      <c r="I203" s="133">
        <v>196049</v>
      </c>
      <c r="J203" s="134">
        <v>2.3653005707005681E-2</v>
      </c>
      <c r="K203" s="135">
        <v>180090</v>
      </c>
      <c r="L203" s="134">
        <v>8.5967909047632851E-3</v>
      </c>
      <c r="M203" s="135">
        <v>376139</v>
      </c>
      <c r="N203" s="134">
        <v>1.6388614169058124E-2</v>
      </c>
      <c r="O203" s="136">
        <v>0.23306928369948329</v>
      </c>
      <c r="P203" s="137">
        <v>4.7631739685712701E-2</v>
      </c>
      <c r="Q203" s="138">
        <v>0.14428442676776404</v>
      </c>
    </row>
    <row r="204" spans="1:17" s="4" customFormat="1" hidden="1" outlineLevel="1" x14ac:dyDescent="0.25">
      <c r="A204" s="122"/>
      <c r="B204" s="53" t="s">
        <v>88</v>
      </c>
      <c r="C204" s="133">
        <v>50642</v>
      </c>
      <c r="D204" s="134">
        <v>1.8851222211045071E-2</v>
      </c>
      <c r="E204" s="135">
        <v>12183</v>
      </c>
      <c r="F204" s="134">
        <v>-4.4920037629350928E-2</v>
      </c>
      <c r="G204" s="135">
        <v>62825</v>
      </c>
      <c r="H204" s="134">
        <v>5.8276364451417262E-3</v>
      </c>
      <c r="I204" s="133">
        <v>204551</v>
      </c>
      <c r="J204" s="134">
        <v>-4.209964362815577E-2</v>
      </c>
      <c r="K204" s="135">
        <v>178874</v>
      </c>
      <c r="L204" s="134">
        <v>-5.7421840007166547E-2</v>
      </c>
      <c r="M204" s="135">
        <v>383425</v>
      </c>
      <c r="N204" s="134">
        <v>-4.9309219661205272E-2</v>
      </c>
      <c r="O204" s="136">
        <v>0.24757639903984827</v>
      </c>
      <c r="P204" s="137">
        <v>6.8109395440365844E-2</v>
      </c>
      <c r="Q204" s="138">
        <v>0.16385212231857599</v>
      </c>
    </row>
    <row r="205" spans="1:17" s="4" customFormat="1" hidden="1" outlineLevel="1" x14ac:dyDescent="0.25">
      <c r="A205" s="122"/>
      <c r="B205" s="53" t="s">
        <v>89</v>
      </c>
      <c r="C205" s="133">
        <v>60801</v>
      </c>
      <c r="D205" s="134">
        <v>-2.4827984410335402E-2</v>
      </c>
      <c r="E205" s="135">
        <v>17089</v>
      </c>
      <c r="F205" s="134">
        <v>-0.24598482174373459</v>
      </c>
      <c r="G205" s="135">
        <v>77890</v>
      </c>
      <c r="H205" s="134">
        <v>-8.3787185489278104E-2</v>
      </c>
      <c r="I205" s="133">
        <v>221386</v>
      </c>
      <c r="J205" s="134">
        <v>-9.0084832144148863E-2</v>
      </c>
      <c r="K205" s="135">
        <v>182413</v>
      </c>
      <c r="L205" s="134">
        <v>-0.22446749713022407</v>
      </c>
      <c r="M205" s="135">
        <v>403799</v>
      </c>
      <c r="N205" s="134">
        <v>-0.15613963227826144</v>
      </c>
      <c r="O205" s="136">
        <v>0.27463796265346496</v>
      </c>
      <c r="P205" s="137">
        <v>9.3683016013113102E-2</v>
      </c>
      <c r="Q205" s="138">
        <v>0.19289299874442484</v>
      </c>
    </row>
    <row r="206" spans="1:17" s="4" customFormat="1" hidden="1" outlineLevel="1" x14ac:dyDescent="0.25">
      <c r="A206" s="122"/>
      <c r="B206" s="53" t="s">
        <v>90</v>
      </c>
      <c r="C206" s="133">
        <v>76837</v>
      </c>
      <c r="D206" s="134">
        <v>0.35079021851871395</v>
      </c>
      <c r="E206" s="135">
        <v>32031</v>
      </c>
      <c r="F206" s="134">
        <v>0.7741774675972084</v>
      </c>
      <c r="G206" s="135">
        <v>108868</v>
      </c>
      <c r="H206" s="134">
        <v>0.452793680024554</v>
      </c>
      <c r="I206" s="133">
        <v>234462</v>
      </c>
      <c r="J206" s="134">
        <v>0.14959965874156045</v>
      </c>
      <c r="K206" s="135">
        <v>191125</v>
      </c>
      <c r="L206" s="134">
        <v>0.18035955805608905</v>
      </c>
      <c r="M206" s="135">
        <v>425587</v>
      </c>
      <c r="N206" s="134">
        <v>0.16321281759741102</v>
      </c>
      <c r="O206" s="136">
        <v>0.3277162184063942</v>
      </c>
      <c r="P206" s="137">
        <v>0.16759189012426423</v>
      </c>
      <c r="Q206" s="138">
        <v>0.25580668582452004</v>
      </c>
    </row>
    <row r="207" spans="1:17" s="4" customFormat="1" hidden="1" outlineLevel="1" x14ac:dyDescent="0.25">
      <c r="A207" s="122"/>
      <c r="B207" s="53" t="s">
        <v>91</v>
      </c>
      <c r="C207" s="133">
        <v>69638</v>
      </c>
      <c r="D207" s="134">
        <v>0.15822037422037427</v>
      </c>
      <c r="E207" s="135">
        <v>29157</v>
      </c>
      <c r="F207" s="134">
        <v>0.40272298662561345</v>
      </c>
      <c r="G207" s="135">
        <v>98795</v>
      </c>
      <c r="H207" s="134">
        <v>0.22103298686210771</v>
      </c>
      <c r="I207" s="133">
        <v>199940</v>
      </c>
      <c r="J207" s="134">
        <v>8.2020088319334938E-2</v>
      </c>
      <c r="K207" s="135">
        <v>178693</v>
      </c>
      <c r="L207" s="134">
        <v>0.12216151720673207</v>
      </c>
      <c r="M207" s="135">
        <v>378633</v>
      </c>
      <c r="N207" s="134">
        <v>0.10060053949724446</v>
      </c>
      <c r="O207" s="136">
        <v>0.34829448834650395</v>
      </c>
      <c r="P207" s="137">
        <v>0.16316811514720778</v>
      </c>
      <c r="Q207" s="138">
        <v>0.26092548721321174</v>
      </c>
    </row>
    <row r="208" spans="1:17" s="4" customFormat="1" hidden="1" outlineLevel="1" x14ac:dyDescent="0.25">
      <c r="A208" s="122"/>
      <c r="B208" s="53" t="s">
        <v>92</v>
      </c>
      <c r="C208" s="133">
        <v>70769</v>
      </c>
      <c r="D208" s="134">
        <v>0.12175057063149897</v>
      </c>
      <c r="E208" s="135">
        <v>31710</v>
      </c>
      <c r="F208" s="134">
        <v>0.17062906083874774</v>
      </c>
      <c r="G208" s="135">
        <v>102479</v>
      </c>
      <c r="H208" s="134">
        <v>0.1364331973030517</v>
      </c>
      <c r="I208" s="133">
        <v>182419</v>
      </c>
      <c r="J208" s="134">
        <v>1.4143154968728311E-2</v>
      </c>
      <c r="K208" s="135">
        <v>153667</v>
      </c>
      <c r="L208" s="134">
        <v>-1.0068929974875962E-2</v>
      </c>
      <c r="M208" s="135">
        <v>336086</v>
      </c>
      <c r="N208" s="134">
        <v>2.9274406529296026E-3</v>
      </c>
      <c r="O208" s="136">
        <v>0.38794752739572086</v>
      </c>
      <c r="P208" s="137">
        <v>0.20635530074772071</v>
      </c>
      <c r="Q208" s="138">
        <v>0.30491897907083304</v>
      </c>
    </row>
    <row r="209" spans="1:17" s="4" customFormat="1" hidden="1" outlineLevel="1" x14ac:dyDescent="0.25">
      <c r="A209" s="122"/>
      <c r="B209" s="53" t="s">
        <v>93</v>
      </c>
      <c r="C209" s="133">
        <v>111863</v>
      </c>
      <c r="D209" s="134">
        <v>0.13011193728279324</v>
      </c>
      <c r="E209" s="135">
        <v>44611</v>
      </c>
      <c r="F209" s="134">
        <v>0.19558866882855841</v>
      </c>
      <c r="G209" s="135">
        <v>156474</v>
      </c>
      <c r="H209" s="134">
        <v>0.14803700741762471</v>
      </c>
      <c r="I209" s="133">
        <v>235846</v>
      </c>
      <c r="J209" s="134">
        <v>5.874959036447458E-2</v>
      </c>
      <c r="K209" s="135">
        <v>208815</v>
      </c>
      <c r="L209" s="134">
        <v>3.4147187004754276E-2</v>
      </c>
      <c r="M209" s="135">
        <v>444661</v>
      </c>
      <c r="N209" s="134">
        <v>4.7052008693625025E-2</v>
      </c>
      <c r="O209" s="136">
        <v>0.47430526699626024</v>
      </c>
      <c r="P209" s="137">
        <v>0.21363886693963557</v>
      </c>
      <c r="Q209" s="138">
        <v>0.35189503914217796</v>
      </c>
    </row>
    <row r="210" spans="1:17" s="4" customFormat="1" hidden="1" outlineLevel="1" x14ac:dyDescent="0.25">
      <c r="A210" s="122"/>
      <c r="B210" s="53" t="s">
        <v>94</v>
      </c>
      <c r="C210" s="133">
        <v>140944</v>
      </c>
      <c r="D210" s="134">
        <v>0.1390794843819454</v>
      </c>
      <c r="E210" s="135">
        <v>69718</v>
      </c>
      <c r="F210" s="134">
        <v>0.15106987187954024</v>
      </c>
      <c r="G210" s="135">
        <v>210662</v>
      </c>
      <c r="H210" s="134">
        <v>0.14301991828673444</v>
      </c>
      <c r="I210" s="133">
        <v>270641</v>
      </c>
      <c r="J210" s="134">
        <v>5.2799259339941118E-2</v>
      </c>
      <c r="K210" s="135">
        <v>249941</v>
      </c>
      <c r="L210" s="134">
        <v>3.0115317721341572E-2</v>
      </c>
      <c r="M210" s="135">
        <v>520582</v>
      </c>
      <c r="N210" s="134">
        <v>4.1784903802666307E-2</v>
      </c>
      <c r="O210" s="136">
        <v>0.52077844820260044</v>
      </c>
      <c r="P210" s="137">
        <v>0.27893782932772132</v>
      </c>
      <c r="Q210" s="138">
        <v>0.40466631577734152</v>
      </c>
    </row>
    <row r="211" spans="1:17" s="4" customFormat="1" hidden="1" outlineLevel="1" x14ac:dyDescent="0.25">
      <c r="A211" s="122"/>
      <c r="B211" s="53" t="s">
        <v>95</v>
      </c>
      <c r="C211" s="133">
        <v>100601</v>
      </c>
      <c r="D211" s="134">
        <v>7.506117956335423E-2</v>
      </c>
      <c r="E211" s="135">
        <v>36743</v>
      </c>
      <c r="F211" s="134">
        <v>9.8773923444976042E-2</v>
      </c>
      <c r="G211" s="135">
        <v>137344</v>
      </c>
      <c r="H211" s="134">
        <v>8.1304077406961328E-2</v>
      </c>
      <c r="I211" s="133">
        <v>217651</v>
      </c>
      <c r="J211" s="134">
        <v>2.5726700346855758E-2</v>
      </c>
      <c r="K211" s="135">
        <v>186692</v>
      </c>
      <c r="L211" s="134">
        <v>3.3840769516172875E-2</v>
      </c>
      <c r="M211" s="135">
        <v>404343</v>
      </c>
      <c r="N211" s="134">
        <v>2.9457218291481402E-2</v>
      </c>
      <c r="O211" s="136">
        <v>0.46221244101795994</v>
      </c>
      <c r="P211" s="137">
        <v>0.19681078996421913</v>
      </c>
      <c r="Q211" s="138">
        <v>0.33967201113905771</v>
      </c>
    </row>
    <row r="212" spans="1:17" s="4" customFormat="1" hidden="1" outlineLevel="1" x14ac:dyDescent="0.25">
      <c r="A212" s="122"/>
      <c r="B212" s="53" t="s">
        <v>96</v>
      </c>
      <c r="C212" s="133">
        <v>73842</v>
      </c>
      <c r="D212" s="134">
        <v>-1.4940903391051474E-2</v>
      </c>
      <c r="E212" s="135">
        <v>19161</v>
      </c>
      <c r="F212" s="134">
        <v>0.10956048410446462</v>
      </c>
      <c r="G212" s="135">
        <v>93003</v>
      </c>
      <c r="H212" s="134">
        <v>8.3702876473203958E-3</v>
      </c>
      <c r="I212" s="133">
        <v>230393</v>
      </c>
      <c r="J212" s="134">
        <v>4.340875330603966E-2</v>
      </c>
      <c r="K212" s="135">
        <v>218842</v>
      </c>
      <c r="L212" s="134">
        <v>0.14140123402058102</v>
      </c>
      <c r="M212" s="135">
        <v>449235</v>
      </c>
      <c r="N212" s="134">
        <v>8.8951590031487893E-2</v>
      </c>
      <c r="O212" s="136">
        <v>0.32050452921746753</v>
      </c>
      <c r="P212" s="137">
        <v>8.7556319170908697E-2</v>
      </c>
      <c r="Q212" s="138">
        <v>0.20702527630304851</v>
      </c>
    </row>
    <row r="213" spans="1:17" s="4" customFormat="1" hidden="1" outlineLevel="1" x14ac:dyDescent="0.25">
      <c r="A213" s="122"/>
      <c r="B213" s="53" t="s">
        <v>97</v>
      </c>
      <c r="C213" s="133">
        <v>58355</v>
      </c>
      <c r="D213" s="134">
        <v>-4.4816918468564282E-2</v>
      </c>
      <c r="E213" s="135">
        <v>12991</v>
      </c>
      <c r="F213" s="134">
        <v>-4.118385120673107E-2</v>
      </c>
      <c r="G213" s="135">
        <v>71346</v>
      </c>
      <c r="H213" s="134">
        <v>-4.4157444870180362E-2</v>
      </c>
      <c r="I213" s="133">
        <v>203577</v>
      </c>
      <c r="J213" s="134">
        <v>-6.4142876844573204E-2</v>
      </c>
      <c r="K213" s="135">
        <v>184988</v>
      </c>
      <c r="L213" s="134">
        <v>-4.7136330155198025E-2</v>
      </c>
      <c r="M213" s="135">
        <v>388565</v>
      </c>
      <c r="N213" s="134">
        <v>-5.6122758818371032E-2</v>
      </c>
      <c r="O213" s="136">
        <v>0.28664829523963903</v>
      </c>
      <c r="P213" s="137">
        <v>7.0226176833091875E-2</v>
      </c>
      <c r="Q213" s="138">
        <v>0.18361406714449319</v>
      </c>
    </row>
    <row r="214" spans="1:17" s="4" customFormat="1" hidden="1" outlineLevel="1" x14ac:dyDescent="0.25">
      <c r="A214" s="122"/>
      <c r="B214" s="53" t="s">
        <v>98</v>
      </c>
      <c r="C214" s="133">
        <v>58852</v>
      </c>
      <c r="D214" s="134">
        <v>2.2357335186311111E-2</v>
      </c>
      <c r="E214" s="135">
        <v>13022</v>
      </c>
      <c r="F214" s="134">
        <v>7.3005932762030268E-2</v>
      </c>
      <c r="G214" s="135">
        <v>71874</v>
      </c>
      <c r="H214" s="134">
        <v>3.1176023299522182E-2</v>
      </c>
      <c r="I214" s="133">
        <v>198525</v>
      </c>
      <c r="J214" s="134">
        <v>-8.9408734199963869E-3</v>
      </c>
      <c r="K214" s="135">
        <v>188423</v>
      </c>
      <c r="L214" s="134">
        <v>-1.7278966912838478E-2</v>
      </c>
      <c r="M214" s="135">
        <v>386948</v>
      </c>
      <c r="N214" s="134">
        <v>-1.3018681195351656E-2</v>
      </c>
      <c r="O214" s="136">
        <v>0.29644629139906814</v>
      </c>
      <c r="P214" s="137">
        <v>6.9110458914251438E-2</v>
      </c>
      <c r="Q214" s="138">
        <v>0.18574588833641731</v>
      </c>
    </row>
    <row r="215" spans="1:17" s="4" customFormat="1" ht="15.75" collapsed="1" x14ac:dyDescent="0.25">
      <c r="B215" s="65">
        <v>2003</v>
      </c>
      <c r="C215" s="139">
        <v>918837</v>
      </c>
      <c r="D215" s="67">
        <v>8.9353503977616322E-2</v>
      </c>
      <c r="E215" s="66">
        <v>326994</v>
      </c>
      <c r="F215" s="67">
        <v>0.14695297757262415</v>
      </c>
      <c r="G215" s="66">
        <v>1245831</v>
      </c>
      <c r="H215" s="67">
        <v>0.10390423970908258</v>
      </c>
      <c r="I215" s="13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0">
        <v>0.35401974231729494</v>
      </c>
      <c r="P215" s="88">
        <v>0.14201305241159526</v>
      </c>
      <c r="Q215" s="141">
        <v>0.25435488708357262</v>
      </c>
    </row>
    <row r="216" spans="1:17" s="4" customFormat="1" hidden="1" outlineLevel="1" x14ac:dyDescent="0.25">
      <c r="B216" s="53" t="s">
        <v>87</v>
      </c>
      <c r="C216" s="133">
        <v>41404</v>
      </c>
      <c r="D216" s="134">
        <v>1.4493453790032085E-4</v>
      </c>
      <c r="E216" s="135">
        <v>9475</v>
      </c>
      <c r="F216" s="134">
        <v>-7.333682556312171E-3</v>
      </c>
      <c r="G216" s="135">
        <v>50879</v>
      </c>
      <c r="H216" s="134">
        <v>-1.2563060675656601E-3</v>
      </c>
      <c r="I216" s="133">
        <v>191519</v>
      </c>
      <c r="J216" s="134">
        <v>-4.9048388521429898E-3</v>
      </c>
      <c r="K216" s="135">
        <v>178555</v>
      </c>
      <c r="L216" s="134">
        <v>-2.8351427094386872E-2</v>
      </c>
      <c r="M216" s="135">
        <v>370074</v>
      </c>
      <c r="N216" s="134">
        <v>-1.6357102607993057E-2</v>
      </c>
      <c r="O216" s="136">
        <v>0.21618742787921824</v>
      </c>
      <c r="P216" s="137">
        <v>5.3064881969141164E-2</v>
      </c>
      <c r="Q216" s="138">
        <v>0.13748331414798121</v>
      </c>
    </row>
    <row r="217" spans="1:17" s="4" customFormat="1" hidden="1" outlineLevel="1" x14ac:dyDescent="0.25">
      <c r="B217" s="53" t="s">
        <v>88</v>
      </c>
      <c r="C217" s="133">
        <v>49705</v>
      </c>
      <c r="D217" s="134">
        <v>3.2316351326092008E-2</v>
      </c>
      <c r="E217" s="135">
        <v>12756</v>
      </c>
      <c r="F217" s="134">
        <v>6.867156050201384E-3</v>
      </c>
      <c r="G217" s="135">
        <v>62461</v>
      </c>
      <c r="H217" s="134">
        <v>2.7015028445525946E-2</v>
      </c>
      <c r="I217" s="133">
        <v>213541</v>
      </c>
      <c r="J217" s="134">
        <v>2.6486437117545059E-2</v>
      </c>
      <c r="K217" s="135">
        <v>189771</v>
      </c>
      <c r="L217" s="134">
        <v>-3.1360312657588985E-3</v>
      </c>
      <c r="M217" s="135">
        <v>403312</v>
      </c>
      <c r="N217" s="134">
        <v>1.2331858262696338E-2</v>
      </c>
      <c r="O217" s="136">
        <v>0.23276560473164404</v>
      </c>
      <c r="P217" s="137">
        <v>6.7217857312234217E-2</v>
      </c>
      <c r="Q217" s="138">
        <v>0.1548701749514024</v>
      </c>
    </row>
    <row r="218" spans="1:17" s="4" customFormat="1" hidden="1" outlineLevel="1" x14ac:dyDescent="0.25">
      <c r="B218" s="53" t="s">
        <v>89</v>
      </c>
      <c r="C218" s="133">
        <v>62349</v>
      </c>
      <c r="D218" s="134">
        <v>0.16420502287368133</v>
      </c>
      <c r="E218" s="135">
        <v>22664</v>
      </c>
      <c r="F218" s="134">
        <v>0.56152680170869496</v>
      </c>
      <c r="G218" s="135">
        <v>85013</v>
      </c>
      <c r="H218" s="134">
        <v>0.24892388605679527</v>
      </c>
      <c r="I218" s="133">
        <v>243304</v>
      </c>
      <c r="J218" s="134">
        <v>5.1266208374560973E-2</v>
      </c>
      <c r="K218" s="135">
        <v>235210</v>
      </c>
      <c r="L218" s="134">
        <v>7.3434982817555783E-2</v>
      </c>
      <c r="M218" s="135">
        <v>478514</v>
      </c>
      <c r="N218" s="134">
        <v>6.2047505537577763E-2</v>
      </c>
      <c r="O218" s="136">
        <v>0.25625965869858286</v>
      </c>
      <c r="P218" s="137">
        <v>9.6356447429956207E-2</v>
      </c>
      <c r="Q218" s="138">
        <v>0.17766042372845936</v>
      </c>
    </row>
    <row r="219" spans="1:17" s="4" customFormat="1" hidden="1" outlineLevel="1" x14ac:dyDescent="0.25">
      <c r="B219" s="53" t="s">
        <v>90</v>
      </c>
      <c r="C219" s="133">
        <v>56883</v>
      </c>
      <c r="D219" s="134">
        <v>-0.15847325985649829</v>
      </c>
      <c r="E219" s="135">
        <v>18054</v>
      </c>
      <c r="F219" s="134">
        <v>-0.38694013379062109</v>
      </c>
      <c r="G219" s="135">
        <v>74937</v>
      </c>
      <c r="H219" s="134">
        <v>-0.22780388277482377</v>
      </c>
      <c r="I219" s="133">
        <v>203951</v>
      </c>
      <c r="J219" s="134">
        <v>-5.5690599549030217E-2</v>
      </c>
      <c r="K219" s="135">
        <v>161921</v>
      </c>
      <c r="L219" s="134">
        <v>-0.16989982672176029</v>
      </c>
      <c r="M219" s="135">
        <v>365872</v>
      </c>
      <c r="N219" s="134">
        <v>-0.10988928111794205</v>
      </c>
      <c r="O219" s="136">
        <v>0.27890522723595373</v>
      </c>
      <c r="P219" s="137">
        <v>0.11149881732449775</v>
      </c>
      <c r="Q219" s="138">
        <v>0.20481753181440504</v>
      </c>
    </row>
    <row r="220" spans="1:17" s="4" customFormat="1" hidden="1" outlineLevel="1" x14ac:dyDescent="0.25">
      <c r="B220" s="53" t="s">
        <v>91</v>
      </c>
      <c r="C220" s="133">
        <v>60125</v>
      </c>
      <c r="D220" s="134">
        <v>3.6030602750112051E-2</v>
      </c>
      <c r="E220" s="135">
        <v>20786</v>
      </c>
      <c r="F220" s="134">
        <v>0.11441132318250058</v>
      </c>
      <c r="G220" s="135">
        <v>80911</v>
      </c>
      <c r="H220" s="134">
        <v>5.5094802180319702E-2</v>
      </c>
      <c r="I220" s="133">
        <v>184784</v>
      </c>
      <c r="J220" s="134">
        <v>-1.5640315363307011E-2</v>
      </c>
      <c r="K220" s="135">
        <v>159240</v>
      </c>
      <c r="L220" s="134">
        <v>-1.6089567731889964E-2</v>
      </c>
      <c r="M220" s="135">
        <v>344024</v>
      </c>
      <c r="N220" s="134">
        <v>-1.5848313899600619E-2</v>
      </c>
      <c r="O220" s="136">
        <v>0.32537990302190667</v>
      </c>
      <c r="P220" s="137">
        <v>0.1305325295151972</v>
      </c>
      <c r="Q220" s="138">
        <v>0.2351899867451108</v>
      </c>
    </row>
    <row r="221" spans="1:17" s="4" customFormat="1" hidden="1" outlineLevel="1" x14ac:dyDescent="0.25">
      <c r="B221" s="53" t="s">
        <v>92</v>
      </c>
      <c r="C221" s="133">
        <v>63088</v>
      </c>
      <c r="D221" s="134">
        <v>1.7433515570822733E-2</v>
      </c>
      <c r="E221" s="135">
        <v>27088</v>
      </c>
      <c r="F221" s="134">
        <v>4.4376759070054339E-2</v>
      </c>
      <c r="G221" s="135">
        <v>90176</v>
      </c>
      <c r="H221" s="134">
        <v>2.5379787137269183E-2</v>
      </c>
      <c r="I221" s="133">
        <v>179875</v>
      </c>
      <c r="J221" s="134">
        <v>-5.88767736804654E-2</v>
      </c>
      <c r="K221" s="135">
        <v>155230</v>
      </c>
      <c r="L221" s="134">
        <v>-0.21569717210402128</v>
      </c>
      <c r="M221" s="135">
        <v>335105</v>
      </c>
      <c r="N221" s="134">
        <v>-0.13865605617801358</v>
      </c>
      <c r="O221" s="136">
        <v>0.35073245309242529</v>
      </c>
      <c r="P221" s="137">
        <v>0.17450235134961026</v>
      </c>
      <c r="Q221" s="138">
        <v>0.26909774548275911</v>
      </c>
    </row>
    <row r="222" spans="1:17" s="4" customFormat="1" hidden="1" outlineLevel="1" x14ac:dyDescent="0.25">
      <c r="B222" s="53" t="s">
        <v>93</v>
      </c>
      <c r="C222" s="133">
        <v>98984</v>
      </c>
      <c r="D222" s="134">
        <v>0.32975093366291408</v>
      </c>
      <c r="E222" s="135">
        <v>37313</v>
      </c>
      <c r="F222" s="134">
        <v>0.10823012266476573</v>
      </c>
      <c r="G222" s="135">
        <v>136297</v>
      </c>
      <c r="H222" s="134">
        <v>0.26076017279177122</v>
      </c>
      <c r="I222" s="133">
        <v>222759</v>
      </c>
      <c r="J222" s="134">
        <v>6.773299844699654E-2</v>
      </c>
      <c r="K222" s="135">
        <v>201920</v>
      </c>
      <c r="L222" s="134">
        <v>-4.3278023633761986E-2</v>
      </c>
      <c r="M222" s="135">
        <v>424679</v>
      </c>
      <c r="N222" s="134">
        <v>1.1906634070558253E-2</v>
      </c>
      <c r="O222" s="136">
        <v>0.4443546613155922</v>
      </c>
      <c r="P222" s="137">
        <v>0.18479100633914422</v>
      </c>
      <c r="Q222" s="138">
        <v>0.32094122855144708</v>
      </c>
    </row>
    <row r="223" spans="1:17" s="4" customFormat="1" hidden="1" outlineLevel="1" x14ac:dyDescent="0.25">
      <c r="B223" s="53" t="s">
        <v>94</v>
      </c>
      <c r="C223" s="133">
        <v>123735</v>
      </c>
      <c r="D223" s="134">
        <v>0.33708302266022638</v>
      </c>
      <c r="E223" s="135">
        <v>60568</v>
      </c>
      <c r="F223" s="134">
        <v>0.24540949560997682</v>
      </c>
      <c r="G223" s="135">
        <v>184303</v>
      </c>
      <c r="H223" s="134">
        <v>0.30550242962585172</v>
      </c>
      <c r="I223" s="133">
        <v>257068</v>
      </c>
      <c r="J223" s="134">
        <v>7.5953976418983604E-2</v>
      </c>
      <c r="K223" s="135">
        <v>242634</v>
      </c>
      <c r="L223" s="134">
        <v>1.7213911993560593E-2</v>
      </c>
      <c r="M223" s="135">
        <v>499702</v>
      </c>
      <c r="N223" s="134">
        <v>4.6608119401234438E-2</v>
      </c>
      <c r="O223" s="136">
        <v>0.48133178769819657</v>
      </c>
      <c r="P223" s="137">
        <v>0.24962701022939901</v>
      </c>
      <c r="Q223" s="138">
        <v>0.36882582018883253</v>
      </c>
    </row>
    <row r="224" spans="1:17" s="4" customFormat="1" hidden="1" outlineLevel="1" x14ac:dyDescent="0.25">
      <c r="B224" s="53" t="s">
        <v>95</v>
      </c>
      <c r="C224" s="133">
        <v>93577</v>
      </c>
      <c r="D224" s="134">
        <v>0.27664770324288179</v>
      </c>
      <c r="E224" s="135">
        <v>33440</v>
      </c>
      <c r="F224" s="134">
        <v>5.5289068417066378E-2</v>
      </c>
      <c r="G224" s="135">
        <v>127017</v>
      </c>
      <c r="H224" s="134">
        <v>0.2098355034432835</v>
      </c>
      <c r="I224" s="133">
        <v>212192</v>
      </c>
      <c r="J224" s="134">
        <v>2.3969115695499976E-2</v>
      </c>
      <c r="K224" s="135">
        <v>180581</v>
      </c>
      <c r="L224" s="134">
        <v>-2.5298486516829644E-2</v>
      </c>
      <c r="M224" s="135">
        <v>392773</v>
      </c>
      <c r="N224" s="134">
        <v>7.1338851903091083E-4</v>
      </c>
      <c r="O224" s="136">
        <v>0.44100154576986877</v>
      </c>
      <c r="P224" s="137">
        <v>0.1851800577026376</v>
      </c>
      <c r="Q224" s="138">
        <v>0.32338526324365474</v>
      </c>
    </row>
    <row r="225" spans="2:17" s="4" customFormat="1" hidden="1" outlineLevel="1" x14ac:dyDescent="0.25">
      <c r="B225" s="53" t="s">
        <v>96</v>
      </c>
      <c r="C225" s="133">
        <v>74962</v>
      </c>
      <c r="D225" s="134">
        <v>1.3340270273776156E-5</v>
      </c>
      <c r="E225" s="135">
        <v>17269</v>
      </c>
      <c r="F225" s="134">
        <v>-0.19318818912352831</v>
      </c>
      <c r="G225" s="135">
        <v>92231</v>
      </c>
      <c r="H225" s="134">
        <v>-4.2899392933118841E-2</v>
      </c>
      <c r="I225" s="133">
        <v>220808</v>
      </c>
      <c r="J225" s="134">
        <v>-4.0186391831447565E-2</v>
      </c>
      <c r="K225" s="135">
        <v>191731</v>
      </c>
      <c r="L225" s="134">
        <v>-4.3239386015688885E-2</v>
      </c>
      <c r="M225" s="135">
        <v>412539</v>
      </c>
      <c r="N225" s="134">
        <v>-4.1607716593603405E-2</v>
      </c>
      <c r="O225" s="136">
        <v>0.33948951124959242</v>
      </c>
      <c r="P225" s="137">
        <v>9.0068898613161141E-2</v>
      </c>
      <c r="Q225" s="138">
        <v>0.22356916558192075</v>
      </c>
    </row>
    <row r="226" spans="2:17" s="4" customFormat="1" hidden="1" outlineLevel="1" x14ac:dyDescent="0.25">
      <c r="B226" s="53" t="s">
        <v>97</v>
      </c>
      <c r="C226" s="133">
        <v>61093</v>
      </c>
      <c r="D226" s="134">
        <v>0.21621675426023246</v>
      </c>
      <c r="E226" s="135">
        <v>13549</v>
      </c>
      <c r="F226" s="134">
        <v>5.6534622582657512E-2</v>
      </c>
      <c r="G226" s="135">
        <v>74642</v>
      </c>
      <c r="H226" s="134">
        <v>0.18374143618370975</v>
      </c>
      <c r="I226" s="133">
        <v>217530</v>
      </c>
      <c r="J226" s="134">
        <v>6.0074642396326094E-3</v>
      </c>
      <c r="K226" s="135">
        <v>194139</v>
      </c>
      <c r="L226" s="134">
        <v>-3.0555583297546152E-2</v>
      </c>
      <c r="M226" s="135">
        <v>411669</v>
      </c>
      <c r="N226" s="134">
        <v>-1.157293469935583E-2</v>
      </c>
      <c r="O226" s="136">
        <v>0.28084861858134508</v>
      </c>
      <c r="P226" s="137">
        <v>6.9790201865673571E-2</v>
      </c>
      <c r="Q226" s="138">
        <v>0.18131557149068792</v>
      </c>
    </row>
    <row r="227" spans="2:17" s="4" customFormat="1" hidden="1" outlineLevel="1" x14ac:dyDescent="0.25">
      <c r="B227" s="53" t="s">
        <v>98</v>
      </c>
      <c r="C227" s="133">
        <v>57565</v>
      </c>
      <c r="D227" s="134">
        <v>0.16736291369240752</v>
      </c>
      <c r="E227" s="135">
        <v>12136</v>
      </c>
      <c r="F227" s="134">
        <v>4.8194852306097768E-2</v>
      </c>
      <c r="G227" s="135">
        <v>69701</v>
      </c>
      <c r="H227" s="134">
        <v>0.14470356380358029</v>
      </c>
      <c r="I227" s="133">
        <v>200316</v>
      </c>
      <c r="J227" s="134">
        <v>5.2024578541042921E-2</v>
      </c>
      <c r="K227" s="135">
        <v>191736</v>
      </c>
      <c r="L227" s="134">
        <v>7.5790560405772478E-2</v>
      </c>
      <c r="M227" s="135">
        <v>392052</v>
      </c>
      <c r="N227" s="134">
        <v>6.3514884520857962E-2</v>
      </c>
      <c r="O227" s="136">
        <v>0.28737095389284928</v>
      </c>
      <c r="P227" s="137">
        <v>6.3295364459465098E-2</v>
      </c>
      <c r="Q227" s="138">
        <v>0.17778508973299459</v>
      </c>
    </row>
    <row r="228" spans="2:17" s="4" customFormat="1" ht="15.75" collapsed="1" x14ac:dyDescent="0.25">
      <c r="B228" s="65">
        <v>2002</v>
      </c>
      <c r="C228" s="139">
        <v>843470</v>
      </c>
      <c r="D228" s="67">
        <v>0.13138328766057561</v>
      </c>
      <c r="E228" s="66">
        <v>285098</v>
      </c>
      <c r="F228" s="67">
        <v>5.3725209009395369E-2</v>
      </c>
      <c r="G228" s="66">
        <v>1128568</v>
      </c>
      <c r="H228" s="67">
        <v>0.11070453890085741</v>
      </c>
      <c r="I228" s="13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0">
        <v>0.33107804966700644</v>
      </c>
      <c r="P228" s="88">
        <v>0.1248968312518509</v>
      </c>
      <c r="Q228" s="141">
        <v>0.23364273344492026</v>
      </c>
    </row>
    <row r="229" spans="2:17" s="4" customFormat="1" hidden="1" outlineLevel="1" x14ac:dyDescent="0.25">
      <c r="B229" s="53" t="s">
        <v>87</v>
      </c>
      <c r="C229" s="133">
        <v>41398</v>
      </c>
      <c r="D229" s="134">
        <v>3.4562039235286779E-2</v>
      </c>
      <c r="E229" s="135">
        <v>9545</v>
      </c>
      <c r="F229" s="134">
        <v>-0.14271600502963899</v>
      </c>
      <c r="G229" s="135">
        <v>50943</v>
      </c>
      <c r="H229" s="134">
        <v>-4.027449216993495E-3</v>
      </c>
      <c r="I229" s="133">
        <v>192463</v>
      </c>
      <c r="J229" s="134">
        <v>9.4802527915720969E-2</v>
      </c>
      <c r="K229" s="135">
        <v>183765</v>
      </c>
      <c r="L229" s="134">
        <v>-2.3373351827936428E-2</v>
      </c>
      <c r="M229" s="135">
        <v>376228</v>
      </c>
      <c r="N229" s="134">
        <v>3.370700076931521E-2</v>
      </c>
      <c r="O229" s="136">
        <v>0.21509588856039863</v>
      </c>
      <c r="P229" s="137">
        <v>5.1941338122058062E-2</v>
      </c>
      <c r="Q229" s="138">
        <v>0.13540459508595851</v>
      </c>
    </row>
    <row r="230" spans="2:17" s="4" customFormat="1" hidden="1" outlineLevel="1" x14ac:dyDescent="0.25">
      <c r="B230" s="53" t="s">
        <v>88</v>
      </c>
      <c r="C230" s="133">
        <v>48149</v>
      </c>
      <c r="D230" s="134">
        <v>6.1018069634199978E-2</v>
      </c>
      <c r="E230" s="135">
        <v>12669</v>
      </c>
      <c r="F230" s="134">
        <v>4.0916933694848501E-2</v>
      </c>
      <c r="G230" s="135">
        <v>60818</v>
      </c>
      <c r="H230" s="134">
        <v>5.6767041406752261E-2</v>
      </c>
      <c r="I230" s="133">
        <v>208031</v>
      </c>
      <c r="J230" s="134">
        <v>5.0969475907083783E-2</v>
      </c>
      <c r="K230" s="135">
        <v>190368</v>
      </c>
      <c r="L230" s="134">
        <v>-1.5105740181269312E-3</v>
      </c>
      <c r="M230" s="135">
        <v>398399</v>
      </c>
      <c r="N230" s="134">
        <v>2.5221437063494889E-2</v>
      </c>
      <c r="O230" s="136">
        <v>0.23145108180992255</v>
      </c>
      <c r="P230" s="137">
        <v>6.6550050428643467E-2</v>
      </c>
      <c r="Q230" s="138">
        <v>0.15265600566266482</v>
      </c>
    </row>
    <row r="231" spans="2:17" s="4" customFormat="1" hidden="1" outlineLevel="1" x14ac:dyDescent="0.25">
      <c r="B231" s="53" t="s">
        <v>89</v>
      </c>
      <c r="C231" s="133">
        <v>53555</v>
      </c>
      <c r="D231" s="134">
        <v>7.5963354361714863E-2</v>
      </c>
      <c r="E231" s="135">
        <v>14514</v>
      </c>
      <c r="F231" s="134">
        <v>-0.26380928227238143</v>
      </c>
      <c r="G231" s="135">
        <v>68069</v>
      </c>
      <c r="H231" s="134">
        <v>-2.0434888975233489E-2</v>
      </c>
      <c r="I231" s="133">
        <v>231439</v>
      </c>
      <c r="J231" s="134">
        <v>0.10785130296589895</v>
      </c>
      <c r="K231" s="135">
        <v>219119</v>
      </c>
      <c r="L231" s="134">
        <v>4.7263776705061433E-2</v>
      </c>
      <c r="M231" s="135">
        <v>450558</v>
      </c>
      <c r="N231" s="134">
        <v>7.7534211193433844E-2</v>
      </c>
      <c r="O231" s="136">
        <v>0.23140006654021145</v>
      </c>
      <c r="P231" s="137">
        <v>6.6237980275558037E-2</v>
      </c>
      <c r="Q231" s="138">
        <v>0.15107710882949588</v>
      </c>
    </row>
    <row r="232" spans="2:17" s="4" customFormat="1" hidden="1" outlineLevel="1" x14ac:dyDescent="0.25">
      <c r="B232" s="53" t="s">
        <v>90</v>
      </c>
      <c r="C232" s="133">
        <v>67595</v>
      </c>
      <c r="D232" s="134">
        <v>1.4239414218407687E-2</v>
      </c>
      <c r="E232" s="135">
        <v>29449</v>
      </c>
      <c r="F232" s="134">
        <v>-0.26570253085650164</v>
      </c>
      <c r="G232" s="135">
        <v>97044</v>
      </c>
      <c r="H232" s="134">
        <v>-9.0931232494309233E-2</v>
      </c>
      <c r="I232" s="133">
        <v>215979</v>
      </c>
      <c r="J232" s="134">
        <v>-3.1339715127066681E-3</v>
      </c>
      <c r="K232" s="135">
        <v>195062</v>
      </c>
      <c r="L232" s="134">
        <v>-6.1326429458244736E-2</v>
      </c>
      <c r="M232" s="135">
        <v>411041</v>
      </c>
      <c r="N232" s="134">
        <v>-3.1623412115043936E-2</v>
      </c>
      <c r="O232" s="136">
        <v>0.31297024247727789</v>
      </c>
      <c r="P232" s="137">
        <v>0.15097251130409819</v>
      </c>
      <c r="Q232" s="138">
        <v>0.23609323644113361</v>
      </c>
    </row>
    <row r="233" spans="2:17" s="4" customFormat="1" hidden="1" outlineLevel="1" x14ac:dyDescent="0.25">
      <c r="B233" s="53" t="s">
        <v>91</v>
      </c>
      <c r="C233" s="133">
        <v>58034</v>
      </c>
      <c r="D233" s="134">
        <v>1.9374330329697376E-2</v>
      </c>
      <c r="E233" s="135">
        <v>18652</v>
      </c>
      <c r="F233" s="134">
        <v>-0.13371417955506015</v>
      </c>
      <c r="G233" s="135">
        <v>76686</v>
      </c>
      <c r="H233" s="134">
        <v>-2.2635160969641355E-2</v>
      </c>
      <c r="I233" s="133">
        <v>187720</v>
      </c>
      <c r="J233" s="134">
        <v>6.458875637295769E-2</v>
      </c>
      <c r="K233" s="135">
        <v>161844</v>
      </c>
      <c r="L233" s="134">
        <v>4.3865250285404667E-2</v>
      </c>
      <c r="M233" s="135">
        <v>349564</v>
      </c>
      <c r="N233" s="134">
        <v>5.4892659049895265E-2</v>
      </c>
      <c r="O233" s="136">
        <v>0.30915192840400596</v>
      </c>
      <c r="P233" s="137">
        <v>0.11524678085069573</v>
      </c>
      <c r="Q233" s="138">
        <v>0.21937613713082582</v>
      </c>
    </row>
    <row r="234" spans="2:17" s="4" customFormat="1" hidden="1" outlineLevel="1" x14ac:dyDescent="0.25">
      <c r="B234" s="53" t="s">
        <v>92</v>
      </c>
      <c r="C234" s="133">
        <v>62007</v>
      </c>
      <c r="D234" s="134">
        <v>4.9081311541975481E-2</v>
      </c>
      <c r="E234" s="135">
        <v>25937</v>
      </c>
      <c r="F234" s="134">
        <v>-0.16839270255538807</v>
      </c>
      <c r="G234" s="135">
        <v>87944</v>
      </c>
      <c r="H234" s="134">
        <v>-2.60368791184451E-2</v>
      </c>
      <c r="I234" s="133">
        <v>191128</v>
      </c>
      <c r="J234" s="134">
        <v>9.429857206655301E-2</v>
      </c>
      <c r="K234" s="135">
        <v>197921</v>
      </c>
      <c r="L234" s="134">
        <v>8.4237224997808724E-2</v>
      </c>
      <c r="M234" s="135">
        <v>389049</v>
      </c>
      <c r="N234" s="134">
        <v>8.9156835628019904E-2</v>
      </c>
      <c r="O234" s="136">
        <v>0.32442656230379641</v>
      </c>
      <c r="P234" s="137">
        <v>0.13104723601841139</v>
      </c>
      <c r="Q234" s="138">
        <v>0.22604864682854858</v>
      </c>
    </row>
    <row r="235" spans="2:17" s="4" customFormat="1" hidden="1" outlineLevel="1" x14ac:dyDescent="0.25">
      <c r="B235" s="53" t="s">
        <v>93</v>
      </c>
      <c r="C235" s="133">
        <v>74438</v>
      </c>
      <c r="D235" s="134">
        <v>2.5147358563322841E-2</v>
      </c>
      <c r="E235" s="135">
        <v>33669</v>
      </c>
      <c r="F235" s="134">
        <v>-2.8816199376947016E-2</v>
      </c>
      <c r="G235" s="135">
        <v>108107</v>
      </c>
      <c r="H235" s="134">
        <v>7.7087994034301666E-3</v>
      </c>
      <c r="I235" s="133">
        <v>208628</v>
      </c>
      <c r="J235" s="134">
        <v>3.9227309180933867E-2</v>
      </c>
      <c r="K235" s="135">
        <v>211054</v>
      </c>
      <c r="L235" s="134">
        <v>7.5007130923760323E-2</v>
      </c>
      <c r="M235" s="135">
        <v>419682</v>
      </c>
      <c r="N235" s="134">
        <v>5.6917858069260419E-2</v>
      </c>
      <c r="O235" s="136">
        <v>0.35679774526909142</v>
      </c>
      <c r="P235" s="137">
        <v>0.15952789333535494</v>
      </c>
      <c r="Q235" s="138">
        <v>0.25759265348525789</v>
      </c>
    </row>
    <row r="236" spans="2:17" s="4" customFormat="1" hidden="1" outlineLevel="1" x14ac:dyDescent="0.25">
      <c r="B236" s="53" t="s">
        <v>94</v>
      </c>
      <c r="C236" s="133">
        <v>92541</v>
      </c>
      <c r="D236" s="134">
        <v>4.6465080513841128E-2</v>
      </c>
      <c r="E236" s="135">
        <v>48633</v>
      </c>
      <c r="F236" s="134">
        <v>1.930331991951717E-2</v>
      </c>
      <c r="G236" s="135">
        <v>141174</v>
      </c>
      <c r="H236" s="134">
        <v>3.6946174638617935E-2</v>
      </c>
      <c r="I236" s="133">
        <v>238921</v>
      </c>
      <c r="J236" s="134">
        <v>9.0420749489979801E-2</v>
      </c>
      <c r="K236" s="135">
        <v>238528</v>
      </c>
      <c r="L236" s="134">
        <v>0.11440331525268532</v>
      </c>
      <c r="M236" s="135">
        <v>477449</v>
      </c>
      <c r="N236" s="134">
        <v>0.10227173034745474</v>
      </c>
      <c r="O236" s="136">
        <v>0.38732886602684569</v>
      </c>
      <c r="P236" s="137">
        <v>0.20388801314730345</v>
      </c>
      <c r="Q236" s="138">
        <v>0.29568393692310591</v>
      </c>
    </row>
    <row r="237" spans="2:17" s="4" customFormat="1" hidden="1" outlineLevel="1" x14ac:dyDescent="0.25">
      <c r="B237" s="53" t="s">
        <v>95</v>
      </c>
      <c r="C237" s="133">
        <v>73299</v>
      </c>
      <c r="D237" s="134">
        <v>-5.5948379119817648E-2</v>
      </c>
      <c r="E237" s="135">
        <v>31688</v>
      </c>
      <c r="F237" s="134">
        <v>-6.2263257575757569E-2</v>
      </c>
      <c r="G237" s="135">
        <v>104987</v>
      </c>
      <c r="H237" s="134">
        <v>-5.7863328397720681E-2</v>
      </c>
      <c r="I237" s="133">
        <v>207225</v>
      </c>
      <c r="J237" s="134">
        <v>-5.6047947867731152E-3</v>
      </c>
      <c r="K237" s="135">
        <v>185268</v>
      </c>
      <c r="L237" s="134">
        <v>-9.5455011497956765E-2</v>
      </c>
      <c r="M237" s="135">
        <v>392493</v>
      </c>
      <c r="N237" s="134">
        <v>-5.0141331810305556E-2</v>
      </c>
      <c r="O237" s="136">
        <v>0.35371697430329352</v>
      </c>
      <c r="P237" s="137">
        <v>0.17103871148822247</v>
      </c>
      <c r="Q237" s="138">
        <v>0.26748757302678011</v>
      </c>
    </row>
    <row r="238" spans="2:17" s="4" customFormat="1" hidden="1" outlineLevel="1" x14ac:dyDescent="0.25">
      <c r="B238" s="53" t="s">
        <v>96</v>
      </c>
      <c r="C238" s="133">
        <v>74961</v>
      </c>
      <c r="D238" s="134">
        <v>5.5729254689876662E-2</v>
      </c>
      <c r="E238" s="135">
        <v>21404</v>
      </c>
      <c r="F238" s="134">
        <v>4.6189940857324308E-2</v>
      </c>
      <c r="G238" s="135">
        <v>96365</v>
      </c>
      <c r="H238" s="134">
        <v>5.3595442966008155E-2</v>
      </c>
      <c r="I238" s="133">
        <v>230053</v>
      </c>
      <c r="J238" s="134">
        <v>5.5884742308733859E-2</v>
      </c>
      <c r="K238" s="135">
        <v>200396</v>
      </c>
      <c r="L238" s="134">
        <v>1.0574939863539301E-2</v>
      </c>
      <c r="M238" s="135">
        <v>430449</v>
      </c>
      <c r="N238" s="134">
        <v>3.4295586482641971E-2</v>
      </c>
      <c r="O238" s="136">
        <v>0.32584230590342228</v>
      </c>
      <c r="P238" s="137">
        <v>0.1068085191321184</v>
      </c>
      <c r="Q238" s="138">
        <v>0.22387088830500246</v>
      </c>
    </row>
    <row r="239" spans="2:17" s="4" customFormat="1" hidden="1" outlineLevel="1" x14ac:dyDescent="0.25">
      <c r="B239" s="53" t="s">
        <v>97</v>
      </c>
      <c r="C239" s="133">
        <v>50232</v>
      </c>
      <c r="D239" s="134">
        <v>-5.1116400317352428E-2</v>
      </c>
      <c r="E239" s="135">
        <v>12824</v>
      </c>
      <c r="F239" s="134">
        <v>3.6617896693880825E-2</v>
      </c>
      <c r="G239" s="135">
        <v>63056</v>
      </c>
      <c r="H239" s="134">
        <v>-3.4497542452035734E-2</v>
      </c>
      <c r="I239" s="133">
        <v>216231</v>
      </c>
      <c r="J239" s="134">
        <v>5.5413465574634557E-2</v>
      </c>
      <c r="K239" s="135">
        <v>200258</v>
      </c>
      <c r="L239" s="134">
        <v>9.3212798130830832E-2</v>
      </c>
      <c r="M239" s="135">
        <v>416489</v>
      </c>
      <c r="N239" s="134">
        <v>7.3256524103169296E-2</v>
      </c>
      <c r="O239" s="136">
        <v>0.23230711600094345</v>
      </c>
      <c r="P239" s="137">
        <v>6.4037391764623641E-2</v>
      </c>
      <c r="Q239" s="138">
        <v>0.15139895651505803</v>
      </c>
    </row>
    <row r="240" spans="2:17" s="4" customFormat="1" hidden="1" outlineLevel="1" x14ac:dyDescent="0.25">
      <c r="B240" s="53" t="s">
        <v>98</v>
      </c>
      <c r="C240" s="133">
        <v>49312</v>
      </c>
      <c r="D240" s="134">
        <v>-8.3658527520719561E-2</v>
      </c>
      <c r="E240" s="135">
        <v>11578</v>
      </c>
      <c r="F240" s="134">
        <v>-4.3851680568172458E-2</v>
      </c>
      <c r="G240" s="135">
        <v>60890</v>
      </c>
      <c r="H240" s="134">
        <v>-7.6346646845562249E-2</v>
      </c>
      <c r="I240" s="133">
        <v>190410</v>
      </c>
      <c r="J240" s="134">
        <v>-3.4745315921810405E-2</v>
      </c>
      <c r="K240" s="135">
        <v>178228</v>
      </c>
      <c r="L240" s="134">
        <v>-0.11656794468264398</v>
      </c>
      <c r="M240" s="135">
        <v>368638</v>
      </c>
      <c r="N240" s="134">
        <v>-7.6116077582209951E-2</v>
      </c>
      <c r="O240" s="136">
        <v>0.25897799485321149</v>
      </c>
      <c r="P240" s="137">
        <v>6.4961734407612715E-2</v>
      </c>
      <c r="Q240" s="138">
        <v>0.1651755923154965</v>
      </c>
    </row>
    <row r="241" spans="2:17" s="4" customFormat="1" ht="15.75" collapsed="1" x14ac:dyDescent="0.25">
      <c r="B241" s="65">
        <v>2001</v>
      </c>
      <c r="C241" s="139">
        <v>745521</v>
      </c>
      <c r="D241" s="67">
        <v>1.5288133515821256E-2</v>
      </c>
      <c r="E241" s="66">
        <v>270562</v>
      </c>
      <c r="F241" s="67">
        <v>-8.8881854550842521E-2</v>
      </c>
      <c r="G241" s="66">
        <v>1016083</v>
      </c>
      <c r="H241" s="67">
        <v>-1.4708349373721785E-2</v>
      </c>
      <c r="I241" s="13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0">
        <v>0.2960498413964105</v>
      </c>
      <c r="P241" s="88">
        <v>0.11455700731345565</v>
      </c>
      <c r="Q241" s="141">
        <v>0.20821206551832885</v>
      </c>
    </row>
    <row r="242" spans="2:17" s="4" customFormat="1" hidden="1" outlineLevel="1" x14ac:dyDescent="0.25">
      <c r="B242" s="53" t="s">
        <v>87</v>
      </c>
      <c r="C242" s="133">
        <v>40015</v>
      </c>
      <c r="D242" s="134">
        <v>-6.8255150161330436E-3</v>
      </c>
      <c r="E242" s="135">
        <v>11134</v>
      </c>
      <c r="F242" s="134">
        <v>8.8261167041344901E-2</v>
      </c>
      <c r="G242" s="135">
        <v>51149</v>
      </c>
      <c r="H242" s="134">
        <v>1.243047445616674E-2</v>
      </c>
      <c r="I242" s="133">
        <v>175797</v>
      </c>
      <c r="J242" s="134">
        <v>-0.10138015641772735</v>
      </c>
      <c r="K242" s="135">
        <v>188163</v>
      </c>
      <c r="L242" s="134">
        <v>-7.2403253635691445E-2</v>
      </c>
      <c r="M242" s="135">
        <v>363960</v>
      </c>
      <c r="N242" s="134">
        <v>-8.6629190925517019E-2</v>
      </c>
      <c r="O242" s="136">
        <v>0.2276204940926182</v>
      </c>
      <c r="P242" s="137">
        <v>5.9172100784957722E-2</v>
      </c>
      <c r="Q242" s="138">
        <v>0.14053467414001539</v>
      </c>
    </row>
    <row r="243" spans="2:17" s="4" customFormat="1" hidden="1" outlineLevel="1" x14ac:dyDescent="0.25">
      <c r="B243" s="53" t="s">
        <v>88</v>
      </c>
      <c r="C243" s="133">
        <v>45380</v>
      </c>
      <c r="D243" s="134">
        <v>0.18201708689310281</v>
      </c>
      <c r="E243" s="135">
        <v>12171</v>
      </c>
      <c r="F243" s="134">
        <v>0.10695770804911331</v>
      </c>
      <c r="G243" s="135">
        <v>57551</v>
      </c>
      <c r="H243" s="134">
        <v>0.16530665964727564</v>
      </c>
      <c r="I243" s="133">
        <v>197942</v>
      </c>
      <c r="J243" s="134">
        <v>6.7844156965139346E-2</v>
      </c>
      <c r="K243" s="135">
        <v>190656</v>
      </c>
      <c r="L243" s="134">
        <v>-9.3527871305648658E-3</v>
      </c>
      <c r="M243" s="135">
        <v>388598</v>
      </c>
      <c r="N243" s="134">
        <v>2.8521367204662473E-2</v>
      </c>
      <c r="O243" s="136">
        <v>0.22925907589091754</v>
      </c>
      <c r="P243" s="137">
        <v>6.3837487411883179E-2</v>
      </c>
      <c r="Q243" s="138">
        <v>0.14809906381401861</v>
      </c>
    </row>
    <row r="244" spans="2:17" s="4" customFormat="1" hidden="1" outlineLevel="1" x14ac:dyDescent="0.25">
      <c r="B244" s="53" t="s">
        <v>89</v>
      </c>
      <c r="C244" s="133">
        <v>49774</v>
      </c>
      <c r="D244" s="134">
        <v>-8.6195817804622821E-2</v>
      </c>
      <c r="E244" s="135">
        <v>19715</v>
      </c>
      <c r="F244" s="134">
        <v>-1.3559491644150934E-2</v>
      </c>
      <c r="G244" s="135">
        <v>69489</v>
      </c>
      <c r="H244" s="134">
        <v>-6.6698005506681923E-2</v>
      </c>
      <c r="I244" s="133">
        <v>208908</v>
      </c>
      <c r="J244" s="134">
        <v>2.1045737578322843E-2</v>
      </c>
      <c r="K244" s="135">
        <v>209230</v>
      </c>
      <c r="L244" s="134">
        <v>1.9798409108632953E-2</v>
      </c>
      <c r="M244" s="135">
        <v>418138</v>
      </c>
      <c r="N244" s="134">
        <v>2.0421211899358083E-2</v>
      </c>
      <c r="O244" s="136">
        <v>0.23825798916269364</v>
      </c>
      <c r="P244" s="137">
        <v>9.4226449361946185E-2</v>
      </c>
      <c r="Q244" s="138">
        <v>0.16618676130846755</v>
      </c>
    </row>
    <row r="245" spans="2:17" s="4" customFormat="1" hidden="1" outlineLevel="1" x14ac:dyDescent="0.25">
      <c r="B245" s="53" t="s">
        <v>90</v>
      </c>
      <c r="C245" s="133">
        <v>66646</v>
      </c>
      <c r="D245" s="134">
        <v>0.24478894284647001</v>
      </c>
      <c r="E245" s="135">
        <v>40105</v>
      </c>
      <c r="F245" s="134">
        <v>0.39544189283228959</v>
      </c>
      <c r="G245" s="135">
        <v>106751</v>
      </c>
      <c r="H245" s="134">
        <v>0.29741127856101124</v>
      </c>
      <c r="I245" s="133">
        <v>216658</v>
      </c>
      <c r="J245" s="134">
        <v>0.11824061027411759</v>
      </c>
      <c r="K245" s="135">
        <v>207806</v>
      </c>
      <c r="L245" s="134">
        <v>7.3172998961975155E-2</v>
      </c>
      <c r="M245" s="135">
        <v>424464</v>
      </c>
      <c r="N245" s="134">
        <v>9.571331953142348E-2</v>
      </c>
      <c r="O245" s="136">
        <v>0.30760922744602093</v>
      </c>
      <c r="P245" s="137">
        <v>0.19299250262263842</v>
      </c>
      <c r="Q245" s="138">
        <v>0.25149600437257341</v>
      </c>
    </row>
    <row r="246" spans="2:17" s="4" customFormat="1" hidden="1" outlineLevel="1" x14ac:dyDescent="0.25">
      <c r="B246" s="53" t="s">
        <v>91</v>
      </c>
      <c r="C246" s="133">
        <v>56931</v>
      </c>
      <c r="D246" s="134">
        <v>9.9754669963490361E-2</v>
      </c>
      <c r="E246" s="135">
        <v>21531</v>
      </c>
      <c r="F246" s="134">
        <v>-0.14964454976303321</v>
      </c>
      <c r="G246" s="135">
        <v>78462</v>
      </c>
      <c r="H246" s="134">
        <v>1.7836989375640488E-2</v>
      </c>
      <c r="I246" s="133">
        <v>176331</v>
      </c>
      <c r="J246" s="134">
        <v>1.795981988223061E-2</v>
      </c>
      <c r="K246" s="135">
        <v>155043</v>
      </c>
      <c r="L246" s="134">
        <v>-2.7303240377678062E-2</v>
      </c>
      <c r="M246" s="135">
        <v>331374</v>
      </c>
      <c r="N246" s="134">
        <v>-3.7310403920448598E-3</v>
      </c>
      <c r="O246" s="136">
        <v>0.32286438572911175</v>
      </c>
      <c r="P246" s="137">
        <v>0.13887115187399623</v>
      </c>
      <c r="Q246" s="138">
        <v>0.23677777978960329</v>
      </c>
    </row>
    <row r="247" spans="2:17" s="4" customFormat="1" hidden="1" outlineLevel="1" x14ac:dyDescent="0.25">
      <c r="B247" s="53" t="s">
        <v>92</v>
      </c>
      <c r="C247" s="133">
        <v>59106</v>
      </c>
      <c r="D247" s="134">
        <v>7.291836845831301E-2</v>
      </c>
      <c r="E247" s="135">
        <v>31189</v>
      </c>
      <c r="F247" s="134">
        <v>6.8592181450645828E-2</v>
      </c>
      <c r="G247" s="135">
        <v>90295</v>
      </c>
      <c r="H247" s="134">
        <v>7.1420095875456724E-2</v>
      </c>
      <c r="I247" s="133">
        <v>174658</v>
      </c>
      <c r="J247" s="134">
        <v>5.8219074335500443E-2</v>
      </c>
      <c r="K247" s="135">
        <v>182544</v>
      </c>
      <c r="L247" s="134">
        <v>0.10774384212538468</v>
      </c>
      <c r="M247" s="135">
        <v>357202</v>
      </c>
      <c r="N247" s="134">
        <v>8.2961938891213283E-2</v>
      </c>
      <c r="O247" s="136">
        <v>0.33840992110295548</v>
      </c>
      <c r="P247" s="137">
        <v>0.17085743711105267</v>
      </c>
      <c r="Q247" s="138">
        <v>0.25278413894659046</v>
      </c>
    </row>
    <row r="248" spans="2:17" s="4" customFormat="1" hidden="1" outlineLevel="1" x14ac:dyDescent="0.25">
      <c r="B248" s="53" t="s">
        <v>93</v>
      </c>
      <c r="C248" s="133">
        <v>72612</v>
      </c>
      <c r="D248" s="134">
        <v>0.10670466842450188</v>
      </c>
      <c r="E248" s="135">
        <v>34668</v>
      </c>
      <c r="F248" s="134">
        <v>-0.18218489773772739</v>
      </c>
      <c r="G248" s="135">
        <v>107280</v>
      </c>
      <c r="H248" s="134">
        <v>-6.6850613877520448E-3</v>
      </c>
      <c r="I248" s="133">
        <v>200753</v>
      </c>
      <c r="J248" s="134">
        <v>2.8806141483713521E-2</v>
      </c>
      <c r="K248" s="135">
        <v>196328</v>
      </c>
      <c r="L248" s="134">
        <v>-8.1141038541642341E-2</v>
      </c>
      <c r="M248" s="135">
        <v>397081</v>
      </c>
      <c r="N248" s="134">
        <v>-2.8659701514443636E-2</v>
      </c>
      <c r="O248" s="136">
        <v>0.36169820625345572</v>
      </c>
      <c r="P248" s="137">
        <v>0.1765820463713785</v>
      </c>
      <c r="Q248" s="138">
        <v>0.27017157708376882</v>
      </c>
    </row>
    <row r="249" spans="2:17" s="4" customFormat="1" hidden="1" outlineLevel="1" x14ac:dyDescent="0.25">
      <c r="B249" s="53" t="s">
        <v>94</v>
      </c>
      <c r="C249" s="133">
        <v>88432</v>
      </c>
      <c r="D249" s="134">
        <v>5.9814719382557779E-2</v>
      </c>
      <c r="E249" s="135">
        <v>47712</v>
      </c>
      <c r="F249" s="134">
        <v>-0.10339384372533544</v>
      </c>
      <c r="G249" s="135">
        <v>136144</v>
      </c>
      <c r="H249" s="134">
        <v>-3.7393436025026094E-3</v>
      </c>
      <c r="I249" s="133">
        <v>219109</v>
      </c>
      <c r="J249" s="134">
        <v>2.5522334968360427E-2</v>
      </c>
      <c r="K249" s="135">
        <v>214041</v>
      </c>
      <c r="L249" s="134">
        <v>-2.8142154659256513E-2</v>
      </c>
      <c r="M249" s="135">
        <v>433150</v>
      </c>
      <c r="N249" s="134">
        <v>-1.7170052662510704E-3</v>
      </c>
      <c r="O249" s="136">
        <v>0.40359820911053401</v>
      </c>
      <c r="P249" s="137">
        <v>0.2229105638639326</v>
      </c>
      <c r="Q249" s="138">
        <v>0.31431143945515411</v>
      </c>
    </row>
    <row r="250" spans="2:17" s="4" customFormat="1" hidden="1" outlineLevel="1" x14ac:dyDescent="0.25">
      <c r="B250" s="53" t="s">
        <v>95</v>
      </c>
      <c r="C250" s="133">
        <v>77643</v>
      </c>
      <c r="D250" s="134">
        <v>0.10904312302703945</v>
      </c>
      <c r="E250" s="135">
        <v>33792</v>
      </c>
      <c r="F250" s="134">
        <v>-9.5962973862329104E-2</v>
      </c>
      <c r="G250" s="135">
        <v>111435</v>
      </c>
      <c r="H250" s="134">
        <v>3.7685774946921491E-2</v>
      </c>
      <c r="I250" s="133">
        <v>208393</v>
      </c>
      <c r="J250" s="134">
        <v>6.7401169878197553E-2</v>
      </c>
      <c r="K250" s="135">
        <v>204819</v>
      </c>
      <c r="L250" s="134">
        <v>0.10731527985770595</v>
      </c>
      <c r="M250" s="135">
        <v>413212</v>
      </c>
      <c r="N250" s="134">
        <v>8.6819409631170741E-2</v>
      </c>
      <c r="O250" s="136">
        <v>0.37257969317587442</v>
      </c>
      <c r="P250" s="137">
        <v>0.16498469380282102</v>
      </c>
      <c r="Q250" s="138">
        <v>0.2696799705720066</v>
      </c>
    </row>
    <row r="251" spans="2:17" s="4" customFormat="1" hidden="1" outlineLevel="1" x14ac:dyDescent="0.25">
      <c r="B251" s="53" t="s">
        <v>96</v>
      </c>
      <c r="C251" s="133">
        <v>71004</v>
      </c>
      <c r="D251" s="134">
        <v>3.0985915492957705E-2</v>
      </c>
      <c r="E251" s="135">
        <v>20459</v>
      </c>
      <c r="F251" s="134">
        <v>-0.26615014885756305</v>
      </c>
      <c r="G251" s="135">
        <v>91463</v>
      </c>
      <c r="H251" s="134">
        <v>-5.4636223630218361E-2</v>
      </c>
      <c r="I251" s="133">
        <v>217877</v>
      </c>
      <c r="J251" s="134">
        <v>-9.3257793459677885E-3</v>
      </c>
      <c r="K251" s="135">
        <v>198299</v>
      </c>
      <c r="L251" s="134">
        <v>-8.7533705745391654E-2</v>
      </c>
      <c r="M251" s="135">
        <v>416176</v>
      </c>
      <c r="N251" s="134">
        <v>-4.8196683819325292E-2</v>
      </c>
      <c r="O251" s="136">
        <v>0.32589029590089819</v>
      </c>
      <c r="P251" s="137">
        <v>0.10317248195906183</v>
      </c>
      <c r="Q251" s="138">
        <v>0.21977000115335821</v>
      </c>
    </row>
    <row r="252" spans="2:17" s="4" customFormat="1" hidden="1" outlineLevel="1" x14ac:dyDescent="0.25">
      <c r="B252" s="53" t="s">
        <v>97</v>
      </c>
      <c r="C252" s="133">
        <v>52938</v>
      </c>
      <c r="D252" s="134">
        <v>3.1646169297530058E-3</v>
      </c>
      <c r="E252" s="135">
        <v>12371</v>
      </c>
      <c r="F252" s="134">
        <v>2.6553812961579881E-2</v>
      </c>
      <c r="G252" s="135">
        <v>65309</v>
      </c>
      <c r="H252" s="134">
        <v>7.5128814291445245E-3</v>
      </c>
      <c r="I252" s="133">
        <v>204878</v>
      </c>
      <c r="J252" s="134">
        <v>8.8423376991353386E-4</v>
      </c>
      <c r="K252" s="135">
        <v>183183</v>
      </c>
      <c r="L252" s="134">
        <v>-5.4275772344292039E-2</v>
      </c>
      <c r="M252" s="135">
        <v>388061</v>
      </c>
      <c r="N252" s="134">
        <v>-2.593419061077884E-2</v>
      </c>
      <c r="O252" s="136">
        <v>0.25838791866379018</v>
      </c>
      <c r="P252" s="137">
        <v>6.7533559336838023E-2</v>
      </c>
      <c r="Q252" s="138">
        <v>0.16829570608744501</v>
      </c>
    </row>
    <row r="253" spans="2:17" s="4" customFormat="1" hidden="1" outlineLevel="1" x14ac:dyDescent="0.25">
      <c r="B253" s="53" t="s">
        <v>98</v>
      </c>
      <c r="C253" s="133">
        <v>53814</v>
      </c>
      <c r="D253" s="134">
        <v>1.8201770983122589E-2</v>
      </c>
      <c r="E253" s="135">
        <v>12109</v>
      </c>
      <c r="F253" s="134">
        <v>-0.16287590736259938</v>
      </c>
      <c r="G253" s="135">
        <v>65923</v>
      </c>
      <c r="H253" s="134">
        <v>-2.0707993523181312E-2</v>
      </c>
      <c r="I253" s="133">
        <v>197264</v>
      </c>
      <c r="J253" s="134">
        <v>0.17520478984838106</v>
      </c>
      <c r="K253" s="135">
        <v>201745</v>
      </c>
      <c r="L253" s="134">
        <v>0.12392757660167142</v>
      </c>
      <c r="M253" s="135">
        <v>399009</v>
      </c>
      <c r="N253" s="134">
        <v>0.14870665457529042</v>
      </c>
      <c r="O253" s="136">
        <v>0.27280193040798117</v>
      </c>
      <c r="P253" s="137">
        <v>6.0021314035044238E-2</v>
      </c>
      <c r="Q253" s="138">
        <v>0.16521682468315252</v>
      </c>
    </row>
    <row r="254" spans="2:17" s="4" customFormat="1" ht="15.75" collapsed="1" x14ac:dyDescent="0.25">
      <c r="B254" s="65">
        <v>2000</v>
      </c>
      <c r="C254" s="139">
        <v>734295</v>
      </c>
      <c r="D254" s="67">
        <v>6.8685680853324271E-2</v>
      </c>
      <c r="E254" s="66">
        <v>296956</v>
      </c>
      <c r="F254" s="67">
        <v>-4.7723497457012987E-2</v>
      </c>
      <c r="G254" s="66">
        <v>1031251</v>
      </c>
      <c r="H254" s="67">
        <v>3.234631944493116E-2</v>
      </c>
      <c r="I254" s="13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0">
        <v>0.30613891288468786</v>
      </c>
      <c r="P254" s="88">
        <v>0.12734743168213145</v>
      </c>
      <c r="Q254" s="141">
        <v>0.21800387914405153</v>
      </c>
    </row>
    <row r="255" spans="2:17" s="4" customFormat="1" hidden="1" outlineLevel="1" x14ac:dyDescent="0.25">
      <c r="B255" s="53" t="s">
        <v>87</v>
      </c>
      <c r="C255" s="133">
        <v>40290</v>
      </c>
      <c r="D255" s="134">
        <v>0.11988214692720356</v>
      </c>
      <c r="E255" s="135">
        <v>10231</v>
      </c>
      <c r="F255" s="134">
        <v>-1.2690355329949554E-3</v>
      </c>
      <c r="G255" s="135">
        <v>50521</v>
      </c>
      <c r="H255" s="134">
        <v>9.3031306116267531E-2</v>
      </c>
      <c r="I255" s="133">
        <v>195630</v>
      </c>
      <c r="J255" s="134">
        <v>7.0724872474111633E-2</v>
      </c>
      <c r="K255" s="135">
        <v>202850</v>
      </c>
      <c r="L255" s="134">
        <v>5.7209716843954039E-2</v>
      </c>
      <c r="M255" s="135">
        <v>398480</v>
      </c>
      <c r="N255" s="134">
        <v>6.3801954717404241E-2</v>
      </c>
      <c r="O255" s="136">
        <v>0.20595000766753566</v>
      </c>
      <c r="P255" s="137">
        <v>5.0436282967710133E-2</v>
      </c>
      <c r="Q255" s="138">
        <v>0.12678428026500702</v>
      </c>
    </row>
    <row r="256" spans="2:17" s="4" customFormat="1" hidden="1" outlineLevel="1" x14ac:dyDescent="0.25">
      <c r="B256" s="53" t="s">
        <v>88</v>
      </c>
      <c r="C256" s="133">
        <v>38392</v>
      </c>
      <c r="D256" s="134">
        <v>4.9019072080441539E-2</v>
      </c>
      <c r="E256" s="135">
        <v>10995</v>
      </c>
      <c r="F256" s="134">
        <v>-2.9653163886682599E-2</v>
      </c>
      <c r="G256" s="135">
        <v>49387</v>
      </c>
      <c r="H256" s="134">
        <v>3.0419996244444913E-2</v>
      </c>
      <c r="I256" s="133">
        <v>185366</v>
      </c>
      <c r="J256" s="134">
        <v>6.068894483863585E-2</v>
      </c>
      <c r="K256" s="135">
        <v>192456</v>
      </c>
      <c r="L256" s="134">
        <v>7.6869705345852024E-2</v>
      </c>
      <c r="M256" s="135">
        <v>377822</v>
      </c>
      <c r="N256" s="134">
        <v>6.8869915525152869E-2</v>
      </c>
      <c r="O256" s="136">
        <v>0.20711457333060002</v>
      </c>
      <c r="P256" s="137">
        <v>5.7129941389200647E-2</v>
      </c>
      <c r="Q256" s="138">
        <v>0.13071499277437523</v>
      </c>
    </row>
    <row r="257" spans="2:17" s="4" customFormat="1" hidden="1" outlineLevel="1" x14ac:dyDescent="0.25">
      <c r="B257" s="53" t="s">
        <v>89</v>
      </c>
      <c r="C257" s="133">
        <v>54469</v>
      </c>
      <c r="D257" s="134">
        <v>0.15797865555508306</v>
      </c>
      <c r="E257" s="135">
        <v>19986</v>
      </c>
      <c r="F257" s="134">
        <v>0.17206192821956368</v>
      </c>
      <c r="G257" s="135">
        <v>74455</v>
      </c>
      <c r="H257" s="134">
        <v>0.16172569823685445</v>
      </c>
      <c r="I257" s="133">
        <v>204602</v>
      </c>
      <c r="J257" s="134">
        <v>7.3992420186240748E-2</v>
      </c>
      <c r="K257" s="135">
        <v>205168</v>
      </c>
      <c r="L257" s="134">
        <v>1.4417657180151533E-2</v>
      </c>
      <c r="M257" s="135">
        <v>409770</v>
      </c>
      <c r="N257" s="134">
        <v>4.3314203657213834E-2</v>
      </c>
      <c r="O257" s="136">
        <v>0.26621929404404648</v>
      </c>
      <c r="P257" s="137">
        <v>9.7412851906730089E-2</v>
      </c>
      <c r="Q257" s="138">
        <v>0.18169948995778121</v>
      </c>
    </row>
    <row r="258" spans="2:17" s="4" customFormat="1" hidden="1" outlineLevel="1" x14ac:dyDescent="0.25">
      <c r="B258" s="53" t="s">
        <v>90</v>
      </c>
      <c r="C258" s="133">
        <v>53540</v>
      </c>
      <c r="D258" s="134">
        <v>-8.886695483475715E-2</v>
      </c>
      <c r="E258" s="135">
        <v>28740</v>
      </c>
      <c r="F258" s="134">
        <v>-0.19153843989985653</v>
      </c>
      <c r="G258" s="135">
        <v>82280</v>
      </c>
      <c r="H258" s="134">
        <v>-0.12756730392000937</v>
      </c>
      <c r="I258" s="133">
        <v>193749</v>
      </c>
      <c r="J258" s="134">
        <v>5.4332596444250925E-3</v>
      </c>
      <c r="K258" s="135">
        <v>193637</v>
      </c>
      <c r="L258" s="134">
        <v>7.552210619862243E-2</v>
      </c>
      <c r="M258" s="135">
        <v>387386</v>
      </c>
      <c r="N258" s="134">
        <v>3.9287228163179977E-2</v>
      </c>
      <c r="O258" s="136">
        <v>0.27633691012598777</v>
      </c>
      <c r="P258" s="137">
        <v>0.14842204743928072</v>
      </c>
      <c r="Q258" s="138">
        <v>0.21239796998342739</v>
      </c>
    </row>
    <row r="259" spans="2:17" s="4" customFormat="1" hidden="1" outlineLevel="1" x14ac:dyDescent="0.25">
      <c r="B259" s="53" t="s">
        <v>91</v>
      </c>
      <c r="C259" s="133">
        <v>51767</v>
      </c>
      <c r="D259" s="134">
        <v>7.0030385084437485E-2</v>
      </c>
      <c r="E259" s="135">
        <v>25320</v>
      </c>
      <c r="F259" s="134">
        <v>2.0062847474014989E-2</v>
      </c>
      <c r="G259" s="135">
        <v>77087</v>
      </c>
      <c r="H259" s="134">
        <v>5.3086706465758748E-2</v>
      </c>
      <c r="I259" s="133">
        <v>173220</v>
      </c>
      <c r="J259" s="134">
        <v>2.5729089563286456E-2</v>
      </c>
      <c r="K259" s="135">
        <v>159395</v>
      </c>
      <c r="L259" s="134">
        <v>6.5766687394272605E-2</v>
      </c>
      <c r="M259" s="135">
        <v>332615</v>
      </c>
      <c r="N259" s="134">
        <v>4.4533561114705078E-2</v>
      </c>
      <c r="O259" s="136">
        <v>0.29885117192010163</v>
      </c>
      <c r="P259" s="137">
        <v>0.158850654035572</v>
      </c>
      <c r="Q259" s="138">
        <v>0.23176044375629481</v>
      </c>
    </row>
    <row r="260" spans="2:17" s="4" customFormat="1" hidden="1" outlineLevel="1" x14ac:dyDescent="0.25">
      <c r="B260" s="53" t="s">
        <v>92</v>
      </c>
      <c r="C260" s="133">
        <v>55089</v>
      </c>
      <c r="D260" s="134">
        <v>1.0455070709294079E-2</v>
      </c>
      <c r="E260" s="135">
        <v>29187</v>
      </c>
      <c r="F260" s="134">
        <v>-4.4427710843373491E-2</v>
      </c>
      <c r="G260" s="135">
        <v>84276</v>
      </c>
      <c r="H260" s="134">
        <v>-9.2519661897652039E-3</v>
      </c>
      <c r="I260" s="133">
        <v>165049</v>
      </c>
      <c r="J260" s="134">
        <v>5.4080635581583936E-2</v>
      </c>
      <c r="K260" s="135">
        <v>164789</v>
      </c>
      <c r="L260" s="134">
        <v>7.0906822287786442E-2</v>
      </c>
      <c r="M260" s="135">
        <v>329838</v>
      </c>
      <c r="N260" s="134">
        <v>6.2420480643176735E-2</v>
      </c>
      <c r="O260" s="136">
        <v>0.3337736066259111</v>
      </c>
      <c r="P260" s="137">
        <v>0.17711740468113771</v>
      </c>
      <c r="Q260" s="138">
        <v>0.25550724901315192</v>
      </c>
    </row>
    <row r="261" spans="2:17" s="4" customFormat="1" hidden="1" outlineLevel="1" x14ac:dyDescent="0.25">
      <c r="B261" s="53" t="s">
        <v>93</v>
      </c>
      <c r="C261" s="133">
        <v>65611</v>
      </c>
      <c r="D261" s="134">
        <v>0.10266881785486204</v>
      </c>
      <c r="E261" s="135">
        <v>42391</v>
      </c>
      <c r="F261" s="134">
        <v>0.13438946720543776</v>
      </c>
      <c r="G261" s="135">
        <v>108002</v>
      </c>
      <c r="H261" s="134">
        <v>0.11490538964189478</v>
      </c>
      <c r="I261" s="133">
        <v>195132</v>
      </c>
      <c r="J261" s="134">
        <v>0.14020930599461257</v>
      </c>
      <c r="K261" s="135">
        <v>213665</v>
      </c>
      <c r="L261" s="134">
        <v>9.5330370279234522E-2</v>
      </c>
      <c r="M261" s="135">
        <v>408797</v>
      </c>
      <c r="N261" s="134">
        <v>0.11630339207986751</v>
      </c>
      <c r="O261" s="136">
        <v>0.33623905868847753</v>
      </c>
      <c r="P261" s="137">
        <v>0.19839936348957479</v>
      </c>
      <c r="Q261" s="138">
        <v>0.26419469810199192</v>
      </c>
    </row>
    <row r="262" spans="2:17" s="4" customFormat="1" hidden="1" outlineLevel="1" x14ac:dyDescent="0.25">
      <c r="B262" s="53" t="s">
        <v>94</v>
      </c>
      <c r="C262" s="133">
        <v>83441</v>
      </c>
      <c r="D262" s="134">
        <v>0.11238351708416094</v>
      </c>
      <c r="E262" s="135">
        <v>53214</v>
      </c>
      <c r="F262" s="134">
        <v>-1.8372993912562308E-2</v>
      </c>
      <c r="G262" s="135">
        <v>136655</v>
      </c>
      <c r="H262" s="134">
        <v>5.7529348944830971E-2</v>
      </c>
      <c r="I262" s="133">
        <v>213656</v>
      </c>
      <c r="J262" s="134">
        <v>9.2238245924350704E-2</v>
      </c>
      <c r="K262" s="135">
        <v>220239</v>
      </c>
      <c r="L262" s="134">
        <v>5.5300002874967724E-2</v>
      </c>
      <c r="M262" s="135">
        <v>433895</v>
      </c>
      <c r="N262" s="134">
        <v>7.3171395287291219E-2</v>
      </c>
      <c r="O262" s="136">
        <v>0.39053899726663421</v>
      </c>
      <c r="P262" s="137">
        <v>0.2416193317259886</v>
      </c>
      <c r="Q262" s="138">
        <v>0.31494946934166101</v>
      </c>
    </row>
    <row r="263" spans="2:17" s="4" customFormat="1" hidden="1" outlineLevel="1" x14ac:dyDescent="0.25">
      <c r="B263" s="53" t="s">
        <v>95</v>
      </c>
      <c r="C263" s="133">
        <v>70009</v>
      </c>
      <c r="D263" s="134">
        <v>0.12292886358168253</v>
      </c>
      <c r="E263" s="135">
        <v>37379</v>
      </c>
      <c r="F263" s="134">
        <v>0.10946543587308177</v>
      </c>
      <c r="G263" s="135">
        <v>107388</v>
      </c>
      <c r="H263" s="134">
        <v>0.11820567287267281</v>
      </c>
      <c r="I263" s="133">
        <v>195234</v>
      </c>
      <c r="J263" s="134">
        <v>0.14789510818438378</v>
      </c>
      <c r="K263" s="135">
        <v>184969</v>
      </c>
      <c r="L263" s="134">
        <v>0.10141898450013986</v>
      </c>
      <c r="M263" s="135">
        <v>380203</v>
      </c>
      <c r="N263" s="134">
        <v>0.12480437374451592</v>
      </c>
      <c r="O263" s="136">
        <v>0.35859020457502278</v>
      </c>
      <c r="P263" s="137">
        <v>0.20208251112348555</v>
      </c>
      <c r="Q263" s="138">
        <v>0.28244911271084133</v>
      </c>
    </row>
    <row r="264" spans="2:17" s="4" customFormat="1" hidden="1" outlineLevel="1" x14ac:dyDescent="0.25">
      <c r="B264" s="53" t="s">
        <v>96</v>
      </c>
      <c r="C264" s="133">
        <v>68870</v>
      </c>
      <c r="D264" s="134">
        <v>0.1059722824428706</v>
      </c>
      <c r="E264" s="135">
        <v>27879</v>
      </c>
      <c r="F264" s="134">
        <v>0.19003713663721356</v>
      </c>
      <c r="G264" s="135">
        <v>96749</v>
      </c>
      <c r="H264" s="134">
        <v>0.128952834371864</v>
      </c>
      <c r="I264" s="133">
        <v>219928</v>
      </c>
      <c r="J264" s="134">
        <v>0.12645526764632065</v>
      </c>
      <c r="K264" s="135">
        <v>217322</v>
      </c>
      <c r="L264" s="134">
        <v>0.11608582668268985</v>
      </c>
      <c r="M264" s="135">
        <v>437250</v>
      </c>
      <c r="N264" s="134">
        <v>0.1212774741830509</v>
      </c>
      <c r="O264" s="136">
        <v>0.31314793932559748</v>
      </c>
      <c r="P264" s="137">
        <v>0.12828429703389441</v>
      </c>
      <c r="Q264" s="138">
        <v>0.2212670097198399</v>
      </c>
    </row>
    <row r="265" spans="2:17" s="4" customFormat="1" hidden="1" outlineLevel="1" x14ac:dyDescent="0.25">
      <c r="B265" s="53" t="s">
        <v>97</v>
      </c>
      <c r="C265" s="133">
        <v>52771</v>
      </c>
      <c r="D265" s="134">
        <v>6.9884843078420245E-2</v>
      </c>
      <c r="E265" s="135">
        <v>12051</v>
      </c>
      <c r="F265" s="134">
        <v>-1.4797253106605623E-2</v>
      </c>
      <c r="G265" s="135">
        <v>64822</v>
      </c>
      <c r="H265" s="134">
        <v>5.3057378647085596E-2</v>
      </c>
      <c r="I265" s="133">
        <v>204697</v>
      </c>
      <c r="J265" s="134">
        <v>4.0063614007275872E-2</v>
      </c>
      <c r="K265" s="135">
        <v>193696</v>
      </c>
      <c r="L265" s="134">
        <v>2.2563377010062169E-2</v>
      </c>
      <c r="M265" s="135">
        <v>398393</v>
      </c>
      <c r="N265" s="134">
        <v>3.1480915714307889E-2</v>
      </c>
      <c r="O265" s="136">
        <v>0.25780055398955531</v>
      </c>
      <c r="P265" s="137">
        <v>6.2216049892615234E-2</v>
      </c>
      <c r="Q265" s="138">
        <v>0.16270868213045911</v>
      </c>
    </row>
    <row r="266" spans="2:17" s="4" customFormat="1" hidden="1" outlineLevel="1" x14ac:dyDescent="0.25">
      <c r="B266" s="53" t="s">
        <v>98</v>
      </c>
      <c r="C266" s="133">
        <v>52852</v>
      </c>
      <c r="D266" s="134">
        <v>0.17170283991398239</v>
      </c>
      <c r="E266" s="135">
        <v>14465</v>
      </c>
      <c r="F266" s="134">
        <v>0.20411221177058181</v>
      </c>
      <c r="G266" s="135">
        <v>67317</v>
      </c>
      <c r="H266" s="134">
        <v>0.17851890756302513</v>
      </c>
      <c r="I266" s="133">
        <v>167855</v>
      </c>
      <c r="J266" s="134">
        <v>-4.2251512039255923E-2</v>
      </c>
      <c r="K266" s="135">
        <v>179500</v>
      </c>
      <c r="L266" s="134">
        <v>-2.8443073259181051E-2</v>
      </c>
      <c r="M266" s="135">
        <v>347355</v>
      </c>
      <c r="N266" s="134">
        <v>-3.516520144993962E-2</v>
      </c>
      <c r="O266" s="136">
        <v>0.31486699830210596</v>
      </c>
      <c r="P266" s="137">
        <v>8.05849582172702E-2</v>
      </c>
      <c r="Q266" s="138">
        <v>0.19379885131925551</v>
      </c>
    </row>
    <row r="267" spans="2:17" s="4" customFormat="1" ht="15.75" collapsed="1" x14ac:dyDescent="0.25">
      <c r="B267" s="65">
        <v>1999</v>
      </c>
      <c r="C267" s="139">
        <v>687101</v>
      </c>
      <c r="D267" s="67">
        <v>8.2333464076379093E-2</v>
      </c>
      <c r="E267" s="66">
        <v>311838</v>
      </c>
      <c r="F267" s="67">
        <v>3.0923949696512798E-2</v>
      </c>
      <c r="G267" s="66">
        <v>998939</v>
      </c>
      <c r="H267" s="67">
        <v>6.5742966360366806E-2</v>
      </c>
      <c r="I267" s="13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0">
        <v>0.29691701114636332</v>
      </c>
      <c r="P267" s="88">
        <v>0.13396910064329984</v>
      </c>
      <c r="Q267" s="141">
        <v>0.21520490740238063</v>
      </c>
    </row>
    <row r="268" spans="2:17" s="4" customFormat="1" hidden="1" outlineLevel="1" x14ac:dyDescent="0.25">
      <c r="B268" s="53" t="s">
        <v>87</v>
      </c>
      <c r="C268" s="133">
        <v>35977</v>
      </c>
      <c r="D268" s="134">
        <v>-3.6992424850772254E-2</v>
      </c>
      <c r="E268" s="135">
        <v>10244</v>
      </c>
      <c r="F268" s="134">
        <v>0.21865334285034499</v>
      </c>
      <c r="G268" s="135">
        <v>46221</v>
      </c>
      <c r="H268" s="134">
        <v>9.9639462471321494E-3</v>
      </c>
      <c r="I268" s="133">
        <v>182708</v>
      </c>
      <c r="J268" s="134">
        <v>-9.6536920900432976E-3</v>
      </c>
      <c r="K268" s="135">
        <v>191873</v>
      </c>
      <c r="L268" s="134">
        <v>4.1887716592726942E-2</v>
      </c>
      <c r="M268" s="135">
        <v>374581</v>
      </c>
      <c r="N268" s="134">
        <v>1.6093943273800537E-2</v>
      </c>
      <c r="O268" s="136">
        <v>0.19690982332464918</v>
      </c>
      <c r="P268" s="137">
        <v>5.3389481584172865E-2</v>
      </c>
      <c r="Q268" s="138">
        <v>0.12339387208641121</v>
      </c>
    </row>
    <row r="269" spans="2:17" s="4" customFormat="1" hidden="1" outlineLevel="1" x14ac:dyDescent="0.25">
      <c r="B269" s="53" t="s">
        <v>88</v>
      </c>
      <c r="C269" s="133">
        <v>36598</v>
      </c>
      <c r="D269" s="134">
        <v>-2.5949485002528361E-2</v>
      </c>
      <c r="E269" s="135">
        <v>11331</v>
      </c>
      <c r="F269" s="134">
        <v>3.782744092324597E-2</v>
      </c>
      <c r="G269" s="135">
        <v>47929</v>
      </c>
      <c r="H269" s="134">
        <v>-1.1589779546720025E-2</v>
      </c>
      <c r="I269" s="133">
        <v>174760</v>
      </c>
      <c r="J269" s="134">
        <v>3.3452984275855524E-2</v>
      </c>
      <c r="K269" s="135">
        <v>178718</v>
      </c>
      <c r="L269" s="134">
        <v>-5.6319435643982563E-2</v>
      </c>
      <c r="M269" s="135">
        <v>353478</v>
      </c>
      <c r="N269" s="134">
        <v>-1.3972612674936657E-2</v>
      </c>
      <c r="O269" s="136">
        <v>0.20941863126573587</v>
      </c>
      <c r="P269" s="137">
        <v>6.3401559999552368E-2</v>
      </c>
      <c r="Q269" s="138">
        <v>0.1355925969933065</v>
      </c>
    </row>
    <row r="270" spans="2:17" s="4" customFormat="1" hidden="1" outlineLevel="1" x14ac:dyDescent="0.25">
      <c r="B270" s="53" t="s">
        <v>89</v>
      </c>
      <c r="C270" s="133">
        <v>47038</v>
      </c>
      <c r="D270" s="134">
        <v>-0.21556267093589487</v>
      </c>
      <c r="E270" s="135">
        <v>17052</v>
      </c>
      <c r="F270" s="134">
        <v>-0.26642288664228864</v>
      </c>
      <c r="G270" s="135">
        <v>64090</v>
      </c>
      <c r="H270" s="134">
        <v>-0.22977081806054633</v>
      </c>
      <c r="I270" s="133">
        <v>190506</v>
      </c>
      <c r="J270" s="134">
        <v>-4.4244324595509865E-2</v>
      </c>
      <c r="K270" s="135">
        <v>202252</v>
      </c>
      <c r="L270" s="134">
        <v>1.1072951503971806E-2</v>
      </c>
      <c r="M270" s="135">
        <v>392758</v>
      </c>
      <c r="N270" s="134">
        <v>-1.6536375518952706E-2</v>
      </c>
      <c r="O270" s="136">
        <v>0.24691085845065247</v>
      </c>
      <c r="P270" s="137">
        <v>8.431066194648261E-2</v>
      </c>
      <c r="Q270" s="138">
        <v>0.16317936235544533</v>
      </c>
    </row>
    <row r="271" spans="2:17" s="4" customFormat="1" hidden="1" outlineLevel="1" x14ac:dyDescent="0.25">
      <c r="B271" s="53" t="s">
        <v>90</v>
      </c>
      <c r="C271" s="133">
        <v>58762</v>
      </c>
      <c r="D271" s="134">
        <v>0.12115546058154614</v>
      </c>
      <c r="E271" s="135">
        <v>35549</v>
      </c>
      <c r="F271" s="134">
        <v>0.36501171140037636</v>
      </c>
      <c r="G271" s="135">
        <v>94311</v>
      </c>
      <c r="H271" s="134">
        <v>0.20210311643617351</v>
      </c>
      <c r="I271" s="133">
        <v>192702</v>
      </c>
      <c r="J271" s="134">
        <v>6.3993550951897182E-2</v>
      </c>
      <c r="K271" s="135">
        <v>180040</v>
      </c>
      <c r="L271" s="134">
        <v>0.12227596868299018</v>
      </c>
      <c r="M271" s="135">
        <v>372742</v>
      </c>
      <c r="N271" s="134">
        <v>9.1369577438396021E-2</v>
      </c>
      <c r="O271" s="136">
        <v>0.30493715685358741</v>
      </c>
      <c r="P271" s="137">
        <v>0.19745056654076873</v>
      </c>
      <c r="Q271" s="138">
        <v>0.25301951483868196</v>
      </c>
    </row>
    <row r="272" spans="2:17" s="4" customFormat="1" hidden="1" outlineLevel="1" x14ac:dyDescent="0.25">
      <c r="B272" s="53" t="s">
        <v>91</v>
      </c>
      <c r="C272" s="133">
        <v>48379</v>
      </c>
      <c r="D272" s="134">
        <v>-7.8341297348291095E-3</v>
      </c>
      <c r="E272" s="135">
        <v>24822</v>
      </c>
      <c r="F272" s="134">
        <v>-0.18629732830683499</v>
      </c>
      <c r="G272" s="135">
        <v>73201</v>
      </c>
      <c r="H272" s="134">
        <v>-7.6514520727676394E-2</v>
      </c>
      <c r="I272" s="133">
        <v>168875</v>
      </c>
      <c r="J272" s="134">
        <v>6.8261177601781409E-2</v>
      </c>
      <c r="K272" s="135">
        <v>149559</v>
      </c>
      <c r="L272" s="134">
        <v>-5.488359748236904E-2</v>
      </c>
      <c r="M272" s="135">
        <v>318434</v>
      </c>
      <c r="N272" s="134">
        <v>6.6576464935130808E-3</v>
      </c>
      <c r="O272" s="136">
        <v>0.28647816432272388</v>
      </c>
      <c r="P272" s="137">
        <v>0.16596794576053597</v>
      </c>
      <c r="Q272" s="138">
        <v>0.22987809090737799</v>
      </c>
    </row>
    <row r="273" spans="2:17" s="4" customFormat="1" hidden="1" outlineLevel="1" x14ac:dyDescent="0.25">
      <c r="B273" s="53" t="s">
        <v>92</v>
      </c>
      <c r="C273" s="133">
        <v>54519</v>
      </c>
      <c r="D273" s="134">
        <v>5.9053206161735927E-2</v>
      </c>
      <c r="E273" s="135">
        <v>30544</v>
      </c>
      <c r="F273" s="134">
        <v>4.6744345442083723E-2</v>
      </c>
      <c r="G273" s="135">
        <v>85063</v>
      </c>
      <c r="H273" s="134">
        <v>5.4600230600428956E-2</v>
      </c>
      <c r="I273" s="133">
        <v>156581</v>
      </c>
      <c r="J273" s="134">
        <v>9.734321015340841E-2</v>
      </c>
      <c r="K273" s="135">
        <v>153878</v>
      </c>
      <c r="L273" s="134">
        <v>9.555237546010531E-2</v>
      </c>
      <c r="M273" s="135">
        <v>310459</v>
      </c>
      <c r="N273" s="134">
        <v>9.6454857530337446E-2</v>
      </c>
      <c r="O273" s="136">
        <v>0.34818400699957208</v>
      </c>
      <c r="P273" s="137">
        <v>0.19849491155330848</v>
      </c>
      <c r="Q273" s="138">
        <v>0.27399109061099858</v>
      </c>
    </row>
    <row r="274" spans="2:17" s="4" customFormat="1" hidden="1" outlineLevel="1" x14ac:dyDescent="0.25">
      <c r="B274" s="53" t="s">
        <v>93</v>
      </c>
      <c r="C274" s="133">
        <v>59502</v>
      </c>
      <c r="D274" s="134">
        <v>-2.7729211261621867E-2</v>
      </c>
      <c r="E274" s="135">
        <v>37369</v>
      </c>
      <c r="F274" s="134">
        <v>-2.9527865787150054E-2</v>
      </c>
      <c r="G274" s="135">
        <v>96871</v>
      </c>
      <c r="H274" s="134">
        <v>-2.8423850358557767E-2</v>
      </c>
      <c r="I274" s="133">
        <v>171137</v>
      </c>
      <c r="J274" s="134">
        <v>3.891917487221197E-2</v>
      </c>
      <c r="K274" s="135">
        <v>195069</v>
      </c>
      <c r="L274" s="134">
        <v>5.1539556245552731E-2</v>
      </c>
      <c r="M274" s="135">
        <v>366206</v>
      </c>
      <c r="N274" s="134">
        <v>4.560379631903233E-2</v>
      </c>
      <c r="O274" s="136">
        <v>0.34768635654475655</v>
      </c>
      <c r="P274" s="137">
        <v>0.19156811179633873</v>
      </c>
      <c r="Q274" s="138">
        <v>0.26452597718224169</v>
      </c>
    </row>
    <row r="275" spans="2:17" s="4" customFormat="1" hidden="1" outlineLevel="1" x14ac:dyDescent="0.25">
      <c r="B275" s="53" t="s">
        <v>94</v>
      </c>
      <c r="C275" s="133">
        <v>75011</v>
      </c>
      <c r="D275" s="134">
        <v>-1.1921070657041954E-2</v>
      </c>
      <c r="E275" s="135">
        <v>54210</v>
      </c>
      <c r="F275" s="134">
        <v>-1.4632372989184739E-2</v>
      </c>
      <c r="G275" s="135">
        <v>129221</v>
      </c>
      <c r="H275" s="134">
        <v>-1.306031421130216E-2</v>
      </c>
      <c r="I275" s="133">
        <v>195613</v>
      </c>
      <c r="J275" s="134">
        <v>-6.0971582161747362E-3</v>
      </c>
      <c r="K275" s="135">
        <v>208698</v>
      </c>
      <c r="L275" s="134">
        <v>-2.45979407462108E-2</v>
      </c>
      <c r="M275" s="135">
        <v>404311</v>
      </c>
      <c r="N275" s="134">
        <v>-1.5733712455023974E-2</v>
      </c>
      <c r="O275" s="136">
        <v>0.3834663340371039</v>
      </c>
      <c r="P275" s="137">
        <v>0.25975332777506255</v>
      </c>
      <c r="Q275" s="138">
        <v>0.31960792558203954</v>
      </c>
    </row>
    <row r="276" spans="2:17" s="4" customFormat="1" hidden="1" outlineLevel="1" x14ac:dyDescent="0.25">
      <c r="B276" s="53" t="s">
        <v>95</v>
      </c>
      <c r="C276" s="133">
        <v>62345</v>
      </c>
      <c r="D276" s="134">
        <v>1.4218086577410416E-2</v>
      </c>
      <c r="E276" s="135">
        <v>33691</v>
      </c>
      <c r="F276" s="134">
        <v>-0.16308127980922094</v>
      </c>
      <c r="G276" s="135">
        <v>96036</v>
      </c>
      <c r="H276" s="134">
        <v>-5.5943849715414773E-2</v>
      </c>
      <c r="I276" s="133">
        <v>170080</v>
      </c>
      <c r="J276" s="134">
        <v>-1.554704050565503E-2</v>
      </c>
      <c r="K276" s="135">
        <v>167937</v>
      </c>
      <c r="L276" s="134">
        <v>-6.801232501611576E-3</v>
      </c>
      <c r="M276" s="135">
        <v>338017</v>
      </c>
      <c r="N276" s="134">
        <v>-1.1221197415263284E-2</v>
      </c>
      <c r="O276" s="136">
        <v>0.36656279397930386</v>
      </c>
      <c r="P276" s="137">
        <v>0.20061689800341795</v>
      </c>
      <c r="Q276" s="138">
        <v>0.28411588766245482</v>
      </c>
    </row>
    <row r="277" spans="2:17" s="4" customFormat="1" hidden="1" outlineLevel="1" x14ac:dyDescent="0.25">
      <c r="B277" s="53" t="s">
        <v>96</v>
      </c>
      <c r="C277" s="133">
        <v>62271</v>
      </c>
      <c r="D277" s="134">
        <v>5.3031199797074491E-2</v>
      </c>
      <c r="E277" s="135">
        <v>23427</v>
      </c>
      <c r="F277" s="134">
        <v>4.3729903536977588E-3</v>
      </c>
      <c r="G277" s="135">
        <v>85698</v>
      </c>
      <c r="H277" s="134">
        <v>3.9267523647829261E-2</v>
      </c>
      <c r="I277" s="133">
        <v>195239</v>
      </c>
      <c r="J277" s="134">
        <v>4.2475598556203309E-2</v>
      </c>
      <c r="K277" s="135">
        <v>194718</v>
      </c>
      <c r="L277" s="134">
        <v>3.9521661372554195E-2</v>
      </c>
      <c r="M277" s="135">
        <v>389957</v>
      </c>
      <c r="N277" s="134">
        <v>4.0998507737607381E-2</v>
      </c>
      <c r="O277" s="136">
        <v>0.31894754634063893</v>
      </c>
      <c r="P277" s="137">
        <v>0.1203124518534496</v>
      </c>
      <c r="Q277" s="138">
        <v>0.21976269178396593</v>
      </c>
    </row>
    <row r="278" spans="2:17" s="4" customFormat="1" hidden="1" outlineLevel="1" x14ac:dyDescent="0.25">
      <c r="B278" s="53" t="s">
        <v>97</v>
      </c>
      <c r="C278" s="133">
        <v>49324</v>
      </c>
      <c r="D278" s="134">
        <v>3.3374536464771287E-2</v>
      </c>
      <c r="E278" s="135">
        <v>12232</v>
      </c>
      <c r="F278" s="134">
        <v>-8.0369897000225565E-2</v>
      </c>
      <c r="G278" s="135">
        <v>61556</v>
      </c>
      <c r="H278" s="134">
        <v>8.5856599816489521E-3</v>
      </c>
      <c r="I278" s="133">
        <v>196812</v>
      </c>
      <c r="J278" s="134">
        <v>2.4870336811847693E-2</v>
      </c>
      <c r="K278" s="135">
        <v>189422</v>
      </c>
      <c r="L278" s="134">
        <v>3.1232817050929507E-2</v>
      </c>
      <c r="M278" s="135">
        <v>386234</v>
      </c>
      <c r="N278" s="134">
        <v>2.798086878295325E-2</v>
      </c>
      <c r="O278" s="136">
        <v>0.25061479991057456</v>
      </c>
      <c r="P278" s="137">
        <v>6.4575392509845744E-2</v>
      </c>
      <c r="Q278" s="138">
        <v>0.15937488672669936</v>
      </c>
    </row>
    <row r="279" spans="2:17" s="4" customFormat="1" hidden="1" outlineLevel="1" x14ac:dyDescent="0.25">
      <c r="B279" s="53" t="s">
        <v>98</v>
      </c>
      <c r="C279" s="133">
        <v>45107</v>
      </c>
      <c r="D279" s="134">
        <v>-6.0290410616445467E-2</v>
      </c>
      <c r="E279" s="135">
        <v>12013</v>
      </c>
      <c r="F279" s="134">
        <v>-9.64951865222623E-2</v>
      </c>
      <c r="G279" s="135">
        <v>57120</v>
      </c>
      <c r="H279" s="134">
        <v>-6.8143628562572389E-2</v>
      </c>
      <c r="I279" s="133">
        <v>175260</v>
      </c>
      <c r="J279" s="134">
        <v>-8.5477821588382241E-3</v>
      </c>
      <c r="K279" s="135">
        <v>184755</v>
      </c>
      <c r="L279" s="134">
        <v>-8.8147178749498067E-4</v>
      </c>
      <c r="M279" s="135">
        <v>360015</v>
      </c>
      <c r="N279" s="134">
        <v>-4.6282856266018912E-3</v>
      </c>
      <c r="O279" s="136">
        <v>0.25737190459888165</v>
      </c>
      <c r="P279" s="137">
        <v>6.5021244350626506E-2</v>
      </c>
      <c r="Q279" s="138">
        <v>0.15866005583100704</v>
      </c>
    </row>
    <row r="280" spans="2:17" s="4" customFormat="1" ht="15.75" collapsed="1" x14ac:dyDescent="0.25">
      <c r="B280" s="65">
        <v>1998</v>
      </c>
      <c r="C280" s="139">
        <v>634833</v>
      </c>
      <c r="D280" s="67">
        <v>-9.6224498869736941E-3</v>
      </c>
      <c r="E280" s="66">
        <v>302484</v>
      </c>
      <c r="F280" s="67">
        <v>-3.0487570353466054E-2</v>
      </c>
      <c r="G280" s="66">
        <v>937317</v>
      </c>
      <c r="H280" s="67">
        <v>-1.6453357145930103E-2</v>
      </c>
      <c r="I280" s="13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0">
        <v>0.29251296956650152</v>
      </c>
      <c r="P280" s="88">
        <v>0.13768554962654517</v>
      </c>
      <c r="Q280" s="141">
        <v>0.21462692732538435</v>
      </c>
    </row>
    <row r="281" spans="2:17" s="4" customFormat="1" hidden="1" outlineLevel="1" x14ac:dyDescent="0.25">
      <c r="B281" s="53" t="s">
        <v>87</v>
      </c>
      <c r="C281" s="133">
        <v>37359</v>
      </c>
      <c r="D281" s="134">
        <v>8.340341617608682E-2</v>
      </c>
      <c r="E281" s="135">
        <v>8406</v>
      </c>
      <c r="F281" s="134">
        <v>-0.20367563471011751</v>
      </c>
      <c r="G281" s="135">
        <v>45765</v>
      </c>
      <c r="H281" s="134">
        <v>1.6119363218543903E-2</v>
      </c>
      <c r="I281" s="133">
        <v>184489</v>
      </c>
      <c r="J281" s="134">
        <v>9.7482480874707012E-2</v>
      </c>
      <c r="K281" s="135">
        <v>184159</v>
      </c>
      <c r="L281" s="134">
        <v>-8.132752371155072E-3</v>
      </c>
      <c r="M281" s="135">
        <v>368648</v>
      </c>
      <c r="N281" s="134">
        <v>4.2052627264529852E-2</v>
      </c>
      <c r="O281" s="136">
        <v>0.20249987804150926</v>
      </c>
      <c r="P281" s="137">
        <v>4.5645339081988937E-2</v>
      </c>
      <c r="Q281" s="138">
        <v>0.12414281374102125</v>
      </c>
    </row>
    <row r="282" spans="2:17" s="4" customFormat="1" hidden="1" outlineLevel="1" x14ac:dyDescent="0.25">
      <c r="B282" s="53" t="s">
        <v>88</v>
      </c>
      <c r="C282" s="133">
        <v>37573</v>
      </c>
      <c r="D282" s="134">
        <v>0.14590258928299127</v>
      </c>
      <c r="E282" s="135">
        <v>10918</v>
      </c>
      <c r="F282" s="134">
        <v>3.6650208887200941E-2</v>
      </c>
      <c r="G282" s="135">
        <v>48491</v>
      </c>
      <c r="H282" s="134">
        <v>0.11934165877980663</v>
      </c>
      <c r="I282" s="133">
        <v>169103</v>
      </c>
      <c r="J282" s="134">
        <v>2.0543274250297117E-2</v>
      </c>
      <c r="K282" s="135">
        <v>189384</v>
      </c>
      <c r="L282" s="134">
        <v>7.2942456192035543E-2</v>
      </c>
      <c r="M282" s="135">
        <v>358487</v>
      </c>
      <c r="N282" s="134">
        <v>4.757048344866277E-2</v>
      </c>
      <c r="O282" s="136">
        <v>0.2221900261970515</v>
      </c>
      <c r="P282" s="137">
        <v>5.7650065475436149E-2</v>
      </c>
      <c r="Q282" s="138">
        <v>0.13526571395894413</v>
      </c>
    </row>
    <row r="283" spans="2:17" s="4" customFormat="1" hidden="1" outlineLevel="1" x14ac:dyDescent="0.25">
      <c r="B283" s="53" t="s">
        <v>89</v>
      </c>
      <c r="C283" s="133">
        <v>59964</v>
      </c>
      <c r="D283" s="134">
        <v>0.27066601682524216</v>
      </c>
      <c r="E283" s="135">
        <v>23245</v>
      </c>
      <c r="F283" s="134">
        <v>0.15698571499676461</v>
      </c>
      <c r="G283" s="135">
        <v>83209</v>
      </c>
      <c r="H283" s="134">
        <v>0.23672007371956849</v>
      </c>
      <c r="I283" s="133">
        <v>199325</v>
      </c>
      <c r="J283" s="134">
        <v>4.7028974849242511E-2</v>
      </c>
      <c r="K283" s="135">
        <v>200037</v>
      </c>
      <c r="L283" s="134">
        <v>-5.1818039617194889E-2</v>
      </c>
      <c r="M283" s="135">
        <v>399362</v>
      </c>
      <c r="N283" s="134">
        <v>-4.9309689266733292E-3</v>
      </c>
      <c r="O283" s="136">
        <v>0.30083531920230777</v>
      </c>
      <c r="P283" s="137">
        <v>0.11620350235206486</v>
      </c>
      <c r="Q283" s="138">
        <v>0.20835482594738608</v>
      </c>
    </row>
    <row r="284" spans="2:17" s="4" customFormat="1" hidden="1" outlineLevel="1" x14ac:dyDescent="0.25">
      <c r="B284" s="53" t="s">
        <v>90</v>
      </c>
      <c r="C284" s="133">
        <v>52412</v>
      </c>
      <c r="D284" s="134">
        <v>-0.23555322190134476</v>
      </c>
      <c r="E284" s="135">
        <v>26043</v>
      </c>
      <c r="F284" s="134">
        <v>-0.19501112759643913</v>
      </c>
      <c r="G284" s="135">
        <v>78455</v>
      </c>
      <c r="H284" s="134">
        <v>-0.22255583962582004</v>
      </c>
      <c r="I284" s="133">
        <v>181112</v>
      </c>
      <c r="J284" s="134">
        <v>-6.2271213996137442E-2</v>
      </c>
      <c r="K284" s="135">
        <v>160424</v>
      </c>
      <c r="L284" s="134">
        <v>-7.8658396508155315E-2</v>
      </c>
      <c r="M284" s="135">
        <v>341536</v>
      </c>
      <c r="N284" s="134">
        <v>-7.0040489137093931E-2</v>
      </c>
      <c r="O284" s="136">
        <v>0.28938999072397192</v>
      </c>
      <c r="P284" s="137">
        <v>0.16233855283498727</v>
      </c>
      <c r="Q284" s="138">
        <v>0.22971224116930572</v>
      </c>
    </row>
    <row r="285" spans="2:17" s="4" customFormat="1" hidden="1" outlineLevel="1" x14ac:dyDescent="0.25">
      <c r="B285" s="53" t="s">
        <v>91</v>
      </c>
      <c r="C285" s="133">
        <v>48761</v>
      </c>
      <c r="D285" s="134">
        <v>3.3290951472769725E-2</v>
      </c>
      <c r="E285" s="135">
        <v>30505</v>
      </c>
      <c r="F285" s="134">
        <v>0.30363247863247866</v>
      </c>
      <c r="G285" s="135">
        <v>79266</v>
      </c>
      <c r="H285" s="134">
        <v>0.12290692732681685</v>
      </c>
      <c r="I285" s="133">
        <v>158084</v>
      </c>
      <c r="J285" s="134">
        <v>3.1953991474583665E-2</v>
      </c>
      <c r="K285" s="135">
        <v>158244</v>
      </c>
      <c r="L285" s="134">
        <v>0.11229510501307383</v>
      </c>
      <c r="M285" s="135">
        <v>316328</v>
      </c>
      <c r="N285" s="134">
        <v>7.0639720839242193E-2</v>
      </c>
      <c r="O285" s="136">
        <v>0.30844993800764153</v>
      </c>
      <c r="P285" s="137">
        <v>0.19277192184221834</v>
      </c>
      <c r="Q285" s="138">
        <v>0.25058167471738196</v>
      </c>
    </row>
    <row r="286" spans="2:17" s="4" customFormat="1" hidden="1" outlineLevel="1" x14ac:dyDescent="0.25">
      <c r="B286" s="53" t="s">
        <v>92</v>
      </c>
      <c r="C286" s="133">
        <v>51479</v>
      </c>
      <c r="D286" s="134">
        <v>-1.7276267562614578E-2</v>
      </c>
      <c r="E286" s="135">
        <v>29180</v>
      </c>
      <c r="F286" s="134">
        <v>-8.0017655589885828E-2</v>
      </c>
      <c r="G286" s="135">
        <v>80659</v>
      </c>
      <c r="H286" s="134">
        <v>-4.0938384342821821E-2</v>
      </c>
      <c r="I286" s="133">
        <v>142691</v>
      </c>
      <c r="J286" s="134">
        <v>1.3948894320959582E-2</v>
      </c>
      <c r="K286" s="135">
        <v>140457</v>
      </c>
      <c r="L286" s="134">
        <v>2.1015367169213262E-2</v>
      </c>
      <c r="M286" s="135">
        <v>283148</v>
      </c>
      <c r="N286" s="134">
        <v>1.7441985813564154E-2</v>
      </c>
      <c r="O286" s="136">
        <v>0.36077257850880573</v>
      </c>
      <c r="P286" s="137">
        <v>0.20775041471767161</v>
      </c>
      <c r="Q286" s="138">
        <v>0.28486515885685226</v>
      </c>
    </row>
    <row r="287" spans="2:17" s="4" customFormat="1" hidden="1" outlineLevel="1" x14ac:dyDescent="0.25">
      <c r="B287" s="53" t="s">
        <v>93</v>
      </c>
      <c r="C287" s="133">
        <v>61199</v>
      </c>
      <c r="D287" s="134">
        <v>3.082416749482042E-2</v>
      </c>
      <c r="E287" s="135">
        <v>38506</v>
      </c>
      <c r="F287" s="134">
        <v>8.0112201963534302E-2</v>
      </c>
      <c r="G287" s="135">
        <v>99705</v>
      </c>
      <c r="H287" s="134">
        <v>4.9316452498973984E-2</v>
      </c>
      <c r="I287" s="133">
        <v>164726</v>
      </c>
      <c r="J287" s="134">
        <v>7.4204255707643441E-2</v>
      </c>
      <c r="K287" s="135">
        <v>185508</v>
      </c>
      <c r="L287" s="134">
        <v>9.3101091286209359E-2</v>
      </c>
      <c r="M287" s="135">
        <v>350234</v>
      </c>
      <c r="N287" s="134">
        <v>8.4131185092321648E-2</v>
      </c>
      <c r="O287" s="136">
        <v>0.37151997863118147</v>
      </c>
      <c r="P287" s="137">
        <v>0.20757056299458784</v>
      </c>
      <c r="Q287" s="138">
        <v>0.28468109892243471</v>
      </c>
    </row>
    <row r="288" spans="2:17" s="4" customFormat="1" hidden="1" outlineLevel="1" x14ac:dyDescent="0.25">
      <c r="B288" s="53" t="s">
        <v>94</v>
      </c>
      <c r="C288" s="133">
        <v>75916</v>
      </c>
      <c r="D288" s="134">
        <v>9.5421554622455051E-2</v>
      </c>
      <c r="E288" s="135">
        <v>55015</v>
      </c>
      <c r="F288" s="134">
        <v>3.3339594290007435E-2</v>
      </c>
      <c r="G288" s="135">
        <v>130931</v>
      </c>
      <c r="H288" s="134">
        <v>6.8449442236602653E-2</v>
      </c>
      <c r="I288" s="133">
        <v>196813</v>
      </c>
      <c r="J288" s="134">
        <v>0.14177229876722253</v>
      </c>
      <c r="K288" s="135">
        <v>213961</v>
      </c>
      <c r="L288" s="134">
        <v>5.5315517938701708E-2</v>
      </c>
      <c r="M288" s="135">
        <v>410774</v>
      </c>
      <c r="N288" s="134">
        <v>9.504399913627859E-2</v>
      </c>
      <c r="O288" s="136">
        <v>0.38572655261593491</v>
      </c>
      <c r="P288" s="137">
        <v>0.25712629871799064</v>
      </c>
      <c r="Q288" s="138">
        <v>0.3187421793979171</v>
      </c>
    </row>
    <row r="289" spans="2:17" s="4" customFormat="1" hidden="1" outlineLevel="1" x14ac:dyDescent="0.25">
      <c r="B289" s="53" t="s">
        <v>95</v>
      </c>
      <c r="C289" s="133">
        <v>61471</v>
      </c>
      <c r="D289" s="134">
        <v>-9.1807638324591823E-2</v>
      </c>
      <c r="E289" s="135">
        <v>40256</v>
      </c>
      <c r="F289" s="134">
        <v>6.3398140321217156E-2</v>
      </c>
      <c r="G289" s="135">
        <v>101727</v>
      </c>
      <c r="H289" s="134">
        <v>-3.6137614765825554E-2</v>
      </c>
      <c r="I289" s="133">
        <v>172766</v>
      </c>
      <c r="J289" s="134">
        <v>5.2161679892327006E-2</v>
      </c>
      <c r="K289" s="135">
        <v>169087</v>
      </c>
      <c r="L289" s="134">
        <v>9.0419563282731152E-2</v>
      </c>
      <c r="M289" s="135">
        <v>341853</v>
      </c>
      <c r="N289" s="134">
        <v>7.0743296363231956E-2</v>
      </c>
      <c r="O289" s="136">
        <v>0.35580496162439368</v>
      </c>
      <c r="P289" s="137">
        <v>0.23807862224771864</v>
      </c>
      <c r="Q289" s="138">
        <v>0.29757527358250474</v>
      </c>
    </row>
    <row r="290" spans="2:17" s="4" customFormat="1" hidden="1" outlineLevel="1" x14ac:dyDescent="0.25">
      <c r="B290" s="53" t="s">
        <v>96</v>
      </c>
      <c r="C290" s="133">
        <v>59135</v>
      </c>
      <c r="D290" s="134">
        <v>2.261919172704796E-2</v>
      </c>
      <c r="E290" s="135">
        <v>23325</v>
      </c>
      <c r="F290" s="134">
        <v>-5.7271037102901934E-2</v>
      </c>
      <c r="G290" s="135">
        <v>82460</v>
      </c>
      <c r="H290" s="134">
        <v>-1.3201080308590241E-3</v>
      </c>
      <c r="I290" s="133">
        <v>187284</v>
      </c>
      <c r="J290" s="134">
        <v>9.3782486304649915E-2</v>
      </c>
      <c r="K290" s="135">
        <v>187315</v>
      </c>
      <c r="L290" s="134">
        <v>8.2852072168941415E-2</v>
      </c>
      <c r="M290" s="135">
        <v>374599</v>
      </c>
      <c r="N290" s="134">
        <v>8.8289382322949139E-2</v>
      </c>
      <c r="O290" s="136">
        <v>0.31575041114030028</v>
      </c>
      <c r="P290" s="137">
        <v>0.12452286255772362</v>
      </c>
      <c r="Q290" s="138">
        <v>0.22012872431586844</v>
      </c>
    </row>
    <row r="291" spans="2:17" s="4" customFormat="1" hidden="1" outlineLevel="1" x14ac:dyDescent="0.25">
      <c r="B291" s="53" t="s">
        <v>97</v>
      </c>
      <c r="C291" s="133">
        <v>47731</v>
      </c>
      <c r="D291" s="134">
        <v>2.2383583943794694E-2</v>
      </c>
      <c r="E291" s="135">
        <v>13301</v>
      </c>
      <c r="F291" s="134">
        <v>-0.15517022357723576</v>
      </c>
      <c r="G291" s="135">
        <v>61032</v>
      </c>
      <c r="H291" s="134">
        <v>-2.2393080249879849E-2</v>
      </c>
      <c r="I291" s="133">
        <v>192036</v>
      </c>
      <c r="J291" s="134">
        <v>7.063172155413211E-2</v>
      </c>
      <c r="K291" s="135">
        <v>183685</v>
      </c>
      <c r="L291" s="134">
        <v>-4.9942847093994547E-2</v>
      </c>
      <c r="M291" s="135">
        <v>375721</v>
      </c>
      <c r="N291" s="134">
        <v>8.0840765424943228E-3</v>
      </c>
      <c r="O291" s="136">
        <v>0.24855235476681456</v>
      </c>
      <c r="P291" s="137">
        <v>7.2412009690502765E-2</v>
      </c>
      <c r="Q291" s="138">
        <v>0.16243968263685021</v>
      </c>
    </row>
    <row r="292" spans="2:17" s="4" customFormat="1" hidden="1" outlineLevel="1" x14ac:dyDescent="0.25">
      <c r="B292" s="53" t="s">
        <v>98</v>
      </c>
      <c r="C292" s="133">
        <v>48001</v>
      </c>
      <c r="D292" s="134">
        <v>6.7685395257796266E-2</v>
      </c>
      <c r="E292" s="135">
        <v>13296</v>
      </c>
      <c r="F292" s="134">
        <v>0.12136290798684324</v>
      </c>
      <c r="G292" s="135">
        <v>61297</v>
      </c>
      <c r="H292" s="134">
        <v>7.8887617706591584E-2</v>
      </c>
      <c r="I292" s="133">
        <v>176771</v>
      </c>
      <c r="J292" s="134">
        <v>4.871262458471759E-2</v>
      </c>
      <c r="K292" s="135">
        <v>184918</v>
      </c>
      <c r="L292" s="134">
        <v>3.7998458348260655E-3</v>
      </c>
      <c r="M292" s="135">
        <v>361689</v>
      </c>
      <c r="N292" s="134">
        <v>2.5259511647551802E-2</v>
      </c>
      <c r="O292" s="136">
        <v>0.27154340926962001</v>
      </c>
      <c r="P292" s="137">
        <v>7.1902140408180923E-2</v>
      </c>
      <c r="Q292" s="138">
        <v>0.16947432739176474</v>
      </c>
    </row>
    <row r="293" spans="2:17" s="4" customFormat="1" ht="15.75" collapsed="1" x14ac:dyDescent="0.25">
      <c r="B293" s="65">
        <v>1997</v>
      </c>
      <c r="C293" s="139">
        <v>641001</v>
      </c>
      <c r="D293" s="67">
        <v>2.0008688359984594E-2</v>
      </c>
      <c r="E293" s="66">
        <v>311996</v>
      </c>
      <c r="F293" s="67">
        <v>1.3836445287874755E-2</v>
      </c>
      <c r="G293" s="66">
        <v>952997</v>
      </c>
      <c r="H293" s="67">
        <v>1.7979736478078046E-2</v>
      </c>
      <c r="I293" s="13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0">
        <v>0.30161914172783738</v>
      </c>
      <c r="P293" s="88">
        <v>0.1446314839890431</v>
      </c>
      <c r="Q293" s="141">
        <v>0.22253915405432353</v>
      </c>
    </row>
    <row r="294" spans="2:17" s="4" customFormat="1" hidden="1" outlineLevel="1" x14ac:dyDescent="0.25">
      <c r="B294" s="53" t="s">
        <v>87</v>
      </c>
      <c r="C294" s="133">
        <v>34483</v>
      </c>
      <c r="D294" s="134">
        <v>0.11526892849057213</v>
      </c>
      <c r="E294" s="135">
        <v>10556</v>
      </c>
      <c r="F294" s="134">
        <v>-0.12968917470525188</v>
      </c>
      <c r="G294" s="135">
        <v>45039</v>
      </c>
      <c r="H294" s="134">
        <v>4.6250696896487531E-2</v>
      </c>
      <c r="I294" s="133">
        <v>168102</v>
      </c>
      <c r="J294" s="134">
        <v>8.0222082278399665E-2</v>
      </c>
      <c r="K294" s="135">
        <v>185669</v>
      </c>
      <c r="L294" s="134">
        <v>0.16423684920082526</v>
      </c>
      <c r="M294" s="135">
        <v>353771</v>
      </c>
      <c r="N294" s="134">
        <v>0.12274393436899977</v>
      </c>
      <c r="O294" s="136">
        <v>0.20513140831162033</v>
      </c>
      <c r="P294" s="137">
        <v>5.6853863595969174E-2</v>
      </c>
      <c r="Q294" s="138">
        <v>0.12731117022028374</v>
      </c>
    </row>
    <row r="295" spans="2:17" s="4" customFormat="1" hidden="1" outlineLevel="1" x14ac:dyDescent="0.25">
      <c r="B295" s="53" t="s">
        <v>88</v>
      </c>
      <c r="C295" s="133">
        <v>32789</v>
      </c>
      <c r="D295" s="134">
        <v>-7.9968573753472327E-2</v>
      </c>
      <c r="E295" s="135">
        <v>10532</v>
      </c>
      <c r="F295" s="134">
        <v>-0.1502339841858964</v>
      </c>
      <c r="G295" s="135">
        <v>43321</v>
      </c>
      <c r="H295" s="134">
        <v>-9.8099223450544448E-2</v>
      </c>
      <c r="I295" s="133">
        <v>165699</v>
      </c>
      <c r="J295" s="134">
        <v>3.7395289433154177E-2</v>
      </c>
      <c r="K295" s="135">
        <v>176509</v>
      </c>
      <c r="L295" s="134">
        <v>9.2326257812983537E-2</v>
      </c>
      <c r="M295" s="135">
        <v>342208</v>
      </c>
      <c r="N295" s="134">
        <v>6.5020104818932056E-2</v>
      </c>
      <c r="O295" s="136">
        <v>0.19788290816480486</v>
      </c>
      <c r="P295" s="137">
        <v>5.9668345523457726E-2</v>
      </c>
      <c r="Q295" s="138">
        <v>0.12659259865345054</v>
      </c>
    </row>
    <row r="296" spans="2:17" s="4" customFormat="1" hidden="1" outlineLevel="1" x14ac:dyDescent="0.25">
      <c r="B296" s="53" t="s">
        <v>89</v>
      </c>
      <c r="C296" s="133">
        <v>47191</v>
      </c>
      <c r="D296" s="134">
        <v>0.10403799363653388</v>
      </c>
      <c r="E296" s="135">
        <v>20091</v>
      </c>
      <c r="F296" s="134">
        <v>9.3447262436050949E-2</v>
      </c>
      <c r="G296" s="135">
        <v>67282</v>
      </c>
      <c r="H296" s="134">
        <v>0.10085408553944819</v>
      </c>
      <c r="I296" s="133">
        <v>190372</v>
      </c>
      <c r="J296" s="134">
        <v>5.0786273741382448E-2</v>
      </c>
      <c r="K296" s="135">
        <v>210969</v>
      </c>
      <c r="L296" s="134">
        <v>0.1374218244554668</v>
      </c>
      <c r="M296" s="135">
        <v>401341</v>
      </c>
      <c r="N296" s="134">
        <v>9.4613133470248245E-2</v>
      </c>
      <c r="O296" s="136">
        <v>0.24788834492467379</v>
      </c>
      <c r="P296" s="137">
        <v>9.5232000910086309E-2</v>
      </c>
      <c r="Q296" s="138">
        <v>0.16764297691987612</v>
      </c>
    </row>
    <row r="297" spans="2:17" s="4" customFormat="1" hidden="1" outlineLevel="1" x14ac:dyDescent="0.25">
      <c r="B297" s="53" t="s">
        <v>90</v>
      </c>
      <c r="C297" s="133">
        <v>68562</v>
      </c>
      <c r="D297" s="134">
        <v>0.16467350682883741</v>
      </c>
      <c r="E297" s="135">
        <v>32352</v>
      </c>
      <c r="F297" s="134">
        <v>-0.28642639728263264</v>
      </c>
      <c r="G297" s="135">
        <v>100914</v>
      </c>
      <c r="H297" s="134">
        <v>-3.1591271136019006E-2</v>
      </c>
      <c r="I297" s="133">
        <v>193139</v>
      </c>
      <c r="J297" s="134">
        <v>6.9536277148331438E-2</v>
      </c>
      <c r="K297" s="135">
        <v>174120</v>
      </c>
      <c r="L297" s="134">
        <v>-0.10293200892328147</v>
      </c>
      <c r="M297" s="135">
        <v>367259</v>
      </c>
      <c r="N297" s="134">
        <v>-1.9808850729020167E-2</v>
      </c>
      <c r="O297" s="136">
        <v>0.35498785848533959</v>
      </c>
      <c r="P297" s="137">
        <v>0.18580289455547899</v>
      </c>
      <c r="Q297" s="138">
        <v>0.27477611168140198</v>
      </c>
    </row>
    <row r="298" spans="2:17" s="4" customFormat="1" hidden="1" outlineLevel="1" x14ac:dyDescent="0.25">
      <c r="B298" s="53" t="s">
        <v>91</v>
      </c>
      <c r="C298" s="133">
        <v>47190</v>
      </c>
      <c r="D298" s="134">
        <v>-0.20582295523392802</v>
      </c>
      <c r="E298" s="135">
        <v>23400</v>
      </c>
      <c r="F298" s="134">
        <v>-3.2778076303062842E-2</v>
      </c>
      <c r="G298" s="135">
        <v>70590</v>
      </c>
      <c r="H298" s="134">
        <v>-0.15575329195220844</v>
      </c>
      <c r="I298" s="133">
        <v>153189</v>
      </c>
      <c r="J298" s="134">
        <v>-6.481447566023224E-2</v>
      </c>
      <c r="K298" s="135">
        <v>142268</v>
      </c>
      <c r="L298" s="134">
        <v>-1.1938577788272564E-2</v>
      </c>
      <c r="M298" s="135">
        <v>295457</v>
      </c>
      <c r="N298" s="134">
        <v>-4.0078884185150376E-2</v>
      </c>
      <c r="O298" s="136">
        <v>0.30805083915946968</v>
      </c>
      <c r="P298" s="137">
        <v>0.16447830854443726</v>
      </c>
      <c r="Q298" s="138">
        <v>0.23891801514264344</v>
      </c>
    </row>
    <row r="299" spans="2:17" s="4" customFormat="1" hidden="1" outlineLevel="1" x14ac:dyDescent="0.25">
      <c r="B299" s="53" t="s">
        <v>92</v>
      </c>
      <c r="C299" s="133">
        <v>52384</v>
      </c>
      <c r="D299" s="134">
        <v>5.0642812731904074E-2</v>
      </c>
      <c r="E299" s="135">
        <v>31718</v>
      </c>
      <c r="F299" s="134">
        <v>2.180163670258084E-3</v>
      </c>
      <c r="G299" s="135">
        <v>84102</v>
      </c>
      <c r="H299" s="134">
        <v>3.1825096923001395E-2</v>
      </c>
      <c r="I299" s="133">
        <v>140728</v>
      </c>
      <c r="J299" s="134">
        <v>-4.9719429269840854E-2</v>
      </c>
      <c r="K299" s="135">
        <v>137566</v>
      </c>
      <c r="L299" s="134">
        <v>-0.14249026024622102</v>
      </c>
      <c r="M299" s="135">
        <v>278294</v>
      </c>
      <c r="N299" s="134">
        <v>-9.7959263052807666E-2</v>
      </c>
      <c r="O299" s="136">
        <v>0.37223580239895399</v>
      </c>
      <c r="P299" s="137">
        <v>0.23056569210415365</v>
      </c>
      <c r="Q299" s="138">
        <v>0.30220558114799456</v>
      </c>
    </row>
    <row r="300" spans="2:17" s="4" customFormat="1" hidden="1" outlineLevel="1" x14ac:dyDescent="0.25">
      <c r="B300" s="53" t="s">
        <v>93</v>
      </c>
      <c r="C300" s="133">
        <v>59369</v>
      </c>
      <c r="D300" s="134">
        <v>-3.9957956015523988E-2</v>
      </c>
      <c r="E300" s="135">
        <v>35650</v>
      </c>
      <c r="F300" s="134">
        <v>-3.5626369464657692E-2</v>
      </c>
      <c r="G300" s="135">
        <v>95019</v>
      </c>
      <c r="H300" s="134">
        <v>-3.8337364761605985E-2</v>
      </c>
      <c r="I300" s="133">
        <v>153347</v>
      </c>
      <c r="J300" s="134">
        <v>-7.5465441566584635E-2</v>
      </c>
      <c r="K300" s="135">
        <v>169708</v>
      </c>
      <c r="L300" s="134">
        <v>-6.3302737102391538E-2</v>
      </c>
      <c r="M300" s="135">
        <v>323055</v>
      </c>
      <c r="N300" s="134">
        <v>-6.9115752893750271E-2</v>
      </c>
      <c r="O300" s="136">
        <v>0.38715462317489091</v>
      </c>
      <c r="P300" s="137">
        <v>0.21006670280717468</v>
      </c>
      <c r="Q300" s="138">
        <v>0.29412638714769929</v>
      </c>
    </row>
    <row r="301" spans="2:17" s="4" customFormat="1" hidden="1" outlineLevel="1" x14ac:dyDescent="0.25">
      <c r="B301" s="53" t="s">
        <v>94</v>
      </c>
      <c r="C301" s="133">
        <v>69303</v>
      </c>
      <c r="D301" s="134">
        <v>-1.4140005974650371E-2</v>
      </c>
      <c r="E301" s="135">
        <v>53240</v>
      </c>
      <c r="F301" s="134">
        <v>0.13872609830174953</v>
      </c>
      <c r="G301" s="135">
        <v>122543</v>
      </c>
      <c r="H301" s="134">
        <v>4.6919718755072504E-2</v>
      </c>
      <c r="I301" s="133">
        <v>172375</v>
      </c>
      <c r="J301" s="134">
        <v>-1.0141987829614951E-3</v>
      </c>
      <c r="K301" s="135">
        <v>202746</v>
      </c>
      <c r="L301" s="134">
        <v>7.1454617518826868E-2</v>
      </c>
      <c r="M301" s="135">
        <v>375121</v>
      </c>
      <c r="N301" s="134">
        <v>3.6890332388915814E-2</v>
      </c>
      <c r="O301" s="136">
        <v>0.40204786076867294</v>
      </c>
      <c r="P301" s="137">
        <v>0.26259457646513373</v>
      </c>
      <c r="Q301" s="138">
        <v>0.32667592590124256</v>
      </c>
    </row>
    <row r="302" spans="2:17" s="4" customFormat="1" hidden="1" outlineLevel="1" x14ac:dyDescent="0.25">
      <c r="B302" s="53" t="s">
        <v>95</v>
      </c>
      <c r="C302" s="133">
        <v>67685</v>
      </c>
      <c r="D302" s="134">
        <v>0.11225227593913312</v>
      </c>
      <c r="E302" s="135">
        <v>37856</v>
      </c>
      <c r="F302" s="134">
        <v>2.178196442549063E-2</v>
      </c>
      <c r="G302" s="135">
        <v>105541</v>
      </c>
      <c r="H302" s="134">
        <v>7.801599542404225E-2</v>
      </c>
      <c r="I302" s="133">
        <v>164201</v>
      </c>
      <c r="J302" s="134">
        <v>-1.8470808351913726E-2</v>
      </c>
      <c r="K302" s="135">
        <v>155066</v>
      </c>
      <c r="L302" s="134">
        <v>-0.14930245061196723</v>
      </c>
      <c r="M302" s="135">
        <v>319267</v>
      </c>
      <c r="N302" s="134">
        <v>-8.6691725881935633E-2</v>
      </c>
      <c r="O302" s="136">
        <v>0.41220820823259297</v>
      </c>
      <c r="P302" s="137">
        <v>0.24412830665652044</v>
      </c>
      <c r="Q302" s="138">
        <v>0.3305728434194577</v>
      </c>
    </row>
    <row r="303" spans="2:17" s="4" customFormat="1" hidden="1" outlineLevel="1" x14ac:dyDescent="0.25">
      <c r="B303" s="53" t="s">
        <v>96</v>
      </c>
      <c r="C303" s="133">
        <v>57827</v>
      </c>
      <c r="D303" s="134">
        <v>-7.7263080629976555E-2</v>
      </c>
      <c r="E303" s="135">
        <v>24742</v>
      </c>
      <c r="F303" s="134">
        <v>-9.4879698947115676E-3</v>
      </c>
      <c r="G303" s="135">
        <v>82569</v>
      </c>
      <c r="H303" s="134">
        <v>-5.7947699890470994E-2</v>
      </c>
      <c r="I303" s="133">
        <v>171226</v>
      </c>
      <c r="J303" s="134">
        <v>-3.6166416175535177E-2</v>
      </c>
      <c r="K303" s="135">
        <v>172983</v>
      </c>
      <c r="L303" s="134">
        <v>-1.2095876094368352E-2</v>
      </c>
      <c r="M303" s="135">
        <v>344209</v>
      </c>
      <c r="N303" s="134">
        <v>-2.421814759377694E-2</v>
      </c>
      <c r="O303" s="136">
        <v>0.33772324296543749</v>
      </c>
      <c r="P303" s="137">
        <v>0.14303139614875451</v>
      </c>
      <c r="Q303" s="138">
        <v>0.23988042148810751</v>
      </c>
    </row>
    <row r="304" spans="2:17" s="4" customFormat="1" hidden="1" outlineLevel="1" x14ac:dyDescent="0.25">
      <c r="B304" s="53" t="s">
        <v>97</v>
      </c>
      <c r="C304" s="133">
        <v>46686</v>
      </c>
      <c r="D304" s="134">
        <v>-1.9448878434008221E-2</v>
      </c>
      <c r="E304" s="135">
        <v>15744</v>
      </c>
      <c r="F304" s="134">
        <v>5.0160085378868624E-2</v>
      </c>
      <c r="G304" s="135">
        <v>62430</v>
      </c>
      <c r="H304" s="134">
        <v>-2.7793751198006422E-3</v>
      </c>
      <c r="I304" s="133">
        <v>179367</v>
      </c>
      <c r="J304" s="134">
        <v>5.1118117249947304E-2</v>
      </c>
      <c r="K304" s="135">
        <v>193341</v>
      </c>
      <c r="L304" s="134">
        <v>0.21965543997325265</v>
      </c>
      <c r="M304" s="135">
        <v>372708</v>
      </c>
      <c r="N304" s="134">
        <v>0.13228320143393124</v>
      </c>
      <c r="O304" s="136">
        <v>0.26028199167070865</v>
      </c>
      <c r="P304" s="137">
        <v>8.1431253588219774E-2</v>
      </c>
      <c r="Q304" s="138">
        <v>0.16750378312244438</v>
      </c>
    </row>
    <row r="305" spans="2:17" s="4" customFormat="1" hidden="1" outlineLevel="1" x14ac:dyDescent="0.25">
      <c r="B305" s="53" t="s">
        <v>98</v>
      </c>
      <c r="C305" s="133">
        <v>44958</v>
      </c>
      <c r="D305" s="134">
        <v>6.5254478248507164E-2</v>
      </c>
      <c r="E305" s="135">
        <v>11857</v>
      </c>
      <c r="F305" s="134">
        <v>-0.19580846446011935</v>
      </c>
      <c r="G305" s="135">
        <v>56815</v>
      </c>
      <c r="H305" s="134">
        <v>-2.3354639320081194E-3</v>
      </c>
      <c r="I305" s="133">
        <v>168560</v>
      </c>
      <c r="J305" s="134">
        <v>4.2180015728141562E-3</v>
      </c>
      <c r="K305" s="135">
        <v>184218</v>
      </c>
      <c r="L305" s="134">
        <v>8.2866275505735221E-3</v>
      </c>
      <c r="M305" s="135">
        <v>352778</v>
      </c>
      <c r="N305" s="134">
        <v>6.3385022649733447E-3</v>
      </c>
      <c r="O305" s="136">
        <v>0.26671808258186996</v>
      </c>
      <c r="P305" s="137">
        <v>6.4363960090762035E-2</v>
      </c>
      <c r="Q305" s="138">
        <v>0.16105029225178441</v>
      </c>
    </row>
    <row r="306" spans="2:17" s="4" customFormat="1" ht="15.75" collapsed="1" x14ac:dyDescent="0.25">
      <c r="B306" s="65">
        <v>1996</v>
      </c>
      <c r="C306" s="139">
        <v>628427</v>
      </c>
      <c r="D306" s="67">
        <v>8.8325239796123167E-3</v>
      </c>
      <c r="E306" s="66">
        <v>307738</v>
      </c>
      <c r="F306" s="67">
        <v>-3.700064463234054E-2</v>
      </c>
      <c r="G306" s="66">
        <v>936165</v>
      </c>
      <c r="H306" s="67">
        <v>-6.707784828862362E-3</v>
      </c>
      <c r="I306" s="13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0">
        <v>0.31105550894543149</v>
      </c>
      <c r="P306" s="88">
        <v>0.14618250463265789</v>
      </c>
      <c r="Q306" s="141">
        <v>0.2269233454240828</v>
      </c>
    </row>
    <row r="307" spans="2:17" s="4" customFormat="1" hidden="1" outlineLevel="1" x14ac:dyDescent="0.25">
      <c r="B307" s="53" t="s">
        <v>87</v>
      </c>
      <c r="C307" s="133">
        <v>30919</v>
      </c>
      <c r="D307" s="134">
        <v>-6.7461209804362543E-3</v>
      </c>
      <c r="E307" s="135">
        <v>12129</v>
      </c>
      <c r="F307" s="134">
        <v>1.8986810047887159E-2</v>
      </c>
      <c r="G307" s="135">
        <v>43048</v>
      </c>
      <c r="H307" s="134">
        <v>3.7181632273664E-4</v>
      </c>
      <c r="I307" s="133">
        <v>155618</v>
      </c>
      <c r="J307" s="134">
        <v>-2.3530445258772126E-2</v>
      </c>
      <c r="K307" s="135">
        <v>159477</v>
      </c>
      <c r="L307" s="134">
        <v>3.2300452465255924E-2</v>
      </c>
      <c r="M307" s="135">
        <v>315095</v>
      </c>
      <c r="N307" s="134">
        <v>3.9508690318776907E-3</v>
      </c>
      <c r="O307" s="136">
        <v>0.19868524206711305</v>
      </c>
      <c r="P307" s="137">
        <v>7.6054854305009495E-2</v>
      </c>
      <c r="Q307" s="138">
        <v>0.13661911487011855</v>
      </c>
    </row>
    <row r="308" spans="2:17" s="4" customFormat="1" hidden="1" outlineLevel="1" x14ac:dyDescent="0.25">
      <c r="B308" s="53" t="s">
        <v>88</v>
      </c>
      <c r="C308" s="133">
        <v>35639</v>
      </c>
      <c r="D308" s="134">
        <v>7.2656132430398701E-2</v>
      </c>
      <c r="E308" s="135">
        <v>12394</v>
      </c>
      <c r="F308" s="134">
        <v>-7.4936557695178374E-2</v>
      </c>
      <c r="G308" s="135">
        <v>48033</v>
      </c>
      <c r="H308" s="134">
        <v>3.0242584132295303E-2</v>
      </c>
      <c r="I308" s="133">
        <v>159726</v>
      </c>
      <c r="J308" s="134">
        <v>1.2513312034078794E-2</v>
      </c>
      <c r="K308" s="135">
        <v>161590</v>
      </c>
      <c r="L308" s="134">
        <v>5.2237445301104302E-2</v>
      </c>
      <c r="M308" s="135">
        <v>321316</v>
      </c>
      <c r="N308" s="134">
        <v>3.2108441475009686E-2</v>
      </c>
      <c r="O308" s="136">
        <v>0.2231258530233024</v>
      </c>
      <c r="P308" s="137">
        <v>7.6700290859582895E-2</v>
      </c>
      <c r="Q308" s="138">
        <v>0.1494883541435845</v>
      </c>
    </row>
    <row r="309" spans="2:17" s="4" customFormat="1" hidden="1" outlineLevel="1" x14ac:dyDescent="0.25">
      <c r="B309" s="53" t="s">
        <v>89</v>
      </c>
      <c r="C309" s="133">
        <v>42744</v>
      </c>
      <c r="D309" s="134">
        <v>-0.16908362816375722</v>
      </c>
      <c r="E309" s="135">
        <v>18374</v>
      </c>
      <c r="F309" s="134">
        <v>-0.19616764371336071</v>
      </c>
      <c r="G309" s="135">
        <v>61118</v>
      </c>
      <c r="H309" s="134">
        <v>-0.17741588156123822</v>
      </c>
      <c r="I309" s="133">
        <v>181171</v>
      </c>
      <c r="J309" s="134">
        <v>2.8831192431315156E-2</v>
      </c>
      <c r="K309" s="135">
        <v>185480</v>
      </c>
      <c r="L309" s="134">
        <v>6.9579157392136715E-2</v>
      </c>
      <c r="M309" s="135">
        <v>366651</v>
      </c>
      <c r="N309" s="134">
        <v>4.9048948808038784E-2</v>
      </c>
      <c r="O309" s="136">
        <v>0.23593179923939261</v>
      </c>
      <c r="P309" s="137">
        <v>9.9061893465602763E-2</v>
      </c>
      <c r="Q309" s="138">
        <v>0.16669257686464786</v>
      </c>
    </row>
    <row r="310" spans="2:17" s="4" customFormat="1" hidden="1" outlineLevel="1" x14ac:dyDescent="0.25">
      <c r="B310" s="53" t="s">
        <v>90</v>
      </c>
      <c r="C310" s="133">
        <v>58868</v>
      </c>
      <c r="D310" s="134">
        <v>0.20222194992443732</v>
      </c>
      <c r="E310" s="135">
        <v>45338</v>
      </c>
      <c r="F310" s="134">
        <v>0.20008470314195725</v>
      </c>
      <c r="G310" s="135">
        <v>104206</v>
      </c>
      <c r="H310" s="134">
        <v>0.20129114069975218</v>
      </c>
      <c r="I310" s="133">
        <v>180582</v>
      </c>
      <c r="J310" s="134">
        <v>4.2248155971880808E-2</v>
      </c>
      <c r="K310" s="135">
        <v>194099</v>
      </c>
      <c r="L310" s="134">
        <v>0.15155380471540281</v>
      </c>
      <c r="M310" s="135">
        <v>374681</v>
      </c>
      <c r="N310" s="134">
        <v>9.6148220095021886E-2</v>
      </c>
      <c r="O310" s="136">
        <v>0.32599040878935887</v>
      </c>
      <c r="P310" s="137">
        <v>0.23358183195173596</v>
      </c>
      <c r="Q310" s="138">
        <v>0.27811925344493049</v>
      </c>
    </row>
    <row r="311" spans="2:17" s="4" customFormat="1" hidden="1" outlineLevel="1" x14ac:dyDescent="0.25">
      <c r="B311" s="53" t="s">
        <v>91</v>
      </c>
      <c r="C311" s="133">
        <v>59420</v>
      </c>
      <c r="D311" s="134">
        <v>0.25081570361014638</v>
      </c>
      <c r="E311" s="135">
        <v>24193</v>
      </c>
      <c r="F311" s="134">
        <v>-0.23130937629078896</v>
      </c>
      <c r="G311" s="135">
        <v>83613</v>
      </c>
      <c r="H311" s="134">
        <v>5.8687229355010251E-2</v>
      </c>
      <c r="I311" s="133">
        <v>163806</v>
      </c>
      <c r="J311" s="134">
        <v>4.6570021147862573E-2</v>
      </c>
      <c r="K311" s="135">
        <v>143987</v>
      </c>
      <c r="L311" s="134">
        <v>5.3545427273193003E-2</v>
      </c>
      <c r="M311" s="135">
        <v>307793</v>
      </c>
      <c r="N311" s="134">
        <v>4.9821614947507697E-2</v>
      </c>
      <c r="O311" s="136">
        <v>0.36274617535377213</v>
      </c>
      <c r="P311" s="137">
        <v>0.16802211310743331</v>
      </c>
      <c r="Q311" s="138">
        <v>0.27165335144074104</v>
      </c>
    </row>
    <row r="312" spans="2:17" s="4" customFormat="1" hidden="1" outlineLevel="1" x14ac:dyDescent="0.25">
      <c r="B312" s="53" t="s">
        <v>92</v>
      </c>
      <c r="C312" s="133">
        <v>49859</v>
      </c>
      <c r="D312" s="134">
        <v>-2.0798146038728982E-2</v>
      </c>
      <c r="E312" s="135">
        <v>31649</v>
      </c>
      <c r="F312" s="134">
        <v>-0.19453846741149827</v>
      </c>
      <c r="G312" s="135">
        <v>81508</v>
      </c>
      <c r="H312" s="134">
        <v>-9.647382248284575E-2</v>
      </c>
      <c r="I312" s="133">
        <v>148091</v>
      </c>
      <c r="J312" s="134">
        <v>5.3563427516258866E-3</v>
      </c>
      <c r="K312" s="135">
        <v>160425</v>
      </c>
      <c r="L312" s="134">
        <v>8.5683928426409706E-2</v>
      </c>
      <c r="M312" s="135">
        <v>308516</v>
      </c>
      <c r="N312" s="134">
        <v>4.558302210352938E-2</v>
      </c>
      <c r="O312" s="136">
        <v>0.33667812358617338</v>
      </c>
      <c r="P312" s="137">
        <v>0.19728221910550101</v>
      </c>
      <c r="Q312" s="138">
        <v>0.26419375332235606</v>
      </c>
    </row>
    <row r="313" spans="2:17" s="4" customFormat="1" hidden="1" outlineLevel="1" x14ac:dyDescent="0.25">
      <c r="B313" s="53" t="s">
        <v>93</v>
      </c>
      <c r="C313" s="133">
        <v>61840</v>
      </c>
      <c r="D313" s="134">
        <v>8.7602666244569916E-2</v>
      </c>
      <c r="E313" s="135">
        <v>36967</v>
      </c>
      <c r="F313" s="134">
        <v>3.883658845018978E-2</v>
      </c>
      <c r="G313" s="135">
        <v>98807</v>
      </c>
      <c r="H313" s="134">
        <v>6.8830859763748808E-2</v>
      </c>
      <c r="I313" s="133">
        <v>165864</v>
      </c>
      <c r="J313" s="134">
        <v>-4.3824149977517157E-2</v>
      </c>
      <c r="K313" s="135">
        <v>181177</v>
      </c>
      <c r="L313" s="134">
        <v>-3.9332962167607843E-2</v>
      </c>
      <c r="M313" s="135">
        <v>347041</v>
      </c>
      <c r="N313" s="134">
        <v>-4.1484722187697609E-2</v>
      </c>
      <c r="O313" s="136">
        <v>0.37283557613466456</v>
      </c>
      <c r="P313" s="137">
        <v>0.20403804014858398</v>
      </c>
      <c r="Q313" s="138">
        <v>0.28471275728228079</v>
      </c>
    </row>
    <row r="314" spans="2:17" s="4" customFormat="1" hidden="1" outlineLevel="1" x14ac:dyDescent="0.25">
      <c r="B314" s="53" t="s">
        <v>94</v>
      </c>
      <c r="C314" s="133">
        <v>70297</v>
      </c>
      <c r="D314" s="134">
        <v>7.364642993508963E-2</v>
      </c>
      <c r="E314" s="135">
        <v>46754</v>
      </c>
      <c r="F314" s="134">
        <v>0.19612157183790413</v>
      </c>
      <c r="G314" s="135">
        <v>117051</v>
      </c>
      <c r="H314" s="134">
        <v>0.11943039124738197</v>
      </c>
      <c r="I314" s="133">
        <v>172550</v>
      </c>
      <c r="J314" s="134">
        <v>-3.0563514804202496E-2</v>
      </c>
      <c r="K314" s="135">
        <v>189225</v>
      </c>
      <c r="L314" s="134">
        <v>6.3880627224324416E-2</v>
      </c>
      <c r="M314" s="135">
        <v>361775</v>
      </c>
      <c r="N314" s="134">
        <v>1.6641703175187539E-2</v>
      </c>
      <c r="O314" s="136">
        <v>0.40740075340481019</v>
      </c>
      <c r="P314" s="137">
        <v>0.2470815167129079</v>
      </c>
      <c r="Q314" s="138">
        <v>0.32354640315112987</v>
      </c>
    </row>
    <row r="315" spans="2:17" s="4" customFormat="1" hidden="1" outlineLevel="1" x14ac:dyDescent="0.25">
      <c r="B315" s="53" t="s">
        <v>95</v>
      </c>
      <c r="C315" s="133">
        <v>60854</v>
      </c>
      <c r="D315" s="134">
        <v>4.0061527943941133E-2</v>
      </c>
      <c r="E315" s="135">
        <v>37049</v>
      </c>
      <c r="F315" s="134">
        <v>3.5293131392164501E-2</v>
      </c>
      <c r="G315" s="135">
        <v>97903</v>
      </c>
      <c r="H315" s="134">
        <v>3.8251887672859919E-2</v>
      </c>
      <c r="I315" s="133">
        <v>167291</v>
      </c>
      <c r="J315" s="134">
        <v>2.3975663202223219E-2</v>
      </c>
      <c r="K315" s="135">
        <v>182281</v>
      </c>
      <c r="L315" s="134">
        <v>7.5969092916044367E-2</v>
      </c>
      <c r="M315" s="135">
        <v>349572</v>
      </c>
      <c r="N315" s="134">
        <v>5.0443980347671946E-2</v>
      </c>
      <c r="O315" s="136">
        <v>0.36376134998296383</v>
      </c>
      <c r="P315" s="137">
        <v>0.20325212172415116</v>
      </c>
      <c r="Q315" s="138">
        <v>0.28006533704072406</v>
      </c>
    </row>
    <row r="316" spans="2:17" s="4" customFormat="1" hidden="1" outlineLevel="1" x14ac:dyDescent="0.25">
      <c r="B316" s="53" t="s">
        <v>96</v>
      </c>
      <c r="C316" s="133">
        <v>62669</v>
      </c>
      <c r="D316" s="134">
        <v>0.16775984794842169</v>
      </c>
      <c r="E316" s="135">
        <v>24979</v>
      </c>
      <c r="F316" s="134">
        <v>8.5713043856217697E-2</v>
      </c>
      <c r="G316" s="135">
        <v>87648</v>
      </c>
      <c r="H316" s="134">
        <v>0.14314034927549457</v>
      </c>
      <c r="I316" s="133">
        <v>177651</v>
      </c>
      <c r="J316" s="134">
        <v>4.8107046142409571E-2</v>
      </c>
      <c r="K316" s="135">
        <v>175101</v>
      </c>
      <c r="L316" s="134">
        <v>0.12680506576745865</v>
      </c>
      <c r="M316" s="135">
        <v>352752</v>
      </c>
      <c r="N316" s="134">
        <v>8.5748230956037785E-2</v>
      </c>
      <c r="O316" s="136">
        <v>0.3527646903197843</v>
      </c>
      <c r="P316" s="137">
        <v>0.14265481065213792</v>
      </c>
      <c r="Q316" s="138">
        <v>0.24846917948020139</v>
      </c>
    </row>
    <row r="317" spans="2:17" s="4" customFormat="1" hidden="1" outlineLevel="1" x14ac:dyDescent="0.25">
      <c r="B317" s="53" t="s">
        <v>97</v>
      </c>
      <c r="C317" s="133">
        <v>47612</v>
      </c>
      <c r="D317" s="134">
        <v>0.15852738642723319</v>
      </c>
      <c r="E317" s="135">
        <v>14992</v>
      </c>
      <c r="F317" s="134">
        <v>-5.6038282332199985E-2</v>
      </c>
      <c r="G317" s="135">
        <v>62604</v>
      </c>
      <c r="H317" s="134">
        <v>9.8720581266782403E-2</v>
      </c>
      <c r="I317" s="133">
        <v>170644</v>
      </c>
      <c r="J317" s="134">
        <v>3.3272983790395338E-2</v>
      </c>
      <c r="K317" s="135">
        <v>158521</v>
      </c>
      <c r="L317" s="134">
        <v>2.5030714516650399E-2</v>
      </c>
      <c r="M317" s="135">
        <v>329165</v>
      </c>
      <c r="N317" s="134">
        <v>2.9287145988574181E-2</v>
      </c>
      <c r="O317" s="136">
        <v>0.27901361899627292</v>
      </c>
      <c r="P317" s="137">
        <v>9.457422045028735E-2</v>
      </c>
      <c r="Q317" s="138">
        <v>0.19019033007762065</v>
      </c>
    </row>
    <row r="318" spans="2:17" s="4" customFormat="1" hidden="1" outlineLevel="1" x14ac:dyDescent="0.25">
      <c r="B318" s="53" t="s">
        <v>98</v>
      </c>
      <c r="C318" s="133">
        <v>42204</v>
      </c>
      <c r="D318" s="134">
        <v>0.12947599421934375</v>
      </c>
      <c r="E318" s="135">
        <v>14744</v>
      </c>
      <c r="F318" s="134">
        <v>4.3601359003397455E-2</v>
      </c>
      <c r="G318" s="135">
        <v>56948</v>
      </c>
      <c r="H318" s="134">
        <v>0.1059152522623994</v>
      </c>
      <c r="I318" s="133">
        <v>167852</v>
      </c>
      <c r="J318" s="134">
        <v>0.13793337220180879</v>
      </c>
      <c r="K318" s="135">
        <v>182704</v>
      </c>
      <c r="L318" s="134">
        <v>0.14329338881762155</v>
      </c>
      <c r="M318" s="135">
        <v>350556</v>
      </c>
      <c r="N318" s="134">
        <v>0.14072063805070423</v>
      </c>
      <c r="O318" s="136">
        <v>0.25143578867097205</v>
      </c>
      <c r="P318" s="137">
        <v>8.0698835274542427E-2</v>
      </c>
      <c r="Q318" s="138">
        <v>0.16245050719428564</v>
      </c>
    </row>
    <row r="319" spans="2:17" s="4" customFormat="1" ht="15.75" collapsed="1" x14ac:dyDescent="0.25">
      <c r="B319" s="65">
        <v>1995</v>
      </c>
      <c r="C319" s="139">
        <v>622925</v>
      </c>
      <c r="D319" s="67">
        <v>8.1170442829918255E-2</v>
      </c>
      <c r="E319" s="66">
        <v>319562</v>
      </c>
      <c r="F319" s="67">
        <v>-1.9301642825910736E-3</v>
      </c>
      <c r="G319" s="66">
        <v>942487</v>
      </c>
      <c r="H319" s="67">
        <v>5.1486158123386527E-2</v>
      </c>
      <c r="I319" s="13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0">
        <v>0.30978254923549592</v>
      </c>
      <c r="P319" s="88">
        <v>0.1540750612202981</v>
      </c>
      <c r="Q319" s="141">
        <v>0.23072388567394214</v>
      </c>
    </row>
    <row r="320" spans="2:17" s="4" customFormat="1" hidden="1" outlineLevel="1" x14ac:dyDescent="0.25">
      <c r="B320" s="53" t="s">
        <v>87</v>
      </c>
      <c r="C320" s="133">
        <v>31129</v>
      </c>
      <c r="D320" s="134">
        <v>0.1177780171639915</v>
      </c>
      <c r="E320" s="135">
        <v>11903</v>
      </c>
      <c r="F320" s="134">
        <v>0.10509701977532271</v>
      </c>
      <c r="G320" s="135">
        <v>43032</v>
      </c>
      <c r="H320" s="134">
        <v>0.11424132573795953</v>
      </c>
      <c r="I320" s="133">
        <v>159368</v>
      </c>
      <c r="J320" s="134">
        <v>0.10273247486524451</v>
      </c>
      <c r="K320" s="135">
        <v>154487</v>
      </c>
      <c r="L320" s="134">
        <v>0.11288242794470427</v>
      </c>
      <c r="M320" s="135">
        <v>313855</v>
      </c>
      <c r="N320" s="134">
        <v>0.10770528485413178</v>
      </c>
      <c r="O320" s="136">
        <v>0.1953277947894182</v>
      </c>
      <c r="P320" s="137">
        <v>7.7048554247282949E-2</v>
      </c>
      <c r="Q320" s="138">
        <v>0.1371079001449714</v>
      </c>
    </row>
    <row r="321" spans="2:17" s="4" customFormat="1" hidden="1" outlineLevel="1" x14ac:dyDescent="0.25">
      <c r="B321" s="53" t="s">
        <v>88</v>
      </c>
      <c r="C321" s="133">
        <v>33225</v>
      </c>
      <c r="D321" s="134">
        <v>-1.6051174223354114E-2</v>
      </c>
      <c r="E321" s="135">
        <v>13398</v>
      </c>
      <c r="F321" s="134">
        <v>0.11353058510638303</v>
      </c>
      <c r="G321" s="135">
        <v>46623</v>
      </c>
      <c r="H321" s="134">
        <v>1.7991659206532784E-2</v>
      </c>
      <c r="I321" s="133">
        <v>157752</v>
      </c>
      <c r="J321" s="134">
        <v>3.821094336145725E-2</v>
      </c>
      <c r="K321" s="135">
        <v>153568</v>
      </c>
      <c r="L321" s="134">
        <v>0.18599981464891413</v>
      </c>
      <c r="M321" s="135">
        <v>311320</v>
      </c>
      <c r="N321" s="134">
        <v>0.10620758270262587</v>
      </c>
      <c r="O321" s="136">
        <v>0.21061539631827172</v>
      </c>
      <c r="P321" s="137">
        <v>8.7244738487184836E-2</v>
      </c>
      <c r="Q321" s="138">
        <v>0.14975909032506746</v>
      </c>
    </row>
    <row r="322" spans="2:17" s="4" customFormat="1" hidden="1" outlineLevel="1" x14ac:dyDescent="0.25">
      <c r="B322" s="53" t="s">
        <v>89</v>
      </c>
      <c r="C322" s="133">
        <v>51442</v>
      </c>
      <c r="D322" s="134">
        <v>0.20826776277157966</v>
      </c>
      <c r="E322" s="135">
        <v>22858</v>
      </c>
      <c r="F322" s="134">
        <v>7.5265782293724826E-2</v>
      </c>
      <c r="G322" s="135">
        <v>74300</v>
      </c>
      <c r="H322" s="134">
        <v>0.16397474660442102</v>
      </c>
      <c r="I322" s="133">
        <v>176094</v>
      </c>
      <c r="J322" s="134">
        <v>0.12111797287833448</v>
      </c>
      <c r="K322" s="135">
        <v>173414</v>
      </c>
      <c r="L322" s="134">
        <v>0.27560943315728315</v>
      </c>
      <c r="M322" s="135">
        <v>349508</v>
      </c>
      <c r="N322" s="134">
        <v>0.19279493269992076</v>
      </c>
      <c r="O322" s="136">
        <v>0.29212806796370122</v>
      </c>
      <c r="P322" s="137">
        <v>0.13181173377005317</v>
      </c>
      <c r="Q322" s="138">
        <v>0.21258454742094601</v>
      </c>
    </row>
    <row r="323" spans="2:17" s="4" customFormat="1" hidden="1" outlineLevel="1" x14ac:dyDescent="0.25">
      <c r="B323" s="53" t="s">
        <v>90</v>
      </c>
      <c r="C323" s="133">
        <v>48966</v>
      </c>
      <c r="D323" s="134">
        <v>-6.0388002993494894E-2</v>
      </c>
      <c r="E323" s="135">
        <v>37779</v>
      </c>
      <c r="F323" s="134">
        <v>0.1310739199425166</v>
      </c>
      <c r="G323" s="135">
        <v>86745</v>
      </c>
      <c r="H323" s="134">
        <v>1.4395303692962491E-2</v>
      </c>
      <c r="I323" s="133">
        <v>173262</v>
      </c>
      <c r="J323" s="134">
        <v>7.7017753244815745E-2</v>
      </c>
      <c r="K323" s="135">
        <v>168554</v>
      </c>
      <c r="L323" s="134">
        <v>0.1465556530552552</v>
      </c>
      <c r="M323" s="135">
        <v>341816</v>
      </c>
      <c r="N323" s="134">
        <v>0.11022115687554601</v>
      </c>
      <c r="O323" s="136">
        <v>0.28261245974304811</v>
      </c>
      <c r="P323" s="137">
        <v>0.22413588523559216</v>
      </c>
      <c r="Q323" s="138">
        <v>0.25377688580990942</v>
      </c>
    </row>
    <row r="324" spans="2:17" s="4" customFormat="1" hidden="1" outlineLevel="1" x14ac:dyDescent="0.25">
      <c r="B324" s="53" t="s">
        <v>91</v>
      </c>
      <c r="C324" s="133">
        <v>47505</v>
      </c>
      <c r="D324" s="134">
        <v>2.8870311011002237E-2</v>
      </c>
      <c r="E324" s="135">
        <v>31473</v>
      </c>
      <c r="F324" s="134">
        <v>0.19405872979740502</v>
      </c>
      <c r="G324" s="135">
        <v>78978</v>
      </c>
      <c r="H324" s="134">
        <v>8.890114435406038E-2</v>
      </c>
      <c r="I324" s="133">
        <v>156517</v>
      </c>
      <c r="J324" s="134">
        <v>0.13143456102938522</v>
      </c>
      <c r="K324" s="135">
        <v>136669</v>
      </c>
      <c r="L324" s="134">
        <v>0.2050452325109775</v>
      </c>
      <c r="M324" s="135">
        <v>293186</v>
      </c>
      <c r="N324" s="134">
        <v>0.16459648300489782</v>
      </c>
      <c r="O324" s="136">
        <v>0.30351335637662363</v>
      </c>
      <c r="P324" s="137">
        <v>0.23028631218491391</v>
      </c>
      <c r="Q324" s="138">
        <v>0.26937848328364927</v>
      </c>
    </row>
    <row r="325" spans="2:17" s="4" customFormat="1" hidden="1" outlineLevel="1" x14ac:dyDescent="0.25">
      <c r="B325" s="53" t="s">
        <v>92</v>
      </c>
      <c r="C325" s="133">
        <v>50918</v>
      </c>
      <c r="D325" s="134">
        <v>4.1693944353518919E-2</v>
      </c>
      <c r="E325" s="135">
        <v>39293</v>
      </c>
      <c r="F325" s="134">
        <v>0.26523055126223594</v>
      </c>
      <c r="G325" s="135">
        <v>90211</v>
      </c>
      <c r="H325" s="134">
        <v>0.12854033226581274</v>
      </c>
      <c r="I325" s="133">
        <v>147302</v>
      </c>
      <c r="J325" s="134">
        <v>0.13181248895479736</v>
      </c>
      <c r="K325" s="135">
        <v>147764</v>
      </c>
      <c r="L325" s="134">
        <v>0.29934401435078528</v>
      </c>
      <c r="M325" s="135">
        <v>295066</v>
      </c>
      <c r="N325" s="134">
        <v>0.20993648229172224</v>
      </c>
      <c r="O325" s="136">
        <v>0.34567079876715862</v>
      </c>
      <c r="P325" s="137">
        <v>0.26591727349015998</v>
      </c>
      <c r="Q325" s="138">
        <v>0.30573159903208097</v>
      </c>
    </row>
    <row r="326" spans="2:17" s="4" customFormat="1" hidden="1" outlineLevel="1" x14ac:dyDescent="0.25">
      <c r="B326" s="53" t="s">
        <v>93</v>
      </c>
      <c r="C326" s="133">
        <v>56859</v>
      </c>
      <c r="D326" s="134">
        <v>-8.7364771596417423E-2</v>
      </c>
      <c r="E326" s="135">
        <v>35585</v>
      </c>
      <c r="F326" s="134">
        <v>-5.5649912425030479E-2</v>
      </c>
      <c r="G326" s="135">
        <v>92444</v>
      </c>
      <c r="H326" s="134">
        <v>-7.5412065930548833E-2</v>
      </c>
      <c r="I326" s="133">
        <v>173466</v>
      </c>
      <c r="J326" s="134">
        <v>5.2425299560139527E-2</v>
      </c>
      <c r="K326" s="135">
        <v>188595</v>
      </c>
      <c r="L326" s="134">
        <v>0.20121143410358977</v>
      </c>
      <c r="M326" s="135">
        <v>362061</v>
      </c>
      <c r="N326" s="134">
        <v>0.12501048693560857</v>
      </c>
      <c r="O326" s="136">
        <v>0.32778181315070387</v>
      </c>
      <c r="P326" s="137">
        <v>0.18868474773986585</v>
      </c>
      <c r="Q326" s="138">
        <v>0.25532714100662596</v>
      </c>
    </row>
    <row r="327" spans="2:17" s="4" customFormat="1" hidden="1" outlineLevel="1" x14ac:dyDescent="0.25">
      <c r="B327" s="53" t="s">
        <v>94</v>
      </c>
      <c r="C327" s="133">
        <v>65475</v>
      </c>
      <c r="D327" s="134">
        <v>-0.14786037794783691</v>
      </c>
      <c r="E327" s="135">
        <v>39088</v>
      </c>
      <c r="F327" s="134">
        <v>-0.18573452212315644</v>
      </c>
      <c r="G327" s="135">
        <v>104563</v>
      </c>
      <c r="H327" s="134">
        <v>-0.16242390259532202</v>
      </c>
      <c r="I327" s="133">
        <v>177990</v>
      </c>
      <c r="J327" s="134">
        <v>-1.6971993173646727E-2</v>
      </c>
      <c r="K327" s="135">
        <v>177863</v>
      </c>
      <c r="L327" s="134">
        <v>0.1567271923206992</v>
      </c>
      <c r="M327" s="135">
        <v>355853</v>
      </c>
      <c r="N327" s="134">
        <v>6.2796608397769571E-2</v>
      </c>
      <c r="O327" s="136">
        <v>0.36785774481712458</v>
      </c>
      <c r="P327" s="137">
        <v>0.21976465032075249</v>
      </c>
      <c r="Q327" s="138">
        <v>0.29383762396270369</v>
      </c>
    </row>
    <row r="328" spans="2:17" s="4" customFormat="1" hidden="1" outlineLevel="1" x14ac:dyDescent="0.25">
      <c r="B328" s="53" t="s">
        <v>95</v>
      </c>
      <c r="C328" s="133">
        <v>58510</v>
      </c>
      <c r="D328" s="134">
        <v>-6.6200644770021411E-2</v>
      </c>
      <c r="E328" s="135">
        <v>35786</v>
      </c>
      <c r="F328" s="134">
        <v>5.5945706698141029E-2</v>
      </c>
      <c r="G328" s="135">
        <v>94296</v>
      </c>
      <c r="H328" s="134">
        <v>-2.3325185400008275E-2</v>
      </c>
      <c r="I328" s="133">
        <v>163374</v>
      </c>
      <c r="J328" s="134">
        <v>1.3914058039371513E-2</v>
      </c>
      <c r="K328" s="135">
        <v>169411</v>
      </c>
      <c r="L328" s="134">
        <v>0.19610127368748054</v>
      </c>
      <c r="M328" s="135">
        <v>332785</v>
      </c>
      <c r="N328" s="134">
        <v>9.9141917243566136E-2</v>
      </c>
      <c r="O328" s="136">
        <v>0.35813532140977145</v>
      </c>
      <c r="P328" s="137">
        <v>0.21123775905932909</v>
      </c>
      <c r="Q328" s="138">
        <v>0.28335411752332584</v>
      </c>
    </row>
    <row r="329" spans="2:17" s="4" customFormat="1" hidden="1" outlineLevel="1" x14ac:dyDescent="0.25">
      <c r="B329" s="53" t="s">
        <v>96</v>
      </c>
      <c r="C329" s="133">
        <v>53666</v>
      </c>
      <c r="D329" s="134">
        <v>-2.4644687579513658E-2</v>
      </c>
      <c r="E329" s="135">
        <v>23007</v>
      </c>
      <c r="F329" s="134">
        <v>-4.253194057180909E-2</v>
      </c>
      <c r="G329" s="135">
        <v>76673</v>
      </c>
      <c r="H329" s="134">
        <v>-3.0081845896952619E-2</v>
      </c>
      <c r="I329" s="133">
        <v>169497</v>
      </c>
      <c r="J329" s="134">
        <v>8.9757595441253279E-4</v>
      </c>
      <c r="K329" s="135">
        <v>155396</v>
      </c>
      <c r="L329" s="134">
        <v>3.5704050280260358E-2</v>
      </c>
      <c r="M329" s="135">
        <v>324893</v>
      </c>
      <c r="N329" s="134">
        <v>1.7248828995817034E-2</v>
      </c>
      <c r="O329" s="136">
        <v>0.31661917320070559</v>
      </c>
      <c r="P329" s="137">
        <v>0.14805400396406601</v>
      </c>
      <c r="Q329" s="138">
        <v>0.23599461976712333</v>
      </c>
    </row>
    <row r="330" spans="2:17" s="4" customFormat="1" hidden="1" outlineLevel="1" x14ac:dyDescent="0.25">
      <c r="B330" s="53" t="s">
        <v>97</v>
      </c>
      <c r="C330" s="133">
        <v>41097</v>
      </c>
      <c r="D330" s="134">
        <v>-2.4820254846593781E-2</v>
      </c>
      <c r="E330" s="135">
        <v>15882</v>
      </c>
      <c r="F330" s="134">
        <v>0.17618307042879366</v>
      </c>
      <c r="G330" s="135">
        <v>56979</v>
      </c>
      <c r="H330" s="134">
        <v>2.3955001257952135E-2</v>
      </c>
      <c r="I330" s="133">
        <v>165149</v>
      </c>
      <c r="J330" s="134">
        <v>-8.5607083896143132E-3</v>
      </c>
      <c r="K330" s="135">
        <v>154650</v>
      </c>
      <c r="L330" s="134">
        <v>0.1590173271778883</v>
      </c>
      <c r="M330" s="135">
        <v>319799</v>
      </c>
      <c r="N330" s="134">
        <v>6.597179399147346E-2</v>
      </c>
      <c r="O330" s="136">
        <v>0.24884800997886758</v>
      </c>
      <c r="P330" s="137">
        <v>0.10269641125121241</v>
      </c>
      <c r="Q330" s="138">
        <v>0.17817128884080313</v>
      </c>
    </row>
    <row r="331" spans="2:17" s="4" customFormat="1" hidden="1" outlineLevel="1" x14ac:dyDescent="0.25">
      <c r="B331" s="53" t="s">
        <v>98</v>
      </c>
      <c r="C331" s="133">
        <v>37366</v>
      </c>
      <c r="D331" s="134">
        <v>-8.5623394102532724E-2</v>
      </c>
      <c r="E331" s="135">
        <v>14128</v>
      </c>
      <c r="F331" s="134">
        <v>-1.3132159821179101E-2</v>
      </c>
      <c r="G331" s="135">
        <v>51494</v>
      </c>
      <c r="H331" s="134">
        <v>-6.6816476685815807E-2</v>
      </c>
      <c r="I331" s="133">
        <v>147506</v>
      </c>
      <c r="J331" s="134">
        <v>-2.4366690918711575E-2</v>
      </c>
      <c r="K331" s="135">
        <v>159805</v>
      </c>
      <c r="L331" s="134">
        <v>0.16096012321193753</v>
      </c>
      <c r="M331" s="135">
        <v>307311</v>
      </c>
      <c r="N331" s="134">
        <v>6.3952582580607098E-2</v>
      </c>
      <c r="O331" s="136">
        <v>0.25331850907759684</v>
      </c>
      <c r="P331" s="137">
        <v>8.8407746941585055E-2</v>
      </c>
      <c r="Q331" s="138">
        <v>0.16756315263690527</v>
      </c>
    </row>
    <row r="332" spans="2:17" s="4" customFormat="1" ht="15.75" collapsed="1" x14ac:dyDescent="0.25">
      <c r="B332" s="65">
        <v>1994</v>
      </c>
      <c r="C332" s="139">
        <v>576158</v>
      </c>
      <c r="D332" s="67">
        <v>-2.5413493644935059E-2</v>
      </c>
      <c r="E332" s="66">
        <v>320180</v>
      </c>
      <c r="F332" s="67">
        <v>4.5315050603982998E-2</v>
      </c>
      <c r="G332" s="66">
        <v>896338</v>
      </c>
      <c r="H332" s="67">
        <v>-1.2746773751450835E-3</v>
      </c>
      <c r="I332" s="13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0">
        <v>0.29287080568725199</v>
      </c>
      <c r="P332" s="88">
        <v>0.16502626565837325</v>
      </c>
      <c r="Q332" s="141">
        <v>0.22939188264068691</v>
      </c>
    </row>
    <row r="333" spans="2:17" s="4" customFormat="1" hidden="1" outlineLevel="1" x14ac:dyDescent="0.25">
      <c r="B333" s="53" t="s">
        <v>87</v>
      </c>
      <c r="C333" s="133">
        <v>27849</v>
      </c>
      <c r="D333" s="134">
        <v>0.12685117747025987</v>
      </c>
      <c r="E333" s="135">
        <v>10771</v>
      </c>
      <c r="F333" s="134">
        <v>0.26286786258646977</v>
      </c>
      <c r="G333" s="135">
        <v>38620</v>
      </c>
      <c r="H333" s="134">
        <v>0.16174833799596899</v>
      </c>
      <c r="I333" s="133">
        <v>144521</v>
      </c>
      <c r="J333" s="134">
        <v>-1.2693077558939447E-2</v>
      </c>
      <c r="K333" s="135">
        <v>138817</v>
      </c>
      <c r="L333" s="134">
        <v>8.6111524047225885E-2</v>
      </c>
      <c r="M333" s="135">
        <v>283338</v>
      </c>
      <c r="N333" s="134">
        <v>3.336372588351133E-2</v>
      </c>
      <c r="O333" s="136">
        <v>0.19269863895212461</v>
      </c>
      <c r="P333" s="137">
        <v>7.7591361288602986E-2</v>
      </c>
      <c r="Q333" s="138">
        <v>0.13630363735185538</v>
      </c>
    </row>
    <row r="334" spans="2:17" s="4" customFormat="1" hidden="1" outlineLevel="1" x14ac:dyDescent="0.25">
      <c r="B334" s="53" t="s">
        <v>88</v>
      </c>
      <c r="C334" s="133">
        <v>33767</v>
      </c>
      <c r="D334" s="134">
        <v>0.16804455359922521</v>
      </c>
      <c r="E334" s="135">
        <v>12032</v>
      </c>
      <c r="F334" s="134">
        <v>3.4832716951922249E-2</v>
      </c>
      <c r="G334" s="135">
        <v>45799</v>
      </c>
      <c r="H334" s="134">
        <v>0.12983520820998629</v>
      </c>
      <c r="I334" s="133">
        <v>151946</v>
      </c>
      <c r="J334" s="134">
        <v>0.11706929761362139</v>
      </c>
      <c r="K334" s="135">
        <v>129484</v>
      </c>
      <c r="L334" s="134">
        <v>4.2345933704570626E-3</v>
      </c>
      <c r="M334" s="135">
        <v>281430</v>
      </c>
      <c r="N334" s="134">
        <v>6.2160326086956541E-2</v>
      </c>
      <c r="O334" s="136">
        <v>0.22223026601555815</v>
      </c>
      <c r="P334" s="137">
        <v>9.2922677705353562E-2</v>
      </c>
      <c r="Q334" s="138">
        <v>0.16273673737696762</v>
      </c>
    </row>
    <row r="335" spans="2:17" s="4" customFormat="1" hidden="1" outlineLevel="1" x14ac:dyDescent="0.25">
      <c r="B335" s="53" t="s">
        <v>89</v>
      </c>
      <c r="C335" s="133">
        <v>42575</v>
      </c>
      <c r="D335" s="134">
        <v>0.1550461204557787</v>
      </c>
      <c r="E335" s="135">
        <v>21258</v>
      </c>
      <c r="F335" s="134">
        <v>0.21231822070145423</v>
      </c>
      <c r="G335" s="135">
        <v>63833</v>
      </c>
      <c r="H335" s="134">
        <v>0.17350859453993928</v>
      </c>
      <c r="I335" s="133">
        <v>157070</v>
      </c>
      <c r="J335" s="134">
        <v>7.7260724940845682E-2</v>
      </c>
      <c r="K335" s="135">
        <v>135946</v>
      </c>
      <c r="L335" s="134">
        <v>2.0684580789993356E-2</v>
      </c>
      <c r="M335" s="135">
        <v>293016</v>
      </c>
      <c r="N335" s="134">
        <v>5.0251616510631036E-2</v>
      </c>
      <c r="O335" s="136">
        <v>0.27105749029095305</v>
      </c>
      <c r="P335" s="137">
        <v>0.15637091197975667</v>
      </c>
      <c r="Q335" s="138">
        <v>0.21784817211346821</v>
      </c>
    </row>
    <row r="336" spans="2:17" s="4" customFormat="1" hidden="1" outlineLevel="1" x14ac:dyDescent="0.25">
      <c r="B336" s="53" t="s">
        <v>90</v>
      </c>
      <c r="C336" s="133">
        <v>52113</v>
      </c>
      <c r="D336" s="134">
        <v>5.2298931809462212E-2</v>
      </c>
      <c r="E336" s="135">
        <v>33401</v>
      </c>
      <c r="F336" s="134">
        <v>-9.5363198093277757E-2</v>
      </c>
      <c r="G336" s="135">
        <v>85514</v>
      </c>
      <c r="H336" s="134">
        <v>-1.0769853664179485E-2</v>
      </c>
      <c r="I336" s="133">
        <v>160872</v>
      </c>
      <c r="J336" s="134">
        <v>6.9883748769652421E-2</v>
      </c>
      <c r="K336" s="135">
        <v>147009</v>
      </c>
      <c r="L336" s="134">
        <v>3.5975025369263669E-2</v>
      </c>
      <c r="M336" s="135">
        <v>307881</v>
      </c>
      <c r="N336" s="134">
        <v>5.3420148630708875E-2</v>
      </c>
      <c r="O336" s="136">
        <v>0.32394077278830374</v>
      </c>
      <c r="P336" s="137">
        <v>0.22720377663952548</v>
      </c>
      <c r="Q336" s="138">
        <v>0.27775016970842631</v>
      </c>
    </row>
    <row r="337" spans="2:17" s="4" customFormat="1" hidden="1" outlineLevel="1" x14ac:dyDescent="0.25">
      <c r="B337" s="53" t="s">
        <v>91</v>
      </c>
      <c r="C337" s="133">
        <v>46172</v>
      </c>
      <c r="D337" s="134">
        <v>0.19162773892172291</v>
      </c>
      <c r="E337" s="135">
        <v>26358</v>
      </c>
      <c r="F337" s="134">
        <v>0.15306881315893084</v>
      </c>
      <c r="G337" s="135">
        <v>72530</v>
      </c>
      <c r="H337" s="134">
        <v>0.17732039087101903</v>
      </c>
      <c r="I337" s="133">
        <v>138335</v>
      </c>
      <c r="J337" s="134">
        <v>5.7283705288902587E-2</v>
      </c>
      <c r="K337" s="135">
        <v>113414</v>
      </c>
      <c r="L337" s="134">
        <v>7.2766999933787879E-2</v>
      </c>
      <c r="M337" s="135">
        <v>251749</v>
      </c>
      <c r="N337" s="134">
        <v>6.420331331030904E-2</v>
      </c>
      <c r="O337" s="136">
        <v>0.33376947265695595</v>
      </c>
      <c r="P337" s="137">
        <v>0.23240517043751213</v>
      </c>
      <c r="Q337" s="138">
        <v>0.288104421467414</v>
      </c>
    </row>
    <row r="338" spans="2:17" s="4" customFormat="1" hidden="1" outlineLevel="1" x14ac:dyDescent="0.25">
      <c r="B338" s="53" t="s">
        <v>92</v>
      </c>
      <c r="C338" s="133">
        <v>48880</v>
      </c>
      <c r="D338" s="134">
        <v>4.764558372805805E-2</v>
      </c>
      <c r="E338" s="135">
        <v>31056</v>
      </c>
      <c r="F338" s="134">
        <v>-0.22939877422396471</v>
      </c>
      <c r="G338" s="135">
        <v>79936</v>
      </c>
      <c r="H338" s="134">
        <v>-8.0751627222337197E-2</v>
      </c>
      <c r="I338" s="133">
        <v>130147</v>
      </c>
      <c r="J338" s="134">
        <v>4.4241894201375143E-2</v>
      </c>
      <c r="K338" s="135">
        <v>113722</v>
      </c>
      <c r="L338" s="134">
        <v>-4.8614190223620235E-2</v>
      </c>
      <c r="M338" s="135">
        <v>243869</v>
      </c>
      <c r="N338" s="134">
        <v>-1.2163855737490348E-3</v>
      </c>
      <c r="O338" s="136">
        <v>0.37557531099449082</v>
      </c>
      <c r="P338" s="137">
        <v>0.27308700163556743</v>
      </c>
      <c r="Q338" s="138">
        <v>0.327782538986095</v>
      </c>
    </row>
    <row r="339" spans="2:17" s="4" customFormat="1" hidden="1" outlineLevel="1" x14ac:dyDescent="0.25">
      <c r="B339" s="53" t="s">
        <v>93</v>
      </c>
      <c r="C339" s="133">
        <v>62302</v>
      </c>
      <c r="D339" s="134">
        <v>4.2449594244122757E-2</v>
      </c>
      <c r="E339" s="135">
        <v>37682</v>
      </c>
      <c r="F339" s="134">
        <v>-0.10885656852311698</v>
      </c>
      <c r="G339" s="135">
        <v>99984</v>
      </c>
      <c r="H339" s="134">
        <v>-2.0244977951984322E-2</v>
      </c>
      <c r="I339" s="133">
        <v>164825</v>
      </c>
      <c r="J339" s="134">
        <v>6.1093765088357399E-2</v>
      </c>
      <c r="K339" s="135">
        <v>157004</v>
      </c>
      <c r="L339" s="134">
        <v>3.2594970009470758E-2</v>
      </c>
      <c r="M339" s="135">
        <v>321829</v>
      </c>
      <c r="N339" s="134">
        <v>4.699674347637961E-2</v>
      </c>
      <c r="O339" s="136">
        <v>0.37798877597451841</v>
      </c>
      <c r="P339" s="137">
        <v>0.24000662403505643</v>
      </c>
      <c r="Q339" s="138">
        <v>0.31067430219153652</v>
      </c>
    </row>
    <row r="340" spans="2:17" s="4" customFormat="1" hidden="1" outlineLevel="1" x14ac:dyDescent="0.25">
      <c r="B340" s="53" t="s">
        <v>94</v>
      </c>
      <c r="C340" s="133">
        <v>76836</v>
      </c>
      <c r="D340" s="134">
        <v>2.4780602310011002E-2</v>
      </c>
      <c r="E340" s="135">
        <v>48004</v>
      </c>
      <c r="F340" s="134">
        <v>-0.10007123842375609</v>
      </c>
      <c r="G340" s="135">
        <v>124840</v>
      </c>
      <c r="H340" s="134">
        <v>-2.7119700748129638E-2</v>
      </c>
      <c r="I340" s="133">
        <v>181063</v>
      </c>
      <c r="J340" s="134">
        <v>4.6982155454555974E-2</v>
      </c>
      <c r="K340" s="135">
        <v>153764</v>
      </c>
      <c r="L340" s="134">
        <v>-7.0063925394166282E-2</v>
      </c>
      <c r="M340" s="135">
        <v>334827</v>
      </c>
      <c r="N340" s="134">
        <v>-1.0228001667223374E-2</v>
      </c>
      <c r="O340" s="136">
        <v>0.42436058167599122</v>
      </c>
      <c r="P340" s="137">
        <v>0.31219271090762468</v>
      </c>
      <c r="Q340" s="138">
        <v>0.37284926245493943</v>
      </c>
    </row>
    <row r="341" spans="2:17" s="4" customFormat="1" hidden="1" outlineLevel="1" x14ac:dyDescent="0.25">
      <c r="B341" s="53" t="s">
        <v>95</v>
      </c>
      <c r="C341" s="133">
        <v>62658</v>
      </c>
      <c r="D341" s="134">
        <v>0.16074174246494133</v>
      </c>
      <c r="E341" s="135">
        <v>33890</v>
      </c>
      <c r="F341" s="134">
        <v>-1.7168377704309457E-2</v>
      </c>
      <c r="G341" s="135">
        <v>96548</v>
      </c>
      <c r="H341" s="134">
        <v>9.139414218373787E-2</v>
      </c>
      <c r="I341" s="133">
        <v>161132</v>
      </c>
      <c r="J341" s="134">
        <v>0.14262617094150443</v>
      </c>
      <c r="K341" s="135">
        <v>141636</v>
      </c>
      <c r="L341" s="134">
        <v>0.12565865289091982</v>
      </c>
      <c r="M341" s="135">
        <v>302768</v>
      </c>
      <c r="N341" s="134">
        <v>0.13462547405975034</v>
      </c>
      <c r="O341" s="136">
        <v>0.38886130625822307</v>
      </c>
      <c r="P341" s="137">
        <v>0.23927532548222202</v>
      </c>
      <c r="Q341" s="138">
        <v>0.31888442635945674</v>
      </c>
    </row>
    <row r="342" spans="2:17" s="4" customFormat="1" hidden="1" outlineLevel="1" x14ac:dyDescent="0.25">
      <c r="B342" s="53" t="s">
        <v>96</v>
      </c>
      <c r="C342" s="133">
        <v>55022</v>
      </c>
      <c r="D342" s="134">
        <v>0.11191496241209276</v>
      </c>
      <c r="E342" s="135">
        <v>24029</v>
      </c>
      <c r="F342" s="134">
        <v>-4.9914729004618685E-4</v>
      </c>
      <c r="G342" s="135">
        <v>79051</v>
      </c>
      <c r="H342" s="134">
        <v>7.5158109486569202E-2</v>
      </c>
      <c r="I342" s="133">
        <v>169345</v>
      </c>
      <c r="J342" s="134">
        <v>9.49785330022761E-2</v>
      </c>
      <c r="K342" s="135">
        <v>150039</v>
      </c>
      <c r="L342" s="134">
        <v>0.11130121766954049</v>
      </c>
      <c r="M342" s="135">
        <v>319384</v>
      </c>
      <c r="N342" s="134">
        <v>0.10258640926854201</v>
      </c>
      <c r="O342" s="136">
        <v>0.324910685287431</v>
      </c>
      <c r="P342" s="137">
        <v>0.16015169389292117</v>
      </c>
      <c r="Q342" s="138">
        <v>0.24751083335420684</v>
      </c>
    </row>
    <row r="343" spans="2:17" s="4" customFormat="1" hidden="1" outlineLevel="1" x14ac:dyDescent="0.25">
      <c r="B343" s="53" t="s">
        <v>97</v>
      </c>
      <c r="C343" s="133">
        <v>42143</v>
      </c>
      <c r="D343" s="134">
        <v>3.5378227649067728E-2</v>
      </c>
      <c r="E343" s="135">
        <v>13503</v>
      </c>
      <c r="F343" s="134">
        <v>0.12459398684100931</v>
      </c>
      <c r="G343" s="135">
        <v>55646</v>
      </c>
      <c r="H343" s="134">
        <v>5.5701005501802348E-2</v>
      </c>
      <c r="I343" s="133">
        <v>166575</v>
      </c>
      <c r="J343" s="134">
        <v>0.13461433670272194</v>
      </c>
      <c r="K343" s="135">
        <v>133432</v>
      </c>
      <c r="L343" s="134">
        <v>0.20748570187504534</v>
      </c>
      <c r="M343" s="135">
        <v>300007</v>
      </c>
      <c r="N343" s="134">
        <v>0.16590884360086422</v>
      </c>
      <c r="O343" s="136">
        <v>0.2529971484316374</v>
      </c>
      <c r="P343" s="137">
        <v>0.10119761376581329</v>
      </c>
      <c r="Q343" s="138">
        <v>0.18548233874542927</v>
      </c>
    </row>
    <row r="344" spans="2:17" s="4" customFormat="1" hidden="1" outlineLevel="1" x14ac:dyDescent="0.25">
      <c r="B344" s="53" t="s">
        <v>98</v>
      </c>
      <c r="C344" s="133">
        <v>40865</v>
      </c>
      <c r="D344" s="134">
        <v>-5.4273753894080734E-3</v>
      </c>
      <c r="E344" s="135">
        <v>14316</v>
      </c>
      <c r="F344" s="134">
        <v>-7.6923076923076872E-2</v>
      </c>
      <c r="G344" s="135">
        <v>55181</v>
      </c>
      <c r="H344" s="134">
        <v>-2.5018993939608158E-2</v>
      </c>
      <c r="I344" s="133">
        <v>151190</v>
      </c>
      <c r="J344" s="134">
        <v>0.11801288166174917</v>
      </c>
      <c r="K344" s="135">
        <v>137649</v>
      </c>
      <c r="L344" s="134">
        <v>0.11871556054030341</v>
      </c>
      <c r="M344" s="135">
        <v>288839</v>
      </c>
      <c r="N344" s="134">
        <v>0.11834763990041552</v>
      </c>
      <c r="O344" s="136">
        <v>0.27028904028044182</v>
      </c>
      <c r="P344" s="137">
        <v>0.10400366148682519</v>
      </c>
      <c r="Q344" s="138">
        <v>0.19104414570054598</v>
      </c>
    </row>
    <row r="345" spans="2:17" s="4" customFormat="1" ht="15.75" collapsed="1" x14ac:dyDescent="0.25">
      <c r="B345" s="65">
        <v>1993</v>
      </c>
      <c r="C345" s="139">
        <v>591182</v>
      </c>
      <c r="D345" s="67">
        <v>8.39241743352237E-2</v>
      </c>
      <c r="E345" s="66">
        <v>306300</v>
      </c>
      <c r="F345" s="67">
        <v>-4.1131483632242727E-2</v>
      </c>
      <c r="G345" s="66">
        <v>897482</v>
      </c>
      <c r="H345" s="67">
        <v>3.773379830906709E-2</v>
      </c>
      <c r="I345" s="13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0">
        <v>0.31495758438504418</v>
      </c>
      <c r="P345" s="88">
        <v>0.18542105046503576</v>
      </c>
      <c r="Q345" s="141">
        <v>0.2543207770498595</v>
      </c>
    </row>
    <row r="346" spans="2:17" s="4" customFormat="1" hidden="1" outlineLevel="1" x14ac:dyDescent="0.25">
      <c r="B346" s="53" t="s">
        <v>87</v>
      </c>
      <c r="C346" s="133">
        <v>24714</v>
      </c>
      <c r="D346" s="134">
        <v>0.29250562209089481</v>
      </c>
      <c r="E346" s="135">
        <v>8529</v>
      </c>
      <c r="F346" s="134">
        <v>0.35166402535657681</v>
      </c>
      <c r="G346" s="135">
        <v>33243</v>
      </c>
      <c r="H346" s="134">
        <v>0.30718414533443439</v>
      </c>
      <c r="I346" s="133">
        <v>146379</v>
      </c>
      <c r="J346" s="134">
        <v>0.27283873323942198</v>
      </c>
      <c r="K346" s="135">
        <v>127811</v>
      </c>
      <c r="L346" s="134">
        <v>0.32559273164761771</v>
      </c>
      <c r="M346" s="135">
        <v>274190</v>
      </c>
      <c r="N346" s="134">
        <v>0.29689717150695305</v>
      </c>
      <c r="O346" s="136">
        <v>0.16883569364458018</v>
      </c>
      <c r="P346" s="137">
        <v>6.6731345502343303E-2</v>
      </c>
      <c r="Q346" s="138">
        <v>0.12124074546847077</v>
      </c>
    </row>
    <row r="347" spans="2:17" s="4" customFormat="1" hidden="1" outlineLevel="1" x14ac:dyDescent="0.25">
      <c r="B347" s="53" t="s">
        <v>88</v>
      </c>
      <c r="C347" s="133">
        <v>28909</v>
      </c>
      <c r="D347" s="134">
        <v>0.10987829692478979</v>
      </c>
      <c r="E347" s="135">
        <v>11627</v>
      </c>
      <c r="F347" s="134">
        <v>0.34727694090382388</v>
      </c>
      <c r="G347" s="135">
        <v>40536</v>
      </c>
      <c r="H347" s="134">
        <v>0.16895925253049571</v>
      </c>
      <c r="I347" s="133">
        <v>136022</v>
      </c>
      <c r="J347" s="134">
        <v>0.10601379041176084</v>
      </c>
      <c r="K347" s="135">
        <v>128938</v>
      </c>
      <c r="L347" s="134">
        <v>0.25089011127603644</v>
      </c>
      <c r="M347" s="135">
        <v>264960</v>
      </c>
      <c r="N347" s="134">
        <v>0.17207302453762474</v>
      </c>
      <c r="O347" s="136">
        <v>0.21253179632706473</v>
      </c>
      <c r="P347" s="137">
        <v>9.0175122927298387E-2</v>
      </c>
      <c r="Q347" s="138">
        <v>0.1529891304347826</v>
      </c>
    </row>
    <row r="348" spans="2:17" s="4" customFormat="1" hidden="1" outlineLevel="1" x14ac:dyDescent="0.25">
      <c r="B348" s="53" t="s">
        <v>89</v>
      </c>
      <c r="C348" s="133">
        <v>36860</v>
      </c>
      <c r="D348" s="134">
        <v>-0.26338928856914468</v>
      </c>
      <c r="E348" s="135">
        <v>17535</v>
      </c>
      <c r="F348" s="134">
        <v>-0.35507006509985661</v>
      </c>
      <c r="G348" s="135">
        <v>54395</v>
      </c>
      <c r="H348" s="134">
        <v>-0.29566613577801082</v>
      </c>
      <c r="I348" s="133">
        <v>145805</v>
      </c>
      <c r="J348" s="134">
        <v>-1.8683411741743594E-2</v>
      </c>
      <c r="K348" s="135">
        <v>133191</v>
      </c>
      <c r="L348" s="134">
        <v>5.1945282512202429E-2</v>
      </c>
      <c r="M348" s="135">
        <v>278996</v>
      </c>
      <c r="N348" s="134">
        <v>1.3812024201021122E-2</v>
      </c>
      <c r="O348" s="136">
        <v>0.25280340180377903</v>
      </c>
      <c r="P348" s="137">
        <v>0.13165303961979413</v>
      </c>
      <c r="Q348" s="138">
        <v>0.19496695293122482</v>
      </c>
    </row>
    <row r="349" spans="2:17" s="4" customFormat="1" hidden="1" outlineLevel="1" x14ac:dyDescent="0.25">
      <c r="B349" s="53" t="s">
        <v>90</v>
      </c>
      <c r="C349" s="133">
        <v>49523</v>
      </c>
      <c r="D349" s="134">
        <v>0.23286614055615029</v>
      </c>
      <c r="E349" s="135">
        <v>36922</v>
      </c>
      <c r="F349" s="134">
        <v>0.73107037366965155</v>
      </c>
      <c r="G349" s="135">
        <v>86445</v>
      </c>
      <c r="H349" s="134">
        <v>0.40565546847051936</v>
      </c>
      <c r="I349" s="133">
        <v>150364</v>
      </c>
      <c r="J349" s="134">
        <v>0.14488030699884269</v>
      </c>
      <c r="K349" s="135">
        <v>141904</v>
      </c>
      <c r="L349" s="134">
        <v>0.48645053160844287</v>
      </c>
      <c r="M349" s="135">
        <v>292268</v>
      </c>
      <c r="N349" s="134">
        <v>0.28865393009730989</v>
      </c>
      <c r="O349" s="136">
        <v>0.32935410071559684</v>
      </c>
      <c r="P349" s="137">
        <v>0.26018998759724882</v>
      </c>
      <c r="Q349" s="138">
        <v>0.29577305760466421</v>
      </c>
    </row>
    <row r="350" spans="2:17" s="4" customFormat="1" hidden="1" outlineLevel="1" x14ac:dyDescent="0.25">
      <c r="B350" s="53" t="s">
        <v>91</v>
      </c>
      <c r="C350" s="133">
        <v>38747</v>
      </c>
      <c r="D350" s="134">
        <v>5.4426211663537227E-2</v>
      </c>
      <c r="E350" s="135">
        <v>22859</v>
      </c>
      <c r="F350" s="134">
        <v>-7.378444084278768E-2</v>
      </c>
      <c r="G350" s="135">
        <v>61606</v>
      </c>
      <c r="H350" s="134">
        <v>2.9140280332753399E-3</v>
      </c>
      <c r="I350" s="133">
        <v>130840</v>
      </c>
      <c r="J350" s="134">
        <v>4.2026711690545726E-2</v>
      </c>
      <c r="K350" s="135">
        <v>105721</v>
      </c>
      <c r="L350" s="134">
        <v>0.15835780339220751</v>
      </c>
      <c r="M350" s="135">
        <v>236561</v>
      </c>
      <c r="N350" s="134">
        <v>9.0992524131697117E-2</v>
      </c>
      <c r="O350" s="136">
        <v>0.29614032405992052</v>
      </c>
      <c r="P350" s="137">
        <v>0.21622005088865978</v>
      </c>
      <c r="Q350" s="138">
        <v>0.26042331576210787</v>
      </c>
    </row>
    <row r="351" spans="2:17" s="4" customFormat="1" hidden="1" outlineLevel="1" x14ac:dyDescent="0.25">
      <c r="B351" s="53" t="s">
        <v>92</v>
      </c>
      <c r="C351" s="133">
        <v>46657</v>
      </c>
      <c r="D351" s="134">
        <v>0.10847924734503822</v>
      </c>
      <c r="E351" s="135">
        <v>40301</v>
      </c>
      <c r="F351" s="134">
        <v>0.2826543602800764</v>
      </c>
      <c r="G351" s="135">
        <v>86958</v>
      </c>
      <c r="H351" s="134">
        <v>0.18292500442110704</v>
      </c>
      <c r="I351" s="133">
        <v>124633</v>
      </c>
      <c r="J351" s="134">
        <v>3.805470415778256E-2</v>
      </c>
      <c r="K351" s="135">
        <v>119533</v>
      </c>
      <c r="L351" s="134">
        <v>0.23083972609792514</v>
      </c>
      <c r="M351" s="135">
        <v>244166</v>
      </c>
      <c r="N351" s="134">
        <v>0.1242615538334737</v>
      </c>
      <c r="O351" s="136">
        <v>0.3743551065929569</v>
      </c>
      <c r="P351" s="137">
        <v>0.33715375670316983</v>
      </c>
      <c r="Q351" s="138">
        <v>0.35614295192614859</v>
      </c>
    </row>
    <row r="352" spans="2:17" s="4" customFormat="1" hidden="1" outlineLevel="1" x14ac:dyDescent="0.25">
      <c r="B352" s="53" t="s">
        <v>93</v>
      </c>
      <c r="C352" s="133">
        <v>59765</v>
      </c>
      <c r="D352" s="134">
        <v>2.526933369930684E-2</v>
      </c>
      <c r="E352" s="135">
        <v>42285</v>
      </c>
      <c r="F352" s="134">
        <v>-4.8256769227306484E-2</v>
      </c>
      <c r="G352" s="135">
        <v>102050</v>
      </c>
      <c r="H352" s="134">
        <v>-6.5322572794267453E-3</v>
      </c>
      <c r="I352" s="133">
        <v>155335</v>
      </c>
      <c r="J352" s="134">
        <v>2.925390935595007E-2</v>
      </c>
      <c r="K352" s="135">
        <v>152048</v>
      </c>
      <c r="L352" s="134">
        <v>9.7035332145253506E-2</v>
      </c>
      <c r="M352" s="135">
        <v>307383</v>
      </c>
      <c r="N352" s="134">
        <v>6.1702340779016263E-2</v>
      </c>
      <c r="O352" s="136">
        <v>0.38474909067499274</v>
      </c>
      <c r="P352" s="137">
        <v>0.27810296748395241</v>
      </c>
      <c r="Q352" s="138">
        <v>0.33199623921947535</v>
      </c>
    </row>
    <row r="353" spans="2:17" s="4" customFormat="1" hidden="1" outlineLevel="1" x14ac:dyDescent="0.25">
      <c r="B353" s="53" t="s">
        <v>94</v>
      </c>
      <c r="C353" s="133">
        <v>74978</v>
      </c>
      <c r="D353" s="134">
        <v>-2.5513055458078249E-2</v>
      </c>
      <c r="E353" s="135">
        <v>53342</v>
      </c>
      <c r="F353" s="134">
        <v>1.0686270794649344E-2</v>
      </c>
      <c r="G353" s="135">
        <v>128320</v>
      </c>
      <c r="H353" s="134">
        <v>-1.0784850330329387E-2</v>
      </c>
      <c r="I353" s="133">
        <v>172938</v>
      </c>
      <c r="J353" s="134">
        <v>-2.223654527876251E-2</v>
      </c>
      <c r="K353" s="135">
        <v>165349</v>
      </c>
      <c r="L353" s="134">
        <v>7.204496975433905E-2</v>
      </c>
      <c r="M353" s="135">
        <v>338287</v>
      </c>
      <c r="N353" s="134">
        <v>2.1681747345277058E-2</v>
      </c>
      <c r="O353" s="136">
        <v>0.43355422174420893</v>
      </c>
      <c r="P353" s="137">
        <v>0.32260249532806368</v>
      </c>
      <c r="Q353" s="138">
        <v>0.37932288264107106</v>
      </c>
    </row>
    <row r="354" spans="2:17" s="4" customFormat="1" hidden="1" outlineLevel="1" x14ac:dyDescent="0.25">
      <c r="B354" s="53" t="s">
        <v>95</v>
      </c>
      <c r="C354" s="133">
        <v>53981</v>
      </c>
      <c r="D354" s="134">
        <v>-8.0438819140418727E-2</v>
      </c>
      <c r="E354" s="135">
        <v>34482</v>
      </c>
      <c r="F354" s="134">
        <v>-0.21014293567894449</v>
      </c>
      <c r="G354" s="135">
        <v>88463</v>
      </c>
      <c r="H354" s="134">
        <v>-0.13575748102267504</v>
      </c>
      <c r="I354" s="133">
        <v>141019</v>
      </c>
      <c r="J354" s="134">
        <v>-0.10378773435017474</v>
      </c>
      <c r="K354" s="135">
        <v>125825</v>
      </c>
      <c r="L354" s="134">
        <v>-5.302175058327685E-2</v>
      </c>
      <c r="M354" s="135">
        <v>266844</v>
      </c>
      <c r="N354" s="134">
        <v>-8.0545792846805853E-2</v>
      </c>
      <c r="O354" s="136">
        <v>0.38279238967798668</v>
      </c>
      <c r="P354" s="137">
        <v>0.27404728789986094</v>
      </c>
      <c r="Q354" s="138">
        <v>0.3315157919983211</v>
      </c>
    </row>
    <row r="355" spans="2:17" s="4" customFormat="1" hidden="1" outlineLevel="1" x14ac:dyDescent="0.25">
      <c r="B355" s="53" t="s">
        <v>96</v>
      </c>
      <c r="C355" s="133">
        <v>49484</v>
      </c>
      <c r="D355" s="134">
        <v>-3.976092988958535E-2</v>
      </c>
      <c r="E355" s="135">
        <v>24041</v>
      </c>
      <c r="F355" s="134">
        <v>-4.2801401497053693E-2</v>
      </c>
      <c r="G355" s="135">
        <v>73525</v>
      </c>
      <c r="H355" s="134">
        <v>-4.0757217967618664E-2</v>
      </c>
      <c r="I355" s="133">
        <v>154656</v>
      </c>
      <c r="J355" s="134">
        <v>-2.021577857038781E-2</v>
      </c>
      <c r="K355" s="135">
        <v>135012</v>
      </c>
      <c r="L355" s="134">
        <v>0.11364798653842989</v>
      </c>
      <c r="M355" s="135">
        <v>289668</v>
      </c>
      <c r="N355" s="134">
        <v>3.7935223107269822E-2</v>
      </c>
      <c r="O355" s="136">
        <v>0.31996172149803437</v>
      </c>
      <c r="P355" s="137">
        <v>0.17806565342339939</v>
      </c>
      <c r="Q355" s="138">
        <v>0.25382506869933857</v>
      </c>
    </row>
    <row r="356" spans="2:17" s="4" customFormat="1" hidden="1" outlineLevel="1" x14ac:dyDescent="0.25">
      <c r="B356" s="53" t="s">
        <v>97</v>
      </c>
      <c r="C356" s="133">
        <v>40703</v>
      </c>
      <c r="D356" s="134">
        <v>9.1525878251542014E-2</v>
      </c>
      <c r="E356" s="135">
        <v>12007</v>
      </c>
      <c r="F356" s="134">
        <v>-0.18291936032664169</v>
      </c>
      <c r="G356" s="135">
        <v>52710</v>
      </c>
      <c r="H356" s="134">
        <v>1.3946330672309326E-2</v>
      </c>
      <c r="I356" s="133">
        <v>146812</v>
      </c>
      <c r="J356" s="134">
        <v>-2.9720637899926627E-2</v>
      </c>
      <c r="K356" s="135">
        <v>110504</v>
      </c>
      <c r="L356" s="134">
        <v>-0.17050248464922158</v>
      </c>
      <c r="M356" s="135">
        <v>257316</v>
      </c>
      <c r="N356" s="134">
        <v>-9.5635915044969377E-2</v>
      </c>
      <c r="O356" s="136">
        <v>0.27724572923194291</v>
      </c>
      <c r="P356" s="137">
        <v>0.10865670020994715</v>
      </c>
      <c r="Q356" s="138">
        <v>0.20484540409457633</v>
      </c>
    </row>
    <row r="357" spans="2:17" s="4" customFormat="1" hidden="1" outlineLevel="1" x14ac:dyDescent="0.25">
      <c r="B357" s="53" t="s">
        <v>98</v>
      </c>
      <c r="C357" s="133">
        <v>41088</v>
      </c>
      <c r="D357" s="134">
        <v>0.12078559738134209</v>
      </c>
      <c r="E357" s="135">
        <v>15509</v>
      </c>
      <c r="F357" s="134">
        <v>0.11183597390493949</v>
      </c>
      <c r="G357" s="135">
        <v>56597</v>
      </c>
      <c r="H357" s="134">
        <v>0.11831887608923308</v>
      </c>
      <c r="I357" s="133">
        <v>135231</v>
      </c>
      <c r="J357" s="134">
        <v>-9.2244903438878145E-2</v>
      </c>
      <c r="K357" s="135">
        <v>123042</v>
      </c>
      <c r="L357" s="134">
        <v>-2.3638917323303255E-2</v>
      </c>
      <c r="M357" s="135">
        <v>258273</v>
      </c>
      <c r="N357" s="134">
        <v>-6.0804963017374924E-2</v>
      </c>
      <c r="O357" s="136">
        <v>0.30383565898351711</v>
      </c>
      <c r="P357" s="137">
        <v>0.12604639066335072</v>
      </c>
      <c r="Q357" s="138">
        <v>0.21913634022913739</v>
      </c>
    </row>
    <row r="358" spans="2:17" s="4" customFormat="1" ht="15.75" collapsed="1" x14ac:dyDescent="0.25">
      <c r="B358" s="65">
        <v>1992</v>
      </c>
      <c r="C358" s="139">
        <v>545409</v>
      </c>
      <c r="D358" s="67">
        <v>2.2065685469816465E-2</v>
      </c>
      <c r="E358" s="66">
        <v>319439</v>
      </c>
      <c r="F358" s="67">
        <v>1.6735575989636597E-2</v>
      </c>
      <c r="G358" s="66">
        <v>864848</v>
      </c>
      <c r="H358" s="67">
        <v>2.0090467849707805E-2</v>
      </c>
      <c r="I358" s="13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0">
        <v>0.31344732344310511</v>
      </c>
      <c r="P358" s="88">
        <v>0.20360984091815934</v>
      </c>
      <c r="Q358" s="141">
        <v>0.2613692960102898</v>
      </c>
    </row>
    <row r="359" spans="2:17" s="4" customFormat="1" hidden="1" outlineLevel="1" x14ac:dyDescent="0.25">
      <c r="B359" s="53" t="s">
        <v>87</v>
      </c>
      <c r="C359" s="133">
        <v>19121</v>
      </c>
      <c r="D359" s="134">
        <v>-0.12485697285916975</v>
      </c>
      <c r="E359" s="135">
        <v>6310</v>
      </c>
      <c r="F359" s="134">
        <v>-0.13738892686261106</v>
      </c>
      <c r="G359" s="135">
        <v>25431</v>
      </c>
      <c r="H359" s="134">
        <v>-0.12800027431079408</v>
      </c>
      <c r="I359" s="133">
        <v>115002</v>
      </c>
      <c r="J359" s="134">
        <v>-3.8677912546288939E-2</v>
      </c>
      <c r="K359" s="135">
        <v>96418</v>
      </c>
      <c r="L359" s="134">
        <v>4.3247746724229374E-2</v>
      </c>
      <c r="M359" s="135">
        <v>211420</v>
      </c>
      <c r="N359" s="134">
        <v>-2.9709974062721578E-3</v>
      </c>
      <c r="O359" s="136">
        <v>0.16626667362306743</v>
      </c>
      <c r="P359" s="137">
        <v>6.5444211661722915E-2</v>
      </c>
      <c r="Q359" s="138">
        <v>0.12028663324188818</v>
      </c>
    </row>
    <row r="360" spans="2:17" s="4" customFormat="1" hidden="1" outlineLevel="1" x14ac:dyDescent="0.25">
      <c r="B360" s="53" t="s">
        <v>88</v>
      </c>
      <c r="C360" s="133">
        <v>26047</v>
      </c>
      <c r="D360" s="134">
        <v>6.2665741911794637E-2</v>
      </c>
      <c r="E360" s="135">
        <v>8630</v>
      </c>
      <c r="F360" s="134">
        <v>-8.2110189321421001E-2</v>
      </c>
      <c r="G360" s="135">
        <v>34677</v>
      </c>
      <c r="H360" s="134">
        <v>2.2528234010556369E-2</v>
      </c>
      <c r="I360" s="133">
        <v>122984</v>
      </c>
      <c r="J360" s="134">
        <v>4.1972379903414403E-2</v>
      </c>
      <c r="K360" s="135">
        <v>103077</v>
      </c>
      <c r="L360" s="134">
        <v>5.5003428758584771E-2</v>
      </c>
      <c r="M360" s="135">
        <v>226061</v>
      </c>
      <c r="N360" s="134">
        <v>4.7873992388739683E-2</v>
      </c>
      <c r="O360" s="136">
        <v>0.21179177779223313</v>
      </c>
      <c r="P360" s="137">
        <v>8.3723818116553647E-2</v>
      </c>
      <c r="Q360" s="138">
        <v>0.15339664957688412</v>
      </c>
    </row>
    <row r="361" spans="2:17" s="4" customFormat="1" hidden="1" outlineLevel="1" x14ac:dyDescent="0.25">
      <c r="B361" s="53" t="s">
        <v>89</v>
      </c>
      <c r="C361" s="133">
        <v>50040</v>
      </c>
      <c r="D361" s="134">
        <v>0.85573892082328951</v>
      </c>
      <c r="E361" s="135">
        <v>27189</v>
      </c>
      <c r="F361" s="134">
        <v>0.98924495171202809</v>
      </c>
      <c r="G361" s="135">
        <v>77229</v>
      </c>
      <c r="H361" s="134">
        <v>0.90064725715551397</v>
      </c>
      <c r="I361" s="133">
        <v>148581</v>
      </c>
      <c r="J361" s="134">
        <v>0.14996323671684531</v>
      </c>
      <c r="K361" s="135">
        <v>126614</v>
      </c>
      <c r="L361" s="134">
        <v>0.13939383031568342</v>
      </c>
      <c r="M361" s="135">
        <v>275195</v>
      </c>
      <c r="N361" s="134">
        <v>0.14507612481223653</v>
      </c>
      <c r="O361" s="136">
        <v>0.33678599551759647</v>
      </c>
      <c r="P361" s="137">
        <v>0.21473928633484449</v>
      </c>
      <c r="Q361" s="138">
        <v>0.28063373244426681</v>
      </c>
    </row>
    <row r="362" spans="2:17" s="4" customFormat="1" hidden="1" outlineLevel="1" x14ac:dyDescent="0.25">
      <c r="B362" s="53" t="s">
        <v>90</v>
      </c>
      <c r="C362" s="133">
        <v>40169</v>
      </c>
      <c r="D362" s="134">
        <v>-8.5196993851058944E-2</v>
      </c>
      <c r="E362" s="135">
        <v>21329</v>
      </c>
      <c r="F362" s="134">
        <v>-0.3984375</v>
      </c>
      <c r="G362" s="135">
        <v>61498</v>
      </c>
      <c r="H362" s="134">
        <v>-0.22513418844341404</v>
      </c>
      <c r="I362" s="133">
        <v>131336</v>
      </c>
      <c r="J362" s="134">
        <v>2.7346683354192658E-2</v>
      </c>
      <c r="K362" s="135">
        <v>95465</v>
      </c>
      <c r="L362" s="134">
        <v>-9.7539302156301133E-2</v>
      </c>
      <c r="M362" s="135">
        <v>226801</v>
      </c>
      <c r="N362" s="134">
        <v>-2.9200892035458836E-2</v>
      </c>
      <c r="O362" s="136">
        <v>0.3058491198148261</v>
      </c>
      <c r="P362" s="137">
        <v>0.22342219661656104</v>
      </c>
      <c r="Q362" s="138">
        <v>0.27115400725746358</v>
      </c>
    </row>
    <row r="363" spans="2:17" s="4" customFormat="1" hidden="1" outlineLevel="1" x14ac:dyDescent="0.25">
      <c r="B363" s="53" t="s">
        <v>91</v>
      </c>
      <c r="C363" s="133">
        <v>36747</v>
      </c>
      <c r="D363" s="134">
        <v>0.3509926470588236</v>
      </c>
      <c r="E363" s="135">
        <v>24680</v>
      </c>
      <c r="F363" s="134">
        <v>0.63227513227513232</v>
      </c>
      <c r="G363" s="135">
        <v>61427</v>
      </c>
      <c r="H363" s="134">
        <v>0.45148865784499059</v>
      </c>
      <c r="I363" s="133">
        <v>125563</v>
      </c>
      <c r="J363" s="134">
        <v>0.21346218893452518</v>
      </c>
      <c r="K363" s="135">
        <v>91268</v>
      </c>
      <c r="L363" s="134">
        <v>0.40891338242331621</v>
      </c>
      <c r="M363" s="135">
        <v>216831</v>
      </c>
      <c r="N363" s="134">
        <v>0.28871230401654646</v>
      </c>
      <c r="O363" s="136">
        <v>0.29265786895821222</v>
      </c>
      <c r="P363" s="137">
        <v>0.27041241179822062</v>
      </c>
      <c r="Q363" s="138">
        <v>0.28329436289091503</v>
      </c>
    </row>
    <row r="364" spans="2:17" s="4" customFormat="1" hidden="1" outlineLevel="1" x14ac:dyDescent="0.25">
      <c r="B364" s="53" t="s">
        <v>92</v>
      </c>
      <c r="C364" s="133">
        <v>42091</v>
      </c>
      <c r="D364" s="134">
        <v>0.24621761658031094</v>
      </c>
      <c r="E364" s="135">
        <v>31420</v>
      </c>
      <c r="F364" s="134">
        <v>0.30503405881375634</v>
      </c>
      <c r="G364" s="135">
        <v>73511</v>
      </c>
      <c r="H364" s="134">
        <v>0.27069540716668694</v>
      </c>
      <c r="I364" s="133">
        <v>120064</v>
      </c>
      <c r="J364" s="134">
        <v>0.15749997589827136</v>
      </c>
      <c r="K364" s="135">
        <v>97115</v>
      </c>
      <c r="L364" s="134">
        <v>0.14406380321843404</v>
      </c>
      <c r="M364" s="135">
        <v>217179</v>
      </c>
      <c r="N364" s="134">
        <v>0.15145297513957146</v>
      </c>
      <c r="O364" s="136">
        <v>0.35057136194029853</v>
      </c>
      <c r="P364" s="137">
        <v>0.32353395458991918</v>
      </c>
      <c r="Q364" s="138">
        <v>0.33848116070154111</v>
      </c>
    </row>
    <row r="365" spans="2:17" s="4" customFormat="1" hidden="1" outlineLevel="1" x14ac:dyDescent="0.25">
      <c r="B365" s="53" t="s">
        <v>93</v>
      </c>
      <c r="C365" s="133">
        <v>58292</v>
      </c>
      <c r="D365" s="134">
        <v>0.21148890182060032</v>
      </c>
      <c r="E365" s="135">
        <v>44429</v>
      </c>
      <c r="F365" s="134">
        <v>0.15893676961602665</v>
      </c>
      <c r="G365" s="135">
        <v>102721</v>
      </c>
      <c r="H365" s="134">
        <v>0.18818535140887427</v>
      </c>
      <c r="I365" s="133">
        <v>150920</v>
      </c>
      <c r="J365" s="134">
        <v>0.15635104280000611</v>
      </c>
      <c r="K365" s="135">
        <v>138599</v>
      </c>
      <c r="L365" s="134">
        <v>0.14366934019869948</v>
      </c>
      <c r="M365" s="135">
        <v>289519</v>
      </c>
      <c r="N365" s="134">
        <v>0.15024513114715021</v>
      </c>
      <c r="O365" s="136">
        <v>0.38624436787702093</v>
      </c>
      <c r="P365" s="137">
        <v>0.32055786838288874</v>
      </c>
      <c r="Q365" s="138">
        <v>0.35479882149358072</v>
      </c>
    </row>
    <row r="366" spans="2:17" s="4" customFormat="1" hidden="1" outlineLevel="1" x14ac:dyDescent="0.25">
      <c r="B366" s="53" t="s">
        <v>94</v>
      </c>
      <c r="C366" s="133">
        <v>76941</v>
      </c>
      <c r="D366" s="134">
        <v>0.2264641183409315</v>
      </c>
      <c r="E366" s="135">
        <v>52778</v>
      </c>
      <c r="F366" s="134">
        <v>8.1671551247105123E-2</v>
      </c>
      <c r="G366" s="135">
        <v>129719</v>
      </c>
      <c r="H366" s="134">
        <v>0.16311745137948663</v>
      </c>
      <c r="I366" s="133">
        <v>176871</v>
      </c>
      <c r="J366" s="134">
        <v>0.15396810898272362</v>
      </c>
      <c r="K366" s="135">
        <v>154237</v>
      </c>
      <c r="L366" s="134">
        <v>0.18267210575551696</v>
      </c>
      <c r="M366" s="135">
        <v>331108</v>
      </c>
      <c r="N366" s="134">
        <v>0.16716369507131135</v>
      </c>
      <c r="O366" s="136">
        <v>0.43501195786759844</v>
      </c>
      <c r="P366" s="137">
        <v>0.34218767221872831</v>
      </c>
      <c r="Q366" s="138">
        <v>0.39177247302994794</v>
      </c>
    </row>
    <row r="367" spans="2:17" s="4" customFormat="1" hidden="1" outlineLevel="1" x14ac:dyDescent="0.25">
      <c r="B367" s="53" t="s">
        <v>95</v>
      </c>
      <c r="C367" s="133">
        <v>58703</v>
      </c>
      <c r="D367" s="134">
        <v>0.17813635177714904</v>
      </c>
      <c r="E367" s="135">
        <v>43656</v>
      </c>
      <c r="F367" s="134">
        <v>0.2908338261383796</v>
      </c>
      <c r="G367" s="135">
        <v>102359</v>
      </c>
      <c r="H367" s="134">
        <v>0.2237019857257283</v>
      </c>
      <c r="I367" s="133">
        <v>157350</v>
      </c>
      <c r="J367" s="134">
        <v>0.16336670264835051</v>
      </c>
      <c r="K367" s="135">
        <v>132870</v>
      </c>
      <c r="L367" s="134">
        <v>0.29602715541206193</v>
      </c>
      <c r="M367" s="135">
        <v>290220</v>
      </c>
      <c r="N367" s="134">
        <v>0.22056566081379447</v>
      </c>
      <c r="O367" s="136">
        <v>0.37307276771528441</v>
      </c>
      <c r="P367" s="137">
        <v>0.32856175208850757</v>
      </c>
      <c r="Q367" s="138">
        <v>0.35269450761491283</v>
      </c>
    </row>
    <row r="368" spans="2:17" s="4" customFormat="1" hidden="1" outlineLevel="1" x14ac:dyDescent="0.25">
      <c r="B368" s="53" t="s">
        <v>96</v>
      </c>
      <c r="C368" s="133">
        <v>51533</v>
      </c>
      <c r="D368" s="134">
        <v>5.3736836724261217E-2</v>
      </c>
      <c r="E368" s="135">
        <v>25116</v>
      </c>
      <c r="F368" s="134">
        <v>8.9111486925979033E-2</v>
      </c>
      <c r="G368" s="135">
        <v>76649</v>
      </c>
      <c r="H368" s="134">
        <v>6.5072395297779417E-2</v>
      </c>
      <c r="I368" s="133">
        <v>157847</v>
      </c>
      <c r="J368" s="134">
        <v>0.1292127195335695</v>
      </c>
      <c r="K368" s="135">
        <v>121234</v>
      </c>
      <c r="L368" s="134">
        <v>0.36524774774774782</v>
      </c>
      <c r="M368" s="135">
        <v>279081</v>
      </c>
      <c r="N368" s="134">
        <v>0.22090688365378308</v>
      </c>
      <c r="O368" s="136">
        <v>0.32647437075142383</v>
      </c>
      <c r="P368" s="137">
        <v>0.20716960588613756</v>
      </c>
      <c r="Q368" s="138">
        <v>0.27464786209021752</v>
      </c>
    </row>
    <row r="369" spans="2:17" s="4" customFormat="1" hidden="1" outlineLevel="1" x14ac:dyDescent="0.25">
      <c r="B369" s="53" t="s">
        <v>97</v>
      </c>
      <c r="C369" s="133">
        <v>37290</v>
      </c>
      <c r="D369" s="134">
        <v>0.129486597001363</v>
      </c>
      <c r="E369" s="135">
        <v>14695</v>
      </c>
      <c r="F369" s="134">
        <v>0.34779418508667348</v>
      </c>
      <c r="G369" s="135">
        <v>51985</v>
      </c>
      <c r="H369" s="134">
        <v>0.18368322783368995</v>
      </c>
      <c r="I369" s="133">
        <v>151309</v>
      </c>
      <c r="J369" s="134">
        <v>0.18965774804028723</v>
      </c>
      <c r="K369" s="135">
        <v>133218</v>
      </c>
      <c r="L369" s="134">
        <v>0.45074977947662442</v>
      </c>
      <c r="M369" s="135">
        <v>284527</v>
      </c>
      <c r="N369" s="134">
        <v>0.29912699644771568</v>
      </c>
      <c r="O369" s="136">
        <v>0.24644931894335434</v>
      </c>
      <c r="P369" s="137">
        <v>0.11030791634764071</v>
      </c>
      <c r="Q369" s="138">
        <v>0.18270673784913208</v>
      </c>
    </row>
    <row r="370" spans="2:17" s="4" customFormat="1" hidden="1" outlineLevel="1" x14ac:dyDescent="0.25">
      <c r="B370" s="53" t="s">
        <v>98</v>
      </c>
      <c r="C370" s="133">
        <v>36660</v>
      </c>
      <c r="D370" s="134">
        <v>0.1182966261973033</v>
      </c>
      <c r="E370" s="135">
        <v>13949</v>
      </c>
      <c r="F370" s="134">
        <v>-6.693726411735379E-3</v>
      </c>
      <c r="G370" s="135">
        <v>50609</v>
      </c>
      <c r="H370" s="134">
        <v>8.0811532301121147E-2</v>
      </c>
      <c r="I370" s="133">
        <v>148973</v>
      </c>
      <c r="J370" s="134">
        <v>0.17335759236943038</v>
      </c>
      <c r="K370" s="135">
        <v>126021</v>
      </c>
      <c r="L370" s="134">
        <v>0.174123281034547</v>
      </c>
      <c r="M370" s="135">
        <v>274994</v>
      </c>
      <c r="N370" s="134">
        <v>0.17370835911991289</v>
      </c>
      <c r="O370" s="136">
        <v>0.24608486101508328</v>
      </c>
      <c r="P370" s="137">
        <v>0.11068790122281207</v>
      </c>
      <c r="Q370" s="138">
        <v>0.18403674261983899</v>
      </c>
    </row>
    <row r="371" spans="2:17" s="4" customFormat="1" ht="15.75" collapsed="1" x14ac:dyDescent="0.25">
      <c r="B371" s="65">
        <v>1991</v>
      </c>
      <c r="C371" s="139">
        <v>533634</v>
      </c>
      <c r="D371" s="67">
        <v>0.17647032886599989</v>
      </c>
      <c r="E371" s="66">
        <v>314181</v>
      </c>
      <c r="F371" s="67">
        <v>0.14667528002540209</v>
      </c>
      <c r="G371" s="66">
        <v>847815</v>
      </c>
      <c r="H371" s="67">
        <v>0.16525010239395699</v>
      </c>
      <c r="I371" s="13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0">
        <v>0.31265174595734707</v>
      </c>
      <c r="P371" s="88">
        <v>0.22185792889948422</v>
      </c>
      <c r="Q371" s="141">
        <v>0.27148010718119103</v>
      </c>
    </row>
    <row r="372" spans="2:17" s="4" customFormat="1" hidden="1" outlineLevel="1" x14ac:dyDescent="0.25">
      <c r="B372" s="53" t="s">
        <v>87</v>
      </c>
      <c r="C372" s="133">
        <v>21849</v>
      </c>
      <c r="D372" s="134">
        <v>-2.9364726788094209E-2</v>
      </c>
      <c r="E372" s="135">
        <v>7315</v>
      </c>
      <c r="F372" s="134">
        <v>-6.2491509305800941E-3</v>
      </c>
      <c r="G372" s="135">
        <v>29164</v>
      </c>
      <c r="H372" s="134">
        <v>-2.3668440962806736E-2</v>
      </c>
      <c r="I372" s="133">
        <v>119629</v>
      </c>
      <c r="J372" s="134">
        <v>-0.10765248655462811</v>
      </c>
      <c r="K372" s="135">
        <v>92421</v>
      </c>
      <c r="L372" s="134">
        <v>-0.10627496107764167</v>
      </c>
      <c r="M372" s="135">
        <v>212050</v>
      </c>
      <c r="N372" s="134">
        <v>-0.10705262094057399</v>
      </c>
      <c r="O372" s="136">
        <v>0.18263966095177592</v>
      </c>
      <c r="P372" s="137">
        <v>7.9148678330682426E-2</v>
      </c>
      <c r="Q372" s="138">
        <v>0.13753360056590427</v>
      </c>
    </row>
    <row r="373" spans="2:17" s="4" customFormat="1" hidden="1" outlineLevel="1" x14ac:dyDescent="0.25">
      <c r="B373" s="53" t="s">
        <v>88</v>
      </c>
      <c r="C373" s="133">
        <v>24511</v>
      </c>
      <c r="D373" s="134">
        <v>0.1025594890018442</v>
      </c>
      <c r="E373" s="135">
        <v>9402</v>
      </c>
      <c r="F373" s="134">
        <v>0.48530805687203782</v>
      </c>
      <c r="G373" s="135">
        <v>33913</v>
      </c>
      <c r="H373" s="134">
        <v>0.18738839676481911</v>
      </c>
      <c r="I373" s="133">
        <v>118030</v>
      </c>
      <c r="J373" s="134">
        <v>-9.0846068523539603E-2</v>
      </c>
      <c r="K373" s="135">
        <v>97703</v>
      </c>
      <c r="L373" s="134">
        <v>2.6658680621230335E-2</v>
      </c>
      <c r="M373" s="135">
        <v>215733</v>
      </c>
      <c r="N373" s="134">
        <v>-4.114405084670425E-2</v>
      </c>
      <c r="O373" s="136">
        <v>0.20766754215030078</v>
      </c>
      <c r="P373" s="137">
        <v>9.6230412576891189E-2</v>
      </c>
      <c r="Q373" s="138">
        <v>0.15719894499218942</v>
      </c>
    </row>
    <row r="374" spans="2:17" s="4" customFormat="1" hidden="1" outlineLevel="1" x14ac:dyDescent="0.25">
      <c r="B374" s="53" t="s">
        <v>89</v>
      </c>
      <c r="C374" s="133">
        <v>26965</v>
      </c>
      <c r="D374" s="134">
        <v>-0.2384059199005818</v>
      </c>
      <c r="E374" s="135">
        <v>13668</v>
      </c>
      <c r="F374" s="134">
        <v>-0.27987355110642786</v>
      </c>
      <c r="G374" s="135">
        <v>40633</v>
      </c>
      <c r="H374" s="134">
        <v>-0.2528775787886588</v>
      </c>
      <c r="I374" s="133">
        <v>129205</v>
      </c>
      <c r="J374" s="134">
        <v>-9.2406574880584458E-2</v>
      </c>
      <c r="K374" s="135">
        <v>111124</v>
      </c>
      <c r="L374" s="134">
        <v>-5.3353437774199874E-2</v>
      </c>
      <c r="M374" s="135">
        <v>240329</v>
      </c>
      <c r="N374" s="134">
        <v>-7.4757360046506793E-2</v>
      </c>
      <c r="O374" s="136">
        <v>0.20869935374018034</v>
      </c>
      <c r="P374" s="137">
        <v>0.12299773226305749</v>
      </c>
      <c r="Q374" s="138">
        <v>0.16907239658967499</v>
      </c>
    </row>
    <row r="375" spans="2:17" s="4" customFormat="1" hidden="1" outlineLevel="1" x14ac:dyDescent="0.25">
      <c r="B375" s="53" t="s">
        <v>90</v>
      </c>
      <c r="C375" s="133">
        <v>43910</v>
      </c>
      <c r="D375" s="134">
        <v>0.58125967805826639</v>
      </c>
      <c r="E375" s="135">
        <v>35456</v>
      </c>
      <c r="F375" s="134">
        <v>1.1368046766708853</v>
      </c>
      <c r="G375" s="135">
        <v>79366</v>
      </c>
      <c r="H375" s="134">
        <v>0.7890536946034894</v>
      </c>
      <c r="I375" s="133">
        <v>127840</v>
      </c>
      <c r="J375" s="134">
        <v>2.8512582866705216E-2</v>
      </c>
      <c r="K375" s="135">
        <v>105783</v>
      </c>
      <c r="L375" s="134">
        <v>0.29868391975839126</v>
      </c>
      <c r="M375" s="135">
        <v>233623</v>
      </c>
      <c r="N375" s="134">
        <v>0.13547023086269738</v>
      </c>
      <c r="O375" s="136">
        <v>0.34347622027534419</v>
      </c>
      <c r="P375" s="137">
        <v>0.3351767297202764</v>
      </c>
      <c r="Q375" s="138">
        <v>0.33971826404078365</v>
      </c>
    </row>
    <row r="376" spans="2:17" s="4" customFormat="1" hidden="1" outlineLevel="1" x14ac:dyDescent="0.25">
      <c r="B376" s="53" t="s">
        <v>91</v>
      </c>
      <c r="C376" s="133">
        <v>27200</v>
      </c>
      <c r="D376" s="134">
        <v>-5.4472138213925714E-2</v>
      </c>
      <c r="E376" s="135">
        <v>15120</v>
      </c>
      <c r="F376" s="134">
        <v>0.12441436751691826</v>
      </c>
      <c r="G376" s="135">
        <v>42320</v>
      </c>
      <c r="H376" s="134">
        <v>2.5110153029801463E-3</v>
      </c>
      <c r="I376" s="133">
        <v>103475</v>
      </c>
      <c r="J376" s="134">
        <v>-4.8916789985017917E-2</v>
      </c>
      <c r="K376" s="135">
        <v>64779</v>
      </c>
      <c r="L376" s="134">
        <v>-5.2703157217437124E-2</v>
      </c>
      <c r="M376" s="135">
        <v>168254</v>
      </c>
      <c r="N376" s="134">
        <v>-5.0378146517665701E-2</v>
      </c>
      <c r="O376" s="136">
        <v>0.26286542643150518</v>
      </c>
      <c r="P376" s="137">
        <v>0.23340897513082945</v>
      </c>
      <c r="Q376" s="138">
        <v>0.25152448084443757</v>
      </c>
    </row>
    <row r="377" spans="2:17" s="4" customFormat="1" hidden="1" outlineLevel="1" x14ac:dyDescent="0.25">
      <c r="B377" s="53" t="s">
        <v>92</v>
      </c>
      <c r="C377" s="133">
        <v>33775</v>
      </c>
      <c r="D377" s="134">
        <v>0.24493180980464424</v>
      </c>
      <c r="E377" s="135">
        <v>24076</v>
      </c>
      <c r="F377" s="134">
        <v>0.53692946058091295</v>
      </c>
      <c r="G377" s="135">
        <v>57851</v>
      </c>
      <c r="H377" s="134">
        <v>0.35181680102815749</v>
      </c>
      <c r="I377" s="133">
        <v>103727</v>
      </c>
      <c r="J377" s="134">
        <v>4.7895662012809925E-2</v>
      </c>
      <c r="K377" s="135">
        <v>84886</v>
      </c>
      <c r="L377" s="134">
        <v>8.9623125898541822E-2</v>
      </c>
      <c r="M377" s="135">
        <v>188613</v>
      </c>
      <c r="N377" s="134">
        <v>6.6272824919441531E-2</v>
      </c>
      <c r="O377" s="136">
        <v>0.32561435306140157</v>
      </c>
      <c r="P377" s="137">
        <v>0.28362745329029521</v>
      </c>
      <c r="Q377" s="138">
        <v>0.30671798868582761</v>
      </c>
    </row>
    <row r="378" spans="2:17" s="4" customFormat="1" hidden="1" outlineLevel="1" x14ac:dyDescent="0.25">
      <c r="B378" s="53" t="s">
        <v>93</v>
      </c>
      <c r="C378" s="133">
        <v>48116</v>
      </c>
      <c r="D378" s="134">
        <v>0.28484071670805622</v>
      </c>
      <c r="E378" s="135">
        <v>38336</v>
      </c>
      <c r="F378" s="134">
        <v>0.11805879608026126</v>
      </c>
      <c r="G378" s="135">
        <v>86452</v>
      </c>
      <c r="H378" s="134">
        <v>0.20512427338751271</v>
      </c>
      <c r="I378" s="133">
        <v>130514</v>
      </c>
      <c r="J378" s="134">
        <v>7.0787457132074127E-2</v>
      </c>
      <c r="K378" s="135">
        <v>121188</v>
      </c>
      <c r="L378" s="134">
        <v>1.3769219186562154E-2</v>
      </c>
      <c r="M378" s="135">
        <v>251702</v>
      </c>
      <c r="N378" s="134">
        <v>4.2555130308000733E-2</v>
      </c>
      <c r="O378" s="136">
        <v>0.36866543052852568</v>
      </c>
      <c r="P378" s="137">
        <v>0.31633495065518036</v>
      </c>
      <c r="Q378" s="138">
        <v>0.34346965856449291</v>
      </c>
    </row>
    <row r="379" spans="2:17" s="4" customFormat="1" hidden="1" outlineLevel="1" x14ac:dyDescent="0.25">
      <c r="B379" s="53" t="s">
        <v>94</v>
      </c>
      <c r="C379" s="133">
        <v>62734</v>
      </c>
      <c r="D379" s="134">
        <v>0.22443642041573142</v>
      </c>
      <c r="E379" s="135">
        <v>48793</v>
      </c>
      <c r="F379" s="134">
        <v>0.25270860077021817</v>
      </c>
      <c r="G379" s="135">
        <v>111527</v>
      </c>
      <c r="H379" s="134">
        <v>0.23664689249875259</v>
      </c>
      <c r="I379" s="133">
        <v>153272</v>
      </c>
      <c r="J379" s="134">
        <v>6.5558042852574383E-2</v>
      </c>
      <c r="K379" s="135">
        <v>130414</v>
      </c>
      <c r="L379" s="134">
        <v>0.10007591733445809</v>
      </c>
      <c r="M379" s="135">
        <v>283686</v>
      </c>
      <c r="N379" s="134">
        <v>8.1153388822829964E-2</v>
      </c>
      <c r="O379" s="136">
        <v>0.40929850200949947</v>
      </c>
      <c r="P379" s="137">
        <v>0.37413927952520437</v>
      </c>
      <c r="Q379" s="138">
        <v>0.39313536797727067</v>
      </c>
    </row>
    <row r="380" spans="2:17" s="4" customFormat="1" hidden="1" outlineLevel="1" x14ac:dyDescent="0.25">
      <c r="B380" s="53" t="s">
        <v>95</v>
      </c>
      <c r="C380" s="133">
        <v>49827</v>
      </c>
      <c r="D380" s="134">
        <v>0.12687427912341409</v>
      </c>
      <c r="E380" s="135">
        <v>33820</v>
      </c>
      <c r="F380" s="134">
        <v>0.1574264202600959</v>
      </c>
      <c r="G380" s="135">
        <v>83647</v>
      </c>
      <c r="H380" s="134">
        <v>0.13903073382627285</v>
      </c>
      <c r="I380" s="133">
        <v>135254</v>
      </c>
      <c r="J380" s="134">
        <v>5.8044025846019087E-2</v>
      </c>
      <c r="K380" s="135">
        <v>102521</v>
      </c>
      <c r="L380" s="134">
        <v>3.929241218510815E-2</v>
      </c>
      <c r="M380" s="135">
        <v>237775</v>
      </c>
      <c r="N380" s="134">
        <v>4.9876588999421489E-2</v>
      </c>
      <c r="O380" s="136">
        <v>0.36839575909030414</v>
      </c>
      <c r="P380" s="137">
        <v>0.32988363359701917</v>
      </c>
      <c r="Q380" s="138">
        <v>0.35179055830091471</v>
      </c>
    </row>
    <row r="381" spans="2:17" s="4" customFormat="1" hidden="1" outlineLevel="1" x14ac:dyDescent="0.25">
      <c r="B381" s="53" t="s">
        <v>96</v>
      </c>
      <c r="C381" s="133">
        <v>48905</v>
      </c>
      <c r="D381" s="134">
        <v>0.31918968493741917</v>
      </c>
      <c r="E381" s="135">
        <v>23061</v>
      </c>
      <c r="F381" s="134">
        <v>0.10854203720617228</v>
      </c>
      <c r="G381" s="135">
        <v>71966</v>
      </c>
      <c r="H381" s="134">
        <v>0.24347300215982726</v>
      </c>
      <c r="I381" s="133">
        <v>139785</v>
      </c>
      <c r="J381" s="134">
        <v>0.14950043172566918</v>
      </c>
      <c r="K381" s="135">
        <v>88800</v>
      </c>
      <c r="L381" s="134">
        <v>3.0198266761024106E-2</v>
      </c>
      <c r="M381" s="135">
        <v>228585</v>
      </c>
      <c r="N381" s="134">
        <v>0.1000134743650205</v>
      </c>
      <c r="O381" s="136">
        <v>0.34985871159280324</v>
      </c>
      <c r="P381" s="137">
        <v>0.25969594594594597</v>
      </c>
      <c r="Q381" s="138">
        <v>0.314832556816939</v>
      </c>
    </row>
    <row r="382" spans="2:17" s="4" customFormat="1" hidden="1" outlineLevel="1" x14ac:dyDescent="0.25">
      <c r="B382" s="53" t="s">
        <v>97</v>
      </c>
      <c r="C382" s="133">
        <v>33015</v>
      </c>
      <c r="D382" s="134">
        <v>0.22377492771888208</v>
      </c>
      <c r="E382" s="135">
        <v>10903</v>
      </c>
      <c r="F382" s="134">
        <v>0.16647052530223605</v>
      </c>
      <c r="G382" s="135">
        <v>43918</v>
      </c>
      <c r="H382" s="134">
        <v>0.20902959394356513</v>
      </c>
      <c r="I382" s="133">
        <v>127187</v>
      </c>
      <c r="J382" s="134">
        <v>0.11510810289501827</v>
      </c>
      <c r="K382" s="135">
        <v>91827</v>
      </c>
      <c r="L382" s="134">
        <v>0.17588229268042821</v>
      </c>
      <c r="M382" s="135">
        <v>219014</v>
      </c>
      <c r="N382" s="134">
        <v>0.13980744210252416</v>
      </c>
      <c r="O382" s="136">
        <v>0.25957841603308512</v>
      </c>
      <c r="P382" s="137">
        <v>0.11873414137454126</v>
      </c>
      <c r="Q382" s="138">
        <v>0.20052599377208763</v>
      </c>
    </row>
    <row r="383" spans="2:17" s="4" customFormat="1" hidden="1" outlineLevel="1" x14ac:dyDescent="0.25">
      <c r="B383" s="53" t="s">
        <v>98</v>
      </c>
      <c r="C383" s="133">
        <v>32782</v>
      </c>
      <c r="D383" s="134">
        <v>0.15784268710486349</v>
      </c>
      <c r="E383" s="135">
        <v>14043</v>
      </c>
      <c r="F383" s="134">
        <v>0.19474221541602854</v>
      </c>
      <c r="G383" s="135">
        <v>46825</v>
      </c>
      <c r="H383" s="134">
        <v>0.16866748196770409</v>
      </c>
      <c r="I383" s="133">
        <v>126963</v>
      </c>
      <c r="J383" s="134">
        <v>0.11725831148031474</v>
      </c>
      <c r="K383" s="135">
        <v>107332</v>
      </c>
      <c r="L383" s="134">
        <v>2.8350243837007572E-2</v>
      </c>
      <c r="M383" s="135">
        <v>234295</v>
      </c>
      <c r="N383" s="134">
        <v>7.4693478769419785E-2</v>
      </c>
      <c r="O383" s="136">
        <v>0.25820120822601861</v>
      </c>
      <c r="P383" s="137">
        <v>0.13083702903141653</v>
      </c>
      <c r="Q383" s="138">
        <v>0.19985488380033717</v>
      </c>
    </row>
    <row r="384" spans="2:17" s="4" customFormat="1" ht="15.75" collapsed="1" x14ac:dyDescent="0.25">
      <c r="B384" s="65">
        <v>1990</v>
      </c>
      <c r="C384" s="139">
        <v>453589</v>
      </c>
      <c r="D384" s="67">
        <v>0.16580779640019849</v>
      </c>
      <c r="E384" s="66">
        <v>273993</v>
      </c>
      <c r="F384" s="67">
        <v>0.23011340678285697</v>
      </c>
      <c r="G384" s="66">
        <v>727582</v>
      </c>
      <c r="H384" s="67">
        <v>0.18921896324869447</v>
      </c>
      <c r="I384" s="13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0">
        <v>0.29942219883938076</v>
      </c>
      <c r="P384" s="88">
        <v>0.22856025052178136</v>
      </c>
      <c r="Q384" s="141">
        <v>0.26811843345092362</v>
      </c>
    </row>
    <row r="385" spans="2:17" s="4" customFormat="1" hidden="1" outlineLevel="1" x14ac:dyDescent="0.25">
      <c r="B385" s="53" t="s">
        <v>87</v>
      </c>
      <c r="C385" s="133">
        <v>22510</v>
      </c>
      <c r="D385" s="134">
        <v>0.22650247915872068</v>
      </c>
      <c r="E385" s="135">
        <v>7361</v>
      </c>
      <c r="F385" s="134">
        <v>0.54772918418839356</v>
      </c>
      <c r="G385" s="135">
        <v>29871</v>
      </c>
      <c r="H385" s="134">
        <v>0.29261326755809436</v>
      </c>
      <c r="I385" s="133">
        <v>134061</v>
      </c>
      <c r="J385" s="134">
        <v>-4.6182517466940576E-3</v>
      </c>
      <c r="K385" s="135">
        <v>103411</v>
      </c>
      <c r="L385" s="134">
        <v>6.5873015873015861E-2</v>
      </c>
      <c r="M385" s="135">
        <v>237472</v>
      </c>
      <c r="N385" s="134">
        <v>2.4898253367457546E-2</v>
      </c>
      <c r="O385" s="136">
        <v>0.16790863860481423</v>
      </c>
      <c r="P385" s="137">
        <v>7.1181982574387639E-2</v>
      </c>
      <c r="Q385" s="138">
        <v>0.1257874612585905</v>
      </c>
    </row>
    <row r="386" spans="2:17" s="4" customFormat="1" hidden="1" outlineLevel="1" x14ac:dyDescent="0.25">
      <c r="B386" s="53" t="s">
        <v>88</v>
      </c>
      <c r="C386" s="133">
        <v>22231</v>
      </c>
      <c r="D386" s="134">
        <v>0.22094683655536018</v>
      </c>
      <c r="E386" s="135">
        <v>6330</v>
      </c>
      <c r="F386" s="134">
        <v>0.28658536585365857</v>
      </c>
      <c r="G386" s="135">
        <v>28561</v>
      </c>
      <c r="H386" s="134">
        <v>0.23491006572120376</v>
      </c>
      <c r="I386" s="133">
        <v>129824</v>
      </c>
      <c r="J386" s="134">
        <v>2.1817838365393749E-2</v>
      </c>
      <c r="K386" s="135">
        <v>95166</v>
      </c>
      <c r="L386" s="134">
        <v>8.0057199927365152E-2</v>
      </c>
      <c r="M386" s="135">
        <v>224990</v>
      </c>
      <c r="N386" s="134">
        <v>4.5667490844193193E-2</v>
      </c>
      <c r="O386" s="136">
        <v>0.17123952427902392</v>
      </c>
      <c r="P386" s="137">
        <v>6.6515352121556015E-2</v>
      </c>
      <c r="Q386" s="138">
        <v>0.12694341970754255</v>
      </c>
    </row>
    <row r="387" spans="2:17" s="4" customFormat="1" hidden="1" outlineLevel="1" x14ac:dyDescent="0.25">
      <c r="B387" s="53" t="s">
        <v>89</v>
      </c>
      <c r="C387" s="133">
        <v>35406</v>
      </c>
      <c r="D387" s="134">
        <v>0.50599744789451306</v>
      </c>
      <c r="E387" s="135">
        <v>18980</v>
      </c>
      <c r="F387" s="134">
        <v>0.71547360809833704</v>
      </c>
      <c r="G387" s="135">
        <v>54386</v>
      </c>
      <c r="H387" s="134">
        <v>0.57303175796841566</v>
      </c>
      <c r="I387" s="133">
        <v>142360</v>
      </c>
      <c r="J387" s="134">
        <v>8.4672411559883365E-2</v>
      </c>
      <c r="K387" s="135">
        <v>117387</v>
      </c>
      <c r="L387" s="134">
        <v>0.17512738630334468</v>
      </c>
      <c r="M387" s="135">
        <v>259747</v>
      </c>
      <c r="N387" s="134">
        <v>0.12376481785930604</v>
      </c>
      <c r="O387" s="136">
        <v>0.24870750210733353</v>
      </c>
      <c r="P387" s="137">
        <v>0.16168741001984888</v>
      </c>
      <c r="Q387" s="138">
        <v>0.20938066657170246</v>
      </c>
    </row>
    <row r="388" spans="2:17" s="4" customFormat="1" hidden="1" outlineLevel="1" x14ac:dyDescent="0.25">
      <c r="B388" s="53" t="s">
        <v>90</v>
      </c>
      <c r="C388" s="133">
        <v>27769</v>
      </c>
      <c r="D388" s="134">
        <v>0.11098219643928786</v>
      </c>
      <c r="E388" s="135">
        <v>16593</v>
      </c>
      <c r="F388" s="134">
        <v>0.54353488372093017</v>
      </c>
      <c r="G388" s="135">
        <v>44362</v>
      </c>
      <c r="H388" s="134">
        <v>0.24106868093439648</v>
      </c>
      <c r="I388" s="133">
        <v>124296</v>
      </c>
      <c r="J388" s="134">
        <v>7.0963294847492753E-2</v>
      </c>
      <c r="K388" s="135">
        <v>81454</v>
      </c>
      <c r="L388" s="134">
        <v>0.15170024743725707</v>
      </c>
      <c r="M388" s="135">
        <v>205750</v>
      </c>
      <c r="N388" s="134">
        <v>0.10153384907781682</v>
      </c>
      <c r="O388" s="136">
        <v>0.22341024650833494</v>
      </c>
      <c r="P388" s="137">
        <v>0.20371006948707246</v>
      </c>
      <c r="Q388" s="138">
        <v>0.21561117861482382</v>
      </c>
    </row>
    <row r="389" spans="2:17" s="4" customFormat="1" hidden="1" outlineLevel="1" x14ac:dyDescent="0.25">
      <c r="B389" s="53" t="s">
        <v>91</v>
      </c>
      <c r="C389" s="133">
        <v>28767</v>
      </c>
      <c r="D389" s="134">
        <v>0.12463348840846011</v>
      </c>
      <c r="E389" s="135">
        <v>13447</v>
      </c>
      <c r="F389" s="134">
        <v>-6.8315665488810406E-2</v>
      </c>
      <c r="G389" s="135">
        <v>42214</v>
      </c>
      <c r="H389" s="134">
        <v>5.5033489953014048E-2</v>
      </c>
      <c r="I389" s="133">
        <v>108797</v>
      </c>
      <c r="J389" s="134">
        <v>-4.1191062454803973E-3</v>
      </c>
      <c r="K389" s="135">
        <v>68383</v>
      </c>
      <c r="L389" s="134">
        <v>0.14433213962984026</v>
      </c>
      <c r="M389" s="135">
        <v>177180</v>
      </c>
      <c r="N389" s="134">
        <v>4.8371349960060428E-2</v>
      </c>
      <c r="O389" s="136">
        <v>0.26440986424258023</v>
      </c>
      <c r="P389" s="137">
        <v>0.19664244037260722</v>
      </c>
      <c r="Q389" s="138">
        <v>0.2382548820408624</v>
      </c>
    </row>
    <row r="390" spans="2:17" s="4" customFormat="1" hidden="1" outlineLevel="1" x14ac:dyDescent="0.25">
      <c r="B390" s="53" t="s">
        <v>92</v>
      </c>
      <c r="C390" s="133">
        <v>27130</v>
      </c>
      <c r="D390" s="134">
        <v>0.1490407013680064</v>
      </c>
      <c r="E390" s="135">
        <v>15665</v>
      </c>
      <c r="F390" s="134">
        <v>2.8562048588312461E-2</v>
      </c>
      <c r="G390" s="135">
        <v>42795</v>
      </c>
      <c r="H390" s="134">
        <v>0.10179964470533709</v>
      </c>
      <c r="I390" s="133">
        <v>98986</v>
      </c>
      <c r="J390" s="134">
        <v>-4.5669716456330778E-2</v>
      </c>
      <c r="K390" s="135">
        <v>77904</v>
      </c>
      <c r="L390" s="134">
        <v>0.2380452920143028</v>
      </c>
      <c r="M390" s="135">
        <v>176890</v>
      </c>
      <c r="N390" s="134">
        <v>6.1458883394940322E-2</v>
      </c>
      <c r="O390" s="136">
        <v>0.27407916270987814</v>
      </c>
      <c r="P390" s="137">
        <v>0.20108081741630726</v>
      </c>
      <c r="Q390" s="138">
        <v>0.24193001300243089</v>
      </c>
    </row>
    <row r="391" spans="2:17" s="4" customFormat="1" hidden="1" outlineLevel="1" x14ac:dyDescent="0.25">
      <c r="B391" s="53" t="s">
        <v>93</v>
      </c>
      <c r="C391" s="133">
        <v>37449</v>
      </c>
      <c r="D391" s="134">
        <v>0.16236265441678555</v>
      </c>
      <c r="E391" s="135">
        <v>34288</v>
      </c>
      <c r="F391" s="134">
        <v>0.28878030445405001</v>
      </c>
      <c r="G391" s="135">
        <v>71737</v>
      </c>
      <c r="H391" s="134">
        <v>0.21953997585978269</v>
      </c>
      <c r="I391" s="133">
        <v>121886</v>
      </c>
      <c r="J391" s="134">
        <v>1.0269629580511808E-2</v>
      </c>
      <c r="K391" s="135">
        <v>119542</v>
      </c>
      <c r="L391" s="134">
        <v>0.19703599859810739</v>
      </c>
      <c r="M391" s="135">
        <v>241428</v>
      </c>
      <c r="N391" s="134">
        <v>9.4851980844579797E-2</v>
      </c>
      <c r="O391" s="136">
        <v>0.30724611522242096</v>
      </c>
      <c r="P391" s="137">
        <v>0.28682806043064363</v>
      </c>
      <c r="Q391" s="138">
        <v>0.2971362062395414</v>
      </c>
    </row>
    <row r="392" spans="2:17" s="4" customFormat="1" hidden="1" outlineLevel="1" x14ac:dyDescent="0.25">
      <c r="B392" s="53" t="s">
        <v>94</v>
      </c>
      <c r="C392" s="133">
        <v>51235</v>
      </c>
      <c r="D392" s="134">
        <v>0.30515080497248825</v>
      </c>
      <c r="E392" s="135">
        <v>38950</v>
      </c>
      <c r="F392" s="134">
        <v>0.16376348262571327</v>
      </c>
      <c r="G392" s="135">
        <v>90185</v>
      </c>
      <c r="H392" s="134">
        <v>0.24008250257820563</v>
      </c>
      <c r="I392" s="133">
        <v>143842</v>
      </c>
      <c r="J392" s="134">
        <v>7.6194466474135414E-2</v>
      </c>
      <c r="K392" s="135">
        <v>118550</v>
      </c>
      <c r="L392" s="134">
        <v>0.21833410410564724</v>
      </c>
      <c r="M392" s="135">
        <v>262392</v>
      </c>
      <c r="N392" s="134">
        <v>0.13607807311127762</v>
      </c>
      <c r="O392" s="136">
        <v>0.35618943006910359</v>
      </c>
      <c r="P392" s="137">
        <v>0.32855335301560523</v>
      </c>
      <c r="Q392" s="138">
        <v>0.34370331412543065</v>
      </c>
    </row>
    <row r="393" spans="2:17" s="4" customFormat="1" hidden="1" outlineLevel="1" x14ac:dyDescent="0.25">
      <c r="B393" s="53" t="s">
        <v>95</v>
      </c>
      <c r="C393" s="133">
        <v>44217</v>
      </c>
      <c r="D393" s="134">
        <v>0.44802855645795137</v>
      </c>
      <c r="E393" s="135">
        <v>29220</v>
      </c>
      <c r="F393" s="134">
        <v>0.32926940223819479</v>
      </c>
      <c r="G393" s="135">
        <v>73437</v>
      </c>
      <c r="H393" s="134">
        <v>0.39832057580258207</v>
      </c>
      <c r="I393" s="133">
        <v>127834</v>
      </c>
      <c r="J393" s="134">
        <v>5.4127154283829526E-2</v>
      </c>
      <c r="K393" s="135">
        <v>98645</v>
      </c>
      <c r="L393" s="134">
        <v>0.15506662607433075</v>
      </c>
      <c r="M393" s="135">
        <v>226479</v>
      </c>
      <c r="N393" s="134">
        <v>9.58378493458234E-2</v>
      </c>
      <c r="O393" s="136">
        <v>0.34589389364331868</v>
      </c>
      <c r="P393" s="137">
        <v>0.29621369557504179</v>
      </c>
      <c r="Q393" s="138">
        <v>0.32425522896162556</v>
      </c>
    </row>
    <row r="394" spans="2:17" s="4" customFormat="1" hidden="1" outlineLevel="1" x14ac:dyDescent="0.25">
      <c r="B394" s="53" t="s">
        <v>96</v>
      </c>
      <c r="C394" s="133">
        <v>37072</v>
      </c>
      <c r="D394" s="134">
        <v>0.18732985299298588</v>
      </c>
      <c r="E394" s="135">
        <v>20803</v>
      </c>
      <c r="F394" s="134">
        <v>0.36011768551814316</v>
      </c>
      <c r="G394" s="135">
        <v>57875</v>
      </c>
      <c r="H394" s="134">
        <v>0.24414205253880228</v>
      </c>
      <c r="I394" s="133">
        <v>121605</v>
      </c>
      <c r="J394" s="134">
        <v>-4.5254339753001083E-2</v>
      </c>
      <c r="K394" s="135">
        <v>86197</v>
      </c>
      <c r="L394" s="134">
        <v>1.4691167641761593E-2</v>
      </c>
      <c r="M394" s="135">
        <v>207802</v>
      </c>
      <c r="N394" s="134">
        <v>-2.1269981819723283E-2</v>
      </c>
      <c r="O394" s="136">
        <v>0.30485588585995643</v>
      </c>
      <c r="P394" s="137">
        <v>0.24134250611970254</v>
      </c>
      <c r="Q394" s="138">
        <v>0.27851031270151394</v>
      </c>
    </row>
    <row r="395" spans="2:17" s="4" customFormat="1" hidden="1" outlineLevel="1" x14ac:dyDescent="0.25">
      <c r="B395" s="53" t="s">
        <v>97</v>
      </c>
      <c r="C395" s="133">
        <v>26978</v>
      </c>
      <c r="D395" s="134">
        <v>0.23249120562839787</v>
      </c>
      <c r="E395" s="135">
        <v>9347</v>
      </c>
      <c r="F395" s="134">
        <v>0.17631512710797881</v>
      </c>
      <c r="G395" s="135">
        <v>36325</v>
      </c>
      <c r="H395" s="134">
        <v>0.21752974694151161</v>
      </c>
      <c r="I395" s="133">
        <v>114058</v>
      </c>
      <c r="J395" s="134">
        <v>-4.343450439041574E-2</v>
      </c>
      <c r="K395" s="135">
        <v>78092</v>
      </c>
      <c r="L395" s="134">
        <v>-9.7640452034850167E-2</v>
      </c>
      <c r="M395" s="135">
        <v>192150</v>
      </c>
      <c r="N395" s="134">
        <v>-6.6231248086539463E-2</v>
      </c>
      <c r="O395" s="136">
        <v>0.23652878360132565</v>
      </c>
      <c r="P395" s="137">
        <v>0.11969215796752548</v>
      </c>
      <c r="Q395" s="138">
        <v>0.18904501691386938</v>
      </c>
    </row>
    <row r="396" spans="2:17" s="4" customFormat="1" hidden="1" outlineLevel="1" x14ac:dyDescent="0.25">
      <c r="B396" s="53" t="s">
        <v>98</v>
      </c>
      <c r="C396" s="133">
        <v>28313</v>
      </c>
      <c r="D396" s="134">
        <v>0.2021484375</v>
      </c>
      <c r="E396" s="135">
        <v>11754</v>
      </c>
      <c r="F396" s="134">
        <v>0.27194026620495615</v>
      </c>
      <c r="G396" s="135">
        <v>40067</v>
      </c>
      <c r="H396" s="134">
        <v>0.2218156313847468</v>
      </c>
      <c r="I396" s="133">
        <v>113638</v>
      </c>
      <c r="J396" s="134">
        <v>-7.3741696213881047E-2</v>
      </c>
      <c r="K396" s="135">
        <v>104373</v>
      </c>
      <c r="L396" s="134">
        <v>1.1030328607877227E-3</v>
      </c>
      <c r="M396" s="135">
        <v>218011</v>
      </c>
      <c r="N396" s="134">
        <v>-3.9357900441961191E-2</v>
      </c>
      <c r="O396" s="136">
        <v>0.2491508122283039</v>
      </c>
      <c r="P396" s="137">
        <v>0.11261533155126326</v>
      </c>
      <c r="Q396" s="138">
        <v>0.18378430446170146</v>
      </c>
    </row>
    <row r="397" spans="2:17" s="4" customFormat="1" ht="15.75" collapsed="1" x14ac:dyDescent="0.25">
      <c r="B397" s="65">
        <v>1989</v>
      </c>
      <c r="C397" s="139">
        <v>389077</v>
      </c>
      <c r="D397" s="67">
        <v>0.24333557025532859</v>
      </c>
      <c r="E397" s="66">
        <v>222738</v>
      </c>
      <c r="F397" s="67">
        <v>0.267782641114229</v>
      </c>
      <c r="G397" s="66">
        <v>611815</v>
      </c>
      <c r="H397" s="67">
        <v>0.25212588079513565</v>
      </c>
      <c r="I397" s="13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0">
        <v>0.26267918905580456</v>
      </c>
      <c r="P397" s="88">
        <v>0.19383624110611397</v>
      </c>
      <c r="Q397" s="141">
        <v>0.23260354082495055</v>
      </c>
    </row>
    <row r="398" spans="2:17" s="4" customFormat="1" hidden="1" outlineLevel="1" x14ac:dyDescent="0.25">
      <c r="B398" s="53" t="s">
        <v>87</v>
      </c>
      <c r="C398" s="133">
        <v>18353</v>
      </c>
      <c r="D398" s="134">
        <v>2.7603583426651701E-2</v>
      </c>
      <c r="E398" s="135">
        <v>4756</v>
      </c>
      <c r="F398" s="134">
        <v>0.36548952052828021</v>
      </c>
      <c r="G398" s="135">
        <v>23109</v>
      </c>
      <c r="H398" s="134">
        <v>8.2743756735229379E-2</v>
      </c>
      <c r="I398" s="133">
        <v>134683</v>
      </c>
      <c r="J398" s="134">
        <v>0.15340412777254442</v>
      </c>
      <c r="K398" s="135">
        <v>97020</v>
      </c>
      <c r="L398" s="134">
        <v>0.27520307037144143</v>
      </c>
      <c r="M398" s="135">
        <v>231703</v>
      </c>
      <c r="N398" s="134">
        <v>0.2014550017630099</v>
      </c>
      <c r="O398" s="136">
        <v>0.13626812589562157</v>
      </c>
      <c r="P398" s="137">
        <v>4.9020820449391878E-2</v>
      </c>
      <c r="Q398" s="138">
        <v>9.9735437176040012E-2</v>
      </c>
    </row>
    <row r="399" spans="2:17" s="4" customFormat="1" hidden="1" outlineLevel="1" x14ac:dyDescent="0.25">
      <c r="B399" s="53" t="s">
        <v>88</v>
      </c>
      <c r="C399" s="133">
        <v>18208</v>
      </c>
      <c r="D399" s="134">
        <v>0.14782827964445566</v>
      </c>
      <c r="E399" s="135">
        <v>4920</v>
      </c>
      <c r="F399" s="134">
        <v>0.54280338664158045</v>
      </c>
      <c r="G399" s="135">
        <v>23128</v>
      </c>
      <c r="H399" s="134">
        <v>0.21394079361746798</v>
      </c>
      <c r="I399" s="133">
        <v>127052</v>
      </c>
      <c r="J399" s="134">
        <v>0.12739695638670745</v>
      </c>
      <c r="K399" s="135">
        <v>88112</v>
      </c>
      <c r="L399" s="134">
        <v>0.28835665511543906</v>
      </c>
      <c r="M399" s="135">
        <v>215164</v>
      </c>
      <c r="N399" s="134">
        <v>0.18818682835779676</v>
      </c>
      <c r="O399" s="136">
        <v>0.1433114000566697</v>
      </c>
      <c r="P399" s="137">
        <v>5.5838024332667512E-2</v>
      </c>
      <c r="Q399" s="138">
        <v>0.10749010057444554</v>
      </c>
    </row>
    <row r="400" spans="2:17" s="4" customFormat="1" hidden="1" outlineLevel="1" x14ac:dyDescent="0.25">
      <c r="B400" s="53" t="s">
        <v>89</v>
      </c>
      <c r="C400" s="133">
        <v>23510</v>
      </c>
      <c r="D400" s="134">
        <v>0.2000408350773315</v>
      </c>
      <c r="E400" s="135">
        <v>11064</v>
      </c>
      <c r="F400" s="134">
        <v>1.3535417996171026</v>
      </c>
      <c r="G400" s="135">
        <v>34574</v>
      </c>
      <c r="H400" s="134">
        <v>0.42326691915033754</v>
      </c>
      <c r="I400" s="133">
        <v>131247</v>
      </c>
      <c r="J400" s="134">
        <v>0.10358368088255077</v>
      </c>
      <c r="K400" s="135">
        <v>99893</v>
      </c>
      <c r="L400" s="134">
        <v>0.41754530360867892</v>
      </c>
      <c r="M400" s="135">
        <v>231140</v>
      </c>
      <c r="N400" s="134">
        <v>0.22039947834442986</v>
      </c>
      <c r="O400" s="136">
        <v>0.17912790387589811</v>
      </c>
      <c r="P400" s="137">
        <v>0.11075851160741994</v>
      </c>
      <c r="Q400" s="138">
        <v>0.14958034091892361</v>
      </c>
    </row>
    <row r="401" spans="2:17" s="4" customFormat="1" hidden="1" outlineLevel="1" x14ac:dyDescent="0.25">
      <c r="B401" s="53" t="s">
        <v>90</v>
      </c>
      <c r="C401" s="133">
        <v>24995</v>
      </c>
      <c r="D401" s="134">
        <v>-5.0594446765677814E-2</v>
      </c>
      <c r="E401" s="135">
        <v>10750</v>
      </c>
      <c r="F401" s="134">
        <v>-0.123879380603097</v>
      </c>
      <c r="G401" s="135">
        <v>35745</v>
      </c>
      <c r="H401" s="134">
        <v>-7.3891753245070912E-2</v>
      </c>
      <c r="I401" s="133">
        <v>116060</v>
      </c>
      <c r="J401" s="134">
        <v>-5.2014245107328438E-2</v>
      </c>
      <c r="K401" s="135">
        <v>70725</v>
      </c>
      <c r="L401" s="134">
        <v>9.5543473209721563E-2</v>
      </c>
      <c r="M401" s="135">
        <v>186785</v>
      </c>
      <c r="N401" s="134">
        <v>-1.0696045137310595E-3</v>
      </c>
      <c r="O401" s="136">
        <v>0.21536274340858177</v>
      </c>
      <c r="P401" s="137">
        <v>0.15199717214563449</v>
      </c>
      <c r="Q401" s="138">
        <v>0.19136975667210965</v>
      </c>
    </row>
    <row r="402" spans="2:17" s="4" customFormat="1" hidden="1" outlineLevel="1" x14ac:dyDescent="0.25">
      <c r="B402" s="53" t="s">
        <v>91</v>
      </c>
      <c r="C402" s="133">
        <v>25579</v>
      </c>
      <c r="D402" s="134">
        <v>9.6399485640805915E-2</v>
      </c>
      <c r="E402" s="135">
        <v>14433</v>
      </c>
      <c r="F402" s="134">
        <v>0.23633715949974299</v>
      </c>
      <c r="G402" s="135">
        <v>40012</v>
      </c>
      <c r="H402" s="134">
        <v>0.14306936350131405</v>
      </c>
      <c r="I402" s="133">
        <v>109247</v>
      </c>
      <c r="J402" s="134">
        <v>-5.1451571777219041E-3</v>
      </c>
      <c r="K402" s="135">
        <v>59758</v>
      </c>
      <c r="L402" s="134">
        <v>9.4328565934770348E-2</v>
      </c>
      <c r="M402" s="135">
        <v>169005</v>
      </c>
      <c r="N402" s="134">
        <v>2.7892153583223278E-2</v>
      </c>
      <c r="O402" s="136">
        <v>0.23413915256254175</v>
      </c>
      <c r="P402" s="137">
        <v>0.2415241473944911</v>
      </c>
      <c r="Q402" s="138">
        <v>0.23675039200023668</v>
      </c>
    </row>
    <row r="403" spans="2:17" s="4" customFormat="1" hidden="1" outlineLevel="1" x14ac:dyDescent="0.25">
      <c r="B403" s="53" t="s">
        <v>92</v>
      </c>
      <c r="C403" s="133">
        <v>23611</v>
      </c>
      <c r="D403" s="134">
        <v>7.4671445639187262E-3</v>
      </c>
      <c r="E403" s="135">
        <v>15230</v>
      </c>
      <c r="F403" s="134">
        <v>0.38027913721225293</v>
      </c>
      <c r="G403" s="135">
        <v>38841</v>
      </c>
      <c r="H403" s="134">
        <v>0.1268059181897303</v>
      </c>
      <c r="I403" s="133">
        <v>103723</v>
      </c>
      <c r="J403" s="134">
        <v>4.3354490861356121E-2</v>
      </c>
      <c r="K403" s="135">
        <v>62925</v>
      </c>
      <c r="L403" s="134">
        <v>0.17379868676316979</v>
      </c>
      <c r="M403" s="135">
        <v>166648</v>
      </c>
      <c r="N403" s="134">
        <v>8.9053136497604823E-2</v>
      </c>
      <c r="O403" s="136">
        <v>0.2276351436036366</v>
      </c>
      <c r="P403" s="137">
        <v>0.24203416765991259</v>
      </c>
      <c r="Q403" s="138">
        <v>0.23307210407565648</v>
      </c>
    </row>
    <row r="404" spans="2:17" s="4" customFormat="1" hidden="1" outlineLevel="1" x14ac:dyDescent="0.25">
      <c r="B404" s="53" t="s">
        <v>93</v>
      </c>
      <c r="C404" s="133">
        <v>32218</v>
      </c>
      <c r="D404" s="134">
        <v>8.0017431530957639E-2</v>
      </c>
      <c r="E404" s="135">
        <v>26605</v>
      </c>
      <c r="F404" s="134">
        <v>0.56592113007651568</v>
      </c>
      <c r="G404" s="135">
        <v>58823</v>
      </c>
      <c r="H404" s="134">
        <v>0.25633796800580932</v>
      </c>
      <c r="I404" s="133">
        <v>120647</v>
      </c>
      <c r="J404" s="134">
        <v>-2.7354079329248604E-2</v>
      </c>
      <c r="K404" s="135">
        <v>99865</v>
      </c>
      <c r="L404" s="134">
        <v>0.29335353692335597</v>
      </c>
      <c r="M404" s="135">
        <v>220512</v>
      </c>
      <c r="N404" s="134">
        <v>9.5690023552326808E-2</v>
      </c>
      <c r="O404" s="136">
        <v>0.26704352366822215</v>
      </c>
      <c r="P404" s="137">
        <v>0.26640965303159264</v>
      </c>
      <c r="Q404" s="138">
        <v>0.26675645769844725</v>
      </c>
    </row>
    <row r="405" spans="2:17" s="4" customFormat="1" hidden="1" outlineLevel="1" x14ac:dyDescent="0.25">
      <c r="B405" s="53" t="s">
        <v>94</v>
      </c>
      <c r="C405" s="133">
        <v>39256</v>
      </c>
      <c r="D405" s="134">
        <v>9.2295278110131163E-2</v>
      </c>
      <c r="E405" s="135">
        <v>33469</v>
      </c>
      <c r="F405" s="134">
        <v>0.31076212109344414</v>
      </c>
      <c r="G405" s="135">
        <v>72725</v>
      </c>
      <c r="H405" s="134">
        <v>0.18303970848990603</v>
      </c>
      <c r="I405" s="133">
        <v>133658</v>
      </c>
      <c r="J405" s="134">
        <v>9.0765162890905637E-2</v>
      </c>
      <c r="K405" s="135">
        <v>97305</v>
      </c>
      <c r="L405" s="134">
        <v>0.33161359188756445</v>
      </c>
      <c r="M405" s="135">
        <v>230963</v>
      </c>
      <c r="N405" s="134">
        <v>0.18073810509741373</v>
      </c>
      <c r="O405" s="136">
        <v>0.2937048287420132</v>
      </c>
      <c r="P405" s="137">
        <v>0.34395971430039568</v>
      </c>
      <c r="Q405" s="138">
        <v>0.31487727471499766</v>
      </c>
    </row>
    <row r="406" spans="2:17" s="4" customFormat="1" hidden="1" outlineLevel="1" x14ac:dyDescent="0.25">
      <c r="B406" s="53" t="s">
        <v>95</v>
      </c>
      <c r="C406" s="133">
        <v>30536</v>
      </c>
      <c r="D406" s="134">
        <v>5.8036797061778778E-2</v>
      </c>
      <c r="E406" s="135">
        <v>21982</v>
      </c>
      <c r="F406" s="134">
        <v>0.29116005873715123</v>
      </c>
      <c r="G406" s="135">
        <v>52518</v>
      </c>
      <c r="H406" s="134">
        <v>0.14453210129451244</v>
      </c>
      <c r="I406" s="133">
        <v>121270</v>
      </c>
      <c r="J406" s="134">
        <v>6.579132391197362E-2</v>
      </c>
      <c r="K406" s="135">
        <v>85402</v>
      </c>
      <c r="L406" s="134">
        <v>0.34022786478767153</v>
      </c>
      <c r="M406" s="135">
        <v>206672</v>
      </c>
      <c r="N406" s="134">
        <v>0.16430993881896949</v>
      </c>
      <c r="O406" s="136">
        <v>0.25180176465737608</v>
      </c>
      <c r="P406" s="137">
        <v>0.25739444041123161</v>
      </c>
      <c r="Q406" s="138">
        <v>0.25411279708910739</v>
      </c>
    </row>
    <row r="407" spans="2:17" s="4" customFormat="1" hidden="1" outlineLevel="1" x14ac:dyDescent="0.25">
      <c r="B407" s="53" t="s">
        <v>96</v>
      </c>
      <c r="C407" s="133">
        <v>31223</v>
      </c>
      <c r="D407" s="134">
        <v>0.13529925096356621</v>
      </c>
      <c r="E407" s="135">
        <v>15295</v>
      </c>
      <c r="F407" s="134">
        <v>9.7044900301248127E-2</v>
      </c>
      <c r="G407" s="135">
        <v>46518</v>
      </c>
      <c r="H407" s="134">
        <v>0.12243026734871143</v>
      </c>
      <c r="I407" s="133">
        <v>127369</v>
      </c>
      <c r="J407" s="134">
        <v>5.9360236875374284E-2</v>
      </c>
      <c r="K407" s="135">
        <v>84949</v>
      </c>
      <c r="L407" s="134">
        <v>0.2180814453685116</v>
      </c>
      <c r="M407" s="135">
        <v>212318</v>
      </c>
      <c r="N407" s="134">
        <v>0.1176278609479291</v>
      </c>
      <c r="O407" s="136">
        <v>0.24513814193406558</v>
      </c>
      <c r="P407" s="137">
        <v>0.18004920599418475</v>
      </c>
      <c r="Q407" s="138">
        <v>0.21909588447517403</v>
      </c>
    </row>
    <row r="408" spans="2:17" s="4" customFormat="1" hidden="1" outlineLevel="1" x14ac:dyDescent="0.25">
      <c r="B408" s="53" t="s">
        <v>97</v>
      </c>
      <c r="C408" s="133">
        <v>21889</v>
      </c>
      <c r="D408" s="134">
        <v>-9.8163394553515415E-3</v>
      </c>
      <c r="E408" s="135">
        <v>7946</v>
      </c>
      <c r="F408" s="134">
        <v>0.3381609969686763</v>
      </c>
      <c r="G408" s="135">
        <v>29835</v>
      </c>
      <c r="H408" s="134">
        <v>6.3863928112965374E-2</v>
      </c>
      <c r="I408" s="133">
        <v>119237</v>
      </c>
      <c r="J408" s="134">
        <v>-6.1170338409209046E-2</v>
      </c>
      <c r="K408" s="135">
        <v>86542</v>
      </c>
      <c r="L408" s="134">
        <v>0.15677756539638832</v>
      </c>
      <c r="M408" s="135">
        <v>205779</v>
      </c>
      <c r="N408" s="134">
        <v>1.9621542074829357E-2</v>
      </c>
      <c r="O408" s="136">
        <v>0.18357556798644717</v>
      </c>
      <c r="P408" s="137">
        <v>9.1816690162002265E-2</v>
      </c>
      <c r="Q408" s="138">
        <v>0.14498563993410407</v>
      </c>
    </row>
    <row r="409" spans="2:17" s="4" customFormat="1" hidden="1" outlineLevel="1" x14ac:dyDescent="0.25">
      <c r="B409" s="53" t="s">
        <v>98</v>
      </c>
      <c r="C409" s="133">
        <v>23552</v>
      </c>
      <c r="D409" s="134">
        <v>5.2039129852146315E-2</v>
      </c>
      <c r="E409" s="135">
        <v>9241</v>
      </c>
      <c r="F409" s="134">
        <v>0.73214620431115285</v>
      </c>
      <c r="G409" s="135">
        <v>32793</v>
      </c>
      <c r="H409" s="134">
        <v>0.18292331000649309</v>
      </c>
      <c r="I409" s="133">
        <v>122685</v>
      </c>
      <c r="J409" s="134">
        <v>1.2745478409456723E-2</v>
      </c>
      <c r="K409" s="135">
        <v>104258</v>
      </c>
      <c r="L409" s="134">
        <v>0.28713580246913573</v>
      </c>
      <c r="M409" s="135">
        <v>226943</v>
      </c>
      <c r="N409" s="134">
        <v>0.12269653360772925</v>
      </c>
      <c r="O409" s="136">
        <v>0.19197130863593756</v>
      </c>
      <c r="P409" s="137">
        <v>8.8635884056858946E-2</v>
      </c>
      <c r="Q409" s="138">
        <v>0.14449883891549861</v>
      </c>
    </row>
    <row r="410" spans="2:17" s="4" customFormat="1" ht="15.75" collapsed="1" x14ac:dyDescent="0.25">
      <c r="B410" s="65">
        <v>1988</v>
      </c>
      <c r="C410" s="139">
        <v>312930</v>
      </c>
      <c r="D410" s="67">
        <v>6.7900202366286466E-2</v>
      </c>
      <c r="E410" s="66">
        <v>175691</v>
      </c>
      <c r="F410" s="67">
        <v>0.33997635663348968</v>
      </c>
      <c r="G410" s="66">
        <v>488621</v>
      </c>
      <c r="H410" s="67">
        <v>0.1520059035996868</v>
      </c>
      <c r="I410" s="13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0">
        <v>0.21333062463272337</v>
      </c>
      <c r="P410" s="88">
        <v>0.1694625726064235</v>
      </c>
      <c r="Q410" s="141">
        <v>0.19516486448487638</v>
      </c>
    </row>
    <row r="411" spans="2:17" s="4" customFormat="1" hidden="1" outlineLevel="1" x14ac:dyDescent="0.25">
      <c r="B411" s="53" t="s">
        <v>87</v>
      </c>
      <c r="C411" s="133">
        <v>17860</v>
      </c>
      <c r="D411" s="134">
        <v>6.2778934840821199E-2</v>
      </c>
      <c r="E411" s="135">
        <v>3483</v>
      </c>
      <c r="F411" s="134">
        <v>0.24215406562054209</v>
      </c>
      <c r="G411" s="135">
        <v>21343</v>
      </c>
      <c r="H411" s="134">
        <v>8.8428782701820641E-2</v>
      </c>
      <c r="I411" s="133">
        <v>116770</v>
      </c>
      <c r="J411" s="134">
        <v>0.10130247385149338</v>
      </c>
      <c r="K411" s="135">
        <v>76082</v>
      </c>
      <c r="L411" s="134">
        <v>0.38792710290603272</v>
      </c>
      <c r="M411" s="135">
        <v>192852</v>
      </c>
      <c r="N411" s="134">
        <v>0.19898536488318008</v>
      </c>
      <c r="O411" s="136">
        <v>0.15295024406953842</v>
      </c>
      <c r="P411" s="137">
        <v>4.5779553639494229E-2</v>
      </c>
      <c r="Q411" s="138">
        <v>0.11067035861697053</v>
      </c>
    </row>
    <row r="412" spans="2:17" s="4" customFormat="1" hidden="1" outlineLevel="1" x14ac:dyDescent="0.25">
      <c r="B412" s="53" t="s">
        <v>88</v>
      </c>
      <c r="C412" s="133">
        <v>15863</v>
      </c>
      <c r="D412" s="134">
        <v>2.295737408912113E-2</v>
      </c>
      <c r="E412" s="135">
        <v>3189</v>
      </c>
      <c r="F412" s="134">
        <v>0.14918918918918922</v>
      </c>
      <c r="G412" s="135">
        <v>19052</v>
      </c>
      <c r="H412" s="134">
        <v>4.2117930204572884E-2</v>
      </c>
      <c r="I412" s="133">
        <v>112695</v>
      </c>
      <c r="J412" s="134">
        <v>0.15187660983686979</v>
      </c>
      <c r="K412" s="135">
        <v>68391</v>
      </c>
      <c r="L412" s="134">
        <v>0.35871659878811957</v>
      </c>
      <c r="M412" s="135">
        <v>181086</v>
      </c>
      <c r="N412" s="134">
        <v>0.22214198459887569</v>
      </c>
      <c r="O412" s="136">
        <v>0.14076045964772171</v>
      </c>
      <c r="P412" s="137">
        <v>4.6628942404702375E-2</v>
      </c>
      <c r="Q412" s="138">
        <v>0.10520967937885867</v>
      </c>
    </row>
    <row r="413" spans="2:17" s="4" customFormat="1" hidden="1" outlineLevel="1" x14ac:dyDescent="0.25">
      <c r="B413" s="53" t="s">
        <v>89</v>
      </c>
      <c r="C413" s="133">
        <v>19591</v>
      </c>
      <c r="D413" s="134">
        <v>-0.17556705803139339</v>
      </c>
      <c r="E413" s="135">
        <v>4701</v>
      </c>
      <c r="F413" s="134">
        <v>-0.46941309255079011</v>
      </c>
      <c r="G413" s="135">
        <v>24292</v>
      </c>
      <c r="H413" s="134">
        <v>-0.25537197682616564</v>
      </c>
      <c r="I413" s="133">
        <v>118928</v>
      </c>
      <c r="J413" s="134">
        <v>6.7355931899159005E-2</v>
      </c>
      <c r="K413" s="135">
        <v>70469</v>
      </c>
      <c r="L413" s="134">
        <v>6.6726207596009779E-2</v>
      </c>
      <c r="M413" s="135">
        <v>189397</v>
      </c>
      <c r="N413" s="134">
        <v>6.7121543350386448E-2</v>
      </c>
      <c r="O413" s="136">
        <v>0.16472992062424324</v>
      </c>
      <c r="P413" s="137">
        <v>6.6710184620187601E-2</v>
      </c>
      <c r="Q413" s="138">
        <v>0.12825968732345286</v>
      </c>
    </row>
    <row r="414" spans="2:17" s="4" customFormat="1" hidden="1" outlineLevel="1" x14ac:dyDescent="0.25">
      <c r="B414" s="53" t="s">
        <v>90</v>
      </c>
      <c r="C414" s="133">
        <v>26327</v>
      </c>
      <c r="D414" s="134">
        <v>0.57298201589293174</v>
      </c>
      <c r="E414" s="135">
        <v>12270</v>
      </c>
      <c r="F414" s="134">
        <v>0.67211774325429263</v>
      </c>
      <c r="G414" s="135">
        <v>38597</v>
      </c>
      <c r="H414" s="134">
        <v>0.60319833852544136</v>
      </c>
      <c r="I414" s="133">
        <v>122428</v>
      </c>
      <c r="J414" s="134">
        <v>0.28672475222550364</v>
      </c>
      <c r="K414" s="135">
        <v>64557</v>
      </c>
      <c r="L414" s="134">
        <v>0.43049923552482872</v>
      </c>
      <c r="M414" s="135">
        <v>186985</v>
      </c>
      <c r="N414" s="134">
        <v>0.33297926944024647</v>
      </c>
      <c r="O414" s="136">
        <v>0.21504067696932075</v>
      </c>
      <c r="P414" s="137">
        <v>0.19006459407965054</v>
      </c>
      <c r="Q414" s="138">
        <v>0.20641762708238628</v>
      </c>
    </row>
    <row r="415" spans="2:17" s="4" customFormat="1" hidden="1" outlineLevel="1" x14ac:dyDescent="0.25">
      <c r="B415" s="53" t="s">
        <v>91</v>
      </c>
      <c r="C415" s="133">
        <v>23330</v>
      </c>
      <c r="D415" s="134">
        <v>-0.10841900103183399</v>
      </c>
      <c r="E415" s="135">
        <v>11674</v>
      </c>
      <c r="F415" s="134">
        <v>0.26712254423097792</v>
      </c>
      <c r="G415" s="135">
        <v>35004</v>
      </c>
      <c r="H415" s="134">
        <v>-1.0627473148671518E-2</v>
      </c>
      <c r="I415" s="133">
        <v>109812</v>
      </c>
      <c r="J415" s="134">
        <v>9.2961223027311135E-2</v>
      </c>
      <c r="K415" s="135">
        <v>54607</v>
      </c>
      <c r="L415" s="134">
        <v>0.3587886931422315</v>
      </c>
      <c r="M415" s="135">
        <v>164419</v>
      </c>
      <c r="N415" s="134">
        <v>0.16891084885539609</v>
      </c>
      <c r="O415" s="136">
        <v>0.21245401231195132</v>
      </c>
      <c r="P415" s="137">
        <v>0.2137821158459538</v>
      </c>
      <c r="Q415" s="138">
        <v>0.21289510336396644</v>
      </c>
    </row>
    <row r="416" spans="2:17" s="4" customFormat="1" hidden="1" outlineLevel="1" x14ac:dyDescent="0.25">
      <c r="B416" s="53" t="s">
        <v>92</v>
      </c>
      <c r="C416" s="133">
        <v>23436</v>
      </c>
      <c r="D416" s="134">
        <v>0.22509147935180351</v>
      </c>
      <c r="E416" s="135">
        <v>11034</v>
      </c>
      <c r="F416" s="134">
        <v>-4.1105414095767845E-2</v>
      </c>
      <c r="G416" s="135">
        <v>34470</v>
      </c>
      <c r="H416" s="134">
        <v>0.12511016091653882</v>
      </c>
      <c r="I416" s="133">
        <v>99413</v>
      </c>
      <c r="J416" s="134">
        <v>0.11454549531369129</v>
      </c>
      <c r="K416" s="135">
        <v>53608</v>
      </c>
      <c r="L416" s="134">
        <v>0.20521582733812949</v>
      </c>
      <c r="M416" s="135">
        <v>153021</v>
      </c>
      <c r="N416" s="134">
        <v>0.1447155809569407</v>
      </c>
      <c r="O416" s="136">
        <v>0.23574381620110046</v>
      </c>
      <c r="P416" s="137">
        <v>0.205827488434562</v>
      </c>
      <c r="Q416" s="138">
        <v>0.22526319916874155</v>
      </c>
    </row>
    <row r="417" spans="2:17" s="4" customFormat="1" hidden="1" outlineLevel="1" x14ac:dyDescent="0.25">
      <c r="B417" s="53" t="s">
        <v>93</v>
      </c>
      <c r="C417" s="133">
        <v>29831</v>
      </c>
      <c r="D417" s="134">
        <v>8.7769836639439935E-2</v>
      </c>
      <c r="E417" s="135">
        <v>16990</v>
      </c>
      <c r="F417" s="134">
        <v>0.13191205862758171</v>
      </c>
      <c r="G417" s="135">
        <v>46821</v>
      </c>
      <c r="H417" s="134">
        <v>0.10338407880473199</v>
      </c>
      <c r="I417" s="133">
        <v>124040</v>
      </c>
      <c r="J417" s="134">
        <v>0.24118194462511378</v>
      </c>
      <c r="K417" s="135">
        <v>77214</v>
      </c>
      <c r="L417" s="134">
        <v>0.35095792144169358</v>
      </c>
      <c r="M417" s="135">
        <v>201254</v>
      </c>
      <c r="N417" s="134">
        <v>0.281121890357243</v>
      </c>
      <c r="O417" s="136">
        <v>0.2404950016123831</v>
      </c>
      <c r="P417" s="137">
        <v>0.22003781697619604</v>
      </c>
      <c r="Q417" s="138">
        <v>0.23264630765102806</v>
      </c>
    </row>
    <row r="418" spans="2:17" s="4" customFormat="1" hidden="1" outlineLevel="1" x14ac:dyDescent="0.25">
      <c r="B418" s="53" t="s">
        <v>94</v>
      </c>
      <c r="C418" s="133">
        <v>35939</v>
      </c>
      <c r="D418" s="134">
        <v>9.2370820668693066E-2</v>
      </c>
      <c r="E418" s="135">
        <v>25534</v>
      </c>
      <c r="F418" s="134">
        <v>0.307491423011931</v>
      </c>
      <c r="G418" s="135">
        <v>61473</v>
      </c>
      <c r="H418" s="134">
        <v>0.17249995231646609</v>
      </c>
      <c r="I418" s="133">
        <v>122536</v>
      </c>
      <c r="J418" s="134">
        <v>0.11686749184242662</v>
      </c>
      <c r="K418" s="135">
        <v>73073</v>
      </c>
      <c r="L418" s="134">
        <v>0.21395820181413439</v>
      </c>
      <c r="M418" s="135">
        <v>195609</v>
      </c>
      <c r="N418" s="134">
        <v>0.15126421357440489</v>
      </c>
      <c r="O418" s="136">
        <v>0.29329339949076189</v>
      </c>
      <c r="P418" s="137">
        <v>0.34943139052728095</v>
      </c>
      <c r="Q418" s="138">
        <v>0.31426468107295674</v>
      </c>
    </row>
    <row r="419" spans="2:17" s="4" customFormat="1" hidden="1" outlineLevel="1" x14ac:dyDescent="0.25">
      <c r="B419" s="53" t="s">
        <v>95</v>
      </c>
      <c r="C419" s="133">
        <v>28861</v>
      </c>
      <c r="D419" s="134">
        <v>4.8347257537232124E-2</v>
      </c>
      <c r="E419" s="135">
        <v>17025</v>
      </c>
      <c r="F419" s="134">
        <v>0.1150772858265654</v>
      </c>
      <c r="G419" s="135">
        <v>45886</v>
      </c>
      <c r="H419" s="134">
        <v>7.2152904341324264E-2</v>
      </c>
      <c r="I419" s="133">
        <v>113784</v>
      </c>
      <c r="J419" s="134">
        <v>6.6511697660467828E-2</v>
      </c>
      <c r="K419" s="135">
        <v>63722</v>
      </c>
      <c r="L419" s="134">
        <v>0.19439185769713774</v>
      </c>
      <c r="M419" s="135">
        <v>177506</v>
      </c>
      <c r="N419" s="134">
        <v>0.10914214660176591</v>
      </c>
      <c r="O419" s="136">
        <v>0.25364726147788791</v>
      </c>
      <c r="P419" s="137">
        <v>0.26717617149493111</v>
      </c>
      <c r="Q419" s="138">
        <v>0.25850393789505705</v>
      </c>
    </row>
    <row r="420" spans="2:17" s="4" customFormat="1" hidden="1" outlineLevel="1" x14ac:dyDescent="0.25">
      <c r="B420" s="53" t="s">
        <v>96</v>
      </c>
      <c r="C420" s="133">
        <v>27502</v>
      </c>
      <c r="D420" s="134">
        <v>8.7766483407823337E-2</v>
      </c>
      <c r="E420" s="135">
        <v>13942</v>
      </c>
      <c r="F420" s="134">
        <v>0.30068103367851484</v>
      </c>
      <c r="G420" s="135">
        <v>41444</v>
      </c>
      <c r="H420" s="134">
        <v>0.15115826898505635</v>
      </c>
      <c r="I420" s="133">
        <v>120232</v>
      </c>
      <c r="J420" s="134">
        <v>9.2203993386748007E-2</v>
      </c>
      <c r="K420" s="135">
        <v>69740</v>
      </c>
      <c r="L420" s="134">
        <v>0.29186425607587441</v>
      </c>
      <c r="M420" s="135">
        <v>189972</v>
      </c>
      <c r="N420" s="134">
        <v>0.15789986956468738</v>
      </c>
      <c r="O420" s="136">
        <v>0.22874110053895802</v>
      </c>
      <c r="P420" s="137">
        <v>0.19991396616002294</v>
      </c>
      <c r="Q420" s="138">
        <v>0.2181584654580675</v>
      </c>
    </row>
    <row r="421" spans="2:17" s="4" customFormat="1" hidden="1" outlineLevel="1" x14ac:dyDescent="0.25">
      <c r="B421" s="53" t="s">
        <v>97</v>
      </c>
      <c r="C421" s="133">
        <v>22106</v>
      </c>
      <c r="D421" s="134">
        <v>0.10563168950685209</v>
      </c>
      <c r="E421" s="135">
        <v>5938</v>
      </c>
      <c r="F421" s="134">
        <v>8.3181320685881133E-2</v>
      </c>
      <c r="G421" s="135">
        <v>28044</v>
      </c>
      <c r="H421" s="134">
        <v>0.10080075365049468</v>
      </c>
      <c r="I421" s="133">
        <v>127006</v>
      </c>
      <c r="J421" s="134">
        <v>0.14564315352697088</v>
      </c>
      <c r="K421" s="135">
        <v>74813</v>
      </c>
      <c r="L421" s="134">
        <v>0.21516746256050423</v>
      </c>
      <c r="M421" s="135">
        <v>201819</v>
      </c>
      <c r="N421" s="134">
        <v>0.17046733091297139</v>
      </c>
      <c r="O421" s="136">
        <v>0.17405476906602838</v>
      </c>
      <c r="P421" s="137">
        <v>7.9371232272466022E-2</v>
      </c>
      <c r="Q421" s="138">
        <v>0.13895619342083748</v>
      </c>
    </row>
    <row r="422" spans="2:17" s="4" customFormat="1" hidden="1" outlineLevel="1" x14ac:dyDescent="0.25">
      <c r="B422" s="53" t="s">
        <v>98</v>
      </c>
      <c r="C422" s="133">
        <v>22387</v>
      </c>
      <c r="D422" s="134">
        <v>3.0376950338288689E-2</v>
      </c>
      <c r="E422" s="135">
        <v>5335</v>
      </c>
      <c r="F422" s="134">
        <v>-8.3490809139323163E-2</v>
      </c>
      <c r="G422" s="135">
        <v>27722</v>
      </c>
      <c r="H422" s="134">
        <v>6.3162480034848478E-3</v>
      </c>
      <c r="I422" s="133">
        <v>121141</v>
      </c>
      <c r="J422" s="134">
        <v>0.1477772303494278</v>
      </c>
      <c r="K422" s="135">
        <v>81000</v>
      </c>
      <c r="L422" s="134">
        <v>0.27362495675964649</v>
      </c>
      <c r="M422" s="135">
        <v>202141</v>
      </c>
      <c r="N422" s="134">
        <v>0.19509642785351944</v>
      </c>
      <c r="O422" s="136">
        <v>0.18480118209359342</v>
      </c>
      <c r="P422" s="137">
        <v>6.5864197530864199E-2</v>
      </c>
      <c r="Q422" s="138">
        <v>0.13714189600328483</v>
      </c>
    </row>
    <row r="423" spans="2:17" s="4" customFormat="1" ht="15.75" collapsed="1" x14ac:dyDescent="0.25">
      <c r="B423" s="65">
        <v>1987</v>
      </c>
      <c r="C423" s="139">
        <v>293033</v>
      </c>
      <c r="D423" s="67">
        <v>7.3510717412727633E-2</v>
      </c>
      <c r="E423" s="66">
        <v>131115</v>
      </c>
      <c r="F423" s="67">
        <v>0.14685198467540195</v>
      </c>
      <c r="G423" s="66">
        <v>424148</v>
      </c>
      <c r="H423" s="67">
        <v>9.5160511550686389E-2</v>
      </c>
      <c r="I423" s="13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0">
        <v>0.20800406023630291</v>
      </c>
      <c r="P423" s="88">
        <v>0.15849003234712478</v>
      </c>
      <c r="Q423" s="141">
        <v>0.18968534400447931</v>
      </c>
    </row>
    <row r="424" spans="2:17" s="4" customFormat="1" hidden="1" outlineLevel="1" x14ac:dyDescent="0.25">
      <c r="B424" s="53" t="s">
        <v>87</v>
      </c>
      <c r="C424" s="133">
        <v>16805</v>
      </c>
      <c r="D424" s="134">
        <v>0.1270959087860497</v>
      </c>
      <c r="E424" s="135">
        <v>2804</v>
      </c>
      <c r="F424" s="134">
        <v>0.1610766045548655</v>
      </c>
      <c r="G424" s="135">
        <v>19609</v>
      </c>
      <c r="H424" s="134">
        <v>0.13183261183261186</v>
      </c>
      <c r="I424" s="133">
        <v>106029</v>
      </c>
      <c r="J424" s="134">
        <v>4.4425181493119581E-2</v>
      </c>
      <c r="K424" s="135">
        <v>54817</v>
      </c>
      <c r="L424" s="134">
        <v>0.30420403987533007</v>
      </c>
      <c r="M424" s="135">
        <v>160846</v>
      </c>
      <c r="N424" s="134">
        <v>0.12048763497039361</v>
      </c>
      <c r="O424" s="136">
        <v>0.15849437418064868</v>
      </c>
      <c r="P424" s="137">
        <v>5.1152014885893063E-2</v>
      </c>
      <c r="Q424" s="138">
        <v>0.12191164219191028</v>
      </c>
    </row>
    <row r="425" spans="2:17" s="4" customFormat="1" hidden="1" outlineLevel="1" x14ac:dyDescent="0.25">
      <c r="B425" s="53" t="s">
        <v>88</v>
      </c>
      <c r="C425" s="133">
        <v>15507</v>
      </c>
      <c r="D425" s="134">
        <v>-4.0527162479891077E-2</v>
      </c>
      <c r="E425" s="135">
        <v>2775</v>
      </c>
      <c r="F425" s="134">
        <v>0.12759041040227559</v>
      </c>
      <c r="G425" s="135">
        <v>18282</v>
      </c>
      <c r="H425" s="134">
        <v>-1.8310691080921426E-2</v>
      </c>
      <c r="I425" s="133">
        <v>97836</v>
      </c>
      <c r="J425" s="134">
        <v>-1.6664321466621113E-2</v>
      </c>
      <c r="K425" s="135">
        <v>50335</v>
      </c>
      <c r="L425" s="134">
        <v>0.2774408039996954</v>
      </c>
      <c r="M425" s="135">
        <v>148171</v>
      </c>
      <c r="N425" s="134">
        <v>6.676890069619934E-2</v>
      </c>
      <c r="O425" s="136">
        <v>0.15849993867288115</v>
      </c>
      <c r="P425" s="137">
        <v>5.5130624813747892E-2</v>
      </c>
      <c r="Q425" s="138">
        <v>0.12338446794581935</v>
      </c>
    </row>
    <row r="426" spans="2:17" s="4" customFormat="1" hidden="1" outlineLevel="1" x14ac:dyDescent="0.25">
      <c r="B426" s="53" t="s">
        <v>89</v>
      </c>
      <c r="C426" s="133">
        <v>23763</v>
      </c>
      <c r="D426" s="134">
        <v>0.34428918934208297</v>
      </c>
      <c r="E426" s="135">
        <v>8860</v>
      </c>
      <c r="F426" s="134">
        <v>0.74960505529225907</v>
      </c>
      <c r="G426" s="135">
        <v>32623</v>
      </c>
      <c r="H426" s="134">
        <v>0.43454553449716382</v>
      </c>
      <c r="I426" s="133">
        <v>111423</v>
      </c>
      <c r="J426" s="134">
        <v>2.6931674342201006E-4</v>
      </c>
      <c r="K426" s="135">
        <v>66061</v>
      </c>
      <c r="L426" s="134">
        <v>0.37521077502758282</v>
      </c>
      <c r="M426" s="135">
        <v>177484</v>
      </c>
      <c r="N426" s="134">
        <v>0.11324092078027981</v>
      </c>
      <c r="O426" s="136">
        <v>0.21326835572547859</v>
      </c>
      <c r="P426" s="137">
        <v>0.13411846626602686</v>
      </c>
      <c r="Q426" s="138">
        <v>0.1838081179148543</v>
      </c>
    </row>
    <row r="427" spans="2:17" s="4" customFormat="1" hidden="1" outlineLevel="1" x14ac:dyDescent="0.25">
      <c r="B427" s="53" t="s">
        <v>90</v>
      </c>
      <c r="C427" s="133">
        <v>16737</v>
      </c>
      <c r="D427" s="134">
        <v>-0.14094338654211369</v>
      </c>
      <c r="E427" s="135">
        <v>7338</v>
      </c>
      <c r="F427" s="134">
        <v>-7.5352822580645129E-2</v>
      </c>
      <c r="G427" s="135">
        <v>24075</v>
      </c>
      <c r="H427" s="134">
        <v>-0.12195922535468107</v>
      </c>
      <c r="I427" s="133">
        <v>95147</v>
      </c>
      <c r="J427" s="134">
        <v>-2.0304986665842906E-2</v>
      </c>
      <c r="K427" s="135">
        <v>45129</v>
      </c>
      <c r="L427" s="134">
        <v>0.36267286671900467</v>
      </c>
      <c r="M427" s="135">
        <v>140276</v>
      </c>
      <c r="N427" s="134">
        <v>7.7082549505900877E-2</v>
      </c>
      <c r="O427" s="136">
        <v>0.1759067548109767</v>
      </c>
      <c r="P427" s="137">
        <v>0.1626005451040351</v>
      </c>
      <c r="Q427" s="138">
        <v>0.17162593743762297</v>
      </c>
    </row>
    <row r="428" spans="2:17" s="4" customFormat="1" hidden="1" outlineLevel="1" x14ac:dyDescent="0.25">
      <c r="B428" s="53" t="s">
        <v>91</v>
      </c>
      <c r="C428" s="133">
        <v>26167</v>
      </c>
      <c r="D428" s="134">
        <v>0.32143217856782136</v>
      </c>
      <c r="E428" s="135">
        <v>9213</v>
      </c>
      <c r="F428" s="134">
        <v>0.50146675358539761</v>
      </c>
      <c r="G428" s="135">
        <v>35380</v>
      </c>
      <c r="H428" s="134">
        <v>0.36402189837304344</v>
      </c>
      <c r="I428" s="133">
        <v>100472</v>
      </c>
      <c r="J428" s="134">
        <v>0.13013059176855668</v>
      </c>
      <c r="K428" s="135">
        <v>40188</v>
      </c>
      <c r="L428" s="134">
        <v>0.32493735988395089</v>
      </c>
      <c r="M428" s="135">
        <v>140660</v>
      </c>
      <c r="N428" s="134">
        <v>0.17968717239065701</v>
      </c>
      <c r="O428" s="136">
        <v>0.26044071980253203</v>
      </c>
      <c r="P428" s="137">
        <v>0.229247536578083</v>
      </c>
      <c r="Q428" s="138">
        <v>0.2515285084601166</v>
      </c>
    </row>
    <row r="429" spans="2:17" s="4" customFormat="1" hidden="1" outlineLevel="1" x14ac:dyDescent="0.25">
      <c r="B429" s="53" t="s">
        <v>92</v>
      </c>
      <c r="C429" s="133">
        <v>19130</v>
      </c>
      <c r="D429" s="134">
        <v>-6.7056815410875381E-2</v>
      </c>
      <c r="E429" s="135">
        <v>11507</v>
      </c>
      <c r="F429" s="134">
        <v>7.5521076736143611E-2</v>
      </c>
      <c r="G429" s="135">
        <v>30637</v>
      </c>
      <c r="H429" s="134">
        <v>-1.8170747340084614E-2</v>
      </c>
      <c r="I429" s="133">
        <v>89196</v>
      </c>
      <c r="J429" s="134">
        <v>0.25667108118008386</v>
      </c>
      <c r="K429" s="135">
        <v>44480</v>
      </c>
      <c r="L429" s="134">
        <v>0.49136630343671417</v>
      </c>
      <c r="M429" s="135">
        <v>133676</v>
      </c>
      <c r="N429" s="134">
        <v>0.32611132605180404</v>
      </c>
      <c r="O429" s="136">
        <v>0.21447150096416881</v>
      </c>
      <c r="P429" s="137">
        <v>0.25870053956834532</v>
      </c>
      <c r="Q429" s="138">
        <v>0.22918848559202848</v>
      </c>
    </row>
    <row r="430" spans="2:17" s="4" customFormat="1" hidden="1" outlineLevel="1" x14ac:dyDescent="0.25">
      <c r="B430" s="53" t="s">
        <v>93</v>
      </c>
      <c r="C430" s="133">
        <v>27424</v>
      </c>
      <c r="D430" s="134">
        <v>7.5240148990393996E-2</v>
      </c>
      <c r="E430" s="135">
        <v>15010</v>
      </c>
      <c r="F430" s="134">
        <v>0.11847988077496274</v>
      </c>
      <c r="G430" s="135">
        <v>42434</v>
      </c>
      <c r="H430" s="134">
        <v>9.0147719974309481E-2</v>
      </c>
      <c r="I430" s="133">
        <v>99937</v>
      </c>
      <c r="J430" s="134">
        <v>0.16337031302748439</v>
      </c>
      <c r="K430" s="135">
        <v>57155</v>
      </c>
      <c r="L430" s="134">
        <v>0.40869543785275919</v>
      </c>
      <c r="M430" s="135">
        <v>157092</v>
      </c>
      <c r="N430" s="134">
        <v>0.2420696416711472</v>
      </c>
      <c r="O430" s="136">
        <v>0.27441288011447212</v>
      </c>
      <c r="P430" s="137">
        <v>0.26261919342139795</v>
      </c>
      <c r="Q430" s="138">
        <v>0.27012196674560129</v>
      </c>
    </row>
    <row r="431" spans="2:17" s="4" customFormat="1" hidden="1" outlineLevel="1" x14ac:dyDescent="0.25">
      <c r="B431" s="53" t="s">
        <v>94</v>
      </c>
      <c r="C431" s="133">
        <v>32900</v>
      </c>
      <c r="D431" s="134">
        <v>7.3792828929237775E-3</v>
      </c>
      <c r="E431" s="135">
        <v>19529</v>
      </c>
      <c r="F431" s="134">
        <v>7.6393099266934827E-2</v>
      </c>
      <c r="G431" s="135">
        <v>52429</v>
      </c>
      <c r="H431" s="134">
        <v>3.2026298177237011E-2</v>
      </c>
      <c r="I431" s="133">
        <v>109714</v>
      </c>
      <c r="J431" s="134">
        <v>0.12149895735372285</v>
      </c>
      <c r="K431" s="135">
        <v>60194</v>
      </c>
      <c r="L431" s="134">
        <v>0.25310184028645177</v>
      </c>
      <c r="M431" s="135">
        <v>169908</v>
      </c>
      <c r="N431" s="134">
        <v>0.16483847967970156</v>
      </c>
      <c r="O431" s="136">
        <v>0.29987057257961608</v>
      </c>
      <c r="P431" s="137">
        <v>0.32443432900289065</v>
      </c>
      <c r="Q431" s="138">
        <v>0.30857287473220801</v>
      </c>
    </row>
    <row r="432" spans="2:17" s="4" customFormat="1" hidden="1" outlineLevel="1" x14ac:dyDescent="0.25">
      <c r="B432" s="53" t="s">
        <v>95</v>
      </c>
      <c r="C432" s="133">
        <v>27530</v>
      </c>
      <c r="D432" s="134">
        <v>6.1336211881722447E-2</v>
      </c>
      <c r="E432" s="135">
        <v>15268</v>
      </c>
      <c r="F432" s="134">
        <v>0.22555787445817943</v>
      </c>
      <c r="G432" s="135">
        <v>42798</v>
      </c>
      <c r="H432" s="134">
        <v>0.11461832955699669</v>
      </c>
      <c r="I432" s="133">
        <v>106688</v>
      </c>
      <c r="J432" s="134">
        <v>0.15640920028615413</v>
      </c>
      <c r="K432" s="135">
        <v>53351</v>
      </c>
      <c r="L432" s="134">
        <v>0.35257580367102737</v>
      </c>
      <c r="M432" s="135">
        <v>160039</v>
      </c>
      <c r="N432" s="134">
        <v>0.21515998238447409</v>
      </c>
      <c r="O432" s="136">
        <v>0.25804214157168565</v>
      </c>
      <c r="P432" s="137">
        <v>0.28618020280781992</v>
      </c>
      <c r="Q432" s="138">
        <v>0.26742231581052117</v>
      </c>
    </row>
    <row r="433" spans="2:17" s="4" customFormat="1" hidden="1" outlineLevel="1" x14ac:dyDescent="0.25">
      <c r="B433" s="53" t="s">
        <v>96</v>
      </c>
      <c r="C433" s="133">
        <v>25283</v>
      </c>
      <c r="D433" s="134">
        <v>3.9468815524400735E-2</v>
      </c>
      <c r="E433" s="135">
        <v>10719</v>
      </c>
      <c r="F433" s="134">
        <v>0.22938410368161488</v>
      </c>
      <c r="G433" s="135">
        <v>36002</v>
      </c>
      <c r="H433" s="134">
        <v>8.9582955026935362E-2</v>
      </c>
      <c r="I433" s="133">
        <v>110082</v>
      </c>
      <c r="J433" s="134">
        <v>5.944853471921463E-2</v>
      </c>
      <c r="K433" s="135">
        <v>53984</v>
      </c>
      <c r="L433" s="134">
        <v>0.27954491585683816</v>
      </c>
      <c r="M433" s="135">
        <v>164066</v>
      </c>
      <c r="N433" s="134">
        <v>0.12300900099250489</v>
      </c>
      <c r="O433" s="136">
        <v>0.22967424283715776</v>
      </c>
      <c r="P433" s="137">
        <v>0.19855883224659157</v>
      </c>
      <c r="Q433" s="138">
        <v>0.21943608060170908</v>
      </c>
    </row>
    <row r="434" spans="2:17" s="4" customFormat="1" hidden="1" outlineLevel="1" x14ac:dyDescent="0.25">
      <c r="B434" s="53" t="s">
        <v>97</v>
      </c>
      <c r="C434" s="133">
        <v>19994</v>
      </c>
      <c r="D434" s="134">
        <v>9.7979797979796945E-3</v>
      </c>
      <c r="E434" s="135">
        <v>5482</v>
      </c>
      <c r="F434" s="134">
        <v>0.26517424417262858</v>
      </c>
      <c r="G434" s="135">
        <v>25476</v>
      </c>
      <c r="H434" s="134">
        <v>5.5649939916297075E-2</v>
      </c>
      <c r="I434" s="133">
        <v>110860</v>
      </c>
      <c r="J434" s="134">
        <v>9.4178724412246506E-2</v>
      </c>
      <c r="K434" s="135">
        <v>61566</v>
      </c>
      <c r="L434" s="134">
        <v>0.33164622672117328</v>
      </c>
      <c r="M434" s="135">
        <v>172426</v>
      </c>
      <c r="N434" s="134">
        <v>0.16858577712113099</v>
      </c>
      <c r="O434" s="136">
        <v>0.18035359913404295</v>
      </c>
      <c r="P434" s="137">
        <v>8.9042653412597858E-2</v>
      </c>
      <c r="Q434" s="138">
        <v>0.14775033927597925</v>
      </c>
    </row>
    <row r="435" spans="2:17" s="4" customFormat="1" hidden="1" outlineLevel="1" x14ac:dyDescent="0.25">
      <c r="B435" s="53" t="s">
        <v>98</v>
      </c>
      <c r="C435" s="133">
        <v>21727</v>
      </c>
      <c r="D435" s="134">
        <v>0.10581229641693812</v>
      </c>
      <c r="E435" s="135">
        <v>5821</v>
      </c>
      <c r="F435" s="134">
        <v>0.35340618460823059</v>
      </c>
      <c r="G435" s="135">
        <v>27548</v>
      </c>
      <c r="H435" s="134">
        <v>0.15027767338928566</v>
      </c>
      <c r="I435" s="133">
        <v>105544</v>
      </c>
      <c r="J435" s="134">
        <v>1.9276084521188341E-2</v>
      </c>
      <c r="K435" s="135">
        <v>63598</v>
      </c>
      <c r="L435" s="134">
        <v>7.1232461385571488E-2</v>
      </c>
      <c r="M435" s="135">
        <v>169142</v>
      </c>
      <c r="N435" s="134">
        <v>3.8209640491784214E-2</v>
      </c>
      <c r="O435" s="136">
        <v>0.2058572727961798</v>
      </c>
      <c r="P435" s="137">
        <v>9.1528035472813615E-2</v>
      </c>
      <c r="Q435" s="138">
        <v>0.16286906859325301</v>
      </c>
    </row>
    <row r="436" spans="2:17" s="4" customFormat="1" ht="15.75" collapsed="1" x14ac:dyDescent="0.25">
      <c r="B436" s="65">
        <v>1986</v>
      </c>
      <c r="C436" s="139">
        <v>272967</v>
      </c>
      <c r="D436" s="67">
        <v>6.4559909208971478E-2</v>
      </c>
      <c r="E436" s="66">
        <v>114326</v>
      </c>
      <c r="F436" s="67">
        <v>0.18984232710620796</v>
      </c>
      <c r="G436" s="66">
        <v>387293</v>
      </c>
      <c r="H436" s="67">
        <v>9.8709779913644935E-2</v>
      </c>
      <c r="I436" s="13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0">
        <v>0.21961610004762946</v>
      </c>
      <c r="P436" s="88">
        <v>0.17565429018311213</v>
      </c>
      <c r="Q436" s="141">
        <v>0.20450726745260553</v>
      </c>
    </row>
    <row r="437" spans="2:17" s="4" customFormat="1" hidden="1" outlineLevel="1" x14ac:dyDescent="0.25">
      <c r="B437" s="53" t="s">
        <v>87</v>
      </c>
      <c r="C437" s="133">
        <v>14910</v>
      </c>
      <c r="D437" s="134">
        <v>-6.8823382463152671E-2</v>
      </c>
      <c r="E437" s="135">
        <v>2415</v>
      </c>
      <c r="F437" s="134">
        <v>-3.8231780167264029E-2</v>
      </c>
      <c r="G437" s="135">
        <v>17325</v>
      </c>
      <c r="H437" s="134">
        <v>-6.4676348323705612E-2</v>
      </c>
      <c r="I437" s="133">
        <v>101519</v>
      </c>
      <c r="J437" s="134">
        <v>7.0729916870027054E-3</v>
      </c>
      <c r="K437" s="135">
        <v>42031</v>
      </c>
      <c r="L437" s="134">
        <v>-2.3579426659852243E-2</v>
      </c>
      <c r="M437" s="135">
        <v>143550</v>
      </c>
      <c r="N437" s="134">
        <v>-2.0993799182492667E-3</v>
      </c>
      <c r="O437" s="136">
        <v>0.14686905899388292</v>
      </c>
      <c r="P437" s="137">
        <v>5.7457590825819041E-2</v>
      </c>
      <c r="Q437" s="138">
        <v>0.1206896551724138</v>
      </c>
    </row>
    <row r="438" spans="2:17" s="4" customFormat="1" hidden="1" outlineLevel="1" x14ac:dyDescent="0.25">
      <c r="B438" s="53" t="s">
        <v>88</v>
      </c>
      <c r="C438" s="133">
        <v>16162</v>
      </c>
      <c r="D438" s="134">
        <v>-6.2104162823587439E-3</v>
      </c>
      <c r="E438" s="135">
        <v>2461</v>
      </c>
      <c r="F438" s="134">
        <v>0.28444676409185798</v>
      </c>
      <c r="G438" s="135">
        <v>18623</v>
      </c>
      <c r="H438" s="134">
        <v>2.4423785686781496E-2</v>
      </c>
      <c r="I438" s="133">
        <v>99494</v>
      </c>
      <c r="J438" s="134">
        <v>5.6569711257659305E-2</v>
      </c>
      <c r="K438" s="135">
        <v>39403</v>
      </c>
      <c r="L438" s="134">
        <v>-9.974874371859288E-3</v>
      </c>
      <c r="M438" s="135">
        <v>138897</v>
      </c>
      <c r="N438" s="134">
        <v>3.6800107489157741E-2</v>
      </c>
      <c r="O438" s="136">
        <v>0.16244195629887229</v>
      </c>
      <c r="P438" s="137">
        <v>6.2457173311676772E-2</v>
      </c>
      <c r="Q438" s="138">
        <v>0.13407776985824027</v>
      </c>
    </row>
    <row r="439" spans="2:17" s="4" customFormat="1" hidden="1" outlineLevel="1" x14ac:dyDescent="0.25">
      <c r="B439" s="53" t="s">
        <v>89</v>
      </c>
      <c r="C439" s="133">
        <v>17677</v>
      </c>
      <c r="D439" s="134">
        <v>-4.8805424020662902E-2</v>
      </c>
      <c r="E439" s="135">
        <v>5064</v>
      </c>
      <c r="F439" s="134">
        <v>0.18262494161606724</v>
      </c>
      <c r="G439" s="135">
        <v>22741</v>
      </c>
      <c r="H439" s="134">
        <v>-5.4666316802238768E-3</v>
      </c>
      <c r="I439" s="133">
        <v>111393</v>
      </c>
      <c r="J439" s="134">
        <v>7.3150289017340997E-2</v>
      </c>
      <c r="K439" s="135">
        <v>48037</v>
      </c>
      <c r="L439" s="134">
        <v>0.13570702413882785</v>
      </c>
      <c r="M439" s="135">
        <v>159430</v>
      </c>
      <c r="N439" s="134">
        <v>9.1261285310444418E-2</v>
      </c>
      <c r="O439" s="136">
        <v>0.15869040244898691</v>
      </c>
      <c r="P439" s="137">
        <v>0.1054187397214647</v>
      </c>
      <c r="Q439" s="138">
        <v>0.14263940287273411</v>
      </c>
    </row>
    <row r="440" spans="2:17" s="4" customFormat="1" hidden="1" outlineLevel="1" x14ac:dyDescent="0.25">
      <c r="B440" s="53" t="s">
        <v>90</v>
      </c>
      <c r="C440" s="133">
        <v>19483</v>
      </c>
      <c r="D440" s="134">
        <v>-0.15069747166521363</v>
      </c>
      <c r="E440" s="135">
        <v>7936</v>
      </c>
      <c r="F440" s="134">
        <v>-0.22241818538114833</v>
      </c>
      <c r="G440" s="135">
        <v>27419</v>
      </c>
      <c r="H440" s="134">
        <v>-0.1727810293851445</v>
      </c>
      <c r="I440" s="133">
        <v>97119</v>
      </c>
      <c r="J440" s="134">
        <v>2.780867630700623E-4</v>
      </c>
      <c r="K440" s="135">
        <v>33118</v>
      </c>
      <c r="L440" s="134">
        <v>-0.23567966766674364</v>
      </c>
      <c r="M440" s="135">
        <v>130237</v>
      </c>
      <c r="N440" s="134">
        <v>-7.2531369728390138E-2</v>
      </c>
      <c r="O440" s="136">
        <v>0.20060956146583059</v>
      </c>
      <c r="P440" s="137">
        <v>0.23962799685971375</v>
      </c>
      <c r="Q440" s="138">
        <v>0.21053156936968756</v>
      </c>
    </row>
    <row r="441" spans="2:17" s="4" customFormat="1" hidden="1" outlineLevel="1" x14ac:dyDescent="0.25">
      <c r="B441" s="53" t="s">
        <v>91</v>
      </c>
      <c r="C441" s="133">
        <v>19802</v>
      </c>
      <c r="D441" s="134">
        <v>-5.3744537646290835E-3</v>
      </c>
      <c r="E441" s="135">
        <v>6136</v>
      </c>
      <c r="F441" s="134">
        <v>9.3956141914779856E-2</v>
      </c>
      <c r="G441" s="135">
        <v>25938</v>
      </c>
      <c r="H441" s="134">
        <v>1.6458970138725659E-2</v>
      </c>
      <c r="I441" s="133">
        <v>88903</v>
      </c>
      <c r="J441" s="134">
        <v>-5.4344126281751226E-2</v>
      </c>
      <c r="K441" s="135">
        <v>30332</v>
      </c>
      <c r="L441" s="134">
        <v>0.14197507623959948</v>
      </c>
      <c r="M441" s="135">
        <v>119235</v>
      </c>
      <c r="N441" s="134">
        <v>-1.1097011768803955E-2</v>
      </c>
      <c r="O441" s="136">
        <v>0.22273714047894896</v>
      </c>
      <c r="P441" s="137">
        <v>0.20229460635632335</v>
      </c>
      <c r="Q441" s="138">
        <v>0.2175367970813939</v>
      </c>
    </row>
    <row r="442" spans="2:17" s="4" customFormat="1" hidden="1" outlineLevel="1" x14ac:dyDescent="0.25">
      <c r="B442" s="53" t="s">
        <v>92</v>
      </c>
      <c r="C442" s="133">
        <v>20505</v>
      </c>
      <c r="D442" s="134">
        <v>3.9174944252990063E-2</v>
      </c>
      <c r="E442" s="135">
        <v>10699</v>
      </c>
      <c r="F442" s="134">
        <v>0.18627342277414338</v>
      </c>
      <c r="G442" s="135">
        <v>31204</v>
      </c>
      <c r="H442" s="134">
        <v>8.5318771520990655E-2</v>
      </c>
      <c r="I442" s="133">
        <v>70978</v>
      </c>
      <c r="J442" s="134">
        <v>-9.5614280981626387E-2</v>
      </c>
      <c r="K442" s="135">
        <v>29825</v>
      </c>
      <c r="L442" s="134">
        <v>4.4109924733064965E-2</v>
      </c>
      <c r="M442" s="135">
        <v>100803</v>
      </c>
      <c r="N442" s="134">
        <v>-5.8329518809494885E-2</v>
      </c>
      <c r="O442" s="136">
        <v>0.28889233283552651</v>
      </c>
      <c r="P442" s="137">
        <v>0.35872590108968988</v>
      </c>
      <c r="Q442" s="138">
        <v>0.30955427913851769</v>
      </c>
    </row>
    <row r="443" spans="2:17" s="4" customFormat="1" hidden="1" outlineLevel="1" x14ac:dyDescent="0.25">
      <c r="B443" s="53" t="s">
        <v>93</v>
      </c>
      <c r="C443" s="133">
        <v>25505</v>
      </c>
      <c r="D443" s="134">
        <v>2.479106396657027E-2</v>
      </c>
      <c r="E443" s="135">
        <v>13420</v>
      </c>
      <c r="F443" s="134">
        <v>-3.8957318819822451E-2</v>
      </c>
      <c r="G443" s="135">
        <v>38925</v>
      </c>
      <c r="H443" s="134">
        <v>1.8789251518582795E-3</v>
      </c>
      <c r="I443" s="133">
        <v>85903</v>
      </c>
      <c r="J443" s="134">
        <v>-3.7285666255743588E-2</v>
      </c>
      <c r="K443" s="135">
        <v>40573</v>
      </c>
      <c r="L443" s="134">
        <v>3.958696320590338E-2</v>
      </c>
      <c r="M443" s="135">
        <v>126476</v>
      </c>
      <c r="N443" s="134">
        <v>-1.3893870167942746E-2</v>
      </c>
      <c r="O443" s="136">
        <v>0.29690464826606755</v>
      </c>
      <c r="P443" s="137">
        <v>0.33076183668942399</v>
      </c>
      <c r="Q443" s="138">
        <v>0.30776590024984979</v>
      </c>
    </row>
    <row r="444" spans="2:17" s="4" customFormat="1" hidden="1" outlineLevel="1" x14ac:dyDescent="0.25">
      <c r="B444" s="53" t="s">
        <v>94</v>
      </c>
      <c r="C444" s="133">
        <v>32659</v>
      </c>
      <c r="D444" s="134">
        <v>9.8002958579881616E-2</v>
      </c>
      <c r="E444" s="135">
        <v>18143</v>
      </c>
      <c r="F444" s="134">
        <v>-2.1307584421188963E-2</v>
      </c>
      <c r="G444" s="135">
        <v>50802</v>
      </c>
      <c r="H444" s="134">
        <v>5.2193363986578811E-2</v>
      </c>
      <c r="I444" s="133">
        <v>97828</v>
      </c>
      <c r="J444" s="134">
        <v>-3.3644822885591785E-2</v>
      </c>
      <c r="K444" s="135">
        <v>48036</v>
      </c>
      <c r="L444" s="134">
        <v>0.10017864504603535</v>
      </c>
      <c r="M444" s="135">
        <v>145864</v>
      </c>
      <c r="N444" s="134">
        <v>6.6806537102472863E-3</v>
      </c>
      <c r="O444" s="136">
        <v>0.3338410271088032</v>
      </c>
      <c r="P444" s="137">
        <v>0.37769589474560744</v>
      </c>
      <c r="Q444" s="138">
        <v>0.34828333241923987</v>
      </c>
    </row>
    <row r="445" spans="2:17" s="4" customFormat="1" hidden="1" outlineLevel="1" x14ac:dyDescent="0.25">
      <c r="B445" s="53" t="s">
        <v>95</v>
      </c>
      <c r="C445" s="133">
        <v>25939</v>
      </c>
      <c r="D445" s="134">
        <v>-4.0316387651666563E-3</v>
      </c>
      <c r="E445" s="135">
        <v>12458</v>
      </c>
      <c r="F445" s="134">
        <v>-7.2927518976038108E-2</v>
      </c>
      <c r="G445" s="135">
        <v>38397</v>
      </c>
      <c r="H445" s="134">
        <v>-2.7480877361835798E-2</v>
      </c>
      <c r="I445" s="133">
        <v>92258</v>
      </c>
      <c r="J445" s="134">
        <v>-1.8959815399666069E-2</v>
      </c>
      <c r="K445" s="135">
        <v>39444</v>
      </c>
      <c r="L445" s="134">
        <v>6.4500458789874315E-2</v>
      </c>
      <c r="M445" s="135">
        <v>131702</v>
      </c>
      <c r="N445" s="134">
        <v>4.6302299858880236E-3</v>
      </c>
      <c r="O445" s="136">
        <v>0.28115718962041231</v>
      </c>
      <c r="P445" s="137">
        <v>0.3158401784808843</v>
      </c>
      <c r="Q445" s="138">
        <v>0.29154454753914139</v>
      </c>
    </row>
    <row r="446" spans="2:17" s="4" customFormat="1" hidden="1" outlineLevel="1" x14ac:dyDescent="0.25">
      <c r="B446" s="53" t="s">
        <v>96</v>
      </c>
      <c r="C446" s="133">
        <v>24323</v>
      </c>
      <c r="D446" s="134">
        <v>-1.2624827474222666E-2</v>
      </c>
      <c r="E446" s="135">
        <v>8719</v>
      </c>
      <c r="F446" s="134">
        <v>-0.20359883083668251</v>
      </c>
      <c r="G446" s="135">
        <v>33042</v>
      </c>
      <c r="H446" s="134">
        <v>-7.1384407846664E-2</v>
      </c>
      <c r="I446" s="133">
        <v>103905</v>
      </c>
      <c r="J446" s="134">
        <v>4.3885511014876144E-3</v>
      </c>
      <c r="K446" s="135">
        <v>42190</v>
      </c>
      <c r="L446" s="134">
        <v>1.9944397437447137E-2</v>
      </c>
      <c r="M446" s="135">
        <v>146095</v>
      </c>
      <c r="N446" s="134">
        <v>8.8318970279526177E-3</v>
      </c>
      <c r="O446" s="136">
        <v>0.2340888311438333</v>
      </c>
      <c r="P446" s="137">
        <v>0.2066603460535672</v>
      </c>
      <c r="Q446" s="138">
        <v>0.22616790444573737</v>
      </c>
    </row>
    <row r="447" spans="2:17" s="4" customFormat="1" hidden="1" outlineLevel="1" x14ac:dyDescent="0.25">
      <c r="B447" s="53" t="s">
        <v>97</v>
      </c>
      <c r="C447" s="133">
        <v>19800</v>
      </c>
      <c r="D447" s="134">
        <v>0.13701619386700359</v>
      </c>
      <c r="E447" s="135">
        <v>4333</v>
      </c>
      <c r="F447" s="134">
        <v>-0.13305322128851538</v>
      </c>
      <c r="G447" s="135">
        <v>24133</v>
      </c>
      <c r="H447" s="134">
        <v>7.6789220060681673E-2</v>
      </c>
      <c r="I447" s="133">
        <v>101318</v>
      </c>
      <c r="J447" s="134">
        <v>5.7764785718014355E-2</v>
      </c>
      <c r="K447" s="135">
        <v>46233</v>
      </c>
      <c r="L447" s="134">
        <v>8.9347564854739492E-2</v>
      </c>
      <c r="M447" s="135">
        <v>147551</v>
      </c>
      <c r="N447" s="134">
        <v>6.7461982550316213E-2</v>
      </c>
      <c r="O447" s="136">
        <v>0.19542430762549595</v>
      </c>
      <c r="P447" s="137">
        <v>9.3720935262691152E-2</v>
      </c>
      <c r="Q447" s="138">
        <v>0.16355700740760823</v>
      </c>
    </row>
    <row r="448" spans="2:17" s="4" customFormat="1" hidden="1" outlineLevel="1" x14ac:dyDescent="0.25">
      <c r="B448" s="53" t="s">
        <v>98</v>
      </c>
      <c r="C448" s="133">
        <v>19648</v>
      </c>
      <c r="D448" s="134">
        <v>0.15109262405530499</v>
      </c>
      <c r="E448" s="135">
        <v>4301</v>
      </c>
      <c r="F448" s="134">
        <v>0.1229765013054831</v>
      </c>
      <c r="G448" s="135">
        <v>23949</v>
      </c>
      <c r="H448" s="134">
        <v>0.14593999712904915</v>
      </c>
      <c r="I448" s="133">
        <v>103548</v>
      </c>
      <c r="J448" s="134">
        <v>9.7569507011648904E-2</v>
      </c>
      <c r="K448" s="135">
        <v>59369</v>
      </c>
      <c r="L448" s="134">
        <v>0.38712616822429902</v>
      </c>
      <c r="M448" s="135">
        <v>162917</v>
      </c>
      <c r="N448" s="134">
        <v>0.18793522090081161</v>
      </c>
      <c r="O448" s="136">
        <v>0.18974774983582493</v>
      </c>
      <c r="P448" s="137">
        <v>7.2445215516515352E-2</v>
      </c>
      <c r="Q448" s="138">
        <v>0.14700123375706647</v>
      </c>
    </row>
    <row r="449" spans="2:17" s="4" customFormat="1" ht="15.75" collapsed="1" x14ac:dyDescent="0.25">
      <c r="B449" s="65">
        <v>1985</v>
      </c>
      <c r="C449" s="139">
        <v>256413</v>
      </c>
      <c r="D449" s="67">
        <v>1.2557605051474408E-2</v>
      </c>
      <c r="E449" s="66">
        <v>96085</v>
      </c>
      <c r="F449" s="67">
        <v>-3.1976949193524007E-2</v>
      </c>
      <c r="G449" s="66">
        <v>352498</v>
      </c>
      <c r="H449" s="67">
        <v>1.7021662902960699E-5</v>
      </c>
      <c r="I449" s="13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0">
        <v>0.22216301641185063</v>
      </c>
      <c r="P449" s="88">
        <v>0.1927130654183489</v>
      </c>
      <c r="Q449" s="141">
        <v>0.21327878205931058</v>
      </c>
    </row>
    <row r="450" spans="2:17" s="4" customFormat="1" hidden="1" outlineLevel="1" x14ac:dyDescent="0.25">
      <c r="B450" s="53" t="s">
        <v>87</v>
      </c>
      <c r="C450" s="133">
        <v>16012</v>
      </c>
      <c r="D450" s="134">
        <v>-3.6872180451127834E-2</v>
      </c>
      <c r="E450" s="135">
        <v>2511</v>
      </c>
      <c r="F450" s="134">
        <v>-0.13084112149532712</v>
      </c>
      <c r="G450" s="135">
        <v>18523</v>
      </c>
      <c r="H450" s="134">
        <v>-5.0784052475146058E-2</v>
      </c>
      <c r="I450" s="133">
        <v>100806</v>
      </c>
      <c r="J450" s="134">
        <v>9.0488678905327191E-3</v>
      </c>
      <c r="K450" s="135">
        <v>43046</v>
      </c>
      <c r="L450" s="134">
        <v>3.6578611505767356E-2</v>
      </c>
      <c r="M450" s="135">
        <v>143852</v>
      </c>
      <c r="N450" s="134">
        <v>1.7132271316349534E-2</v>
      </c>
      <c r="O450" s="136">
        <v>0.15883975160208719</v>
      </c>
      <c r="P450" s="137">
        <v>5.8332946150629561E-2</v>
      </c>
      <c r="Q450" s="138">
        <v>0.12876428551566887</v>
      </c>
    </row>
    <row r="451" spans="2:17" s="4" customFormat="1" hidden="1" outlineLevel="1" x14ac:dyDescent="0.25">
      <c r="B451" s="53" t="s">
        <v>88</v>
      </c>
      <c r="C451" s="133">
        <v>16263</v>
      </c>
      <c r="D451" s="134">
        <v>-6.9409475852597824E-2</v>
      </c>
      <c r="E451" s="135">
        <v>1916</v>
      </c>
      <c r="F451" s="134">
        <v>-0.27396741189844642</v>
      </c>
      <c r="G451" s="135">
        <v>18179</v>
      </c>
      <c r="H451" s="134">
        <v>-9.6246582152622384E-2</v>
      </c>
      <c r="I451" s="133">
        <v>94167</v>
      </c>
      <c r="J451" s="134">
        <v>7.015217461047385E-3</v>
      </c>
      <c r="K451" s="135">
        <v>39800</v>
      </c>
      <c r="L451" s="134">
        <v>0.11073900424201821</v>
      </c>
      <c r="M451" s="135">
        <v>133967</v>
      </c>
      <c r="N451" s="134">
        <v>3.5749905290583861E-2</v>
      </c>
      <c r="O451" s="136">
        <v>0.17270381343782854</v>
      </c>
      <c r="P451" s="137">
        <v>4.8140703517587938E-2</v>
      </c>
      <c r="Q451" s="138">
        <v>0.13569759716945218</v>
      </c>
    </row>
    <row r="452" spans="2:17" s="4" customFormat="1" hidden="1" outlineLevel="1" x14ac:dyDescent="0.25">
      <c r="B452" s="53" t="s">
        <v>89</v>
      </c>
      <c r="C452" s="133">
        <v>18584</v>
      </c>
      <c r="D452" s="134">
        <v>-0.23988711194731893</v>
      </c>
      <c r="E452" s="135">
        <v>4282</v>
      </c>
      <c r="F452" s="134">
        <v>-0.49035943822899308</v>
      </c>
      <c r="G452" s="135">
        <v>22866</v>
      </c>
      <c r="H452" s="134">
        <v>-0.30394812943289395</v>
      </c>
      <c r="I452" s="133">
        <v>103800</v>
      </c>
      <c r="J452" s="134">
        <v>4.3347008282375032E-3</v>
      </c>
      <c r="K452" s="135">
        <v>42297</v>
      </c>
      <c r="L452" s="134">
        <v>-5.6060166484411589E-2</v>
      </c>
      <c r="M452" s="135">
        <v>146097</v>
      </c>
      <c r="N452" s="134">
        <v>-1.3930791503837026E-2</v>
      </c>
      <c r="O452" s="136">
        <v>0.17903660886319847</v>
      </c>
      <c r="P452" s="137">
        <v>0.10123649431401754</v>
      </c>
      <c r="Q452" s="138">
        <v>0.15651245405449804</v>
      </c>
    </row>
    <row r="453" spans="2:17" s="4" customFormat="1" hidden="1" outlineLevel="1" x14ac:dyDescent="0.25">
      <c r="B453" s="53" t="s">
        <v>90</v>
      </c>
      <c r="C453" s="133">
        <v>22940</v>
      </c>
      <c r="D453" s="134">
        <v>0.19026617547864899</v>
      </c>
      <c r="E453" s="135">
        <v>10206</v>
      </c>
      <c r="F453" s="134">
        <v>0.43524117564336939</v>
      </c>
      <c r="G453" s="135">
        <v>33146</v>
      </c>
      <c r="H453" s="134">
        <v>0.25629169193450574</v>
      </c>
      <c r="I453" s="133">
        <v>97092</v>
      </c>
      <c r="J453" s="134">
        <v>0.15144327696212145</v>
      </c>
      <c r="K453" s="135">
        <v>43330</v>
      </c>
      <c r="L453" s="134">
        <v>0.30405995124446994</v>
      </c>
      <c r="M453" s="135">
        <v>140422</v>
      </c>
      <c r="N453" s="134">
        <v>0.19458268466767059</v>
      </c>
      <c r="O453" s="136">
        <v>0.23627075351213284</v>
      </c>
      <c r="P453" s="137">
        <v>0.23554119547657512</v>
      </c>
      <c r="Q453" s="138">
        <v>0.23604563387503383</v>
      </c>
    </row>
    <row r="454" spans="2:17" s="4" customFormat="1" hidden="1" outlineLevel="1" x14ac:dyDescent="0.25">
      <c r="B454" s="53" t="s">
        <v>91</v>
      </c>
      <c r="C454" s="133">
        <v>19909</v>
      </c>
      <c r="D454" s="134">
        <v>2.5602719967030785E-2</v>
      </c>
      <c r="E454" s="135">
        <v>5609</v>
      </c>
      <c r="F454" s="134">
        <v>-0.27719072164948455</v>
      </c>
      <c r="G454" s="135">
        <v>25518</v>
      </c>
      <c r="H454" s="134">
        <v>-6.087148535256881E-2</v>
      </c>
      <c r="I454" s="133">
        <v>94012</v>
      </c>
      <c r="J454" s="134">
        <v>0.25179089771244434</v>
      </c>
      <c r="K454" s="135">
        <v>26561</v>
      </c>
      <c r="L454" s="134">
        <v>0.15870523055446495</v>
      </c>
      <c r="M454" s="135">
        <v>120573</v>
      </c>
      <c r="N454" s="134">
        <v>0.23002295332823253</v>
      </c>
      <c r="O454" s="136">
        <v>0.21177083776539166</v>
      </c>
      <c r="P454" s="137">
        <v>0.21117427807687963</v>
      </c>
      <c r="Q454" s="138">
        <v>0.2116394217610908</v>
      </c>
    </row>
    <row r="455" spans="2:17" s="4" customFormat="1" hidden="1" outlineLevel="1" x14ac:dyDescent="0.25">
      <c r="B455" s="53" t="s">
        <v>92</v>
      </c>
      <c r="C455" s="133">
        <v>19732</v>
      </c>
      <c r="D455" s="134">
        <v>-2.5195138820274687E-2</v>
      </c>
      <c r="E455" s="135">
        <v>9019</v>
      </c>
      <c r="F455" s="134">
        <v>-0.26267168083714842</v>
      </c>
      <c r="G455" s="135">
        <v>28751</v>
      </c>
      <c r="H455" s="134">
        <v>-0.11464556260392933</v>
      </c>
      <c r="I455" s="133">
        <v>78482</v>
      </c>
      <c r="J455" s="134">
        <v>0.11965190099151157</v>
      </c>
      <c r="K455" s="135">
        <v>28565</v>
      </c>
      <c r="L455" s="134">
        <v>4.6528668254258942E-2</v>
      </c>
      <c r="M455" s="135">
        <v>107047</v>
      </c>
      <c r="N455" s="134">
        <v>9.9158024437827397E-2</v>
      </c>
      <c r="O455" s="136">
        <v>0.25142070793302923</v>
      </c>
      <c r="P455" s="137">
        <v>0.31573604060913707</v>
      </c>
      <c r="Q455" s="138">
        <v>0.26858295888721778</v>
      </c>
    </row>
    <row r="456" spans="2:17" s="4" customFormat="1" hidden="1" outlineLevel="1" x14ac:dyDescent="0.25">
      <c r="B456" s="53" t="s">
        <v>93</v>
      </c>
      <c r="C456" s="133">
        <v>24888</v>
      </c>
      <c r="D456" s="134">
        <v>-0.14547639484978536</v>
      </c>
      <c r="E456" s="135">
        <v>13964</v>
      </c>
      <c r="F456" s="134">
        <v>-0.27342733753056869</v>
      </c>
      <c r="G456" s="135">
        <v>38852</v>
      </c>
      <c r="H456" s="134">
        <v>-0.19634287605493961</v>
      </c>
      <c r="I456" s="133">
        <v>89230</v>
      </c>
      <c r="J456" s="134">
        <v>5.4703198505945405E-2</v>
      </c>
      <c r="K456" s="135">
        <v>39028</v>
      </c>
      <c r="L456" s="134">
        <v>-7.4046833851336924E-2</v>
      </c>
      <c r="M456" s="135">
        <v>128258</v>
      </c>
      <c r="N456" s="134">
        <v>1.1889452548697887E-2</v>
      </c>
      <c r="O456" s="136">
        <v>0.27891964585901602</v>
      </c>
      <c r="P456" s="137">
        <v>0.35779440401762835</v>
      </c>
      <c r="Q456" s="138">
        <v>0.30292067551341828</v>
      </c>
    </row>
    <row r="457" spans="2:17" s="4" customFormat="1" hidden="1" outlineLevel="1" x14ac:dyDescent="0.25">
      <c r="B457" s="53" t="s">
        <v>94</v>
      </c>
      <c r="C457" s="133">
        <v>29744</v>
      </c>
      <c r="D457" s="134">
        <v>-0.20760849295361905</v>
      </c>
      <c r="E457" s="135">
        <v>18538</v>
      </c>
      <c r="F457" s="134">
        <v>-0.18013356330989339</v>
      </c>
      <c r="G457" s="135">
        <v>48282</v>
      </c>
      <c r="H457" s="134">
        <v>-0.19728004256168119</v>
      </c>
      <c r="I457" s="133">
        <v>101234</v>
      </c>
      <c r="J457" s="134">
        <v>3.8478503944277431E-2</v>
      </c>
      <c r="K457" s="135">
        <v>43662</v>
      </c>
      <c r="L457" s="134">
        <v>1.6411760597807135E-2</v>
      </c>
      <c r="M457" s="135">
        <v>144896</v>
      </c>
      <c r="N457" s="134">
        <v>3.172885217886634E-2</v>
      </c>
      <c r="O457" s="136">
        <v>0.29381433115356503</v>
      </c>
      <c r="P457" s="137">
        <v>0.42457972607759609</v>
      </c>
      <c r="Q457" s="138">
        <v>0.33321830830388693</v>
      </c>
    </row>
    <row r="458" spans="2:17" s="4" customFormat="1" hidden="1" outlineLevel="1" x14ac:dyDescent="0.25">
      <c r="B458" s="53" t="s">
        <v>95</v>
      </c>
      <c r="C458" s="133">
        <v>26044</v>
      </c>
      <c r="D458" s="134">
        <v>-0.13186666666666669</v>
      </c>
      <c r="E458" s="135">
        <v>13438</v>
      </c>
      <c r="F458" s="134">
        <v>-0.12581316679677335</v>
      </c>
      <c r="G458" s="135">
        <v>39482</v>
      </c>
      <c r="H458" s="134">
        <v>-0.12981574539363483</v>
      </c>
      <c r="I458" s="133">
        <v>94041</v>
      </c>
      <c r="J458" s="134">
        <v>2.7141858534667218E-2</v>
      </c>
      <c r="K458" s="135">
        <v>37054</v>
      </c>
      <c r="L458" s="134">
        <v>2.8763396079737991E-2</v>
      </c>
      <c r="M458" s="135">
        <v>131095</v>
      </c>
      <c r="N458" s="134">
        <v>2.7599667643877224E-2</v>
      </c>
      <c r="O458" s="136">
        <v>0.2769430354845227</v>
      </c>
      <c r="P458" s="137">
        <v>0.36265990176499163</v>
      </c>
      <c r="Q458" s="138">
        <v>0.30117090659445439</v>
      </c>
    </row>
    <row r="459" spans="2:17" s="4" customFormat="1" hidden="1" outlineLevel="1" x14ac:dyDescent="0.25">
      <c r="B459" s="53" t="s">
        <v>96</v>
      </c>
      <c r="C459" s="133">
        <v>24634</v>
      </c>
      <c r="D459" s="134">
        <v>-3.9535246412975678E-2</v>
      </c>
      <c r="E459" s="135">
        <v>10948</v>
      </c>
      <c r="F459" s="134">
        <v>0.19781181619256016</v>
      </c>
      <c r="G459" s="135">
        <v>35582</v>
      </c>
      <c r="H459" s="134">
        <v>2.2823962285845711E-2</v>
      </c>
      <c r="I459" s="133">
        <v>103451</v>
      </c>
      <c r="J459" s="134">
        <v>0.15375006970389782</v>
      </c>
      <c r="K459" s="135">
        <v>41365</v>
      </c>
      <c r="L459" s="134">
        <v>0.17768477394374216</v>
      </c>
      <c r="M459" s="135">
        <v>144816</v>
      </c>
      <c r="N459" s="134">
        <v>0.16048690189039094</v>
      </c>
      <c r="O459" s="136">
        <v>0.23812239611023575</v>
      </c>
      <c r="P459" s="137">
        <v>0.26466819775172246</v>
      </c>
      <c r="Q459" s="138">
        <v>0.24570489448679703</v>
      </c>
    </row>
    <row r="460" spans="2:17" s="4" customFormat="1" hidden="1" outlineLevel="1" x14ac:dyDescent="0.25">
      <c r="B460" s="53" t="s">
        <v>97</v>
      </c>
      <c r="C460" s="133">
        <v>17414</v>
      </c>
      <c r="D460" s="134">
        <v>-4.3869763355844693E-2</v>
      </c>
      <c r="E460" s="135">
        <v>4998</v>
      </c>
      <c r="F460" s="134">
        <v>0.16043649872300914</v>
      </c>
      <c r="G460" s="135">
        <v>22412</v>
      </c>
      <c r="H460" s="134">
        <v>-4.7957371225577639E-3</v>
      </c>
      <c r="I460" s="133">
        <v>95785</v>
      </c>
      <c r="J460" s="134">
        <v>1.6750347638710528E-2</v>
      </c>
      <c r="K460" s="135">
        <v>42441</v>
      </c>
      <c r="L460" s="134">
        <v>7.06879588284266E-2</v>
      </c>
      <c r="M460" s="135">
        <v>138226</v>
      </c>
      <c r="N460" s="134">
        <v>3.2724175545029377E-2</v>
      </c>
      <c r="O460" s="136">
        <v>0.18180299629378296</v>
      </c>
      <c r="P460" s="137">
        <v>0.11776348342404751</v>
      </c>
      <c r="Q460" s="138">
        <v>0.16214026304747298</v>
      </c>
    </row>
    <row r="461" spans="2:17" s="4" customFormat="1" hidden="1" outlineLevel="1" x14ac:dyDescent="0.25">
      <c r="B461" s="53" t="s">
        <v>98</v>
      </c>
      <c r="C461" s="133">
        <v>17069</v>
      </c>
      <c r="D461" s="134">
        <v>-1.9530128094663701E-2</v>
      </c>
      <c r="E461" s="135">
        <v>3830</v>
      </c>
      <c r="F461" s="134">
        <v>-2.7178054356108761E-2</v>
      </c>
      <c r="G461" s="135">
        <v>20899</v>
      </c>
      <c r="H461" s="134">
        <v>-2.0940691464442995E-2</v>
      </c>
      <c r="I461" s="133">
        <v>94343</v>
      </c>
      <c r="J461" s="134">
        <v>-1.9660206785473089E-2</v>
      </c>
      <c r="K461" s="135">
        <v>42800</v>
      </c>
      <c r="L461" s="134">
        <v>5.6627270377593852E-3</v>
      </c>
      <c r="M461" s="135">
        <v>137143</v>
      </c>
      <c r="N461" s="134">
        <v>-1.1895326887329416E-2</v>
      </c>
      <c r="O461" s="136">
        <v>0.18092492288776063</v>
      </c>
      <c r="P461" s="137">
        <v>8.9485981308411219E-2</v>
      </c>
      <c r="Q461" s="138">
        <v>0.15238838292876777</v>
      </c>
    </row>
    <row r="462" spans="2:17" s="4" customFormat="1" ht="15.75" collapsed="1" x14ac:dyDescent="0.25">
      <c r="B462" s="65">
        <v>1984</v>
      </c>
      <c r="C462" s="139">
        <v>253233</v>
      </c>
      <c r="D462" s="67">
        <v>-8.0520244436456334E-2</v>
      </c>
      <c r="E462" s="66">
        <v>99259</v>
      </c>
      <c r="F462" s="67">
        <v>-0.14149923455487423</v>
      </c>
      <c r="G462" s="66">
        <v>352492</v>
      </c>
      <c r="H462" s="67">
        <v>-9.8550487433125E-2</v>
      </c>
      <c r="I462" s="13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0">
        <v>0.22088581813487457</v>
      </c>
      <c r="P462" s="88">
        <v>0.21121228048149907</v>
      </c>
      <c r="Q462" s="141">
        <v>0.21807333864557607</v>
      </c>
    </row>
    <row r="463" spans="2:17" s="4" customFormat="1" hidden="1" outlineLevel="1" x14ac:dyDescent="0.25">
      <c r="B463" s="53" t="s">
        <v>87</v>
      </c>
      <c r="C463" s="133">
        <v>16625</v>
      </c>
      <c r="D463" s="134">
        <v>9.8447307565246112E-2</v>
      </c>
      <c r="E463" s="135">
        <v>2889</v>
      </c>
      <c r="F463" s="134">
        <v>-0.19571269487750553</v>
      </c>
      <c r="G463" s="135">
        <v>19514</v>
      </c>
      <c r="H463" s="134">
        <v>4.2024883857531892E-2</v>
      </c>
      <c r="I463" s="133">
        <v>99902</v>
      </c>
      <c r="J463" s="134">
        <v>0.1076223737457731</v>
      </c>
      <c r="K463" s="135">
        <v>41527</v>
      </c>
      <c r="L463" s="134">
        <v>1.6996057110670204E-2</v>
      </c>
      <c r="M463" s="135">
        <v>141429</v>
      </c>
      <c r="N463" s="134">
        <v>7.9379979851634808E-2</v>
      </c>
      <c r="O463" s="136">
        <v>0.16641308482312667</v>
      </c>
      <c r="P463" s="137">
        <v>6.9569195944806997E-2</v>
      </c>
      <c r="Q463" s="138">
        <v>0.13797735966456667</v>
      </c>
    </row>
    <row r="464" spans="2:17" s="4" customFormat="1" hidden="1" outlineLevel="1" x14ac:dyDescent="0.25">
      <c r="B464" s="53" t="s">
        <v>88</v>
      </c>
      <c r="C464" s="133">
        <v>17476</v>
      </c>
      <c r="D464" s="134">
        <v>3.2250443000590767E-2</v>
      </c>
      <c r="E464" s="135">
        <v>2639</v>
      </c>
      <c r="F464" s="134">
        <v>-0.34238724146523802</v>
      </c>
      <c r="G464" s="135">
        <v>20115</v>
      </c>
      <c r="H464" s="134">
        <v>-3.9535883111302073E-2</v>
      </c>
      <c r="I464" s="133">
        <v>93511</v>
      </c>
      <c r="J464" s="134">
        <v>0.10482165432011237</v>
      </c>
      <c r="K464" s="135">
        <v>35832</v>
      </c>
      <c r="L464" s="134">
        <v>8.9284085727314277E-2</v>
      </c>
      <c r="M464" s="135">
        <v>129343</v>
      </c>
      <c r="N464" s="134">
        <v>0.10047305460547595</v>
      </c>
      <c r="O464" s="136">
        <v>0.18688710419095081</v>
      </c>
      <c r="P464" s="137">
        <v>7.3649252065193127E-2</v>
      </c>
      <c r="Q464" s="138">
        <v>0.15551672684258136</v>
      </c>
    </row>
    <row r="465" spans="2:17" s="4" customFormat="1" hidden="1" outlineLevel="1" x14ac:dyDescent="0.25">
      <c r="B465" s="53" t="s">
        <v>89</v>
      </c>
      <c r="C465" s="133">
        <v>24449</v>
      </c>
      <c r="D465" s="134">
        <v>0.23980730223123725</v>
      </c>
      <c r="E465" s="135">
        <v>8402</v>
      </c>
      <c r="F465" s="134">
        <v>0.24253179532682645</v>
      </c>
      <c r="G465" s="135">
        <v>32851</v>
      </c>
      <c r="H465" s="134">
        <v>0.24050298315837182</v>
      </c>
      <c r="I465" s="133">
        <v>103352</v>
      </c>
      <c r="J465" s="134">
        <v>3.6723475539416794E-2</v>
      </c>
      <c r="K465" s="135">
        <v>44809</v>
      </c>
      <c r="L465" s="134">
        <v>0.13512349588347061</v>
      </c>
      <c r="M465" s="135">
        <v>148161</v>
      </c>
      <c r="N465" s="134">
        <v>6.4635040167857039E-2</v>
      </c>
      <c r="O465" s="136">
        <v>0.2365604922981655</v>
      </c>
      <c r="P465" s="137">
        <v>0.18750697404539265</v>
      </c>
      <c r="Q465" s="138">
        <v>0.22172501535491795</v>
      </c>
    </row>
    <row r="466" spans="2:17" s="4" customFormat="1" hidden="1" outlineLevel="1" x14ac:dyDescent="0.25">
      <c r="B466" s="53" t="s">
        <v>90</v>
      </c>
      <c r="C466" s="133">
        <v>19273</v>
      </c>
      <c r="D466" s="134">
        <v>-0.3044749188018766</v>
      </c>
      <c r="E466" s="135">
        <v>7111</v>
      </c>
      <c r="F466" s="134">
        <v>-0.3788977203249192</v>
      </c>
      <c r="G466" s="135">
        <v>26384</v>
      </c>
      <c r="H466" s="134">
        <v>-0.3262340713501366</v>
      </c>
      <c r="I466" s="133">
        <v>84322</v>
      </c>
      <c r="J466" s="134">
        <v>-6.8110736586174503E-2</v>
      </c>
      <c r="K466" s="135">
        <v>33227</v>
      </c>
      <c r="L466" s="134">
        <v>-8.3418388458249448E-2</v>
      </c>
      <c r="M466" s="135">
        <v>117549</v>
      </c>
      <c r="N466" s="134">
        <v>-7.2489269031687953E-2</v>
      </c>
      <c r="O466" s="136">
        <v>0.22856431299067859</v>
      </c>
      <c r="P466" s="137">
        <v>0.21401270051464172</v>
      </c>
      <c r="Q466" s="138">
        <v>0.22445107997515928</v>
      </c>
    </row>
    <row r="467" spans="2:17" s="4" customFormat="1" hidden="1" outlineLevel="1" x14ac:dyDescent="0.25">
      <c r="B467" s="53" t="s">
        <v>91</v>
      </c>
      <c r="C467" s="133">
        <v>19412</v>
      </c>
      <c r="D467" s="134">
        <v>-6.713441299437739E-2</v>
      </c>
      <c r="E467" s="135">
        <v>7760</v>
      </c>
      <c r="F467" s="134">
        <v>-7.7508321445553974E-2</v>
      </c>
      <c r="G467" s="135">
        <v>27172</v>
      </c>
      <c r="H467" s="134">
        <v>-7.0120803531706688E-2</v>
      </c>
      <c r="I467" s="133">
        <v>75102</v>
      </c>
      <c r="J467" s="134">
        <v>2.366218684404231E-2</v>
      </c>
      <c r="K467" s="135">
        <v>22923</v>
      </c>
      <c r="L467" s="134">
        <v>9.7793048764371893E-3</v>
      </c>
      <c r="M467" s="135">
        <v>98025</v>
      </c>
      <c r="N467" s="134">
        <v>2.0381608668949891E-2</v>
      </c>
      <c r="O467" s="136">
        <v>0.25847514047561981</v>
      </c>
      <c r="P467" s="137">
        <v>0.33852462592156352</v>
      </c>
      <c r="Q467" s="138">
        <v>0.27719459321601631</v>
      </c>
    </row>
    <row r="468" spans="2:17" s="4" customFormat="1" hidden="1" outlineLevel="1" x14ac:dyDescent="0.25">
      <c r="B468" s="53" t="s">
        <v>92</v>
      </c>
      <c r="C468" s="133">
        <v>20242</v>
      </c>
      <c r="D468" s="134">
        <v>4.5125980999586979E-2</v>
      </c>
      <c r="E468" s="135">
        <v>12232</v>
      </c>
      <c r="F468" s="134">
        <v>0.16207486224586742</v>
      </c>
      <c r="G468" s="135">
        <v>32474</v>
      </c>
      <c r="H468" s="134">
        <v>8.6304944135946915E-2</v>
      </c>
      <c r="I468" s="133">
        <v>70095</v>
      </c>
      <c r="J468" s="134">
        <v>9.2145650581948013E-2</v>
      </c>
      <c r="K468" s="135">
        <v>27295</v>
      </c>
      <c r="L468" s="134">
        <v>0.1383351405455</v>
      </c>
      <c r="M468" s="135">
        <v>97390</v>
      </c>
      <c r="N468" s="134">
        <v>0.10470853798250879</v>
      </c>
      <c r="O468" s="136">
        <v>0.2887795135173693</v>
      </c>
      <c r="P468" s="137">
        <v>0.44814068510716248</v>
      </c>
      <c r="Q468" s="138">
        <v>0.33344285860971351</v>
      </c>
    </row>
    <row r="469" spans="2:17" s="4" customFormat="1" hidden="1" outlineLevel="1" x14ac:dyDescent="0.25">
      <c r="B469" s="53" t="s">
        <v>93</v>
      </c>
      <c r="C469" s="133">
        <v>29125</v>
      </c>
      <c r="D469" s="134">
        <v>0.11155636974276772</v>
      </c>
      <c r="E469" s="135">
        <v>19219</v>
      </c>
      <c r="F469" s="134">
        <v>7.5429466733814454E-2</v>
      </c>
      <c r="G469" s="135">
        <v>48344</v>
      </c>
      <c r="H469" s="134">
        <v>9.6907403625802635E-2</v>
      </c>
      <c r="I469" s="133">
        <v>84602</v>
      </c>
      <c r="J469" s="134">
        <v>6.9165539814732835E-2</v>
      </c>
      <c r="K469" s="135">
        <v>42149</v>
      </c>
      <c r="L469" s="134">
        <v>8.8558884297520679E-2</v>
      </c>
      <c r="M469" s="135">
        <v>126751</v>
      </c>
      <c r="N469" s="134">
        <v>7.5537340155622967E-2</v>
      </c>
      <c r="O469" s="136">
        <v>0.34425900096924422</v>
      </c>
      <c r="P469" s="137">
        <v>0.4559776032646089</v>
      </c>
      <c r="Q469" s="138">
        <v>0.38140921965112701</v>
      </c>
    </row>
    <row r="470" spans="2:17" s="4" customFormat="1" hidden="1" outlineLevel="1" x14ac:dyDescent="0.25">
      <c r="B470" s="53" t="s">
        <v>94</v>
      </c>
      <c r="C470" s="133">
        <v>37537</v>
      </c>
      <c r="D470" s="134">
        <v>-5.5530394524959781E-2</v>
      </c>
      <c r="E470" s="135">
        <v>22611</v>
      </c>
      <c r="F470" s="134">
        <v>-3.421322398769866E-2</v>
      </c>
      <c r="G470" s="135">
        <v>60148</v>
      </c>
      <c r="H470" s="134">
        <v>-4.7628095509531954E-2</v>
      </c>
      <c r="I470" s="133">
        <v>97483</v>
      </c>
      <c r="J470" s="134">
        <v>-1.4716138226584019E-2</v>
      </c>
      <c r="K470" s="135">
        <v>42957</v>
      </c>
      <c r="L470" s="134">
        <v>6.3239443591901479E-2</v>
      </c>
      <c r="M470" s="135">
        <v>140440</v>
      </c>
      <c r="N470" s="134">
        <v>7.8871258280046597E-3</v>
      </c>
      <c r="O470" s="136">
        <v>0.38506201081214159</v>
      </c>
      <c r="P470" s="137">
        <v>0.52636357287520075</v>
      </c>
      <c r="Q470" s="138">
        <v>0.42828254058672743</v>
      </c>
    </row>
    <row r="471" spans="2:17" s="4" customFormat="1" hidden="1" outlineLevel="1" x14ac:dyDescent="0.25">
      <c r="B471" s="53" t="s">
        <v>95</v>
      </c>
      <c r="C471" s="133">
        <v>30000</v>
      </c>
      <c r="D471" s="134">
        <v>-1.4033588589082102E-2</v>
      </c>
      <c r="E471" s="135">
        <v>15372</v>
      </c>
      <c r="F471" s="134">
        <v>9.5808383233533023E-2</v>
      </c>
      <c r="G471" s="135">
        <v>45372</v>
      </c>
      <c r="H471" s="134">
        <v>2.062760094477567E-2</v>
      </c>
      <c r="I471" s="133">
        <v>91556</v>
      </c>
      <c r="J471" s="134">
        <v>-7.3610506824781652E-2</v>
      </c>
      <c r="K471" s="135">
        <v>36018</v>
      </c>
      <c r="L471" s="134">
        <v>0.18503652036586171</v>
      </c>
      <c r="M471" s="135">
        <v>127574</v>
      </c>
      <c r="N471" s="134">
        <v>-1.2776165602631062E-2</v>
      </c>
      <c r="O471" s="136">
        <v>0.32766831228974619</v>
      </c>
      <c r="P471" s="137">
        <v>0.42678660669665169</v>
      </c>
      <c r="Q471" s="138">
        <v>0.35565240566259582</v>
      </c>
    </row>
    <row r="472" spans="2:17" s="4" customFormat="1" hidden="1" outlineLevel="1" x14ac:dyDescent="0.25">
      <c r="B472" s="53" t="s">
        <v>96</v>
      </c>
      <c r="C472" s="133">
        <v>25648</v>
      </c>
      <c r="D472" s="134">
        <v>1.4356337749653836E-2</v>
      </c>
      <c r="E472" s="135">
        <v>9140</v>
      </c>
      <c r="F472" s="134">
        <v>-8.5908590859085865E-2</v>
      </c>
      <c r="G472" s="135">
        <v>34788</v>
      </c>
      <c r="H472" s="134">
        <v>-1.4057363110758447E-2</v>
      </c>
      <c r="I472" s="133">
        <v>89665</v>
      </c>
      <c r="J472" s="134">
        <v>4.5521857254462894E-2</v>
      </c>
      <c r="K472" s="135">
        <v>35124</v>
      </c>
      <c r="L472" s="134">
        <v>4.3648789184370873E-2</v>
      </c>
      <c r="M472" s="135">
        <v>124789</v>
      </c>
      <c r="N472" s="134">
        <v>4.4993970657198457E-2</v>
      </c>
      <c r="O472" s="136">
        <v>0.28604249149612448</v>
      </c>
      <c r="P472" s="137">
        <v>0.26022093155677029</v>
      </c>
      <c r="Q472" s="138">
        <v>0.27877457147665258</v>
      </c>
    </row>
    <row r="473" spans="2:17" s="4" customFormat="1" hidden="1" outlineLevel="1" x14ac:dyDescent="0.25">
      <c r="B473" s="53" t="s">
        <v>97</v>
      </c>
      <c r="C473" s="133">
        <v>18213</v>
      </c>
      <c r="D473" s="134">
        <v>4.3724928366762228E-2</v>
      </c>
      <c r="E473" s="135">
        <v>4307</v>
      </c>
      <c r="F473" s="134">
        <v>-0.15714285714285714</v>
      </c>
      <c r="G473" s="135">
        <v>22520</v>
      </c>
      <c r="H473" s="134">
        <v>-1.7730496453900457E-3</v>
      </c>
      <c r="I473" s="133">
        <v>94207</v>
      </c>
      <c r="J473" s="134">
        <v>7.2911565400603617E-2</v>
      </c>
      <c r="K473" s="135">
        <v>39639</v>
      </c>
      <c r="L473" s="134">
        <v>7.3878413524057107E-2</v>
      </c>
      <c r="M473" s="135">
        <v>133846</v>
      </c>
      <c r="N473" s="134">
        <v>7.3197719637258851E-2</v>
      </c>
      <c r="O473" s="136">
        <v>0.19332958272739817</v>
      </c>
      <c r="P473" s="137">
        <v>0.10865561694290976</v>
      </c>
      <c r="Q473" s="138">
        <v>0.16825306695754821</v>
      </c>
    </row>
    <row r="474" spans="2:17" s="4" customFormat="1" hidden="1" outlineLevel="1" x14ac:dyDescent="0.25">
      <c r="B474" s="53" t="s">
        <v>98</v>
      </c>
      <c r="C474" s="133">
        <v>17409</v>
      </c>
      <c r="D474" s="134">
        <v>-0.10373764415156506</v>
      </c>
      <c r="E474" s="135">
        <v>3937</v>
      </c>
      <c r="F474" s="134">
        <v>-8.7178298168328339E-2</v>
      </c>
      <c r="G474" s="135">
        <v>21346</v>
      </c>
      <c r="H474" s="134">
        <v>-0.1007288199856764</v>
      </c>
      <c r="I474" s="133">
        <v>96235</v>
      </c>
      <c r="J474" s="134">
        <v>5.3925594944749244E-2</v>
      </c>
      <c r="K474" s="135">
        <v>42559</v>
      </c>
      <c r="L474" s="134">
        <v>9.3977328226614976E-2</v>
      </c>
      <c r="M474" s="135">
        <v>138794</v>
      </c>
      <c r="N474" s="134">
        <v>6.5891532400509822E-2</v>
      </c>
      <c r="O474" s="136">
        <v>0.18090091962383748</v>
      </c>
      <c r="P474" s="137">
        <v>9.2506872811861179E-2</v>
      </c>
      <c r="Q474" s="138">
        <v>0.15379627361413317</v>
      </c>
    </row>
    <row r="475" spans="2:17" s="4" customFormat="1" ht="15.75" collapsed="1" x14ac:dyDescent="0.25">
      <c r="B475" s="65">
        <v>1983</v>
      </c>
      <c r="C475" s="139">
        <v>275409</v>
      </c>
      <c r="D475" s="67">
        <v>-1.0046584520711388E-2</v>
      </c>
      <c r="E475" s="66">
        <v>115619</v>
      </c>
      <c r="F475" s="67">
        <v>-3.2371722446793427E-2</v>
      </c>
      <c r="G475" s="66">
        <v>391028</v>
      </c>
      <c r="H475" s="67">
        <v>-1.6754213698574993E-2</v>
      </c>
      <c r="I475" s="13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0">
        <v>0.25500077775473318</v>
      </c>
      <c r="P475" s="88">
        <v>0.26036855462900199</v>
      </c>
      <c r="Q475" s="141">
        <v>0.25656473268328467</v>
      </c>
    </row>
    <row r="476" spans="2:17" s="4" customFormat="1" hidden="1" outlineLevel="1" x14ac:dyDescent="0.25">
      <c r="B476" s="53" t="s">
        <v>87</v>
      </c>
      <c r="C476" s="133">
        <v>15135</v>
      </c>
      <c r="D476" s="134">
        <v>-0.1292215637765376</v>
      </c>
      <c r="E476" s="135">
        <v>3592</v>
      </c>
      <c r="F476" s="134">
        <v>-8.2268778742973891E-2</v>
      </c>
      <c r="G476" s="135">
        <v>18727</v>
      </c>
      <c r="H476" s="134">
        <v>-0.12059168818971588</v>
      </c>
      <c r="I476" s="133">
        <v>90195</v>
      </c>
      <c r="J476" s="134">
        <v>0.19444591588091953</v>
      </c>
      <c r="K476" s="135">
        <v>40833</v>
      </c>
      <c r="L476" s="134">
        <v>2.2691411826583519E-2</v>
      </c>
      <c r="M476" s="135">
        <v>131028</v>
      </c>
      <c r="N476" s="134">
        <v>0.13504101733382989</v>
      </c>
      <c r="O476" s="136">
        <v>0.16780309329785464</v>
      </c>
      <c r="P476" s="137">
        <v>8.7968065045428936E-2</v>
      </c>
      <c r="Q476" s="138">
        <v>0.14292364990689013</v>
      </c>
    </row>
    <row r="477" spans="2:17" s="4" customFormat="1" hidden="1" outlineLevel="1" x14ac:dyDescent="0.25">
      <c r="B477" s="53" t="s">
        <v>88</v>
      </c>
      <c r="C477" s="133">
        <v>16930</v>
      </c>
      <c r="D477" s="134">
        <v>1.6694691328368982E-2</v>
      </c>
      <c r="E477" s="135">
        <v>4013</v>
      </c>
      <c r="F477" s="134">
        <v>-0.30917541745567223</v>
      </c>
      <c r="G477" s="135">
        <v>20943</v>
      </c>
      <c r="H477" s="134">
        <v>-6.758381194069718E-2</v>
      </c>
      <c r="I477" s="133">
        <v>84639</v>
      </c>
      <c r="J477" s="134">
        <v>0.20585553497649234</v>
      </c>
      <c r="K477" s="135">
        <v>32895</v>
      </c>
      <c r="L477" s="134">
        <v>-7.2753410756567827E-2</v>
      </c>
      <c r="M477" s="135">
        <v>117534</v>
      </c>
      <c r="N477" s="134">
        <v>0.11231616603259331</v>
      </c>
      <c r="O477" s="136">
        <v>0.20002599274566099</v>
      </c>
      <c r="P477" s="137">
        <v>0.12199422404620763</v>
      </c>
      <c r="Q477" s="138">
        <v>0.17818673745469396</v>
      </c>
    </row>
    <row r="478" spans="2:17" s="4" customFormat="1" hidden="1" outlineLevel="1" x14ac:dyDescent="0.25">
      <c r="B478" s="53" t="s">
        <v>89</v>
      </c>
      <c r="C478" s="133">
        <v>19720</v>
      </c>
      <c r="D478" s="134">
        <v>2.8851672144832197E-2</v>
      </c>
      <c r="E478" s="135">
        <v>6762</v>
      </c>
      <c r="F478" s="134">
        <v>-7.849550286181517E-2</v>
      </c>
      <c r="G478" s="135">
        <v>26482</v>
      </c>
      <c r="H478" s="134">
        <v>-8.6776079984907106E-4</v>
      </c>
      <c r="I478" s="133">
        <v>99691</v>
      </c>
      <c r="J478" s="134">
        <v>0.32611905553708009</v>
      </c>
      <c r="K478" s="135">
        <v>39475</v>
      </c>
      <c r="L478" s="134">
        <v>6.6257900707687334E-2</v>
      </c>
      <c r="M478" s="135">
        <v>139166</v>
      </c>
      <c r="N478" s="134">
        <v>0.2403718459495352</v>
      </c>
      <c r="O478" s="136">
        <v>0.19781123672146933</v>
      </c>
      <c r="P478" s="137">
        <v>0.17129829005699809</v>
      </c>
      <c r="Q478" s="138">
        <v>0.19029073193164997</v>
      </c>
    </row>
    <row r="479" spans="2:17" s="4" customFormat="1" hidden="1" outlineLevel="1" x14ac:dyDescent="0.25">
      <c r="B479" s="53" t="s">
        <v>90</v>
      </c>
      <c r="C479" s="133">
        <v>27710</v>
      </c>
      <c r="D479" s="134">
        <v>-2.2471513740431104E-2</v>
      </c>
      <c r="E479" s="135">
        <v>11449</v>
      </c>
      <c r="F479" s="134">
        <v>-0.23693681684884027</v>
      </c>
      <c r="G479" s="135">
        <v>39159</v>
      </c>
      <c r="H479" s="134">
        <v>-9.6699038084473221E-2</v>
      </c>
      <c r="I479" s="133">
        <v>90485</v>
      </c>
      <c r="J479" s="134">
        <v>0.19549994715146402</v>
      </c>
      <c r="K479" s="135">
        <v>36251</v>
      </c>
      <c r="L479" s="134">
        <v>-6.2336721760947733E-2</v>
      </c>
      <c r="M479" s="135">
        <v>126736</v>
      </c>
      <c r="N479" s="134">
        <v>0.10832626433112669</v>
      </c>
      <c r="O479" s="136">
        <v>0.30623860308338396</v>
      </c>
      <c r="P479" s="137">
        <v>0.31582577032357728</v>
      </c>
      <c r="Q479" s="138">
        <v>0.30898087362706728</v>
      </c>
    </row>
    <row r="480" spans="2:17" s="4" customFormat="1" hidden="1" outlineLevel="1" x14ac:dyDescent="0.25">
      <c r="B480" s="53" t="s">
        <v>91</v>
      </c>
      <c r="C480" s="133">
        <v>20809</v>
      </c>
      <c r="D480" s="134">
        <v>6.0817699836867911E-2</v>
      </c>
      <c r="E480" s="135">
        <v>8412</v>
      </c>
      <c r="F480" s="134">
        <v>5.466399197592775E-2</v>
      </c>
      <c r="G480" s="135">
        <v>29221</v>
      </c>
      <c r="H480" s="134">
        <v>5.9038851841113349E-2</v>
      </c>
      <c r="I480" s="133">
        <v>73366</v>
      </c>
      <c r="J480" s="134">
        <v>0.19986916346389738</v>
      </c>
      <c r="K480" s="135">
        <v>22701</v>
      </c>
      <c r="L480" s="134">
        <v>0.1655285721620372</v>
      </c>
      <c r="M480" s="135">
        <v>96067</v>
      </c>
      <c r="N480" s="134">
        <v>0.19157301977127839</v>
      </c>
      <c r="O480" s="136">
        <v>0.28363274541340677</v>
      </c>
      <c r="P480" s="137">
        <v>0.37055636315580809</v>
      </c>
      <c r="Q480" s="138">
        <v>0.30417312917026657</v>
      </c>
    </row>
    <row r="481" spans="2:17" s="4" customFormat="1" hidden="1" outlineLevel="1" x14ac:dyDescent="0.25">
      <c r="B481" s="53" t="s">
        <v>92</v>
      </c>
      <c r="C481" s="133">
        <v>19368</v>
      </c>
      <c r="D481" s="134">
        <v>-0.14221178971610793</v>
      </c>
      <c r="E481" s="135">
        <v>10526</v>
      </c>
      <c r="F481" s="134">
        <v>-0.21088537371617067</v>
      </c>
      <c r="G481" s="135">
        <v>29894</v>
      </c>
      <c r="H481" s="134">
        <v>-0.16771535163427809</v>
      </c>
      <c r="I481" s="133">
        <v>64181</v>
      </c>
      <c r="J481" s="134">
        <v>5.7504407572786631E-2</v>
      </c>
      <c r="K481" s="135">
        <v>23978</v>
      </c>
      <c r="L481" s="134">
        <v>6.9289883676983965E-3</v>
      </c>
      <c r="M481" s="135">
        <v>88159</v>
      </c>
      <c r="N481" s="134">
        <v>4.3252390419388442E-2</v>
      </c>
      <c r="O481" s="136">
        <v>0.30177155232857078</v>
      </c>
      <c r="P481" s="137">
        <v>0.43898573692551507</v>
      </c>
      <c r="Q481" s="138">
        <v>0.33909186810195213</v>
      </c>
    </row>
    <row r="482" spans="2:17" s="4" customFormat="1" hidden="1" outlineLevel="1" x14ac:dyDescent="0.25">
      <c r="B482" s="53" t="s">
        <v>93</v>
      </c>
      <c r="C482" s="133">
        <v>26202</v>
      </c>
      <c r="D482" s="134">
        <v>-0.14670921939622883</v>
      </c>
      <c r="E482" s="135">
        <v>17871</v>
      </c>
      <c r="F482" s="134">
        <v>2.0746887966804906E-3</v>
      </c>
      <c r="G482" s="135">
        <v>44073</v>
      </c>
      <c r="H482" s="134">
        <v>-9.2045899342823589E-2</v>
      </c>
      <c r="I482" s="133">
        <v>79129</v>
      </c>
      <c r="J482" s="134">
        <v>2.421755675787618E-2</v>
      </c>
      <c r="K482" s="135">
        <v>38720</v>
      </c>
      <c r="L482" s="134">
        <v>8.764044943820215E-2</v>
      </c>
      <c r="M482" s="135">
        <v>117849</v>
      </c>
      <c r="N482" s="134">
        <v>4.4223714756596699E-2</v>
      </c>
      <c r="O482" s="136">
        <v>0.33113017983293103</v>
      </c>
      <c r="P482" s="137">
        <v>0.46154442148760333</v>
      </c>
      <c r="Q482" s="138">
        <v>0.37397856579181832</v>
      </c>
    </row>
    <row r="483" spans="2:17" s="4" customFormat="1" hidden="1" outlineLevel="1" x14ac:dyDescent="0.25">
      <c r="B483" s="53" t="s">
        <v>94</v>
      </c>
      <c r="C483" s="133">
        <v>39744</v>
      </c>
      <c r="D483" s="134">
        <v>-3.8606676342525348E-2</v>
      </c>
      <c r="E483" s="135">
        <v>23412</v>
      </c>
      <c r="F483" s="134">
        <v>-0.18930710897191727</v>
      </c>
      <c r="G483" s="135">
        <v>63156</v>
      </c>
      <c r="H483" s="134">
        <v>-0.10058531166778217</v>
      </c>
      <c r="I483" s="133">
        <v>98939</v>
      </c>
      <c r="J483" s="134">
        <v>7.8013488924481678E-2</v>
      </c>
      <c r="K483" s="135">
        <v>40402</v>
      </c>
      <c r="L483" s="134">
        <v>-0.11214152290957036</v>
      </c>
      <c r="M483" s="135">
        <v>139341</v>
      </c>
      <c r="N483" s="134">
        <v>1.4983537775705935E-2</v>
      </c>
      <c r="O483" s="136">
        <v>0.40170205884433841</v>
      </c>
      <c r="P483" s="137">
        <v>0.57947626355130932</v>
      </c>
      <c r="Q483" s="138">
        <v>0.45324778780114972</v>
      </c>
    </row>
    <row r="484" spans="2:17" s="4" customFormat="1" hidden="1" outlineLevel="1" x14ac:dyDescent="0.25">
      <c r="B484" s="53" t="s">
        <v>95</v>
      </c>
      <c r="C484" s="133">
        <v>30427</v>
      </c>
      <c r="D484" s="134">
        <v>-4.4618186385330327E-2</v>
      </c>
      <c r="E484" s="135">
        <v>14028</v>
      </c>
      <c r="F484" s="134">
        <v>-0.23037252427717125</v>
      </c>
      <c r="G484" s="135">
        <v>44455</v>
      </c>
      <c r="H484" s="134">
        <v>-0.11223165252121814</v>
      </c>
      <c r="I484" s="133">
        <v>98831</v>
      </c>
      <c r="J484" s="134">
        <v>0.25926633793305554</v>
      </c>
      <c r="K484" s="135">
        <v>30394</v>
      </c>
      <c r="L484" s="134">
        <v>-0.13839437577956681</v>
      </c>
      <c r="M484" s="135">
        <v>129225</v>
      </c>
      <c r="N484" s="134">
        <v>0.13595407835863527</v>
      </c>
      <c r="O484" s="136">
        <v>0.307868988475276</v>
      </c>
      <c r="P484" s="137">
        <v>0.46153846153846156</v>
      </c>
      <c r="Q484" s="138">
        <v>0.3440123815051267</v>
      </c>
    </row>
    <row r="485" spans="2:17" s="4" customFormat="1" hidden="1" outlineLevel="1" x14ac:dyDescent="0.25">
      <c r="B485" s="53" t="s">
        <v>96</v>
      </c>
      <c r="C485" s="133">
        <v>25285</v>
      </c>
      <c r="D485" s="134">
        <v>-7.6852866009492482E-2</v>
      </c>
      <c r="E485" s="135">
        <v>9999</v>
      </c>
      <c r="F485" s="134">
        <v>-0.19718988358089118</v>
      </c>
      <c r="G485" s="135">
        <v>35284</v>
      </c>
      <c r="H485" s="134">
        <v>-0.11446856569205677</v>
      </c>
      <c r="I485" s="133">
        <v>85761</v>
      </c>
      <c r="J485" s="134">
        <v>-4.4445682451253465E-2</v>
      </c>
      <c r="K485" s="135">
        <v>33655</v>
      </c>
      <c r="L485" s="134">
        <v>-1.1861769282715318E-2</v>
      </c>
      <c r="M485" s="135">
        <v>119416</v>
      </c>
      <c r="N485" s="134">
        <v>-3.5482073193386587E-2</v>
      </c>
      <c r="O485" s="136">
        <v>0.29483098378050632</v>
      </c>
      <c r="P485" s="137">
        <v>0.29710295647006391</v>
      </c>
      <c r="Q485" s="138">
        <v>0.29547129362899444</v>
      </c>
    </row>
    <row r="486" spans="2:17" s="4" customFormat="1" hidden="1" outlineLevel="1" x14ac:dyDescent="0.25">
      <c r="B486" s="53" t="s">
        <v>97</v>
      </c>
      <c r="C486" s="133">
        <v>17450</v>
      </c>
      <c r="D486" s="134">
        <v>-0.12165903256656763</v>
      </c>
      <c r="E486" s="135">
        <v>5110</v>
      </c>
      <c r="F486" s="134">
        <v>-0.34654731457800514</v>
      </c>
      <c r="G486" s="135">
        <v>22560</v>
      </c>
      <c r="H486" s="134">
        <v>-0.18517715895546649</v>
      </c>
      <c r="I486" s="133">
        <v>87805</v>
      </c>
      <c r="J486" s="134">
        <v>-2.5828497886456692E-2</v>
      </c>
      <c r="K486" s="135">
        <v>36912</v>
      </c>
      <c r="L486" s="134">
        <v>-0.10264015169932417</v>
      </c>
      <c r="M486" s="135">
        <v>124717</v>
      </c>
      <c r="N486" s="134">
        <v>-4.9898298887001258E-2</v>
      </c>
      <c r="O486" s="136">
        <v>0.19873583508911793</v>
      </c>
      <c r="P486" s="137">
        <v>0.13843736454269615</v>
      </c>
      <c r="Q486" s="138">
        <v>0.18088953390476037</v>
      </c>
    </row>
    <row r="487" spans="2:17" s="4" customFormat="1" hidden="1" outlineLevel="1" x14ac:dyDescent="0.25">
      <c r="B487" s="53" t="s">
        <v>98</v>
      </c>
      <c r="C487" s="133">
        <v>19424</v>
      </c>
      <c r="D487" s="134">
        <v>4.2394788543067552E-3</v>
      </c>
      <c r="E487" s="135">
        <v>4313</v>
      </c>
      <c r="F487" s="134">
        <v>-0.30435483870967739</v>
      </c>
      <c r="G487" s="135">
        <v>23737</v>
      </c>
      <c r="H487" s="134">
        <v>-7.0667919505128851E-2</v>
      </c>
      <c r="I487" s="133">
        <v>91311</v>
      </c>
      <c r="J487" s="134">
        <v>5.2200366439658419E-2</v>
      </c>
      <c r="K487" s="135">
        <v>38903</v>
      </c>
      <c r="L487" s="134">
        <v>-0.13673582602906909</v>
      </c>
      <c r="M487" s="135">
        <v>130214</v>
      </c>
      <c r="N487" s="134">
        <v>-1.2378077453999325E-2</v>
      </c>
      <c r="O487" s="136">
        <v>0.21272354918903527</v>
      </c>
      <c r="P487" s="137">
        <v>0.11086548595224019</v>
      </c>
      <c r="Q487" s="138">
        <v>0.18229222664229652</v>
      </c>
    </row>
    <row r="488" spans="2:17" s="4" customFormat="1" ht="15.75" collapsed="1" x14ac:dyDescent="0.25">
      <c r="B488" s="65">
        <v>1982</v>
      </c>
      <c r="C488" s="139">
        <v>278204</v>
      </c>
      <c r="D488" s="67">
        <v>-5.4486874481708525E-2</v>
      </c>
      <c r="E488" s="66">
        <v>119487</v>
      </c>
      <c r="F488" s="67">
        <v>-0.17478504091992131</v>
      </c>
      <c r="G488" s="66">
        <v>397691</v>
      </c>
      <c r="H488" s="67">
        <v>-9.4161915673380725E-2</v>
      </c>
      <c r="I488" s="13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0">
        <v>0.26639395671687094</v>
      </c>
      <c r="P488" s="88">
        <v>0.28783794526388817</v>
      </c>
      <c r="Q488" s="141">
        <v>0.27249337422539421</v>
      </c>
    </row>
    <row r="489" spans="2:17" s="4" customFormat="1" hidden="1" outlineLevel="1" x14ac:dyDescent="0.25">
      <c r="B489" s="53" t="s">
        <v>87</v>
      </c>
      <c r="C489" s="133">
        <v>17381</v>
      </c>
      <c r="D489" s="134">
        <v>0.13282930326533271</v>
      </c>
      <c r="E489" s="135">
        <v>3914</v>
      </c>
      <c r="F489" s="134">
        <v>0.2943121693121693</v>
      </c>
      <c r="G489" s="135">
        <v>21295</v>
      </c>
      <c r="H489" s="134">
        <v>0.15941634453095221</v>
      </c>
      <c r="I489" s="133">
        <v>75512</v>
      </c>
      <c r="J489" s="134">
        <v>0.12516390511383957</v>
      </c>
      <c r="K489" s="135">
        <v>39927</v>
      </c>
      <c r="L489" s="134">
        <v>9.1587609700084727E-2</v>
      </c>
      <c r="M489" s="135">
        <v>115439</v>
      </c>
      <c r="N489" s="134">
        <v>0.1133196385344637</v>
      </c>
      <c r="O489" s="136">
        <v>0.23017533637037821</v>
      </c>
      <c r="P489" s="137">
        <v>9.8028902747514218E-2</v>
      </c>
      <c r="Q489" s="138">
        <v>0.1844697199386689</v>
      </c>
    </row>
    <row r="490" spans="2:17" s="4" customFormat="1" hidden="1" outlineLevel="1" x14ac:dyDescent="0.25">
      <c r="B490" s="53" t="s">
        <v>88</v>
      </c>
      <c r="C490" s="133">
        <v>16652</v>
      </c>
      <c r="D490" s="134">
        <v>-0.11618279284539035</v>
      </c>
      <c r="E490" s="135">
        <v>5809</v>
      </c>
      <c r="F490" s="134">
        <v>0.35502682528574758</v>
      </c>
      <c r="G490" s="135">
        <v>22461</v>
      </c>
      <c r="H490" s="134">
        <v>-2.8839501902455877E-2</v>
      </c>
      <c r="I490" s="133">
        <v>70190</v>
      </c>
      <c r="J490" s="134">
        <v>-9.7629332510542066E-2</v>
      </c>
      <c r="K490" s="135">
        <v>35476</v>
      </c>
      <c r="L490" s="134">
        <v>-7.5953323609085244E-2</v>
      </c>
      <c r="M490" s="135">
        <v>105666</v>
      </c>
      <c r="N490" s="134">
        <v>-9.0466189230133609E-2</v>
      </c>
      <c r="O490" s="136">
        <v>0.23724177233224106</v>
      </c>
      <c r="P490" s="137">
        <v>0.16374450332619236</v>
      </c>
      <c r="Q490" s="138">
        <v>0.21256600988018851</v>
      </c>
    </row>
    <row r="491" spans="2:17" s="4" customFormat="1" hidden="1" outlineLevel="1" x14ac:dyDescent="0.25">
      <c r="B491" s="53" t="s">
        <v>89</v>
      </c>
      <c r="C491" s="133">
        <v>19167</v>
      </c>
      <c r="D491" s="134">
        <v>-1.3891032566754169E-2</v>
      </c>
      <c r="E491" s="135">
        <v>7338</v>
      </c>
      <c r="F491" s="134">
        <v>0.11485870556061983</v>
      </c>
      <c r="G491" s="135">
        <v>26505</v>
      </c>
      <c r="H491" s="134">
        <v>1.8678657903839602E-2</v>
      </c>
      <c r="I491" s="133">
        <v>75175</v>
      </c>
      <c r="J491" s="134">
        <v>-5.5626044244563633E-2</v>
      </c>
      <c r="K491" s="135">
        <v>37022</v>
      </c>
      <c r="L491" s="134">
        <v>-0.12784753468868526</v>
      </c>
      <c r="M491" s="135">
        <v>112197</v>
      </c>
      <c r="N491" s="134">
        <v>-8.0744272932848249E-2</v>
      </c>
      <c r="O491" s="136">
        <v>0.25496508147655472</v>
      </c>
      <c r="P491" s="137">
        <v>0.19820647182756199</v>
      </c>
      <c r="Q491" s="138">
        <v>0.23623626300168454</v>
      </c>
    </row>
    <row r="492" spans="2:17" s="4" customFormat="1" hidden="1" outlineLevel="1" x14ac:dyDescent="0.25">
      <c r="B492" s="53" t="s">
        <v>90</v>
      </c>
      <c r="C492" s="133">
        <v>28347</v>
      </c>
      <c r="D492" s="134">
        <v>0.20805454932878753</v>
      </c>
      <c r="E492" s="135">
        <v>15004</v>
      </c>
      <c r="F492" s="134">
        <v>0.71886814068049043</v>
      </c>
      <c r="G492" s="135">
        <v>43351</v>
      </c>
      <c r="H492" s="134">
        <v>0.34655525874386539</v>
      </c>
      <c r="I492" s="133">
        <v>75688</v>
      </c>
      <c r="J492" s="134">
        <v>0.127030689280343</v>
      </c>
      <c r="K492" s="135">
        <v>38661</v>
      </c>
      <c r="L492" s="134">
        <v>0.31218816821097639</v>
      </c>
      <c r="M492" s="135">
        <v>114349</v>
      </c>
      <c r="N492" s="134">
        <v>0.18349203063547925</v>
      </c>
      <c r="O492" s="136">
        <v>0.37452436317514004</v>
      </c>
      <c r="P492" s="137">
        <v>0.38809135821629032</v>
      </c>
      <c r="Q492" s="138">
        <v>0.37911131710815138</v>
      </c>
    </row>
    <row r="493" spans="2:17" s="4" customFormat="1" hidden="1" outlineLevel="1" x14ac:dyDescent="0.25">
      <c r="B493" s="53" t="s">
        <v>91</v>
      </c>
      <c r="C493" s="133">
        <v>19616</v>
      </c>
      <c r="D493" s="134">
        <v>-2.886281499084109E-2</v>
      </c>
      <c r="E493" s="135">
        <v>7976</v>
      </c>
      <c r="F493" s="134">
        <v>0.16950146627565976</v>
      </c>
      <c r="G493" s="135">
        <v>27592</v>
      </c>
      <c r="H493" s="134">
        <v>2.120729856767456E-2</v>
      </c>
      <c r="I493" s="133">
        <v>61145</v>
      </c>
      <c r="J493" s="134">
        <v>6.0790062629031416E-2</v>
      </c>
      <c r="K493" s="135">
        <v>19477</v>
      </c>
      <c r="L493" s="134">
        <v>0.25666172011097488</v>
      </c>
      <c r="M493" s="135">
        <v>80622</v>
      </c>
      <c r="N493" s="134">
        <v>0.10229696472518457</v>
      </c>
      <c r="O493" s="136">
        <v>0.32081118652383678</v>
      </c>
      <c r="P493" s="137">
        <v>0.40950865122965552</v>
      </c>
      <c r="Q493" s="138">
        <v>0.34223909106695444</v>
      </c>
    </row>
    <row r="494" spans="2:17" s="4" customFormat="1" hidden="1" outlineLevel="1" x14ac:dyDescent="0.25">
      <c r="B494" s="53" t="s">
        <v>92</v>
      </c>
      <c r="C494" s="133">
        <v>22579</v>
      </c>
      <c r="D494" s="134">
        <v>3.8258150549500991E-2</v>
      </c>
      <c r="E494" s="135">
        <v>13339</v>
      </c>
      <c r="F494" s="134">
        <v>0.37260753241407696</v>
      </c>
      <c r="G494" s="135">
        <v>35918</v>
      </c>
      <c r="H494" s="134">
        <v>0.14152232639440654</v>
      </c>
      <c r="I494" s="133">
        <v>60691</v>
      </c>
      <c r="J494" s="134">
        <v>0.15582090689215189</v>
      </c>
      <c r="K494" s="135">
        <v>23813</v>
      </c>
      <c r="L494" s="134">
        <v>0.21886676562420027</v>
      </c>
      <c r="M494" s="135">
        <v>84504</v>
      </c>
      <c r="N494" s="134">
        <v>0.17291730283430029</v>
      </c>
      <c r="O494" s="136">
        <v>0.37203209701603202</v>
      </c>
      <c r="P494" s="137">
        <v>0.56015621719228992</v>
      </c>
      <c r="Q494" s="138">
        <v>0.42504496828552496</v>
      </c>
    </row>
    <row r="495" spans="2:17" s="4" customFormat="1" hidden="1" outlineLevel="1" x14ac:dyDescent="0.25">
      <c r="B495" s="53" t="s">
        <v>93</v>
      </c>
      <c r="C495" s="133">
        <v>30707</v>
      </c>
      <c r="D495" s="134">
        <v>0.11844837006009845</v>
      </c>
      <c r="E495" s="135">
        <v>17834</v>
      </c>
      <c r="F495" s="134">
        <v>5.9151918280080817E-2</v>
      </c>
      <c r="G495" s="135">
        <v>48541</v>
      </c>
      <c r="H495" s="134">
        <v>9.5906802429277738E-2</v>
      </c>
      <c r="I495" s="133">
        <v>77258</v>
      </c>
      <c r="J495" s="134">
        <v>0.10343350091407677</v>
      </c>
      <c r="K495" s="135">
        <v>35600</v>
      </c>
      <c r="L495" s="134">
        <v>8.0752884031572547E-2</v>
      </c>
      <c r="M495" s="135">
        <v>112858</v>
      </c>
      <c r="N495" s="134">
        <v>9.617700765375492E-2</v>
      </c>
      <c r="O495" s="136">
        <v>0.39746045716948408</v>
      </c>
      <c r="P495" s="137">
        <v>0.50095505617977532</v>
      </c>
      <c r="Q495" s="138">
        <v>0.43010685994789916</v>
      </c>
    </row>
    <row r="496" spans="2:17" s="4" customFormat="1" hidden="1" outlineLevel="1" x14ac:dyDescent="0.25">
      <c r="B496" s="53" t="s">
        <v>94</v>
      </c>
      <c r="C496" s="133">
        <v>41340</v>
      </c>
      <c r="D496" s="134">
        <v>0.20637329286798178</v>
      </c>
      <c r="E496" s="135">
        <v>28879</v>
      </c>
      <c r="F496" s="134">
        <v>0.2608164156297752</v>
      </c>
      <c r="G496" s="135">
        <v>70219</v>
      </c>
      <c r="H496" s="134">
        <v>0.22818463260630018</v>
      </c>
      <c r="I496" s="133">
        <v>91779</v>
      </c>
      <c r="J496" s="134">
        <v>0.14999749398556528</v>
      </c>
      <c r="K496" s="135">
        <v>45505</v>
      </c>
      <c r="L496" s="134">
        <v>0.3107788915773706</v>
      </c>
      <c r="M496" s="135">
        <v>137284</v>
      </c>
      <c r="N496" s="134">
        <v>0.19873563619852597</v>
      </c>
      <c r="O496" s="136">
        <v>0.45042983689079202</v>
      </c>
      <c r="P496" s="137">
        <v>0.63463355675200528</v>
      </c>
      <c r="Q496" s="138">
        <v>0.5114871361557064</v>
      </c>
    </row>
    <row r="497" spans="2:17" s="4" customFormat="1" hidden="1" outlineLevel="1" x14ac:dyDescent="0.25">
      <c r="B497" s="53" t="s">
        <v>95</v>
      </c>
      <c r="C497" s="133">
        <v>31848</v>
      </c>
      <c r="D497" s="134">
        <v>3.1380549888273546E-2</v>
      </c>
      <c r="E497" s="135">
        <v>18227</v>
      </c>
      <c r="F497" s="134">
        <v>0.25461178414096919</v>
      </c>
      <c r="G497" s="135">
        <v>50075</v>
      </c>
      <c r="H497" s="134">
        <v>0.10280353249498986</v>
      </c>
      <c r="I497" s="133">
        <v>78483</v>
      </c>
      <c r="J497" s="134">
        <v>8.4378799602077947E-2</v>
      </c>
      <c r="K497" s="135">
        <v>35276</v>
      </c>
      <c r="L497" s="134">
        <v>0.28062150584476875</v>
      </c>
      <c r="M497" s="135">
        <v>113759</v>
      </c>
      <c r="N497" s="134">
        <v>0.13847801285002292</v>
      </c>
      <c r="O497" s="136">
        <v>0.40579488551660869</v>
      </c>
      <c r="P497" s="137">
        <v>0.51669690441093097</v>
      </c>
      <c r="Q497" s="138">
        <v>0.44018495239937061</v>
      </c>
    </row>
    <row r="498" spans="2:17" s="4" customFormat="1" hidden="1" outlineLevel="1" x14ac:dyDescent="0.25">
      <c r="B498" s="53" t="s">
        <v>96</v>
      </c>
      <c r="C498" s="133">
        <v>27390</v>
      </c>
      <c r="D498" s="134">
        <v>0.19936944432280956</v>
      </c>
      <c r="E498" s="135">
        <v>12455</v>
      </c>
      <c r="F498" s="134">
        <v>0.66755924487883256</v>
      </c>
      <c r="G498" s="135">
        <v>39845</v>
      </c>
      <c r="H498" s="134">
        <v>0.31475615389691813</v>
      </c>
      <c r="I498" s="133">
        <v>89750</v>
      </c>
      <c r="J498" s="134">
        <v>0.39302787607872358</v>
      </c>
      <c r="K498" s="135">
        <v>34059</v>
      </c>
      <c r="L498" s="134">
        <v>0.39403241650294696</v>
      </c>
      <c r="M498" s="135">
        <v>123809</v>
      </c>
      <c r="N498" s="134">
        <v>0.39330407382399279</v>
      </c>
      <c r="O498" s="136">
        <v>0.30518105849582172</v>
      </c>
      <c r="P498" s="137">
        <v>0.36568895152529435</v>
      </c>
      <c r="Q498" s="138">
        <v>0.32182636157306821</v>
      </c>
    </row>
    <row r="499" spans="2:17" s="4" customFormat="1" hidden="1" outlineLevel="1" x14ac:dyDescent="0.25">
      <c r="B499" s="53" t="s">
        <v>97</v>
      </c>
      <c r="C499" s="133">
        <v>19867</v>
      </c>
      <c r="D499" s="134">
        <v>2.2754182754182839E-2</v>
      </c>
      <c r="E499" s="135">
        <v>7820</v>
      </c>
      <c r="F499" s="134">
        <v>1.2646973646104835</v>
      </c>
      <c r="G499" s="135">
        <v>27687</v>
      </c>
      <c r="H499" s="134">
        <v>0.21020194072908471</v>
      </c>
      <c r="I499" s="133">
        <v>90133</v>
      </c>
      <c r="J499" s="134">
        <v>0.43177341466514174</v>
      </c>
      <c r="K499" s="135">
        <v>41134</v>
      </c>
      <c r="L499" s="134">
        <v>0.22258879476891069</v>
      </c>
      <c r="M499" s="135">
        <v>131267</v>
      </c>
      <c r="N499" s="134">
        <v>0.35891383790386855</v>
      </c>
      <c r="O499" s="136">
        <v>0.22041871456625209</v>
      </c>
      <c r="P499" s="137">
        <v>0.19011037098264211</v>
      </c>
      <c r="Q499" s="138">
        <v>0.21092125210448931</v>
      </c>
    </row>
    <row r="500" spans="2:17" s="4" customFormat="1" hidden="1" outlineLevel="1" x14ac:dyDescent="0.25">
      <c r="B500" s="53" t="s">
        <v>98</v>
      </c>
      <c r="C500" s="133">
        <v>19342</v>
      </c>
      <c r="D500" s="134">
        <v>-3.9479564979887805E-2</v>
      </c>
      <c r="E500" s="135">
        <v>6200</v>
      </c>
      <c r="F500" s="134">
        <v>-1.2738853503184711E-2</v>
      </c>
      <c r="G500" s="135">
        <v>25542</v>
      </c>
      <c r="H500" s="134">
        <v>-3.312261044024678E-2</v>
      </c>
      <c r="I500" s="133">
        <v>86781</v>
      </c>
      <c r="J500" s="134">
        <v>0.31158467467694395</v>
      </c>
      <c r="K500" s="135">
        <v>45065</v>
      </c>
      <c r="L500" s="134">
        <v>0.22499184516690218</v>
      </c>
      <c r="M500" s="135">
        <v>131846</v>
      </c>
      <c r="N500" s="134">
        <v>0.28064262333297729</v>
      </c>
      <c r="O500" s="136">
        <v>0.22288288911167192</v>
      </c>
      <c r="P500" s="137">
        <v>0.13757905247975147</v>
      </c>
      <c r="Q500" s="138">
        <v>0.19372601368262973</v>
      </c>
    </row>
    <row r="501" spans="2:17" s="4" customFormat="1" ht="15.75" collapsed="1" x14ac:dyDescent="0.25">
      <c r="B501" s="65">
        <v>1981</v>
      </c>
      <c r="C501" s="139">
        <v>294236</v>
      </c>
      <c r="D501" s="67">
        <v>7.372469739046017E-2</v>
      </c>
      <c r="E501" s="66">
        <v>144795</v>
      </c>
      <c r="F501" s="67">
        <v>0.30878670920972939</v>
      </c>
      <c r="G501" s="66">
        <v>439031</v>
      </c>
      <c r="H501" s="67">
        <v>0.1413304009192391</v>
      </c>
      <c r="I501" s="13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0">
        <v>0.31550582520628145</v>
      </c>
      <c r="P501" s="88">
        <v>0.33593958446921801</v>
      </c>
      <c r="Q501" s="141">
        <v>0.32196465239073041</v>
      </c>
    </row>
    <row r="502" spans="2:17" s="4" customFormat="1" hidden="1" outlineLevel="1" x14ac:dyDescent="0.25">
      <c r="B502" s="53" t="s">
        <v>87</v>
      </c>
      <c r="C502" s="133">
        <v>15343</v>
      </c>
      <c r="D502" s="134">
        <v>-6.6273125608568684E-2</v>
      </c>
      <c r="E502" s="135">
        <v>3024</v>
      </c>
      <c r="F502" s="134">
        <v>-0.12474674384949347</v>
      </c>
      <c r="G502" s="135">
        <v>18367</v>
      </c>
      <c r="H502" s="134">
        <v>-7.6431839895409026E-2</v>
      </c>
      <c r="I502" s="133">
        <v>67112</v>
      </c>
      <c r="J502" s="134">
        <v>-0.27334149008737829</v>
      </c>
      <c r="K502" s="135">
        <v>36577</v>
      </c>
      <c r="L502" s="134">
        <v>-0.15736730556579437</v>
      </c>
      <c r="M502" s="135">
        <v>103689</v>
      </c>
      <c r="N502" s="134">
        <v>-0.23626118660921447</v>
      </c>
      <c r="O502" s="136">
        <v>0.22861783287638573</v>
      </c>
      <c r="P502" s="137">
        <v>8.2674904994942178E-2</v>
      </c>
      <c r="Q502" s="138">
        <v>0.17713547242233987</v>
      </c>
    </row>
    <row r="503" spans="2:17" s="4" customFormat="1" hidden="1" outlineLevel="1" x14ac:dyDescent="0.25">
      <c r="B503" s="53" t="s">
        <v>88</v>
      </c>
      <c r="C503" s="133">
        <v>18841</v>
      </c>
      <c r="D503" s="134">
        <v>0.28309724870607456</v>
      </c>
      <c r="E503" s="135">
        <v>4287</v>
      </c>
      <c r="F503" s="134">
        <v>0.85745233968804158</v>
      </c>
      <c r="G503" s="135">
        <v>23128</v>
      </c>
      <c r="H503" s="134">
        <v>0.36111111111111116</v>
      </c>
      <c r="I503" s="133">
        <v>77784</v>
      </c>
      <c r="J503" s="134">
        <v>-0.11048087369203496</v>
      </c>
      <c r="K503" s="135">
        <v>38392</v>
      </c>
      <c r="L503" s="134">
        <v>-4.3404594608063007E-2</v>
      </c>
      <c r="M503" s="135">
        <v>116176</v>
      </c>
      <c r="N503" s="134">
        <v>-8.9379913622147811E-2</v>
      </c>
      <c r="O503" s="136">
        <v>0.24222205080736398</v>
      </c>
      <c r="P503" s="137">
        <v>0.1116638883100646</v>
      </c>
      <c r="Q503" s="138">
        <v>0.19907726208511226</v>
      </c>
    </row>
    <row r="504" spans="2:17" s="4" customFormat="1" hidden="1" outlineLevel="1" x14ac:dyDescent="0.25">
      <c r="B504" s="53" t="s">
        <v>89</v>
      </c>
      <c r="C504" s="133">
        <v>19437</v>
      </c>
      <c r="D504" s="134">
        <v>3.8634177621032384E-2</v>
      </c>
      <c r="E504" s="135">
        <v>6582</v>
      </c>
      <c r="F504" s="134">
        <v>0.45105820105820116</v>
      </c>
      <c r="G504" s="135">
        <v>26019</v>
      </c>
      <c r="H504" s="134">
        <v>0.11909677419354847</v>
      </c>
      <c r="I504" s="133">
        <v>79603</v>
      </c>
      <c r="J504" s="134">
        <v>-0.14878578226418726</v>
      </c>
      <c r="K504" s="135">
        <v>42449</v>
      </c>
      <c r="L504" s="134">
        <v>-7.6151301471228394E-2</v>
      </c>
      <c r="M504" s="135">
        <v>122052</v>
      </c>
      <c r="N504" s="134">
        <v>-0.12485569856236334</v>
      </c>
      <c r="O504" s="136">
        <v>0.24417421453965302</v>
      </c>
      <c r="P504" s="137">
        <v>0.15505665622276144</v>
      </c>
      <c r="Q504" s="138">
        <v>0.21317962835512733</v>
      </c>
    </row>
    <row r="505" spans="2:17" s="4" customFormat="1" hidden="1" outlineLevel="1" x14ac:dyDescent="0.25">
      <c r="B505" s="53" t="s">
        <v>90</v>
      </c>
      <c r="C505" s="133">
        <v>23465</v>
      </c>
      <c r="D505" s="134">
        <v>5.8507758931793497E-2</v>
      </c>
      <c r="E505" s="135">
        <v>8729</v>
      </c>
      <c r="F505" s="134">
        <v>0.18584431463116435</v>
      </c>
      <c r="G505" s="135">
        <v>32194</v>
      </c>
      <c r="H505" s="134">
        <v>9.0250262453858809E-2</v>
      </c>
      <c r="I505" s="133">
        <v>67157</v>
      </c>
      <c r="J505" s="134">
        <v>-0.1924459782830894</v>
      </c>
      <c r="K505" s="135">
        <v>29463</v>
      </c>
      <c r="L505" s="134">
        <v>-6.3685766040613934E-2</v>
      </c>
      <c r="M505" s="135">
        <v>96620</v>
      </c>
      <c r="N505" s="134">
        <v>-0.15709948703632626</v>
      </c>
      <c r="O505" s="136">
        <v>0.34940512530339352</v>
      </c>
      <c r="P505" s="137">
        <v>0.29626989783796626</v>
      </c>
      <c r="Q505" s="138">
        <v>0.33320223556199546</v>
      </c>
    </row>
    <row r="506" spans="2:17" s="4" customFormat="1" hidden="1" outlineLevel="1" x14ac:dyDescent="0.25">
      <c r="B506" s="53" t="s">
        <v>91</v>
      </c>
      <c r="C506" s="133">
        <v>20199</v>
      </c>
      <c r="D506" s="134">
        <v>6.1206262477671469E-2</v>
      </c>
      <c r="E506" s="135">
        <v>6820</v>
      </c>
      <c r="F506" s="134">
        <v>-0.14192249622546549</v>
      </c>
      <c r="G506" s="135">
        <v>27019</v>
      </c>
      <c r="H506" s="134">
        <v>1.3712845600770684E-3</v>
      </c>
      <c r="I506" s="133">
        <v>57641</v>
      </c>
      <c r="J506" s="134">
        <v>-6.241257035036929E-2</v>
      </c>
      <c r="K506" s="135">
        <v>15499</v>
      </c>
      <c r="L506" s="134">
        <v>-0.2484604567715657</v>
      </c>
      <c r="M506" s="135">
        <v>73140</v>
      </c>
      <c r="N506" s="134">
        <v>-0.10914605181422876</v>
      </c>
      <c r="O506" s="136">
        <v>0.35042764698738743</v>
      </c>
      <c r="P506" s="137">
        <v>0.44002838892831797</v>
      </c>
      <c r="Q506" s="138">
        <v>0.36941482089144106</v>
      </c>
    </row>
    <row r="507" spans="2:17" s="4" customFormat="1" hidden="1" outlineLevel="1" x14ac:dyDescent="0.25">
      <c r="B507" s="53" t="s">
        <v>92</v>
      </c>
      <c r="C507" s="133">
        <v>21747</v>
      </c>
      <c r="D507" s="134">
        <v>5.5013826226167906E-2</v>
      </c>
      <c r="E507" s="135">
        <v>9718</v>
      </c>
      <c r="F507" s="134">
        <v>-5.7694172403762289E-2</v>
      </c>
      <c r="G507" s="135">
        <v>31465</v>
      </c>
      <c r="H507" s="134">
        <v>1.7428700769579031E-2</v>
      </c>
      <c r="I507" s="133">
        <v>52509</v>
      </c>
      <c r="J507" s="134">
        <v>-3.4175143009546272E-2</v>
      </c>
      <c r="K507" s="135">
        <v>19537</v>
      </c>
      <c r="L507" s="134">
        <v>-0.11296254256526672</v>
      </c>
      <c r="M507" s="135">
        <v>72046</v>
      </c>
      <c r="N507" s="134">
        <v>-5.6890773903026548E-2</v>
      </c>
      <c r="O507" s="136">
        <v>0.41415757298748784</v>
      </c>
      <c r="P507" s="137">
        <v>0.49741516097660848</v>
      </c>
      <c r="Q507" s="138">
        <v>0.43673486383699306</v>
      </c>
    </row>
    <row r="508" spans="2:17" s="4" customFormat="1" hidden="1" outlineLevel="1" x14ac:dyDescent="0.25">
      <c r="B508" s="53" t="s">
        <v>93</v>
      </c>
      <c r="C508" s="133">
        <v>27455</v>
      </c>
      <c r="D508" s="134">
        <v>-2.8897849462365621E-2</v>
      </c>
      <c r="E508" s="135">
        <v>16838</v>
      </c>
      <c r="F508" s="134">
        <v>-9.2584608751886233E-2</v>
      </c>
      <c r="G508" s="135">
        <v>44293</v>
      </c>
      <c r="H508" s="134">
        <v>-5.4134278636713051E-2</v>
      </c>
      <c r="I508" s="133">
        <v>70016</v>
      </c>
      <c r="J508" s="134">
        <v>-5.0990810268643716E-2</v>
      </c>
      <c r="K508" s="135">
        <v>32940</v>
      </c>
      <c r="L508" s="134">
        <v>3.3405205138326011E-4</v>
      </c>
      <c r="M508" s="135">
        <v>102956</v>
      </c>
      <c r="N508" s="134">
        <v>-3.5152333024075277E-2</v>
      </c>
      <c r="O508" s="136">
        <v>0.3921246572212066</v>
      </c>
      <c r="P508" s="137">
        <v>0.51117182756527024</v>
      </c>
      <c r="Q508" s="138">
        <v>0.43021290648432342</v>
      </c>
    </row>
    <row r="509" spans="2:17" s="4" customFormat="1" hidden="1" outlineLevel="1" x14ac:dyDescent="0.25">
      <c r="B509" s="53" t="s">
        <v>94</v>
      </c>
      <c r="C509" s="133">
        <v>34268</v>
      </c>
      <c r="D509" s="134">
        <v>-1.6605972323379126E-3</v>
      </c>
      <c r="E509" s="135">
        <v>22905</v>
      </c>
      <c r="F509" s="134">
        <v>0.19446182728410522</v>
      </c>
      <c r="G509" s="135">
        <v>57173</v>
      </c>
      <c r="H509" s="134">
        <v>6.863423113586653E-2</v>
      </c>
      <c r="I509" s="133">
        <v>79808</v>
      </c>
      <c r="J509" s="134">
        <v>-1.5457494972921593E-2</v>
      </c>
      <c r="K509" s="135">
        <v>34716</v>
      </c>
      <c r="L509" s="134">
        <v>2.9812227462846064E-2</v>
      </c>
      <c r="M509" s="135">
        <v>114524</v>
      </c>
      <c r="N509" s="134">
        <v>-2.1608057714425088E-3</v>
      </c>
      <c r="O509" s="136">
        <v>0.42938051323175619</v>
      </c>
      <c r="P509" s="137">
        <v>0.65978223297614935</v>
      </c>
      <c r="Q509" s="138">
        <v>0.49922287031539242</v>
      </c>
    </row>
    <row r="510" spans="2:17" s="4" customFormat="1" hidden="1" outlineLevel="1" x14ac:dyDescent="0.25">
      <c r="B510" s="53" t="s">
        <v>95</v>
      </c>
      <c r="C510" s="133">
        <v>30879</v>
      </c>
      <c r="D510" s="134">
        <v>0.11977806788511747</v>
      </c>
      <c r="E510" s="135">
        <v>14528</v>
      </c>
      <c r="F510" s="134">
        <v>-7.8698712664087789E-2</v>
      </c>
      <c r="G510" s="135">
        <v>45407</v>
      </c>
      <c r="H510" s="134">
        <v>4.7571807590264248E-2</v>
      </c>
      <c r="I510" s="133">
        <v>72376</v>
      </c>
      <c r="J510" s="134">
        <v>-3.6656462132304002E-2</v>
      </c>
      <c r="K510" s="135">
        <v>27546</v>
      </c>
      <c r="L510" s="134">
        <v>-0.1073882047958522</v>
      </c>
      <c r="M510" s="135">
        <v>99922</v>
      </c>
      <c r="N510" s="134">
        <v>-5.7250684026795007E-2</v>
      </c>
      <c r="O510" s="136">
        <v>0.42664695479164366</v>
      </c>
      <c r="P510" s="137">
        <v>0.52740869817759384</v>
      </c>
      <c r="Q510" s="138">
        <v>0.45442445107183604</v>
      </c>
    </row>
    <row r="511" spans="2:17" s="4" customFormat="1" hidden="1" outlineLevel="1" x14ac:dyDescent="0.25">
      <c r="B511" s="53" t="s">
        <v>96</v>
      </c>
      <c r="C511" s="133">
        <v>22837</v>
      </c>
      <c r="D511" s="134">
        <v>-0.10277766864416771</v>
      </c>
      <c r="E511" s="135">
        <v>7469</v>
      </c>
      <c r="F511" s="134">
        <v>-0.27583866589102191</v>
      </c>
      <c r="G511" s="135">
        <v>30306</v>
      </c>
      <c r="H511" s="134">
        <v>-0.15268264042273605</v>
      </c>
      <c r="I511" s="133">
        <v>64428</v>
      </c>
      <c r="J511" s="134">
        <v>-0.16973156870578232</v>
      </c>
      <c r="K511" s="135">
        <v>24432</v>
      </c>
      <c r="L511" s="134">
        <v>-0.224036079527409</v>
      </c>
      <c r="M511" s="135">
        <v>88860</v>
      </c>
      <c r="N511" s="134">
        <v>-0.18540587615162485</v>
      </c>
      <c r="O511" s="136">
        <v>0.35445768920345194</v>
      </c>
      <c r="P511" s="137">
        <v>0.30570563195808775</v>
      </c>
      <c r="Q511" s="138">
        <v>0.34105334233625928</v>
      </c>
    </row>
    <row r="512" spans="2:17" s="4" customFormat="1" hidden="1" outlineLevel="1" x14ac:dyDescent="0.25">
      <c r="B512" s="53" t="s">
        <v>97</v>
      </c>
      <c r="C512" s="133">
        <v>19425</v>
      </c>
      <c r="D512" s="134">
        <v>3.8825605647360817E-2</v>
      </c>
      <c r="E512" s="135">
        <v>3453</v>
      </c>
      <c r="F512" s="134">
        <v>-0.31853167554766137</v>
      </c>
      <c r="G512" s="135">
        <v>22878</v>
      </c>
      <c r="H512" s="134">
        <v>-3.7364301943953571E-2</v>
      </c>
      <c r="I512" s="133">
        <v>62952</v>
      </c>
      <c r="J512" s="134">
        <v>-0.10033870207079876</v>
      </c>
      <c r="K512" s="135">
        <v>33645</v>
      </c>
      <c r="L512" s="134">
        <v>4.6582459912209995E-3</v>
      </c>
      <c r="M512" s="135">
        <v>96597</v>
      </c>
      <c r="N512" s="134">
        <v>-6.635286385339545E-2</v>
      </c>
      <c r="O512" s="136">
        <v>0.30856843309187953</v>
      </c>
      <c r="P512" s="137">
        <v>0.10263040570664289</v>
      </c>
      <c r="Q512" s="138">
        <v>0.23683965340538526</v>
      </c>
    </row>
    <row r="513" spans="2:17" s="4" customFormat="1" hidden="1" outlineLevel="1" x14ac:dyDescent="0.25">
      <c r="B513" s="53" t="s">
        <v>98</v>
      </c>
      <c r="C513" s="133">
        <v>20137</v>
      </c>
      <c r="D513" s="134">
        <v>7.7997858672376852E-2</v>
      </c>
      <c r="E513" s="135">
        <v>6280</v>
      </c>
      <c r="F513" s="134">
        <v>0.22920336660794671</v>
      </c>
      <c r="G513" s="135">
        <v>26417</v>
      </c>
      <c r="H513" s="134">
        <v>0.1104712261969818</v>
      </c>
      <c r="I513" s="133">
        <v>66165</v>
      </c>
      <c r="J513" s="134">
        <v>-1.9298323624883262E-2</v>
      </c>
      <c r="K513" s="135">
        <v>36788</v>
      </c>
      <c r="L513" s="134">
        <v>-6.7430541472317973E-2</v>
      </c>
      <c r="M513" s="135">
        <v>102953</v>
      </c>
      <c r="N513" s="134">
        <v>-3.7057475564700959E-2</v>
      </c>
      <c r="O513" s="136">
        <v>0.30434519761203055</v>
      </c>
      <c r="P513" s="137">
        <v>0.17070783951288462</v>
      </c>
      <c r="Q513" s="138">
        <v>0.25659281419676938</v>
      </c>
    </row>
    <row r="514" spans="2:17" s="4" customFormat="1" ht="15.75" collapsed="1" x14ac:dyDescent="0.25">
      <c r="B514" s="65">
        <v>1980</v>
      </c>
      <c r="C514" s="139">
        <v>274033</v>
      </c>
      <c r="D514" s="67">
        <v>3.5454373701114594E-2</v>
      </c>
      <c r="E514" s="66">
        <v>110633</v>
      </c>
      <c r="F514" s="67">
        <v>6.5597932891767741E-3</v>
      </c>
      <c r="G514" s="66">
        <v>384666</v>
      </c>
      <c r="H514" s="67">
        <v>2.6975507392634546E-2</v>
      </c>
      <c r="I514" s="13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0">
        <v>0.33518765190183852</v>
      </c>
      <c r="P514" s="88">
        <v>0.29741332960557443</v>
      </c>
      <c r="Q514" s="141">
        <v>0.32337510035434014</v>
      </c>
    </row>
    <row r="515" spans="2:17" s="4" customFormat="1" hidden="1" outlineLevel="1" x14ac:dyDescent="0.25">
      <c r="B515" s="53" t="s">
        <v>87</v>
      </c>
      <c r="C515" s="133">
        <v>16432</v>
      </c>
      <c r="D515" s="134">
        <v>4.9029622063329947E-2</v>
      </c>
      <c r="E515" s="135">
        <v>3455</v>
      </c>
      <c r="F515" s="134">
        <v>-0.25746830002149146</v>
      </c>
      <c r="G515" s="135">
        <v>19887</v>
      </c>
      <c r="H515" s="134">
        <v>-2.1164542009154852E-2</v>
      </c>
      <c r="I515" s="133">
        <v>92357</v>
      </c>
      <c r="J515" s="134">
        <v>0.10129736948796841</v>
      </c>
      <c r="K515" s="135">
        <v>43408</v>
      </c>
      <c r="L515" s="134">
        <v>9.8741995089477896E-2</v>
      </c>
      <c r="M515" s="135">
        <v>135765</v>
      </c>
      <c r="N515" s="134">
        <v>0.1004790506529194</v>
      </c>
      <c r="O515" s="136">
        <v>0.17791829531058825</v>
      </c>
      <c r="P515" s="137">
        <v>7.9593623295245122E-2</v>
      </c>
      <c r="Q515" s="138">
        <v>0.14648105181747872</v>
      </c>
    </row>
    <row r="516" spans="2:17" s="4" customFormat="1" hidden="1" outlineLevel="1" x14ac:dyDescent="0.25">
      <c r="B516" s="53" t="s">
        <v>88</v>
      </c>
      <c r="C516" s="133">
        <v>14684</v>
      </c>
      <c r="D516" s="134">
        <v>-8.172914555893307E-3</v>
      </c>
      <c r="E516" s="135">
        <v>2308</v>
      </c>
      <c r="F516" s="134">
        <v>-0.44532564287430909</v>
      </c>
      <c r="G516" s="135">
        <v>16992</v>
      </c>
      <c r="H516" s="134">
        <v>-0.10408098702942103</v>
      </c>
      <c r="I516" s="133">
        <v>87445</v>
      </c>
      <c r="J516" s="134">
        <v>9.534904112334508E-2</v>
      </c>
      <c r="K516" s="135">
        <v>40134</v>
      </c>
      <c r="L516" s="134">
        <v>0.17757173874772603</v>
      </c>
      <c r="M516" s="135">
        <v>127579</v>
      </c>
      <c r="N516" s="134">
        <v>0.11994908484396261</v>
      </c>
      <c r="O516" s="136">
        <v>0.16792269426496656</v>
      </c>
      <c r="P516" s="137">
        <v>5.7507350376239601E-2</v>
      </c>
      <c r="Q516" s="138">
        <v>0.1331880638663103</v>
      </c>
    </row>
    <row r="517" spans="2:17" s="4" customFormat="1" hidden="1" outlineLevel="1" x14ac:dyDescent="0.25">
      <c r="B517" s="53" t="s">
        <v>89</v>
      </c>
      <c r="C517" s="133">
        <v>18714</v>
      </c>
      <c r="D517" s="134">
        <v>-0.11954834156669014</v>
      </c>
      <c r="E517" s="135">
        <v>4536</v>
      </c>
      <c r="F517" s="134">
        <v>-0.40118811881188121</v>
      </c>
      <c r="G517" s="135">
        <v>23250</v>
      </c>
      <c r="H517" s="134">
        <v>-0.19354838709677424</v>
      </c>
      <c r="I517" s="133">
        <v>93517</v>
      </c>
      <c r="J517" s="134">
        <v>7.7869088645820206E-2</v>
      </c>
      <c r="K517" s="135">
        <v>45948</v>
      </c>
      <c r="L517" s="134">
        <v>0.16871423120946205</v>
      </c>
      <c r="M517" s="135">
        <v>139465</v>
      </c>
      <c r="N517" s="134">
        <v>0.1061978489165265</v>
      </c>
      <c r="O517" s="136">
        <v>0.20011334837516173</v>
      </c>
      <c r="P517" s="137">
        <v>9.8720292504570387E-2</v>
      </c>
      <c r="Q517" s="138">
        <v>0.16670849317032949</v>
      </c>
    </row>
    <row r="518" spans="2:17" s="4" customFormat="1" hidden="1" outlineLevel="1" x14ac:dyDescent="0.25">
      <c r="B518" s="53" t="s">
        <v>90</v>
      </c>
      <c r="C518" s="133">
        <v>22168</v>
      </c>
      <c r="D518" s="134">
        <v>0.21129992896563032</v>
      </c>
      <c r="E518" s="135">
        <v>7361</v>
      </c>
      <c r="F518" s="134">
        <v>0.27463203463203456</v>
      </c>
      <c r="G518" s="135">
        <v>29529</v>
      </c>
      <c r="H518" s="134">
        <v>0.22649111148031231</v>
      </c>
      <c r="I518" s="133">
        <v>83161</v>
      </c>
      <c r="J518" s="134">
        <v>0.1781848577581322</v>
      </c>
      <c r="K518" s="135">
        <v>31467</v>
      </c>
      <c r="L518" s="134">
        <v>0.41507397580608885</v>
      </c>
      <c r="M518" s="135">
        <v>114628</v>
      </c>
      <c r="N518" s="134">
        <v>0.23493605972786336</v>
      </c>
      <c r="O518" s="136">
        <v>0.26656726109594642</v>
      </c>
      <c r="P518" s="137">
        <v>0.23392760669908158</v>
      </c>
      <c r="Q518" s="138">
        <v>0.25760721638692119</v>
      </c>
    </row>
    <row r="519" spans="2:17" s="4" customFormat="1" hidden="1" outlineLevel="1" x14ac:dyDescent="0.25">
      <c r="B519" s="53" t="s">
        <v>91</v>
      </c>
      <c r="C519" s="133">
        <v>19034</v>
      </c>
      <c r="D519" s="134">
        <v>3.0703416905832004E-2</v>
      </c>
      <c r="E519" s="135">
        <v>7948</v>
      </c>
      <c r="F519" s="134">
        <v>0.38129996524157117</v>
      </c>
      <c r="G519" s="135">
        <v>26982</v>
      </c>
      <c r="H519" s="134">
        <v>0.11399199042153496</v>
      </c>
      <c r="I519" s="133">
        <v>61478</v>
      </c>
      <c r="J519" s="134">
        <v>-2.4901662225605858E-2</v>
      </c>
      <c r="K519" s="135">
        <v>20623</v>
      </c>
      <c r="L519" s="134">
        <v>0.22807122015125358</v>
      </c>
      <c r="M519" s="135">
        <v>82101</v>
      </c>
      <c r="N519" s="134">
        <v>2.8306258689144714E-2</v>
      </c>
      <c r="O519" s="136">
        <v>0.30960668857152152</v>
      </c>
      <c r="P519" s="137">
        <v>0.38539494738883773</v>
      </c>
      <c r="Q519" s="138">
        <v>0.32864398728395511</v>
      </c>
    </row>
    <row r="520" spans="2:17" s="4" customFormat="1" hidden="1" outlineLevel="1" x14ac:dyDescent="0.25">
      <c r="B520" s="53" t="s">
        <v>92</v>
      </c>
      <c r="C520" s="133">
        <v>20613</v>
      </c>
      <c r="D520" s="134">
        <v>3.885697006350175E-2</v>
      </c>
      <c r="E520" s="135">
        <v>10313</v>
      </c>
      <c r="F520" s="134">
        <v>0.41701016762846943</v>
      </c>
      <c r="G520" s="135">
        <v>30926</v>
      </c>
      <c r="H520" s="134">
        <v>0.14033923303834817</v>
      </c>
      <c r="I520" s="133">
        <v>54367</v>
      </c>
      <c r="J520" s="134">
        <v>-5.3367460649115461E-2</v>
      </c>
      <c r="K520" s="135">
        <v>22025</v>
      </c>
      <c r="L520" s="134">
        <v>0.10990727675871792</v>
      </c>
      <c r="M520" s="135">
        <v>76392</v>
      </c>
      <c r="N520" s="134">
        <v>-1.143951550287281E-2</v>
      </c>
      <c r="O520" s="136">
        <v>0.37914543748965363</v>
      </c>
      <c r="P520" s="137">
        <v>0.46824063564131668</v>
      </c>
      <c r="Q520" s="138">
        <v>0.40483296680280656</v>
      </c>
    </row>
    <row r="521" spans="2:17" s="4" customFormat="1" hidden="1" outlineLevel="1" x14ac:dyDescent="0.25">
      <c r="B521" s="53" t="s">
        <v>93</v>
      </c>
      <c r="C521" s="133">
        <v>28272</v>
      </c>
      <c r="D521" s="134">
        <v>-2.2778334658325017E-2</v>
      </c>
      <c r="E521" s="135">
        <v>18556</v>
      </c>
      <c r="F521" s="134">
        <v>4.2999269293463094E-2</v>
      </c>
      <c r="G521" s="135">
        <v>46828</v>
      </c>
      <c r="H521" s="134">
        <v>2.2687384957835732E-3</v>
      </c>
      <c r="I521" s="133">
        <v>73778</v>
      </c>
      <c r="J521" s="134">
        <v>-8.5377797061922722E-2</v>
      </c>
      <c r="K521" s="135">
        <v>32929</v>
      </c>
      <c r="L521" s="134">
        <v>-0.11428801979665393</v>
      </c>
      <c r="M521" s="135">
        <v>106707</v>
      </c>
      <c r="N521" s="134">
        <v>-9.4498612560780071E-2</v>
      </c>
      <c r="O521" s="136">
        <v>0.38320366504920167</v>
      </c>
      <c r="P521" s="137">
        <v>0.56351544231528439</v>
      </c>
      <c r="Q521" s="138">
        <v>0.43884656114406739</v>
      </c>
    </row>
    <row r="522" spans="2:17" s="4" customFormat="1" hidden="1" outlineLevel="1" x14ac:dyDescent="0.25">
      <c r="B522" s="53" t="s">
        <v>94</v>
      </c>
      <c r="C522" s="133">
        <v>34325</v>
      </c>
      <c r="D522" s="134">
        <v>-2.3859629166192664E-2</v>
      </c>
      <c r="E522" s="135">
        <v>19176</v>
      </c>
      <c r="F522" s="134">
        <v>-9.8999201240426604E-2</v>
      </c>
      <c r="G522" s="135">
        <v>53501</v>
      </c>
      <c r="H522" s="134">
        <v>-5.2190550427834936E-2</v>
      </c>
      <c r="I522" s="133">
        <v>81061</v>
      </c>
      <c r="J522" s="134">
        <v>-0.11220511247891707</v>
      </c>
      <c r="K522" s="135">
        <v>33711</v>
      </c>
      <c r="L522" s="134">
        <v>-0.12866706298948016</v>
      </c>
      <c r="M522" s="135">
        <v>114772</v>
      </c>
      <c r="N522" s="134">
        <v>-0.11710450401938532</v>
      </c>
      <c r="O522" s="136">
        <v>0.42344654025980433</v>
      </c>
      <c r="P522" s="137">
        <v>0.56883509833585477</v>
      </c>
      <c r="Q522" s="138">
        <v>0.46615028055623325</v>
      </c>
    </row>
    <row r="523" spans="2:17" s="4" customFormat="1" hidden="1" outlineLevel="1" x14ac:dyDescent="0.25">
      <c r="B523" s="53" t="s">
        <v>95</v>
      </c>
      <c r="C523" s="133">
        <v>27576</v>
      </c>
      <c r="D523" s="134">
        <v>-6.0954845739971342E-2</v>
      </c>
      <c r="E523" s="135">
        <v>15769</v>
      </c>
      <c r="F523" s="134">
        <v>2.6093180635085922E-2</v>
      </c>
      <c r="G523" s="135">
        <v>43345</v>
      </c>
      <c r="H523" s="134">
        <v>-3.1050207895560455E-2</v>
      </c>
      <c r="I523" s="133">
        <v>75130</v>
      </c>
      <c r="J523" s="134">
        <v>-2.5374257322989924E-2</v>
      </c>
      <c r="K523" s="135">
        <v>30860</v>
      </c>
      <c r="L523" s="134">
        <v>-6.8827132554841408E-2</v>
      </c>
      <c r="M523" s="135">
        <v>105990</v>
      </c>
      <c r="N523" s="134">
        <v>-3.843885799305069E-2</v>
      </c>
      <c r="O523" s="136">
        <v>0.36704379076267801</v>
      </c>
      <c r="P523" s="137">
        <v>0.51098509397278025</v>
      </c>
      <c r="Q523" s="138">
        <v>0.40895367487498818</v>
      </c>
    </row>
    <row r="524" spans="2:17" s="4" customFormat="1" hidden="1" outlineLevel="1" x14ac:dyDescent="0.25">
      <c r="B524" s="53" t="s">
        <v>96</v>
      </c>
      <c r="C524" s="133">
        <v>25453</v>
      </c>
      <c r="D524" s="134">
        <v>7.5281990621435479E-2</v>
      </c>
      <c r="E524" s="135">
        <v>10314</v>
      </c>
      <c r="F524" s="134">
        <v>0.17739726027397262</v>
      </c>
      <c r="G524" s="135">
        <v>35767</v>
      </c>
      <c r="H524" s="134">
        <v>0.10286454318399052</v>
      </c>
      <c r="I524" s="133">
        <v>77599</v>
      </c>
      <c r="J524" s="134">
        <v>-9.1133754977746562E-2</v>
      </c>
      <c r="K524" s="135">
        <v>31486</v>
      </c>
      <c r="L524" s="134">
        <v>-0.11590947380243721</v>
      </c>
      <c r="M524" s="135">
        <v>109085</v>
      </c>
      <c r="N524" s="134">
        <v>-9.8426368249665219E-2</v>
      </c>
      <c r="O524" s="136">
        <v>0.3280068042113945</v>
      </c>
      <c r="P524" s="137">
        <v>0.32757415994410216</v>
      </c>
      <c r="Q524" s="138">
        <v>0.32788192693770912</v>
      </c>
    </row>
    <row r="525" spans="2:17" s="4" customFormat="1" hidden="1" outlineLevel="1" x14ac:dyDescent="0.25">
      <c r="B525" s="53" t="s">
        <v>97</v>
      </c>
      <c r="C525" s="133">
        <v>18699</v>
      </c>
      <c r="D525" s="134">
        <v>6.2805501875639491E-2</v>
      </c>
      <c r="E525" s="135">
        <v>5067</v>
      </c>
      <c r="F525" s="134">
        <v>-0.11647776809067134</v>
      </c>
      <c r="G525" s="135">
        <v>23766</v>
      </c>
      <c r="H525" s="134">
        <v>1.8732050237901365E-2</v>
      </c>
      <c r="I525" s="133">
        <v>69973</v>
      </c>
      <c r="J525" s="134">
        <v>-0.18692772484313269</v>
      </c>
      <c r="K525" s="135">
        <v>33489</v>
      </c>
      <c r="L525" s="134">
        <v>-0.21346704871060174</v>
      </c>
      <c r="M525" s="135">
        <v>103462</v>
      </c>
      <c r="N525" s="134">
        <v>-0.19571199800991934</v>
      </c>
      <c r="O525" s="136">
        <v>0.26723164649221842</v>
      </c>
      <c r="P525" s="137">
        <v>0.15130341306100512</v>
      </c>
      <c r="Q525" s="138">
        <v>0.22970752546828788</v>
      </c>
    </row>
    <row r="526" spans="2:17" s="4" customFormat="1" hidden="1" outlineLevel="1" x14ac:dyDescent="0.25">
      <c r="B526" s="53" t="s">
        <v>98</v>
      </c>
      <c r="C526" s="133">
        <v>18680</v>
      </c>
      <c r="D526" s="134">
        <v>-2.8399042962654719E-2</v>
      </c>
      <c r="E526" s="135">
        <v>5109</v>
      </c>
      <c r="F526" s="134">
        <v>-1.5634160641000427E-3</v>
      </c>
      <c r="G526" s="135">
        <v>23789</v>
      </c>
      <c r="H526" s="134">
        <v>-2.2758082405619717E-2</v>
      </c>
      <c r="I526" s="133">
        <v>67467</v>
      </c>
      <c r="J526" s="134">
        <v>-0.19867211440245147</v>
      </c>
      <c r="K526" s="135">
        <v>39448</v>
      </c>
      <c r="L526" s="134">
        <v>-0.12717939640676168</v>
      </c>
      <c r="M526" s="135">
        <v>106915</v>
      </c>
      <c r="N526" s="134">
        <v>-0.17369966767138112</v>
      </c>
      <c r="O526" s="136">
        <v>0.27687610239079846</v>
      </c>
      <c r="P526" s="137">
        <v>0.12951226931656865</v>
      </c>
      <c r="Q526" s="138">
        <v>0.2225038582051162</v>
      </c>
    </row>
    <row r="527" spans="2:17" s="4" customFormat="1" ht="15.75" collapsed="1" x14ac:dyDescent="0.25">
      <c r="B527" s="65">
        <v>1979</v>
      </c>
      <c r="C527" s="139">
        <v>264650</v>
      </c>
      <c r="D527" s="67">
        <v>9.0130620772743697E-3</v>
      </c>
      <c r="E527" s="66">
        <v>109912</v>
      </c>
      <c r="F527" s="67">
        <v>6.0594965675058177E-3</v>
      </c>
      <c r="G527" s="66">
        <v>374562</v>
      </c>
      <c r="H527" s="67">
        <v>8.1445674174238647E-3</v>
      </c>
      <c r="I527" s="13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0">
        <v>0.28849937808843679</v>
      </c>
      <c r="P527" s="88">
        <v>0.27103430589256478</v>
      </c>
      <c r="Q527" s="141">
        <v>0.28314539471645167</v>
      </c>
    </row>
    <row r="528" spans="2:17" s="4" customFormat="1" hidden="1" outlineLevel="1" x14ac:dyDescent="0.25">
      <c r="B528" s="53" t="s">
        <v>87</v>
      </c>
      <c r="C528" s="133">
        <v>15664</v>
      </c>
      <c r="D528" s="142"/>
      <c r="E528" s="135">
        <v>4653</v>
      </c>
      <c r="F528" s="142"/>
      <c r="G528" s="135">
        <v>20317</v>
      </c>
      <c r="H528" s="143"/>
      <c r="I528" s="133">
        <v>83862</v>
      </c>
      <c r="J528" s="142"/>
      <c r="K528" s="135">
        <v>39507</v>
      </c>
      <c r="L528" s="134"/>
      <c r="M528" s="135">
        <v>123369</v>
      </c>
      <c r="N528" s="143"/>
      <c r="O528" s="136">
        <v>0.18678304834132264</v>
      </c>
      <c r="P528" s="137">
        <v>0.11777659655250969</v>
      </c>
      <c r="Q528" s="138">
        <v>0.16468480736651833</v>
      </c>
    </row>
    <row r="529" spans="2:17" s="4" customFormat="1" hidden="1" outlineLevel="1" x14ac:dyDescent="0.25">
      <c r="B529" s="53" t="s">
        <v>88</v>
      </c>
      <c r="C529" s="133">
        <v>14805</v>
      </c>
      <c r="D529" s="142"/>
      <c r="E529" s="135">
        <v>4161</v>
      </c>
      <c r="F529" s="142"/>
      <c r="G529" s="135">
        <v>18966</v>
      </c>
      <c r="H529" s="143"/>
      <c r="I529" s="133">
        <v>79833</v>
      </c>
      <c r="J529" s="142"/>
      <c r="K529" s="135">
        <v>34082</v>
      </c>
      <c r="L529" s="134"/>
      <c r="M529" s="135">
        <v>113915</v>
      </c>
      <c r="N529" s="143"/>
      <c r="O529" s="136">
        <v>0.18544962609447221</v>
      </c>
      <c r="P529" s="137">
        <v>0.12208790563934041</v>
      </c>
      <c r="Q529" s="138">
        <v>0.16649256024228593</v>
      </c>
    </row>
    <row r="530" spans="2:17" s="4" customFormat="1" hidden="1" outlineLevel="1" x14ac:dyDescent="0.25">
      <c r="B530" s="53" t="s">
        <v>89</v>
      </c>
      <c r="C530" s="133">
        <v>21255</v>
      </c>
      <c r="D530" s="142"/>
      <c r="E530" s="135">
        <v>7575</v>
      </c>
      <c r="F530" s="142"/>
      <c r="G530" s="135">
        <v>28830</v>
      </c>
      <c r="H530" s="143"/>
      <c r="I530" s="133">
        <v>86761</v>
      </c>
      <c r="J530" s="142"/>
      <c r="K530" s="135">
        <v>39315</v>
      </c>
      <c r="L530" s="134"/>
      <c r="M530" s="135">
        <v>126076</v>
      </c>
      <c r="N530" s="143"/>
      <c r="O530" s="136">
        <v>0.24498334505134794</v>
      </c>
      <c r="P530" s="137">
        <v>0.19267455169782527</v>
      </c>
      <c r="Q530" s="138">
        <v>0.22867159491100605</v>
      </c>
    </row>
    <row r="531" spans="2:17" s="4" customFormat="1" hidden="1" outlineLevel="1" x14ac:dyDescent="0.25">
      <c r="B531" s="53" t="s">
        <v>90</v>
      </c>
      <c r="C531" s="133">
        <v>18301</v>
      </c>
      <c r="D531" s="142"/>
      <c r="E531" s="135">
        <v>5775</v>
      </c>
      <c r="F531" s="142"/>
      <c r="G531" s="135">
        <v>24076</v>
      </c>
      <c r="H531" s="143"/>
      <c r="I531" s="133">
        <v>70584</v>
      </c>
      <c r="J531" s="142"/>
      <c r="K531" s="135">
        <v>22237</v>
      </c>
      <c r="L531" s="134"/>
      <c r="M531" s="135">
        <v>92821</v>
      </c>
      <c r="N531" s="143"/>
      <c r="O531" s="136">
        <v>0.25927972345007366</v>
      </c>
      <c r="P531" s="137">
        <v>0.25970229797184874</v>
      </c>
      <c r="Q531" s="138">
        <v>0.25938095905021491</v>
      </c>
    </row>
    <row r="532" spans="2:17" s="4" customFormat="1" hidden="1" outlineLevel="1" x14ac:dyDescent="0.25">
      <c r="B532" s="53" t="s">
        <v>91</v>
      </c>
      <c r="C532" s="133">
        <v>18467</v>
      </c>
      <c r="D532" s="142"/>
      <c r="E532" s="135">
        <v>5754</v>
      </c>
      <c r="F532" s="142"/>
      <c r="G532" s="135">
        <v>24221</v>
      </c>
      <c r="H532" s="143"/>
      <c r="I532" s="133">
        <v>63048</v>
      </c>
      <c r="J532" s="142"/>
      <c r="K532" s="135">
        <v>16793</v>
      </c>
      <c r="L532" s="134"/>
      <c r="M532" s="135">
        <v>79841</v>
      </c>
      <c r="N532" s="143"/>
      <c r="O532" s="136">
        <v>0.29290381931227</v>
      </c>
      <c r="P532" s="137">
        <v>0.34264276781992498</v>
      </c>
      <c r="Q532" s="138">
        <v>0.30336543880963412</v>
      </c>
    </row>
    <row r="533" spans="2:17" s="4" customFormat="1" hidden="1" outlineLevel="1" x14ac:dyDescent="0.25">
      <c r="B533" s="53" t="s">
        <v>92</v>
      </c>
      <c r="C533" s="133">
        <v>19842</v>
      </c>
      <c r="D533" s="142"/>
      <c r="E533" s="135">
        <v>7278</v>
      </c>
      <c r="F533" s="142"/>
      <c r="G533" s="135">
        <v>27120</v>
      </c>
      <c r="H533" s="143"/>
      <c r="I533" s="133">
        <v>57432</v>
      </c>
      <c r="J533" s="142"/>
      <c r="K533" s="135">
        <v>19844</v>
      </c>
      <c r="L533" s="134"/>
      <c r="M533" s="135">
        <v>77276</v>
      </c>
      <c r="N533" s="143"/>
      <c r="O533" s="136">
        <v>0.34548683660676976</v>
      </c>
      <c r="P533" s="137">
        <v>0.36676073372303969</v>
      </c>
      <c r="Q533" s="138">
        <v>0.35094984212433356</v>
      </c>
    </row>
    <row r="534" spans="2:17" s="4" customFormat="1" hidden="1" outlineLevel="1" x14ac:dyDescent="0.25">
      <c r="B534" s="53" t="s">
        <v>93</v>
      </c>
      <c r="C534" s="133">
        <v>28931</v>
      </c>
      <c r="D534" s="142"/>
      <c r="E534" s="135">
        <v>17791</v>
      </c>
      <c r="F534" s="142"/>
      <c r="G534" s="135">
        <v>46722</v>
      </c>
      <c r="H534" s="143"/>
      <c r="I534" s="133">
        <v>80665</v>
      </c>
      <c r="J534" s="142"/>
      <c r="K534" s="135">
        <v>37178</v>
      </c>
      <c r="L534" s="134"/>
      <c r="M534" s="135">
        <v>117843</v>
      </c>
      <c r="N534" s="143"/>
      <c r="O534" s="136">
        <v>0.3586561705820368</v>
      </c>
      <c r="P534" s="137">
        <v>0.47853569315186401</v>
      </c>
      <c r="Q534" s="138">
        <v>0.39647666810926402</v>
      </c>
    </row>
    <row r="535" spans="2:17" s="4" customFormat="1" hidden="1" outlineLevel="1" x14ac:dyDescent="0.25">
      <c r="B535" s="53" t="s">
        <v>94</v>
      </c>
      <c r="C535" s="133">
        <v>35164</v>
      </c>
      <c r="D535" s="142"/>
      <c r="E535" s="135">
        <v>21283</v>
      </c>
      <c r="F535" s="142"/>
      <c r="G535" s="135">
        <v>56447</v>
      </c>
      <c r="H535" s="143"/>
      <c r="I535" s="133">
        <v>91306</v>
      </c>
      <c r="J535" s="142"/>
      <c r="K535" s="135">
        <v>38689</v>
      </c>
      <c r="L535" s="134"/>
      <c r="M535" s="135">
        <v>129995</v>
      </c>
      <c r="N535" s="143"/>
      <c r="O535" s="136">
        <v>0.38512255492519659</v>
      </c>
      <c r="P535" s="137">
        <v>0.55010468091705655</v>
      </c>
      <c r="Q535" s="138">
        <v>0.43422439324589407</v>
      </c>
    </row>
    <row r="536" spans="2:17" s="4" customFormat="1" hidden="1" outlineLevel="1" x14ac:dyDescent="0.25">
      <c r="B536" s="53" t="s">
        <v>95</v>
      </c>
      <c r="C536" s="133">
        <v>29366</v>
      </c>
      <c r="D536" s="142"/>
      <c r="E536" s="135">
        <v>15368</v>
      </c>
      <c r="F536" s="142"/>
      <c r="G536" s="135">
        <v>44734</v>
      </c>
      <c r="H536" s="143"/>
      <c r="I536" s="133">
        <v>77086</v>
      </c>
      <c r="J536" s="142"/>
      <c r="K536" s="135">
        <v>33141</v>
      </c>
      <c r="L536" s="134"/>
      <c r="M536" s="135">
        <v>110227</v>
      </c>
      <c r="N536" s="143"/>
      <c r="O536" s="136">
        <v>0.38095114547388631</v>
      </c>
      <c r="P536" s="137">
        <v>0.46371563923840559</v>
      </c>
      <c r="Q536" s="138">
        <v>0.40583523093253016</v>
      </c>
    </row>
    <row r="537" spans="2:17" s="4" customFormat="1" hidden="1" outlineLevel="1" x14ac:dyDescent="0.25">
      <c r="B537" s="53" t="s">
        <v>96</v>
      </c>
      <c r="C537" s="133">
        <v>23671</v>
      </c>
      <c r="D537" s="142"/>
      <c r="E537" s="135">
        <v>8760</v>
      </c>
      <c r="F537" s="142"/>
      <c r="G537" s="135">
        <v>32431</v>
      </c>
      <c r="H537" s="143"/>
      <c r="I537" s="133">
        <v>85380</v>
      </c>
      <c r="J537" s="142"/>
      <c r="K537" s="135">
        <v>35614</v>
      </c>
      <c r="L537" s="134"/>
      <c r="M537" s="135">
        <v>120994</v>
      </c>
      <c r="N537" s="143"/>
      <c r="O537" s="136">
        <v>0.27724291403138906</v>
      </c>
      <c r="P537" s="137">
        <v>0.24597068568540462</v>
      </c>
      <c r="Q537" s="138">
        <v>0.26803808453311734</v>
      </c>
    </row>
    <row r="538" spans="2:17" s="4" customFormat="1" hidden="1" outlineLevel="1" x14ac:dyDescent="0.25">
      <c r="B538" s="53" t="s">
        <v>97</v>
      </c>
      <c r="C538" s="133">
        <v>17594</v>
      </c>
      <c r="D538" s="142"/>
      <c r="E538" s="135">
        <v>5735</v>
      </c>
      <c r="F538" s="142"/>
      <c r="G538" s="135">
        <v>23329</v>
      </c>
      <c r="H538" s="143"/>
      <c r="I538" s="133">
        <v>86060</v>
      </c>
      <c r="J538" s="142"/>
      <c r="K538" s="135">
        <v>42578</v>
      </c>
      <c r="L538" s="134"/>
      <c r="M538" s="135">
        <v>128638</v>
      </c>
      <c r="N538" s="143"/>
      <c r="O538" s="136">
        <v>0.20443876365326516</v>
      </c>
      <c r="P538" s="137">
        <v>0.13469397341349992</v>
      </c>
      <c r="Q538" s="138">
        <v>0.18135387677047218</v>
      </c>
    </row>
    <row r="539" spans="2:17" s="4" customFormat="1" hidden="1" outlineLevel="1" x14ac:dyDescent="0.25">
      <c r="B539" s="53" t="s">
        <v>98</v>
      </c>
      <c r="C539" s="133">
        <v>19226</v>
      </c>
      <c r="D539" s="142"/>
      <c r="E539" s="135">
        <v>5117</v>
      </c>
      <c r="F539" s="142"/>
      <c r="G539" s="135">
        <v>24343</v>
      </c>
      <c r="H539" s="143"/>
      <c r="I539" s="133">
        <v>84194</v>
      </c>
      <c r="J539" s="142"/>
      <c r="K539" s="135">
        <v>45196</v>
      </c>
      <c r="L539" s="134"/>
      <c r="M539" s="135">
        <v>129390</v>
      </c>
      <c r="N539" s="143"/>
      <c r="O539" s="136">
        <v>0.22835356438701096</v>
      </c>
      <c r="P539" s="137">
        <v>0.11321798389237986</v>
      </c>
      <c r="Q539" s="138">
        <v>0.1881366411623773</v>
      </c>
    </row>
    <row r="540" spans="2:17" s="4" customFormat="1" ht="15.75" collapsed="1" x14ac:dyDescent="0.25">
      <c r="B540" s="65">
        <v>1978</v>
      </c>
      <c r="C540" s="139">
        <v>262286</v>
      </c>
      <c r="D540" s="67"/>
      <c r="E540" s="66">
        <v>109250</v>
      </c>
      <c r="F540" s="67"/>
      <c r="G540" s="66">
        <v>371536</v>
      </c>
      <c r="H540" s="144"/>
      <c r="I540" s="139">
        <v>946211</v>
      </c>
      <c r="J540" s="67"/>
      <c r="K540" s="66">
        <v>404174</v>
      </c>
      <c r="L540" s="67"/>
      <c r="M540" s="66">
        <v>1350385</v>
      </c>
      <c r="N540" s="144"/>
      <c r="O540" s="140">
        <v>0.27719610108104853</v>
      </c>
      <c r="P540" s="88">
        <v>0.27030437385878359</v>
      </c>
      <c r="Q540" s="141">
        <v>0.27513338788567704</v>
      </c>
    </row>
    <row r="541" spans="2:17" s="146" customFormat="1" ht="6" customHeight="1" x14ac:dyDescent="0.25"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6"/>
      <c r="Q541" s="26"/>
    </row>
    <row r="542" spans="2:17" s="146" customFormat="1" x14ac:dyDescent="0.25">
      <c r="B542" s="600" t="s">
        <v>121</v>
      </c>
      <c r="C542" s="600"/>
      <c r="D542" s="600"/>
      <c r="E542" s="600"/>
      <c r="F542" s="600"/>
      <c r="G542" s="600"/>
      <c r="H542" s="600"/>
      <c r="I542" s="147"/>
      <c r="J542" s="147"/>
      <c r="K542" s="147"/>
      <c r="L542" s="147"/>
      <c r="M542" s="147"/>
      <c r="N542" s="147"/>
      <c r="O542" s="600"/>
      <c r="P542" s="600"/>
      <c r="Q542" s="600"/>
    </row>
    <row r="543" spans="2:17" s="146" customFormat="1" x14ac:dyDescent="0.25">
      <c r="B543" s="145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6"/>
      <c r="Q543" s="26"/>
    </row>
    <row r="544" spans="2:17" s="146" customFormat="1" x14ac:dyDescent="0.25">
      <c r="B544" s="145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6"/>
      <c r="Q544" s="26"/>
    </row>
    <row r="545" spans="2:17" s="146" customFormat="1" x14ac:dyDescent="0.25">
      <c r="B545" s="145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6"/>
      <c r="Q545" s="26"/>
    </row>
    <row r="546" spans="2:17" s="146" customFormat="1" x14ac:dyDescent="0.25">
      <c r="B546" s="145"/>
      <c r="C546" s="26"/>
      <c r="D546" s="27"/>
      <c r="E546" s="26"/>
      <c r="F546" s="27"/>
      <c r="G546" s="26"/>
      <c r="H546" s="27"/>
      <c r="I546" s="26"/>
      <c r="J546" s="27"/>
      <c r="K546" s="26"/>
      <c r="L546" s="27"/>
      <c r="M546" s="26"/>
      <c r="N546" s="27"/>
      <c r="O546" s="26"/>
      <c r="P546" s="26"/>
      <c r="Q546" s="26"/>
    </row>
    <row r="547" spans="2:17" s="146" customFormat="1" x14ac:dyDescent="0.25">
      <c r="B547" s="145"/>
      <c r="C547" s="26"/>
      <c r="D547" s="27"/>
      <c r="E547" s="26"/>
      <c r="F547" s="27"/>
      <c r="G547" s="26"/>
      <c r="H547" s="27"/>
      <c r="I547" s="26"/>
      <c r="J547" s="27"/>
      <c r="K547" s="26"/>
      <c r="L547" s="27"/>
      <c r="M547" s="26"/>
      <c r="N547" s="27"/>
      <c r="O547" s="26"/>
      <c r="P547" s="26"/>
      <c r="Q547" s="26"/>
    </row>
    <row r="548" spans="2:17" s="146" customFormat="1" x14ac:dyDescent="0.25">
      <c r="B548" s="145"/>
      <c r="C548" s="26"/>
      <c r="D548" s="27"/>
      <c r="E548" s="26"/>
      <c r="F548" s="27"/>
      <c r="G548" s="26"/>
      <c r="H548" s="27"/>
      <c r="I548" s="26"/>
      <c r="J548" s="27"/>
      <c r="K548" s="26"/>
      <c r="L548" s="27"/>
      <c r="M548" s="26"/>
      <c r="N548" s="27"/>
      <c r="O548" s="26"/>
      <c r="P548" s="26"/>
      <c r="Q548" s="26"/>
    </row>
    <row r="549" spans="2:17" s="146" customFormat="1" x14ac:dyDescent="0.25">
      <c r="B549" s="145"/>
      <c r="C549" s="26"/>
      <c r="D549" s="27"/>
      <c r="E549" s="26"/>
      <c r="F549" s="27"/>
      <c r="G549" s="26"/>
      <c r="H549" s="27"/>
      <c r="I549" s="26"/>
      <c r="J549" s="27"/>
      <c r="K549" s="26"/>
      <c r="L549" s="27"/>
      <c r="M549" s="26"/>
      <c r="N549" s="27"/>
      <c r="O549" s="26"/>
      <c r="P549" s="26"/>
      <c r="Q549" s="26"/>
    </row>
    <row r="550" spans="2:17" s="146" customFormat="1" x14ac:dyDescent="0.25">
      <c r="B550" s="145"/>
      <c r="C550" s="26"/>
      <c r="D550" s="27"/>
      <c r="E550" s="26"/>
      <c r="F550" s="27"/>
      <c r="G550" s="26"/>
      <c r="H550" s="27"/>
      <c r="I550" s="26"/>
      <c r="J550" s="27"/>
      <c r="K550" s="26"/>
      <c r="L550" s="27"/>
      <c r="M550" s="26"/>
      <c r="N550" s="27"/>
      <c r="O550" s="26"/>
      <c r="P550" s="26"/>
      <c r="Q550" s="26"/>
    </row>
    <row r="551" spans="2:17" s="146" customFormat="1" x14ac:dyDescent="0.25">
      <c r="B551" s="145"/>
      <c r="C551" s="26"/>
      <c r="D551" s="27"/>
      <c r="E551" s="26"/>
      <c r="F551" s="27"/>
      <c r="G551" s="26"/>
      <c r="H551" s="27"/>
      <c r="I551" s="26"/>
      <c r="J551" s="27"/>
      <c r="K551" s="26"/>
      <c r="L551" s="27"/>
      <c r="M551" s="26"/>
      <c r="N551" s="27"/>
      <c r="O551" s="26"/>
      <c r="P551" s="26"/>
      <c r="Q551" s="26"/>
    </row>
    <row r="552" spans="2:17" s="146" customFormat="1" x14ac:dyDescent="0.25">
      <c r="B552" s="145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6"/>
      <c r="Q552" s="26"/>
    </row>
    <row r="553" spans="2:17" s="146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149"/>
      <c r="Q554" s="149"/>
    </row>
    <row r="555" spans="2:17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149"/>
      <c r="Q555" s="149"/>
    </row>
    <row r="556" spans="2:17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149"/>
      <c r="Q556" s="149"/>
    </row>
    <row r="557" spans="2:17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149"/>
      <c r="Q557" s="149"/>
    </row>
    <row r="558" spans="2:17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149"/>
      <c r="Q558" s="149"/>
    </row>
    <row r="559" spans="2:17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149"/>
      <c r="Q559" s="149"/>
    </row>
    <row r="560" spans="2:17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149"/>
      <c r="Q560" s="149"/>
    </row>
    <row r="561" spans="2:17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149"/>
      <c r="Q561" s="149"/>
    </row>
    <row r="562" spans="2:17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149"/>
      <c r="Q562" s="149"/>
    </row>
    <row r="563" spans="2:17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149"/>
      <c r="Q563" s="149"/>
    </row>
    <row r="564" spans="2:17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149"/>
      <c r="Q564" s="149"/>
    </row>
    <row r="565" spans="2:17" s="150" customFormat="1" x14ac:dyDescent="0.25">
      <c r="B565" s="148"/>
      <c r="C565" s="149"/>
      <c r="D565" s="27"/>
      <c r="E565" s="149"/>
      <c r="F565" s="27"/>
      <c r="G565" s="149"/>
      <c r="H565" s="27"/>
      <c r="I565" s="149"/>
      <c r="J565" s="27"/>
      <c r="K565" s="149"/>
      <c r="L565" s="27"/>
      <c r="M565" s="149"/>
      <c r="N565" s="27"/>
      <c r="O565" s="149"/>
      <c r="P565" s="149"/>
      <c r="Q565" s="149"/>
    </row>
    <row r="566" spans="2:17" s="15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149"/>
      <c r="Q567" s="149"/>
    </row>
    <row r="568" spans="2:17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149"/>
      <c r="Q568" s="149"/>
    </row>
    <row r="569" spans="2:17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149"/>
      <c r="Q569" s="149"/>
    </row>
    <row r="570" spans="2:17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149"/>
      <c r="Q570" s="149"/>
    </row>
    <row r="571" spans="2:17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149"/>
      <c r="Q571" s="149"/>
    </row>
    <row r="572" spans="2:17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149"/>
      <c r="Q572" s="149"/>
    </row>
    <row r="573" spans="2:17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149"/>
      <c r="Q573" s="149"/>
    </row>
    <row r="574" spans="2:17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149"/>
      <c r="Q574" s="149"/>
    </row>
    <row r="575" spans="2:17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149"/>
      <c r="Q575" s="149"/>
    </row>
    <row r="576" spans="2:17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149"/>
      <c r="Q576" s="149"/>
    </row>
    <row r="577" spans="2:17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149"/>
      <c r="Q577" s="149"/>
    </row>
    <row r="578" spans="2:17" s="150" customFormat="1" x14ac:dyDescent="0.25">
      <c r="B578" s="148"/>
      <c r="C578" s="149"/>
      <c r="D578" s="27"/>
      <c r="E578" s="149"/>
      <c r="F578" s="27"/>
      <c r="G578" s="149"/>
      <c r="H578" s="27"/>
      <c r="I578" s="149"/>
      <c r="J578" s="27"/>
      <c r="K578" s="149"/>
      <c r="L578" s="27"/>
      <c r="M578" s="149"/>
      <c r="N578" s="27"/>
      <c r="O578" s="149"/>
      <c r="P578" s="149"/>
      <c r="Q578" s="149"/>
    </row>
    <row r="579" spans="2:17" s="15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149"/>
      <c r="Q580" s="149"/>
    </row>
    <row r="581" spans="2:17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149"/>
      <c r="Q581" s="149"/>
    </row>
    <row r="582" spans="2:17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149"/>
      <c r="Q582" s="149"/>
    </row>
    <row r="583" spans="2:17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149"/>
      <c r="Q583" s="149"/>
    </row>
    <row r="584" spans="2:17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149"/>
      <c r="Q584" s="149"/>
    </row>
    <row r="585" spans="2:17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149"/>
      <c r="Q585" s="149"/>
    </row>
    <row r="586" spans="2:17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149"/>
      <c r="Q586" s="149"/>
    </row>
    <row r="587" spans="2:17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149"/>
      <c r="Q587" s="149"/>
    </row>
    <row r="588" spans="2:17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149"/>
      <c r="Q588" s="149"/>
    </row>
    <row r="589" spans="2:17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149"/>
      <c r="Q589" s="149"/>
    </row>
    <row r="590" spans="2:17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149"/>
      <c r="Q590" s="149"/>
    </row>
    <row r="591" spans="2:17" s="150" customFormat="1" x14ac:dyDescent="0.25">
      <c r="B591" s="148"/>
      <c r="C591" s="149"/>
      <c r="D591" s="27"/>
      <c r="E591" s="149"/>
      <c r="F591" s="27"/>
      <c r="G591" s="149"/>
      <c r="H591" s="27"/>
      <c r="I591" s="149"/>
      <c r="J591" s="27"/>
      <c r="K591" s="149"/>
      <c r="L591" s="27"/>
      <c r="M591" s="149"/>
      <c r="N591" s="27"/>
      <c r="O591" s="149"/>
      <c r="P591" s="149"/>
      <c r="Q591" s="149"/>
    </row>
    <row r="592" spans="2:17" s="15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149"/>
      <c r="Q593" s="149"/>
    </row>
    <row r="594" spans="2:17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149"/>
      <c r="Q594" s="149"/>
    </row>
    <row r="595" spans="2:17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149"/>
      <c r="Q595" s="149"/>
    </row>
    <row r="596" spans="2:17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149"/>
      <c r="Q596" s="149"/>
    </row>
    <row r="597" spans="2:17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149"/>
      <c r="Q597" s="149"/>
    </row>
    <row r="598" spans="2:17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149"/>
      <c r="Q598" s="149"/>
    </row>
    <row r="599" spans="2:17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149"/>
      <c r="Q599" s="149"/>
    </row>
    <row r="600" spans="2:17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149"/>
      <c r="Q600" s="149"/>
    </row>
    <row r="601" spans="2:17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149"/>
      <c r="Q601" s="149"/>
    </row>
    <row r="602" spans="2:17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149"/>
      <c r="Q602" s="149"/>
    </row>
    <row r="603" spans="2:17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149"/>
      <c r="Q603" s="149"/>
    </row>
    <row r="604" spans="2:17" s="150" customFormat="1" x14ac:dyDescent="0.25">
      <c r="B604" s="148"/>
      <c r="C604" s="149"/>
      <c r="D604" s="27"/>
      <c r="E604" s="149"/>
      <c r="F604" s="27"/>
      <c r="G604" s="149"/>
      <c r="H604" s="27"/>
      <c r="I604" s="149"/>
      <c r="J604" s="27"/>
      <c r="K604" s="149"/>
      <c r="L604" s="27"/>
      <c r="M604" s="149"/>
      <c r="N604" s="27"/>
      <c r="O604" s="149"/>
      <c r="P604" s="149"/>
      <c r="Q604" s="149"/>
    </row>
    <row r="605" spans="2:17" s="15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149"/>
      <c r="Q606" s="149"/>
    </row>
    <row r="607" spans="2:17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149"/>
      <c r="Q607" s="149"/>
    </row>
    <row r="608" spans="2:17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149"/>
      <c r="Q608" s="149"/>
    </row>
    <row r="609" spans="2:17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149"/>
      <c r="Q609" s="149"/>
    </row>
    <row r="610" spans="2:17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149"/>
      <c r="Q610" s="149"/>
    </row>
    <row r="611" spans="2:17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149"/>
      <c r="Q611" s="149"/>
    </row>
    <row r="612" spans="2:17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149"/>
      <c r="Q612" s="149"/>
    </row>
    <row r="613" spans="2:17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149"/>
      <c r="Q613" s="149"/>
    </row>
    <row r="614" spans="2:17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149"/>
      <c r="Q614" s="149"/>
    </row>
    <row r="615" spans="2:17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149"/>
      <c r="Q615" s="149"/>
    </row>
    <row r="616" spans="2:17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149"/>
      <c r="Q616" s="149"/>
    </row>
    <row r="617" spans="2:17" s="150" customFormat="1" x14ac:dyDescent="0.25">
      <c r="B617" s="148"/>
      <c r="C617" s="149"/>
      <c r="D617" s="27"/>
      <c r="E617" s="149"/>
      <c r="F617" s="27"/>
      <c r="G617" s="149"/>
      <c r="H617" s="27"/>
      <c r="I617" s="149"/>
      <c r="J617" s="27"/>
      <c r="K617" s="149"/>
      <c r="L617" s="27"/>
      <c r="M617" s="149"/>
      <c r="N617" s="27"/>
      <c r="O617" s="149"/>
      <c r="P617" s="149"/>
      <c r="Q617" s="149"/>
    </row>
    <row r="618" spans="2:17" s="150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149"/>
      <c r="Q619" s="149"/>
    </row>
    <row r="620" spans="2:17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149"/>
      <c r="Q620" s="149"/>
    </row>
    <row r="621" spans="2:17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149"/>
      <c r="Q621" s="149"/>
    </row>
    <row r="622" spans="2:17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149"/>
      <c r="Q622" s="149"/>
    </row>
    <row r="623" spans="2:17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149"/>
      <c r="Q623" s="149"/>
    </row>
    <row r="624" spans="2:17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149"/>
      <c r="Q624" s="149"/>
    </row>
    <row r="625" spans="2:17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149"/>
      <c r="Q625" s="149"/>
    </row>
    <row r="626" spans="2:17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149"/>
      <c r="Q626" s="149"/>
    </row>
    <row r="627" spans="2:17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149"/>
      <c r="Q627" s="149"/>
    </row>
    <row r="628" spans="2:17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149"/>
      <c r="Q628" s="149"/>
    </row>
    <row r="629" spans="2:17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149"/>
      <c r="Q629" s="149"/>
    </row>
    <row r="630" spans="2:17" s="150" customFormat="1" x14ac:dyDescent="0.25">
      <c r="B630" s="148"/>
      <c r="C630" s="149"/>
      <c r="D630" s="27"/>
      <c r="E630" s="149"/>
      <c r="F630" s="27"/>
      <c r="G630" s="149"/>
      <c r="H630" s="27"/>
      <c r="I630" s="149"/>
      <c r="J630" s="27"/>
      <c r="K630" s="149"/>
      <c r="L630" s="27"/>
      <c r="M630" s="149"/>
      <c r="N630" s="27"/>
      <c r="O630" s="149"/>
      <c r="P630" s="149"/>
      <c r="Q630" s="149"/>
    </row>
    <row r="631" spans="2:17" s="150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50" customFormat="1" x14ac:dyDescent="0.25">
      <c r="B632" s="151"/>
      <c r="C632" s="152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</row>
    <row r="633" spans="2:17" s="150" customFormat="1" x14ac:dyDescent="0.25">
      <c r="B633" s="151"/>
      <c r="C633" s="152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</row>
    <row r="634" spans="2:17" s="150" customFormat="1" x14ac:dyDescent="0.25">
      <c r="B634" s="151"/>
      <c r="C634" s="152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</row>
    <row r="635" spans="2:17" s="150" customFormat="1" x14ac:dyDescent="0.25">
      <c r="B635" s="151"/>
      <c r="C635" s="152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</row>
    <row r="636" spans="2:17" s="150" customFormat="1" x14ac:dyDescent="0.25">
      <c r="B636" s="151"/>
      <c r="C636" s="152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</row>
    <row r="637" spans="2:17" s="150" customFormat="1" x14ac:dyDescent="0.25">
      <c r="B637" s="151"/>
      <c r="C637" s="152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</row>
    <row r="638" spans="2:17" s="150" customFormat="1" x14ac:dyDescent="0.25">
      <c r="B638" s="151"/>
      <c r="C638" s="152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</row>
    <row r="639" spans="2:17" s="150" customFormat="1" x14ac:dyDescent="0.25">
      <c r="B639" s="151"/>
      <c r="C639" s="152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</row>
    <row r="640" spans="2:17" s="150" customFormat="1" x14ac:dyDescent="0.25">
      <c r="B640" s="151"/>
      <c r="C640" s="152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</row>
    <row r="641" spans="2:17" s="150" customFormat="1" x14ac:dyDescent="0.25">
      <c r="B641" s="151"/>
      <c r="C641" s="152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</row>
    <row r="642" spans="2:17" s="150" customFormat="1" x14ac:dyDescent="0.25">
      <c r="B642" s="151"/>
      <c r="C642" s="152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</row>
    <row r="643" spans="2:17" s="150" customFormat="1" x14ac:dyDescent="0.25">
      <c r="B643" s="151"/>
      <c r="C643" s="152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</row>
    <row r="644" spans="2:17" s="150" customFormat="1" x14ac:dyDescent="0.25">
      <c r="B644" s="151"/>
      <c r="C644" s="152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</row>
    <row r="645" spans="2:17" s="150" customFormat="1" x14ac:dyDescent="0.25">
      <c r="B645" s="151"/>
      <c r="C645" s="152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</row>
    <row r="646" spans="2:17" s="150" customFormat="1" x14ac:dyDescent="0.25">
      <c r="B646" s="151"/>
      <c r="C646" s="152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</row>
    <row r="647" spans="2:17" s="150" customFormat="1" x14ac:dyDescent="0.25">
      <c r="B647" s="151"/>
      <c r="C647" s="152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</row>
    <row r="648" spans="2:17" s="150" customFormat="1" x14ac:dyDescent="0.25">
      <c r="B648" s="151"/>
      <c r="C648" s="152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</row>
    <row r="649" spans="2:17" s="150" customFormat="1" x14ac:dyDescent="0.25">
      <c r="B649" s="151"/>
      <c r="C649" s="152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</row>
    <row r="650" spans="2:17" s="150" customFormat="1" x14ac:dyDescent="0.25">
      <c r="B650" s="151"/>
      <c r="C650" s="152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</row>
    <row r="651" spans="2:17" s="150" customFormat="1" x14ac:dyDescent="0.25">
      <c r="B651" s="151"/>
      <c r="C651" s="152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</row>
    <row r="652" spans="2:17" s="150" customFormat="1" x14ac:dyDescent="0.25">
      <c r="B652" s="151"/>
      <c r="C652" s="152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</row>
    <row r="653" spans="2:17" s="150" customFormat="1" x14ac:dyDescent="0.25">
      <c r="B653" s="151"/>
      <c r="C653" s="152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</row>
    <row r="654" spans="2:17" s="150" customFormat="1" x14ac:dyDescent="0.25">
      <c r="B654" s="151"/>
      <c r="C654" s="152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</row>
    <row r="655" spans="2:17" s="150" customFormat="1" x14ac:dyDescent="0.25">
      <c r="B655" s="151"/>
      <c r="C655" s="152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</row>
    <row r="656" spans="2:17" s="150" customFormat="1" x14ac:dyDescent="0.25">
      <c r="B656" s="151"/>
      <c r="C656" s="152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</row>
    <row r="657" spans="2:17" s="150" customFormat="1" x14ac:dyDescent="0.25">
      <c r="B657" s="151"/>
      <c r="C657" s="152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</row>
    <row r="658" spans="2:17" s="150" customFormat="1" x14ac:dyDescent="0.25">
      <c r="B658" s="151"/>
      <c r="C658" s="152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</row>
    <row r="659" spans="2:17" s="150" customFormat="1" x14ac:dyDescent="0.25">
      <c r="B659" s="151"/>
      <c r="C659" s="152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</row>
    <row r="660" spans="2:17" s="150" customFormat="1" x14ac:dyDescent="0.25">
      <c r="B660" s="151"/>
      <c r="C660" s="152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</row>
    <row r="661" spans="2:17" s="150" customFormat="1" x14ac:dyDescent="0.25">
      <c r="B661" s="151"/>
      <c r="C661" s="152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</row>
    <row r="662" spans="2:17" s="150" customFormat="1" x14ac:dyDescent="0.25">
      <c r="B662" s="151"/>
      <c r="C662" s="152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</row>
    <row r="663" spans="2:17" s="150" customFormat="1" x14ac:dyDescent="0.25">
      <c r="B663" s="151"/>
      <c r="C663" s="152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</row>
    <row r="664" spans="2:17" s="150" customFormat="1" x14ac:dyDescent="0.25">
      <c r="B664" s="151"/>
      <c r="C664" s="152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</row>
    <row r="665" spans="2:17" s="150" customFormat="1" x14ac:dyDescent="0.25">
      <c r="B665" s="151"/>
      <c r="C665" s="152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</row>
    <row r="666" spans="2:17" s="150" customFormat="1" x14ac:dyDescent="0.25">
      <c r="B666" s="151"/>
      <c r="C666" s="152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</row>
    <row r="667" spans="2:17" s="150" customFormat="1" x14ac:dyDescent="0.25">
      <c r="B667" s="151"/>
      <c r="C667" s="152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</row>
    <row r="668" spans="2:17" s="150" customFormat="1" x14ac:dyDescent="0.25">
      <c r="B668" s="151"/>
      <c r="C668" s="152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</row>
    <row r="669" spans="2:17" s="150" customFormat="1" x14ac:dyDescent="0.25">
      <c r="B669" s="151"/>
      <c r="C669" s="152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</row>
    <row r="670" spans="2:17" s="150" customFormat="1" x14ac:dyDescent="0.25">
      <c r="B670" s="151"/>
      <c r="C670" s="152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</row>
    <row r="671" spans="2:17" s="150" customFormat="1" x14ac:dyDescent="0.25">
      <c r="B671" s="151"/>
      <c r="C671" s="152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</row>
    <row r="672" spans="2:17" s="150" customFormat="1" x14ac:dyDescent="0.25">
      <c r="B672" s="151"/>
      <c r="C672" s="152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</row>
    <row r="673" spans="2:17" s="150" customFormat="1" x14ac:dyDescent="0.25">
      <c r="B673" s="151"/>
      <c r="C673" s="152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</row>
    <row r="674" spans="2:17" s="150" customFormat="1" x14ac:dyDescent="0.25">
      <c r="B674" s="151"/>
      <c r="C674" s="152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</row>
    <row r="675" spans="2:17" s="150" customFormat="1" x14ac:dyDescent="0.25">
      <c r="B675" s="151"/>
      <c r="C675" s="152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</row>
    <row r="676" spans="2:17" s="150" customFormat="1" x14ac:dyDescent="0.25">
      <c r="B676" s="151"/>
      <c r="C676" s="152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</row>
    <row r="677" spans="2:17" s="150" customFormat="1" x14ac:dyDescent="0.25">
      <c r="B677" s="151"/>
      <c r="C677" s="152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</row>
    <row r="678" spans="2:17" s="150" customFormat="1" x14ac:dyDescent="0.25">
      <c r="B678" s="151"/>
      <c r="C678" s="152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</row>
    <row r="679" spans="2:17" s="150" customFormat="1" x14ac:dyDescent="0.25">
      <c r="B679" s="151"/>
      <c r="C679" s="152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</row>
    <row r="680" spans="2:17" s="150" customFormat="1" x14ac:dyDescent="0.25">
      <c r="B680" s="151"/>
      <c r="C680" s="152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</row>
    <row r="681" spans="2:17" s="150" customFormat="1" x14ac:dyDescent="0.25">
      <c r="B681" s="151"/>
      <c r="C681" s="152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</row>
    <row r="682" spans="2:17" s="150" customFormat="1" x14ac:dyDescent="0.25">
      <c r="B682" s="151"/>
      <c r="C682" s="152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</row>
    <row r="683" spans="2:17" s="150" customFormat="1" x14ac:dyDescent="0.25">
      <c r="B683" s="151"/>
      <c r="C683" s="152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</row>
    <row r="684" spans="2:17" s="150" customFormat="1" x14ac:dyDescent="0.25">
      <c r="B684" s="151"/>
      <c r="C684" s="152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</row>
    <row r="685" spans="2:17" s="150" customFormat="1" x14ac:dyDescent="0.25">
      <c r="B685" s="151"/>
      <c r="C685" s="152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</row>
    <row r="686" spans="2:17" s="150" customFormat="1" x14ac:dyDescent="0.25">
      <c r="B686" s="151"/>
      <c r="C686" s="152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</row>
    <row r="687" spans="2:17" s="150" customFormat="1" x14ac:dyDescent="0.25">
      <c r="B687" s="151"/>
      <c r="C687" s="152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</row>
    <row r="688" spans="2:17" s="150" customFormat="1" x14ac:dyDescent="0.25">
      <c r="B688" s="151"/>
      <c r="C688" s="152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</row>
    <row r="689" spans="2:17" s="150" customFormat="1" x14ac:dyDescent="0.25">
      <c r="B689" s="151"/>
      <c r="C689" s="152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</row>
    <row r="690" spans="2:17" s="150" customFormat="1" x14ac:dyDescent="0.25">
      <c r="B690" s="151"/>
      <c r="C690" s="152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</row>
    <row r="691" spans="2:17" s="150" customFormat="1" x14ac:dyDescent="0.25">
      <c r="B691" s="151"/>
      <c r="C691" s="152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</row>
    <row r="692" spans="2:17" s="150" customFormat="1" x14ac:dyDescent="0.25">
      <c r="B692" s="151"/>
      <c r="C692" s="152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</row>
    <row r="693" spans="2:17" s="150" customFormat="1" x14ac:dyDescent="0.25">
      <c r="B693" s="151"/>
      <c r="C693" s="152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</row>
    <row r="694" spans="2:17" s="150" customFormat="1" x14ac:dyDescent="0.25">
      <c r="B694" s="151"/>
      <c r="C694" s="152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</row>
    <row r="695" spans="2:17" s="150" customFormat="1" x14ac:dyDescent="0.25">
      <c r="B695" s="151"/>
      <c r="C695" s="152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</row>
    <row r="696" spans="2:17" s="150" customFormat="1" x14ac:dyDescent="0.25">
      <c r="B696" s="151"/>
      <c r="C696" s="152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</row>
    <row r="697" spans="2:17" s="150" customFormat="1" x14ac:dyDescent="0.25">
      <c r="B697" s="151"/>
      <c r="C697" s="152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</row>
    <row r="698" spans="2:17" s="150" customFormat="1" x14ac:dyDescent="0.25">
      <c r="B698" s="151"/>
      <c r="C698" s="152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</row>
    <row r="699" spans="2:17" s="150" customFormat="1" x14ac:dyDescent="0.25">
      <c r="B699" s="151"/>
      <c r="C699" s="152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</row>
    <row r="700" spans="2:17" s="150" customFormat="1" x14ac:dyDescent="0.25">
      <c r="B700" s="151"/>
      <c r="C700" s="152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</row>
    <row r="701" spans="2:17" s="150" customFormat="1" x14ac:dyDescent="0.25">
      <c r="B701" s="151"/>
      <c r="C701" s="152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</row>
    <row r="702" spans="2:17" s="150" customFormat="1" x14ac:dyDescent="0.25">
      <c r="B702" s="151"/>
      <c r="C702" s="152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</row>
    <row r="703" spans="2:17" s="150" customFormat="1" x14ac:dyDescent="0.25">
      <c r="B703" s="151"/>
      <c r="C703" s="152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</row>
    <row r="704" spans="2:17" s="150" customFormat="1" x14ac:dyDescent="0.25">
      <c r="B704" s="151"/>
      <c r="C704" s="152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</row>
    <row r="705" spans="2:17" s="150" customFormat="1" x14ac:dyDescent="0.25">
      <c r="B705" s="151"/>
      <c r="C705" s="152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</row>
    <row r="706" spans="2:17" s="150" customFormat="1" x14ac:dyDescent="0.25">
      <c r="B706" s="151"/>
      <c r="C706" s="152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</row>
    <row r="707" spans="2:17" s="150" customFormat="1" x14ac:dyDescent="0.25">
      <c r="B707" s="151"/>
      <c r="C707" s="152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</row>
    <row r="708" spans="2:17" s="150" customFormat="1" x14ac:dyDescent="0.25">
      <c r="B708" s="151"/>
      <c r="C708" s="152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</row>
    <row r="709" spans="2:17" s="150" customFormat="1" x14ac:dyDescent="0.25">
      <c r="B709" s="151"/>
      <c r="C709" s="152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</row>
    <row r="710" spans="2:17" s="150" customFormat="1" x14ac:dyDescent="0.25">
      <c r="B710" s="151"/>
      <c r="C710" s="152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</row>
    <row r="711" spans="2:17" s="150" customFormat="1" x14ac:dyDescent="0.25">
      <c r="B711" s="151"/>
      <c r="C711" s="152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</row>
    <row r="712" spans="2:17" s="150" customFormat="1" x14ac:dyDescent="0.25">
      <c r="B712" s="151"/>
      <c r="C712" s="152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</row>
    <row r="713" spans="2:17" s="150" customFormat="1" x14ac:dyDescent="0.25">
      <c r="B713" s="151"/>
      <c r="C713" s="152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</row>
    <row r="714" spans="2:17" s="150" customFormat="1" x14ac:dyDescent="0.25">
      <c r="B714" s="151"/>
      <c r="C714" s="152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</row>
    <row r="715" spans="2:17" s="150" customFormat="1" x14ac:dyDescent="0.25">
      <c r="B715" s="151"/>
      <c r="C715" s="152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</row>
    <row r="716" spans="2:17" s="150" customFormat="1" x14ac:dyDescent="0.25">
      <c r="B716" s="151"/>
      <c r="C716" s="152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</row>
    <row r="717" spans="2:17" s="150" customFormat="1" x14ac:dyDescent="0.25">
      <c r="B717" s="151"/>
      <c r="C717" s="152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</row>
    <row r="718" spans="2:17" s="150" customFormat="1" x14ac:dyDescent="0.25">
      <c r="B718" s="151"/>
      <c r="C718" s="152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</row>
    <row r="719" spans="2:17" s="150" customFormat="1" x14ac:dyDescent="0.25">
      <c r="B719" s="151"/>
      <c r="C719" s="152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</row>
    <row r="720" spans="2:17" s="150" customFormat="1" x14ac:dyDescent="0.25">
      <c r="B720" s="151"/>
      <c r="C720" s="152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</row>
    <row r="721" spans="2:17" s="150" customFormat="1" x14ac:dyDescent="0.25">
      <c r="B721" s="151"/>
      <c r="C721" s="152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</row>
    <row r="722" spans="2:17" s="150" customFormat="1" x14ac:dyDescent="0.25">
      <c r="B722" s="151"/>
      <c r="C722" s="152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</row>
    <row r="723" spans="2:17" s="150" customFormat="1" x14ac:dyDescent="0.25">
      <c r="B723" s="151"/>
      <c r="C723" s="152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</row>
    <row r="724" spans="2:17" s="150" customFormat="1" x14ac:dyDescent="0.25">
      <c r="B724" s="151"/>
      <c r="C724" s="152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</row>
    <row r="725" spans="2:17" s="150" customFormat="1" x14ac:dyDescent="0.25">
      <c r="B725" s="151"/>
      <c r="C725" s="152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</row>
    <row r="726" spans="2:17" s="150" customFormat="1" x14ac:dyDescent="0.25">
      <c r="B726" s="151"/>
      <c r="C726" s="152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</row>
    <row r="727" spans="2:17" s="150" customFormat="1" x14ac:dyDescent="0.25">
      <c r="B727" s="151"/>
      <c r="C727" s="152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</row>
    <row r="728" spans="2:17" s="150" customFormat="1" x14ac:dyDescent="0.25">
      <c r="B728" s="151"/>
      <c r="C728" s="152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</row>
    <row r="729" spans="2:17" s="150" customFormat="1" x14ac:dyDescent="0.25">
      <c r="B729" s="151"/>
      <c r="C729" s="152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</row>
    <row r="730" spans="2:17" s="150" customFormat="1" x14ac:dyDescent="0.25">
      <c r="B730" s="151"/>
      <c r="C730" s="152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</row>
    <row r="731" spans="2:17" s="150" customFormat="1" x14ac:dyDescent="0.25">
      <c r="B731" s="151"/>
      <c r="C731" s="152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</row>
    <row r="732" spans="2:17" s="150" customFormat="1" x14ac:dyDescent="0.25">
      <c r="B732" s="151"/>
      <c r="C732" s="152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</row>
    <row r="733" spans="2:17" s="150" customFormat="1" x14ac:dyDescent="0.25">
      <c r="B733" s="151"/>
      <c r="C733" s="152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</row>
    <row r="734" spans="2:17" s="150" customFormat="1" x14ac:dyDescent="0.25">
      <c r="B734" s="151"/>
      <c r="C734" s="152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</row>
    <row r="735" spans="2:17" s="150" customFormat="1" x14ac:dyDescent="0.25">
      <c r="B735" s="151"/>
      <c r="C735" s="152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</row>
    <row r="736" spans="2:17" s="150" customFormat="1" x14ac:dyDescent="0.25">
      <c r="B736" s="151"/>
      <c r="C736" s="152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</row>
    <row r="737" spans="2:17" s="150" customFormat="1" x14ac:dyDescent="0.25">
      <c r="B737" s="151"/>
      <c r="C737" s="152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</row>
    <row r="738" spans="2:17" s="150" customFormat="1" x14ac:dyDescent="0.25">
      <c r="B738" s="151"/>
      <c r="C738" s="152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</row>
    <row r="739" spans="2:17" s="150" customFormat="1" x14ac:dyDescent="0.25">
      <c r="B739" s="151"/>
      <c r="C739" s="152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</row>
    <row r="740" spans="2:17" s="150" customFormat="1" x14ac:dyDescent="0.25">
      <c r="B740" s="151"/>
      <c r="C740" s="152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</row>
    <row r="741" spans="2:17" s="150" customFormat="1" x14ac:dyDescent="0.25">
      <c r="B741" s="151"/>
      <c r="C741" s="152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</row>
    <row r="742" spans="2:17" s="150" customFormat="1" x14ac:dyDescent="0.25">
      <c r="B742" s="151"/>
      <c r="C742" s="152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</row>
    <row r="743" spans="2:17" s="150" customFormat="1" x14ac:dyDescent="0.25">
      <c r="B743" s="151"/>
      <c r="C743" s="152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</row>
    <row r="744" spans="2:17" s="150" customFormat="1" x14ac:dyDescent="0.25">
      <c r="B744" s="151"/>
      <c r="C744" s="152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</row>
    <row r="745" spans="2:17" s="150" customFormat="1" x14ac:dyDescent="0.25">
      <c r="B745" s="151"/>
      <c r="C745" s="152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</row>
    <row r="746" spans="2:17" s="150" customFormat="1" x14ac:dyDescent="0.25">
      <c r="B746" s="151"/>
      <c r="C746" s="152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</row>
    <row r="747" spans="2:17" s="150" customFormat="1" x14ac:dyDescent="0.25">
      <c r="B747" s="151"/>
      <c r="C747" s="152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</row>
    <row r="748" spans="2:17" s="150" customFormat="1" x14ac:dyDescent="0.25">
      <c r="B748" s="151"/>
      <c r="C748" s="152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41F5405-C7B5-4E09-99C4-1B31CA9C0B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D3E1969-8233-4F34-908A-ADE03216A7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E7D1E25-5360-4D67-900D-200577F645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16A4-C0A7-471D-808B-811486FB1EB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5" t="s">
        <v>190</v>
      </c>
      <c r="C3" s="595"/>
      <c r="D3" s="595"/>
      <c r="E3" s="595"/>
      <c r="F3" s="595"/>
      <c r="G3" s="595"/>
      <c r="H3" s="595"/>
    </row>
    <row r="4" spans="2:9" s="4" customFormat="1" ht="6" customHeight="1" thickBot="1" x14ac:dyDescent="0.3"/>
    <row r="5" spans="2:9" s="4" customFormat="1" x14ac:dyDescent="0.25">
      <c r="C5" s="96" t="s">
        <v>191</v>
      </c>
      <c r="D5" s="96" t="s">
        <v>192</v>
      </c>
      <c r="E5" s="96" t="s">
        <v>193</v>
      </c>
      <c r="F5" s="96" t="s">
        <v>194</v>
      </c>
      <c r="G5" s="96" t="s">
        <v>195</v>
      </c>
      <c r="H5" s="96" t="s">
        <v>196</v>
      </c>
    </row>
    <row r="6" spans="2:9" s="4" customFormat="1" x14ac:dyDescent="0.25">
      <c r="B6" s="153" t="s">
        <v>97</v>
      </c>
      <c r="C6" s="154">
        <v>61741</v>
      </c>
      <c r="D6" s="154">
        <v>76285</v>
      </c>
      <c r="E6" s="154">
        <v>69877</v>
      </c>
      <c r="F6" s="154">
        <v>64164</v>
      </c>
      <c r="G6" s="154">
        <v>68353</v>
      </c>
      <c r="H6" s="154">
        <v>71466</v>
      </c>
    </row>
    <row r="7" spans="2:9" s="4" customFormat="1" x14ac:dyDescent="0.25">
      <c r="B7" s="102" t="s">
        <v>98</v>
      </c>
      <c r="C7" s="155">
        <v>66289</v>
      </c>
      <c r="D7" s="155">
        <v>73048</v>
      </c>
      <c r="E7" s="155">
        <v>76075</v>
      </c>
      <c r="F7" s="155">
        <v>71177</v>
      </c>
      <c r="G7" s="155">
        <v>74049</v>
      </c>
      <c r="H7" s="155">
        <v>79088</v>
      </c>
    </row>
    <row r="8" spans="2:9" s="4" customFormat="1" x14ac:dyDescent="0.25">
      <c r="B8" s="102" t="s">
        <v>87</v>
      </c>
      <c r="C8" s="155">
        <v>62218</v>
      </c>
      <c r="D8" s="155">
        <v>56224</v>
      </c>
      <c r="E8" s="155">
        <v>59125</v>
      </c>
      <c r="F8" s="155">
        <v>59800</v>
      </c>
      <c r="G8" s="155">
        <v>59025</v>
      </c>
      <c r="H8" s="155">
        <v>61951</v>
      </c>
    </row>
    <row r="9" spans="2:9" s="4" customFormat="1" x14ac:dyDescent="0.25">
      <c r="B9" s="102" t="s">
        <v>88</v>
      </c>
      <c r="C9" s="155">
        <v>65204</v>
      </c>
      <c r="D9" s="155">
        <v>60203</v>
      </c>
      <c r="E9" s="155">
        <v>60971</v>
      </c>
      <c r="F9" s="155">
        <v>58697</v>
      </c>
      <c r="G9" s="155">
        <v>59665</v>
      </c>
      <c r="H9" s="155">
        <v>62524</v>
      </c>
    </row>
    <row r="10" spans="2:9" s="4" customFormat="1" x14ac:dyDescent="0.25">
      <c r="B10" s="102" t="s">
        <v>89</v>
      </c>
      <c r="C10" s="155">
        <v>99617</v>
      </c>
      <c r="D10" s="155">
        <v>66658</v>
      </c>
      <c r="E10" s="155">
        <v>74575</v>
      </c>
      <c r="F10" s="155">
        <v>87148</v>
      </c>
      <c r="G10" s="155">
        <v>72116</v>
      </c>
      <c r="H10" s="155">
        <v>96746</v>
      </c>
    </row>
    <row r="11" spans="2:9" s="4" customFormat="1" x14ac:dyDescent="0.25">
      <c r="B11" s="102" t="s">
        <v>90</v>
      </c>
      <c r="C11" s="155">
        <v>82509</v>
      </c>
      <c r="D11" s="155">
        <v>100063</v>
      </c>
      <c r="E11" s="155">
        <v>100761</v>
      </c>
      <c r="F11" s="156">
        <v>96934</v>
      </c>
      <c r="G11" s="155">
        <v>116100</v>
      </c>
      <c r="H11" s="155">
        <v>98215</v>
      </c>
      <c r="I11" s="83"/>
    </row>
    <row r="12" spans="2:9" s="84" customFormat="1" ht="15.75" x14ac:dyDescent="0.25">
      <c r="B12" s="157" t="s">
        <v>126</v>
      </c>
      <c r="C12" s="158">
        <v>437578</v>
      </c>
      <c r="D12" s="158">
        <v>432481</v>
      </c>
      <c r="E12" s="158">
        <v>441384</v>
      </c>
      <c r="F12" s="158">
        <v>437920</v>
      </c>
      <c r="G12" s="158">
        <v>449308</v>
      </c>
      <c r="H12" s="158">
        <v>469990</v>
      </c>
    </row>
    <row r="13" spans="2:9" s="4" customFormat="1" x14ac:dyDescent="0.25">
      <c r="B13" s="159" t="s">
        <v>127</v>
      </c>
      <c r="C13" s="160"/>
      <c r="D13" s="161">
        <v>-1.1648209005023058E-2</v>
      </c>
      <c r="E13" s="161">
        <v>2.05858754488637E-2</v>
      </c>
      <c r="F13" s="161">
        <v>-7.8480416145578769E-3</v>
      </c>
      <c r="G13" s="161">
        <v>2.6004749725977439E-2</v>
      </c>
      <c r="H13" s="161">
        <v>4.6030785118448714E-2</v>
      </c>
    </row>
    <row r="14" spans="2:9" s="4" customFormat="1" ht="5.25" customHeight="1" x14ac:dyDescent="0.25">
      <c r="B14" s="599"/>
      <c r="C14" s="599"/>
      <c r="D14" s="599"/>
      <c r="E14" s="599"/>
      <c r="F14" s="599"/>
      <c r="G14" s="599"/>
      <c r="H14" s="599"/>
    </row>
    <row r="15" spans="2:9" s="4" customFormat="1" x14ac:dyDescent="0.25">
      <c r="B15" s="600" t="s">
        <v>121</v>
      </c>
      <c r="C15" s="600"/>
      <c r="D15" s="600"/>
      <c r="E15" s="600"/>
      <c r="F15" s="600"/>
      <c r="G15" s="600"/>
      <c r="H15" s="60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5" t="s">
        <v>197</v>
      </c>
      <c r="C18" s="595"/>
      <c r="D18" s="595"/>
      <c r="E18" s="595"/>
      <c r="F18" s="595"/>
      <c r="G18" s="595"/>
      <c r="H18" s="595"/>
    </row>
    <row r="19" spans="2:8" ht="6" customHeight="1" thickBot="1" x14ac:dyDescent="0.3"/>
    <row r="20" spans="2:8" s="4" customFormat="1" x14ac:dyDescent="0.25">
      <c r="C20" s="96">
        <v>2013</v>
      </c>
      <c r="D20" s="96">
        <v>2014</v>
      </c>
      <c r="E20" s="96">
        <v>2015</v>
      </c>
      <c r="F20" s="96">
        <v>2016</v>
      </c>
      <c r="G20" s="96">
        <v>2017</v>
      </c>
      <c r="H20" s="96">
        <v>2018</v>
      </c>
    </row>
    <row r="21" spans="2:8" s="4" customFormat="1" hidden="1" x14ac:dyDescent="0.25">
      <c r="B21" s="153" t="s">
        <v>92</v>
      </c>
      <c r="C21" s="154">
        <v>123520</v>
      </c>
      <c r="D21" s="154">
        <v>121198</v>
      </c>
      <c r="E21" s="154">
        <v>126740</v>
      </c>
      <c r="F21" s="154">
        <v>120538</v>
      </c>
      <c r="G21" s="154">
        <v>134795</v>
      </c>
      <c r="H21" s="154">
        <v>136854</v>
      </c>
    </row>
    <row r="22" spans="2:8" s="4" customFormat="1" x14ac:dyDescent="0.25">
      <c r="B22" s="102" t="s">
        <v>93</v>
      </c>
      <c r="C22" s="155">
        <v>129105</v>
      </c>
      <c r="D22" s="155">
        <v>134418</v>
      </c>
      <c r="E22" s="155">
        <v>147411</v>
      </c>
      <c r="F22" s="155">
        <v>136998</v>
      </c>
      <c r="G22" s="155">
        <v>145486</v>
      </c>
      <c r="H22" s="155">
        <v>156297</v>
      </c>
    </row>
    <row r="23" spans="2:8" s="4" customFormat="1" x14ac:dyDescent="0.25">
      <c r="B23" s="102" t="s">
        <v>94</v>
      </c>
      <c r="C23" s="155">
        <v>158620</v>
      </c>
      <c r="D23" s="155">
        <v>155969</v>
      </c>
      <c r="E23" s="155">
        <v>165933</v>
      </c>
      <c r="F23" s="155">
        <v>144134</v>
      </c>
      <c r="G23" s="155">
        <v>148612</v>
      </c>
      <c r="H23" s="155">
        <v>181048</v>
      </c>
    </row>
    <row r="24" spans="2:8" s="4" customFormat="1" x14ac:dyDescent="0.25">
      <c r="B24" s="102" t="s">
        <v>95</v>
      </c>
      <c r="C24" s="155">
        <v>106072</v>
      </c>
      <c r="D24" s="155">
        <v>111877</v>
      </c>
      <c r="E24" s="155">
        <v>114399</v>
      </c>
      <c r="F24" s="155">
        <v>113494</v>
      </c>
      <c r="G24" s="155">
        <v>117275</v>
      </c>
      <c r="H24" s="155">
        <v>126077</v>
      </c>
    </row>
    <row r="25" spans="2:8" s="84" customFormat="1" ht="15.75" x14ac:dyDescent="0.25">
      <c r="B25" s="157" t="s">
        <v>128</v>
      </c>
      <c r="C25" s="158">
        <v>393797</v>
      </c>
      <c r="D25" s="158">
        <v>402264</v>
      </c>
      <c r="E25" s="158">
        <v>427743</v>
      </c>
      <c r="F25" s="158">
        <v>394626</v>
      </c>
      <c r="G25" s="158">
        <v>411373</v>
      </c>
      <c r="H25" s="158">
        <v>463422</v>
      </c>
    </row>
    <row r="26" spans="2:8" s="4" customFormat="1" x14ac:dyDescent="0.25">
      <c r="B26" s="159" t="s">
        <v>127</v>
      </c>
      <c r="C26" s="160"/>
      <c r="D26" s="161">
        <v>2.1500925603801013E-2</v>
      </c>
      <c r="E26" s="161">
        <v>6.3339001252908478E-2</v>
      </c>
      <c r="F26" s="161">
        <v>-7.7422657997909927E-2</v>
      </c>
      <c r="G26" s="161">
        <v>4.2437649825404211E-2</v>
      </c>
      <c r="H26" s="161">
        <v>0.12652507578280536</v>
      </c>
    </row>
    <row r="27" spans="2:8" s="4" customFormat="1" ht="6" customHeight="1" x14ac:dyDescent="0.25">
      <c r="B27" s="599"/>
      <c r="C27" s="599"/>
      <c r="D27" s="599"/>
      <c r="E27" s="599"/>
      <c r="F27" s="599"/>
      <c r="G27" s="599"/>
      <c r="H27" s="599"/>
    </row>
    <row r="28" spans="2:8" s="4" customFormat="1" x14ac:dyDescent="0.25">
      <c r="B28" s="600" t="s">
        <v>121</v>
      </c>
      <c r="C28" s="600"/>
      <c r="D28" s="600"/>
      <c r="E28" s="600"/>
      <c r="F28" s="600"/>
      <c r="G28" s="600"/>
      <c r="H28" s="60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9146-7C65-4ABA-A21A-FE7D92A2313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95" t="s">
        <v>198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/>
    <row r="5" spans="2:8" s="4" customFormat="1" ht="45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2" t="s">
        <v>129</v>
      </c>
      <c r="C6" s="163"/>
      <c r="D6" s="163"/>
      <c r="E6" s="163"/>
      <c r="F6" s="163"/>
      <c r="G6" s="163"/>
      <c r="H6" s="163"/>
    </row>
    <row r="7" spans="2:8" s="4" customFormat="1" ht="15.75" customHeight="1" x14ac:dyDescent="0.25">
      <c r="B7" s="164" t="s">
        <v>118</v>
      </c>
      <c r="C7" s="165">
        <v>1134715</v>
      </c>
      <c r="D7" s="166">
        <v>1</v>
      </c>
      <c r="E7" s="165">
        <v>1218855</v>
      </c>
      <c r="F7" s="166">
        <v>1</v>
      </c>
      <c r="G7" s="167">
        <v>7.4150777948647884E-2</v>
      </c>
      <c r="H7" s="168">
        <v>84140</v>
      </c>
    </row>
    <row r="8" spans="2:8" s="4" customFormat="1" x14ac:dyDescent="0.25">
      <c r="B8" s="102" t="s">
        <v>119</v>
      </c>
      <c r="C8" s="103">
        <v>872816</v>
      </c>
      <c r="D8" s="104">
        <v>0.76919402669392756</v>
      </c>
      <c r="E8" s="103">
        <v>931948</v>
      </c>
      <c r="F8" s="104">
        <v>0.76460940800997657</v>
      </c>
      <c r="G8" s="105">
        <v>6.7748528899561844E-2</v>
      </c>
      <c r="H8" s="106">
        <v>59132</v>
      </c>
    </row>
    <row r="9" spans="2:8" s="4" customFormat="1" ht="15.75" customHeight="1" x14ac:dyDescent="0.25">
      <c r="B9" s="107" t="s">
        <v>120</v>
      </c>
      <c r="C9" s="108">
        <v>261899</v>
      </c>
      <c r="D9" s="109">
        <v>0.23080597330607244</v>
      </c>
      <c r="E9" s="108">
        <v>286907</v>
      </c>
      <c r="F9" s="109">
        <v>0.23539059199002343</v>
      </c>
      <c r="G9" s="110">
        <v>9.5487191627306789E-2</v>
      </c>
      <c r="H9" s="111">
        <v>25008</v>
      </c>
    </row>
    <row r="10" spans="2:8" ht="15.75" x14ac:dyDescent="0.25">
      <c r="B10" s="162" t="s">
        <v>130</v>
      </c>
      <c r="C10" s="163"/>
      <c r="D10" s="163"/>
      <c r="E10" s="163"/>
      <c r="F10" s="163"/>
      <c r="G10" s="163"/>
      <c r="H10" s="163"/>
    </row>
    <row r="11" spans="2:8" s="4" customFormat="1" x14ac:dyDescent="0.25">
      <c r="B11" s="164" t="s">
        <v>118</v>
      </c>
      <c r="C11" s="165">
        <v>498709</v>
      </c>
      <c r="D11" s="166">
        <v>0.43950154884706732</v>
      </c>
      <c r="E11" s="165">
        <v>554012</v>
      </c>
      <c r="F11" s="166">
        <v>0.45453478879768305</v>
      </c>
      <c r="G11" s="167">
        <v>0.11089232398051774</v>
      </c>
      <c r="H11" s="168">
        <v>55303</v>
      </c>
    </row>
    <row r="12" spans="2:8" s="4" customFormat="1" x14ac:dyDescent="0.25">
      <c r="B12" s="102" t="s">
        <v>119</v>
      </c>
      <c r="C12" s="103">
        <v>359287</v>
      </c>
      <c r="D12" s="104">
        <v>0.3166319296034687</v>
      </c>
      <c r="E12" s="103">
        <v>404979</v>
      </c>
      <c r="F12" s="104">
        <v>0.33226183590336833</v>
      </c>
      <c r="G12" s="105">
        <v>0.12717409758772225</v>
      </c>
      <c r="H12" s="106">
        <v>45692</v>
      </c>
    </row>
    <row r="13" spans="2:8" s="4" customFormat="1" x14ac:dyDescent="0.25">
      <c r="B13" s="107" t="s">
        <v>120</v>
      </c>
      <c r="C13" s="108">
        <v>139422</v>
      </c>
      <c r="D13" s="109">
        <v>0.12286961924359861</v>
      </c>
      <c r="E13" s="108">
        <v>149033</v>
      </c>
      <c r="F13" s="109">
        <v>0.12227295289431475</v>
      </c>
      <c r="G13" s="110">
        <v>6.8934601425886921E-2</v>
      </c>
      <c r="H13" s="111">
        <v>9611</v>
      </c>
    </row>
    <row r="14" spans="2:8" ht="15.75" x14ac:dyDescent="0.25">
      <c r="B14" s="169" t="s">
        <v>131</v>
      </c>
      <c r="C14" s="163"/>
      <c r="D14" s="163"/>
      <c r="E14" s="163"/>
      <c r="F14" s="163"/>
      <c r="G14" s="163"/>
      <c r="H14" s="163"/>
    </row>
    <row r="15" spans="2:8" s="4" customFormat="1" x14ac:dyDescent="0.25">
      <c r="B15" s="170" t="s">
        <v>118</v>
      </c>
      <c r="C15" s="165">
        <v>142022</v>
      </c>
      <c r="D15" s="166">
        <v>0.12516094349682519</v>
      </c>
      <c r="E15" s="165">
        <v>150206</v>
      </c>
      <c r="F15" s="166">
        <v>0.12323533152015621</v>
      </c>
      <c r="G15" s="167">
        <v>5.7624875019363087E-2</v>
      </c>
      <c r="H15" s="168">
        <v>8184</v>
      </c>
    </row>
    <row r="16" spans="2:8" s="4" customFormat="1" x14ac:dyDescent="0.25">
      <c r="B16" s="171" t="s">
        <v>119</v>
      </c>
      <c r="C16" s="103">
        <v>79209</v>
      </c>
      <c r="D16" s="104">
        <v>6.9805193374547797E-2</v>
      </c>
      <c r="E16" s="103">
        <v>84877</v>
      </c>
      <c r="F16" s="104">
        <v>6.9636667199954053E-2</v>
      </c>
      <c r="G16" s="105">
        <v>7.155752502872148E-2</v>
      </c>
      <c r="H16" s="106">
        <v>5668</v>
      </c>
    </row>
    <row r="17" spans="2:8" s="4" customFormat="1" x14ac:dyDescent="0.25">
      <c r="B17" s="172" t="s">
        <v>120</v>
      </c>
      <c r="C17" s="108">
        <v>62813</v>
      </c>
      <c r="D17" s="109">
        <v>5.5355750122277399E-2</v>
      </c>
      <c r="E17" s="108">
        <v>65329</v>
      </c>
      <c r="F17" s="109">
        <v>5.3598664320202154E-2</v>
      </c>
      <c r="G17" s="110">
        <v>4.0055402544059371E-2</v>
      </c>
      <c r="H17" s="111">
        <v>2516</v>
      </c>
    </row>
    <row r="18" spans="2:8" ht="15.75" x14ac:dyDescent="0.25">
      <c r="B18" s="169" t="s">
        <v>132</v>
      </c>
      <c r="C18" s="163"/>
      <c r="D18" s="163"/>
      <c r="E18" s="163"/>
      <c r="F18" s="163"/>
      <c r="G18" s="163"/>
      <c r="H18" s="163"/>
    </row>
    <row r="19" spans="2:8" s="4" customFormat="1" x14ac:dyDescent="0.25">
      <c r="B19" s="170" t="s">
        <v>118</v>
      </c>
      <c r="C19" s="165">
        <v>177595</v>
      </c>
      <c r="D19" s="166">
        <v>0.15651066567375949</v>
      </c>
      <c r="E19" s="165">
        <v>214435</v>
      </c>
      <c r="F19" s="166">
        <v>0.17593150949046441</v>
      </c>
      <c r="G19" s="167">
        <v>0.20743827247388724</v>
      </c>
      <c r="H19" s="168">
        <v>36840</v>
      </c>
    </row>
    <row r="20" spans="2:8" s="4" customFormat="1" x14ac:dyDescent="0.25">
      <c r="B20" s="171" t="s">
        <v>119</v>
      </c>
      <c r="C20" s="103">
        <v>148901</v>
      </c>
      <c r="D20" s="104">
        <v>0.13122325870372736</v>
      </c>
      <c r="E20" s="103">
        <v>179401</v>
      </c>
      <c r="F20" s="104">
        <v>0.14718813968847813</v>
      </c>
      <c r="G20" s="105">
        <v>0.20483408439164275</v>
      </c>
      <c r="H20" s="106">
        <v>30500</v>
      </c>
    </row>
    <row r="21" spans="2:8" s="4" customFormat="1" x14ac:dyDescent="0.25">
      <c r="B21" s="172" t="s">
        <v>120</v>
      </c>
      <c r="C21" s="108">
        <v>28694</v>
      </c>
      <c r="D21" s="109">
        <v>2.5287406970032122E-2</v>
      </c>
      <c r="E21" s="108">
        <v>35034</v>
      </c>
      <c r="F21" s="109">
        <v>2.8743369801986291E-2</v>
      </c>
      <c r="G21" s="110">
        <v>0.22095211542482751</v>
      </c>
      <c r="H21" s="111">
        <v>6340</v>
      </c>
    </row>
    <row r="22" spans="2:8" ht="15.75" x14ac:dyDescent="0.25">
      <c r="B22" s="162" t="s">
        <v>133</v>
      </c>
      <c r="C22" s="163"/>
      <c r="D22" s="163"/>
      <c r="E22" s="163"/>
      <c r="F22" s="163"/>
      <c r="G22" s="163"/>
      <c r="H22" s="163"/>
    </row>
    <row r="23" spans="2:8" s="4" customFormat="1" x14ac:dyDescent="0.25">
      <c r="B23" s="164" t="s">
        <v>118</v>
      </c>
      <c r="C23" s="165">
        <v>457296</v>
      </c>
      <c r="D23" s="166">
        <v>0.40300515988596253</v>
      </c>
      <c r="E23" s="165">
        <v>484978</v>
      </c>
      <c r="F23" s="166">
        <v>0.39789638636261082</v>
      </c>
      <c r="G23" s="167">
        <v>6.0534096077814015E-2</v>
      </c>
      <c r="H23" s="168">
        <v>27682</v>
      </c>
    </row>
    <row r="24" spans="2:8" s="4" customFormat="1" x14ac:dyDescent="0.25">
      <c r="B24" s="102" t="s">
        <v>119</v>
      </c>
      <c r="C24" s="103">
        <v>338444</v>
      </c>
      <c r="D24" s="104">
        <v>0.29826344059962195</v>
      </c>
      <c r="E24" s="103">
        <v>352569</v>
      </c>
      <c r="F24" s="104">
        <v>0.28926246354160257</v>
      </c>
      <c r="G24" s="105">
        <v>4.1735117183344883E-2</v>
      </c>
      <c r="H24" s="106">
        <v>14125</v>
      </c>
    </row>
    <row r="25" spans="2:8" s="4" customFormat="1" x14ac:dyDescent="0.25">
      <c r="B25" s="107" t="s">
        <v>120</v>
      </c>
      <c r="C25" s="108">
        <v>118852</v>
      </c>
      <c r="D25" s="109">
        <v>0.10474171928634063</v>
      </c>
      <c r="E25" s="108">
        <v>132409</v>
      </c>
      <c r="F25" s="109">
        <v>0.10863392282100824</v>
      </c>
      <c r="G25" s="110">
        <v>0.11406623363510926</v>
      </c>
      <c r="H25" s="111">
        <v>13557</v>
      </c>
    </row>
    <row r="26" spans="2:8" ht="15.75" x14ac:dyDescent="0.25">
      <c r="B26" s="169" t="s">
        <v>134</v>
      </c>
      <c r="C26" s="163"/>
      <c r="D26" s="163"/>
      <c r="E26" s="163"/>
      <c r="F26" s="163"/>
      <c r="G26" s="163"/>
      <c r="H26" s="163"/>
    </row>
    <row r="27" spans="2:8" s="4" customFormat="1" x14ac:dyDescent="0.25">
      <c r="B27" s="170" t="s">
        <v>118</v>
      </c>
      <c r="C27" s="165">
        <v>398203</v>
      </c>
      <c r="D27" s="166">
        <v>0.35092776600291703</v>
      </c>
      <c r="E27" s="165">
        <v>406775</v>
      </c>
      <c r="F27" s="166">
        <v>0.33373534998010429</v>
      </c>
      <c r="G27" s="167">
        <v>2.1526708739010081E-2</v>
      </c>
      <c r="H27" s="168">
        <v>8572</v>
      </c>
    </row>
    <row r="28" spans="2:8" s="4" customFormat="1" x14ac:dyDescent="0.25">
      <c r="B28" s="171" t="s">
        <v>119</v>
      </c>
      <c r="C28" s="103">
        <v>293932</v>
      </c>
      <c r="D28" s="104">
        <v>0.25903596938438284</v>
      </c>
      <c r="E28" s="103">
        <v>303776</v>
      </c>
      <c r="F28" s="104">
        <v>0.24923063038671539</v>
      </c>
      <c r="G28" s="105">
        <v>3.349073935468061E-2</v>
      </c>
      <c r="H28" s="106">
        <v>9844</v>
      </c>
    </row>
    <row r="29" spans="2:8" s="4" customFormat="1" x14ac:dyDescent="0.25">
      <c r="B29" s="172" t="s">
        <v>120</v>
      </c>
      <c r="C29" s="108">
        <v>104271</v>
      </c>
      <c r="D29" s="109">
        <v>9.1891796618534166E-2</v>
      </c>
      <c r="E29" s="108">
        <v>102999</v>
      </c>
      <c r="F29" s="109">
        <v>8.4504719593388872E-2</v>
      </c>
      <c r="G29" s="110">
        <v>-1.2198981500129435E-2</v>
      </c>
      <c r="H29" s="111">
        <v>-1272</v>
      </c>
    </row>
    <row r="30" spans="2:8" ht="15.75" x14ac:dyDescent="0.25">
      <c r="B30" s="162" t="s">
        <v>135</v>
      </c>
      <c r="C30" s="163"/>
      <c r="D30" s="163"/>
      <c r="E30" s="163"/>
      <c r="F30" s="163"/>
      <c r="G30" s="163"/>
      <c r="H30" s="163"/>
    </row>
    <row r="31" spans="2:8" s="4" customFormat="1" x14ac:dyDescent="0.25">
      <c r="B31" s="164" t="s">
        <v>118</v>
      </c>
      <c r="C31" s="165">
        <v>153100</v>
      </c>
      <c r="D31" s="166">
        <v>0.13492374737268831</v>
      </c>
      <c r="E31" s="165">
        <v>144635</v>
      </c>
      <c r="F31" s="166">
        <v>0.11866464837901144</v>
      </c>
      <c r="G31" s="167">
        <v>-5.5290659699542832E-2</v>
      </c>
      <c r="H31" s="168">
        <v>-8465</v>
      </c>
    </row>
    <row r="32" spans="2:8" s="4" customFormat="1" x14ac:dyDescent="0.25">
      <c r="B32" s="102" t="s">
        <v>119</v>
      </c>
      <c r="C32" s="103">
        <v>153100</v>
      </c>
      <c r="D32" s="104">
        <v>0.13492374737268831</v>
      </c>
      <c r="E32" s="103">
        <v>144635</v>
      </c>
      <c r="F32" s="104">
        <v>0.11866464837901144</v>
      </c>
      <c r="G32" s="105">
        <v>-5.5290659699542832E-2</v>
      </c>
      <c r="H32" s="106">
        <v>-8465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73" t="s">
        <v>99</v>
      </c>
      <c r="H33" s="111">
        <v>0</v>
      </c>
    </row>
    <row r="34" spans="2:8" ht="15.75" x14ac:dyDescent="0.25">
      <c r="B34" s="162" t="s">
        <v>136</v>
      </c>
      <c r="C34" s="163"/>
      <c r="D34" s="163"/>
      <c r="E34" s="163"/>
      <c r="F34" s="163"/>
      <c r="G34" s="163"/>
      <c r="H34" s="163"/>
    </row>
    <row r="35" spans="2:8" s="4" customFormat="1" x14ac:dyDescent="0.25">
      <c r="B35" s="164" t="s">
        <v>118</v>
      </c>
      <c r="C35" s="165">
        <v>25610</v>
      </c>
      <c r="D35" s="166">
        <v>2.2569543894281823E-2</v>
      </c>
      <c r="E35" s="165">
        <v>35230</v>
      </c>
      <c r="F35" s="166">
        <v>2.890417646069467E-2</v>
      </c>
      <c r="G35" s="167">
        <v>0.37563451776649748</v>
      </c>
      <c r="H35" s="168">
        <v>9620</v>
      </c>
    </row>
    <row r="36" spans="2:8" s="4" customFormat="1" x14ac:dyDescent="0.25">
      <c r="B36" s="102" t="s">
        <v>119</v>
      </c>
      <c r="C36" s="103">
        <v>21985</v>
      </c>
      <c r="D36" s="104">
        <v>1.9374909118148612E-2</v>
      </c>
      <c r="E36" s="103">
        <v>29765</v>
      </c>
      <c r="F36" s="104">
        <v>2.4420460185994232E-2</v>
      </c>
      <c r="G36" s="105">
        <v>0.35387764384807818</v>
      </c>
      <c r="H36" s="106">
        <v>7780</v>
      </c>
    </row>
    <row r="37" spans="2:8" s="4" customFormat="1" x14ac:dyDescent="0.25">
      <c r="B37" s="107" t="s">
        <v>120</v>
      </c>
      <c r="C37" s="108">
        <v>3625</v>
      </c>
      <c r="D37" s="109">
        <v>3.1946347761332141E-3</v>
      </c>
      <c r="E37" s="108">
        <v>5465</v>
      </c>
      <c r="F37" s="109">
        <v>4.4837162747004364E-3</v>
      </c>
      <c r="G37" s="173">
        <v>0.50758620689655176</v>
      </c>
      <c r="H37" s="111">
        <v>1840</v>
      </c>
    </row>
    <row r="38" spans="2:8" s="4" customFormat="1" ht="6" customHeight="1" x14ac:dyDescent="0.25">
      <c r="B38" s="174"/>
      <c r="C38" s="175"/>
      <c r="D38" s="175"/>
      <c r="E38" s="175"/>
      <c r="F38" s="175"/>
      <c r="G38" s="175"/>
      <c r="H38" s="175"/>
    </row>
    <row r="39" spans="2:8" s="4" customFormat="1" x14ac:dyDescent="0.25">
      <c r="B39" s="600" t="s">
        <v>137</v>
      </c>
      <c r="C39" s="600"/>
      <c r="D39" s="600"/>
      <c r="E39" s="600"/>
      <c r="F39" s="600"/>
      <c r="G39" s="600"/>
      <c r="H39" s="600"/>
    </row>
    <row r="40" spans="2:8" s="4" customFormat="1" x14ac:dyDescent="0.25">
      <c r="B40" s="613" t="s">
        <v>121</v>
      </c>
      <c r="C40" s="613"/>
      <c r="D40" s="613"/>
      <c r="E40" s="613"/>
      <c r="F40" s="613"/>
      <c r="G40" s="613"/>
      <c r="H40" s="61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8015-F6C8-40FB-92EE-9FB34E31E7F9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5" t="s">
        <v>198</v>
      </c>
      <c r="C3" s="595"/>
      <c r="D3" s="595"/>
      <c r="E3" s="595"/>
      <c r="F3" s="595"/>
      <c r="G3" s="595"/>
      <c r="H3" s="595"/>
    </row>
    <row r="4" spans="1:8" s="4" customFormat="1" ht="6" customHeight="1" thickBot="1" x14ac:dyDescent="0.3"/>
    <row r="5" spans="1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1:8" ht="15.75" x14ac:dyDescent="0.25">
      <c r="B6" s="162" t="s">
        <v>138</v>
      </c>
      <c r="C6" s="163"/>
      <c r="D6" s="163"/>
      <c r="E6" s="163"/>
      <c r="F6" s="163"/>
      <c r="G6" s="163"/>
      <c r="H6" s="163"/>
    </row>
    <row r="7" spans="1:8" s="4" customFormat="1" x14ac:dyDescent="0.25">
      <c r="B7" s="102" t="s">
        <v>139</v>
      </c>
      <c r="C7" s="103">
        <v>498709</v>
      </c>
      <c r="D7" s="104">
        <v>0.43950154884706732</v>
      </c>
      <c r="E7" s="103">
        <v>554012</v>
      </c>
      <c r="F7" s="104">
        <v>0.45453478879768305</v>
      </c>
      <c r="G7" s="105">
        <v>0.11089232398051774</v>
      </c>
      <c r="H7" s="106">
        <v>55303</v>
      </c>
    </row>
    <row r="8" spans="1:8" s="4" customFormat="1" x14ac:dyDescent="0.25">
      <c r="B8" s="176" t="s">
        <v>131</v>
      </c>
      <c r="C8" s="103">
        <v>142022</v>
      </c>
      <c r="D8" s="104">
        <v>0.12516094349682519</v>
      </c>
      <c r="E8" s="103">
        <v>150206</v>
      </c>
      <c r="F8" s="104">
        <v>0.12323533152015621</v>
      </c>
      <c r="G8" s="105">
        <v>5.7624875019363087E-2</v>
      </c>
      <c r="H8" s="106">
        <v>8184</v>
      </c>
    </row>
    <row r="9" spans="1:8" s="4" customFormat="1" x14ac:dyDescent="0.25">
      <c r="B9" s="176" t="s">
        <v>132</v>
      </c>
      <c r="C9" s="103">
        <v>177595</v>
      </c>
      <c r="D9" s="104">
        <v>0.15651066567375949</v>
      </c>
      <c r="E9" s="103">
        <v>214435</v>
      </c>
      <c r="F9" s="104">
        <v>0.17593150949046441</v>
      </c>
      <c r="G9" s="105">
        <v>0.20743827247388724</v>
      </c>
      <c r="H9" s="106">
        <v>36840</v>
      </c>
    </row>
    <row r="10" spans="1:8" s="4" customFormat="1" x14ac:dyDescent="0.25">
      <c r="B10" s="102" t="s">
        <v>140</v>
      </c>
      <c r="C10" s="103">
        <v>457296</v>
      </c>
      <c r="D10" s="104">
        <v>0.40300515988596253</v>
      </c>
      <c r="E10" s="103">
        <v>484978</v>
      </c>
      <c r="F10" s="104">
        <v>0.39789638636261082</v>
      </c>
      <c r="G10" s="105">
        <v>6.0534096077814015E-2</v>
      </c>
      <c r="H10" s="106">
        <v>27682</v>
      </c>
    </row>
    <row r="11" spans="1:8" s="4" customFormat="1" x14ac:dyDescent="0.25">
      <c r="B11" s="176" t="s">
        <v>134</v>
      </c>
      <c r="C11" s="103">
        <v>398203</v>
      </c>
      <c r="D11" s="104">
        <v>0.35092776600291703</v>
      </c>
      <c r="E11" s="103">
        <v>406775</v>
      </c>
      <c r="F11" s="104">
        <v>0.33373534998010429</v>
      </c>
      <c r="G11" s="105">
        <v>2.1526708739010081E-2</v>
      </c>
      <c r="H11" s="106">
        <v>8572</v>
      </c>
    </row>
    <row r="12" spans="1:8" s="4" customFormat="1" x14ac:dyDescent="0.25">
      <c r="A12" s="122"/>
      <c r="B12" s="102" t="s">
        <v>141</v>
      </c>
      <c r="C12" s="103">
        <v>153100</v>
      </c>
      <c r="D12" s="104">
        <v>0.13492374737268831</v>
      </c>
      <c r="E12" s="103">
        <v>144635</v>
      </c>
      <c r="F12" s="104">
        <v>0.11866464837901144</v>
      </c>
      <c r="G12" s="105">
        <v>-5.5290659699542832E-2</v>
      </c>
      <c r="H12" s="106">
        <v>-8465</v>
      </c>
    </row>
    <row r="13" spans="1:8" s="4" customFormat="1" x14ac:dyDescent="0.25">
      <c r="B13" s="107" t="s">
        <v>136</v>
      </c>
      <c r="C13" s="108">
        <v>25610</v>
      </c>
      <c r="D13" s="109">
        <v>2.2569543894281823E-2</v>
      </c>
      <c r="E13" s="108">
        <v>35230</v>
      </c>
      <c r="F13" s="109">
        <v>2.890417646069467E-2</v>
      </c>
      <c r="G13" s="110">
        <v>0.37563451776649748</v>
      </c>
      <c r="H13" s="111">
        <v>9620</v>
      </c>
    </row>
    <row r="14" spans="1:8" s="4" customFormat="1" x14ac:dyDescent="0.25">
      <c r="B14" s="164" t="s">
        <v>138</v>
      </c>
      <c r="C14" s="165">
        <v>1134715</v>
      </c>
      <c r="D14" s="166">
        <v>1</v>
      </c>
      <c r="E14" s="165">
        <v>1218855</v>
      </c>
      <c r="F14" s="166">
        <v>1</v>
      </c>
      <c r="G14" s="167">
        <v>7.4150777948647884E-2</v>
      </c>
      <c r="H14" s="168">
        <v>84140</v>
      </c>
    </row>
    <row r="15" spans="1:8" ht="15.75" x14ac:dyDescent="0.25">
      <c r="B15" s="162" t="s">
        <v>119</v>
      </c>
      <c r="C15" s="163"/>
      <c r="D15" s="163"/>
      <c r="E15" s="163"/>
      <c r="F15" s="163"/>
      <c r="G15" s="163"/>
      <c r="H15" s="163"/>
    </row>
    <row r="16" spans="1:8" s="4" customFormat="1" x14ac:dyDescent="0.25">
      <c r="B16" s="102" t="s">
        <v>139</v>
      </c>
      <c r="C16" s="103">
        <v>359287</v>
      </c>
      <c r="D16" s="104">
        <v>0.41164117064765082</v>
      </c>
      <c r="E16" s="103">
        <v>404979</v>
      </c>
      <c r="F16" s="104">
        <v>0.43455106937296933</v>
      </c>
      <c r="G16" s="105">
        <v>0.12717409758772225</v>
      </c>
      <c r="H16" s="106">
        <v>45692</v>
      </c>
    </row>
    <row r="17" spans="2:10" s="4" customFormat="1" x14ac:dyDescent="0.25">
      <c r="B17" s="176" t="s">
        <v>131</v>
      </c>
      <c r="C17" s="103">
        <v>79209</v>
      </c>
      <c r="D17" s="104">
        <v>9.0751086139575804E-2</v>
      </c>
      <c r="E17" s="103">
        <v>84877</v>
      </c>
      <c r="F17" s="104">
        <v>9.1074823917214262E-2</v>
      </c>
      <c r="G17" s="105">
        <v>7.155752502872148E-2</v>
      </c>
      <c r="H17" s="106">
        <v>5668</v>
      </c>
    </row>
    <row r="18" spans="2:10" s="4" customFormat="1" x14ac:dyDescent="0.25">
      <c r="B18" s="176" t="s">
        <v>132</v>
      </c>
      <c r="C18" s="103">
        <v>148901</v>
      </c>
      <c r="D18" s="104">
        <v>0.17059838499752525</v>
      </c>
      <c r="E18" s="103">
        <v>179401</v>
      </c>
      <c r="F18" s="104">
        <v>0.19250108375145394</v>
      </c>
      <c r="G18" s="105">
        <v>0.20483408439164275</v>
      </c>
      <c r="H18" s="106">
        <v>30500</v>
      </c>
    </row>
    <row r="19" spans="2:10" s="4" customFormat="1" x14ac:dyDescent="0.25">
      <c r="B19" s="102" t="s">
        <v>140</v>
      </c>
      <c r="C19" s="103">
        <v>338444</v>
      </c>
      <c r="D19" s="104">
        <v>0.38776099429891292</v>
      </c>
      <c r="E19" s="103">
        <v>352569</v>
      </c>
      <c r="F19" s="104">
        <v>0.37831402610446074</v>
      </c>
      <c r="G19" s="105">
        <v>4.1735117183344883E-2</v>
      </c>
      <c r="H19" s="106">
        <v>14125</v>
      </c>
    </row>
    <row r="20" spans="2:10" s="4" customFormat="1" x14ac:dyDescent="0.25">
      <c r="B20" s="176" t="s">
        <v>134</v>
      </c>
      <c r="C20" s="103">
        <v>293932</v>
      </c>
      <c r="D20" s="104">
        <v>0.33676284577734594</v>
      </c>
      <c r="E20" s="103">
        <v>303776</v>
      </c>
      <c r="F20" s="104">
        <v>0.32595810066656078</v>
      </c>
      <c r="G20" s="105">
        <v>3.349073935468061E-2</v>
      </c>
      <c r="H20" s="106">
        <v>9844</v>
      </c>
    </row>
    <row r="21" spans="2:10" s="4" customFormat="1" x14ac:dyDescent="0.25">
      <c r="B21" s="102" t="s">
        <v>141</v>
      </c>
      <c r="C21" s="103">
        <v>153100</v>
      </c>
      <c r="D21" s="104">
        <v>0.17540925005957728</v>
      </c>
      <c r="E21" s="103">
        <v>144635</v>
      </c>
      <c r="F21" s="104">
        <v>0.15519642726847421</v>
      </c>
      <c r="G21" s="105">
        <v>-5.5290659699542832E-2</v>
      </c>
      <c r="H21" s="106">
        <v>-8465</v>
      </c>
    </row>
    <row r="22" spans="2:10" s="4" customFormat="1" x14ac:dyDescent="0.25">
      <c r="B22" s="107" t="s">
        <v>136</v>
      </c>
      <c r="C22" s="108">
        <v>21985</v>
      </c>
      <c r="D22" s="109">
        <v>2.5188584993858957E-2</v>
      </c>
      <c r="E22" s="108">
        <v>29765</v>
      </c>
      <c r="F22" s="109">
        <v>3.1938477254095723E-2</v>
      </c>
      <c r="G22" s="110">
        <v>0.35387764384807818</v>
      </c>
      <c r="H22" s="111">
        <v>7780</v>
      </c>
    </row>
    <row r="23" spans="2:10" s="4" customFormat="1" x14ac:dyDescent="0.25">
      <c r="B23" s="164" t="s">
        <v>142</v>
      </c>
      <c r="C23" s="165">
        <v>872816</v>
      </c>
      <c r="D23" s="166">
        <v>1</v>
      </c>
      <c r="E23" s="165">
        <v>931948</v>
      </c>
      <c r="F23" s="166">
        <v>1</v>
      </c>
      <c r="G23" s="167">
        <v>6.7748528899561844E-2</v>
      </c>
      <c r="H23" s="168">
        <v>59132</v>
      </c>
      <c r="J23" s="1" t="s">
        <v>199</v>
      </c>
    </row>
    <row r="24" spans="2:10" ht="15.75" x14ac:dyDescent="0.25">
      <c r="B24" s="162" t="s">
        <v>120</v>
      </c>
      <c r="C24" s="163"/>
      <c r="D24" s="163"/>
      <c r="E24" s="163"/>
      <c r="F24" s="163"/>
      <c r="G24" s="163"/>
      <c r="H24" s="163"/>
    </row>
    <row r="25" spans="2:10" s="4" customFormat="1" x14ac:dyDescent="0.25">
      <c r="B25" s="102" t="s">
        <v>139</v>
      </c>
      <c r="C25" s="103">
        <v>139422</v>
      </c>
      <c r="D25" s="104">
        <v>0.53235025716020301</v>
      </c>
      <c r="E25" s="103">
        <v>149033</v>
      </c>
      <c r="F25" s="104">
        <v>0.51944706821374176</v>
      </c>
      <c r="G25" s="177">
        <v>6.8934601425886921E-2</v>
      </c>
      <c r="H25" s="178">
        <v>9611</v>
      </c>
      <c r="I25" s="53"/>
    </row>
    <row r="26" spans="2:10" s="4" customFormat="1" x14ac:dyDescent="0.25">
      <c r="B26" s="176" t="s">
        <v>131</v>
      </c>
      <c r="C26" s="103">
        <v>62813</v>
      </c>
      <c r="D26" s="104">
        <v>0.23983673095353553</v>
      </c>
      <c r="E26" s="103">
        <v>65329</v>
      </c>
      <c r="F26" s="104">
        <v>0.22770096233274198</v>
      </c>
      <c r="G26" s="177">
        <v>4.0055402544059371E-2</v>
      </c>
      <c r="H26" s="178">
        <v>2516</v>
      </c>
      <c r="I26" s="53"/>
    </row>
    <row r="27" spans="2:10" s="4" customFormat="1" x14ac:dyDescent="0.25">
      <c r="B27" s="176" t="s">
        <v>132</v>
      </c>
      <c r="C27" s="103">
        <v>28694</v>
      </c>
      <c r="D27" s="104">
        <v>0.10956131943993677</v>
      </c>
      <c r="E27" s="103">
        <v>35034</v>
      </c>
      <c r="F27" s="104">
        <v>0.12210925491535585</v>
      </c>
      <c r="G27" s="177">
        <v>0.22095211542482751</v>
      </c>
      <c r="H27" s="178">
        <v>6340</v>
      </c>
      <c r="I27" s="53"/>
    </row>
    <row r="28" spans="2:10" s="4" customFormat="1" x14ac:dyDescent="0.25">
      <c r="B28" s="102" t="s">
        <v>140</v>
      </c>
      <c r="C28" s="103">
        <v>118852</v>
      </c>
      <c r="D28" s="104">
        <v>0.45380852924218879</v>
      </c>
      <c r="E28" s="103">
        <v>132409</v>
      </c>
      <c r="F28" s="104">
        <v>0.46150494759625943</v>
      </c>
      <c r="G28" s="177">
        <v>0.11406623363510926</v>
      </c>
      <c r="H28" s="178">
        <v>13557</v>
      </c>
      <c r="I28" s="53"/>
    </row>
    <row r="29" spans="2:10" s="4" customFormat="1" x14ac:dyDescent="0.25">
      <c r="B29" s="176" t="s">
        <v>134</v>
      </c>
      <c r="C29" s="103">
        <v>104271</v>
      </c>
      <c r="D29" s="104">
        <v>0.3981343953203334</v>
      </c>
      <c r="E29" s="103">
        <v>102999</v>
      </c>
      <c r="F29" s="104">
        <v>0.35899786341915674</v>
      </c>
      <c r="G29" s="177">
        <v>-1.2198981500129435E-2</v>
      </c>
      <c r="H29" s="178">
        <v>-1272</v>
      </c>
      <c r="I29" s="53"/>
    </row>
    <row r="30" spans="2:10" s="4" customFormat="1" x14ac:dyDescent="0.25">
      <c r="B30" s="102" t="s">
        <v>141</v>
      </c>
      <c r="C30" s="103">
        <v>0</v>
      </c>
      <c r="D30" s="104">
        <v>0</v>
      </c>
      <c r="E30" s="103">
        <v>0</v>
      </c>
      <c r="F30" s="104">
        <v>0</v>
      </c>
      <c r="G30" s="177" t="s">
        <v>99</v>
      </c>
      <c r="H30" s="178">
        <v>0</v>
      </c>
      <c r="I30" s="53"/>
    </row>
    <row r="31" spans="2:10" s="4" customFormat="1" x14ac:dyDescent="0.25">
      <c r="B31" s="102" t="s">
        <v>136</v>
      </c>
      <c r="C31" s="103">
        <v>3625</v>
      </c>
      <c r="D31" s="104">
        <v>1.3841213597608239E-2</v>
      </c>
      <c r="E31" s="103">
        <v>5465</v>
      </c>
      <c r="F31" s="104">
        <v>1.904798418999885E-2</v>
      </c>
      <c r="G31" s="177">
        <v>0.50758620689655176</v>
      </c>
      <c r="H31" s="178">
        <v>1840</v>
      </c>
      <c r="I31" s="53"/>
    </row>
    <row r="32" spans="2:10" s="4" customFormat="1" x14ac:dyDescent="0.25">
      <c r="B32" s="164" t="s">
        <v>143</v>
      </c>
      <c r="C32" s="165">
        <v>261899</v>
      </c>
      <c r="D32" s="166">
        <v>1</v>
      </c>
      <c r="E32" s="165">
        <v>286907</v>
      </c>
      <c r="F32" s="166">
        <v>1</v>
      </c>
      <c r="G32" s="167">
        <v>9.5487191627306789E-2</v>
      </c>
      <c r="H32" s="168">
        <v>25008</v>
      </c>
    </row>
    <row r="33" spans="2:8" s="4" customFormat="1" ht="6" customHeight="1" x14ac:dyDescent="0.25">
      <c r="B33" s="174"/>
      <c r="C33" s="175"/>
      <c r="D33" s="175"/>
      <c r="E33" s="175"/>
      <c r="F33" s="175"/>
      <c r="G33" s="175"/>
      <c r="H33" s="175"/>
    </row>
    <row r="34" spans="2:8" s="4" customFormat="1" x14ac:dyDescent="0.25">
      <c r="B34" s="600" t="s">
        <v>137</v>
      </c>
      <c r="C34" s="600"/>
      <c r="D34" s="600"/>
      <c r="E34" s="600"/>
      <c r="F34" s="600"/>
      <c r="G34" s="600"/>
      <c r="H34" s="600"/>
    </row>
    <row r="35" spans="2:8" s="4" customFormat="1" x14ac:dyDescent="0.25">
      <c r="B35" s="613" t="s">
        <v>121</v>
      </c>
      <c r="C35" s="613"/>
      <c r="D35" s="613"/>
      <c r="E35" s="613"/>
      <c r="F35" s="613"/>
      <c r="G35" s="613"/>
      <c r="H35" s="61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904B-AA2C-410B-90A6-EFDE2A58A6B5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6"/>
      <c r="C5" s="623" t="s">
        <v>51</v>
      </c>
      <c r="D5" s="624"/>
      <c r="E5" s="624"/>
      <c r="F5" s="624"/>
      <c r="G5" s="624"/>
      <c r="H5" s="625"/>
      <c r="I5" s="614" t="s">
        <v>139</v>
      </c>
      <c r="J5" s="616"/>
      <c r="K5" s="616"/>
      <c r="L5" s="616"/>
      <c r="M5" s="616"/>
      <c r="N5" s="615"/>
      <c r="O5" s="626" t="s">
        <v>131</v>
      </c>
      <c r="P5" s="627"/>
      <c r="Q5" s="627"/>
      <c r="R5" s="627"/>
      <c r="S5" s="627"/>
      <c r="T5" s="628"/>
      <c r="U5" s="626" t="s">
        <v>132</v>
      </c>
      <c r="V5" s="627"/>
      <c r="W5" s="627"/>
      <c r="X5" s="627"/>
      <c r="Y5" s="627"/>
      <c r="Z5" s="628"/>
      <c r="AA5" s="614" t="s">
        <v>140</v>
      </c>
      <c r="AB5" s="616"/>
      <c r="AC5" s="616"/>
      <c r="AD5" s="616"/>
      <c r="AE5" s="616"/>
      <c r="AF5" s="615"/>
      <c r="AG5" s="626" t="s">
        <v>134</v>
      </c>
      <c r="AH5" s="627"/>
      <c r="AI5" s="627"/>
      <c r="AJ5" s="627"/>
      <c r="AK5" s="627"/>
      <c r="AL5" s="628"/>
      <c r="AM5" s="614" t="s">
        <v>141</v>
      </c>
      <c r="AN5" s="615"/>
      <c r="AO5" s="614" t="s">
        <v>144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16"/>
      <c r="C6" s="617" t="s">
        <v>123</v>
      </c>
      <c r="D6" s="618"/>
      <c r="E6" s="619" t="s">
        <v>145</v>
      </c>
      <c r="F6" s="618"/>
      <c r="G6" s="619" t="s">
        <v>60</v>
      </c>
      <c r="H6" s="620"/>
      <c r="I6" s="621" t="s">
        <v>123</v>
      </c>
      <c r="J6" s="607"/>
      <c r="K6" s="608" t="s">
        <v>145</v>
      </c>
      <c r="L6" s="607"/>
      <c r="M6" s="608" t="s">
        <v>60</v>
      </c>
      <c r="N6" s="622"/>
      <c r="O6" s="621" t="s">
        <v>123</v>
      </c>
      <c r="P6" s="607"/>
      <c r="Q6" s="608" t="s">
        <v>145</v>
      </c>
      <c r="R6" s="607"/>
      <c r="S6" s="608" t="s">
        <v>60</v>
      </c>
      <c r="T6" s="622"/>
      <c r="U6" s="621" t="s">
        <v>123</v>
      </c>
      <c r="V6" s="607"/>
      <c r="W6" s="608" t="s">
        <v>145</v>
      </c>
      <c r="X6" s="607"/>
      <c r="Y6" s="608" t="s">
        <v>60</v>
      </c>
      <c r="Z6" s="622"/>
      <c r="AA6" s="621" t="s">
        <v>123</v>
      </c>
      <c r="AB6" s="607"/>
      <c r="AC6" s="608" t="s">
        <v>145</v>
      </c>
      <c r="AD6" s="607"/>
      <c r="AE6" s="608" t="s">
        <v>60</v>
      </c>
      <c r="AF6" s="622"/>
      <c r="AG6" s="621" t="s">
        <v>123</v>
      </c>
      <c r="AH6" s="607"/>
      <c r="AI6" s="608" t="s">
        <v>145</v>
      </c>
      <c r="AJ6" s="607"/>
      <c r="AK6" s="608" t="s">
        <v>60</v>
      </c>
      <c r="AL6" s="622"/>
      <c r="AM6" s="629" t="s">
        <v>60</v>
      </c>
      <c r="AN6" s="630"/>
      <c r="AO6" s="621" t="s">
        <v>123</v>
      </c>
      <c r="AP6" s="607"/>
      <c r="AQ6" s="608" t="s">
        <v>145</v>
      </c>
      <c r="AR6" s="607"/>
      <c r="AS6" s="608" t="s">
        <v>60</v>
      </c>
      <c r="AT6" s="622"/>
    </row>
    <row r="7" spans="2:46" s="4" customFormat="1" ht="30.75" thickBot="1" x14ac:dyDescent="0.3">
      <c r="B7" s="15"/>
      <c r="C7" s="179" t="s">
        <v>125</v>
      </c>
      <c r="D7" s="180" t="s">
        <v>61</v>
      </c>
      <c r="E7" s="181" t="s">
        <v>125</v>
      </c>
      <c r="F7" s="180" t="s">
        <v>61</v>
      </c>
      <c r="G7" s="181" t="s">
        <v>125</v>
      </c>
      <c r="H7" s="182" t="s">
        <v>61</v>
      </c>
      <c r="I7" s="183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84" t="s">
        <v>61</v>
      </c>
      <c r="O7" s="183" t="s">
        <v>125</v>
      </c>
      <c r="P7" s="118" t="s">
        <v>61</v>
      </c>
      <c r="Q7" s="119" t="s">
        <v>125</v>
      </c>
      <c r="R7" s="118" t="s">
        <v>61</v>
      </c>
      <c r="S7" s="119" t="s">
        <v>125</v>
      </c>
      <c r="T7" s="184" t="s">
        <v>61</v>
      </c>
      <c r="U7" s="183" t="s">
        <v>125</v>
      </c>
      <c r="V7" s="118" t="s">
        <v>61</v>
      </c>
      <c r="W7" s="119" t="s">
        <v>125</v>
      </c>
      <c r="X7" s="118" t="s">
        <v>61</v>
      </c>
      <c r="Y7" s="119" t="s">
        <v>125</v>
      </c>
      <c r="Z7" s="184" t="s">
        <v>61</v>
      </c>
      <c r="AA7" s="183" t="s">
        <v>125</v>
      </c>
      <c r="AB7" s="118" t="s">
        <v>61</v>
      </c>
      <c r="AC7" s="119" t="s">
        <v>125</v>
      </c>
      <c r="AD7" s="118" t="s">
        <v>61</v>
      </c>
      <c r="AE7" s="119" t="s">
        <v>125</v>
      </c>
      <c r="AF7" s="184" t="s">
        <v>61</v>
      </c>
      <c r="AG7" s="183" t="s">
        <v>125</v>
      </c>
      <c r="AH7" s="118" t="s">
        <v>61</v>
      </c>
      <c r="AI7" s="119" t="s">
        <v>125</v>
      </c>
      <c r="AJ7" s="118" t="s">
        <v>61</v>
      </c>
      <c r="AK7" s="119" t="s">
        <v>125</v>
      </c>
      <c r="AL7" s="184" t="s">
        <v>61</v>
      </c>
      <c r="AM7" s="183" t="s">
        <v>125</v>
      </c>
      <c r="AN7" s="184" t="s">
        <v>61</v>
      </c>
      <c r="AO7" s="183" t="s">
        <v>125</v>
      </c>
      <c r="AP7" s="118" t="s">
        <v>61</v>
      </c>
      <c r="AQ7" s="119" t="s">
        <v>125</v>
      </c>
      <c r="AR7" s="118" t="s">
        <v>61</v>
      </c>
      <c r="AS7" s="119" t="s">
        <v>125</v>
      </c>
      <c r="AT7" s="184" t="s">
        <v>61</v>
      </c>
    </row>
    <row r="8" spans="2:46" s="4" customFormat="1" x14ac:dyDescent="0.25">
      <c r="B8" s="53" t="s">
        <v>87</v>
      </c>
      <c r="C8" s="185">
        <v>52304</v>
      </c>
      <c r="D8" s="55">
        <v>4.1538890437691656E-2</v>
      </c>
      <c r="E8" s="124">
        <v>9647</v>
      </c>
      <c r="F8" s="55">
        <v>9.5378676053139655E-2</v>
      </c>
      <c r="G8" s="124">
        <v>61951</v>
      </c>
      <c r="H8" s="55">
        <v>4.9572215163066424E-2</v>
      </c>
      <c r="I8" s="185">
        <v>18797</v>
      </c>
      <c r="J8" s="55">
        <v>9.9368347175108118E-2</v>
      </c>
      <c r="K8" s="124">
        <v>5757</v>
      </c>
      <c r="L8" s="55">
        <v>0.16893401015228426</v>
      </c>
      <c r="M8" s="124">
        <v>24554</v>
      </c>
      <c r="N8" s="55">
        <v>0.11492530536257539</v>
      </c>
      <c r="O8" s="185">
        <v>3964</v>
      </c>
      <c r="P8" s="55">
        <v>3.1217481789802326E-2</v>
      </c>
      <c r="Q8" s="124">
        <v>2130</v>
      </c>
      <c r="R8" s="55">
        <v>0.18399110617009451</v>
      </c>
      <c r="S8" s="124">
        <v>6094</v>
      </c>
      <c r="T8" s="55">
        <v>7.9922027290448394E-2</v>
      </c>
      <c r="U8" s="185">
        <v>5778</v>
      </c>
      <c r="V8" s="55">
        <v>-4.2267528592739967E-2</v>
      </c>
      <c r="W8" s="124">
        <v>1211</v>
      </c>
      <c r="X8" s="55">
        <v>-0.13807829181494657</v>
      </c>
      <c r="Y8" s="124">
        <v>6989</v>
      </c>
      <c r="Z8" s="55">
        <v>-6.0365689701532665E-2</v>
      </c>
      <c r="AA8" s="185">
        <v>19405</v>
      </c>
      <c r="AB8" s="55">
        <v>1.7246802264625716E-2</v>
      </c>
      <c r="AC8" s="124">
        <v>3691</v>
      </c>
      <c r="AD8" s="55">
        <v>1.2897914379802478E-2</v>
      </c>
      <c r="AE8" s="124">
        <v>23096</v>
      </c>
      <c r="AF8" s="55">
        <v>1.654929577464781E-2</v>
      </c>
      <c r="AG8" s="185">
        <v>16620</v>
      </c>
      <c r="AH8" s="55">
        <v>2.3462035839645345E-2</v>
      </c>
      <c r="AI8" s="124">
        <v>2837</v>
      </c>
      <c r="AJ8" s="55">
        <v>-2.9753761969904202E-2</v>
      </c>
      <c r="AK8" s="124">
        <v>19457</v>
      </c>
      <c r="AL8" s="55">
        <v>1.5342065438605612E-2</v>
      </c>
      <c r="AM8" s="185">
        <v>11763</v>
      </c>
      <c r="AN8" s="55">
        <v>-7.1879438219977887E-2</v>
      </c>
      <c r="AO8" s="185">
        <v>2339</v>
      </c>
      <c r="AP8" s="55">
        <v>0.70729927007299276</v>
      </c>
      <c r="AQ8" s="124">
        <v>199</v>
      </c>
      <c r="AR8" s="55">
        <v>-0.16386554621848737</v>
      </c>
      <c r="AS8" s="124">
        <v>2538</v>
      </c>
      <c r="AT8" s="55">
        <v>0.57835820895522394</v>
      </c>
    </row>
    <row r="9" spans="2:46" s="4" customFormat="1" x14ac:dyDescent="0.25">
      <c r="B9" s="53" t="s">
        <v>88</v>
      </c>
      <c r="C9" s="185">
        <v>52476</v>
      </c>
      <c r="D9" s="55">
        <v>4.0591723016518255E-2</v>
      </c>
      <c r="E9" s="124">
        <v>10048</v>
      </c>
      <c r="F9" s="55">
        <v>8.7916847119965391E-2</v>
      </c>
      <c r="G9" s="124">
        <v>62524</v>
      </c>
      <c r="H9" s="55">
        <v>4.7917539596078029E-2</v>
      </c>
      <c r="I9" s="185">
        <v>18582</v>
      </c>
      <c r="J9" s="55">
        <v>0.10957186361736437</v>
      </c>
      <c r="K9" s="124">
        <v>5814</v>
      </c>
      <c r="L9" s="55">
        <v>9.6153846153846256E-2</v>
      </c>
      <c r="M9" s="124">
        <v>24396</v>
      </c>
      <c r="N9" s="55">
        <v>0.10634438347467245</v>
      </c>
      <c r="O9" s="185">
        <v>4093</v>
      </c>
      <c r="P9" s="55">
        <v>8.2517852419994764E-2</v>
      </c>
      <c r="Q9" s="124">
        <v>2254</v>
      </c>
      <c r="R9" s="55">
        <v>0.34567164179104481</v>
      </c>
      <c r="S9" s="124">
        <v>6347</v>
      </c>
      <c r="T9" s="55">
        <v>0.16330645161290325</v>
      </c>
      <c r="U9" s="185">
        <v>5320</v>
      </c>
      <c r="V9" s="55">
        <v>8.4386465552384937E-2</v>
      </c>
      <c r="W9" s="124">
        <v>1340</v>
      </c>
      <c r="X9" s="55">
        <v>-8.8435374149659851E-2</v>
      </c>
      <c r="Y9" s="124">
        <v>6660</v>
      </c>
      <c r="Z9" s="55">
        <v>4.4542032622333805E-2</v>
      </c>
      <c r="AA9" s="185">
        <v>17365</v>
      </c>
      <c r="AB9" s="55">
        <v>-5.5890828032403639E-2</v>
      </c>
      <c r="AC9" s="124">
        <v>3971</v>
      </c>
      <c r="AD9" s="55">
        <v>8.0544217687074759E-2</v>
      </c>
      <c r="AE9" s="124">
        <v>21336</v>
      </c>
      <c r="AF9" s="55">
        <v>-3.3170201196302318E-2</v>
      </c>
      <c r="AG9" s="185">
        <v>14754</v>
      </c>
      <c r="AH9" s="55">
        <v>-6.9030792529025775E-2</v>
      </c>
      <c r="AI9" s="124">
        <v>3127</v>
      </c>
      <c r="AJ9" s="55">
        <v>4.497269514937452E-3</v>
      </c>
      <c r="AK9" s="124">
        <v>17881</v>
      </c>
      <c r="AL9" s="55">
        <v>-5.6959021148673572E-2</v>
      </c>
      <c r="AM9" s="185">
        <v>14128</v>
      </c>
      <c r="AN9" s="55">
        <v>2.4882118244468732E-2</v>
      </c>
      <c r="AO9" s="185">
        <v>2401</v>
      </c>
      <c r="AP9" s="55">
        <v>0.59640957446808507</v>
      </c>
      <c r="AQ9" s="124">
        <v>263</v>
      </c>
      <c r="AR9" s="55">
        <v>2.3346303501945442E-2</v>
      </c>
      <c r="AS9" s="124">
        <v>2664</v>
      </c>
      <c r="AT9" s="55">
        <v>0.5127768313458263</v>
      </c>
    </row>
    <row r="10" spans="2:46" s="4" customFormat="1" x14ac:dyDescent="0.25">
      <c r="B10" s="53" t="s">
        <v>89</v>
      </c>
      <c r="C10" s="185">
        <v>75398</v>
      </c>
      <c r="D10" s="55">
        <v>0.25978279030910612</v>
      </c>
      <c r="E10" s="124">
        <v>21348</v>
      </c>
      <c r="F10" s="55">
        <v>0.74042067503668685</v>
      </c>
      <c r="G10" s="124">
        <v>96746</v>
      </c>
      <c r="H10" s="55">
        <v>0.34153308558433637</v>
      </c>
      <c r="I10" s="185">
        <v>30710</v>
      </c>
      <c r="J10" s="55">
        <v>0.62572789835892006</v>
      </c>
      <c r="K10" s="124">
        <v>12135</v>
      </c>
      <c r="L10" s="55">
        <v>0.94253241555946854</v>
      </c>
      <c r="M10" s="124">
        <v>42845</v>
      </c>
      <c r="N10" s="55">
        <v>0.70445956160241874</v>
      </c>
      <c r="O10" s="185">
        <v>7464</v>
      </c>
      <c r="P10" s="55">
        <v>0.87679155142066878</v>
      </c>
      <c r="Q10" s="124">
        <v>5621</v>
      </c>
      <c r="R10" s="55">
        <v>1.5927121771217712</v>
      </c>
      <c r="S10" s="124">
        <v>13085</v>
      </c>
      <c r="T10" s="55">
        <v>1.1293734743694062</v>
      </c>
      <c r="U10" s="185">
        <v>12010</v>
      </c>
      <c r="V10" s="55">
        <v>1.0657034743722051</v>
      </c>
      <c r="W10" s="124">
        <v>2788</v>
      </c>
      <c r="X10" s="55">
        <v>0.50053821313240032</v>
      </c>
      <c r="Y10" s="124">
        <v>14798</v>
      </c>
      <c r="Z10" s="55">
        <v>0.92883211678832112</v>
      </c>
      <c r="AA10" s="185">
        <v>28198</v>
      </c>
      <c r="AB10" s="55">
        <v>0.19564111261872452</v>
      </c>
      <c r="AC10" s="124">
        <v>8855</v>
      </c>
      <c r="AD10" s="55">
        <v>0.52777777777777768</v>
      </c>
      <c r="AE10" s="124">
        <v>37053</v>
      </c>
      <c r="AF10" s="55">
        <v>0.26116405718175639</v>
      </c>
      <c r="AG10" s="185">
        <v>24205</v>
      </c>
      <c r="AH10" s="55">
        <v>0.19696370289783394</v>
      </c>
      <c r="AI10" s="124">
        <v>7111</v>
      </c>
      <c r="AJ10" s="55">
        <v>0.41653386454183261</v>
      </c>
      <c r="AK10" s="124">
        <v>31316</v>
      </c>
      <c r="AL10" s="55">
        <v>0.24063069487362343</v>
      </c>
      <c r="AM10" s="185">
        <v>13806</v>
      </c>
      <c r="AN10" s="55">
        <v>-0.14529808704265457</v>
      </c>
      <c r="AO10" s="185">
        <v>2684</v>
      </c>
      <c r="AP10" s="55">
        <v>1.1946034341782501</v>
      </c>
      <c r="AQ10" s="124">
        <v>358</v>
      </c>
      <c r="AR10" s="55">
        <v>0.60538116591928248</v>
      </c>
      <c r="AS10" s="124">
        <v>3042</v>
      </c>
      <c r="AT10" s="55">
        <v>1.103734439834025</v>
      </c>
    </row>
    <row r="11" spans="2:46" s="4" customFormat="1" x14ac:dyDescent="0.25">
      <c r="B11" s="53" t="s">
        <v>90</v>
      </c>
      <c r="C11" s="185">
        <v>76033</v>
      </c>
      <c r="D11" s="55">
        <v>-0.12333679234405626</v>
      </c>
      <c r="E11" s="124">
        <v>22182</v>
      </c>
      <c r="F11" s="55">
        <v>-0.2447395301327886</v>
      </c>
      <c r="G11" s="124">
        <v>98215</v>
      </c>
      <c r="H11" s="55">
        <v>-0.1540482342807924</v>
      </c>
      <c r="I11" s="185">
        <v>27573</v>
      </c>
      <c r="J11" s="55">
        <v>-0.28432008721156588</v>
      </c>
      <c r="K11" s="124">
        <v>9489</v>
      </c>
      <c r="L11" s="55">
        <v>-0.44515261372938841</v>
      </c>
      <c r="M11" s="124">
        <v>37062</v>
      </c>
      <c r="N11" s="55">
        <v>-0.33376476298333602</v>
      </c>
      <c r="O11" s="185">
        <v>5269</v>
      </c>
      <c r="P11" s="55">
        <v>-0.46019875012806066</v>
      </c>
      <c r="Q11" s="124">
        <v>4925</v>
      </c>
      <c r="R11" s="55">
        <v>-0.37468257998984256</v>
      </c>
      <c r="S11" s="124">
        <v>10194</v>
      </c>
      <c r="T11" s="55">
        <v>-0.42201054601122645</v>
      </c>
      <c r="U11" s="185">
        <v>10723</v>
      </c>
      <c r="V11" s="55">
        <v>-0.26119608653713655</v>
      </c>
      <c r="W11" s="124">
        <v>1465</v>
      </c>
      <c r="X11" s="55">
        <v>-0.63511830635118305</v>
      </c>
      <c r="Y11" s="124">
        <v>12188</v>
      </c>
      <c r="Z11" s="55">
        <v>-0.34222030330832753</v>
      </c>
      <c r="AA11" s="185">
        <v>32636</v>
      </c>
      <c r="AB11" s="55">
        <v>-3.4694903723860526E-2</v>
      </c>
      <c r="AC11" s="124">
        <v>12231</v>
      </c>
      <c r="AD11" s="55">
        <v>1.3842838196286511E-2</v>
      </c>
      <c r="AE11" s="124">
        <v>44867</v>
      </c>
      <c r="AF11" s="55">
        <v>-2.1930111394502183E-2</v>
      </c>
      <c r="AG11" s="185">
        <v>28626</v>
      </c>
      <c r="AH11" s="55">
        <v>-2.4933578581647242E-2</v>
      </c>
      <c r="AI11" s="124">
        <v>10109</v>
      </c>
      <c r="AJ11" s="55">
        <v>-5.7084227217610306E-2</v>
      </c>
      <c r="AK11" s="124">
        <v>38735</v>
      </c>
      <c r="AL11" s="55">
        <v>-3.3533770802664731E-2</v>
      </c>
      <c r="AM11" s="185">
        <v>13426</v>
      </c>
      <c r="AN11" s="55">
        <v>4.8906249999999929E-2</v>
      </c>
      <c r="AO11" s="185">
        <v>2398</v>
      </c>
      <c r="AP11" s="55">
        <v>0.50439146800501877</v>
      </c>
      <c r="AQ11" s="124">
        <v>462</v>
      </c>
      <c r="AR11" s="55">
        <v>1.2647058823529411</v>
      </c>
      <c r="AS11" s="124">
        <v>2860</v>
      </c>
      <c r="AT11" s="55">
        <v>0.59065628476084542</v>
      </c>
    </row>
    <row r="12" spans="2:46" s="4" customFormat="1" x14ac:dyDescent="0.25">
      <c r="B12" s="53" t="s">
        <v>91</v>
      </c>
      <c r="C12" s="185">
        <v>90993</v>
      </c>
      <c r="D12" s="55">
        <v>6.4843420867855661E-2</v>
      </c>
      <c r="E12" s="124">
        <v>24576</v>
      </c>
      <c r="F12" s="55">
        <v>-0.15196687370600415</v>
      </c>
      <c r="G12" s="124">
        <v>115569</v>
      </c>
      <c r="H12" s="55">
        <v>9.9360318791945623E-3</v>
      </c>
      <c r="I12" s="185">
        <v>34253</v>
      </c>
      <c r="J12" s="55">
        <v>1.4482881175216233E-2</v>
      </c>
      <c r="K12" s="124">
        <v>10381</v>
      </c>
      <c r="L12" s="55">
        <v>-0.29476902173913044</v>
      </c>
      <c r="M12" s="124">
        <v>44634</v>
      </c>
      <c r="N12" s="55">
        <v>-7.9407639633693572E-2</v>
      </c>
      <c r="O12" s="185">
        <v>6914</v>
      </c>
      <c r="P12" s="55">
        <v>-5.4560371940380104E-2</v>
      </c>
      <c r="Q12" s="124">
        <v>4571</v>
      </c>
      <c r="R12" s="55">
        <v>-0.3835468644639245</v>
      </c>
      <c r="S12" s="124">
        <v>11485</v>
      </c>
      <c r="T12" s="55">
        <v>-0.22019282998370449</v>
      </c>
      <c r="U12" s="185">
        <v>15634</v>
      </c>
      <c r="V12" s="55">
        <v>0.13314488656954415</v>
      </c>
      <c r="W12" s="124">
        <v>2939</v>
      </c>
      <c r="X12" s="55">
        <v>-8.4138360860080974E-2</v>
      </c>
      <c r="Y12" s="124">
        <v>18573</v>
      </c>
      <c r="Z12" s="55">
        <v>9.2143949194402053E-2</v>
      </c>
      <c r="AA12" s="185">
        <v>39630</v>
      </c>
      <c r="AB12" s="55">
        <v>0.10175145954962472</v>
      </c>
      <c r="AC12" s="124">
        <v>13926</v>
      </c>
      <c r="AD12" s="55">
        <v>-5.569837189374427E-3</v>
      </c>
      <c r="AE12" s="124">
        <v>53556</v>
      </c>
      <c r="AF12" s="55">
        <v>7.1677272181534413E-2</v>
      </c>
      <c r="AG12" s="185">
        <v>33866</v>
      </c>
      <c r="AH12" s="55">
        <v>5.7618437900128106E-2</v>
      </c>
      <c r="AI12" s="124">
        <v>11520</v>
      </c>
      <c r="AJ12" s="55">
        <v>-9.083734511877517E-2</v>
      </c>
      <c r="AK12" s="124">
        <v>45386</v>
      </c>
      <c r="AL12" s="55">
        <v>1.5528506220352734E-2</v>
      </c>
      <c r="AM12" s="185">
        <v>14640</v>
      </c>
      <c r="AN12" s="55">
        <v>2.7656886143478943E-2</v>
      </c>
      <c r="AO12" s="185">
        <v>2470</v>
      </c>
      <c r="AP12" s="55">
        <v>0.67798913043478271</v>
      </c>
      <c r="AQ12" s="124">
        <v>269</v>
      </c>
      <c r="AR12" s="55">
        <v>5.078125E-2</v>
      </c>
      <c r="AS12" s="124">
        <v>2739</v>
      </c>
      <c r="AT12" s="55">
        <v>0.58506944444444442</v>
      </c>
    </row>
    <row r="13" spans="2:46" s="4" customFormat="1" x14ac:dyDescent="0.25">
      <c r="B13" s="53" t="s">
        <v>92</v>
      </c>
      <c r="C13" s="185">
        <v>103177</v>
      </c>
      <c r="D13" s="55">
        <v>4.3710042890669154E-2</v>
      </c>
      <c r="E13" s="124">
        <v>33677</v>
      </c>
      <c r="F13" s="55">
        <v>-6.2939981635549147E-2</v>
      </c>
      <c r="G13" s="124">
        <v>136854</v>
      </c>
      <c r="H13" s="55">
        <v>1.5275047294039057E-2</v>
      </c>
      <c r="I13" s="185">
        <v>48045</v>
      </c>
      <c r="J13" s="55">
        <v>0.1196168903803132</v>
      </c>
      <c r="K13" s="124">
        <v>15736</v>
      </c>
      <c r="L13" s="55">
        <v>-0.12363555357540656</v>
      </c>
      <c r="M13" s="124">
        <v>63781</v>
      </c>
      <c r="N13" s="55">
        <v>4.7857659196950841E-2</v>
      </c>
      <c r="O13" s="185">
        <v>8415</v>
      </c>
      <c r="P13" s="55">
        <v>-4.5160558266197692E-2</v>
      </c>
      <c r="Q13" s="124">
        <v>7540</v>
      </c>
      <c r="R13" s="55">
        <v>-0.14783001808318263</v>
      </c>
      <c r="S13" s="124">
        <v>15955</v>
      </c>
      <c r="T13" s="55">
        <v>-9.6597021686201212E-2</v>
      </c>
      <c r="U13" s="185">
        <v>23222</v>
      </c>
      <c r="V13" s="55">
        <v>0.19227807157159726</v>
      </c>
      <c r="W13" s="124">
        <v>3898</v>
      </c>
      <c r="X13" s="55">
        <v>0.21850578305720547</v>
      </c>
      <c r="Y13" s="124">
        <v>27120</v>
      </c>
      <c r="Z13" s="55">
        <v>0.19597812665373082</v>
      </c>
      <c r="AA13" s="185">
        <v>37908</v>
      </c>
      <c r="AB13" s="55">
        <v>-6.3074641621354455E-2</v>
      </c>
      <c r="AC13" s="124">
        <v>17606</v>
      </c>
      <c r="AD13" s="55">
        <v>-9.5634563456346022E-3</v>
      </c>
      <c r="AE13" s="124">
        <v>55514</v>
      </c>
      <c r="AF13" s="55">
        <v>-4.6740847585685863E-2</v>
      </c>
      <c r="AG13" s="185">
        <v>33246</v>
      </c>
      <c r="AH13" s="55">
        <v>-6.3387423935091225E-2</v>
      </c>
      <c r="AI13" s="124">
        <v>14167</v>
      </c>
      <c r="AJ13" s="55">
        <v>-0.13288040151793368</v>
      </c>
      <c r="AK13" s="124">
        <v>47413</v>
      </c>
      <c r="AL13" s="55">
        <v>-8.5291507504726582E-2</v>
      </c>
      <c r="AM13" s="185">
        <v>14365</v>
      </c>
      <c r="AN13" s="55">
        <v>3.1375646180356043E-2</v>
      </c>
      <c r="AO13" s="185">
        <v>2859</v>
      </c>
      <c r="AP13" s="55">
        <v>0.83740359897172234</v>
      </c>
      <c r="AQ13" s="124">
        <v>335</v>
      </c>
      <c r="AR13" s="55">
        <v>0.6183574879227054</v>
      </c>
      <c r="AS13" s="124">
        <v>3194</v>
      </c>
      <c r="AT13" s="55">
        <v>0.81168462847419165</v>
      </c>
    </row>
    <row r="14" spans="2:46" s="4" customFormat="1" x14ac:dyDescent="0.25">
      <c r="B14" s="53" t="s">
        <v>93</v>
      </c>
      <c r="C14" s="185">
        <v>112278</v>
      </c>
      <c r="D14" s="55">
        <v>3.3030325334903576E-2</v>
      </c>
      <c r="E14" s="124">
        <v>44019</v>
      </c>
      <c r="F14" s="55">
        <v>0.19623349095059517</v>
      </c>
      <c r="G14" s="124">
        <v>156297</v>
      </c>
      <c r="H14" s="55">
        <v>7.4309555558610407E-2</v>
      </c>
      <c r="I14" s="185">
        <v>55420</v>
      </c>
      <c r="J14" s="55">
        <v>0.12143102855177168</v>
      </c>
      <c r="K14" s="124">
        <v>23257</v>
      </c>
      <c r="L14" s="55">
        <v>0.17936105476673436</v>
      </c>
      <c r="M14" s="124">
        <v>78677</v>
      </c>
      <c r="N14" s="55">
        <v>0.13795397677143151</v>
      </c>
      <c r="O14" s="185">
        <v>12986</v>
      </c>
      <c r="P14" s="55">
        <v>0.24506232023010543</v>
      </c>
      <c r="Q14" s="124">
        <v>9788</v>
      </c>
      <c r="R14" s="55">
        <v>0.15397311954727666</v>
      </c>
      <c r="S14" s="124">
        <v>22774</v>
      </c>
      <c r="T14" s="55">
        <v>0.20420896785109988</v>
      </c>
      <c r="U14" s="185">
        <v>25810</v>
      </c>
      <c r="V14" s="55">
        <v>0.13246456934754947</v>
      </c>
      <c r="W14" s="124">
        <v>5080</v>
      </c>
      <c r="X14" s="55">
        <v>0.28672745694022295</v>
      </c>
      <c r="Y14" s="124">
        <v>30890</v>
      </c>
      <c r="Z14" s="55">
        <v>0.1552414076816635</v>
      </c>
      <c r="AA14" s="185">
        <v>40607</v>
      </c>
      <c r="AB14" s="55">
        <v>-1.4201786754709622E-2</v>
      </c>
      <c r="AC14" s="124">
        <v>19800</v>
      </c>
      <c r="AD14" s="55">
        <v>0.19262739428984466</v>
      </c>
      <c r="AE14" s="124">
        <v>60407</v>
      </c>
      <c r="AF14" s="55">
        <v>4.5212305775686135E-2</v>
      </c>
      <c r="AG14" s="185">
        <v>36153</v>
      </c>
      <c r="AH14" s="55">
        <v>-4.7898257494425334E-3</v>
      </c>
      <c r="AI14" s="124">
        <v>14981</v>
      </c>
      <c r="AJ14" s="55">
        <v>4.4554455445544594E-2</v>
      </c>
      <c r="AK14" s="124">
        <v>51134</v>
      </c>
      <c r="AL14" s="55">
        <v>9.1772089443249438E-3</v>
      </c>
      <c r="AM14" s="185">
        <v>12483</v>
      </c>
      <c r="AN14" s="55">
        <v>-0.16086313525141172</v>
      </c>
      <c r="AO14" s="185">
        <v>3768</v>
      </c>
      <c r="AP14" s="55">
        <v>0.17713214620431117</v>
      </c>
      <c r="AQ14" s="124">
        <v>962</v>
      </c>
      <c r="AR14" s="55">
        <v>1.0210084033613445</v>
      </c>
      <c r="AS14" s="124">
        <v>4730</v>
      </c>
      <c r="AT14" s="55">
        <v>0.28637476203426715</v>
      </c>
    </row>
    <row r="15" spans="2:46" s="4" customFormat="1" x14ac:dyDescent="0.25">
      <c r="B15" s="53" t="s">
        <v>94</v>
      </c>
      <c r="C15" s="185">
        <v>128734</v>
      </c>
      <c r="D15" s="55">
        <v>0.18414202271995594</v>
      </c>
      <c r="E15" s="124">
        <v>52314</v>
      </c>
      <c r="F15" s="55">
        <v>0.31122640800060153</v>
      </c>
      <c r="G15" s="124">
        <v>181048</v>
      </c>
      <c r="H15" s="55">
        <v>0.21825962910128394</v>
      </c>
      <c r="I15" s="185">
        <v>69405</v>
      </c>
      <c r="J15" s="55">
        <v>0.34007182576459694</v>
      </c>
      <c r="K15" s="124">
        <v>30415</v>
      </c>
      <c r="L15" s="55">
        <v>0.40433096315449246</v>
      </c>
      <c r="M15" s="124">
        <v>99820</v>
      </c>
      <c r="N15" s="55">
        <v>0.3590197413206262</v>
      </c>
      <c r="O15" s="185">
        <v>15959</v>
      </c>
      <c r="P15" s="55">
        <v>0.26528185205740118</v>
      </c>
      <c r="Q15" s="124">
        <v>14156</v>
      </c>
      <c r="R15" s="55">
        <v>0.39978245822209035</v>
      </c>
      <c r="S15" s="124">
        <v>30115</v>
      </c>
      <c r="T15" s="55">
        <v>0.32513420751562094</v>
      </c>
      <c r="U15" s="185">
        <v>33598</v>
      </c>
      <c r="V15" s="55">
        <v>0.40518611459640308</v>
      </c>
      <c r="W15" s="124">
        <v>7103</v>
      </c>
      <c r="X15" s="55">
        <v>0.77930861723446898</v>
      </c>
      <c r="Y15" s="124">
        <v>40701</v>
      </c>
      <c r="Z15" s="55">
        <v>0.45871263708694721</v>
      </c>
      <c r="AA15" s="185">
        <v>45902</v>
      </c>
      <c r="AB15" s="55">
        <v>6.6050443587718943E-2</v>
      </c>
      <c r="AC15" s="124">
        <v>20992</v>
      </c>
      <c r="AD15" s="55">
        <v>0.19967996342439132</v>
      </c>
      <c r="AE15" s="124">
        <v>66894</v>
      </c>
      <c r="AF15" s="55">
        <v>0.1046634520113614</v>
      </c>
      <c r="AG15" s="185">
        <v>38803</v>
      </c>
      <c r="AH15" s="55">
        <v>4.2895154137662317E-2</v>
      </c>
      <c r="AI15" s="124">
        <v>15760</v>
      </c>
      <c r="AJ15" s="55">
        <v>4.2810825117448603E-2</v>
      </c>
      <c r="AK15" s="124">
        <v>54563</v>
      </c>
      <c r="AL15" s="55">
        <v>4.2870795107033732E-2</v>
      </c>
      <c r="AM15" s="185">
        <v>10421</v>
      </c>
      <c r="AN15" s="55">
        <v>-0.11999662219219731</v>
      </c>
      <c r="AO15" s="185">
        <v>3006</v>
      </c>
      <c r="AP15" s="55">
        <v>0.48591201186356892</v>
      </c>
      <c r="AQ15" s="124">
        <v>907</v>
      </c>
      <c r="AR15" s="55">
        <v>0.22402159244264497</v>
      </c>
      <c r="AS15" s="124">
        <v>3913</v>
      </c>
      <c r="AT15" s="55">
        <v>0.41570188133140373</v>
      </c>
    </row>
    <row r="16" spans="2:46" s="4" customFormat="1" x14ac:dyDescent="0.25">
      <c r="B16" s="53" t="s">
        <v>95</v>
      </c>
      <c r="C16" s="185">
        <v>94197</v>
      </c>
      <c r="D16" s="55">
        <v>5.9929560824115935E-2</v>
      </c>
      <c r="E16" s="124">
        <v>31880</v>
      </c>
      <c r="F16" s="55">
        <v>0.1223771299816927</v>
      </c>
      <c r="G16" s="124">
        <v>126077</v>
      </c>
      <c r="H16" s="55">
        <v>7.5054359411639293E-2</v>
      </c>
      <c r="I16" s="185">
        <v>45789</v>
      </c>
      <c r="J16" s="55">
        <v>0.14785289915018418</v>
      </c>
      <c r="K16" s="124">
        <v>16724</v>
      </c>
      <c r="L16" s="55">
        <v>0.18609929078014176</v>
      </c>
      <c r="M16" s="124">
        <v>62513</v>
      </c>
      <c r="N16" s="55">
        <v>0.15784112166842612</v>
      </c>
      <c r="O16" s="185">
        <v>7928</v>
      </c>
      <c r="P16" s="55">
        <v>5.1180058339962864E-2</v>
      </c>
      <c r="Q16" s="124">
        <v>6689</v>
      </c>
      <c r="R16" s="55">
        <v>3.7215072104202163E-2</v>
      </c>
      <c r="S16" s="124">
        <v>14617</v>
      </c>
      <c r="T16" s="55">
        <v>4.4743049102994759E-2</v>
      </c>
      <c r="U16" s="185">
        <v>22341</v>
      </c>
      <c r="V16" s="55">
        <v>0.21676379282174163</v>
      </c>
      <c r="W16" s="124">
        <v>4440</v>
      </c>
      <c r="X16" s="55">
        <v>0.80267965895249693</v>
      </c>
      <c r="Y16" s="124">
        <v>26781</v>
      </c>
      <c r="Z16" s="55">
        <v>0.28606415674222041</v>
      </c>
      <c r="AA16" s="185">
        <v>34510</v>
      </c>
      <c r="AB16" s="55">
        <v>9.6948506039415072E-2</v>
      </c>
      <c r="AC16" s="124">
        <v>14388</v>
      </c>
      <c r="AD16" s="55">
        <v>4.2155584528465795E-2</v>
      </c>
      <c r="AE16" s="124">
        <v>48898</v>
      </c>
      <c r="AF16" s="55">
        <v>8.0236822339062375E-2</v>
      </c>
      <c r="AG16" s="185">
        <v>29720</v>
      </c>
      <c r="AH16" s="55">
        <v>0.1067664692957957</v>
      </c>
      <c r="AI16" s="124">
        <v>10786</v>
      </c>
      <c r="AJ16" s="55">
        <v>-9.0709829708312206E-2</v>
      </c>
      <c r="AK16" s="124">
        <v>40506</v>
      </c>
      <c r="AL16" s="55">
        <v>4.6261139093374704E-2</v>
      </c>
      <c r="AM16" s="185">
        <v>11700</v>
      </c>
      <c r="AN16" s="55">
        <v>-0.20977981899230047</v>
      </c>
      <c r="AO16" s="185">
        <v>2198</v>
      </c>
      <c r="AP16" s="55">
        <v>-0.19012527634487841</v>
      </c>
      <c r="AQ16" s="124">
        <v>768</v>
      </c>
      <c r="AR16" s="55">
        <v>0.54216867469879526</v>
      </c>
      <c r="AS16" s="124">
        <v>2966</v>
      </c>
      <c r="AT16" s="55">
        <v>-7.6587795765877931E-2</v>
      </c>
    </row>
    <row r="17" spans="2:46" s="4" customFormat="1" x14ac:dyDescent="0.25">
      <c r="B17" s="53" t="s">
        <v>96</v>
      </c>
      <c r="C17" s="185">
        <v>82777</v>
      </c>
      <c r="D17" s="55">
        <v>9.092226995967212E-2</v>
      </c>
      <c r="E17" s="124">
        <v>24302</v>
      </c>
      <c r="F17" s="55">
        <v>0.22335766423357661</v>
      </c>
      <c r="G17" s="124">
        <v>107079</v>
      </c>
      <c r="H17" s="55">
        <v>0.11840030080528074</v>
      </c>
      <c r="I17" s="185">
        <v>34489</v>
      </c>
      <c r="J17" s="55">
        <v>0.1373124484748558</v>
      </c>
      <c r="K17" s="124">
        <v>12735</v>
      </c>
      <c r="L17" s="55">
        <v>0.21459227467811148</v>
      </c>
      <c r="M17" s="124">
        <v>47224</v>
      </c>
      <c r="N17" s="55">
        <v>0.15716736094094585</v>
      </c>
      <c r="O17" s="185">
        <v>7214</v>
      </c>
      <c r="P17" s="55">
        <v>8.7428399155863756E-2</v>
      </c>
      <c r="Q17" s="124">
        <v>5087</v>
      </c>
      <c r="R17" s="55">
        <v>2.5398105220721723E-2</v>
      </c>
      <c r="S17" s="124">
        <v>12301</v>
      </c>
      <c r="T17" s="55">
        <v>6.0888313928417315E-2</v>
      </c>
      <c r="U17" s="185">
        <v>15763</v>
      </c>
      <c r="V17" s="55">
        <v>0.33234722339616263</v>
      </c>
      <c r="W17" s="124">
        <v>3098</v>
      </c>
      <c r="X17" s="55">
        <v>0.80011621150493895</v>
      </c>
      <c r="Y17" s="124">
        <v>18861</v>
      </c>
      <c r="Z17" s="55">
        <v>0.39175029515938609</v>
      </c>
      <c r="AA17" s="185">
        <v>32421</v>
      </c>
      <c r="AB17" s="55">
        <v>7.3934214448971414E-2</v>
      </c>
      <c r="AC17" s="124">
        <v>11013</v>
      </c>
      <c r="AD17" s="55">
        <v>0.21075197889182062</v>
      </c>
      <c r="AE17" s="124">
        <v>43434</v>
      </c>
      <c r="AF17" s="55">
        <v>0.1056128293241696</v>
      </c>
      <c r="AG17" s="185">
        <v>27605</v>
      </c>
      <c r="AH17" s="55">
        <v>5.5156333613638031E-2</v>
      </c>
      <c r="AI17" s="124">
        <v>8239</v>
      </c>
      <c r="AJ17" s="55">
        <v>2.9617595601099778E-2</v>
      </c>
      <c r="AK17" s="124">
        <v>35844</v>
      </c>
      <c r="AL17" s="55">
        <v>4.9174569722514994E-2</v>
      </c>
      <c r="AM17" s="185">
        <v>13190</v>
      </c>
      <c r="AN17" s="55">
        <v>2.2749677712896599E-4</v>
      </c>
      <c r="AO17" s="185">
        <v>2677</v>
      </c>
      <c r="AP17" s="55">
        <v>0.22967386311437754</v>
      </c>
      <c r="AQ17" s="124">
        <v>554</v>
      </c>
      <c r="AR17" s="55">
        <v>0.95070422535211274</v>
      </c>
      <c r="AS17" s="124">
        <v>3231</v>
      </c>
      <c r="AT17" s="55">
        <v>0.31288094270621691</v>
      </c>
    </row>
    <row r="18" spans="2:46" s="4" customFormat="1" x14ac:dyDescent="0.25">
      <c r="B18" s="53" t="s">
        <v>97</v>
      </c>
      <c r="C18" s="185">
        <v>63581</v>
      </c>
      <c r="D18" s="55">
        <v>7.5293003433171579E-2</v>
      </c>
      <c r="E18" s="124">
        <v>12914</v>
      </c>
      <c r="F18" s="55">
        <v>4.6769879225095234E-2</v>
      </c>
      <c r="G18" s="124">
        <v>76495</v>
      </c>
      <c r="H18" s="55">
        <v>7.0369126577673358E-2</v>
      </c>
      <c r="I18" s="185">
        <v>21916</v>
      </c>
      <c r="J18" s="55">
        <v>0.10009035237425956</v>
      </c>
      <c r="K18" s="124">
        <v>6590</v>
      </c>
      <c r="L18" s="55">
        <v>-8.5357390700902203E-2</v>
      </c>
      <c r="M18" s="124">
        <v>28506</v>
      </c>
      <c r="N18" s="55">
        <v>5.0834961477494778E-2</v>
      </c>
      <c r="O18" s="185">
        <v>4671</v>
      </c>
      <c r="P18" s="55">
        <v>3.7769384581204157E-2</v>
      </c>
      <c r="Q18" s="124">
        <v>2568</v>
      </c>
      <c r="R18" s="55">
        <v>-0.15163528245787905</v>
      </c>
      <c r="S18" s="124">
        <v>7239</v>
      </c>
      <c r="T18" s="55">
        <v>-3.8390010626992543E-2</v>
      </c>
      <c r="U18" s="185">
        <v>9202</v>
      </c>
      <c r="V18" s="55">
        <v>0.23235569840632109</v>
      </c>
      <c r="W18" s="124">
        <v>1672</v>
      </c>
      <c r="X18" s="55">
        <v>0.18246110325318243</v>
      </c>
      <c r="Y18" s="124">
        <v>10874</v>
      </c>
      <c r="Z18" s="55">
        <v>0.22441166535300083</v>
      </c>
      <c r="AA18" s="185">
        <v>23987</v>
      </c>
      <c r="AB18" s="55">
        <v>0.12864066249470674</v>
      </c>
      <c r="AC18" s="124">
        <v>5936</v>
      </c>
      <c r="AD18" s="55">
        <v>0.2136577387037415</v>
      </c>
      <c r="AE18" s="124">
        <v>29923</v>
      </c>
      <c r="AF18" s="55">
        <v>0.14454559363525088</v>
      </c>
      <c r="AG18" s="185">
        <v>20178</v>
      </c>
      <c r="AH18" s="55">
        <v>0.10874223858453758</v>
      </c>
      <c r="AI18" s="124">
        <v>4362</v>
      </c>
      <c r="AJ18" s="55">
        <v>4.7298919567827058E-2</v>
      </c>
      <c r="AK18" s="124">
        <v>24540</v>
      </c>
      <c r="AL18" s="55">
        <v>9.7299230906814582E-2</v>
      </c>
      <c r="AM18" s="185">
        <v>14713</v>
      </c>
      <c r="AN18" s="55">
        <v>-6.0798486793217643E-3</v>
      </c>
      <c r="AO18" s="185">
        <v>2965</v>
      </c>
      <c r="AP18" s="55">
        <v>-5.902887972072357E-2</v>
      </c>
      <c r="AQ18" s="124">
        <v>388</v>
      </c>
      <c r="AR18" s="55">
        <v>0.60995850622406644</v>
      </c>
      <c r="AS18" s="124">
        <v>3353</v>
      </c>
      <c r="AT18" s="55">
        <v>-1.1497641509433998E-2</v>
      </c>
    </row>
    <row r="19" spans="2:46" s="4" customFormat="1" x14ac:dyDescent="0.25">
      <c r="B19" s="53" t="s">
        <v>98</v>
      </c>
      <c r="C19" s="185" t="s">
        <v>99</v>
      </c>
      <c r="D19" s="55" t="s">
        <v>99</v>
      </c>
      <c r="E19" s="124" t="s">
        <v>99</v>
      </c>
      <c r="F19" s="55" t="s">
        <v>99</v>
      </c>
      <c r="G19" s="124" t="s">
        <v>99</v>
      </c>
      <c r="H19" s="55" t="s">
        <v>99</v>
      </c>
      <c r="I19" s="185" t="s">
        <v>99</v>
      </c>
      <c r="J19" s="55" t="s">
        <v>99</v>
      </c>
      <c r="K19" s="124" t="s">
        <v>99</v>
      </c>
      <c r="L19" s="55" t="s">
        <v>99</v>
      </c>
      <c r="M19" s="124" t="s">
        <v>99</v>
      </c>
      <c r="N19" s="55" t="s">
        <v>99</v>
      </c>
      <c r="O19" s="185" t="s">
        <v>99</v>
      </c>
      <c r="P19" s="55" t="s">
        <v>99</v>
      </c>
      <c r="Q19" s="124" t="s">
        <v>99</v>
      </c>
      <c r="R19" s="55" t="s">
        <v>99</v>
      </c>
      <c r="S19" s="124" t="s">
        <v>99</v>
      </c>
      <c r="T19" s="55" t="s">
        <v>99</v>
      </c>
      <c r="U19" s="185" t="s">
        <v>99</v>
      </c>
      <c r="V19" s="55" t="s">
        <v>99</v>
      </c>
      <c r="W19" s="124" t="s">
        <v>99</v>
      </c>
      <c r="X19" s="55" t="s">
        <v>99</v>
      </c>
      <c r="Y19" s="124" t="s">
        <v>99</v>
      </c>
      <c r="Z19" s="55" t="s">
        <v>99</v>
      </c>
      <c r="AA19" s="185" t="s">
        <v>99</v>
      </c>
      <c r="AB19" s="55" t="s">
        <v>99</v>
      </c>
      <c r="AC19" s="124" t="s">
        <v>99</v>
      </c>
      <c r="AD19" s="55" t="s">
        <v>99</v>
      </c>
      <c r="AE19" s="124" t="s">
        <v>99</v>
      </c>
      <c r="AF19" s="55" t="s">
        <v>99</v>
      </c>
      <c r="AG19" s="185" t="s">
        <v>99</v>
      </c>
      <c r="AH19" s="55" t="s">
        <v>99</v>
      </c>
      <c r="AI19" s="124" t="s">
        <v>99</v>
      </c>
      <c r="AJ19" s="55" t="s">
        <v>99</v>
      </c>
      <c r="AK19" s="124" t="s">
        <v>99</v>
      </c>
      <c r="AL19" s="55" t="s">
        <v>99</v>
      </c>
      <c r="AM19" s="185" t="s">
        <v>99</v>
      </c>
      <c r="AN19" s="55" t="s">
        <v>99</v>
      </c>
      <c r="AO19" s="185" t="s">
        <v>99</v>
      </c>
      <c r="AP19" s="55" t="s">
        <v>99</v>
      </c>
      <c r="AQ19" s="124" t="s">
        <v>99</v>
      </c>
      <c r="AR19" s="55" t="s">
        <v>99</v>
      </c>
      <c r="AS19" s="124" t="s">
        <v>99</v>
      </c>
      <c r="AT19" s="55" t="s">
        <v>99</v>
      </c>
    </row>
    <row r="20" spans="2:46" s="84" customFormat="1" ht="34.5" customHeight="1" x14ac:dyDescent="0.25">
      <c r="B20" s="58" t="s">
        <v>178</v>
      </c>
      <c r="C20" s="186">
        <v>931948</v>
      </c>
      <c r="D20" s="60">
        <v>6.7748528899561844E-2</v>
      </c>
      <c r="E20" s="129">
        <v>286907</v>
      </c>
      <c r="F20" s="60">
        <v>9.5487191627306789E-2</v>
      </c>
      <c r="G20" s="129">
        <v>1218855</v>
      </c>
      <c r="H20" s="60">
        <v>7.4150777948647884E-2</v>
      </c>
      <c r="I20" s="186">
        <v>404979</v>
      </c>
      <c r="J20" s="60">
        <v>0.12717409758772225</v>
      </c>
      <c r="K20" s="129">
        <v>149033</v>
      </c>
      <c r="L20" s="60">
        <v>6.8934601425886921E-2</v>
      </c>
      <c r="M20" s="129">
        <v>554012</v>
      </c>
      <c r="N20" s="60">
        <v>0.11089232398051774</v>
      </c>
      <c r="O20" s="186">
        <v>84877</v>
      </c>
      <c r="P20" s="60">
        <v>7.155752502872148E-2</v>
      </c>
      <c r="Q20" s="129">
        <v>65329</v>
      </c>
      <c r="R20" s="60">
        <v>4.0055402544059371E-2</v>
      </c>
      <c r="S20" s="129">
        <v>150206</v>
      </c>
      <c r="T20" s="60">
        <v>5.7624875019363087E-2</v>
      </c>
      <c r="U20" s="186">
        <v>179401</v>
      </c>
      <c r="V20" s="60">
        <v>0.20483408439164275</v>
      </c>
      <c r="W20" s="129">
        <v>35034</v>
      </c>
      <c r="X20" s="60">
        <v>0.22095211542482751</v>
      </c>
      <c r="Y20" s="129">
        <v>214435</v>
      </c>
      <c r="Z20" s="60">
        <v>0.20743827247388724</v>
      </c>
      <c r="AA20" s="186">
        <v>352569</v>
      </c>
      <c r="AB20" s="60">
        <v>4.1735117183344883E-2</v>
      </c>
      <c r="AC20" s="129">
        <v>132409</v>
      </c>
      <c r="AD20" s="60">
        <v>0.11406623363510926</v>
      </c>
      <c r="AE20" s="129">
        <v>484978</v>
      </c>
      <c r="AF20" s="60">
        <v>6.0534096077814015E-2</v>
      </c>
      <c r="AG20" s="186">
        <v>303776</v>
      </c>
      <c r="AH20" s="60">
        <v>3.349073935468061E-2</v>
      </c>
      <c r="AI20" s="129">
        <v>102999</v>
      </c>
      <c r="AJ20" s="60">
        <v>-1.2198981500129435E-2</v>
      </c>
      <c r="AK20" s="129">
        <v>406775</v>
      </c>
      <c r="AL20" s="60">
        <v>2.1526708739010081E-2</v>
      </c>
      <c r="AM20" s="186">
        <v>144635</v>
      </c>
      <c r="AN20" s="60">
        <v>-5.5290659699542832E-2</v>
      </c>
      <c r="AO20" s="186">
        <v>29765</v>
      </c>
      <c r="AP20" s="60">
        <v>0.35387764384807818</v>
      </c>
      <c r="AQ20" s="129">
        <v>5465</v>
      </c>
      <c r="AR20" s="60">
        <v>0.50758620689655176</v>
      </c>
      <c r="AS20" s="129">
        <v>35230</v>
      </c>
      <c r="AT20" s="60">
        <v>0.37563451776649748</v>
      </c>
    </row>
    <row r="21" spans="2:46" s="4" customFormat="1" ht="15" customHeight="1" outlineLevel="1" x14ac:dyDescent="0.25">
      <c r="B21" s="53" t="s">
        <v>87</v>
      </c>
      <c r="C21" s="187">
        <v>50218</v>
      </c>
      <c r="D21" s="142">
        <v>1.454604226433398E-2</v>
      </c>
      <c r="E21" s="135">
        <v>8807</v>
      </c>
      <c r="F21" s="142">
        <v>-0.14511745292176281</v>
      </c>
      <c r="G21" s="135">
        <v>59025</v>
      </c>
      <c r="H21" s="142">
        <v>-1.295986622073575E-2</v>
      </c>
      <c r="I21" s="187">
        <v>17098</v>
      </c>
      <c r="J21" s="142">
        <v>6.5936653714824267E-3</v>
      </c>
      <c r="K21" s="135">
        <v>4925</v>
      </c>
      <c r="L21" s="142">
        <v>-0.15100844681951386</v>
      </c>
      <c r="M21" s="135">
        <v>22023</v>
      </c>
      <c r="N21" s="142">
        <v>-3.3527888708474118E-2</v>
      </c>
      <c r="O21" s="187">
        <v>3844</v>
      </c>
      <c r="P21" s="142">
        <v>-0.18073316283034957</v>
      </c>
      <c r="Q21" s="135">
        <v>1799</v>
      </c>
      <c r="R21" s="142">
        <v>-0.11727183513248285</v>
      </c>
      <c r="S21" s="135">
        <v>5643</v>
      </c>
      <c r="T21" s="142">
        <v>-0.1615156017830609</v>
      </c>
      <c r="U21" s="187">
        <v>6033</v>
      </c>
      <c r="V21" s="142">
        <v>4.8123697011813737E-2</v>
      </c>
      <c r="W21" s="135">
        <v>1405</v>
      </c>
      <c r="X21" s="142">
        <v>-0.29396984924623115</v>
      </c>
      <c r="Y21" s="135">
        <v>7438</v>
      </c>
      <c r="Z21" s="142">
        <v>-3.9762458042860827E-2</v>
      </c>
      <c r="AA21" s="187">
        <v>19076</v>
      </c>
      <c r="AB21" s="142">
        <v>5.6607953916029796E-2</v>
      </c>
      <c r="AC21" s="135">
        <v>3644</v>
      </c>
      <c r="AD21" s="142">
        <v>-0.15255813953488373</v>
      </c>
      <c r="AE21" s="135">
        <v>22720</v>
      </c>
      <c r="AF21" s="142">
        <v>1.6372908651695495E-2</v>
      </c>
      <c r="AG21" s="187">
        <v>16239</v>
      </c>
      <c r="AH21" s="142">
        <v>5.8466953461087101E-2</v>
      </c>
      <c r="AI21" s="135">
        <v>2924</v>
      </c>
      <c r="AJ21" s="142">
        <v>-0.21650589496248662</v>
      </c>
      <c r="AK21" s="135">
        <v>19163</v>
      </c>
      <c r="AL21" s="142">
        <v>4.6660375380098706E-3</v>
      </c>
      <c r="AM21" s="187">
        <v>12674</v>
      </c>
      <c r="AN21" s="142">
        <v>-3.9993940312073928E-2</v>
      </c>
      <c r="AO21" s="187">
        <v>1370</v>
      </c>
      <c r="AP21" s="142">
        <v>9.0764331210191118E-2</v>
      </c>
      <c r="AQ21" s="135">
        <v>238</v>
      </c>
      <c r="AR21" s="142">
        <v>0.18407960199004969</v>
      </c>
      <c r="AS21" s="135">
        <v>1608</v>
      </c>
      <c r="AT21" s="142">
        <v>0.10363761153054218</v>
      </c>
    </row>
    <row r="22" spans="2:46" s="4" customFormat="1" ht="15" customHeight="1" outlineLevel="1" x14ac:dyDescent="0.25">
      <c r="B22" s="53" t="s">
        <v>88</v>
      </c>
      <c r="C22" s="187">
        <v>50429</v>
      </c>
      <c r="D22" s="142">
        <v>3.4122833999794988E-2</v>
      </c>
      <c r="E22" s="135">
        <v>9236</v>
      </c>
      <c r="F22" s="142">
        <v>-7.0076520338300474E-2</v>
      </c>
      <c r="G22" s="135">
        <v>59665</v>
      </c>
      <c r="H22" s="142">
        <v>1.6491473158764425E-2</v>
      </c>
      <c r="I22" s="187">
        <v>16747</v>
      </c>
      <c r="J22" s="142">
        <v>0.14603435297337986</v>
      </c>
      <c r="K22" s="135">
        <v>5304</v>
      </c>
      <c r="L22" s="142">
        <v>-0.13091922005571033</v>
      </c>
      <c r="M22" s="135">
        <v>22051</v>
      </c>
      <c r="N22" s="142">
        <v>6.4442942653021751E-2</v>
      </c>
      <c r="O22" s="187">
        <v>3781</v>
      </c>
      <c r="P22" s="142">
        <v>-0.12819921604795947</v>
      </c>
      <c r="Q22" s="135">
        <v>1675</v>
      </c>
      <c r="R22" s="142">
        <v>-0.40135811293781276</v>
      </c>
      <c r="S22" s="135">
        <v>5456</v>
      </c>
      <c r="T22" s="142">
        <v>-0.23531885073580938</v>
      </c>
      <c r="U22" s="187">
        <v>4906</v>
      </c>
      <c r="V22" s="142">
        <v>3.2719836400818547E-3</v>
      </c>
      <c r="W22" s="135">
        <v>1470</v>
      </c>
      <c r="X22" s="142">
        <v>-0.20195439739413679</v>
      </c>
      <c r="Y22" s="135">
        <v>6376</v>
      </c>
      <c r="Z22" s="142">
        <v>-5.2881758764111719E-2</v>
      </c>
      <c r="AA22" s="187">
        <v>18393</v>
      </c>
      <c r="AB22" s="142">
        <v>4.4107629427792894E-2</v>
      </c>
      <c r="AC22" s="135">
        <v>3675</v>
      </c>
      <c r="AD22" s="142">
        <v>-7.2933549432738776E-3</v>
      </c>
      <c r="AE22" s="135">
        <v>22068</v>
      </c>
      <c r="AF22" s="142">
        <v>3.5181536729524288E-2</v>
      </c>
      <c r="AG22" s="187">
        <v>15848</v>
      </c>
      <c r="AH22" s="142">
        <v>5.2393917258782174E-2</v>
      </c>
      <c r="AI22" s="135">
        <v>3113</v>
      </c>
      <c r="AJ22" s="142">
        <v>-2.1376925495127264E-2</v>
      </c>
      <c r="AK22" s="135">
        <v>18961</v>
      </c>
      <c r="AL22" s="142">
        <v>3.9528508771929927E-2</v>
      </c>
      <c r="AM22" s="187">
        <v>13785</v>
      </c>
      <c r="AN22" s="142">
        <v>-8.0938729248616559E-2</v>
      </c>
      <c r="AO22" s="187">
        <v>1504</v>
      </c>
      <c r="AP22" s="142">
        <v>-2.1470396877033227E-2</v>
      </c>
      <c r="AQ22" s="135">
        <v>257</v>
      </c>
      <c r="AR22" s="142">
        <v>1.0236220472440944</v>
      </c>
      <c r="AS22" s="135">
        <v>1761</v>
      </c>
      <c r="AT22" s="142">
        <v>5.8293269230769162E-2</v>
      </c>
    </row>
    <row r="23" spans="2:46" s="4" customFormat="1" ht="15" customHeight="1" outlineLevel="1" x14ac:dyDescent="0.25">
      <c r="B23" s="53" t="s">
        <v>89</v>
      </c>
      <c r="C23" s="187">
        <v>59850</v>
      </c>
      <c r="D23" s="142">
        <v>-9.3744794900137762E-2</v>
      </c>
      <c r="E23" s="135">
        <v>12266</v>
      </c>
      <c r="F23" s="142">
        <v>-0.41886577912540868</v>
      </c>
      <c r="G23" s="135">
        <v>72116</v>
      </c>
      <c r="H23" s="142">
        <v>-0.1724881810253821</v>
      </c>
      <c r="I23" s="187">
        <v>18890</v>
      </c>
      <c r="J23" s="142">
        <v>-0.25947704731663335</v>
      </c>
      <c r="K23" s="135">
        <v>6247</v>
      </c>
      <c r="L23" s="142">
        <v>-0.51275251540441458</v>
      </c>
      <c r="M23" s="135">
        <v>25137</v>
      </c>
      <c r="N23" s="142">
        <v>-0.34419514740412205</v>
      </c>
      <c r="O23" s="187">
        <v>3977</v>
      </c>
      <c r="P23" s="142">
        <v>-0.45691656424962446</v>
      </c>
      <c r="Q23" s="135">
        <v>2168</v>
      </c>
      <c r="R23" s="142">
        <v>-0.60437956204379562</v>
      </c>
      <c r="S23" s="135">
        <v>6145</v>
      </c>
      <c r="T23" s="142">
        <v>-0.52003436694524718</v>
      </c>
      <c r="U23" s="187">
        <v>5814</v>
      </c>
      <c r="V23" s="142">
        <v>-0.45490343146446655</v>
      </c>
      <c r="W23" s="135">
        <v>1858</v>
      </c>
      <c r="X23" s="142">
        <v>-0.55174909529553684</v>
      </c>
      <c r="Y23" s="135">
        <v>7672</v>
      </c>
      <c r="Z23" s="142">
        <v>-0.48200661670380118</v>
      </c>
      <c r="AA23" s="187">
        <v>23584</v>
      </c>
      <c r="AB23" s="142">
        <v>-1.3881920053520624E-2</v>
      </c>
      <c r="AC23" s="135">
        <v>5796</v>
      </c>
      <c r="AD23" s="142">
        <v>-0.28752304855562383</v>
      </c>
      <c r="AE23" s="135">
        <v>29380</v>
      </c>
      <c r="AF23" s="142">
        <v>-8.3335933356213587E-2</v>
      </c>
      <c r="AG23" s="187">
        <v>20222</v>
      </c>
      <c r="AH23" s="142">
        <v>-2.9468228066807489E-2</v>
      </c>
      <c r="AI23" s="135">
        <v>5020</v>
      </c>
      <c r="AJ23" s="142">
        <v>-0.31467576791808871</v>
      </c>
      <c r="AK23" s="135">
        <v>25242</v>
      </c>
      <c r="AL23" s="142">
        <v>-0.1036539895600298</v>
      </c>
      <c r="AM23" s="187">
        <v>16153</v>
      </c>
      <c r="AN23" s="142">
        <v>6.5993532633801921E-2</v>
      </c>
      <c r="AO23" s="187">
        <v>1223</v>
      </c>
      <c r="AP23" s="142">
        <v>-0.16404647983595355</v>
      </c>
      <c r="AQ23" s="135">
        <v>223</v>
      </c>
      <c r="AR23" s="142">
        <v>0.47682119205298013</v>
      </c>
      <c r="AS23" s="135">
        <v>1446</v>
      </c>
      <c r="AT23" s="142">
        <v>-0.10408921933085502</v>
      </c>
    </row>
    <row r="24" spans="2:46" s="4" customFormat="1" ht="15" customHeight="1" outlineLevel="1" x14ac:dyDescent="0.25">
      <c r="B24" s="53" t="s">
        <v>90</v>
      </c>
      <c r="C24" s="187">
        <v>86730</v>
      </c>
      <c r="D24" s="142">
        <v>0.20069774202926638</v>
      </c>
      <c r="E24" s="135">
        <v>29370</v>
      </c>
      <c r="F24" s="142">
        <v>0.18902068742156186</v>
      </c>
      <c r="G24" s="135">
        <v>116100</v>
      </c>
      <c r="H24" s="142">
        <v>0.19772216147069144</v>
      </c>
      <c r="I24" s="187">
        <v>38527</v>
      </c>
      <c r="J24" s="142">
        <v>0.35634571378278479</v>
      </c>
      <c r="K24" s="135">
        <v>17102</v>
      </c>
      <c r="L24" s="142">
        <v>0.23855735805330247</v>
      </c>
      <c r="M24" s="135">
        <v>55629</v>
      </c>
      <c r="N24" s="142">
        <v>0.31781678629805987</v>
      </c>
      <c r="O24" s="187">
        <v>9761</v>
      </c>
      <c r="P24" s="142">
        <v>0.49639736317645244</v>
      </c>
      <c r="Q24" s="135">
        <v>7876</v>
      </c>
      <c r="R24" s="142">
        <v>0.13193446392641572</v>
      </c>
      <c r="S24" s="135">
        <v>17637</v>
      </c>
      <c r="T24" s="142">
        <v>0.30828573547956384</v>
      </c>
      <c r="U24" s="187">
        <v>14514</v>
      </c>
      <c r="V24" s="142">
        <v>0.49938016528925622</v>
      </c>
      <c r="W24" s="135">
        <v>4015</v>
      </c>
      <c r="X24" s="142">
        <v>0.22520598108025625</v>
      </c>
      <c r="Y24" s="135">
        <v>18529</v>
      </c>
      <c r="Z24" s="142">
        <v>0.43003781739600222</v>
      </c>
      <c r="AA24" s="187">
        <v>33809</v>
      </c>
      <c r="AB24" s="142">
        <v>0.18093541513849587</v>
      </c>
      <c r="AC24" s="135">
        <v>12064</v>
      </c>
      <c r="AD24" s="142">
        <v>0.12716060917499772</v>
      </c>
      <c r="AE24" s="135">
        <v>45873</v>
      </c>
      <c r="AF24" s="142">
        <v>0.16630224753381473</v>
      </c>
      <c r="AG24" s="187">
        <v>29358</v>
      </c>
      <c r="AH24" s="142">
        <v>0.16587903578094587</v>
      </c>
      <c r="AI24" s="135">
        <v>10721</v>
      </c>
      <c r="AJ24" s="142">
        <v>9.6777493606138076E-2</v>
      </c>
      <c r="AK24" s="135">
        <v>40079</v>
      </c>
      <c r="AL24" s="142">
        <v>0.14655566998512426</v>
      </c>
      <c r="AM24" s="187">
        <v>12800</v>
      </c>
      <c r="AN24" s="142">
        <v>-6.7123387508199128E-2</v>
      </c>
      <c r="AO24" s="187">
        <v>1594</v>
      </c>
      <c r="AP24" s="142">
        <v>7.8484438430311165E-2</v>
      </c>
      <c r="AQ24" s="135">
        <v>204</v>
      </c>
      <c r="AR24" s="142">
        <v>7.3684210526315796E-2</v>
      </c>
      <c r="AS24" s="135">
        <v>1798</v>
      </c>
      <c r="AT24" s="142">
        <v>7.7937649880095883E-2</v>
      </c>
    </row>
    <row r="25" spans="2:46" s="4" customFormat="1" ht="15" customHeight="1" outlineLevel="1" x14ac:dyDescent="0.25">
      <c r="B25" s="53" t="s">
        <v>91</v>
      </c>
      <c r="C25" s="187">
        <v>85452</v>
      </c>
      <c r="D25" s="142">
        <v>-3.6758986845219943E-2</v>
      </c>
      <c r="E25" s="135">
        <v>28980</v>
      </c>
      <c r="F25" s="142">
        <v>-3.6505086774386575E-2</v>
      </c>
      <c r="G25" s="135">
        <v>114432</v>
      </c>
      <c r="H25" s="142">
        <v>-3.6694699093365646E-2</v>
      </c>
      <c r="I25" s="187">
        <v>33764</v>
      </c>
      <c r="J25" s="142">
        <v>-0.1211640073921757</v>
      </c>
      <c r="K25" s="135">
        <v>14720</v>
      </c>
      <c r="L25" s="142">
        <v>-0.10560213877749425</v>
      </c>
      <c r="M25" s="135">
        <v>48484</v>
      </c>
      <c r="N25" s="142">
        <v>-0.11649689305173383</v>
      </c>
      <c r="O25" s="187">
        <v>7313</v>
      </c>
      <c r="P25" s="142">
        <v>-0.14035500176325377</v>
      </c>
      <c r="Q25" s="135">
        <v>7415</v>
      </c>
      <c r="R25" s="142">
        <v>8.2797897196261738E-2</v>
      </c>
      <c r="S25" s="135">
        <v>14728</v>
      </c>
      <c r="T25" s="142">
        <v>-4.0833604689026415E-2</v>
      </c>
      <c r="U25" s="187">
        <v>13797</v>
      </c>
      <c r="V25" s="142">
        <v>-8.0445214609437432E-2</v>
      </c>
      <c r="W25" s="135">
        <v>3209</v>
      </c>
      <c r="X25" s="142">
        <v>-0.40552056317154506</v>
      </c>
      <c r="Y25" s="135">
        <v>17006</v>
      </c>
      <c r="Z25" s="142">
        <v>-0.16645426918929518</v>
      </c>
      <c r="AA25" s="187">
        <v>35970</v>
      </c>
      <c r="AB25" s="142">
        <v>4.3909800621063866E-2</v>
      </c>
      <c r="AC25" s="135">
        <v>14004</v>
      </c>
      <c r="AD25" s="142">
        <v>4.1731756304396406E-2</v>
      </c>
      <c r="AE25" s="135">
        <v>49974</v>
      </c>
      <c r="AF25" s="142">
        <v>4.3298538622129401E-2</v>
      </c>
      <c r="AG25" s="187">
        <v>32021</v>
      </c>
      <c r="AH25" s="142">
        <v>6.2585034013605378E-2</v>
      </c>
      <c r="AI25" s="135">
        <v>12671</v>
      </c>
      <c r="AJ25" s="142">
        <v>4.279483170109466E-2</v>
      </c>
      <c r="AK25" s="135">
        <v>44692</v>
      </c>
      <c r="AL25" s="142">
        <v>5.6898264200917481E-2</v>
      </c>
      <c r="AM25" s="187">
        <v>14246</v>
      </c>
      <c r="AN25" s="142">
        <v>7.140332272888017E-3</v>
      </c>
      <c r="AO25" s="187">
        <v>1472</v>
      </c>
      <c r="AP25" s="142">
        <v>-0.1300236406619385</v>
      </c>
      <c r="AQ25" s="135">
        <v>256</v>
      </c>
      <c r="AR25" s="142">
        <v>0.4463276836158192</v>
      </c>
      <c r="AS25" s="135">
        <v>1728</v>
      </c>
      <c r="AT25" s="142">
        <v>-7.5441412520064199E-2</v>
      </c>
    </row>
    <row r="26" spans="2:46" s="4" customFormat="1" ht="15" customHeight="1" outlineLevel="1" x14ac:dyDescent="0.25">
      <c r="B26" s="53" t="s">
        <v>92</v>
      </c>
      <c r="C26" s="187">
        <v>98856</v>
      </c>
      <c r="D26" s="142">
        <v>0.12578150801152477</v>
      </c>
      <c r="E26" s="135">
        <v>35939</v>
      </c>
      <c r="F26" s="142">
        <v>9.8145262321630566E-2</v>
      </c>
      <c r="G26" s="135">
        <v>134795</v>
      </c>
      <c r="H26" s="142">
        <v>0.11827805339395048</v>
      </c>
      <c r="I26" s="187">
        <v>42912</v>
      </c>
      <c r="J26" s="142">
        <v>7.3390364700585353E-2</v>
      </c>
      <c r="K26" s="135">
        <v>17956</v>
      </c>
      <c r="L26" s="142">
        <v>-3.1290461804056924E-2</v>
      </c>
      <c r="M26" s="135">
        <v>60868</v>
      </c>
      <c r="N26" s="142">
        <v>4.0229688621526538E-2</v>
      </c>
      <c r="O26" s="187">
        <v>8813</v>
      </c>
      <c r="P26" s="142">
        <v>3.0157802454704896E-2</v>
      </c>
      <c r="Q26" s="135">
        <v>8848</v>
      </c>
      <c r="R26" s="142">
        <v>0.12085127945274898</v>
      </c>
      <c r="S26" s="135">
        <v>17661</v>
      </c>
      <c r="T26" s="142">
        <v>7.3682290716760912E-2</v>
      </c>
      <c r="U26" s="187">
        <v>19477</v>
      </c>
      <c r="V26" s="142">
        <v>4.300096390703656E-2</v>
      </c>
      <c r="W26" s="135">
        <v>3199</v>
      </c>
      <c r="X26" s="142">
        <v>-0.42854590925330471</v>
      </c>
      <c r="Y26" s="135">
        <v>22676</v>
      </c>
      <c r="Z26" s="142">
        <v>-6.5754779169413302E-2</v>
      </c>
      <c r="AA26" s="187">
        <v>40460</v>
      </c>
      <c r="AB26" s="142">
        <v>0.25874996111128401</v>
      </c>
      <c r="AC26" s="135">
        <v>17776</v>
      </c>
      <c r="AD26" s="142">
        <v>0.26672842585334577</v>
      </c>
      <c r="AE26" s="135">
        <v>58236</v>
      </c>
      <c r="AF26" s="142">
        <v>0.2611746361746361</v>
      </c>
      <c r="AG26" s="187">
        <v>35496</v>
      </c>
      <c r="AH26" s="142">
        <v>0.23365655301845489</v>
      </c>
      <c r="AI26" s="135">
        <v>16338</v>
      </c>
      <c r="AJ26" s="142">
        <v>0.27411682133666071</v>
      </c>
      <c r="AK26" s="135">
        <v>51834</v>
      </c>
      <c r="AL26" s="142">
        <v>0.24612943552264643</v>
      </c>
      <c r="AM26" s="187">
        <v>13928</v>
      </c>
      <c r="AN26" s="142">
        <v>-1.30385487528345E-2</v>
      </c>
      <c r="AO26" s="187">
        <v>1556</v>
      </c>
      <c r="AP26" s="142">
        <v>-1.3941698352344711E-2</v>
      </c>
      <c r="AQ26" s="135">
        <v>207</v>
      </c>
      <c r="AR26" s="142">
        <v>0.31012658227848111</v>
      </c>
      <c r="AS26" s="135">
        <v>1763</v>
      </c>
      <c r="AT26" s="142">
        <v>1.5552995391705071E-2</v>
      </c>
    </row>
    <row r="27" spans="2:46" s="4" customFormat="1" ht="15" customHeight="1" outlineLevel="1" x14ac:dyDescent="0.25">
      <c r="B27" s="53" t="s">
        <v>93</v>
      </c>
      <c r="C27" s="187">
        <v>108688</v>
      </c>
      <c r="D27" s="142">
        <v>0.13308730009799619</v>
      </c>
      <c r="E27" s="135">
        <v>36798</v>
      </c>
      <c r="F27" s="142">
        <v>-0.10414840782938939</v>
      </c>
      <c r="G27" s="135">
        <v>145486</v>
      </c>
      <c r="H27" s="142">
        <v>6.1957108862903176E-2</v>
      </c>
      <c r="I27" s="187">
        <v>49419</v>
      </c>
      <c r="J27" s="142">
        <v>9.1288506127856994E-2</v>
      </c>
      <c r="K27" s="135">
        <v>19720</v>
      </c>
      <c r="L27" s="142">
        <v>-0.14201183431952658</v>
      </c>
      <c r="M27" s="135">
        <v>69139</v>
      </c>
      <c r="N27" s="142">
        <v>1.2743705049143905E-2</v>
      </c>
      <c r="O27" s="187">
        <v>10430</v>
      </c>
      <c r="P27" s="142">
        <v>-0.15573903189250449</v>
      </c>
      <c r="Q27" s="135">
        <v>8482</v>
      </c>
      <c r="R27" s="142">
        <v>-8.0242897419214976E-2</v>
      </c>
      <c r="S27" s="135">
        <v>18912</v>
      </c>
      <c r="T27" s="142">
        <v>-0.12347052280311455</v>
      </c>
      <c r="U27" s="187">
        <v>22791</v>
      </c>
      <c r="V27" s="142">
        <v>0.11940078585461689</v>
      </c>
      <c r="W27" s="135">
        <v>3948</v>
      </c>
      <c r="X27" s="142">
        <v>-0.41153674169026677</v>
      </c>
      <c r="Y27" s="135">
        <v>26739</v>
      </c>
      <c r="Z27" s="142">
        <v>-1.2191067272525724E-2</v>
      </c>
      <c r="AA27" s="187">
        <v>41192</v>
      </c>
      <c r="AB27" s="142">
        <v>0.17222538417757538</v>
      </c>
      <c r="AC27" s="135">
        <v>16602</v>
      </c>
      <c r="AD27" s="142">
        <v>-5.9802922188243235E-2</v>
      </c>
      <c r="AE27" s="135">
        <v>57794</v>
      </c>
      <c r="AF27" s="142">
        <v>9.4624796393802724E-2</v>
      </c>
      <c r="AG27" s="187">
        <v>36327</v>
      </c>
      <c r="AH27" s="142">
        <v>0.1605328732988307</v>
      </c>
      <c r="AI27" s="135">
        <v>14342</v>
      </c>
      <c r="AJ27" s="142">
        <v>-9.2221026647256177E-2</v>
      </c>
      <c r="AK27" s="135">
        <v>50669</v>
      </c>
      <c r="AL27" s="142">
        <v>7.5752107173945316E-2</v>
      </c>
      <c r="AM27" s="187">
        <v>14876</v>
      </c>
      <c r="AN27" s="142">
        <v>9.1415994130594314E-2</v>
      </c>
      <c r="AO27" s="187">
        <v>3201</v>
      </c>
      <c r="AP27" s="142">
        <v>0.59810284573140282</v>
      </c>
      <c r="AQ27" s="135">
        <v>476</v>
      </c>
      <c r="AR27" s="142">
        <v>0.59731543624161065</v>
      </c>
      <c r="AS27" s="135">
        <v>3677</v>
      </c>
      <c r="AT27" s="142">
        <v>0.59800086918730977</v>
      </c>
    </row>
    <row r="28" spans="2:46" s="4" customFormat="1" ht="15" customHeight="1" outlineLevel="1" x14ac:dyDescent="0.25">
      <c r="B28" s="53" t="s">
        <v>94</v>
      </c>
      <c r="C28" s="187">
        <v>108715</v>
      </c>
      <c r="D28" s="142">
        <v>3.1304842764312557E-2</v>
      </c>
      <c r="E28" s="135">
        <v>39897</v>
      </c>
      <c r="F28" s="142">
        <v>3.04243394715773E-2</v>
      </c>
      <c r="G28" s="135">
        <v>148612</v>
      </c>
      <c r="H28" s="142">
        <v>3.1068311432417062E-2</v>
      </c>
      <c r="I28" s="187">
        <v>51792</v>
      </c>
      <c r="J28" s="142">
        <v>3.3813725098806424E-2</v>
      </c>
      <c r="K28" s="135">
        <v>21658</v>
      </c>
      <c r="L28" s="142">
        <v>-2.9876819708846591E-2</v>
      </c>
      <c r="M28" s="135">
        <v>73450</v>
      </c>
      <c r="N28" s="142">
        <v>1.4180577993178956E-2</v>
      </c>
      <c r="O28" s="187">
        <v>12613</v>
      </c>
      <c r="P28" s="142">
        <v>-6.2996805586509219E-2</v>
      </c>
      <c r="Q28" s="135">
        <v>10113</v>
      </c>
      <c r="R28" s="142">
        <v>0.13603684565266239</v>
      </c>
      <c r="S28" s="135">
        <v>22726</v>
      </c>
      <c r="T28" s="142">
        <v>1.6232169208066916E-2</v>
      </c>
      <c r="U28" s="187">
        <v>23910</v>
      </c>
      <c r="V28" s="142">
        <v>2.8608302860830381E-2</v>
      </c>
      <c r="W28" s="135">
        <v>3992</v>
      </c>
      <c r="X28" s="142">
        <v>-0.40497838724101953</v>
      </c>
      <c r="Y28" s="135">
        <v>27902</v>
      </c>
      <c r="Z28" s="142">
        <v>-6.8505041062963179E-2</v>
      </c>
      <c r="AA28" s="187">
        <v>43058</v>
      </c>
      <c r="AB28" s="142">
        <v>1.0182057057056992E-2</v>
      </c>
      <c r="AC28" s="135">
        <v>17498</v>
      </c>
      <c r="AD28" s="142">
        <v>8.5079995039067269E-2</v>
      </c>
      <c r="AE28" s="135">
        <v>60556</v>
      </c>
      <c r="AF28" s="142">
        <v>3.0740425531914806E-2</v>
      </c>
      <c r="AG28" s="187">
        <v>37207</v>
      </c>
      <c r="AH28" s="142">
        <v>-4.56694605630803E-4</v>
      </c>
      <c r="AI28" s="135">
        <v>15113</v>
      </c>
      <c r="AJ28" s="142">
        <v>5.9297679960748528E-2</v>
      </c>
      <c r="AK28" s="135">
        <v>52320</v>
      </c>
      <c r="AL28" s="142">
        <v>1.6099900953564728E-2</v>
      </c>
      <c r="AM28" s="187">
        <v>11842</v>
      </c>
      <c r="AN28" s="142">
        <v>6.1396432732813588E-2</v>
      </c>
      <c r="AO28" s="187">
        <v>2023</v>
      </c>
      <c r="AP28" s="142">
        <v>0.31705729166666674</v>
      </c>
      <c r="AQ28" s="135">
        <v>741</v>
      </c>
      <c r="AR28" s="142">
        <v>1.7649253731343282</v>
      </c>
      <c r="AS28" s="135">
        <v>2764</v>
      </c>
      <c r="AT28" s="142">
        <v>0.53215077605321515</v>
      </c>
    </row>
    <row r="29" spans="2:46" s="4" customFormat="1" ht="15" customHeight="1" outlineLevel="1" x14ac:dyDescent="0.25">
      <c r="B29" s="53" t="s">
        <v>95</v>
      </c>
      <c r="C29" s="187">
        <v>88871</v>
      </c>
      <c r="D29" s="142">
        <v>4.4619453423449862E-2</v>
      </c>
      <c r="E29" s="135">
        <v>28404</v>
      </c>
      <c r="F29" s="142">
        <v>-5.2781589781480953E-4</v>
      </c>
      <c r="G29" s="135">
        <v>117275</v>
      </c>
      <c r="H29" s="142">
        <v>3.3314536451266141E-2</v>
      </c>
      <c r="I29" s="187">
        <v>39891</v>
      </c>
      <c r="J29" s="142">
        <v>4.1513276415759304E-2</v>
      </c>
      <c r="K29" s="135">
        <v>14100</v>
      </c>
      <c r="L29" s="142">
        <v>-0.12655640215573316</v>
      </c>
      <c r="M29" s="135">
        <v>53991</v>
      </c>
      <c r="N29" s="142">
        <v>-8.3204760855191129E-3</v>
      </c>
      <c r="O29" s="187">
        <v>7542</v>
      </c>
      <c r="P29" s="142">
        <v>-0.10491336339900303</v>
      </c>
      <c r="Q29" s="135">
        <v>6449</v>
      </c>
      <c r="R29" s="142">
        <v>-0.12579639419818356</v>
      </c>
      <c r="S29" s="135">
        <v>13991</v>
      </c>
      <c r="T29" s="142">
        <v>-0.11466177308106051</v>
      </c>
      <c r="U29" s="187">
        <v>18361</v>
      </c>
      <c r="V29" s="142">
        <v>7.7207392197125246E-2</v>
      </c>
      <c r="W29" s="135">
        <v>2463</v>
      </c>
      <c r="X29" s="142">
        <v>-0.4328804973520608</v>
      </c>
      <c r="Y29" s="135">
        <v>20824</v>
      </c>
      <c r="Z29" s="142">
        <v>-2.6369927061903886E-2</v>
      </c>
      <c r="AA29" s="187">
        <v>31460</v>
      </c>
      <c r="AB29" s="142">
        <v>-1.9846091535034471E-2</v>
      </c>
      <c r="AC29" s="135">
        <v>13806</v>
      </c>
      <c r="AD29" s="142">
        <v>0.14269160734977659</v>
      </c>
      <c r="AE29" s="135">
        <v>45266</v>
      </c>
      <c r="AF29" s="142">
        <v>2.4604450078091311E-2</v>
      </c>
      <c r="AG29" s="187">
        <v>26853</v>
      </c>
      <c r="AH29" s="142">
        <v>-4.0415951972555764E-2</v>
      </c>
      <c r="AI29" s="135">
        <v>11862</v>
      </c>
      <c r="AJ29" s="142">
        <v>9.4280442804428155E-2</v>
      </c>
      <c r="AK29" s="135">
        <v>38715</v>
      </c>
      <c r="AL29" s="142">
        <v>-2.8075417267668934E-3</v>
      </c>
      <c r="AM29" s="187">
        <v>14806</v>
      </c>
      <c r="AN29" s="142">
        <v>0.14633013316816346</v>
      </c>
      <c r="AO29" s="187">
        <v>2714</v>
      </c>
      <c r="AP29" s="142">
        <v>0.54116978989210685</v>
      </c>
      <c r="AQ29" s="135">
        <v>498</v>
      </c>
      <c r="AR29" s="142">
        <v>1.5670103092783507</v>
      </c>
      <c r="AS29" s="135">
        <v>3212</v>
      </c>
      <c r="AT29" s="142">
        <v>0.64296675191815855</v>
      </c>
    </row>
    <row r="30" spans="2:46" s="4" customFormat="1" ht="15" customHeight="1" outlineLevel="1" x14ac:dyDescent="0.25">
      <c r="B30" s="53" t="s">
        <v>96</v>
      </c>
      <c r="C30" s="187">
        <v>75878</v>
      </c>
      <c r="D30" s="142">
        <v>5.6252349068029117E-2</v>
      </c>
      <c r="E30" s="135">
        <v>19865</v>
      </c>
      <c r="F30" s="142">
        <v>7.6518723242833042E-2</v>
      </c>
      <c r="G30" s="135">
        <v>95743</v>
      </c>
      <c r="H30" s="142">
        <v>6.039428508140432E-2</v>
      </c>
      <c r="I30" s="187">
        <v>30325</v>
      </c>
      <c r="J30" s="142">
        <v>0.10300803840977713</v>
      </c>
      <c r="K30" s="135">
        <v>10485</v>
      </c>
      <c r="L30" s="142">
        <v>0.12475863548594712</v>
      </c>
      <c r="M30" s="135">
        <v>40810</v>
      </c>
      <c r="N30" s="142">
        <v>0.10851555072660601</v>
      </c>
      <c r="O30" s="187">
        <v>6634</v>
      </c>
      <c r="P30" s="142">
        <v>8.5228202192049629E-2</v>
      </c>
      <c r="Q30" s="135">
        <v>4961</v>
      </c>
      <c r="R30" s="142">
        <v>0.23010166129432186</v>
      </c>
      <c r="S30" s="135">
        <v>11595</v>
      </c>
      <c r="T30" s="142">
        <v>0.14281490242460082</v>
      </c>
      <c r="U30" s="187">
        <v>11831</v>
      </c>
      <c r="V30" s="142">
        <v>8.4815697781037924E-2</v>
      </c>
      <c r="W30" s="135">
        <v>1721</v>
      </c>
      <c r="X30" s="142">
        <v>-0.36541297935103245</v>
      </c>
      <c r="Y30" s="135">
        <v>13552</v>
      </c>
      <c r="Z30" s="142">
        <v>-4.8465266558965769E-3</v>
      </c>
      <c r="AA30" s="187">
        <v>30189</v>
      </c>
      <c r="AB30" s="142">
        <v>6.4604859470324794E-2</v>
      </c>
      <c r="AC30" s="135">
        <v>9096</v>
      </c>
      <c r="AD30" s="142">
        <v>1.6767270288396974E-2</v>
      </c>
      <c r="AE30" s="135">
        <v>39285</v>
      </c>
      <c r="AF30" s="142">
        <v>5.3132455834651315E-2</v>
      </c>
      <c r="AG30" s="187">
        <v>26162</v>
      </c>
      <c r="AH30" s="142">
        <v>7.9023344056751599E-2</v>
      </c>
      <c r="AI30" s="135">
        <v>8002</v>
      </c>
      <c r="AJ30" s="142">
        <v>1.7936649281261818E-2</v>
      </c>
      <c r="AK30" s="135">
        <v>34164</v>
      </c>
      <c r="AL30" s="142">
        <v>6.4067025882206474E-2</v>
      </c>
      <c r="AM30" s="187">
        <v>13187</v>
      </c>
      <c r="AN30" s="142">
        <v>-8.7152152845078268E-2</v>
      </c>
      <c r="AO30" s="187">
        <v>2177</v>
      </c>
      <c r="AP30" s="142">
        <v>0.41271901362751451</v>
      </c>
      <c r="AQ30" s="135">
        <v>284</v>
      </c>
      <c r="AR30" s="142">
        <v>0.53513513513513522</v>
      </c>
      <c r="AS30" s="135">
        <v>2461</v>
      </c>
      <c r="AT30" s="142">
        <v>0.42584009269988421</v>
      </c>
    </row>
    <row r="31" spans="2:46" s="4" customFormat="1" ht="15" customHeight="1" outlineLevel="1" x14ac:dyDescent="0.25">
      <c r="B31" s="53" t="s">
        <v>97</v>
      </c>
      <c r="C31" s="187">
        <v>59129</v>
      </c>
      <c r="D31" s="142">
        <v>2.7258512856149997E-2</v>
      </c>
      <c r="E31" s="135">
        <v>12337</v>
      </c>
      <c r="F31" s="142">
        <v>0.14305568423978499</v>
      </c>
      <c r="G31" s="135">
        <v>71466</v>
      </c>
      <c r="H31" s="142">
        <v>4.5542990066273603E-2</v>
      </c>
      <c r="I31" s="187">
        <v>19922</v>
      </c>
      <c r="J31" s="142">
        <v>0.12827773687489374</v>
      </c>
      <c r="K31" s="135">
        <v>7205</v>
      </c>
      <c r="L31" s="142">
        <v>0.33253190308858893</v>
      </c>
      <c r="M31" s="135">
        <v>27127</v>
      </c>
      <c r="N31" s="142">
        <v>0.1761619840443982</v>
      </c>
      <c r="O31" s="187">
        <v>4501</v>
      </c>
      <c r="P31" s="142">
        <v>0.1377654196157736</v>
      </c>
      <c r="Q31" s="135">
        <v>3027</v>
      </c>
      <c r="R31" s="142">
        <v>0.54202750891492624</v>
      </c>
      <c r="S31" s="135">
        <v>7528</v>
      </c>
      <c r="T31" s="142">
        <v>0.27183645886129404</v>
      </c>
      <c r="U31" s="187">
        <v>7467</v>
      </c>
      <c r="V31" s="142">
        <v>0.32699484627687925</v>
      </c>
      <c r="W31" s="135">
        <v>1414</v>
      </c>
      <c r="X31" s="142">
        <v>7.938931297709928E-2</v>
      </c>
      <c r="Y31" s="135">
        <v>8881</v>
      </c>
      <c r="Z31" s="142">
        <v>0.28023641343520245</v>
      </c>
      <c r="AA31" s="187">
        <v>21253</v>
      </c>
      <c r="AB31" s="142">
        <v>-8.305289498662527E-2</v>
      </c>
      <c r="AC31" s="135">
        <v>4891</v>
      </c>
      <c r="AD31" s="142">
        <v>-5.5609190963506472E-2</v>
      </c>
      <c r="AE31" s="135">
        <v>26144</v>
      </c>
      <c r="AF31" s="142">
        <v>-7.8040695419120509E-2</v>
      </c>
      <c r="AG31" s="187">
        <v>18199</v>
      </c>
      <c r="AH31" s="142">
        <v>-9.1049845170312671E-2</v>
      </c>
      <c r="AI31" s="135">
        <v>4165</v>
      </c>
      <c r="AJ31" s="142">
        <v>-6.7398119122257016E-2</v>
      </c>
      <c r="AK31" s="135">
        <v>22364</v>
      </c>
      <c r="AL31" s="142">
        <v>-8.6736360666448853E-2</v>
      </c>
      <c r="AM31" s="187">
        <v>14803</v>
      </c>
      <c r="AN31" s="142">
        <v>-1.6673309419423354E-2</v>
      </c>
      <c r="AO31" s="187">
        <v>3151</v>
      </c>
      <c r="AP31" s="142">
        <v>0.88569718731298619</v>
      </c>
      <c r="AQ31" s="135">
        <v>241</v>
      </c>
      <c r="AR31" s="142">
        <v>0.16425120772946866</v>
      </c>
      <c r="AS31" s="135">
        <v>3392</v>
      </c>
      <c r="AT31" s="142">
        <v>0.80617678381256663</v>
      </c>
    </row>
    <row r="32" spans="2:46" s="4" customFormat="1" ht="15" customHeight="1" outlineLevel="1" x14ac:dyDescent="0.25">
      <c r="B32" s="53" t="s">
        <v>98</v>
      </c>
      <c r="C32" s="187">
        <v>64935</v>
      </c>
      <c r="D32" s="142">
        <v>6.576615021008414E-2</v>
      </c>
      <c r="E32" s="135">
        <v>14153</v>
      </c>
      <c r="F32" s="142">
        <v>7.8652541727002534E-2</v>
      </c>
      <c r="G32" s="135">
        <v>79088</v>
      </c>
      <c r="H32" s="142">
        <v>6.8049534767518738E-2</v>
      </c>
      <c r="I32" s="187">
        <v>26910</v>
      </c>
      <c r="J32" s="142">
        <v>9.6130346232179198E-2</v>
      </c>
      <c r="K32" s="135">
        <v>8088</v>
      </c>
      <c r="L32" s="142">
        <v>0.10190735694822894</v>
      </c>
      <c r="M32" s="135">
        <v>34998</v>
      </c>
      <c r="N32" s="142">
        <v>9.7460018814675475E-2</v>
      </c>
      <c r="O32" s="187">
        <v>6208</v>
      </c>
      <c r="P32" s="142">
        <v>7.2193436960276358E-2</v>
      </c>
      <c r="Q32" s="135">
        <v>3347</v>
      </c>
      <c r="R32" s="142">
        <v>0.32083662194159435</v>
      </c>
      <c r="S32" s="135">
        <v>9555</v>
      </c>
      <c r="T32" s="142">
        <v>0.14788563190773663</v>
      </c>
      <c r="U32" s="187">
        <v>11214</v>
      </c>
      <c r="V32" s="142">
        <v>0.16135045567522788</v>
      </c>
      <c r="W32" s="135">
        <v>1779</v>
      </c>
      <c r="X32" s="142">
        <v>-0.18730013704888082</v>
      </c>
      <c r="Y32" s="135">
        <v>12993</v>
      </c>
      <c r="Z32" s="142">
        <v>9.6918531025749211E-2</v>
      </c>
      <c r="AA32" s="187">
        <v>22881</v>
      </c>
      <c r="AB32" s="142">
        <v>2.9238450811929217E-2</v>
      </c>
      <c r="AC32" s="135">
        <v>5792</v>
      </c>
      <c r="AD32" s="142">
        <v>4.1352031643293818E-2</v>
      </c>
      <c r="AE32" s="135">
        <v>28673</v>
      </c>
      <c r="AF32" s="142">
        <v>3.1662648868420185E-2</v>
      </c>
      <c r="AG32" s="187">
        <v>19069</v>
      </c>
      <c r="AH32" s="142">
        <v>8.8350439106972267E-3</v>
      </c>
      <c r="AI32" s="135">
        <v>4836</v>
      </c>
      <c r="AJ32" s="142">
        <v>3.1130063965884913E-2</v>
      </c>
      <c r="AK32" s="135">
        <v>23905</v>
      </c>
      <c r="AL32" s="142">
        <v>1.3267209223465581E-2</v>
      </c>
      <c r="AM32" s="187">
        <v>12207</v>
      </c>
      <c r="AN32" s="142">
        <v>-8.3671811535337426E-3</v>
      </c>
      <c r="AO32" s="187">
        <v>2937</v>
      </c>
      <c r="AP32" s="142">
        <v>0.5988023952095809</v>
      </c>
      <c r="AQ32" s="135">
        <v>273</v>
      </c>
      <c r="AR32" s="142">
        <v>0.24657534246575352</v>
      </c>
      <c r="AS32" s="135">
        <v>3210</v>
      </c>
      <c r="AT32" s="142">
        <v>0.56128404669260701</v>
      </c>
    </row>
    <row r="33" spans="2:46" s="4" customFormat="1" ht="15.75" x14ac:dyDescent="0.25">
      <c r="B33" s="65">
        <v>2017</v>
      </c>
      <c r="C33" s="188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88">
        <v>386197</v>
      </c>
      <c r="J33" s="67">
        <v>5.1465583429078698E-2</v>
      </c>
      <c r="K33" s="66">
        <v>147510</v>
      </c>
      <c r="L33" s="67">
        <v>-6.0733024298303739E-2</v>
      </c>
      <c r="M33" s="66">
        <v>533707</v>
      </c>
      <c r="N33" s="67">
        <v>1.7860480373496745E-2</v>
      </c>
      <c r="O33" s="188">
        <v>85417</v>
      </c>
      <c r="P33" s="67">
        <v>-5.1312238302031354E-2</v>
      </c>
      <c r="Q33" s="66">
        <v>66160</v>
      </c>
      <c r="R33" s="67">
        <v>1.7109028419155514E-3</v>
      </c>
      <c r="S33" s="66">
        <v>151577</v>
      </c>
      <c r="T33" s="67">
        <v>-2.8875477307091058E-2</v>
      </c>
      <c r="U33" s="188">
        <v>160115</v>
      </c>
      <c r="V33" s="67">
        <v>5.6801906157389892E-2</v>
      </c>
      <c r="W33" s="66">
        <v>30473</v>
      </c>
      <c r="X33" s="67">
        <v>-0.34072519579421057</v>
      </c>
      <c r="Y33" s="66">
        <v>190588</v>
      </c>
      <c r="Z33" s="67">
        <v>-3.6124836267454219E-2</v>
      </c>
      <c r="AA33" s="188">
        <v>361325</v>
      </c>
      <c r="AB33" s="67">
        <v>6.7612766736989016E-2</v>
      </c>
      <c r="AC33" s="66">
        <v>124644</v>
      </c>
      <c r="AD33" s="67">
        <v>3.9835153375768595E-2</v>
      </c>
      <c r="AE33" s="66">
        <v>485969</v>
      </c>
      <c r="AF33" s="67">
        <v>6.0347667849997011E-2</v>
      </c>
      <c r="AG33" s="188">
        <v>313001</v>
      </c>
      <c r="AH33" s="67">
        <v>6.0998759347267617E-2</v>
      </c>
      <c r="AI33" s="66">
        <v>109107</v>
      </c>
      <c r="AJ33" s="67">
        <v>2.0549995323168924E-2</v>
      </c>
      <c r="AK33" s="66">
        <v>422108</v>
      </c>
      <c r="AL33" s="67">
        <v>5.0239353496750461E-2</v>
      </c>
      <c r="AM33" s="188">
        <v>165307</v>
      </c>
      <c r="AN33" s="67">
        <v>2.8026327762442627E-3</v>
      </c>
      <c r="AO33" s="188">
        <v>24922</v>
      </c>
      <c r="AP33" s="67">
        <v>0.28775900377202501</v>
      </c>
      <c r="AQ33" s="66">
        <v>3898</v>
      </c>
      <c r="AR33" s="67">
        <v>0.64126315789473676</v>
      </c>
      <c r="AS33" s="66">
        <v>28820</v>
      </c>
      <c r="AT33" s="67">
        <v>0.32639911634756991</v>
      </c>
    </row>
    <row r="34" spans="2:46" s="4" customFormat="1" ht="15" hidden="1" customHeight="1" outlineLevel="1" x14ac:dyDescent="0.25">
      <c r="B34" s="53" t="s">
        <v>87</v>
      </c>
      <c r="C34" s="187">
        <v>49498</v>
      </c>
      <c r="D34" s="142">
        <v>-8.4932494691719596E-3</v>
      </c>
      <c r="E34" s="135">
        <v>10302</v>
      </c>
      <c r="F34" s="142">
        <v>0.11941758122351409</v>
      </c>
      <c r="G34" s="135">
        <v>59800</v>
      </c>
      <c r="H34" s="142">
        <v>1.1416490486257924E-2</v>
      </c>
      <c r="I34" s="187">
        <v>16986</v>
      </c>
      <c r="J34" s="142">
        <v>-0.1749562852146882</v>
      </c>
      <c r="K34" s="135">
        <v>5801</v>
      </c>
      <c r="L34" s="142">
        <v>5.3769300635785555E-2</v>
      </c>
      <c r="M34" s="135">
        <v>22787</v>
      </c>
      <c r="N34" s="142">
        <v>-0.1267006476832867</v>
      </c>
      <c r="O34" s="187">
        <v>4692</v>
      </c>
      <c r="P34" s="142">
        <v>6.879271070615034E-2</v>
      </c>
      <c r="Q34" s="135">
        <v>2038</v>
      </c>
      <c r="R34" s="142">
        <v>0.21889952153110048</v>
      </c>
      <c r="S34" s="135">
        <v>6730</v>
      </c>
      <c r="T34" s="142">
        <v>0.11019465522929717</v>
      </c>
      <c r="U34" s="187">
        <v>5756</v>
      </c>
      <c r="V34" s="142">
        <v>-0.26861499364675989</v>
      </c>
      <c r="W34" s="135">
        <v>1990</v>
      </c>
      <c r="X34" s="142">
        <v>-9.7096188747731405E-2</v>
      </c>
      <c r="Y34" s="135">
        <v>7746</v>
      </c>
      <c r="Z34" s="142">
        <v>-0.23108993448481241</v>
      </c>
      <c r="AA34" s="187">
        <v>18054</v>
      </c>
      <c r="AB34" s="142">
        <v>5.9444868258905048E-2</v>
      </c>
      <c r="AC34" s="135">
        <v>4300</v>
      </c>
      <c r="AD34" s="142">
        <v>0.1816433086012641</v>
      </c>
      <c r="AE34" s="135">
        <v>22354</v>
      </c>
      <c r="AF34" s="142">
        <v>8.0947775628626761E-2</v>
      </c>
      <c r="AG34" s="187">
        <v>15342</v>
      </c>
      <c r="AH34" s="142">
        <v>7.9358379062895779E-2</v>
      </c>
      <c r="AI34" s="135">
        <v>3732</v>
      </c>
      <c r="AJ34" s="142">
        <v>0.13193812556869888</v>
      </c>
      <c r="AK34" s="135">
        <v>19074</v>
      </c>
      <c r="AL34" s="142">
        <v>8.9258180572211687E-2</v>
      </c>
      <c r="AM34" s="187">
        <v>13202</v>
      </c>
      <c r="AN34" s="142">
        <v>0.19920065401035525</v>
      </c>
      <c r="AO34" s="187">
        <v>1256</v>
      </c>
      <c r="AP34" s="142">
        <v>-2.180685358255452E-2</v>
      </c>
      <c r="AQ34" s="135">
        <v>201</v>
      </c>
      <c r="AR34" s="142">
        <v>2.406779661016949</v>
      </c>
      <c r="AS34" s="135">
        <v>1457</v>
      </c>
      <c r="AT34" s="142">
        <v>8.4884586746090784E-2</v>
      </c>
    </row>
    <row r="35" spans="2:46" s="4" customFormat="1" ht="15" hidden="1" customHeight="1" outlineLevel="1" x14ac:dyDescent="0.25">
      <c r="B35" s="53" t="s">
        <v>88</v>
      </c>
      <c r="C35" s="187">
        <v>48765</v>
      </c>
      <c r="D35" s="142">
        <v>-5.3841676367869629E-2</v>
      </c>
      <c r="E35" s="135">
        <v>9932</v>
      </c>
      <c r="F35" s="142">
        <v>5.3122680521683785E-2</v>
      </c>
      <c r="G35" s="135">
        <v>58697</v>
      </c>
      <c r="H35" s="142">
        <v>-3.7296419609322506E-2</v>
      </c>
      <c r="I35" s="187">
        <v>14613</v>
      </c>
      <c r="J35" s="142">
        <v>-0.27565182908694363</v>
      </c>
      <c r="K35" s="135">
        <v>6103</v>
      </c>
      <c r="L35" s="142">
        <v>5.6796536796536845E-2</v>
      </c>
      <c r="M35" s="135">
        <v>20716</v>
      </c>
      <c r="N35" s="142">
        <v>-0.20166480403869125</v>
      </c>
      <c r="O35" s="187">
        <v>4337</v>
      </c>
      <c r="P35" s="142">
        <v>-0.23252521677579185</v>
      </c>
      <c r="Q35" s="135">
        <v>2798</v>
      </c>
      <c r="R35" s="142">
        <v>0.29297597042513868</v>
      </c>
      <c r="S35" s="135">
        <v>7135</v>
      </c>
      <c r="T35" s="142">
        <v>-8.7012156110044758E-2</v>
      </c>
      <c r="U35" s="187">
        <v>4890</v>
      </c>
      <c r="V35" s="142">
        <v>-0.31579683783405621</v>
      </c>
      <c r="W35" s="135">
        <v>1842</v>
      </c>
      <c r="X35" s="142">
        <v>-0.13844714686623016</v>
      </c>
      <c r="Y35" s="135">
        <v>6732</v>
      </c>
      <c r="Z35" s="142">
        <v>-0.27495961227786758</v>
      </c>
      <c r="AA35" s="187">
        <v>17616</v>
      </c>
      <c r="AB35" s="142">
        <v>2.7172011661807494E-2</v>
      </c>
      <c r="AC35" s="135">
        <v>3702</v>
      </c>
      <c r="AD35" s="142">
        <v>3.3789444289304749E-2</v>
      </c>
      <c r="AE35" s="135">
        <v>21318</v>
      </c>
      <c r="AF35" s="142">
        <v>2.8315083691090592E-2</v>
      </c>
      <c r="AG35" s="187">
        <v>15059</v>
      </c>
      <c r="AH35" s="142">
        <v>6.5822068086913488E-2</v>
      </c>
      <c r="AI35" s="135">
        <v>3181</v>
      </c>
      <c r="AJ35" s="142">
        <v>-2.5727411944869827E-2</v>
      </c>
      <c r="AK35" s="135">
        <v>18240</v>
      </c>
      <c r="AL35" s="142">
        <v>4.8637461193514975E-2</v>
      </c>
      <c r="AM35" s="187">
        <v>14999</v>
      </c>
      <c r="AN35" s="142">
        <v>0.15359175511459777</v>
      </c>
      <c r="AO35" s="187">
        <v>1537</v>
      </c>
      <c r="AP35" s="142">
        <v>0.26606260296540363</v>
      </c>
      <c r="AQ35" s="135">
        <v>127</v>
      </c>
      <c r="AR35" s="142">
        <v>0.69333333333333336</v>
      </c>
      <c r="AS35" s="135">
        <v>1664</v>
      </c>
      <c r="AT35" s="142">
        <v>0.29092319627618313</v>
      </c>
    </row>
    <row r="36" spans="2:46" s="4" customFormat="1" ht="15" hidden="1" customHeight="1" outlineLevel="1" x14ac:dyDescent="0.25">
      <c r="B36" s="53" t="s">
        <v>89</v>
      </c>
      <c r="C36" s="187">
        <v>66041</v>
      </c>
      <c r="D36" s="142">
        <v>0.11644379828580131</v>
      </c>
      <c r="E36" s="135">
        <v>21107</v>
      </c>
      <c r="F36" s="142">
        <v>0.368629230968746</v>
      </c>
      <c r="G36" s="135">
        <v>87148</v>
      </c>
      <c r="H36" s="142">
        <v>0.16859537378478051</v>
      </c>
      <c r="I36" s="187">
        <v>25509</v>
      </c>
      <c r="J36" s="142">
        <v>0.13348144856698507</v>
      </c>
      <c r="K36" s="135">
        <v>12821</v>
      </c>
      <c r="L36" s="142">
        <v>0.26702243304674367</v>
      </c>
      <c r="M36" s="135">
        <v>38330</v>
      </c>
      <c r="N36" s="142">
        <v>0.17490191270230504</v>
      </c>
      <c r="O36" s="187">
        <v>7323</v>
      </c>
      <c r="P36" s="142">
        <v>0.2665167762020062</v>
      </c>
      <c r="Q36" s="135">
        <v>5480</v>
      </c>
      <c r="R36" s="142">
        <v>0.55196828094024353</v>
      </c>
      <c r="S36" s="135">
        <v>12803</v>
      </c>
      <c r="T36" s="142">
        <v>0.37474498013529467</v>
      </c>
      <c r="U36" s="187">
        <v>10666</v>
      </c>
      <c r="V36" s="142">
        <v>0.4234618977712532</v>
      </c>
      <c r="W36" s="135">
        <v>4145</v>
      </c>
      <c r="X36" s="142">
        <v>0.10356762513312034</v>
      </c>
      <c r="Y36" s="135">
        <v>14811</v>
      </c>
      <c r="Z36" s="142">
        <v>0.31665036892168197</v>
      </c>
      <c r="AA36" s="187">
        <v>23916</v>
      </c>
      <c r="AB36" s="142">
        <v>7.6715289032955214E-2</v>
      </c>
      <c r="AC36" s="135">
        <v>8135</v>
      </c>
      <c r="AD36" s="142">
        <v>0.55992329817833175</v>
      </c>
      <c r="AE36" s="135">
        <v>32051</v>
      </c>
      <c r="AF36" s="142">
        <v>0.16859299230685099</v>
      </c>
      <c r="AG36" s="187">
        <v>20836</v>
      </c>
      <c r="AH36" s="142">
        <v>0.10121029543893023</v>
      </c>
      <c r="AI36" s="135">
        <v>7325</v>
      </c>
      <c r="AJ36" s="142">
        <v>0.5250884863626899</v>
      </c>
      <c r="AK36" s="135">
        <v>28161</v>
      </c>
      <c r="AL36" s="142">
        <v>0.18702579666160846</v>
      </c>
      <c r="AM36" s="187">
        <v>15153</v>
      </c>
      <c r="AN36" s="142">
        <v>0.14751987883377504</v>
      </c>
      <c r="AO36" s="187">
        <v>1463</v>
      </c>
      <c r="AP36" s="142">
        <v>0.18846466287571073</v>
      </c>
      <c r="AQ36" s="135">
        <v>151</v>
      </c>
      <c r="AR36" s="142">
        <v>0.71590909090909083</v>
      </c>
      <c r="AS36" s="135">
        <v>1614</v>
      </c>
      <c r="AT36" s="142">
        <v>0.22365428354814254</v>
      </c>
    </row>
    <row r="37" spans="2:46" s="4" customFormat="1" ht="15" hidden="1" customHeight="1" outlineLevel="1" x14ac:dyDescent="0.25">
      <c r="B37" s="53" t="s">
        <v>90</v>
      </c>
      <c r="C37" s="187">
        <v>72233</v>
      </c>
      <c r="D37" s="142">
        <v>-7.8429756606779311E-3</v>
      </c>
      <c r="E37" s="135">
        <v>24701</v>
      </c>
      <c r="F37" s="142">
        <v>-0.11646457059054982</v>
      </c>
      <c r="G37" s="135">
        <v>96934</v>
      </c>
      <c r="H37" s="142">
        <v>-3.7980964857434962E-2</v>
      </c>
      <c r="I37" s="187">
        <v>28405</v>
      </c>
      <c r="J37" s="142">
        <v>-0.1548394775209021</v>
      </c>
      <c r="K37" s="135">
        <v>13808</v>
      </c>
      <c r="L37" s="142">
        <v>-0.28879732165851146</v>
      </c>
      <c r="M37" s="135">
        <v>42213</v>
      </c>
      <c r="N37" s="142">
        <v>-0.20388880506940255</v>
      </c>
      <c r="O37" s="187">
        <v>6523</v>
      </c>
      <c r="P37" s="142">
        <v>-0.26724331610873964</v>
      </c>
      <c r="Q37" s="135">
        <v>6958</v>
      </c>
      <c r="R37" s="142">
        <v>-9.8821396192203093E-2</v>
      </c>
      <c r="S37" s="135">
        <v>13481</v>
      </c>
      <c r="T37" s="142">
        <v>-0.18901521987607528</v>
      </c>
      <c r="U37" s="187">
        <v>9680</v>
      </c>
      <c r="V37" s="142">
        <v>-0.28928046989721001</v>
      </c>
      <c r="W37" s="135">
        <v>3277</v>
      </c>
      <c r="X37" s="142">
        <v>-0.48058329370740216</v>
      </c>
      <c r="Y37" s="135">
        <v>12957</v>
      </c>
      <c r="Z37" s="142">
        <v>-0.34984193888303472</v>
      </c>
      <c r="AA37" s="187">
        <v>28629</v>
      </c>
      <c r="AB37" s="142">
        <v>0.12859226554184566</v>
      </c>
      <c r="AC37" s="135">
        <v>10703</v>
      </c>
      <c r="AD37" s="142">
        <v>0.26842853756814411</v>
      </c>
      <c r="AE37" s="135">
        <v>39332</v>
      </c>
      <c r="AF37" s="142">
        <v>0.16349652418281324</v>
      </c>
      <c r="AG37" s="187">
        <v>25181</v>
      </c>
      <c r="AH37" s="142">
        <v>0.10797729572754866</v>
      </c>
      <c r="AI37" s="135">
        <v>9775</v>
      </c>
      <c r="AJ37" s="142">
        <v>0.23250535871895095</v>
      </c>
      <c r="AK37" s="135">
        <v>34956</v>
      </c>
      <c r="AL37" s="142">
        <v>0.14019179333289844</v>
      </c>
      <c r="AM37" s="187">
        <v>13721</v>
      </c>
      <c r="AN37" s="142">
        <v>0.10386162510056307</v>
      </c>
      <c r="AO37" s="187">
        <v>1478</v>
      </c>
      <c r="AP37" s="142">
        <v>5.7224606580829729E-2</v>
      </c>
      <c r="AQ37" s="135">
        <v>190</v>
      </c>
      <c r="AR37" s="142">
        <v>0.82692307692307687</v>
      </c>
      <c r="AS37" s="135">
        <v>1668</v>
      </c>
      <c r="AT37" s="142">
        <v>0.11051930758988027</v>
      </c>
    </row>
    <row r="38" spans="2:46" s="4" customFormat="1" ht="15" hidden="1" customHeight="1" outlineLevel="1" x14ac:dyDescent="0.25">
      <c r="B38" s="53" t="s">
        <v>91</v>
      </c>
      <c r="C38" s="187">
        <v>88713</v>
      </c>
      <c r="D38" s="142">
        <v>3.7676039863379085E-2</v>
      </c>
      <c r="E38" s="135">
        <v>30078</v>
      </c>
      <c r="F38" s="142">
        <v>-6.3661550913675535E-2</v>
      </c>
      <c r="G38" s="135">
        <v>118791</v>
      </c>
      <c r="H38" s="142">
        <v>9.9987246524677609E-3</v>
      </c>
      <c r="I38" s="187">
        <v>38419</v>
      </c>
      <c r="J38" s="142">
        <v>-4.2946466382681958E-2</v>
      </c>
      <c r="K38" s="135">
        <v>16458</v>
      </c>
      <c r="L38" s="142">
        <v>-0.20703444953023364</v>
      </c>
      <c r="M38" s="135">
        <v>54877</v>
      </c>
      <c r="N38" s="142">
        <v>-9.8870242044073686E-2</v>
      </c>
      <c r="O38" s="187">
        <v>8507</v>
      </c>
      <c r="P38" s="142">
        <v>-5.5826859045504995E-2</v>
      </c>
      <c r="Q38" s="135">
        <v>6848</v>
      </c>
      <c r="R38" s="142">
        <v>-1.0118531367447225E-2</v>
      </c>
      <c r="S38" s="135">
        <v>15355</v>
      </c>
      <c r="T38" s="142">
        <v>-3.5974384731290776E-2</v>
      </c>
      <c r="U38" s="187">
        <v>15004</v>
      </c>
      <c r="V38" s="142">
        <v>-0.17013274336283191</v>
      </c>
      <c r="W38" s="135">
        <v>5398</v>
      </c>
      <c r="X38" s="142">
        <v>-0.14099299809038823</v>
      </c>
      <c r="Y38" s="135">
        <v>20402</v>
      </c>
      <c r="Z38" s="142">
        <v>-0.16261697586603185</v>
      </c>
      <c r="AA38" s="187">
        <v>34457</v>
      </c>
      <c r="AB38" s="142">
        <v>0.15075309755201549</v>
      </c>
      <c r="AC38" s="135">
        <v>13443</v>
      </c>
      <c r="AD38" s="142">
        <v>0.18450964842717421</v>
      </c>
      <c r="AE38" s="135">
        <v>47900</v>
      </c>
      <c r="AF38" s="142">
        <v>0.16003099874067606</v>
      </c>
      <c r="AG38" s="187">
        <v>30135</v>
      </c>
      <c r="AH38" s="142">
        <v>0.1406131718395156</v>
      </c>
      <c r="AI38" s="135">
        <v>12151</v>
      </c>
      <c r="AJ38" s="142">
        <v>0.12854091204606677</v>
      </c>
      <c r="AK38" s="135">
        <v>42286</v>
      </c>
      <c r="AL38" s="142">
        <v>0.13711780998736112</v>
      </c>
      <c r="AM38" s="187">
        <v>14145</v>
      </c>
      <c r="AN38" s="142">
        <v>2.4331957419074568E-2</v>
      </c>
      <c r="AO38" s="187">
        <v>1692</v>
      </c>
      <c r="AP38" s="142">
        <v>5.9486537257357641E-2</v>
      </c>
      <c r="AQ38" s="135">
        <v>177</v>
      </c>
      <c r="AR38" s="142">
        <v>8.3157894736842106</v>
      </c>
      <c r="AS38" s="135">
        <v>1869</v>
      </c>
      <c r="AT38" s="142">
        <v>0.15655940594059414</v>
      </c>
    </row>
    <row r="39" spans="2:46" s="4" customFormat="1" ht="15" hidden="1" customHeight="1" outlineLevel="1" x14ac:dyDescent="0.25">
      <c r="B39" s="53" t="s">
        <v>92</v>
      </c>
      <c r="C39" s="187">
        <v>87811</v>
      </c>
      <c r="D39" s="142">
        <v>-4.8955724533390477E-3</v>
      </c>
      <c r="E39" s="135">
        <v>32727</v>
      </c>
      <c r="F39" s="142">
        <v>-0.14988180897212766</v>
      </c>
      <c r="G39" s="135">
        <v>120538</v>
      </c>
      <c r="H39" s="142">
        <v>-4.8934827205302178E-2</v>
      </c>
      <c r="I39" s="187">
        <v>39978</v>
      </c>
      <c r="J39" s="142">
        <v>-7.303839732888151E-2</v>
      </c>
      <c r="K39" s="135">
        <v>18536</v>
      </c>
      <c r="L39" s="142">
        <v>-0.27152682255845939</v>
      </c>
      <c r="M39" s="135">
        <v>58514</v>
      </c>
      <c r="N39" s="142">
        <v>-0.14669038834526704</v>
      </c>
      <c r="O39" s="187">
        <v>8555</v>
      </c>
      <c r="P39" s="142">
        <v>-2.1167048054919868E-2</v>
      </c>
      <c r="Q39" s="135">
        <v>7894</v>
      </c>
      <c r="R39" s="142">
        <v>-0.25111469500047434</v>
      </c>
      <c r="S39" s="135">
        <v>16449</v>
      </c>
      <c r="T39" s="142">
        <v>-0.1468803485296406</v>
      </c>
      <c r="U39" s="187">
        <v>18674</v>
      </c>
      <c r="V39" s="142">
        <v>-6.6300000000000026E-2</v>
      </c>
      <c r="W39" s="135">
        <v>5598</v>
      </c>
      <c r="X39" s="142">
        <v>-0.29022441993153292</v>
      </c>
      <c r="Y39" s="135">
        <v>24272</v>
      </c>
      <c r="Z39" s="142">
        <v>-0.12963029368522971</v>
      </c>
      <c r="AA39" s="187">
        <v>32143</v>
      </c>
      <c r="AB39" s="142">
        <v>2.1190748506798807E-2</v>
      </c>
      <c r="AC39" s="135">
        <v>14033</v>
      </c>
      <c r="AD39" s="142">
        <v>8.4215406010971217E-2</v>
      </c>
      <c r="AE39" s="135">
        <v>46176</v>
      </c>
      <c r="AF39" s="142">
        <v>3.955514532069615E-2</v>
      </c>
      <c r="AG39" s="187">
        <v>28773</v>
      </c>
      <c r="AH39" s="142">
        <v>1.5207113118340221E-2</v>
      </c>
      <c r="AI39" s="135">
        <v>12823</v>
      </c>
      <c r="AJ39" s="142">
        <v>4.2944286295242051E-2</v>
      </c>
      <c r="AK39" s="135">
        <v>41596</v>
      </c>
      <c r="AL39" s="142">
        <v>2.3599183010556857E-2</v>
      </c>
      <c r="AM39" s="187">
        <v>14112</v>
      </c>
      <c r="AN39" s="142">
        <v>0.14378343329550991</v>
      </c>
      <c r="AO39" s="187">
        <v>1578</v>
      </c>
      <c r="AP39" s="142">
        <v>0.21291314373558801</v>
      </c>
      <c r="AQ39" s="135">
        <v>158</v>
      </c>
      <c r="AR39" s="142">
        <v>0.44954128440366969</v>
      </c>
      <c r="AS39" s="135">
        <v>1736</v>
      </c>
      <c r="AT39" s="142">
        <v>0.23120567375886525</v>
      </c>
    </row>
    <row r="40" spans="2:46" s="4" customFormat="1" ht="15" hidden="1" customHeight="1" outlineLevel="1" x14ac:dyDescent="0.25">
      <c r="B40" s="53" t="s">
        <v>93</v>
      </c>
      <c r="C40" s="187">
        <v>95922</v>
      </c>
      <c r="D40" s="142">
        <v>-8.1506022942719802E-2</v>
      </c>
      <c r="E40" s="135">
        <v>41076</v>
      </c>
      <c r="F40" s="142">
        <v>-4.423296181678571E-2</v>
      </c>
      <c r="G40" s="135">
        <v>136998</v>
      </c>
      <c r="H40" s="142">
        <v>-7.0639233164417892E-2</v>
      </c>
      <c r="I40" s="187">
        <v>45285</v>
      </c>
      <c r="J40" s="142">
        <v>-0.17215092683996924</v>
      </c>
      <c r="K40" s="135">
        <v>22984</v>
      </c>
      <c r="L40" s="142">
        <v>-0.20873067786690536</v>
      </c>
      <c r="M40" s="135">
        <v>68269</v>
      </c>
      <c r="N40" s="142">
        <v>-0.18483802791675119</v>
      </c>
      <c r="O40" s="187">
        <v>12354</v>
      </c>
      <c r="P40" s="142">
        <v>-4.6244113332818637E-2</v>
      </c>
      <c r="Q40" s="135">
        <v>9222</v>
      </c>
      <c r="R40" s="142">
        <v>-0.22032465336489682</v>
      </c>
      <c r="S40" s="135">
        <v>21576</v>
      </c>
      <c r="T40" s="142">
        <v>-0.12933295670069811</v>
      </c>
      <c r="U40" s="187">
        <v>20360</v>
      </c>
      <c r="V40" s="142">
        <v>-0.22287110195045612</v>
      </c>
      <c r="W40" s="135">
        <v>6709</v>
      </c>
      <c r="X40" s="142">
        <v>-0.13666194826920597</v>
      </c>
      <c r="Y40" s="135">
        <v>27069</v>
      </c>
      <c r="Z40" s="142">
        <v>-0.20314983809243448</v>
      </c>
      <c r="AA40" s="187">
        <v>35140</v>
      </c>
      <c r="AB40" s="142">
        <v>1.4082881218977272E-2</v>
      </c>
      <c r="AC40" s="135">
        <v>17658</v>
      </c>
      <c r="AD40" s="142">
        <v>0.29249011857707519</v>
      </c>
      <c r="AE40" s="135">
        <v>52798</v>
      </c>
      <c r="AF40" s="142">
        <v>9.2809537608146808E-2</v>
      </c>
      <c r="AG40" s="187">
        <v>31302</v>
      </c>
      <c r="AH40" s="142">
        <v>-3.8823828920570014E-3</v>
      </c>
      <c r="AI40" s="135">
        <v>15799</v>
      </c>
      <c r="AJ40" s="142">
        <v>0.23806911684037302</v>
      </c>
      <c r="AK40" s="135">
        <v>47101</v>
      </c>
      <c r="AL40" s="142">
        <v>6.5995247255856038E-2</v>
      </c>
      <c r="AM40" s="187">
        <v>13630</v>
      </c>
      <c r="AN40" s="142">
        <v>0.11002524635556643</v>
      </c>
      <c r="AO40" s="187">
        <v>2003</v>
      </c>
      <c r="AP40" s="142">
        <v>-0.28489825062477692</v>
      </c>
      <c r="AQ40" s="135">
        <v>298</v>
      </c>
      <c r="AR40" s="142">
        <v>0.11194029850746268</v>
      </c>
      <c r="AS40" s="135">
        <v>2301</v>
      </c>
      <c r="AT40" s="142">
        <v>-0.25024437927663734</v>
      </c>
    </row>
    <row r="41" spans="2:46" s="4" customFormat="1" ht="15" hidden="1" customHeight="1" outlineLevel="1" x14ac:dyDescent="0.25">
      <c r="B41" s="53" t="s">
        <v>94</v>
      </c>
      <c r="C41" s="187">
        <v>105415</v>
      </c>
      <c r="D41" s="142">
        <v>-0.10348434722706512</v>
      </c>
      <c r="E41" s="135">
        <v>38719</v>
      </c>
      <c r="F41" s="142">
        <v>-0.19919338159255429</v>
      </c>
      <c r="G41" s="135">
        <v>144134</v>
      </c>
      <c r="H41" s="142">
        <v>-0.13137230086842278</v>
      </c>
      <c r="I41" s="187">
        <v>50098</v>
      </c>
      <c r="J41" s="142">
        <v>-0.21726767077057685</v>
      </c>
      <c r="K41" s="135">
        <v>22325</v>
      </c>
      <c r="L41" s="142">
        <v>-0.31635840274375304</v>
      </c>
      <c r="M41" s="135">
        <v>72423</v>
      </c>
      <c r="N41" s="142">
        <v>-0.25074487895716946</v>
      </c>
      <c r="O41" s="187">
        <v>13461</v>
      </c>
      <c r="P41" s="142">
        <v>-0.20226383785705815</v>
      </c>
      <c r="Q41" s="135">
        <v>8902</v>
      </c>
      <c r="R41" s="142">
        <v>-0.40728410679805582</v>
      </c>
      <c r="S41" s="135">
        <v>22363</v>
      </c>
      <c r="T41" s="142">
        <v>-0.2988116514595679</v>
      </c>
      <c r="U41" s="187">
        <v>23245</v>
      </c>
      <c r="V41" s="142">
        <v>-0.20229924502402197</v>
      </c>
      <c r="W41" s="135">
        <v>6709</v>
      </c>
      <c r="X41" s="142">
        <v>-0.31568747450020396</v>
      </c>
      <c r="Y41" s="135">
        <v>29954</v>
      </c>
      <c r="Z41" s="142">
        <v>-0.23084428923582578</v>
      </c>
      <c r="AA41" s="187">
        <v>42624</v>
      </c>
      <c r="AB41" s="142">
        <v>2.5552187093980105E-2</v>
      </c>
      <c r="AC41" s="135">
        <v>16126</v>
      </c>
      <c r="AD41" s="142">
        <v>4.2943991721640096E-2</v>
      </c>
      <c r="AE41" s="135">
        <v>58750</v>
      </c>
      <c r="AF41" s="142">
        <v>3.0267957351290731E-2</v>
      </c>
      <c r="AG41" s="187">
        <v>37224</v>
      </c>
      <c r="AH41" s="142">
        <v>-5.3725890506672869E-5</v>
      </c>
      <c r="AI41" s="135">
        <v>14267</v>
      </c>
      <c r="AJ41" s="142">
        <v>-1.450576776956547E-2</v>
      </c>
      <c r="AK41" s="135">
        <v>51491</v>
      </c>
      <c r="AL41" s="142">
        <v>-4.1003423399028627E-3</v>
      </c>
      <c r="AM41" s="187">
        <v>11157</v>
      </c>
      <c r="AN41" s="142">
        <v>3.7860465116279052E-2</v>
      </c>
      <c r="AO41" s="187">
        <v>1536</v>
      </c>
      <c r="AP41" s="142">
        <v>0.21231254932912402</v>
      </c>
      <c r="AQ41" s="135">
        <v>268</v>
      </c>
      <c r="AR41" s="142">
        <v>0.15517241379310343</v>
      </c>
      <c r="AS41" s="135">
        <v>1804</v>
      </c>
      <c r="AT41" s="142">
        <v>0.20346897931954633</v>
      </c>
    </row>
    <row r="42" spans="2:46" s="4" customFormat="1" ht="15" hidden="1" customHeight="1" outlineLevel="1" x14ac:dyDescent="0.25">
      <c r="B42" s="53" t="s">
        <v>95</v>
      </c>
      <c r="C42" s="187">
        <v>85075</v>
      </c>
      <c r="D42" s="142">
        <v>6.0308638325548003E-3</v>
      </c>
      <c r="E42" s="135">
        <v>28419</v>
      </c>
      <c r="F42" s="142">
        <v>-4.7429107729436204E-2</v>
      </c>
      <c r="G42" s="135">
        <v>113494</v>
      </c>
      <c r="H42" s="142">
        <v>-7.9109083121355894E-3</v>
      </c>
      <c r="I42" s="187">
        <v>38301</v>
      </c>
      <c r="J42" s="142">
        <v>-7.0860220270729246E-2</v>
      </c>
      <c r="K42" s="135">
        <v>16143</v>
      </c>
      <c r="L42" s="142">
        <v>-0.16044310380694815</v>
      </c>
      <c r="M42" s="135">
        <v>54444</v>
      </c>
      <c r="N42" s="142">
        <v>-9.9354838709677429E-2</v>
      </c>
      <c r="O42" s="187">
        <v>8426</v>
      </c>
      <c r="P42" s="142">
        <v>4.1146669961695359E-2</v>
      </c>
      <c r="Q42" s="135">
        <v>7377</v>
      </c>
      <c r="R42" s="142">
        <v>4.2199836645793187E-3</v>
      </c>
      <c r="S42" s="135">
        <v>15803</v>
      </c>
      <c r="T42" s="142">
        <v>2.3576656519204597E-2</v>
      </c>
      <c r="U42" s="187">
        <v>17045</v>
      </c>
      <c r="V42" s="142">
        <v>-0.1275528484414189</v>
      </c>
      <c r="W42" s="135">
        <v>4343</v>
      </c>
      <c r="X42" s="142">
        <v>-0.22969137992195809</v>
      </c>
      <c r="Y42" s="135">
        <v>21388</v>
      </c>
      <c r="Z42" s="142">
        <v>-0.15042701092353528</v>
      </c>
      <c r="AA42" s="187">
        <v>32097</v>
      </c>
      <c r="AB42" s="142">
        <v>4.2178063510617481E-2</v>
      </c>
      <c r="AC42" s="135">
        <v>12082</v>
      </c>
      <c r="AD42" s="142">
        <v>0.14510472940953467</v>
      </c>
      <c r="AE42" s="135">
        <v>44179</v>
      </c>
      <c r="AF42" s="142">
        <v>6.844180028537572E-2</v>
      </c>
      <c r="AG42" s="187">
        <v>27984</v>
      </c>
      <c r="AH42" s="142">
        <v>4.1985143718377138E-3</v>
      </c>
      <c r="AI42" s="135">
        <v>10840</v>
      </c>
      <c r="AJ42" s="142">
        <v>9.6832945461904352E-2</v>
      </c>
      <c r="AK42" s="135">
        <v>38824</v>
      </c>
      <c r="AL42" s="142">
        <v>2.8450331125827732E-2</v>
      </c>
      <c r="AM42" s="187">
        <v>12916</v>
      </c>
      <c r="AN42" s="142">
        <v>0.16528329123060259</v>
      </c>
      <c r="AO42" s="187">
        <v>1761</v>
      </c>
      <c r="AP42" s="142">
        <v>0.20533880903490753</v>
      </c>
      <c r="AQ42" s="135">
        <v>194</v>
      </c>
      <c r="AR42" s="142">
        <v>2.5272727272727273</v>
      </c>
      <c r="AS42" s="135">
        <v>1955</v>
      </c>
      <c r="AT42" s="142">
        <v>0.2895778364116095</v>
      </c>
    </row>
    <row r="43" spans="2:46" s="4" customFormat="1" ht="15" hidden="1" customHeight="1" outlineLevel="1" x14ac:dyDescent="0.25">
      <c r="B43" s="53" t="s">
        <v>96</v>
      </c>
      <c r="C43" s="187">
        <v>71837</v>
      </c>
      <c r="D43" s="142">
        <v>7.1044493355243432E-4</v>
      </c>
      <c r="E43" s="135">
        <v>18453</v>
      </c>
      <c r="F43" s="142">
        <v>-0.1822653549587876</v>
      </c>
      <c r="G43" s="135">
        <v>90290</v>
      </c>
      <c r="H43" s="142">
        <v>-4.3051551636425267E-2</v>
      </c>
      <c r="I43" s="187">
        <v>27493</v>
      </c>
      <c r="J43" s="142">
        <v>-9.5505987629951328E-2</v>
      </c>
      <c r="K43" s="135">
        <v>9322</v>
      </c>
      <c r="L43" s="142">
        <v>-0.31289157514557386</v>
      </c>
      <c r="M43" s="135">
        <v>36815</v>
      </c>
      <c r="N43" s="142">
        <v>-0.16259126993153339</v>
      </c>
      <c r="O43" s="187">
        <v>6113</v>
      </c>
      <c r="P43" s="142">
        <v>-0.12257786708769913</v>
      </c>
      <c r="Q43" s="135">
        <v>4033</v>
      </c>
      <c r="R43" s="142">
        <v>-0.23385258358662619</v>
      </c>
      <c r="S43" s="135">
        <v>10146</v>
      </c>
      <c r="T43" s="142">
        <v>-0.17046848172675988</v>
      </c>
      <c r="U43" s="187">
        <v>10906</v>
      </c>
      <c r="V43" s="142">
        <v>-0.16557000765110941</v>
      </c>
      <c r="W43" s="135">
        <v>2712</v>
      </c>
      <c r="X43" s="142">
        <v>-0.31045003813882532</v>
      </c>
      <c r="Y43" s="135">
        <v>13618</v>
      </c>
      <c r="Z43" s="142">
        <v>-0.19908251485032058</v>
      </c>
      <c r="AA43" s="187">
        <v>28357</v>
      </c>
      <c r="AB43" s="142">
        <v>0.10739250986058502</v>
      </c>
      <c r="AC43" s="135">
        <v>8946</v>
      </c>
      <c r="AD43" s="142">
        <v>9.0232348296863663E-3</v>
      </c>
      <c r="AE43" s="135">
        <v>37303</v>
      </c>
      <c r="AF43" s="142">
        <v>8.2093232384764958E-2</v>
      </c>
      <c r="AG43" s="187">
        <v>24246</v>
      </c>
      <c r="AH43" s="142">
        <v>5.5458819432352424E-2</v>
      </c>
      <c r="AI43" s="135">
        <v>7861</v>
      </c>
      <c r="AJ43" s="142">
        <v>-4.180887372013653E-2</v>
      </c>
      <c r="AK43" s="135">
        <v>32107</v>
      </c>
      <c r="AL43" s="142">
        <v>2.9862714908904353E-2</v>
      </c>
      <c r="AM43" s="187">
        <v>14446</v>
      </c>
      <c r="AN43" s="142">
        <v>1.0209790209790182E-2</v>
      </c>
      <c r="AO43" s="187">
        <v>1541</v>
      </c>
      <c r="AP43" s="142">
        <v>3.9109912339851727E-2</v>
      </c>
      <c r="AQ43" s="135">
        <v>185</v>
      </c>
      <c r="AR43" s="142">
        <v>0.39097744360902253</v>
      </c>
      <c r="AS43" s="135">
        <v>1726</v>
      </c>
      <c r="AT43" s="142">
        <v>6.8069306930693019E-2</v>
      </c>
    </row>
    <row r="44" spans="2:46" s="4" customFormat="1" ht="15" hidden="1" customHeight="1" outlineLevel="1" x14ac:dyDescent="0.25">
      <c r="B44" s="53" t="s">
        <v>97</v>
      </c>
      <c r="C44" s="187">
        <v>57560</v>
      </c>
      <c r="D44" s="142">
        <v>0.11832135224402562</v>
      </c>
      <c r="E44" s="135">
        <v>10793</v>
      </c>
      <c r="F44" s="142">
        <v>-0.14975579013707263</v>
      </c>
      <c r="G44" s="135">
        <v>68353</v>
      </c>
      <c r="H44" s="142">
        <v>6.5285830060469952E-2</v>
      </c>
      <c r="I44" s="187">
        <v>17657</v>
      </c>
      <c r="J44" s="142">
        <v>7.2395991497115064E-2</v>
      </c>
      <c r="K44" s="135">
        <v>5407</v>
      </c>
      <c r="L44" s="142">
        <v>-0.3155696202531646</v>
      </c>
      <c r="M44" s="135">
        <v>23064</v>
      </c>
      <c r="N44" s="142">
        <v>-5.3396265134414089E-2</v>
      </c>
      <c r="O44" s="187">
        <v>3956</v>
      </c>
      <c r="P44" s="142">
        <v>-7.8499883531330084E-2</v>
      </c>
      <c r="Q44" s="135">
        <v>1963</v>
      </c>
      <c r="R44" s="142">
        <v>-0.33838894506235251</v>
      </c>
      <c r="S44" s="135">
        <v>5919</v>
      </c>
      <c r="T44" s="142">
        <v>-0.18471074380165287</v>
      </c>
      <c r="U44" s="187">
        <v>5627</v>
      </c>
      <c r="V44" s="142">
        <v>-1.9857167740811699E-2</v>
      </c>
      <c r="W44" s="135">
        <v>1310</v>
      </c>
      <c r="X44" s="142">
        <v>-0.42993907745865967</v>
      </c>
      <c r="Y44" s="135">
        <v>6937</v>
      </c>
      <c r="Z44" s="142">
        <v>-0.13708172658290829</v>
      </c>
      <c r="AA44" s="187">
        <v>23178</v>
      </c>
      <c r="AB44" s="142">
        <v>0.24606203967528617</v>
      </c>
      <c r="AC44" s="135">
        <v>5179</v>
      </c>
      <c r="AD44" s="142">
        <v>0.11352397333906694</v>
      </c>
      <c r="AE44" s="135">
        <v>28357</v>
      </c>
      <c r="AF44" s="142">
        <v>0.21955100636504388</v>
      </c>
      <c r="AG44" s="187">
        <v>20022</v>
      </c>
      <c r="AH44" s="142">
        <v>0.19427378467044432</v>
      </c>
      <c r="AI44" s="135">
        <v>4466</v>
      </c>
      <c r="AJ44" s="142">
        <v>4.0055891942244903E-2</v>
      </c>
      <c r="AK44" s="135">
        <v>24488</v>
      </c>
      <c r="AL44" s="142">
        <v>0.16282824445605204</v>
      </c>
      <c r="AM44" s="187">
        <v>15054</v>
      </c>
      <c r="AN44" s="142">
        <v>2.2636484687084124E-3</v>
      </c>
      <c r="AO44" s="187">
        <v>1671</v>
      </c>
      <c r="AP44" s="142">
        <v>0.20736994219653182</v>
      </c>
      <c r="AQ44" s="135">
        <v>207</v>
      </c>
      <c r="AR44" s="142">
        <v>0.4475524475524475</v>
      </c>
      <c r="AS44" s="135">
        <v>1878</v>
      </c>
      <c r="AT44" s="142">
        <v>0.2298624754420433</v>
      </c>
    </row>
    <row r="45" spans="2:46" s="4" customFormat="1" ht="15" hidden="1" customHeight="1" outlineLevel="1" x14ac:dyDescent="0.25">
      <c r="B45" s="53" t="s">
        <v>98</v>
      </c>
      <c r="C45" s="187">
        <v>60928</v>
      </c>
      <c r="D45" s="142">
        <v>5.7887974441782175E-2</v>
      </c>
      <c r="E45" s="135">
        <v>13121</v>
      </c>
      <c r="F45" s="142">
        <v>-3.4013104616064216E-2</v>
      </c>
      <c r="G45" s="135">
        <v>74049</v>
      </c>
      <c r="H45" s="142">
        <v>4.0350113098332363E-2</v>
      </c>
      <c r="I45" s="187">
        <v>24550</v>
      </c>
      <c r="J45" s="142">
        <v>8.2451499118165739E-2</v>
      </c>
      <c r="K45" s="135">
        <v>7340</v>
      </c>
      <c r="L45" s="142">
        <v>-0.15496200782868985</v>
      </c>
      <c r="M45" s="135">
        <v>31890</v>
      </c>
      <c r="N45" s="142">
        <v>1.6705987374864506E-2</v>
      </c>
      <c r="O45" s="187">
        <v>5790</v>
      </c>
      <c r="P45" s="142">
        <v>-4.5342126957955475E-2</v>
      </c>
      <c r="Q45" s="135">
        <v>2534</v>
      </c>
      <c r="R45" s="142">
        <v>-0.32009659243359267</v>
      </c>
      <c r="S45" s="135">
        <v>8324</v>
      </c>
      <c r="T45" s="142">
        <v>-0.14991830065359479</v>
      </c>
      <c r="U45" s="187">
        <v>9656</v>
      </c>
      <c r="V45" s="142">
        <v>9.802137821241752E-2</v>
      </c>
      <c r="W45" s="135">
        <v>2189</v>
      </c>
      <c r="X45" s="142">
        <v>-3.1844316674038087E-2</v>
      </c>
      <c r="Y45" s="135">
        <v>11845</v>
      </c>
      <c r="Z45" s="142">
        <v>7.1460877431026582E-2</v>
      </c>
      <c r="AA45" s="187">
        <v>22231</v>
      </c>
      <c r="AB45" s="142">
        <v>7.8651140223192639E-2</v>
      </c>
      <c r="AC45" s="135">
        <v>5562</v>
      </c>
      <c r="AD45" s="142">
        <v>0.17242833052276563</v>
      </c>
      <c r="AE45" s="135">
        <v>27793</v>
      </c>
      <c r="AF45" s="142">
        <v>9.6197838605348363E-2</v>
      </c>
      <c r="AG45" s="187">
        <v>18902</v>
      </c>
      <c r="AH45" s="142">
        <v>3.6578009322731031E-2</v>
      </c>
      <c r="AI45" s="135">
        <v>4690</v>
      </c>
      <c r="AJ45" s="142">
        <v>0.11427892611071511</v>
      </c>
      <c r="AK45" s="135">
        <v>23592</v>
      </c>
      <c r="AL45" s="142">
        <v>5.1149527713419962E-2</v>
      </c>
      <c r="AM45" s="187">
        <v>12310</v>
      </c>
      <c r="AN45" s="142">
        <v>-3.579541004151332E-2</v>
      </c>
      <c r="AO45" s="187">
        <v>1837</v>
      </c>
      <c r="AP45" s="142">
        <v>0.19518542615484713</v>
      </c>
      <c r="AQ45" s="135">
        <v>219</v>
      </c>
      <c r="AR45" s="142">
        <v>0.43137254901960786</v>
      </c>
      <c r="AS45" s="135">
        <v>2056</v>
      </c>
      <c r="AT45" s="142">
        <v>0.21656804733727819</v>
      </c>
    </row>
    <row r="46" spans="2:46" s="4" customFormat="1" ht="15.75" collapsed="1" x14ac:dyDescent="0.25">
      <c r="B46" s="65">
        <v>2016</v>
      </c>
      <c r="C46" s="188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88">
        <v>367294</v>
      </c>
      <c r="J46" s="67">
        <v>-0.10332115932971364</v>
      </c>
      <c r="K46" s="66">
        <v>157048</v>
      </c>
      <c r="L46" s="67">
        <v>-0.20722066855798649</v>
      </c>
      <c r="M46" s="66">
        <v>524342</v>
      </c>
      <c r="N46" s="67">
        <v>-0.13718953323438332</v>
      </c>
      <c r="O46" s="188">
        <v>90037</v>
      </c>
      <c r="P46" s="67">
        <v>-7.8622595169873133E-2</v>
      </c>
      <c r="Q46" s="66">
        <v>66047</v>
      </c>
      <c r="R46" s="67">
        <v>-0.16075376756715543</v>
      </c>
      <c r="S46" s="66">
        <v>156084</v>
      </c>
      <c r="T46" s="67">
        <v>-0.11526034758357995</v>
      </c>
      <c r="U46" s="188">
        <v>151509</v>
      </c>
      <c r="V46" s="67">
        <v>-0.1425199925293309</v>
      </c>
      <c r="W46" s="66">
        <v>46222</v>
      </c>
      <c r="X46" s="67">
        <v>-0.23324983826286017</v>
      </c>
      <c r="Y46" s="66">
        <v>197731</v>
      </c>
      <c r="Z46" s="67">
        <v>-0.16560044561850662</v>
      </c>
      <c r="AA46" s="188">
        <v>338442</v>
      </c>
      <c r="AB46" s="67">
        <v>7.4354245299489863E-2</v>
      </c>
      <c r="AC46" s="66">
        <v>119869</v>
      </c>
      <c r="AD46" s="67">
        <v>0.16263663785996263</v>
      </c>
      <c r="AE46" s="66">
        <v>458311</v>
      </c>
      <c r="AF46" s="67">
        <v>9.6123122548550599E-2</v>
      </c>
      <c r="AG46" s="188">
        <v>295006</v>
      </c>
      <c r="AH46" s="67">
        <v>5.6452825864304002E-2</v>
      </c>
      <c r="AI46" s="66">
        <v>106910</v>
      </c>
      <c r="AJ46" s="67">
        <v>0.11149231696920547</v>
      </c>
      <c r="AK46" s="66">
        <v>401916</v>
      </c>
      <c r="AL46" s="67">
        <v>7.0554140873882565E-2</v>
      </c>
      <c r="AM46" s="188">
        <v>164845</v>
      </c>
      <c r="AN46" s="67">
        <v>8.4556525629469803E-2</v>
      </c>
      <c r="AO46" s="188">
        <v>19353</v>
      </c>
      <c r="AP46" s="67">
        <v>7.7681256264617415E-2</v>
      </c>
      <c r="AQ46" s="66">
        <v>2375</v>
      </c>
      <c r="AR46" s="67">
        <v>0.65159944367176625</v>
      </c>
      <c r="AS46" s="66">
        <v>21728</v>
      </c>
      <c r="AT46" s="67">
        <v>0.12023097545885753</v>
      </c>
    </row>
    <row r="47" spans="2:46" s="4" customFormat="1" ht="15" hidden="1" customHeight="1" outlineLevel="1" x14ac:dyDescent="0.25">
      <c r="B47" s="53" t="s">
        <v>87</v>
      </c>
      <c r="C47" s="187">
        <v>49922</v>
      </c>
      <c r="D47" s="142">
        <v>4.0518571011713744E-2</v>
      </c>
      <c r="E47" s="135">
        <v>9203</v>
      </c>
      <c r="F47" s="142">
        <v>0.11605626970652438</v>
      </c>
      <c r="G47" s="135">
        <v>59125</v>
      </c>
      <c r="H47" s="142">
        <v>5.1597182697780353E-2</v>
      </c>
      <c r="I47" s="187">
        <v>20588</v>
      </c>
      <c r="J47" s="142">
        <v>0.1100447511726963</v>
      </c>
      <c r="K47" s="135">
        <v>5505</v>
      </c>
      <c r="L47" s="142">
        <v>2.5712688652878679E-2</v>
      </c>
      <c r="M47" s="135">
        <v>26093</v>
      </c>
      <c r="N47" s="142">
        <v>9.1118173454880047E-2</v>
      </c>
      <c r="O47" s="187">
        <v>4390</v>
      </c>
      <c r="P47" s="142">
        <v>0.22148024485253193</v>
      </c>
      <c r="Q47" s="135">
        <v>1672</v>
      </c>
      <c r="R47" s="142">
        <v>0.14285714285714279</v>
      </c>
      <c r="S47" s="135">
        <v>6062</v>
      </c>
      <c r="T47" s="142">
        <v>0.1987344275262013</v>
      </c>
      <c r="U47" s="187">
        <v>7870</v>
      </c>
      <c r="V47" s="142">
        <v>-2.9353724716329577E-2</v>
      </c>
      <c r="W47" s="135">
        <v>2204</v>
      </c>
      <c r="X47" s="142">
        <v>-0.18881118881118886</v>
      </c>
      <c r="Y47" s="135">
        <v>10074</v>
      </c>
      <c r="Z47" s="142">
        <v>-6.9376443418013856E-2</v>
      </c>
      <c r="AA47" s="187">
        <v>17041</v>
      </c>
      <c r="AB47" s="142">
        <v>-3.010813887307906E-2</v>
      </c>
      <c r="AC47" s="135">
        <v>3639</v>
      </c>
      <c r="AD47" s="142">
        <v>0.29042553191489362</v>
      </c>
      <c r="AE47" s="135">
        <v>20680</v>
      </c>
      <c r="AF47" s="142">
        <v>1.4222658165767621E-2</v>
      </c>
      <c r="AG47" s="187">
        <v>14214</v>
      </c>
      <c r="AH47" s="142">
        <v>-3.1809822219194928E-2</v>
      </c>
      <c r="AI47" s="135">
        <v>3297</v>
      </c>
      <c r="AJ47" s="142">
        <v>0.29599056603773577</v>
      </c>
      <c r="AK47" s="135">
        <v>17511</v>
      </c>
      <c r="AL47" s="142">
        <v>1.6603773584905612E-2</v>
      </c>
      <c r="AM47" s="187">
        <v>11009</v>
      </c>
      <c r="AN47" s="142">
        <v>2.5523986958546852E-2</v>
      </c>
      <c r="AO47" s="187">
        <v>1284</v>
      </c>
      <c r="AP47" s="142">
        <v>0.1403197158081706</v>
      </c>
      <c r="AQ47" s="135">
        <v>59</v>
      </c>
      <c r="AR47" s="142">
        <v>0</v>
      </c>
      <c r="AS47" s="135">
        <v>1343</v>
      </c>
      <c r="AT47" s="142">
        <v>0.1333333333333333</v>
      </c>
    </row>
    <row r="48" spans="2:46" s="4" customFormat="1" ht="15" hidden="1" customHeight="1" outlineLevel="1" x14ac:dyDescent="0.25">
      <c r="B48" s="53" t="s">
        <v>88</v>
      </c>
      <c r="C48" s="187">
        <v>51540</v>
      </c>
      <c r="D48" s="142">
        <v>-1.3550757923748269E-2</v>
      </c>
      <c r="E48" s="135">
        <v>9431</v>
      </c>
      <c r="F48" s="142">
        <v>0.18554368321810188</v>
      </c>
      <c r="G48" s="135">
        <v>60971</v>
      </c>
      <c r="H48" s="142">
        <v>1.2756839360164696E-2</v>
      </c>
      <c r="I48" s="187">
        <v>20174</v>
      </c>
      <c r="J48" s="142">
        <v>-4.0481832543444174E-3</v>
      </c>
      <c r="K48" s="135">
        <v>5775</v>
      </c>
      <c r="L48" s="142">
        <v>0.1868064118372379</v>
      </c>
      <c r="M48" s="135">
        <v>25949</v>
      </c>
      <c r="N48" s="142">
        <v>3.2919353554653252E-2</v>
      </c>
      <c r="O48" s="187">
        <v>5651</v>
      </c>
      <c r="P48" s="142">
        <v>0.31878646441073522</v>
      </c>
      <c r="Q48" s="135">
        <v>2164</v>
      </c>
      <c r="R48" s="142">
        <v>0.20557103064066862</v>
      </c>
      <c r="S48" s="135">
        <v>7815</v>
      </c>
      <c r="T48" s="142">
        <v>0.28536184210526305</v>
      </c>
      <c r="U48" s="187">
        <v>7147</v>
      </c>
      <c r="V48" s="142">
        <v>-3.8088829071332486E-2</v>
      </c>
      <c r="W48" s="135">
        <v>2138</v>
      </c>
      <c r="X48" s="142">
        <v>8.583037074657196E-2</v>
      </c>
      <c r="Y48" s="135">
        <v>9285</v>
      </c>
      <c r="Z48" s="142">
        <v>-1.2128949888285945E-2</v>
      </c>
      <c r="AA48" s="187">
        <v>17150</v>
      </c>
      <c r="AB48" s="142">
        <v>-6.2380405663987726E-2</v>
      </c>
      <c r="AC48" s="135">
        <v>3581</v>
      </c>
      <c r="AD48" s="142">
        <v>0.19725844199264464</v>
      </c>
      <c r="AE48" s="135">
        <v>20731</v>
      </c>
      <c r="AF48" s="142">
        <v>-2.5890423832346632E-2</v>
      </c>
      <c r="AG48" s="187">
        <v>14129</v>
      </c>
      <c r="AH48" s="142">
        <v>-0.10655115720247876</v>
      </c>
      <c r="AI48" s="135">
        <v>3265</v>
      </c>
      <c r="AJ48" s="142">
        <v>0.20479704797047971</v>
      </c>
      <c r="AK48" s="135">
        <v>17394</v>
      </c>
      <c r="AL48" s="142">
        <v>-6.1001943424746297E-2</v>
      </c>
      <c r="AM48" s="187">
        <v>13002</v>
      </c>
      <c r="AN48" s="142">
        <v>4.0492957746478764E-2</v>
      </c>
      <c r="AO48" s="187">
        <v>1214</v>
      </c>
      <c r="AP48" s="142">
        <v>7.468879668049766E-3</v>
      </c>
      <c r="AQ48" s="135">
        <v>75</v>
      </c>
      <c r="AR48" s="142">
        <v>-0.23469387755102045</v>
      </c>
      <c r="AS48" s="135">
        <v>1289</v>
      </c>
      <c r="AT48" s="142">
        <v>-1.0744435917114381E-2</v>
      </c>
    </row>
    <row r="49" spans="2:46" s="4" customFormat="1" ht="15" hidden="1" customHeight="1" outlineLevel="1" x14ac:dyDescent="0.25">
      <c r="B49" s="53" t="s">
        <v>89</v>
      </c>
      <c r="C49" s="187">
        <v>59153</v>
      </c>
      <c r="D49" s="142">
        <v>8.4580124679134672E-2</v>
      </c>
      <c r="E49" s="135">
        <v>15422</v>
      </c>
      <c r="F49" s="142">
        <v>0.27265225284700456</v>
      </c>
      <c r="G49" s="135">
        <v>74575</v>
      </c>
      <c r="H49" s="142">
        <v>0.11877044015722049</v>
      </c>
      <c r="I49" s="187">
        <v>22505</v>
      </c>
      <c r="J49" s="142">
        <v>5.9108663937126549E-2</v>
      </c>
      <c r="K49" s="135">
        <v>10119</v>
      </c>
      <c r="L49" s="142">
        <v>0.35316929660336993</v>
      </c>
      <c r="M49" s="135">
        <v>32624</v>
      </c>
      <c r="N49" s="142">
        <v>0.13565635116789077</v>
      </c>
      <c r="O49" s="187">
        <v>5782</v>
      </c>
      <c r="P49" s="142">
        <v>0.20937042459736466</v>
      </c>
      <c r="Q49" s="135">
        <v>3531</v>
      </c>
      <c r="R49" s="142">
        <v>0.42609046849757681</v>
      </c>
      <c r="S49" s="135">
        <v>9313</v>
      </c>
      <c r="T49" s="142">
        <v>0.28331266363511087</v>
      </c>
      <c r="U49" s="187">
        <v>7493</v>
      </c>
      <c r="V49" s="142">
        <v>-6.2554735393469341E-2</v>
      </c>
      <c r="W49" s="135">
        <v>3756</v>
      </c>
      <c r="X49" s="142">
        <v>0.1409477521263669</v>
      </c>
      <c r="Y49" s="135">
        <v>11249</v>
      </c>
      <c r="Z49" s="142">
        <v>-3.1900753212228405E-3</v>
      </c>
      <c r="AA49" s="187">
        <v>22212</v>
      </c>
      <c r="AB49" s="142">
        <v>0.19451465447701</v>
      </c>
      <c r="AC49" s="135">
        <v>5215</v>
      </c>
      <c r="AD49" s="142">
        <v>0.14893148270544176</v>
      </c>
      <c r="AE49" s="135">
        <v>27427</v>
      </c>
      <c r="AF49" s="142">
        <v>0.18557102100804013</v>
      </c>
      <c r="AG49" s="187">
        <v>18921</v>
      </c>
      <c r="AH49" s="142">
        <v>0.15611633875106934</v>
      </c>
      <c r="AI49" s="135">
        <v>4803</v>
      </c>
      <c r="AJ49" s="142">
        <v>0.14302712993812472</v>
      </c>
      <c r="AK49" s="135">
        <v>23724</v>
      </c>
      <c r="AL49" s="142">
        <v>0.15344224037339549</v>
      </c>
      <c r="AM49" s="187">
        <v>13205</v>
      </c>
      <c r="AN49" s="142">
        <v>-2.4813529281441538E-2</v>
      </c>
      <c r="AO49" s="187">
        <v>1231</v>
      </c>
      <c r="AP49" s="142">
        <v>6.5800865800865749E-2</v>
      </c>
      <c r="AQ49" s="135">
        <v>88</v>
      </c>
      <c r="AR49" s="142">
        <v>-0.12871287128712872</v>
      </c>
      <c r="AS49" s="135">
        <v>1319</v>
      </c>
      <c r="AT49" s="142">
        <v>5.0159235668789881E-2</v>
      </c>
    </row>
    <row r="50" spans="2:46" s="4" customFormat="1" ht="15" hidden="1" customHeight="1" outlineLevel="1" x14ac:dyDescent="0.25">
      <c r="B50" s="53" t="s">
        <v>90</v>
      </c>
      <c r="C50" s="187">
        <v>72804</v>
      </c>
      <c r="D50" s="142">
        <v>1.9735275579522371E-2</v>
      </c>
      <c r="E50" s="135">
        <v>27957</v>
      </c>
      <c r="F50" s="142">
        <v>-2.4801172038509844E-2</v>
      </c>
      <c r="G50" s="135">
        <v>100761</v>
      </c>
      <c r="H50" s="142">
        <v>6.9756053686178543E-3</v>
      </c>
      <c r="I50" s="187">
        <v>33609</v>
      </c>
      <c r="J50" s="142">
        <v>-9.8495212038303692E-2</v>
      </c>
      <c r="K50" s="135">
        <v>19415</v>
      </c>
      <c r="L50" s="142">
        <v>-2.8375537984185795E-2</v>
      </c>
      <c r="M50" s="135">
        <v>53024</v>
      </c>
      <c r="N50" s="142">
        <v>-7.4026858529940842E-2</v>
      </c>
      <c r="O50" s="187">
        <v>8902</v>
      </c>
      <c r="P50" s="142">
        <v>-0.11817731550272415</v>
      </c>
      <c r="Q50" s="135">
        <v>7721</v>
      </c>
      <c r="R50" s="142">
        <v>-1.5178571428571375E-2</v>
      </c>
      <c r="S50" s="135">
        <v>16623</v>
      </c>
      <c r="T50" s="142">
        <v>-7.3153052690270393E-2</v>
      </c>
      <c r="U50" s="187">
        <v>13620</v>
      </c>
      <c r="V50" s="142">
        <v>-0.16569678407350685</v>
      </c>
      <c r="W50" s="135">
        <v>6309</v>
      </c>
      <c r="X50" s="142">
        <v>-0.1072590915522853</v>
      </c>
      <c r="Y50" s="135">
        <v>19929</v>
      </c>
      <c r="Z50" s="142">
        <v>-0.14804206566347466</v>
      </c>
      <c r="AA50" s="187">
        <v>25367</v>
      </c>
      <c r="AB50" s="142">
        <v>0.11434721490072053</v>
      </c>
      <c r="AC50" s="135">
        <v>8438</v>
      </c>
      <c r="AD50" s="142">
        <v>-1.4252336448598135E-2</v>
      </c>
      <c r="AE50" s="135">
        <v>33805</v>
      </c>
      <c r="AF50" s="142">
        <v>7.9204443876899511E-2</v>
      </c>
      <c r="AG50" s="187">
        <v>22727</v>
      </c>
      <c r="AH50" s="142">
        <v>0.11751979151300596</v>
      </c>
      <c r="AI50" s="135">
        <v>7931</v>
      </c>
      <c r="AJ50" s="142">
        <v>-2.2312623274161725E-2</v>
      </c>
      <c r="AK50" s="135">
        <v>30658</v>
      </c>
      <c r="AL50" s="142">
        <v>7.7647720482266536E-2</v>
      </c>
      <c r="AM50" s="187">
        <v>12430</v>
      </c>
      <c r="AN50" s="142">
        <v>0.23595505617977519</v>
      </c>
      <c r="AO50" s="187">
        <v>1398</v>
      </c>
      <c r="AP50" s="142">
        <v>8.1206496519721671E-2</v>
      </c>
      <c r="AQ50" s="135">
        <v>104</v>
      </c>
      <c r="AR50" s="142">
        <v>-0.17460317460317465</v>
      </c>
      <c r="AS50" s="135">
        <v>1502</v>
      </c>
      <c r="AT50" s="142">
        <v>5.8491895701197949E-2</v>
      </c>
    </row>
    <row r="51" spans="2:46" s="4" customFormat="1" ht="15" hidden="1" customHeight="1" outlineLevel="1" x14ac:dyDescent="0.25">
      <c r="B51" s="53" t="s">
        <v>91</v>
      </c>
      <c r="C51" s="187">
        <v>85492</v>
      </c>
      <c r="D51" s="142">
        <v>6.7182623892148241E-2</v>
      </c>
      <c r="E51" s="135">
        <v>32123</v>
      </c>
      <c r="F51" s="142">
        <v>0.15140327610308613</v>
      </c>
      <c r="G51" s="135">
        <v>117615</v>
      </c>
      <c r="H51" s="142">
        <v>8.8937033025025647E-2</v>
      </c>
      <c r="I51" s="187">
        <v>40143</v>
      </c>
      <c r="J51" s="142">
        <v>-7.8485836279326038E-2</v>
      </c>
      <c r="K51" s="135">
        <v>20755</v>
      </c>
      <c r="L51" s="142">
        <v>0.16509486920399685</v>
      </c>
      <c r="M51" s="135">
        <v>60898</v>
      </c>
      <c r="N51" s="142">
        <v>-7.7880604796662922E-3</v>
      </c>
      <c r="O51" s="187">
        <v>9010</v>
      </c>
      <c r="P51" s="142">
        <v>0.1483558501147082</v>
      </c>
      <c r="Q51" s="135">
        <v>6918</v>
      </c>
      <c r="R51" s="142">
        <v>0.15357678839419719</v>
      </c>
      <c r="S51" s="135">
        <v>15928</v>
      </c>
      <c r="T51" s="142">
        <v>0.15061764068482275</v>
      </c>
      <c r="U51" s="187">
        <v>18080</v>
      </c>
      <c r="V51" s="142">
        <v>-0.19267693681625364</v>
      </c>
      <c r="W51" s="135">
        <v>6284</v>
      </c>
      <c r="X51" s="142">
        <v>-0.13526902435668087</v>
      </c>
      <c r="Y51" s="135">
        <v>24364</v>
      </c>
      <c r="Z51" s="142">
        <v>-0.17861236599015573</v>
      </c>
      <c r="AA51" s="187">
        <v>29943</v>
      </c>
      <c r="AB51" s="142">
        <v>0.31959807853333921</v>
      </c>
      <c r="AC51" s="135">
        <v>11349</v>
      </c>
      <c r="AD51" s="142">
        <v>0.13387950844240182</v>
      </c>
      <c r="AE51" s="135">
        <v>41292</v>
      </c>
      <c r="AF51" s="142">
        <v>0.26275229357798158</v>
      </c>
      <c r="AG51" s="187">
        <v>26420</v>
      </c>
      <c r="AH51" s="142">
        <v>0.33340062582012719</v>
      </c>
      <c r="AI51" s="135">
        <v>10767</v>
      </c>
      <c r="AJ51" s="142">
        <v>0.14652326695772544</v>
      </c>
      <c r="AK51" s="135">
        <v>37187</v>
      </c>
      <c r="AL51" s="142">
        <v>0.27330936483478863</v>
      </c>
      <c r="AM51" s="187">
        <v>13809</v>
      </c>
      <c r="AN51" s="142">
        <v>9.9092645654250244E-2</v>
      </c>
      <c r="AO51" s="187">
        <v>1597</v>
      </c>
      <c r="AP51" s="142">
        <v>0.23511214230471777</v>
      </c>
      <c r="AQ51" s="135">
        <v>19</v>
      </c>
      <c r="AR51" s="142">
        <v>-0.75</v>
      </c>
      <c r="AS51" s="135">
        <v>1616</v>
      </c>
      <c r="AT51" s="142">
        <v>0.18042366691015332</v>
      </c>
    </row>
    <row r="52" spans="2:46" s="4" customFormat="1" ht="15" hidden="1" customHeight="1" outlineLevel="1" x14ac:dyDescent="0.25">
      <c r="B52" s="53" t="s">
        <v>92</v>
      </c>
      <c r="C52" s="187">
        <v>88243</v>
      </c>
      <c r="D52" s="142">
        <v>1.7081407544864646E-2</v>
      </c>
      <c r="E52" s="135">
        <v>38497</v>
      </c>
      <c r="F52" s="142">
        <v>0.11789644858727533</v>
      </c>
      <c r="G52" s="135">
        <v>126740</v>
      </c>
      <c r="H52" s="142">
        <v>4.5726827175365914E-2</v>
      </c>
      <c r="I52" s="187">
        <v>43128</v>
      </c>
      <c r="J52" s="142">
        <v>-7.2037180480247875E-2</v>
      </c>
      <c r="K52" s="135">
        <v>25445</v>
      </c>
      <c r="L52" s="142">
        <v>0.16181909501849234</v>
      </c>
      <c r="M52" s="135">
        <v>68573</v>
      </c>
      <c r="N52" s="142">
        <v>2.8664609444697398E-3</v>
      </c>
      <c r="O52" s="187">
        <v>8740</v>
      </c>
      <c r="P52" s="142">
        <v>-0.12922187904752414</v>
      </c>
      <c r="Q52" s="135">
        <v>10541</v>
      </c>
      <c r="R52" s="142">
        <v>0.47653733015828537</v>
      </c>
      <c r="S52" s="135">
        <v>19281</v>
      </c>
      <c r="T52" s="142">
        <v>0.12255472752678154</v>
      </c>
      <c r="U52" s="187">
        <v>20000</v>
      </c>
      <c r="V52" s="142">
        <v>-0.13156752062527144</v>
      </c>
      <c r="W52" s="135">
        <v>7887</v>
      </c>
      <c r="X52" s="142">
        <v>-7.1462208617847911E-2</v>
      </c>
      <c r="Y52" s="135">
        <v>27887</v>
      </c>
      <c r="Z52" s="142">
        <v>-0.11537241466818937</v>
      </c>
      <c r="AA52" s="187">
        <v>31476</v>
      </c>
      <c r="AB52" s="142">
        <v>0.11179400233124936</v>
      </c>
      <c r="AC52" s="135">
        <v>12943</v>
      </c>
      <c r="AD52" s="142">
        <v>4.0266838128918181E-2</v>
      </c>
      <c r="AE52" s="135">
        <v>44419</v>
      </c>
      <c r="AF52" s="142">
        <v>8.9956567614654093E-2</v>
      </c>
      <c r="AG52" s="187">
        <v>28342</v>
      </c>
      <c r="AH52" s="142">
        <v>9.0496344747980073E-2</v>
      </c>
      <c r="AI52" s="135">
        <v>12295</v>
      </c>
      <c r="AJ52" s="142">
        <v>3.6590506702638859E-2</v>
      </c>
      <c r="AK52" s="135">
        <v>40637</v>
      </c>
      <c r="AL52" s="142">
        <v>7.3604396185041443E-2</v>
      </c>
      <c r="AM52" s="187">
        <v>12338</v>
      </c>
      <c r="AN52" s="142">
        <v>0.13463306970755928</v>
      </c>
      <c r="AO52" s="187">
        <v>1301</v>
      </c>
      <c r="AP52" s="142">
        <v>0.18272727272727263</v>
      </c>
      <c r="AQ52" s="135">
        <v>109</v>
      </c>
      <c r="AR52" s="142">
        <v>0.15957446808510634</v>
      </c>
      <c r="AS52" s="135">
        <v>1410</v>
      </c>
      <c r="AT52" s="142">
        <v>0.18090452261306522</v>
      </c>
    </row>
    <row r="53" spans="2:46" s="4" customFormat="1" ht="15" hidden="1" customHeight="1" outlineLevel="1" x14ac:dyDescent="0.25">
      <c r="B53" s="53" t="s">
        <v>93</v>
      </c>
      <c r="C53" s="187">
        <v>104434</v>
      </c>
      <c r="D53" s="142">
        <v>9.6327867475697548E-2</v>
      </c>
      <c r="E53" s="135">
        <v>42977</v>
      </c>
      <c r="F53" s="142">
        <v>9.7471910112359561E-2</v>
      </c>
      <c r="G53" s="135">
        <v>147411</v>
      </c>
      <c r="H53" s="142">
        <v>9.6661161451591315E-2</v>
      </c>
      <c r="I53" s="187">
        <v>54702</v>
      </c>
      <c r="J53" s="142">
        <v>0.10515788835687001</v>
      </c>
      <c r="K53" s="135">
        <v>29047</v>
      </c>
      <c r="L53" s="142">
        <v>0.20837840086529669</v>
      </c>
      <c r="M53" s="135">
        <v>83749</v>
      </c>
      <c r="N53" s="142">
        <v>0.13889984361188557</v>
      </c>
      <c r="O53" s="187">
        <v>12953</v>
      </c>
      <c r="P53" s="142">
        <v>0.16232950466618812</v>
      </c>
      <c r="Q53" s="135">
        <v>11828</v>
      </c>
      <c r="R53" s="142">
        <v>0.62205156335710377</v>
      </c>
      <c r="S53" s="135">
        <v>24781</v>
      </c>
      <c r="T53" s="142">
        <v>0.34416359297027554</v>
      </c>
      <c r="U53" s="187">
        <v>26199</v>
      </c>
      <c r="V53" s="142">
        <v>0.11765709654024992</v>
      </c>
      <c r="W53" s="135">
        <v>7771</v>
      </c>
      <c r="X53" s="142">
        <v>-0.13856556922735841</v>
      </c>
      <c r="Y53" s="135">
        <v>33970</v>
      </c>
      <c r="Z53" s="142">
        <v>4.6454315815414926E-2</v>
      </c>
      <c r="AA53" s="187">
        <v>34652</v>
      </c>
      <c r="AB53" s="142">
        <v>4.1194675640755962E-2</v>
      </c>
      <c r="AC53" s="135">
        <v>13662</v>
      </c>
      <c r="AD53" s="142">
        <v>-9.1803496642956839E-2</v>
      </c>
      <c r="AE53" s="135">
        <v>48314</v>
      </c>
      <c r="AF53" s="142">
        <v>-2.0693651187819739E-4</v>
      </c>
      <c r="AG53" s="187">
        <v>31424</v>
      </c>
      <c r="AH53" s="142">
        <v>2.2018408299996794E-2</v>
      </c>
      <c r="AI53" s="135">
        <v>12761</v>
      </c>
      <c r="AJ53" s="142">
        <v>-9.7907535699137571E-2</v>
      </c>
      <c r="AK53" s="135">
        <v>44185</v>
      </c>
      <c r="AL53" s="142">
        <v>-1.5770832869266949E-2</v>
      </c>
      <c r="AM53" s="187">
        <v>12279</v>
      </c>
      <c r="AN53" s="142">
        <v>9.8300536672629724E-2</v>
      </c>
      <c r="AO53" s="187">
        <v>2801</v>
      </c>
      <c r="AP53" s="142">
        <v>1.1546153846153846</v>
      </c>
      <c r="AQ53" s="135">
        <v>268</v>
      </c>
      <c r="AR53" s="142">
        <v>2.3924050632911391</v>
      </c>
      <c r="AS53" s="135">
        <v>3069</v>
      </c>
      <c r="AT53" s="142">
        <v>1.2255257432922408</v>
      </c>
    </row>
    <row r="54" spans="2:46" s="4" customFormat="1" ht="15" hidden="1" customHeight="1" outlineLevel="1" x14ac:dyDescent="0.25">
      <c r="B54" s="53" t="s">
        <v>94</v>
      </c>
      <c r="C54" s="187">
        <v>117583</v>
      </c>
      <c r="D54" s="142">
        <v>7.139082261180163E-2</v>
      </c>
      <c r="E54" s="135">
        <v>48350</v>
      </c>
      <c r="F54" s="142">
        <v>4.6061314121286889E-2</v>
      </c>
      <c r="G54" s="135">
        <v>165933</v>
      </c>
      <c r="H54" s="142">
        <v>6.3884489866576022E-2</v>
      </c>
      <c r="I54" s="187">
        <v>64004</v>
      </c>
      <c r="J54" s="142">
        <v>8.660000339541285E-2</v>
      </c>
      <c r="K54" s="135">
        <v>32656</v>
      </c>
      <c r="L54" s="142">
        <v>8.9804772234273411E-2</v>
      </c>
      <c r="M54" s="135">
        <v>96660</v>
      </c>
      <c r="N54" s="142">
        <v>8.7680604942161455E-2</v>
      </c>
      <c r="O54" s="187">
        <v>16874</v>
      </c>
      <c r="P54" s="142">
        <v>0.12067476921033404</v>
      </c>
      <c r="Q54" s="135">
        <v>15019</v>
      </c>
      <c r="R54" s="142">
        <v>0.28257899231426142</v>
      </c>
      <c r="S54" s="135">
        <v>31893</v>
      </c>
      <c r="T54" s="142">
        <v>0.19150446445249747</v>
      </c>
      <c r="U54" s="187">
        <v>29140</v>
      </c>
      <c r="V54" s="142">
        <v>8.6381090854863452E-2</v>
      </c>
      <c r="W54" s="135">
        <v>9804</v>
      </c>
      <c r="X54" s="142">
        <v>-3.9106145251396662E-2</v>
      </c>
      <c r="Y54" s="135">
        <v>38944</v>
      </c>
      <c r="Z54" s="142">
        <v>5.1801436828174729E-2</v>
      </c>
      <c r="AA54" s="187">
        <v>41562</v>
      </c>
      <c r="AB54" s="142">
        <v>9.5950640075788129E-3</v>
      </c>
      <c r="AC54" s="135">
        <v>15462</v>
      </c>
      <c r="AD54" s="142">
        <v>-4.260061919504643E-2</v>
      </c>
      <c r="AE54" s="135">
        <v>57024</v>
      </c>
      <c r="AF54" s="142">
        <v>-5.1119214194741414E-3</v>
      </c>
      <c r="AG54" s="187">
        <v>37226</v>
      </c>
      <c r="AH54" s="142">
        <v>3.7208800690249344E-3</v>
      </c>
      <c r="AI54" s="135">
        <v>14477</v>
      </c>
      <c r="AJ54" s="142">
        <v>-4.8879837067209775E-2</v>
      </c>
      <c r="AK54" s="135">
        <v>51703</v>
      </c>
      <c r="AL54" s="142">
        <v>-1.1585004492534745E-2</v>
      </c>
      <c r="AM54" s="187">
        <v>10750</v>
      </c>
      <c r="AN54" s="142">
        <v>0.23322243891246996</v>
      </c>
      <c r="AO54" s="187">
        <v>1267</v>
      </c>
      <c r="AP54" s="142">
        <v>0.31841831425598333</v>
      </c>
      <c r="AQ54" s="135">
        <v>232</v>
      </c>
      <c r="AR54" s="142">
        <v>1.1886792452830188</v>
      </c>
      <c r="AS54" s="135">
        <v>1499</v>
      </c>
      <c r="AT54" s="142">
        <v>0.40487347703842547</v>
      </c>
    </row>
    <row r="55" spans="2:46" s="4" customFormat="1" ht="15" hidden="1" customHeight="1" outlineLevel="1" x14ac:dyDescent="0.25">
      <c r="B55" s="53" t="s">
        <v>95</v>
      </c>
      <c r="C55" s="187">
        <v>84565</v>
      </c>
      <c r="D55" s="142">
        <v>4.1761626116415096E-2</v>
      </c>
      <c r="E55" s="135">
        <v>29834</v>
      </c>
      <c r="F55" s="142">
        <v>-2.8271773825809365E-2</v>
      </c>
      <c r="G55" s="135">
        <v>114399</v>
      </c>
      <c r="H55" s="142">
        <v>2.2542613763329333E-2</v>
      </c>
      <c r="I55" s="187">
        <v>41222</v>
      </c>
      <c r="J55" s="142">
        <v>9.9282647537267676E-2</v>
      </c>
      <c r="K55" s="135">
        <v>19228</v>
      </c>
      <c r="L55" s="142">
        <v>-8.4570957095709831E-3</v>
      </c>
      <c r="M55" s="135">
        <v>60450</v>
      </c>
      <c r="N55" s="142">
        <v>6.2558225378355203E-2</v>
      </c>
      <c r="O55" s="187">
        <v>8093</v>
      </c>
      <c r="P55" s="142">
        <v>-4.6760895170789185E-2</v>
      </c>
      <c r="Q55" s="135">
        <v>7346</v>
      </c>
      <c r="R55" s="142">
        <v>0.13732775971512612</v>
      </c>
      <c r="S55" s="135">
        <v>15439</v>
      </c>
      <c r="T55" s="142">
        <v>3.2778112248310842E-2</v>
      </c>
      <c r="U55" s="187">
        <v>19537</v>
      </c>
      <c r="V55" s="142">
        <v>0.21748613447996501</v>
      </c>
      <c r="W55" s="135">
        <v>5638</v>
      </c>
      <c r="X55" s="142">
        <v>-0.27101111973105763</v>
      </c>
      <c r="Y55" s="135">
        <v>25175</v>
      </c>
      <c r="Z55" s="142">
        <v>5.8618224633110394E-2</v>
      </c>
      <c r="AA55" s="187">
        <v>30798</v>
      </c>
      <c r="AB55" s="142">
        <v>2.1255429916768875E-2</v>
      </c>
      <c r="AC55" s="135">
        <v>10551</v>
      </c>
      <c r="AD55" s="142">
        <v>-6.3548415727345375E-2</v>
      </c>
      <c r="AE55" s="135">
        <v>41349</v>
      </c>
      <c r="AF55" s="142">
        <v>-1.8105446118192869E-3</v>
      </c>
      <c r="AG55" s="187">
        <v>27867</v>
      </c>
      <c r="AH55" s="142">
        <v>6.0146085368637303E-2</v>
      </c>
      <c r="AI55" s="135">
        <v>9883</v>
      </c>
      <c r="AJ55" s="142">
        <v>-5.0533192429628171E-2</v>
      </c>
      <c r="AK55" s="135">
        <v>37750</v>
      </c>
      <c r="AL55" s="142">
        <v>2.8750510968796883E-2</v>
      </c>
      <c r="AM55" s="187">
        <v>11084</v>
      </c>
      <c r="AN55" s="142">
        <v>-3.2556515667277686E-2</v>
      </c>
      <c r="AO55" s="187">
        <v>1461</v>
      </c>
      <c r="AP55" s="142">
        <v>-0.29146459747817655</v>
      </c>
      <c r="AQ55" s="135">
        <v>55</v>
      </c>
      <c r="AR55" s="142">
        <v>0.27906976744186052</v>
      </c>
      <c r="AS55" s="135">
        <v>1516</v>
      </c>
      <c r="AT55" s="142">
        <v>-0.27980997624703086</v>
      </c>
    </row>
    <row r="56" spans="2:46" s="4" customFormat="1" ht="15" hidden="1" customHeight="1" outlineLevel="1" x14ac:dyDescent="0.25">
      <c r="B56" s="53" t="s">
        <v>96</v>
      </c>
      <c r="C56" s="187">
        <v>71786</v>
      </c>
      <c r="D56" s="142">
        <v>-4.7553688530271865E-3</v>
      </c>
      <c r="E56" s="135">
        <v>22566</v>
      </c>
      <c r="F56" s="142">
        <v>1.7540695314965937E-2</v>
      </c>
      <c r="G56" s="135">
        <v>94352</v>
      </c>
      <c r="H56" s="142">
        <v>4.8777384259746093E-4</v>
      </c>
      <c r="I56" s="187">
        <v>30396</v>
      </c>
      <c r="J56" s="142">
        <v>5.2092347097712155E-2</v>
      </c>
      <c r="K56" s="135">
        <v>13567</v>
      </c>
      <c r="L56" s="142">
        <v>7.3423530342590304E-2</v>
      </c>
      <c r="M56" s="135">
        <v>43963</v>
      </c>
      <c r="N56" s="142">
        <v>5.8584156031784351E-2</v>
      </c>
      <c r="O56" s="187">
        <v>6967</v>
      </c>
      <c r="P56" s="142">
        <v>0.15042932628797878</v>
      </c>
      <c r="Q56" s="135">
        <v>5264</v>
      </c>
      <c r="R56" s="142">
        <v>0.32194876946258155</v>
      </c>
      <c r="S56" s="135">
        <v>12231</v>
      </c>
      <c r="T56" s="142">
        <v>0.21846981470412441</v>
      </c>
      <c r="U56" s="187">
        <v>13070</v>
      </c>
      <c r="V56" s="142">
        <v>9.0347876866605503E-2</v>
      </c>
      <c r="W56" s="135">
        <v>3933</v>
      </c>
      <c r="X56" s="142">
        <v>-0.12890365448504981</v>
      </c>
      <c r="Y56" s="135">
        <v>17003</v>
      </c>
      <c r="Z56" s="142">
        <v>3.0359956368924967E-2</v>
      </c>
      <c r="AA56" s="187">
        <v>25607</v>
      </c>
      <c r="AB56" s="142">
        <v>-7.0323845483589942E-2</v>
      </c>
      <c r="AC56" s="135">
        <v>8866</v>
      </c>
      <c r="AD56" s="142">
        <v>-6.0406952098346789E-2</v>
      </c>
      <c r="AE56" s="135">
        <v>34473</v>
      </c>
      <c r="AF56" s="142">
        <v>-6.7793401838831757E-2</v>
      </c>
      <c r="AG56" s="187">
        <v>22972</v>
      </c>
      <c r="AH56" s="142">
        <v>-5.7249558829564617E-2</v>
      </c>
      <c r="AI56" s="135">
        <v>8204</v>
      </c>
      <c r="AJ56" s="142">
        <v>-7.9649988781691716E-2</v>
      </c>
      <c r="AK56" s="135">
        <v>31176</v>
      </c>
      <c r="AL56" s="142">
        <v>-6.3249301403203062E-2</v>
      </c>
      <c r="AM56" s="187">
        <v>14300</v>
      </c>
      <c r="AN56" s="142">
        <v>-1.536098310291889E-3</v>
      </c>
      <c r="AO56" s="187">
        <v>1483</v>
      </c>
      <c r="AP56" s="142">
        <v>8.0903790087463623E-2</v>
      </c>
      <c r="AQ56" s="135">
        <v>133</v>
      </c>
      <c r="AR56" s="142">
        <v>0.30392156862745101</v>
      </c>
      <c r="AS56" s="135">
        <v>1616</v>
      </c>
      <c r="AT56" s="142">
        <v>9.6336499321573843E-2</v>
      </c>
    </row>
    <row r="57" spans="2:46" s="4" customFormat="1" ht="15" hidden="1" customHeight="1" outlineLevel="1" x14ac:dyDescent="0.25">
      <c r="B57" s="53" t="s">
        <v>97</v>
      </c>
      <c r="C57" s="187">
        <v>51470</v>
      </c>
      <c r="D57" s="142">
        <v>-0.10625293024709581</v>
      </c>
      <c r="E57" s="135">
        <v>12694</v>
      </c>
      <c r="F57" s="142">
        <v>3.3040364583333259E-2</v>
      </c>
      <c r="G57" s="135">
        <v>64164</v>
      </c>
      <c r="H57" s="142">
        <v>-8.1757946105299295E-2</v>
      </c>
      <c r="I57" s="187">
        <v>16465</v>
      </c>
      <c r="J57" s="142">
        <v>-0.24180327868852458</v>
      </c>
      <c r="K57" s="135">
        <v>7900</v>
      </c>
      <c r="L57" s="142">
        <v>0.15835777126099715</v>
      </c>
      <c r="M57" s="135">
        <v>24365</v>
      </c>
      <c r="N57" s="142">
        <v>-0.14616624614522011</v>
      </c>
      <c r="O57" s="187">
        <v>4293</v>
      </c>
      <c r="P57" s="142">
        <v>-6.5926892950391669E-2</v>
      </c>
      <c r="Q57" s="135">
        <v>2967</v>
      </c>
      <c r="R57" s="142">
        <v>0.31808085295424249</v>
      </c>
      <c r="S57" s="135">
        <v>7260</v>
      </c>
      <c r="T57" s="142">
        <v>6.0318387615013958E-2</v>
      </c>
      <c r="U57" s="187">
        <v>5741</v>
      </c>
      <c r="V57" s="142">
        <v>-0.36856577210734709</v>
      </c>
      <c r="W57" s="135">
        <v>2298</v>
      </c>
      <c r="X57" s="142">
        <v>-0.13609022556390982</v>
      </c>
      <c r="Y57" s="135">
        <v>8039</v>
      </c>
      <c r="Z57" s="142">
        <v>-0.31594622191967325</v>
      </c>
      <c r="AA57" s="187">
        <v>18601</v>
      </c>
      <c r="AB57" s="142">
        <v>-9.6468645261572838E-2</v>
      </c>
      <c r="AC57" s="135">
        <v>4651</v>
      </c>
      <c r="AD57" s="142">
        <v>-0.13918193596150286</v>
      </c>
      <c r="AE57" s="135">
        <v>23252</v>
      </c>
      <c r="AF57" s="142">
        <v>-0.10534821085032708</v>
      </c>
      <c r="AG57" s="187">
        <v>16765</v>
      </c>
      <c r="AH57" s="142">
        <v>-4.5327714822618326E-2</v>
      </c>
      <c r="AI57" s="135">
        <v>4294</v>
      </c>
      <c r="AJ57" s="142">
        <v>-0.14445108587368005</v>
      </c>
      <c r="AK57" s="135">
        <v>21059</v>
      </c>
      <c r="AL57" s="142">
        <v>-6.7360496014171822E-2</v>
      </c>
      <c r="AM57" s="187">
        <v>15020</v>
      </c>
      <c r="AN57" s="142">
        <v>0.12788165502740867</v>
      </c>
      <c r="AO57" s="187">
        <v>1384</v>
      </c>
      <c r="AP57" s="142">
        <v>-0.29710512950736412</v>
      </c>
      <c r="AQ57" s="135">
        <v>143</v>
      </c>
      <c r="AR57" s="142">
        <v>1.2000000000000002</v>
      </c>
      <c r="AS57" s="135">
        <v>1527</v>
      </c>
      <c r="AT57" s="142">
        <v>-0.24926253687315636</v>
      </c>
    </row>
    <row r="58" spans="2:46" s="4" customFormat="1" ht="15" hidden="1" customHeight="1" outlineLevel="1" x14ac:dyDescent="0.25">
      <c r="B58" s="53" t="s">
        <v>98</v>
      </c>
      <c r="C58" s="187">
        <v>57594</v>
      </c>
      <c r="D58" s="142">
        <v>-7.4839766758228565E-2</v>
      </c>
      <c r="E58" s="135">
        <v>13583</v>
      </c>
      <c r="F58" s="142">
        <v>-1.729127477933734E-2</v>
      </c>
      <c r="G58" s="135">
        <v>71177</v>
      </c>
      <c r="H58" s="142">
        <v>-6.4383831744988518E-2</v>
      </c>
      <c r="I58" s="187">
        <v>22680</v>
      </c>
      <c r="J58" s="142">
        <v>-0.16550150857311063</v>
      </c>
      <c r="K58" s="135">
        <v>8686</v>
      </c>
      <c r="L58" s="142">
        <v>1.1293514960996731E-2</v>
      </c>
      <c r="M58" s="135">
        <v>31366</v>
      </c>
      <c r="N58" s="142">
        <v>-0.1230463835378981</v>
      </c>
      <c r="O58" s="187">
        <v>6065</v>
      </c>
      <c r="P58" s="142">
        <v>-0.10267791093357004</v>
      </c>
      <c r="Q58" s="135">
        <v>3727</v>
      </c>
      <c r="R58" s="142">
        <v>0.2369731164951876</v>
      </c>
      <c r="S58" s="135">
        <v>9792</v>
      </c>
      <c r="T58" s="142">
        <v>2.0466639377814122E-3</v>
      </c>
      <c r="U58" s="187">
        <v>8794</v>
      </c>
      <c r="V58" s="142">
        <v>-0.2206664303438497</v>
      </c>
      <c r="W58" s="135">
        <v>2261</v>
      </c>
      <c r="X58" s="142">
        <v>-0.34023927633498685</v>
      </c>
      <c r="Y58" s="135">
        <v>11055</v>
      </c>
      <c r="Z58" s="142">
        <v>-0.24852151451294946</v>
      </c>
      <c r="AA58" s="187">
        <v>20610</v>
      </c>
      <c r="AB58" s="142">
        <v>-3.0345800988002769E-2</v>
      </c>
      <c r="AC58" s="135">
        <v>4744</v>
      </c>
      <c r="AD58" s="142">
        <v>-7.1624266144814097E-2</v>
      </c>
      <c r="AE58" s="135">
        <v>25354</v>
      </c>
      <c r="AF58" s="142">
        <v>-3.834629243315002E-2</v>
      </c>
      <c r="AG58" s="187">
        <v>18235</v>
      </c>
      <c r="AH58" s="142">
        <v>1.9170579029734069E-2</v>
      </c>
      <c r="AI58" s="135">
        <v>4209</v>
      </c>
      <c r="AJ58" s="142">
        <v>-8.2206716092455334E-2</v>
      </c>
      <c r="AK58" s="135">
        <v>22444</v>
      </c>
      <c r="AL58" s="142">
        <v>-1.5125900880861298E-3</v>
      </c>
      <c r="AM58" s="187">
        <v>12767</v>
      </c>
      <c r="AN58" s="142">
        <v>4.9658801282578269E-2</v>
      </c>
      <c r="AO58" s="187">
        <v>1537</v>
      </c>
      <c r="AP58" s="142">
        <v>-7.2420036210018135E-2</v>
      </c>
      <c r="AQ58" s="135">
        <v>153</v>
      </c>
      <c r="AR58" s="142">
        <v>0.24390243902439024</v>
      </c>
      <c r="AS58" s="135">
        <v>1690</v>
      </c>
      <c r="AT58" s="142">
        <v>-5.0561797752809001E-2</v>
      </c>
    </row>
    <row r="59" spans="2:46" s="4" customFormat="1" ht="15.75" collapsed="1" x14ac:dyDescent="0.25">
      <c r="B59" s="65">
        <v>2015</v>
      </c>
      <c r="C59" s="188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88">
        <v>409616</v>
      </c>
      <c r="J59" s="67">
        <v>-3.5007480750751663E-3</v>
      </c>
      <c r="K59" s="66">
        <v>198098</v>
      </c>
      <c r="L59" s="67">
        <v>0.10761471839687786</v>
      </c>
      <c r="M59" s="66">
        <v>607714</v>
      </c>
      <c r="N59" s="67">
        <v>3.0187860438781744E-2</v>
      </c>
      <c r="O59" s="188">
        <v>97720</v>
      </c>
      <c r="P59" s="67">
        <v>5.3698511968945484E-2</v>
      </c>
      <c r="Q59" s="66">
        <v>78698</v>
      </c>
      <c r="R59" s="67">
        <v>0.28137160720973031</v>
      </c>
      <c r="S59" s="66">
        <v>176418</v>
      </c>
      <c r="T59" s="67">
        <v>0.14440473024254485</v>
      </c>
      <c r="U59" s="188">
        <v>176691</v>
      </c>
      <c r="V59" s="67">
        <v>-3.9487918240874165E-2</v>
      </c>
      <c r="W59" s="66">
        <v>60283</v>
      </c>
      <c r="X59" s="67">
        <v>-0.118231284556651</v>
      </c>
      <c r="Y59" s="66">
        <v>236974</v>
      </c>
      <c r="Z59" s="67">
        <v>-6.0823316331181321E-2</v>
      </c>
      <c r="AA59" s="188">
        <v>315019</v>
      </c>
      <c r="AB59" s="67">
        <v>4.2374087150453432E-2</v>
      </c>
      <c r="AC59" s="66">
        <v>103101</v>
      </c>
      <c r="AD59" s="67">
        <v>-6.4469499855449586E-3</v>
      </c>
      <c r="AE59" s="66">
        <v>418120</v>
      </c>
      <c r="AF59" s="67">
        <v>2.989534044528952E-2</v>
      </c>
      <c r="AG59" s="188">
        <v>279242</v>
      </c>
      <c r="AH59" s="67">
        <v>4.6073506329066483E-2</v>
      </c>
      <c r="AI59" s="66">
        <v>96186</v>
      </c>
      <c r="AJ59" s="67">
        <v>-9.565978479122661E-3</v>
      </c>
      <c r="AK59" s="66">
        <v>375428</v>
      </c>
      <c r="AL59" s="67">
        <v>3.1231287322349699E-2</v>
      </c>
      <c r="AM59" s="188">
        <v>151993</v>
      </c>
      <c r="AN59" s="67">
        <v>7.4740318052933352E-2</v>
      </c>
      <c r="AO59" s="188">
        <v>17958</v>
      </c>
      <c r="AP59" s="67">
        <v>8.8825562359789112E-2</v>
      </c>
      <c r="AQ59" s="66">
        <v>1438</v>
      </c>
      <c r="AR59" s="67">
        <v>0.34141791044776126</v>
      </c>
      <c r="AS59" s="66">
        <v>19396</v>
      </c>
      <c r="AT59" s="67">
        <v>0.10424138912610315</v>
      </c>
    </row>
    <row r="60" spans="2:46" s="4" customFormat="1" ht="15" hidden="1" customHeight="1" outlineLevel="1" x14ac:dyDescent="0.25">
      <c r="B60" s="53" t="s">
        <v>87</v>
      </c>
      <c r="C60" s="187">
        <v>47978</v>
      </c>
      <c r="D60" s="142">
        <v>-9.2047992127474387E-2</v>
      </c>
      <c r="E60" s="135">
        <v>8246</v>
      </c>
      <c r="F60" s="142">
        <v>-0.12052047781569963</v>
      </c>
      <c r="G60" s="135">
        <v>56224</v>
      </c>
      <c r="H60" s="142">
        <v>-9.6338680124722798E-2</v>
      </c>
      <c r="I60" s="187">
        <v>18547</v>
      </c>
      <c r="J60" s="142">
        <v>-0.14957127791278835</v>
      </c>
      <c r="K60" s="135">
        <v>5367</v>
      </c>
      <c r="L60" s="142">
        <v>-1.5229357798165144E-2</v>
      </c>
      <c r="M60" s="135">
        <v>23914</v>
      </c>
      <c r="N60" s="142">
        <v>-0.12271176492167724</v>
      </c>
      <c r="O60" s="187">
        <v>3594</v>
      </c>
      <c r="P60" s="142">
        <v>-0.15752461322081579</v>
      </c>
      <c r="Q60" s="135">
        <v>1463</v>
      </c>
      <c r="R60" s="142">
        <v>-9.4678217821782207E-2</v>
      </c>
      <c r="S60" s="135">
        <v>5057</v>
      </c>
      <c r="T60" s="142">
        <v>-0.14025841550493034</v>
      </c>
      <c r="U60" s="187">
        <v>8108</v>
      </c>
      <c r="V60" s="142">
        <v>-0.12938902609255876</v>
      </c>
      <c r="W60" s="135">
        <v>2717</v>
      </c>
      <c r="X60" s="142">
        <v>-9.4786729857819774E-3</v>
      </c>
      <c r="Y60" s="135">
        <v>10825</v>
      </c>
      <c r="Z60" s="142">
        <v>-0.1021068347710683</v>
      </c>
      <c r="AA60" s="187">
        <v>17570</v>
      </c>
      <c r="AB60" s="142">
        <v>-2.4918141961263074E-2</v>
      </c>
      <c r="AC60" s="135">
        <v>2820</v>
      </c>
      <c r="AD60" s="142">
        <v>-0.2588699080157687</v>
      </c>
      <c r="AE60" s="135">
        <v>20390</v>
      </c>
      <c r="AF60" s="142">
        <v>-6.5707478005865072E-2</v>
      </c>
      <c r="AG60" s="187">
        <v>14681</v>
      </c>
      <c r="AH60" s="142">
        <v>-5.4790110739119213E-2</v>
      </c>
      <c r="AI60" s="135">
        <v>2544</v>
      </c>
      <c r="AJ60" s="142">
        <v>-0.30548730548730552</v>
      </c>
      <c r="AK60" s="135">
        <v>17225</v>
      </c>
      <c r="AL60" s="142">
        <v>-0.10263089346183907</v>
      </c>
      <c r="AM60" s="187">
        <v>10735</v>
      </c>
      <c r="AN60" s="142">
        <v>-6.3916986396930553E-2</v>
      </c>
      <c r="AO60" s="187">
        <v>1126</v>
      </c>
      <c r="AP60" s="142">
        <v>-0.27166882276843463</v>
      </c>
      <c r="AQ60" s="135">
        <v>59</v>
      </c>
      <c r="AR60" s="142">
        <v>-0.5123966942148761</v>
      </c>
      <c r="AS60" s="135">
        <v>1185</v>
      </c>
      <c r="AT60" s="142">
        <v>-0.28914217156568689</v>
      </c>
    </row>
    <row r="61" spans="2:46" s="4" customFormat="1" ht="15" hidden="1" customHeight="1" outlineLevel="1" x14ac:dyDescent="0.25">
      <c r="B61" s="53" t="s">
        <v>88</v>
      </c>
      <c r="C61" s="187">
        <v>52248</v>
      </c>
      <c r="D61" s="142">
        <v>-4.0986766028523691E-2</v>
      </c>
      <c r="E61" s="135">
        <v>7955</v>
      </c>
      <c r="F61" s="142">
        <v>-0.25813671547141659</v>
      </c>
      <c r="G61" s="135">
        <v>60203</v>
      </c>
      <c r="H61" s="142">
        <v>-7.6697748604380056E-2</v>
      </c>
      <c r="I61" s="187">
        <v>20256</v>
      </c>
      <c r="J61" s="142">
        <v>-8.1277213352685007E-2</v>
      </c>
      <c r="K61" s="135">
        <v>4866</v>
      </c>
      <c r="L61" s="142">
        <v>-0.27889745109662123</v>
      </c>
      <c r="M61" s="135">
        <v>25122</v>
      </c>
      <c r="N61" s="142">
        <v>-0.12758716488401167</v>
      </c>
      <c r="O61" s="187">
        <v>4285</v>
      </c>
      <c r="P61" s="142">
        <v>8.5359675785207756E-2</v>
      </c>
      <c r="Q61" s="135">
        <v>1795</v>
      </c>
      <c r="R61" s="142">
        <v>-0.12181996086105673</v>
      </c>
      <c r="S61" s="135">
        <v>6080</v>
      </c>
      <c r="T61" s="142">
        <v>1.4686248331108098E-2</v>
      </c>
      <c r="U61" s="187">
        <v>7430</v>
      </c>
      <c r="V61" s="142">
        <v>-0.18593185055330341</v>
      </c>
      <c r="W61" s="135">
        <v>1969</v>
      </c>
      <c r="X61" s="142">
        <v>-0.39134466769706333</v>
      </c>
      <c r="Y61" s="135">
        <v>9399</v>
      </c>
      <c r="Z61" s="142">
        <v>-0.23968613492962298</v>
      </c>
      <c r="AA61" s="187">
        <v>18291</v>
      </c>
      <c r="AB61" s="142">
        <v>-4.6350364963503643E-2</v>
      </c>
      <c r="AC61" s="135">
        <v>2991</v>
      </c>
      <c r="AD61" s="142">
        <v>-0.23228952772073919</v>
      </c>
      <c r="AE61" s="135">
        <v>21282</v>
      </c>
      <c r="AF61" s="142">
        <v>-7.7743109724389026E-2</v>
      </c>
      <c r="AG61" s="187">
        <v>15814</v>
      </c>
      <c r="AH61" s="142">
        <v>-9.0155917381048223E-2</v>
      </c>
      <c r="AI61" s="135">
        <v>2710</v>
      </c>
      <c r="AJ61" s="142">
        <v>-0.26835853131749465</v>
      </c>
      <c r="AK61" s="135">
        <v>18524</v>
      </c>
      <c r="AL61" s="142">
        <v>-0.12146075409058577</v>
      </c>
      <c r="AM61" s="187">
        <v>12496</v>
      </c>
      <c r="AN61" s="142">
        <v>2.8054298642533837E-2</v>
      </c>
      <c r="AO61" s="187">
        <v>1205</v>
      </c>
      <c r="AP61" s="142">
        <v>9.7449908925318685E-2</v>
      </c>
      <c r="AQ61" s="135">
        <v>98</v>
      </c>
      <c r="AR61" s="142">
        <v>0.240506329113924</v>
      </c>
      <c r="AS61" s="135">
        <v>1303</v>
      </c>
      <c r="AT61" s="142">
        <v>0.10705182667799495</v>
      </c>
    </row>
    <row r="62" spans="2:46" s="4" customFormat="1" ht="15" hidden="1" customHeight="1" outlineLevel="1" x14ac:dyDescent="0.25">
      <c r="B62" s="53" t="s">
        <v>89</v>
      </c>
      <c r="C62" s="187">
        <v>54540</v>
      </c>
      <c r="D62" s="142">
        <v>-0.26945899245884508</v>
      </c>
      <c r="E62" s="135">
        <v>12118</v>
      </c>
      <c r="F62" s="142">
        <v>-0.51450320512820513</v>
      </c>
      <c r="G62" s="135">
        <v>66658</v>
      </c>
      <c r="H62" s="142">
        <v>-0.33085718301093192</v>
      </c>
      <c r="I62" s="187">
        <v>21249</v>
      </c>
      <c r="J62" s="142">
        <v>-0.42345886694161061</v>
      </c>
      <c r="K62" s="135">
        <v>7478</v>
      </c>
      <c r="L62" s="142">
        <v>-0.5890079692223138</v>
      </c>
      <c r="M62" s="135">
        <v>28727</v>
      </c>
      <c r="N62" s="142">
        <v>-0.47817478338268149</v>
      </c>
      <c r="O62" s="187">
        <v>4781</v>
      </c>
      <c r="P62" s="142">
        <v>-0.44849463605952244</v>
      </c>
      <c r="Q62" s="135">
        <v>2476</v>
      </c>
      <c r="R62" s="142">
        <v>-0.60491463220041486</v>
      </c>
      <c r="S62" s="135">
        <v>7257</v>
      </c>
      <c r="T62" s="142">
        <v>-0.51412694161756822</v>
      </c>
      <c r="U62" s="187">
        <v>7993</v>
      </c>
      <c r="V62" s="142">
        <v>-0.53015518457559363</v>
      </c>
      <c r="W62" s="135">
        <v>3292</v>
      </c>
      <c r="X62" s="142">
        <v>-0.61293356848912406</v>
      </c>
      <c r="Y62" s="135">
        <v>11285</v>
      </c>
      <c r="Z62" s="142">
        <v>-0.55774581651448052</v>
      </c>
      <c r="AA62" s="187">
        <v>18595</v>
      </c>
      <c r="AB62" s="142">
        <v>-0.27275216081974263</v>
      </c>
      <c r="AC62" s="135">
        <v>4539</v>
      </c>
      <c r="AD62" s="142">
        <v>-0.31764882742032474</v>
      </c>
      <c r="AE62" s="135">
        <v>23134</v>
      </c>
      <c r="AF62" s="142">
        <v>-0.28202104217746193</v>
      </c>
      <c r="AG62" s="187">
        <v>16366</v>
      </c>
      <c r="AH62" s="142">
        <v>-0.27899907484911235</v>
      </c>
      <c r="AI62" s="135">
        <v>4202</v>
      </c>
      <c r="AJ62" s="142">
        <v>-0.33343908629441621</v>
      </c>
      <c r="AK62" s="135">
        <v>20568</v>
      </c>
      <c r="AL62" s="142">
        <v>-0.29083198289832091</v>
      </c>
      <c r="AM62" s="187">
        <v>13541</v>
      </c>
      <c r="AN62" s="142">
        <v>0.21552962298025125</v>
      </c>
      <c r="AO62" s="187">
        <v>1155</v>
      </c>
      <c r="AP62" s="142">
        <v>5.7692307692307709E-2</v>
      </c>
      <c r="AQ62" s="135">
        <v>101</v>
      </c>
      <c r="AR62" s="142">
        <v>-0.10619469026548678</v>
      </c>
      <c r="AS62" s="135">
        <v>1256</v>
      </c>
      <c r="AT62" s="142">
        <v>4.2323651452282229E-2</v>
      </c>
    </row>
    <row r="63" spans="2:46" s="4" customFormat="1" ht="15" hidden="1" customHeight="1" outlineLevel="1" x14ac:dyDescent="0.25">
      <c r="B63" s="53" t="s">
        <v>90</v>
      </c>
      <c r="C63" s="187">
        <v>71395</v>
      </c>
      <c r="D63" s="142">
        <v>0.15097533451555689</v>
      </c>
      <c r="E63" s="135">
        <v>28668</v>
      </c>
      <c r="F63" s="142">
        <v>0.3998730406758142</v>
      </c>
      <c r="G63" s="135">
        <v>100063</v>
      </c>
      <c r="H63" s="142">
        <v>0.21275254820686218</v>
      </c>
      <c r="I63" s="187">
        <v>37281</v>
      </c>
      <c r="J63" s="142">
        <v>0.36685609532538965</v>
      </c>
      <c r="K63" s="135">
        <v>19982</v>
      </c>
      <c r="L63" s="142">
        <v>0.61915565999513822</v>
      </c>
      <c r="M63" s="135">
        <v>57263</v>
      </c>
      <c r="N63" s="142">
        <v>0.4454513327948304</v>
      </c>
      <c r="O63" s="187">
        <v>10095</v>
      </c>
      <c r="P63" s="142">
        <v>0.81760893050054007</v>
      </c>
      <c r="Q63" s="135">
        <v>7840</v>
      </c>
      <c r="R63" s="142">
        <v>0.66383701188455002</v>
      </c>
      <c r="S63" s="135">
        <v>17935</v>
      </c>
      <c r="T63" s="142">
        <v>0.74702902785895198</v>
      </c>
      <c r="U63" s="187">
        <v>16325</v>
      </c>
      <c r="V63" s="142">
        <v>0.33734742360940451</v>
      </c>
      <c r="W63" s="135">
        <v>7067</v>
      </c>
      <c r="X63" s="142">
        <v>0.30267281105990773</v>
      </c>
      <c r="Y63" s="135">
        <v>23392</v>
      </c>
      <c r="Z63" s="142">
        <v>0.32667876588021771</v>
      </c>
      <c r="AA63" s="187">
        <v>22764</v>
      </c>
      <c r="AB63" s="142">
        <v>-4.1798206844298469E-2</v>
      </c>
      <c r="AC63" s="135">
        <v>8560</v>
      </c>
      <c r="AD63" s="142">
        <v>6.8797602696965887E-2</v>
      </c>
      <c r="AE63" s="135">
        <v>31324</v>
      </c>
      <c r="AF63" s="142">
        <v>-1.3914247938046964E-2</v>
      </c>
      <c r="AG63" s="187">
        <v>20337</v>
      </c>
      <c r="AH63" s="142">
        <v>-7.3949273712490271E-2</v>
      </c>
      <c r="AI63" s="135">
        <v>8112</v>
      </c>
      <c r="AJ63" s="142">
        <v>5.4876462938881598E-2</v>
      </c>
      <c r="AK63" s="135">
        <v>28449</v>
      </c>
      <c r="AL63" s="142">
        <v>-4.0538261778692131E-2</v>
      </c>
      <c r="AM63" s="187">
        <v>10057</v>
      </c>
      <c r="AN63" s="142">
        <v>-1.092570520460856E-3</v>
      </c>
      <c r="AO63" s="187">
        <v>1293</v>
      </c>
      <c r="AP63" s="142">
        <v>0.39032258064516134</v>
      </c>
      <c r="AQ63" s="135">
        <v>126</v>
      </c>
      <c r="AR63" s="142">
        <v>-2.3255813953488413E-2</v>
      </c>
      <c r="AS63" s="135">
        <v>1419</v>
      </c>
      <c r="AT63" s="142">
        <v>0.33994334277620397</v>
      </c>
    </row>
    <row r="64" spans="2:46" s="4" customFormat="1" ht="15" hidden="1" customHeight="1" outlineLevel="1" x14ac:dyDescent="0.25">
      <c r="B64" s="53" t="s">
        <v>91</v>
      </c>
      <c r="C64" s="187">
        <v>80110</v>
      </c>
      <c r="D64" s="142">
        <v>6.1312630825892223E-2</v>
      </c>
      <c r="E64" s="135">
        <v>27899</v>
      </c>
      <c r="F64" s="142">
        <v>7.1020000767783698E-2</v>
      </c>
      <c r="G64" s="135">
        <v>108009</v>
      </c>
      <c r="H64" s="142">
        <v>6.3803173415016179E-2</v>
      </c>
      <c r="I64" s="187">
        <v>43562</v>
      </c>
      <c r="J64" s="142">
        <v>0.12720592040573409</v>
      </c>
      <c r="K64" s="135">
        <v>17814</v>
      </c>
      <c r="L64" s="142">
        <v>9.5841535433070835E-2</v>
      </c>
      <c r="M64" s="135">
        <v>61376</v>
      </c>
      <c r="N64" s="142">
        <v>0.11791920148628465</v>
      </c>
      <c r="O64" s="187">
        <v>7846</v>
      </c>
      <c r="P64" s="142">
        <v>-0.14419720767888311</v>
      </c>
      <c r="Q64" s="135">
        <v>5997</v>
      </c>
      <c r="R64" s="142">
        <v>8.3860473522501255E-2</v>
      </c>
      <c r="S64" s="135">
        <v>13843</v>
      </c>
      <c r="T64" s="142">
        <v>-5.8363376641044851E-2</v>
      </c>
      <c r="U64" s="187">
        <v>22395</v>
      </c>
      <c r="V64" s="142">
        <v>0.24867577362698623</v>
      </c>
      <c r="W64" s="135">
        <v>7267</v>
      </c>
      <c r="X64" s="142">
        <v>0.21399933177413977</v>
      </c>
      <c r="Y64" s="135">
        <v>29662</v>
      </c>
      <c r="Z64" s="142">
        <v>0.23999832782910424</v>
      </c>
      <c r="AA64" s="187">
        <v>22691</v>
      </c>
      <c r="AB64" s="142">
        <v>-0.11207200156525143</v>
      </c>
      <c r="AC64" s="135">
        <v>10009</v>
      </c>
      <c r="AD64" s="142">
        <v>3.1324059763008671E-2</v>
      </c>
      <c r="AE64" s="135">
        <v>32700</v>
      </c>
      <c r="AF64" s="142">
        <v>-7.2603516732841711E-2</v>
      </c>
      <c r="AG64" s="187">
        <v>19814</v>
      </c>
      <c r="AH64" s="142">
        <v>-0.14487937508092008</v>
      </c>
      <c r="AI64" s="135">
        <v>9391</v>
      </c>
      <c r="AJ64" s="142">
        <v>1.5243243243243221E-2</v>
      </c>
      <c r="AK64" s="135">
        <v>29205</v>
      </c>
      <c r="AL64" s="142">
        <v>-9.9194966225594539E-2</v>
      </c>
      <c r="AM64" s="187">
        <v>12564</v>
      </c>
      <c r="AN64" s="142">
        <v>0.24457652303120359</v>
      </c>
      <c r="AO64" s="187">
        <v>1293</v>
      </c>
      <c r="AP64" s="142">
        <v>9.021922428330531E-2</v>
      </c>
      <c r="AQ64" s="135">
        <v>76</v>
      </c>
      <c r="AR64" s="142">
        <v>-0.13636363636363635</v>
      </c>
      <c r="AS64" s="135">
        <v>1369</v>
      </c>
      <c r="AT64" s="142">
        <v>7.4568288854003129E-2</v>
      </c>
    </row>
    <row r="65" spans="2:46" s="4" customFormat="1" ht="15" hidden="1" customHeight="1" outlineLevel="1" x14ac:dyDescent="0.25">
      <c r="B65" s="53" t="s">
        <v>92</v>
      </c>
      <c r="C65" s="187">
        <v>86761</v>
      </c>
      <c r="D65" s="142">
        <v>-1.5478014184397204E-2</v>
      </c>
      <c r="E65" s="135">
        <v>34437</v>
      </c>
      <c r="F65" s="142">
        <v>-2.7065969769741516E-2</v>
      </c>
      <c r="G65" s="135">
        <v>121198</v>
      </c>
      <c r="H65" s="142">
        <v>-1.8798575129533646E-2</v>
      </c>
      <c r="I65" s="187">
        <v>46476</v>
      </c>
      <c r="J65" s="142">
        <v>9.7112689825979981E-3</v>
      </c>
      <c r="K65" s="135">
        <v>21901</v>
      </c>
      <c r="L65" s="142">
        <v>-6.5771568538510738E-3</v>
      </c>
      <c r="M65" s="135">
        <v>68377</v>
      </c>
      <c r="N65" s="142">
        <v>4.436283510833583E-3</v>
      </c>
      <c r="O65" s="187">
        <v>10037</v>
      </c>
      <c r="P65" s="142">
        <v>-7.9765288346933194E-2</v>
      </c>
      <c r="Q65" s="135">
        <v>7139</v>
      </c>
      <c r="R65" s="142">
        <v>-0.20730624028425493</v>
      </c>
      <c r="S65" s="135">
        <v>17176</v>
      </c>
      <c r="T65" s="142">
        <v>-0.13744789835785665</v>
      </c>
      <c r="U65" s="187">
        <v>23030</v>
      </c>
      <c r="V65" s="142">
        <v>0.1016503228892609</v>
      </c>
      <c r="W65" s="135">
        <v>8494</v>
      </c>
      <c r="X65" s="142">
        <v>-4.0984532008580765E-2</v>
      </c>
      <c r="Y65" s="135">
        <v>31524</v>
      </c>
      <c r="Z65" s="142">
        <v>5.9203010550366253E-2</v>
      </c>
      <c r="AA65" s="187">
        <v>28311</v>
      </c>
      <c r="AB65" s="142">
        <v>-8.1706130392474874E-2</v>
      </c>
      <c r="AC65" s="135">
        <v>12442</v>
      </c>
      <c r="AD65" s="142">
        <v>-6.2890713263538456E-2</v>
      </c>
      <c r="AE65" s="135">
        <v>40753</v>
      </c>
      <c r="AF65" s="142">
        <v>-7.6042351554175047E-2</v>
      </c>
      <c r="AG65" s="187">
        <v>25990</v>
      </c>
      <c r="AH65" s="142">
        <v>-8.1430692019509476E-2</v>
      </c>
      <c r="AI65" s="135">
        <v>11861</v>
      </c>
      <c r="AJ65" s="142">
        <v>-7.4660633484162853E-2</v>
      </c>
      <c r="AK65" s="135">
        <v>37851</v>
      </c>
      <c r="AL65" s="142">
        <v>-7.9319906596614143E-2</v>
      </c>
      <c r="AM65" s="187">
        <v>10874</v>
      </c>
      <c r="AN65" s="142">
        <v>6.7124631992149242E-2</v>
      </c>
      <c r="AO65" s="187">
        <v>1100</v>
      </c>
      <c r="AP65" s="142">
        <v>2.2304832713754719E-2</v>
      </c>
      <c r="AQ65" s="135">
        <v>94</v>
      </c>
      <c r="AR65" s="142">
        <v>0.30555555555555558</v>
      </c>
      <c r="AS65" s="135">
        <v>1194</v>
      </c>
      <c r="AT65" s="142">
        <v>4.006968641114983E-2</v>
      </c>
    </row>
    <row r="66" spans="2:46" s="4" customFormat="1" ht="15" hidden="1" customHeight="1" outlineLevel="1" x14ac:dyDescent="0.25">
      <c r="B66" s="53" t="s">
        <v>93</v>
      </c>
      <c r="C66" s="187">
        <v>95258</v>
      </c>
      <c r="D66" s="142">
        <v>2.575754312665568E-2</v>
      </c>
      <c r="E66" s="135">
        <v>39160</v>
      </c>
      <c r="F66" s="142">
        <v>8.0603769419685944E-2</v>
      </c>
      <c r="G66" s="135">
        <v>134418</v>
      </c>
      <c r="H66" s="142">
        <v>4.1152550249796693E-2</v>
      </c>
      <c r="I66" s="187">
        <v>49497</v>
      </c>
      <c r="J66" s="142">
        <v>2.1019844052972525E-2</v>
      </c>
      <c r="K66" s="135">
        <v>24038</v>
      </c>
      <c r="L66" s="142">
        <v>6.3016848715340634E-2</v>
      </c>
      <c r="M66" s="135">
        <v>73535</v>
      </c>
      <c r="N66" s="142">
        <v>3.4378472661799719E-2</v>
      </c>
      <c r="O66" s="187">
        <v>11144</v>
      </c>
      <c r="P66" s="142">
        <v>-0.14736036725325175</v>
      </c>
      <c r="Q66" s="135">
        <v>7292</v>
      </c>
      <c r="R66" s="142">
        <v>-0.15238870161571549</v>
      </c>
      <c r="S66" s="135">
        <v>18436</v>
      </c>
      <c r="T66" s="142">
        <v>-0.14935634199234071</v>
      </c>
      <c r="U66" s="187">
        <v>23441</v>
      </c>
      <c r="V66" s="142">
        <v>9.9896771771771808E-2</v>
      </c>
      <c r="W66" s="135">
        <v>9021</v>
      </c>
      <c r="X66" s="142">
        <v>8.0618112122664121E-2</v>
      </c>
      <c r="Y66" s="135">
        <v>32462</v>
      </c>
      <c r="Z66" s="142">
        <v>9.4470667565745181E-2</v>
      </c>
      <c r="AA66" s="187">
        <v>33281</v>
      </c>
      <c r="AB66" s="142">
        <v>3.3161496487896791E-3</v>
      </c>
      <c r="AC66" s="135">
        <v>15043</v>
      </c>
      <c r="AD66" s="142">
        <v>0.11487437930778932</v>
      </c>
      <c r="AE66" s="135">
        <v>48324</v>
      </c>
      <c r="AF66" s="142">
        <v>3.5573461340647983E-2</v>
      </c>
      <c r="AG66" s="187">
        <v>30747</v>
      </c>
      <c r="AH66" s="142">
        <v>-1.170004178586348E-2</v>
      </c>
      <c r="AI66" s="135">
        <v>14146</v>
      </c>
      <c r="AJ66" s="142">
        <v>9.9230709456834321E-2</v>
      </c>
      <c r="AK66" s="135">
        <v>44893</v>
      </c>
      <c r="AL66" s="142">
        <v>2.0759436107321561E-2</v>
      </c>
      <c r="AM66" s="187">
        <v>11180</v>
      </c>
      <c r="AN66" s="142">
        <v>0.11554579924166841</v>
      </c>
      <c r="AO66" s="187">
        <v>1300</v>
      </c>
      <c r="AP66" s="142">
        <v>8.786610878661083E-2</v>
      </c>
      <c r="AQ66" s="135">
        <v>79</v>
      </c>
      <c r="AR66" s="142">
        <v>-0.40601503759398494</v>
      </c>
      <c r="AS66" s="135">
        <v>1379</v>
      </c>
      <c r="AT66" s="142">
        <v>3.8403614457831248E-2</v>
      </c>
    </row>
    <row r="67" spans="2:46" s="4" customFormat="1" ht="15" hidden="1" customHeight="1" outlineLevel="1" x14ac:dyDescent="0.25">
      <c r="B67" s="53" t="s">
        <v>94</v>
      </c>
      <c r="C67" s="187">
        <v>109748</v>
      </c>
      <c r="D67" s="142">
        <v>6.7977285862375059E-3</v>
      </c>
      <c r="E67" s="135">
        <v>46221</v>
      </c>
      <c r="F67" s="142">
        <v>-6.8369177433334039E-2</v>
      </c>
      <c r="G67" s="135">
        <v>155969</v>
      </c>
      <c r="H67" s="142">
        <v>-1.6712898751733651E-2</v>
      </c>
      <c r="I67" s="187">
        <v>58903</v>
      </c>
      <c r="J67" s="142">
        <v>-3.7548406071796214E-2</v>
      </c>
      <c r="K67" s="135">
        <v>29965</v>
      </c>
      <c r="L67" s="142">
        <v>-9.006711001791623E-2</v>
      </c>
      <c r="M67" s="135">
        <v>88868</v>
      </c>
      <c r="N67" s="142">
        <v>-5.5921471975523773E-2</v>
      </c>
      <c r="O67" s="187">
        <v>15057</v>
      </c>
      <c r="P67" s="142">
        <v>-2.6633912987264807E-2</v>
      </c>
      <c r="Q67" s="135">
        <v>11710</v>
      </c>
      <c r="R67" s="142">
        <v>-0.16802841918294853</v>
      </c>
      <c r="S67" s="135">
        <v>26767</v>
      </c>
      <c r="T67" s="142">
        <v>-9.3995396696452738E-2</v>
      </c>
      <c r="U67" s="187">
        <v>26823</v>
      </c>
      <c r="V67" s="142">
        <v>-2.2627896808045445E-2</v>
      </c>
      <c r="W67" s="135">
        <v>10203</v>
      </c>
      <c r="X67" s="142">
        <v>-0.10287523080981276</v>
      </c>
      <c r="Y67" s="135">
        <v>37026</v>
      </c>
      <c r="Z67" s="142">
        <v>-4.6139578019939731E-2</v>
      </c>
      <c r="AA67" s="187">
        <v>41167</v>
      </c>
      <c r="AB67" s="142">
        <v>4.149062666025749E-2</v>
      </c>
      <c r="AC67" s="135">
        <v>16150</v>
      </c>
      <c r="AD67" s="142">
        <v>-2.4110218140068862E-2</v>
      </c>
      <c r="AE67" s="135">
        <v>57317</v>
      </c>
      <c r="AF67" s="142">
        <v>2.213067979171135E-2</v>
      </c>
      <c r="AG67" s="187">
        <v>37088</v>
      </c>
      <c r="AH67" s="142">
        <v>5.4218173931901426E-3</v>
      </c>
      <c r="AI67" s="135">
        <v>15221</v>
      </c>
      <c r="AJ67" s="142">
        <v>-2.7971134810652054E-2</v>
      </c>
      <c r="AK67" s="135">
        <v>52309</v>
      </c>
      <c r="AL67" s="142">
        <v>-4.5292785506308997E-3</v>
      </c>
      <c r="AM67" s="187">
        <v>8717</v>
      </c>
      <c r="AN67" s="142">
        <v>0.15855927698032968</v>
      </c>
      <c r="AO67" s="187">
        <v>961</v>
      </c>
      <c r="AP67" s="142">
        <v>0.2728476821192054</v>
      </c>
      <c r="AQ67" s="135">
        <v>106</v>
      </c>
      <c r="AR67" s="142">
        <v>-0.20300751879699253</v>
      </c>
      <c r="AS67" s="135">
        <v>1067</v>
      </c>
      <c r="AT67" s="142">
        <v>0.20157657657657668</v>
      </c>
    </row>
    <row r="68" spans="2:46" s="4" customFormat="1" ht="15" hidden="1" customHeight="1" outlineLevel="1" x14ac:dyDescent="0.25">
      <c r="B68" s="53" t="s">
        <v>95</v>
      </c>
      <c r="C68" s="187">
        <v>81175</v>
      </c>
      <c r="D68" s="142">
        <v>7.6934302695818246E-2</v>
      </c>
      <c r="E68" s="135">
        <v>30702</v>
      </c>
      <c r="F68" s="142">
        <v>1.954652071931573E-4</v>
      </c>
      <c r="G68" s="135">
        <v>111877</v>
      </c>
      <c r="H68" s="142">
        <v>5.4726977901802476E-2</v>
      </c>
      <c r="I68" s="187">
        <v>37499</v>
      </c>
      <c r="J68" s="142">
        <v>-1.3314037626628084E-2</v>
      </c>
      <c r="K68" s="135">
        <v>19392</v>
      </c>
      <c r="L68" s="142">
        <v>6.3310845874415822E-3</v>
      </c>
      <c r="M68" s="135">
        <v>56891</v>
      </c>
      <c r="N68" s="142">
        <v>-6.7044958533390986E-3</v>
      </c>
      <c r="O68" s="187">
        <v>8490</v>
      </c>
      <c r="P68" s="142">
        <v>0.13366270530110835</v>
      </c>
      <c r="Q68" s="135">
        <v>6459</v>
      </c>
      <c r="R68" s="142">
        <v>-0.19972741915499936</v>
      </c>
      <c r="S68" s="135">
        <v>14949</v>
      </c>
      <c r="T68" s="142">
        <v>-3.9267352185089921E-2</v>
      </c>
      <c r="U68" s="187">
        <v>16047</v>
      </c>
      <c r="V68" s="142">
        <v>-4.2370352688428703E-2</v>
      </c>
      <c r="W68" s="135">
        <v>7734</v>
      </c>
      <c r="X68" s="142">
        <v>0.10818168792090566</v>
      </c>
      <c r="Y68" s="135">
        <v>23781</v>
      </c>
      <c r="Z68" s="142">
        <v>1.8958543983822462E-3</v>
      </c>
      <c r="AA68" s="187">
        <v>30157</v>
      </c>
      <c r="AB68" s="142">
        <v>0.1176710399525609</v>
      </c>
      <c r="AC68" s="135">
        <v>11267</v>
      </c>
      <c r="AD68" s="142">
        <v>-1.6835016835017313E-3</v>
      </c>
      <c r="AE68" s="135">
        <v>41424</v>
      </c>
      <c r="AF68" s="142">
        <v>8.2470994042019408E-2</v>
      </c>
      <c r="AG68" s="187">
        <v>26286</v>
      </c>
      <c r="AH68" s="142">
        <v>5.2366082152293991E-2</v>
      </c>
      <c r="AI68" s="135">
        <v>10409</v>
      </c>
      <c r="AJ68" s="142">
        <v>-2.1802462174607684E-2</v>
      </c>
      <c r="AK68" s="135">
        <v>36695</v>
      </c>
      <c r="AL68" s="142">
        <v>3.0208596535556964E-2</v>
      </c>
      <c r="AM68" s="187">
        <v>11457</v>
      </c>
      <c r="AN68" s="142">
        <v>0.23939852877542189</v>
      </c>
      <c r="AO68" s="187">
        <v>2062</v>
      </c>
      <c r="AP68" s="142">
        <v>0.80087336244541474</v>
      </c>
      <c r="AQ68" s="135">
        <v>43</v>
      </c>
      <c r="AR68" s="142">
        <v>-0.69285714285714284</v>
      </c>
      <c r="AS68" s="135">
        <v>2105</v>
      </c>
      <c r="AT68" s="142">
        <v>0.63813229571984431</v>
      </c>
    </row>
    <row r="69" spans="2:46" s="4" customFormat="1" ht="15" hidden="1" customHeight="1" outlineLevel="1" x14ac:dyDescent="0.25">
      <c r="B69" s="53" t="s">
        <v>96</v>
      </c>
      <c r="C69" s="187">
        <v>72129</v>
      </c>
      <c r="D69" s="142">
        <v>0.15559863498726312</v>
      </c>
      <c r="E69" s="135">
        <v>22177</v>
      </c>
      <c r="F69" s="142">
        <v>1.8414768552534877E-2</v>
      </c>
      <c r="G69" s="135">
        <v>94306</v>
      </c>
      <c r="H69" s="142">
        <v>0.12011687432446871</v>
      </c>
      <c r="I69" s="187">
        <v>28891</v>
      </c>
      <c r="J69" s="142">
        <v>0.10782622033053424</v>
      </c>
      <c r="K69" s="135">
        <v>12639</v>
      </c>
      <c r="L69" s="142">
        <v>2.7226918075422546E-2</v>
      </c>
      <c r="M69" s="135">
        <v>41530</v>
      </c>
      <c r="N69" s="142">
        <v>8.1989422400541967E-2</v>
      </c>
      <c r="O69" s="187">
        <v>6056</v>
      </c>
      <c r="P69" s="142">
        <v>0.10712979890310792</v>
      </c>
      <c r="Q69" s="135">
        <v>3982</v>
      </c>
      <c r="R69" s="142">
        <v>-5.8628841607564985E-2</v>
      </c>
      <c r="S69" s="135">
        <v>10038</v>
      </c>
      <c r="T69" s="142">
        <v>3.4845360824742322E-2</v>
      </c>
      <c r="U69" s="187">
        <v>11987</v>
      </c>
      <c r="V69" s="142">
        <v>0.12248337859350134</v>
      </c>
      <c r="W69" s="135">
        <v>4515</v>
      </c>
      <c r="X69" s="142">
        <v>-7.1942446043165464E-2</v>
      </c>
      <c r="Y69" s="135">
        <v>16502</v>
      </c>
      <c r="Z69" s="142">
        <v>6.1631497683993786E-2</v>
      </c>
      <c r="AA69" s="187">
        <v>27544</v>
      </c>
      <c r="AB69" s="142">
        <v>0.12959317585301844</v>
      </c>
      <c r="AC69" s="135">
        <v>9436</v>
      </c>
      <c r="AD69" s="142">
        <v>1.8048625119440054E-3</v>
      </c>
      <c r="AE69" s="135">
        <v>36980</v>
      </c>
      <c r="AF69" s="142">
        <v>9.3985740910569993E-2</v>
      </c>
      <c r="AG69" s="187">
        <v>24367</v>
      </c>
      <c r="AH69" s="142">
        <v>0.10118402024584228</v>
      </c>
      <c r="AI69" s="135">
        <v>8914</v>
      </c>
      <c r="AJ69" s="142">
        <v>1.0313952170463603E-2</v>
      </c>
      <c r="AK69" s="135">
        <v>33281</v>
      </c>
      <c r="AL69" s="142">
        <v>7.5280281735646604E-2</v>
      </c>
      <c r="AM69" s="187">
        <v>14322</v>
      </c>
      <c r="AN69" s="142">
        <v>0.42280945757997213</v>
      </c>
      <c r="AO69" s="187">
        <v>1372</v>
      </c>
      <c r="AP69" s="142">
        <v>-0.27330508474576276</v>
      </c>
      <c r="AQ69" s="135">
        <v>102</v>
      </c>
      <c r="AR69" s="142">
        <v>0.92452830188679247</v>
      </c>
      <c r="AS69" s="135">
        <v>1474</v>
      </c>
      <c r="AT69" s="142">
        <v>-0.24059763008758372</v>
      </c>
    </row>
    <row r="70" spans="2:46" s="4" customFormat="1" ht="15" hidden="1" customHeight="1" outlineLevel="1" x14ac:dyDescent="0.25">
      <c r="B70" s="53" t="s">
        <v>97</v>
      </c>
      <c r="C70" s="187">
        <v>57589</v>
      </c>
      <c r="D70" s="142">
        <v>-6.6689355633346326E-2</v>
      </c>
      <c r="E70" s="135">
        <v>12288</v>
      </c>
      <c r="F70" s="142">
        <v>-0.15725944722584184</v>
      </c>
      <c r="G70" s="135">
        <v>69877</v>
      </c>
      <c r="H70" s="142">
        <v>-8.4000786524218385E-2</v>
      </c>
      <c r="I70" s="187">
        <v>21716</v>
      </c>
      <c r="J70" s="142">
        <v>-6.1781733344854373E-2</v>
      </c>
      <c r="K70" s="135">
        <v>6820</v>
      </c>
      <c r="L70" s="142">
        <v>-0.16930572472594396</v>
      </c>
      <c r="M70" s="135">
        <v>28536</v>
      </c>
      <c r="N70" s="142">
        <v>-8.993494068120933E-2</v>
      </c>
      <c r="O70" s="187">
        <v>4596</v>
      </c>
      <c r="P70" s="142">
        <v>-3.7083595223130095E-2</v>
      </c>
      <c r="Q70" s="135">
        <v>2251</v>
      </c>
      <c r="R70" s="142">
        <v>-1.3152126260412067E-2</v>
      </c>
      <c r="S70" s="135">
        <v>6847</v>
      </c>
      <c r="T70" s="142">
        <v>-2.9345052452509179E-2</v>
      </c>
      <c r="U70" s="187">
        <v>9092</v>
      </c>
      <c r="V70" s="142">
        <v>-7.0442695020959012E-2</v>
      </c>
      <c r="W70" s="135">
        <v>2660</v>
      </c>
      <c r="X70" s="142">
        <v>-0.32073544433094991</v>
      </c>
      <c r="Y70" s="135">
        <v>11752</v>
      </c>
      <c r="Z70" s="142">
        <v>-0.14200189822588893</v>
      </c>
      <c r="AA70" s="187">
        <v>20587</v>
      </c>
      <c r="AB70" s="142">
        <v>-6.6264513788098722E-2</v>
      </c>
      <c r="AC70" s="135">
        <v>5403</v>
      </c>
      <c r="AD70" s="142">
        <v>-0.13510485032815756</v>
      </c>
      <c r="AE70" s="135">
        <v>25990</v>
      </c>
      <c r="AF70" s="142">
        <v>-8.1463156034635054E-2</v>
      </c>
      <c r="AG70" s="187">
        <v>17561</v>
      </c>
      <c r="AH70" s="142">
        <v>-0.12400857983738212</v>
      </c>
      <c r="AI70" s="135">
        <v>5019</v>
      </c>
      <c r="AJ70" s="142">
        <v>-0.13940329218106995</v>
      </c>
      <c r="AK70" s="135">
        <v>22580</v>
      </c>
      <c r="AL70" s="142">
        <v>-0.12747787781598985</v>
      </c>
      <c r="AM70" s="187">
        <v>13317</v>
      </c>
      <c r="AN70" s="142">
        <v>-7.0366492146596848E-2</v>
      </c>
      <c r="AO70" s="187">
        <v>1969</v>
      </c>
      <c r="AP70" s="142">
        <v>-9.8855835240274637E-2</v>
      </c>
      <c r="AQ70" s="135">
        <v>65</v>
      </c>
      <c r="AR70" s="142">
        <v>-0.47580645161290325</v>
      </c>
      <c r="AS70" s="135">
        <v>2034</v>
      </c>
      <c r="AT70" s="142">
        <v>-0.11909917713295803</v>
      </c>
    </row>
    <row r="71" spans="2:46" s="4" customFormat="1" ht="15" hidden="1" customHeight="1" outlineLevel="1" x14ac:dyDescent="0.25">
      <c r="B71" s="53" t="s">
        <v>98</v>
      </c>
      <c r="C71" s="187">
        <v>62253</v>
      </c>
      <c r="D71" s="142">
        <v>2.8550185873605916E-2</v>
      </c>
      <c r="E71" s="135">
        <v>13822</v>
      </c>
      <c r="F71" s="142">
        <v>0.1037291383853709</v>
      </c>
      <c r="G71" s="135">
        <v>76075</v>
      </c>
      <c r="H71" s="142">
        <v>4.1438506187712276E-2</v>
      </c>
      <c r="I71" s="187">
        <v>27178</v>
      </c>
      <c r="J71" s="142">
        <v>9.5004029008863844E-2</v>
      </c>
      <c r="K71" s="135">
        <v>8589</v>
      </c>
      <c r="L71" s="142">
        <v>0.13882259347653148</v>
      </c>
      <c r="M71" s="135">
        <v>35767</v>
      </c>
      <c r="N71" s="142">
        <v>0.10521599406711579</v>
      </c>
      <c r="O71" s="187">
        <v>6759</v>
      </c>
      <c r="P71" s="142">
        <v>0.12668778129688274</v>
      </c>
      <c r="Q71" s="135">
        <v>3013</v>
      </c>
      <c r="R71" s="142">
        <v>0.23483606557377046</v>
      </c>
      <c r="S71" s="135">
        <v>9772</v>
      </c>
      <c r="T71" s="142">
        <v>0.15795710392226558</v>
      </c>
      <c r="U71" s="187">
        <v>11284</v>
      </c>
      <c r="V71" s="142">
        <v>7.3337772281936608E-2</v>
      </c>
      <c r="W71" s="135">
        <v>3427</v>
      </c>
      <c r="X71" s="142">
        <v>-5.4098813138283242E-2</v>
      </c>
      <c r="Y71" s="135">
        <v>14711</v>
      </c>
      <c r="Z71" s="142">
        <v>4.0676287492925844E-2</v>
      </c>
      <c r="AA71" s="187">
        <v>21255</v>
      </c>
      <c r="AB71" s="142">
        <v>-4.5619864397647203E-2</v>
      </c>
      <c r="AC71" s="135">
        <v>5110</v>
      </c>
      <c r="AD71" s="142">
        <v>7.038123167155419E-2</v>
      </c>
      <c r="AE71" s="135">
        <v>26365</v>
      </c>
      <c r="AF71" s="142">
        <v>-2.5143279718986888E-2</v>
      </c>
      <c r="AG71" s="187">
        <v>17892</v>
      </c>
      <c r="AH71" s="142">
        <v>-8.6303748340312514E-2</v>
      </c>
      <c r="AI71" s="135">
        <v>4586</v>
      </c>
      <c r="AJ71" s="142">
        <v>5.9611829944547168E-2</v>
      </c>
      <c r="AK71" s="135">
        <v>22478</v>
      </c>
      <c r="AL71" s="142">
        <v>-5.9891258887494803E-2</v>
      </c>
      <c r="AM71" s="187">
        <v>12163</v>
      </c>
      <c r="AN71" s="142">
        <v>2.65867656988521E-2</v>
      </c>
      <c r="AO71" s="187">
        <v>1657</v>
      </c>
      <c r="AP71" s="142">
        <v>4.4766708701134972E-2</v>
      </c>
      <c r="AQ71" s="135">
        <v>123</v>
      </c>
      <c r="AR71" s="142">
        <v>-0.40579710144927539</v>
      </c>
      <c r="AS71" s="135">
        <v>1780</v>
      </c>
      <c r="AT71" s="142">
        <v>-7.2504182933630368E-3</v>
      </c>
    </row>
    <row r="72" spans="2:46" s="4" customFormat="1" ht="15.75" collapsed="1" x14ac:dyDescent="0.25">
      <c r="B72" s="65">
        <v>2014</v>
      </c>
      <c r="C72" s="188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88">
        <v>411055</v>
      </c>
      <c r="J72" s="67">
        <v>-8.0527616363250676E-3</v>
      </c>
      <c r="K72" s="66">
        <v>178851</v>
      </c>
      <c r="L72" s="67">
        <v>-2.7486868291409783E-2</v>
      </c>
      <c r="M72" s="66">
        <v>589906</v>
      </c>
      <c r="N72" s="67">
        <v>-1.4026455044141906E-2</v>
      </c>
      <c r="O72" s="188">
        <v>92740</v>
      </c>
      <c r="P72" s="67">
        <v>-2.1544175054335257E-2</v>
      </c>
      <c r="Q72" s="66">
        <v>61417</v>
      </c>
      <c r="R72" s="67">
        <v>-0.10832196056796073</v>
      </c>
      <c r="S72" s="66">
        <v>154157</v>
      </c>
      <c r="T72" s="67">
        <v>-5.8065501649761653E-2</v>
      </c>
      <c r="U72" s="188">
        <v>183955</v>
      </c>
      <c r="V72" s="67">
        <v>5.3009809547230891E-3</v>
      </c>
      <c r="W72" s="66">
        <v>68366</v>
      </c>
      <c r="X72" s="67">
        <v>-7.4321305260307335E-2</v>
      </c>
      <c r="Y72" s="66">
        <v>252321</v>
      </c>
      <c r="Z72" s="67">
        <v>-1.7594611431241192E-2</v>
      </c>
      <c r="AA72" s="188">
        <v>302213</v>
      </c>
      <c r="AB72" s="67">
        <v>-2.9168661036386934E-2</v>
      </c>
      <c r="AC72" s="66">
        <v>103770</v>
      </c>
      <c r="AD72" s="67">
        <v>-3.1200985883934607E-2</v>
      </c>
      <c r="AE72" s="66">
        <v>405983</v>
      </c>
      <c r="AF72" s="67">
        <v>-2.9688937751699895E-2</v>
      </c>
      <c r="AG72" s="188">
        <v>266943</v>
      </c>
      <c r="AH72" s="67">
        <v>-5.9304653031306831E-2</v>
      </c>
      <c r="AI72" s="66">
        <v>97115</v>
      </c>
      <c r="AJ72" s="67">
        <v>-4.3964914698614854E-2</v>
      </c>
      <c r="AK72" s="66">
        <v>364058</v>
      </c>
      <c r="AL72" s="67">
        <v>-5.526102041504799E-2</v>
      </c>
      <c r="AM72" s="188">
        <v>141423</v>
      </c>
      <c r="AN72" s="67">
        <v>0.10361699637129806</v>
      </c>
      <c r="AO72" s="188">
        <v>16493</v>
      </c>
      <c r="AP72" s="67">
        <v>5.1715342430812328E-2</v>
      </c>
      <c r="AQ72" s="66">
        <v>1072</v>
      </c>
      <c r="AR72" s="67">
        <v>-0.22988505747126442</v>
      </c>
      <c r="AS72" s="66">
        <v>17565</v>
      </c>
      <c r="AT72" s="67">
        <v>2.8757174651516948E-2</v>
      </c>
    </row>
    <row r="73" spans="2:46" s="4" customFormat="1" ht="15" hidden="1" customHeight="1" outlineLevel="1" x14ac:dyDescent="0.25">
      <c r="B73" s="53" t="s">
        <v>87</v>
      </c>
      <c r="C73" s="187">
        <v>52842</v>
      </c>
      <c r="D73" s="142">
        <v>-0.11295764717731782</v>
      </c>
      <c r="E73" s="135">
        <v>9376</v>
      </c>
      <c r="F73" s="142">
        <v>6.6666666666666652E-2</v>
      </c>
      <c r="G73" s="135">
        <v>62218</v>
      </c>
      <c r="H73" s="142">
        <v>-8.9861178157136345E-2</v>
      </c>
      <c r="I73" s="187">
        <v>21809</v>
      </c>
      <c r="J73" s="142">
        <v>-0.24005157153808632</v>
      </c>
      <c r="K73" s="135">
        <v>5450</v>
      </c>
      <c r="L73" s="142">
        <v>-0.1135328562134027</v>
      </c>
      <c r="M73" s="135">
        <v>27259</v>
      </c>
      <c r="N73" s="142">
        <v>-0.21772943809906442</v>
      </c>
      <c r="O73" s="187">
        <v>4266</v>
      </c>
      <c r="P73" s="142">
        <v>-8.943436499466384E-2</v>
      </c>
      <c r="Q73" s="135">
        <v>1616</v>
      </c>
      <c r="R73" s="142">
        <v>-0.20706575073601574</v>
      </c>
      <c r="S73" s="135">
        <v>5882</v>
      </c>
      <c r="T73" s="142">
        <v>-0.1250929644503942</v>
      </c>
      <c r="U73" s="187">
        <v>9313</v>
      </c>
      <c r="V73" s="142">
        <v>-0.33345261952476379</v>
      </c>
      <c r="W73" s="135">
        <v>2743</v>
      </c>
      <c r="X73" s="142">
        <v>-0.10825747724317292</v>
      </c>
      <c r="Y73" s="135">
        <v>12056</v>
      </c>
      <c r="Z73" s="142">
        <v>-0.29282027217268891</v>
      </c>
      <c r="AA73" s="187">
        <v>18019</v>
      </c>
      <c r="AB73" s="142">
        <v>-8.2021498802791748E-2</v>
      </c>
      <c r="AC73" s="135">
        <v>3805</v>
      </c>
      <c r="AD73" s="142">
        <v>0.4799688837028393</v>
      </c>
      <c r="AE73" s="135">
        <v>21824</v>
      </c>
      <c r="AF73" s="142">
        <v>-1.6936936936936986E-2</v>
      </c>
      <c r="AG73" s="187">
        <v>15532</v>
      </c>
      <c r="AH73" s="142">
        <v>-8.2466918714555804E-2</v>
      </c>
      <c r="AI73" s="135">
        <v>3663</v>
      </c>
      <c r="AJ73" s="142">
        <v>0.62367021276595747</v>
      </c>
      <c r="AK73" s="135">
        <v>19195</v>
      </c>
      <c r="AL73" s="142">
        <v>5.7339449541293774E-4</v>
      </c>
      <c r="AM73" s="187">
        <v>11468</v>
      </c>
      <c r="AN73" s="142">
        <v>6.5898317687517416E-2</v>
      </c>
      <c r="AO73" s="187">
        <v>1546</v>
      </c>
      <c r="AP73" s="142">
        <v>2.1876288659793817</v>
      </c>
      <c r="AQ73" s="135">
        <v>121</v>
      </c>
      <c r="AR73" s="142">
        <v>0.70422535211267601</v>
      </c>
      <c r="AS73" s="135">
        <v>1667</v>
      </c>
      <c r="AT73" s="142">
        <v>1.9982014388489207</v>
      </c>
    </row>
    <row r="74" spans="2:46" s="4" customFormat="1" ht="15" hidden="1" customHeight="1" outlineLevel="1" x14ac:dyDescent="0.25">
      <c r="B74" s="53" t="s">
        <v>88</v>
      </c>
      <c r="C74" s="187">
        <v>54481</v>
      </c>
      <c r="D74" s="142">
        <v>-7.0797516714422137E-2</v>
      </c>
      <c r="E74" s="135">
        <v>10723</v>
      </c>
      <c r="F74" s="142">
        <v>-4.1219599427753884E-2</v>
      </c>
      <c r="G74" s="135">
        <v>65204</v>
      </c>
      <c r="H74" s="142">
        <v>-6.6059356021542337E-2</v>
      </c>
      <c r="I74" s="187">
        <v>22048</v>
      </c>
      <c r="J74" s="142">
        <v>-8.4537452250456724E-2</v>
      </c>
      <c r="K74" s="135">
        <v>6748</v>
      </c>
      <c r="L74" s="142">
        <v>-1.4746678347204001E-2</v>
      </c>
      <c r="M74" s="135">
        <v>28796</v>
      </c>
      <c r="N74" s="142">
        <v>-6.9084796172372509E-2</v>
      </c>
      <c r="O74" s="187">
        <v>3948</v>
      </c>
      <c r="P74" s="142">
        <v>-2.3255813953488413E-2</v>
      </c>
      <c r="Q74" s="135">
        <v>2044</v>
      </c>
      <c r="R74" s="142">
        <v>0.22395209580838316</v>
      </c>
      <c r="S74" s="135">
        <v>5992</v>
      </c>
      <c r="T74" s="142">
        <v>4.9019607843137303E-2</v>
      </c>
      <c r="U74" s="187">
        <v>9127</v>
      </c>
      <c r="V74" s="142">
        <v>-0.13200190204469808</v>
      </c>
      <c r="W74" s="135">
        <v>3235</v>
      </c>
      <c r="X74" s="142">
        <v>-0.1766352761516925</v>
      </c>
      <c r="Y74" s="135">
        <v>12362</v>
      </c>
      <c r="Z74" s="142">
        <v>-0.14414289670451397</v>
      </c>
      <c r="AA74" s="187">
        <v>19180</v>
      </c>
      <c r="AB74" s="142">
        <v>-4.8799841301329083E-2</v>
      </c>
      <c r="AC74" s="135">
        <v>3896</v>
      </c>
      <c r="AD74" s="142">
        <v>-8.9294062646096295E-2</v>
      </c>
      <c r="AE74" s="135">
        <v>23076</v>
      </c>
      <c r="AF74" s="142">
        <v>-5.5887406922510485E-2</v>
      </c>
      <c r="AG74" s="187">
        <v>17381</v>
      </c>
      <c r="AH74" s="142">
        <v>6.9088606137368558E-4</v>
      </c>
      <c r="AI74" s="135">
        <v>3704</v>
      </c>
      <c r="AJ74" s="142">
        <v>-4.6834791559444144E-2</v>
      </c>
      <c r="AK74" s="135">
        <v>21085</v>
      </c>
      <c r="AL74" s="142">
        <v>-7.9981180898611726E-3</v>
      </c>
      <c r="AM74" s="187">
        <v>12155</v>
      </c>
      <c r="AN74" s="142">
        <v>-7.9096901280400034E-2</v>
      </c>
      <c r="AO74" s="187">
        <v>1098</v>
      </c>
      <c r="AP74" s="142">
        <v>-7.3417721518987289E-2</v>
      </c>
      <c r="AQ74" s="135">
        <v>79</v>
      </c>
      <c r="AR74" s="142">
        <v>0.38596491228070184</v>
      </c>
      <c r="AS74" s="135">
        <v>1177</v>
      </c>
      <c r="AT74" s="142">
        <v>-5.2334943639291476E-2</v>
      </c>
    </row>
    <row r="75" spans="2:46" s="4" customFormat="1" ht="15" hidden="1" customHeight="1" outlineLevel="1" x14ac:dyDescent="0.25">
      <c r="B75" s="53" t="s">
        <v>89</v>
      </c>
      <c r="C75" s="187">
        <v>74657</v>
      </c>
      <c r="D75" s="142">
        <v>0.1890139992673876</v>
      </c>
      <c r="E75" s="135">
        <v>24960</v>
      </c>
      <c r="F75" s="142">
        <v>0.53439478699206977</v>
      </c>
      <c r="G75" s="135">
        <v>99617</v>
      </c>
      <c r="H75" s="142">
        <v>0.2600814612426634</v>
      </c>
      <c r="I75" s="187">
        <v>36856</v>
      </c>
      <c r="J75" s="142">
        <v>0.31713244228432558</v>
      </c>
      <c r="K75" s="135">
        <v>18195</v>
      </c>
      <c r="L75" s="142">
        <v>0.85304002444240767</v>
      </c>
      <c r="M75" s="135">
        <v>55051</v>
      </c>
      <c r="N75" s="142">
        <v>0.45633713393825559</v>
      </c>
      <c r="O75" s="187">
        <v>8669</v>
      </c>
      <c r="P75" s="142">
        <v>0.71867565424266444</v>
      </c>
      <c r="Q75" s="135">
        <v>6267</v>
      </c>
      <c r="R75" s="142">
        <v>1.0354011042546283</v>
      </c>
      <c r="S75" s="135">
        <v>14936</v>
      </c>
      <c r="T75" s="142">
        <v>0.83872953342361201</v>
      </c>
      <c r="U75" s="187">
        <v>17012</v>
      </c>
      <c r="V75" s="142">
        <v>0.37437388915818381</v>
      </c>
      <c r="W75" s="135">
        <v>8505</v>
      </c>
      <c r="X75" s="142">
        <v>0.70338473863408768</v>
      </c>
      <c r="Y75" s="135">
        <v>25517</v>
      </c>
      <c r="Z75" s="142">
        <v>0.46894249035749236</v>
      </c>
      <c r="AA75" s="187">
        <v>25569</v>
      </c>
      <c r="AB75" s="142">
        <v>0.14157514063755694</v>
      </c>
      <c r="AC75" s="135">
        <v>6652</v>
      </c>
      <c r="AD75" s="142">
        <v>4.4762054342704527E-2</v>
      </c>
      <c r="AE75" s="135">
        <v>32221</v>
      </c>
      <c r="AF75" s="142">
        <v>0.12014601077698583</v>
      </c>
      <c r="AG75" s="187">
        <v>22699</v>
      </c>
      <c r="AH75" s="142">
        <v>0.19023648471501242</v>
      </c>
      <c r="AI75" s="135">
        <v>6304</v>
      </c>
      <c r="AJ75" s="142">
        <v>9.4254469710119748E-2</v>
      </c>
      <c r="AK75" s="135">
        <v>29003</v>
      </c>
      <c r="AL75" s="142">
        <v>0.16796875</v>
      </c>
      <c r="AM75" s="187">
        <v>11140</v>
      </c>
      <c r="AN75" s="142">
        <v>-3.3995348005010362E-3</v>
      </c>
      <c r="AO75" s="187">
        <v>1092</v>
      </c>
      <c r="AP75" s="142">
        <v>-0.11291632818846464</v>
      </c>
      <c r="AQ75" s="135">
        <v>113</v>
      </c>
      <c r="AR75" s="142">
        <v>0.39506172839506171</v>
      </c>
      <c r="AS75" s="135">
        <v>1205</v>
      </c>
      <c r="AT75" s="142">
        <v>-8.1554878048780477E-2</v>
      </c>
    </row>
    <row r="76" spans="2:46" s="4" customFormat="1" ht="15" hidden="1" customHeight="1" outlineLevel="1" x14ac:dyDescent="0.25">
      <c r="B76" s="53" t="s">
        <v>90</v>
      </c>
      <c r="C76" s="187">
        <v>62030</v>
      </c>
      <c r="D76" s="142">
        <v>-0.23298545850232466</v>
      </c>
      <c r="E76" s="135">
        <v>20479</v>
      </c>
      <c r="F76" s="142">
        <v>-0.32657020716869456</v>
      </c>
      <c r="G76" s="135">
        <v>82509</v>
      </c>
      <c r="H76" s="142">
        <v>-0.25855933574162937</v>
      </c>
      <c r="I76" s="187">
        <v>27275</v>
      </c>
      <c r="J76" s="142">
        <v>-0.38139302805561226</v>
      </c>
      <c r="K76" s="135">
        <v>12341</v>
      </c>
      <c r="L76" s="142">
        <v>-0.4012711042111391</v>
      </c>
      <c r="M76" s="135">
        <v>39616</v>
      </c>
      <c r="N76" s="142">
        <v>-0.38772545322473451</v>
      </c>
      <c r="O76" s="187">
        <v>5554</v>
      </c>
      <c r="P76" s="142">
        <v>-0.39472537053182211</v>
      </c>
      <c r="Q76" s="135">
        <v>4712</v>
      </c>
      <c r="R76" s="142">
        <v>-0.39636177299513198</v>
      </c>
      <c r="S76" s="135">
        <v>10266</v>
      </c>
      <c r="T76" s="142">
        <v>-0.39547756448003768</v>
      </c>
      <c r="U76" s="187">
        <v>12207</v>
      </c>
      <c r="V76" s="142">
        <v>-0.44012291886437649</v>
      </c>
      <c r="W76" s="135">
        <v>5425</v>
      </c>
      <c r="X76" s="142">
        <v>-0.40319031903190317</v>
      </c>
      <c r="Y76" s="135">
        <v>17632</v>
      </c>
      <c r="Z76" s="142">
        <v>-0.42925581847020355</v>
      </c>
      <c r="AA76" s="187">
        <v>23757</v>
      </c>
      <c r="AB76" s="142">
        <v>-4.7586593970493918E-2</v>
      </c>
      <c r="AC76" s="135">
        <v>8009</v>
      </c>
      <c r="AD76" s="142">
        <v>-0.17108259159594286</v>
      </c>
      <c r="AE76" s="135">
        <v>31766</v>
      </c>
      <c r="AF76" s="142">
        <v>-8.2066693636941523E-2</v>
      </c>
      <c r="AG76" s="187">
        <v>21961</v>
      </c>
      <c r="AH76" s="142">
        <v>-1.7053083877898167E-2</v>
      </c>
      <c r="AI76" s="135">
        <v>7690</v>
      </c>
      <c r="AJ76" s="142">
        <v>-0.1115988909426987</v>
      </c>
      <c r="AK76" s="135">
        <v>29651</v>
      </c>
      <c r="AL76" s="142">
        <v>-4.3454416413962194E-2</v>
      </c>
      <c r="AM76" s="187">
        <v>10068</v>
      </c>
      <c r="AN76" s="142">
        <v>-5.3314527503526055E-2</v>
      </c>
      <c r="AO76" s="187">
        <v>930</v>
      </c>
      <c r="AP76" s="142">
        <v>-0.22628951747088188</v>
      </c>
      <c r="AQ76" s="135">
        <v>129</v>
      </c>
      <c r="AR76" s="142">
        <v>-5.1470588235294157E-2</v>
      </c>
      <c r="AS76" s="135">
        <v>1059</v>
      </c>
      <c r="AT76" s="142">
        <v>-0.20852017937219736</v>
      </c>
    </row>
    <row r="77" spans="2:46" s="4" customFormat="1" ht="15" hidden="1" customHeight="1" outlineLevel="1" x14ac:dyDescent="0.25">
      <c r="B77" s="53" t="s">
        <v>91</v>
      </c>
      <c r="C77" s="187">
        <v>75482</v>
      </c>
      <c r="D77" s="142">
        <v>-3.975472922258827E-2</v>
      </c>
      <c r="E77" s="135">
        <v>26049</v>
      </c>
      <c r="F77" s="142">
        <v>0.10199678483797281</v>
      </c>
      <c r="G77" s="135">
        <v>101531</v>
      </c>
      <c r="H77" s="142">
        <v>-6.9832265636461388E-3</v>
      </c>
      <c r="I77" s="187">
        <v>38646</v>
      </c>
      <c r="J77" s="142">
        <v>-2.3749290102741405E-3</v>
      </c>
      <c r="K77" s="135">
        <v>16256</v>
      </c>
      <c r="L77" s="142">
        <v>0.15282604070633288</v>
      </c>
      <c r="M77" s="135">
        <v>54902</v>
      </c>
      <c r="N77" s="142">
        <v>3.9043131020647603E-2</v>
      </c>
      <c r="O77" s="187">
        <v>9168</v>
      </c>
      <c r="P77" s="142">
        <v>0.38782924613987291</v>
      </c>
      <c r="Q77" s="135">
        <v>5533</v>
      </c>
      <c r="R77" s="142">
        <v>0.17249417249417243</v>
      </c>
      <c r="S77" s="135">
        <v>14701</v>
      </c>
      <c r="T77" s="142">
        <v>0.29810154525386312</v>
      </c>
      <c r="U77" s="187">
        <v>17935</v>
      </c>
      <c r="V77" s="142">
        <v>-5.0002648445362619E-2</v>
      </c>
      <c r="W77" s="135">
        <v>5986</v>
      </c>
      <c r="X77" s="142">
        <v>-9.9239166391001943E-3</v>
      </c>
      <c r="Y77" s="135">
        <v>23921</v>
      </c>
      <c r="Z77" s="142">
        <v>-4.0280842527582794E-2</v>
      </c>
      <c r="AA77" s="187">
        <v>25555</v>
      </c>
      <c r="AB77" s="142">
        <v>-6.405654849106357E-2</v>
      </c>
      <c r="AC77" s="135">
        <v>9705</v>
      </c>
      <c r="AD77" s="142">
        <v>3.1349628055260315E-2</v>
      </c>
      <c r="AE77" s="135">
        <v>35260</v>
      </c>
      <c r="AF77" s="142">
        <v>-3.9603421038296061E-2</v>
      </c>
      <c r="AG77" s="187">
        <v>23171</v>
      </c>
      <c r="AH77" s="142">
        <v>-1.9963625597428369E-2</v>
      </c>
      <c r="AI77" s="135">
        <v>9250</v>
      </c>
      <c r="AJ77" s="142">
        <v>7.0354084702615172E-2</v>
      </c>
      <c r="AK77" s="135">
        <v>32421</v>
      </c>
      <c r="AL77" s="142">
        <v>4.2124825770482044E-3</v>
      </c>
      <c r="AM77" s="187">
        <v>10095</v>
      </c>
      <c r="AN77" s="142">
        <v>-0.10860927152317879</v>
      </c>
      <c r="AO77" s="187">
        <v>1186</v>
      </c>
      <c r="AP77" s="142">
        <v>-4.3548387096774221E-2</v>
      </c>
      <c r="AQ77" s="135">
        <v>88</v>
      </c>
      <c r="AR77" s="142">
        <v>-0.30708661417322836</v>
      </c>
      <c r="AS77" s="135">
        <v>1274</v>
      </c>
      <c r="AT77" s="142">
        <v>-6.803218727139726E-2</v>
      </c>
    </row>
    <row r="78" spans="2:46" s="4" customFormat="1" ht="15" hidden="1" customHeight="1" outlineLevel="1" x14ac:dyDescent="0.25">
      <c r="B78" s="53" t="s">
        <v>92</v>
      </c>
      <c r="C78" s="187">
        <v>88125</v>
      </c>
      <c r="D78" s="142">
        <v>-7.3295125926704841E-2</v>
      </c>
      <c r="E78" s="135">
        <v>35395</v>
      </c>
      <c r="F78" s="142">
        <v>7.2868358037040393E-2</v>
      </c>
      <c r="G78" s="135">
        <v>123520</v>
      </c>
      <c r="H78" s="142">
        <v>-3.5647924051028235E-2</v>
      </c>
      <c r="I78" s="187">
        <v>46029</v>
      </c>
      <c r="J78" s="142">
        <v>-0.1177789703683827</v>
      </c>
      <c r="K78" s="135">
        <v>22046</v>
      </c>
      <c r="L78" s="142">
        <v>2.4204413472706188E-2</v>
      </c>
      <c r="M78" s="135">
        <v>68075</v>
      </c>
      <c r="N78" s="142">
        <v>-7.631039769874759E-2</v>
      </c>
      <c r="O78" s="187">
        <v>10907</v>
      </c>
      <c r="P78" s="142">
        <v>6.6490661973208187E-2</v>
      </c>
      <c r="Q78" s="135">
        <v>9006</v>
      </c>
      <c r="R78" s="142">
        <v>5.3703053703053616E-2</v>
      </c>
      <c r="S78" s="135">
        <v>19913</v>
      </c>
      <c r="T78" s="142">
        <v>6.0669010333439966E-2</v>
      </c>
      <c r="U78" s="187">
        <v>20905</v>
      </c>
      <c r="V78" s="142">
        <v>-0.12314919676188074</v>
      </c>
      <c r="W78" s="135">
        <v>8857</v>
      </c>
      <c r="X78" s="142">
        <v>0.13843187660668388</v>
      </c>
      <c r="Y78" s="135">
        <v>29762</v>
      </c>
      <c r="Z78" s="142">
        <v>-5.8790044590620205E-2</v>
      </c>
      <c r="AA78" s="187">
        <v>30830</v>
      </c>
      <c r="AB78" s="142">
        <v>2.6469119360745808E-2</v>
      </c>
      <c r="AC78" s="135">
        <v>13277</v>
      </c>
      <c r="AD78" s="142">
        <v>0.18154311649016641</v>
      </c>
      <c r="AE78" s="135">
        <v>44107</v>
      </c>
      <c r="AF78" s="142">
        <v>6.8690637720488557E-2</v>
      </c>
      <c r="AG78" s="187">
        <v>28294</v>
      </c>
      <c r="AH78" s="142">
        <v>2.6372111582689373E-2</v>
      </c>
      <c r="AI78" s="135">
        <v>12818</v>
      </c>
      <c r="AJ78" s="142">
        <v>0.239771738079118</v>
      </c>
      <c r="AK78" s="135">
        <v>41112</v>
      </c>
      <c r="AL78" s="142">
        <v>8.4577639423838002E-2</v>
      </c>
      <c r="AM78" s="187">
        <v>10190</v>
      </c>
      <c r="AN78" s="142">
        <v>-0.13017498932991889</v>
      </c>
      <c r="AO78" s="187">
        <v>1076</v>
      </c>
      <c r="AP78" s="142">
        <v>-8.1127241673783046E-2</v>
      </c>
      <c r="AQ78" s="135">
        <v>72</v>
      </c>
      <c r="AR78" s="142">
        <v>-0.68558951965065495</v>
      </c>
      <c r="AS78" s="135">
        <v>1148</v>
      </c>
      <c r="AT78" s="142">
        <v>-0.18000000000000005</v>
      </c>
    </row>
    <row r="79" spans="2:46" s="4" customFormat="1" ht="15" hidden="1" customHeight="1" outlineLevel="1" x14ac:dyDescent="0.25">
      <c r="B79" s="53" t="s">
        <v>93</v>
      </c>
      <c r="C79" s="187">
        <v>92866</v>
      </c>
      <c r="D79" s="142">
        <v>-9.373383689043735E-2</v>
      </c>
      <c r="E79" s="135">
        <v>36239</v>
      </c>
      <c r="F79" s="142">
        <v>-8.7247815026572306E-2</v>
      </c>
      <c r="G79" s="135">
        <v>129105</v>
      </c>
      <c r="H79" s="142">
        <v>-9.1922573747661329E-2</v>
      </c>
      <c r="I79" s="187">
        <v>48478</v>
      </c>
      <c r="J79" s="142">
        <v>-0.17687409797096532</v>
      </c>
      <c r="K79" s="135">
        <v>22613</v>
      </c>
      <c r="L79" s="142">
        <v>-0.1155395627175656</v>
      </c>
      <c r="M79" s="135">
        <v>71091</v>
      </c>
      <c r="N79" s="142">
        <v>-0.1583078780990268</v>
      </c>
      <c r="O79" s="187">
        <v>13070</v>
      </c>
      <c r="P79" s="142">
        <v>-0.19663163070870981</v>
      </c>
      <c r="Q79" s="135">
        <v>8603</v>
      </c>
      <c r="R79" s="142">
        <v>1.3787414565166189E-2</v>
      </c>
      <c r="S79" s="135">
        <v>21673</v>
      </c>
      <c r="T79" s="142">
        <v>-0.1245001009896991</v>
      </c>
      <c r="U79" s="187">
        <v>21312</v>
      </c>
      <c r="V79" s="142">
        <v>-0.14857576605009792</v>
      </c>
      <c r="W79" s="135">
        <v>8348</v>
      </c>
      <c r="X79" s="142">
        <v>-0.22416356877323418</v>
      </c>
      <c r="Y79" s="135">
        <v>29660</v>
      </c>
      <c r="Z79" s="142">
        <v>-0.17130004749797434</v>
      </c>
      <c r="AA79" s="187">
        <v>33171</v>
      </c>
      <c r="AB79" s="142">
        <v>9.5258384563881027E-3</v>
      </c>
      <c r="AC79" s="135">
        <v>13493</v>
      </c>
      <c r="AD79" s="142">
        <v>-3.8480724007696199E-2</v>
      </c>
      <c r="AE79" s="135">
        <v>46664</v>
      </c>
      <c r="AF79" s="142">
        <v>-4.8410142671301282E-3</v>
      </c>
      <c r="AG79" s="187">
        <v>31111</v>
      </c>
      <c r="AH79" s="142">
        <v>0.13229727762410826</v>
      </c>
      <c r="AI79" s="135">
        <v>12869</v>
      </c>
      <c r="AJ79" s="142">
        <v>0.82383786848072571</v>
      </c>
      <c r="AK79" s="135">
        <v>43980</v>
      </c>
      <c r="AL79" s="142">
        <v>0.27360129734738803</v>
      </c>
      <c r="AM79" s="187">
        <v>10022</v>
      </c>
      <c r="AN79" s="142">
        <v>8.6395663956639668E-2</v>
      </c>
      <c r="AO79" s="187">
        <v>1195</v>
      </c>
      <c r="AP79" s="142">
        <v>-0.19959812458137982</v>
      </c>
      <c r="AQ79" s="135">
        <v>133</v>
      </c>
      <c r="AR79" s="142">
        <v>0.29126213592233019</v>
      </c>
      <c r="AS79" s="135">
        <v>1328</v>
      </c>
      <c r="AT79" s="142">
        <v>-0.16791979949874691</v>
      </c>
    </row>
    <row r="80" spans="2:46" s="4" customFormat="1" ht="15" hidden="1" customHeight="1" outlineLevel="1" x14ac:dyDescent="0.25">
      <c r="B80" s="53" t="s">
        <v>94</v>
      </c>
      <c r="C80" s="187">
        <v>109007</v>
      </c>
      <c r="D80" s="142">
        <v>-4.6040886337382347E-2</v>
      </c>
      <c r="E80" s="135">
        <v>49613</v>
      </c>
      <c r="F80" s="142">
        <v>8.9892577052349543E-2</v>
      </c>
      <c r="G80" s="135">
        <v>158620</v>
      </c>
      <c r="H80" s="142">
        <v>-7.3158978402768637E-3</v>
      </c>
      <c r="I80" s="187">
        <v>61201</v>
      </c>
      <c r="J80" s="142">
        <v>-0.13598181638501827</v>
      </c>
      <c r="K80" s="135">
        <v>32931</v>
      </c>
      <c r="L80" s="142">
        <v>3.3515127509826659E-3</v>
      </c>
      <c r="M80" s="135">
        <v>94132</v>
      </c>
      <c r="N80" s="142">
        <v>-9.1863314488586978E-2</v>
      </c>
      <c r="O80" s="187">
        <v>15469</v>
      </c>
      <c r="P80" s="142">
        <v>-5.9692419913683015E-2</v>
      </c>
      <c r="Q80" s="135">
        <v>14075</v>
      </c>
      <c r="R80" s="142">
        <v>8.3822897263217122E-3</v>
      </c>
      <c r="S80" s="135">
        <v>29544</v>
      </c>
      <c r="T80" s="142">
        <v>-2.8445525995593357E-2</v>
      </c>
      <c r="U80" s="187">
        <v>27444</v>
      </c>
      <c r="V80" s="142">
        <v>-0.17753536322224883</v>
      </c>
      <c r="W80" s="135">
        <v>11373</v>
      </c>
      <c r="X80" s="142">
        <v>-8.7458878279707886E-2</v>
      </c>
      <c r="Y80" s="135">
        <v>38817</v>
      </c>
      <c r="Z80" s="142">
        <v>-0.15304051842639266</v>
      </c>
      <c r="AA80" s="187">
        <v>39527</v>
      </c>
      <c r="AB80" s="142">
        <v>0.10456895347212525</v>
      </c>
      <c r="AC80" s="135">
        <v>16549</v>
      </c>
      <c r="AD80" s="142">
        <v>0.3140384309988884</v>
      </c>
      <c r="AE80" s="135">
        <v>56076</v>
      </c>
      <c r="AF80" s="142">
        <v>0.15909795572459129</v>
      </c>
      <c r="AG80" s="187">
        <v>36888</v>
      </c>
      <c r="AH80" s="142">
        <v>0.12203431074339943</v>
      </c>
      <c r="AI80" s="135">
        <v>15659</v>
      </c>
      <c r="AJ80" s="142">
        <v>0.34492828308855117</v>
      </c>
      <c r="AK80" s="135">
        <v>52547</v>
      </c>
      <c r="AL80" s="142">
        <v>0.18032750061771385</v>
      </c>
      <c r="AM80" s="187">
        <v>7524</v>
      </c>
      <c r="AN80" s="142">
        <v>0.13313253012048198</v>
      </c>
      <c r="AO80" s="187">
        <v>755</v>
      </c>
      <c r="AP80" s="142">
        <v>-0.25247524752475248</v>
      </c>
      <c r="AQ80" s="135">
        <v>133</v>
      </c>
      <c r="AR80" s="142">
        <v>0.25471698113207553</v>
      </c>
      <c r="AS80" s="135">
        <v>888</v>
      </c>
      <c r="AT80" s="142">
        <v>-0.20430107526881724</v>
      </c>
    </row>
    <row r="81" spans="2:46" s="4" customFormat="1" ht="15" hidden="1" customHeight="1" outlineLevel="1" x14ac:dyDescent="0.25">
      <c r="B81" s="53" t="s">
        <v>95</v>
      </c>
      <c r="C81" s="187">
        <v>75376</v>
      </c>
      <c r="D81" s="142">
        <v>-9.2150746142821038E-2</v>
      </c>
      <c r="E81" s="135">
        <v>30696</v>
      </c>
      <c r="F81" s="142">
        <v>8.431947437210785E-2</v>
      </c>
      <c r="G81" s="135">
        <v>106072</v>
      </c>
      <c r="H81" s="142">
        <v>-4.7280304663361306E-2</v>
      </c>
      <c r="I81" s="187">
        <v>38005</v>
      </c>
      <c r="J81" s="142">
        <v>-0.16120417577081814</v>
      </c>
      <c r="K81" s="135">
        <v>19270</v>
      </c>
      <c r="L81" s="142">
        <v>1.0752688172043001E-2</v>
      </c>
      <c r="M81" s="135">
        <v>57275</v>
      </c>
      <c r="N81" s="142">
        <v>-0.11027744120297012</v>
      </c>
      <c r="O81" s="187">
        <v>7489</v>
      </c>
      <c r="P81" s="142">
        <v>-0.15138810198300279</v>
      </c>
      <c r="Q81" s="135">
        <v>8071</v>
      </c>
      <c r="R81" s="142">
        <v>6.9868995633188824E-3</v>
      </c>
      <c r="S81" s="135">
        <v>15560</v>
      </c>
      <c r="T81" s="142">
        <v>-7.6009501187648487E-2</v>
      </c>
      <c r="U81" s="187">
        <v>16757</v>
      </c>
      <c r="V81" s="142">
        <v>-0.16962338949454903</v>
      </c>
      <c r="W81" s="135">
        <v>6979</v>
      </c>
      <c r="X81" s="142">
        <v>-0.12936626746506985</v>
      </c>
      <c r="Y81" s="135">
        <v>23736</v>
      </c>
      <c r="Z81" s="142">
        <v>-0.15817846503050081</v>
      </c>
      <c r="AA81" s="187">
        <v>26982</v>
      </c>
      <c r="AB81" s="142">
        <v>-1.070616704553784E-2</v>
      </c>
      <c r="AC81" s="135">
        <v>11286</v>
      </c>
      <c r="AD81" s="142">
        <v>0.22421086885779373</v>
      </c>
      <c r="AE81" s="135">
        <v>38268</v>
      </c>
      <c r="AF81" s="142">
        <v>4.8639465102896517E-2</v>
      </c>
      <c r="AG81" s="187">
        <v>24978</v>
      </c>
      <c r="AH81" s="142">
        <v>-2.3075719649561899E-2</v>
      </c>
      <c r="AI81" s="135">
        <v>10641</v>
      </c>
      <c r="AJ81" s="142">
        <v>0.24806474313863469</v>
      </c>
      <c r="AK81" s="135">
        <v>35619</v>
      </c>
      <c r="AL81" s="142">
        <v>4.4729277878805762E-2</v>
      </c>
      <c r="AM81" s="187">
        <v>9244</v>
      </c>
      <c r="AN81" s="142">
        <v>9.5009282516107518E-3</v>
      </c>
      <c r="AO81" s="187">
        <v>1145</v>
      </c>
      <c r="AP81" s="142">
        <v>-0.11033411033411034</v>
      </c>
      <c r="AQ81" s="135">
        <v>140</v>
      </c>
      <c r="AR81" s="142">
        <v>4.5999999999999996</v>
      </c>
      <c r="AS81" s="135">
        <v>1285</v>
      </c>
      <c r="AT81" s="142">
        <v>-2.0579268292682973E-2</v>
      </c>
    </row>
    <row r="82" spans="2:46" s="4" customFormat="1" ht="15" hidden="1" customHeight="1" outlineLevel="1" x14ac:dyDescent="0.25">
      <c r="B82" s="53" t="s">
        <v>96</v>
      </c>
      <c r="C82" s="187">
        <v>62417</v>
      </c>
      <c r="D82" s="142">
        <v>-5.4345191200533272E-2</v>
      </c>
      <c r="E82" s="135">
        <v>21776</v>
      </c>
      <c r="F82" s="142">
        <v>0.156513888151256</v>
      </c>
      <c r="G82" s="135">
        <v>84193</v>
      </c>
      <c r="H82" s="142">
        <v>-7.5442339655558133E-3</v>
      </c>
      <c r="I82" s="187">
        <v>26079</v>
      </c>
      <c r="J82" s="142">
        <v>-0.16047514808138041</v>
      </c>
      <c r="K82" s="135">
        <v>12304</v>
      </c>
      <c r="L82" s="142">
        <v>4.5458407681196356E-2</v>
      </c>
      <c r="M82" s="135">
        <v>38383</v>
      </c>
      <c r="N82" s="142">
        <v>-0.10389185908061538</v>
      </c>
      <c r="O82" s="187">
        <v>5470</v>
      </c>
      <c r="P82" s="142">
        <v>-0.23656664340544309</v>
      </c>
      <c r="Q82" s="135">
        <v>4230</v>
      </c>
      <c r="R82" s="142">
        <v>-7.379023428946796E-2</v>
      </c>
      <c r="S82" s="135">
        <v>9700</v>
      </c>
      <c r="T82" s="142">
        <v>-0.17320150017047387</v>
      </c>
      <c r="U82" s="187">
        <v>10679</v>
      </c>
      <c r="V82" s="142">
        <v>-0.22660776361529544</v>
      </c>
      <c r="W82" s="135">
        <v>4865</v>
      </c>
      <c r="X82" s="142">
        <v>9.0318242940385485E-2</v>
      </c>
      <c r="Y82" s="135">
        <v>15544</v>
      </c>
      <c r="Z82" s="142">
        <v>-0.14920634920634923</v>
      </c>
      <c r="AA82" s="187">
        <v>24384</v>
      </c>
      <c r="AB82" s="142">
        <v>8.1378331633331857E-2</v>
      </c>
      <c r="AC82" s="135">
        <v>9419</v>
      </c>
      <c r="AD82" s="142">
        <v>0.34634076615208698</v>
      </c>
      <c r="AE82" s="135">
        <v>33803</v>
      </c>
      <c r="AF82" s="142">
        <v>0.14411914029446615</v>
      </c>
      <c r="AG82" s="187">
        <v>22128</v>
      </c>
      <c r="AH82" s="142">
        <v>8.8226615520802687E-2</v>
      </c>
      <c r="AI82" s="135">
        <v>8823</v>
      </c>
      <c r="AJ82" s="142">
        <v>0.36262548262548266</v>
      </c>
      <c r="AK82" s="135">
        <v>30951</v>
      </c>
      <c r="AL82" s="142">
        <v>0.15450035435861098</v>
      </c>
      <c r="AM82" s="187">
        <v>10066</v>
      </c>
      <c r="AN82" s="142">
        <v>-8.640406607369755E-2</v>
      </c>
      <c r="AO82" s="187">
        <v>1888</v>
      </c>
      <c r="AP82" s="142">
        <v>0.37509104151493089</v>
      </c>
      <c r="AQ82" s="135">
        <v>53</v>
      </c>
      <c r="AR82" s="142">
        <v>-0.171875</v>
      </c>
      <c r="AS82" s="135">
        <v>1941</v>
      </c>
      <c r="AT82" s="142">
        <v>0.35073068893528192</v>
      </c>
    </row>
    <row r="83" spans="2:46" s="4" customFormat="1" ht="15" hidden="1" customHeight="1" outlineLevel="1" x14ac:dyDescent="0.25">
      <c r="B83" s="53" t="s">
        <v>97</v>
      </c>
      <c r="C83" s="187">
        <v>61704</v>
      </c>
      <c r="D83" s="142">
        <v>0.22087018460259977</v>
      </c>
      <c r="E83" s="135">
        <v>14581</v>
      </c>
      <c r="F83" s="142">
        <v>0.30187499999999989</v>
      </c>
      <c r="G83" s="135">
        <v>76285</v>
      </c>
      <c r="H83" s="142">
        <v>0.23556469768873201</v>
      </c>
      <c r="I83" s="187">
        <v>23146</v>
      </c>
      <c r="J83" s="142">
        <v>0.13238747553816044</v>
      </c>
      <c r="K83" s="135">
        <v>8210</v>
      </c>
      <c r="L83" s="142">
        <v>0.19140908431287196</v>
      </c>
      <c r="M83" s="135">
        <v>31356</v>
      </c>
      <c r="N83" s="142">
        <v>0.14726866927664561</v>
      </c>
      <c r="O83" s="187">
        <v>4773</v>
      </c>
      <c r="P83" s="142">
        <v>9.5981630309988519E-2</v>
      </c>
      <c r="Q83" s="135">
        <v>2281</v>
      </c>
      <c r="R83" s="142">
        <v>-2.6046114432109357E-2</v>
      </c>
      <c r="S83" s="135">
        <v>7054</v>
      </c>
      <c r="T83" s="142">
        <v>5.3307451097506453E-2</v>
      </c>
      <c r="U83" s="187">
        <v>9781</v>
      </c>
      <c r="V83" s="142">
        <v>0.31926085783652547</v>
      </c>
      <c r="W83" s="135">
        <v>3916</v>
      </c>
      <c r="X83" s="142">
        <v>0.26404131697869593</v>
      </c>
      <c r="Y83" s="135">
        <v>13697</v>
      </c>
      <c r="Z83" s="142">
        <v>0.30298706240487072</v>
      </c>
      <c r="AA83" s="187">
        <v>22048</v>
      </c>
      <c r="AB83" s="142">
        <v>0.24396298803881744</v>
      </c>
      <c r="AC83" s="135">
        <v>6247</v>
      </c>
      <c r="AD83" s="142">
        <v>0.47613421550094515</v>
      </c>
      <c r="AE83" s="135">
        <v>28295</v>
      </c>
      <c r="AF83" s="142">
        <v>0.28871379121880114</v>
      </c>
      <c r="AG83" s="187">
        <v>20047</v>
      </c>
      <c r="AH83" s="142">
        <v>0.25379948714741385</v>
      </c>
      <c r="AI83" s="135">
        <v>5832</v>
      </c>
      <c r="AJ83" s="142">
        <v>0.4858598726114649</v>
      </c>
      <c r="AK83" s="135">
        <v>25879</v>
      </c>
      <c r="AL83" s="142">
        <v>0.2995380134578689</v>
      </c>
      <c r="AM83" s="187">
        <v>14325</v>
      </c>
      <c r="AN83" s="142">
        <v>0.27355974395448079</v>
      </c>
      <c r="AO83" s="187">
        <v>2185</v>
      </c>
      <c r="AP83" s="142">
        <v>0.93534100974313561</v>
      </c>
      <c r="AQ83" s="135">
        <v>124</v>
      </c>
      <c r="AR83" s="142">
        <v>0.61038961038961048</v>
      </c>
      <c r="AS83" s="135">
        <v>2309</v>
      </c>
      <c r="AT83" s="142">
        <v>0.91459369817578762</v>
      </c>
    </row>
    <row r="84" spans="2:46" s="4" customFormat="1" ht="15" hidden="1" customHeight="1" outlineLevel="1" x14ac:dyDescent="0.25">
      <c r="B84" s="53" t="s">
        <v>98</v>
      </c>
      <c r="C84" s="187">
        <v>60525</v>
      </c>
      <c r="D84" s="142">
        <v>0.12318369922244687</v>
      </c>
      <c r="E84" s="135">
        <v>12523</v>
      </c>
      <c r="F84" s="142">
        <v>9.7564908885663382E-3</v>
      </c>
      <c r="G84" s="135">
        <v>73048</v>
      </c>
      <c r="H84" s="142">
        <v>0.10196261823228592</v>
      </c>
      <c r="I84" s="187">
        <v>24820</v>
      </c>
      <c r="J84" s="142">
        <v>6.8148628914490583E-3</v>
      </c>
      <c r="K84" s="135">
        <v>7542</v>
      </c>
      <c r="L84" s="142">
        <v>1.6031254209888157E-2</v>
      </c>
      <c r="M84" s="135">
        <v>32362</v>
      </c>
      <c r="N84" s="142">
        <v>8.9477786438036944E-3</v>
      </c>
      <c r="O84" s="187">
        <v>5999</v>
      </c>
      <c r="P84" s="142">
        <v>2.1454112038140627E-2</v>
      </c>
      <c r="Q84" s="135">
        <v>2440</v>
      </c>
      <c r="R84" s="142">
        <v>8.7828800713330324E-2</v>
      </c>
      <c r="S84" s="135">
        <v>8439</v>
      </c>
      <c r="T84" s="142">
        <v>3.979793001478571E-2</v>
      </c>
      <c r="U84" s="187">
        <v>10513</v>
      </c>
      <c r="V84" s="142">
        <v>4.5965575564620442E-2</v>
      </c>
      <c r="W84" s="135">
        <v>3623</v>
      </c>
      <c r="X84" s="142">
        <v>-2.1604104779908151E-2</v>
      </c>
      <c r="Y84" s="135">
        <v>14136</v>
      </c>
      <c r="Z84" s="142">
        <v>2.7773738548785731E-2</v>
      </c>
      <c r="AA84" s="187">
        <v>22271</v>
      </c>
      <c r="AB84" s="142">
        <v>0.20710027100271011</v>
      </c>
      <c r="AC84" s="135">
        <v>4774</v>
      </c>
      <c r="AD84" s="142">
        <v>-1.607584501236603E-2</v>
      </c>
      <c r="AE84" s="135">
        <v>27045</v>
      </c>
      <c r="AF84" s="142">
        <v>0.1606299888421594</v>
      </c>
      <c r="AG84" s="187">
        <v>19582</v>
      </c>
      <c r="AH84" s="142">
        <v>0.21416170634920628</v>
      </c>
      <c r="AI84" s="135">
        <v>4328</v>
      </c>
      <c r="AJ84" s="142">
        <v>8.6226986716382292E-3</v>
      </c>
      <c r="AK84" s="135">
        <v>23910</v>
      </c>
      <c r="AL84" s="142">
        <v>0.1709682158773691</v>
      </c>
      <c r="AM84" s="187">
        <v>11848</v>
      </c>
      <c r="AN84" s="142">
        <v>0.23622704507512515</v>
      </c>
      <c r="AO84" s="187">
        <v>1586</v>
      </c>
      <c r="AP84" s="142">
        <v>0.32056619483763527</v>
      </c>
      <c r="AQ84" s="135">
        <v>207</v>
      </c>
      <c r="AR84" s="142">
        <v>0.62992125984251968</v>
      </c>
      <c r="AS84" s="135">
        <v>1793</v>
      </c>
      <c r="AT84" s="142">
        <v>0.35015060240963858</v>
      </c>
    </row>
    <row r="85" spans="2:46" s="4" customFormat="1" ht="15.75" collapsed="1" x14ac:dyDescent="0.25">
      <c r="B85" s="65">
        <v>2013</v>
      </c>
      <c r="C85" s="188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88">
        <v>414392</v>
      </c>
      <c r="J85" s="67">
        <v>-0.1125749528867569</v>
      </c>
      <c r="K85" s="66">
        <v>183906</v>
      </c>
      <c r="L85" s="67">
        <v>7.207404567610487E-3</v>
      </c>
      <c r="M85" s="66">
        <v>598298</v>
      </c>
      <c r="N85" s="67">
        <v>-7.8903856516049586E-2</v>
      </c>
      <c r="O85" s="188">
        <v>94782</v>
      </c>
      <c r="P85" s="67">
        <v>-3.9871148118884148E-2</v>
      </c>
      <c r="Q85" s="66">
        <v>68878</v>
      </c>
      <c r="R85" s="67">
        <v>2.0868534163331898E-2</v>
      </c>
      <c r="S85" s="66">
        <v>163660</v>
      </c>
      <c r="T85" s="67">
        <v>-1.5211687967843668E-2</v>
      </c>
      <c r="U85" s="188">
        <v>182985</v>
      </c>
      <c r="V85" s="67">
        <v>-0.13375781102063999</v>
      </c>
      <c r="W85" s="66">
        <v>73855</v>
      </c>
      <c r="X85" s="67">
        <v>-4.5998243257207805E-2</v>
      </c>
      <c r="Y85" s="66">
        <v>256840</v>
      </c>
      <c r="Z85" s="67">
        <v>-0.11022116290671247</v>
      </c>
      <c r="AA85" s="188">
        <v>311293</v>
      </c>
      <c r="AB85" s="67">
        <v>4.0716917295746669E-2</v>
      </c>
      <c r="AC85" s="66">
        <v>107112</v>
      </c>
      <c r="AD85" s="67">
        <v>0.12216739478894922</v>
      </c>
      <c r="AE85" s="66">
        <v>418405</v>
      </c>
      <c r="AF85" s="67">
        <v>6.0420969928909107E-2</v>
      </c>
      <c r="AG85" s="188">
        <v>283772</v>
      </c>
      <c r="AH85" s="67">
        <v>6.9663124644258501E-2</v>
      </c>
      <c r="AI85" s="66">
        <v>101581</v>
      </c>
      <c r="AJ85" s="67">
        <v>0.24706590060891775</v>
      </c>
      <c r="AK85" s="66">
        <v>385353</v>
      </c>
      <c r="AL85" s="67">
        <v>0.11133766117659283</v>
      </c>
      <c r="AM85" s="188">
        <v>128145</v>
      </c>
      <c r="AN85" s="67">
        <v>1.9588965890374954E-2</v>
      </c>
      <c r="AO85" s="188">
        <v>15682</v>
      </c>
      <c r="AP85" s="67">
        <v>0.11958306561005205</v>
      </c>
      <c r="AQ85" s="66">
        <v>1392</v>
      </c>
      <c r="AR85" s="67">
        <v>0.1571072319201996</v>
      </c>
      <c r="AS85" s="66">
        <v>17074</v>
      </c>
      <c r="AT85" s="67">
        <v>0.12255095332018406</v>
      </c>
    </row>
    <row r="86" spans="2:46" s="4" customFormat="1" ht="15" hidden="1" customHeight="1" outlineLevel="1" x14ac:dyDescent="0.25">
      <c r="B86" s="53" t="s">
        <v>87</v>
      </c>
      <c r="C86" s="185">
        <v>59571</v>
      </c>
      <c r="D86" s="134">
        <v>-2.7955405269677325E-3</v>
      </c>
      <c r="E86" s="124">
        <v>8790</v>
      </c>
      <c r="F86" s="134">
        <v>-0.13577819290138626</v>
      </c>
      <c r="G86" s="124">
        <v>68361</v>
      </c>
      <c r="H86" s="134">
        <v>-2.2143071707505513E-2</v>
      </c>
      <c r="I86" s="185">
        <v>28698</v>
      </c>
      <c r="J86" s="134">
        <v>2.6211335598069097E-2</v>
      </c>
      <c r="K86" s="124">
        <v>6148</v>
      </c>
      <c r="L86" s="134">
        <v>4.0975279376904927E-2</v>
      </c>
      <c r="M86" s="124">
        <v>34846</v>
      </c>
      <c r="N86" s="134">
        <v>2.8785686870774319E-2</v>
      </c>
      <c r="O86" s="185">
        <v>4685</v>
      </c>
      <c r="P86" s="134">
        <v>-0.21008261675939977</v>
      </c>
      <c r="Q86" s="124">
        <v>2038</v>
      </c>
      <c r="R86" s="134">
        <v>-0.10692375109553021</v>
      </c>
      <c r="S86" s="124">
        <v>6723</v>
      </c>
      <c r="T86" s="134">
        <v>-0.18141970047485689</v>
      </c>
      <c r="U86" s="185">
        <v>13972</v>
      </c>
      <c r="V86" s="134">
        <v>9.8341325367502508E-2</v>
      </c>
      <c r="W86" s="124">
        <v>3076</v>
      </c>
      <c r="X86" s="134">
        <v>0.16559302766199324</v>
      </c>
      <c r="Y86" s="124">
        <v>17048</v>
      </c>
      <c r="Z86" s="134">
        <v>0.1098958333333333</v>
      </c>
      <c r="AA86" s="185">
        <v>19629</v>
      </c>
      <c r="AB86" s="134">
        <v>-5.3202778313717891E-2</v>
      </c>
      <c r="AC86" s="124">
        <v>2571</v>
      </c>
      <c r="AD86" s="134">
        <v>-0.38916607270135428</v>
      </c>
      <c r="AE86" s="124">
        <v>22200</v>
      </c>
      <c r="AF86" s="134">
        <v>-0.10989936249548937</v>
      </c>
      <c r="AG86" s="185">
        <v>16928</v>
      </c>
      <c r="AH86" s="134">
        <v>-3.3293358460396272E-2</v>
      </c>
      <c r="AI86" s="124">
        <v>2256</v>
      </c>
      <c r="AJ86" s="134">
        <v>-0.39856038389762727</v>
      </c>
      <c r="AK86" s="124">
        <v>19184</v>
      </c>
      <c r="AL86" s="134">
        <v>-9.7733044868779984E-2</v>
      </c>
      <c r="AM86" s="185">
        <v>10759</v>
      </c>
      <c r="AN86" s="134">
        <v>0.11805050400083128</v>
      </c>
      <c r="AO86" s="185">
        <v>485</v>
      </c>
      <c r="AP86" s="134">
        <v>-0.65796897038081803</v>
      </c>
      <c r="AQ86" s="124">
        <v>71</v>
      </c>
      <c r="AR86" s="134">
        <v>0.26785714285714279</v>
      </c>
      <c r="AS86" s="124">
        <v>556</v>
      </c>
      <c r="AT86" s="134">
        <v>-0.62279511533242871</v>
      </c>
    </row>
    <row r="87" spans="2:46" s="4" customFormat="1" ht="15" hidden="1" customHeight="1" outlineLevel="1" x14ac:dyDescent="0.25">
      <c r="B87" s="53" t="s">
        <v>88</v>
      </c>
      <c r="C87" s="185">
        <v>58632</v>
      </c>
      <c r="D87" s="134">
        <v>-2.5965611761774254E-2</v>
      </c>
      <c r="E87" s="124">
        <v>11184</v>
      </c>
      <c r="F87" s="134">
        <v>-2.9419630917357775E-3</v>
      </c>
      <c r="G87" s="124">
        <v>69816</v>
      </c>
      <c r="H87" s="134">
        <v>-2.2349185010922534E-2</v>
      </c>
      <c r="I87" s="185">
        <v>24084</v>
      </c>
      <c r="J87" s="134">
        <v>-9.6929018710862791E-2</v>
      </c>
      <c r="K87" s="124">
        <v>6849</v>
      </c>
      <c r="L87" s="134">
        <v>0.27186629526462402</v>
      </c>
      <c r="M87" s="124">
        <v>30933</v>
      </c>
      <c r="N87" s="134">
        <v>-3.4972234354526788E-2</v>
      </c>
      <c r="O87" s="185">
        <v>4042</v>
      </c>
      <c r="P87" s="134">
        <v>-0.1132075471698113</v>
      </c>
      <c r="Q87" s="124">
        <v>1670</v>
      </c>
      <c r="R87" s="134">
        <v>-0.23394495412844041</v>
      </c>
      <c r="S87" s="124">
        <v>5712</v>
      </c>
      <c r="T87" s="134">
        <v>-0.15227070347284055</v>
      </c>
      <c r="U87" s="185">
        <v>10515</v>
      </c>
      <c r="V87" s="134">
        <v>-0.15304067660088605</v>
      </c>
      <c r="W87" s="124">
        <v>3929</v>
      </c>
      <c r="X87" s="134">
        <v>0.88350910834132312</v>
      </c>
      <c r="Y87" s="124">
        <v>14444</v>
      </c>
      <c r="Z87" s="134">
        <v>-3.9307633956279231E-3</v>
      </c>
      <c r="AA87" s="185">
        <v>20164</v>
      </c>
      <c r="AB87" s="134">
        <v>-8.2662299258450478E-2</v>
      </c>
      <c r="AC87" s="124">
        <v>4278</v>
      </c>
      <c r="AD87" s="134">
        <v>-0.25418410041841</v>
      </c>
      <c r="AE87" s="124">
        <v>24442</v>
      </c>
      <c r="AF87" s="134">
        <v>-0.11815853086553374</v>
      </c>
      <c r="AG87" s="185">
        <v>17369</v>
      </c>
      <c r="AH87" s="134">
        <v>-0.1107868734961347</v>
      </c>
      <c r="AI87" s="124">
        <v>3886</v>
      </c>
      <c r="AJ87" s="134">
        <v>1.1189175123601292E-2</v>
      </c>
      <c r="AK87" s="124">
        <v>21255</v>
      </c>
      <c r="AL87" s="134">
        <v>-9.0734086242299838E-2</v>
      </c>
      <c r="AM87" s="185">
        <v>13199</v>
      </c>
      <c r="AN87" s="134">
        <v>0.27391178457677823</v>
      </c>
      <c r="AO87" s="185">
        <v>1185</v>
      </c>
      <c r="AP87" s="134">
        <v>8.4459459459451658E-4</v>
      </c>
      <c r="AQ87" s="124">
        <v>57</v>
      </c>
      <c r="AR87" s="134">
        <v>-0.40625</v>
      </c>
      <c r="AS87" s="124">
        <v>1242</v>
      </c>
      <c r="AT87" s="134">
        <v>-2.9687499999999978E-2</v>
      </c>
    </row>
    <row r="88" spans="2:46" s="4" customFormat="1" ht="15" hidden="1" customHeight="1" outlineLevel="1" x14ac:dyDescent="0.25">
      <c r="B88" s="53" t="s">
        <v>89</v>
      </c>
      <c r="C88" s="185">
        <v>62789</v>
      </c>
      <c r="D88" s="134">
        <v>-5.2155666928325628E-2</v>
      </c>
      <c r="E88" s="124">
        <v>16267</v>
      </c>
      <c r="F88" s="134">
        <v>0.23337629843051033</v>
      </c>
      <c r="G88" s="124">
        <v>79056</v>
      </c>
      <c r="H88" s="134">
        <v>-4.7461382548814601E-3</v>
      </c>
      <c r="I88" s="185">
        <v>27982</v>
      </c>
      <c r="J88" s="134">
        <v>-6.2076825098880462E-2</v>
      </c>
      <c r="K88" s="124">
        <v>9819</v>
      </c>
      <c r="L88" s="134">
        <v>0.38784452296819794</v>
      </c>
      <c r="M88" s="124">
        <v>37801</v>
      </c>
      <c r="N88" s="134">
        <v>2.4167547210707463E-2</v>
      </c>
      <c r="O88" s="185">
        <v>5044</v>
      </c>
      <c r="P88" s="134">
        <v>1.1226944667201311E-2</v>
      </c>
      <c r="Q88" s="124">
        <v>3079</v>
      </c>
      <c r="R88" s="134">
        <v>0.3158119658119658</v>
      </c>
      <c r="S88" s="124">
        <v>8123</v>
      </c>
      <c r="T88" s="134">
        <v>0.10848799126637565</v>
      </c>
      <c r="U88" s="185">
        <v>12378</v>
      </c>
      <c r="V88" s="134">
        <v>-0.10102403950904204</v>
      </c>
      <c r="W88" s="124">
        <v>4993</v>
      </c>
      <c r="X88" s="134">
        <v>0.582065906210393</v>
      </c>
      <c r="Y88" s="124">
        <v>17371</v>
      </c>
      <c r="Z88" s="134">
        <v>2.6351550960118209E-2</v>
      </c>
      <c r="AA88" s="185">
        <v>22398</v>
      </c>
      <c r="AB88" s="134">
        <v>-1.5688859591298621E-2</v>
      </c>
      <c r="AC88" s="124">
        <v>6367</v>
      </c>
      <c r="AD88" s="134">
        <v>6.311571213892142E-2</v>
      </c>
      <c r="AE88" s="124">
        <v>28765</v>
      </c>
      <c r="AF88" s="134">
        <v>7.3058725299190996E-4</v>
      </c>
      <c r="AG88" s="185">
        <v>19071</v>
      </c>
      <c r="AH88" s="134">
        <v>-9.0514569125852429E-2</v>
      </c>
      <c r="AI88" s="124">
        <v>5761</v>
      </c>
      <c r="AJ88" s="134">
        <v>6.7049453602519016E-2</v>
      </c>
      <c r="AK88" s="124">
        <v>24832</v>
      </c>
      <c r="AL88" s="134">
        <v>-5.8252427184465994E-2</v>
      </c>
      <c r="AM88" s="185">
        <v>11178</v>
      </c>
      <c r="AN88" s="134">
        <v>-8.2567301378857483E-2</v>
      </c>
      <c r="AO88" s="185">
        <v>1231</v>
      </c>
      <c r="AP88" s="134">
        <v>-0.16315431679129844</v>
      </c>
      <c r="AQ88" s="124">
        <v>81</v>
      </c>
      <c r="AR88" s="134">
        <v>-0.35199999999999998</v>
      </c>
      <c r="AS88" s="124">
        <v>1312</v>
      </c>
      <c r="AT88" s="134">
        <v>-0.17794486215538852</v>
      </c>
    </row>
    <row r="89" spans="2:46" s="4" customFormat="1" ht="15" hidden="1" customHeight="1" outlineLevel="1" x14ac:dyDescent="0.25">
      <c r="B89" s="53" t="s">
        <v>90</v>
      </c>
      <c r="C89" s="185">
        <v>80872</v>
      </c>
      <c r="D89" s="134">
        <v>-5.9048017964559607E-2</v>
      </c>
      <c r="E89" s="124">
        <v>30410</v>
      </c>
      <c r="F89" s="134">
        <v>-8.5770976760965678E-2</v>
      </c>
      <c r="G89" s="124">
        <v>111282</v>
      </c>
      <c r="H89" s="134">
        <v>-6.6504487878533691E-2</v>
      </c>
      <c r="I89" s="185">
        <v>44091</v>
      </c>
      <c r="J89" s="134">
        <v>-4.345467956783966E-2</v>
      </c>
      <c r="K89" s="124">
        <v>20612</v>
      </c>
      <c r="L89" s="134">
        <v>-9.3539733497515321E-2</v>
      </c>
      <c r="M89" s="124">
        <v>64703</v>
      </c>
      <c r="N89" s="134">
        <v>-6.0000290558307801E-2</v>
      </c>
      <c r="O89" s="185">
        <v>9176</v>
      </c>
      <c r="P89" s="134">
        <v>-9.9774354949475175E-2</v>
      </c>
      <c r="Q89" s="124">
        <v>7806</v>
      </c>
      <c r="R89" s="134">
        <v>-0.2214242968282466</v>
      </c>
      <c r="S89" s="124">
        <v>16982</v>
      </c>
      <c r="T89" s="134">
        <v>-0.16009693852317131</v>
      </c>
      <c r="U89" s="185">
        <v>21803</v>
      </c>
      <c r="V89" s="134">
        <v>-1.8413470196290249E-2</v>
      </c>
      <c r="W89" s="124">
        <v>9090</v>
      </c>
      <c r="X89" s="134">
        <v>0.14009783017684696</v>
      </c>
      <c r="Y89" s="124">
        <v>30893</v>
      </c>
      <c r="Z89" s="134">
        <v>2.3455358621832012E-2</v>
      </c>
      <c r="AA89" s="185">
        <v>24944</v>
      </c>
      <c r="AB89" s="134">
        <v>-0.1302649930264993</v>
      </c>
      <c r="AC89" s="124">
        <v>9662</v>
      </c>
      <c r="AD89" s="134">
        <v>-6.2578829921412615E-2</v>
      </c>
      <c r="AE89" s="124">
        <v>34606</v>
      </c>
      <c r="AF89" s="134">
        <v>-0.11237079026342112</v>
      </c>
      <c r="AG89" s="185">
        <v>22342</v>
      </c>
      <c r="AH89" s="134">
        <v>-0.12156955256742941</v>
      </c>
      <c r="AI89" s="124">
        <v>8656</v>
      </c>
      <c r="AJ89" s="134">
        <v>-5.5949394699530974E-2</v>
      </c>
      <c r="AK89" s="124">
        <v>30998</v>
      </c>
      <c r="AL89" s="134">
        <v>-0.10418171834812007</v>
      </c>
      <c r="AM89" s="185">
        <v>10635</v>
      </c>
      <c r="AN89" s="134">
        <v>0.10896767466110524</v>
      </c>
      <c r="AO89" s="185">
        <v>1202</v>
      </c>
      <c r="AP89" s="134">
        <v>-0.24068224889450407</v>
      </c>
      <c r="AQ89" s="124">
        <v>136</v>
      </c>
      <c r="AR89" s="134">
        <v>-0.37327188940092171</v>
      </c>
      <c r="AS89" s="124">
        <v>1338</v>
      </c>
      <c r="AT89" s="134">
        <v>-0.25666666666666671</v>
      </c>
    </row>
    <row r="90" spans="2:46" s="4" customFormat="1" ht="15" hidden="1" customHeight="1" outlineLevel="1" x14ac:dyDescent="0.25">
      <c r="B90" s="53" t="s">
        <v>91</v>
      </c>
      <c r="C90" s="185">
        <v>78607</v>
      </c>
      <c r="D90" s="134">
        <v>-8.384517662964297E-2</v>
      </c>
      <c r="E90" s="124">
        <v>23638</v>
      </c>
      <c r="F90" s="134">
        <v>-0.18455912791499929</v>
      </c>
      <c r="G90" s="124">
        <v>102245</v>
      </c>
      <c r="H90" s="134">
        <v>-0.1092787636446001</v>
      </c>
      <c r="I90" s="185">
        <v>38738</v>
      </c>
      <c r="J90" s="134">
        <v>-0.12630249447426589</v>
      </c>
      <c r="K90" s="124">
        <v>14101</v>
      </c>
      <c r="L90" s="134">
        <v>-0.23848355565156343</v>
      </c>
      <c r="M90" s="124">
        <v>52839</v>
      </c>
      <c r="N90" s="134">
        <v>-0.15935088696205557</v>
      </c>
      <c r="O90" s="185">
        <v>6606</v>
      </c>
      <c r="P90" s="134">
        <v>-0.25916788157452053</v>
      </c>
      <c r="Q90" s="124">
        <v>4719</v>
      </c>
      <c r="R90" s="134">
        <v>-0.34991045598567294</v>
      </c>
      <c r="S90" s="124">
        <v>11325</v>
      </c>
      <c r="T90" s="134">
        <v>-0.29988872403560829</v>
      </c>
      <c r="U90" s="185">
        <v>18879</v>
      </c>
      <c r="V90" s="134">
        <v>-0.15484824066612946</v>
      </c>
      <c r="W90" s="124">
        <v>6046</v>
      </c>
      <c r="X90" s="134">
        <v>-0.13874643874643877</v>
      </c>
      <c r="Y90" s="124">
        <v>24925</v>
      </c>
      <c r="Z90" s="134">
        <v>-0.15099802438858234</v>
      </c>
      <c r="AA90" s="185">
        <v>27304</v>
      </c>
      <c r="AB90" s="134">
        <v>-5.1153739227133732E-2</v>
      </c>
      <c r="AC90" s="124">
        <v>9410</v>
      </c>
      <c r="AD90" s="134">
        <v>-8.9853951059096659E-2</v>
      </c>
      <c r="AE90" s="124">
        <v>36714</v>
      </c>
      <c r="AF90" s="134">
        <v>-6.138310111210532E-2</v>
      </c>
      <c r="AG90" s="185">
        <v>23643</v>
      </c>
      <c r="AH90" s="134">
        <v>-5.9546539379474961E-2</v>
      </c>
      <c r="AI90" s="124">
        <v>8642</v>
      </c>
      <c r="AJ90" s="134">
        <v>-6.4009531030001066E-2</v>
      </c>
      <c r="AK90" s="124">
        <v>32285</v>
      </c>
      <c r="AL90" s="134">
        <v>-6.0745352456870183E-2</v>
      </c>
      <c r="AM90" s="185">
        <v>11325</v>
      </c>
      <c r="AN90" s="134">
        <v>1.8618456556934726E-2</v>
      </c>
      <c r="AO90" s="185">
        <v>1240</v>
      </c>
      <c r="AP90" s="134">
        <v>-0.20968769917144681</v>
      </c>
      <c r="AQ90" s="124">
        <v>127</v>
      </c>
      <c r="AR90" s="134">
        <v>-3.7878787878787845E-2</v>
      </c>
      <c r="AS90" s="124">
        <v>1367</v>
      </c>
      <c r="AT90" s="134">
        <v>-0.19635508524397416</v>
      </c>
    </row>
    <row r="91" spans="2:46" s="4" customFormat="1" ht="15" hidden="1" customHeight="1" outlineLevel="1" x14ac:dyDescent="0.25">
      <c r="B91" s="53" t="s">
        <v>92</v>
      </c>
      <c r="C91" s="185">
        <v>95095</v>
      </c>
      <c r="D91" s="134">
        <v>4.1520634364321296E-2</v>
      </c>
      <c r="E91" s="124">
        <v>32991</v>
      </c>
      <c r="F91" s="134">
        <v>-9.0925622840520859E-5</v>
      </c>
      <c r="G91" s="124">
        <v>128086</v>
      </c>
      <c r="H91" s="134">
        <v>3.0475148433603216E-2</v>
      </c>
      <c r="I91" s="185">
        <v>52174</v>
      </c>
      <c r="J91" s="134">
        <v>9.7660523436842617E-2</v>
      </c>
      <c r="K91" s="124">
        <v>21525</v>
      </c>
      <c r="L91" s="134">
        <v>2.5488327775130992E-2</v>
      </c>
      <c r="M91" s="124">
        <v>73699</v>
      </c>
      <c r="N91" s="134">
        <v>7.5552377338665044E-2</v>
      </c>
      <c r="O91" s="185">
        <v>10227</v>
      </c>
      <c r="P91" s="134">
        <v>-1.7390468870099873E-2</v>
      </c>
      <c r="Q91" s="124">
        <v>8547</v>
      </c>
      <c r="R91" s="134">
        <v>-8.1757627847013348E-2</v>
      </c>
      <c r="S91" s="124">
        <v>18774</v>
      </c>
      <c r="T91" s="134">
        <v>-4.7778454047474161E-2</v>
      </c>
      <c r="U91" s="185">
        <v>23841</v>
      </c>
      <c r="V91" s="134">
        <v>-1.2140548603629786E-2</v>
      </c>
      <c r="W91" s="124">
        <v>7780</v>
      </c>
      <c r="X91" s="134">
        <v>-5.0524774225042757E-2</v>
      </c>
      <c r="Y91" s="124">
        <v>31621</v>
      </c>
      <c r="Z91" s="134">
        <v>-2.1869586735956403E-2</v>
      </c>
      <c r="AA91" s="185">
        <v>30035</v>
      </c>
      <c r="AB91" s="134">
        <v>-6.0172726703798696E-2</v>
      </c>
      <c r="AC91" s="124">
        <v>11237</v>
      </c>
      <c r="AD91" s="134">
        <v>-5.7377736767049714E-2</v>
      </c>
      <c r="AE91" s="124">
        <v>41272</v>
      </c>
      <c r="AF91" s="134">
        <v>-5.9413386813737756E-2</v>
      </c>
      <c r="AG91" s="185">
        <v>27567</v>
      </c>
      <c r="AH91" s="134">
        <v>-4.3410368519675169E-2</v>
      </c>
      <c r="AI91" s="124">
        <v>10339</v>
      </c>
      <c r="AJ91" s="134">
        <v>-3.8322016556599392E-2</v>
      </c>
      <c r="AK91" s="124">
        <v>37906</v>
      </c>
      <c r="AL91" s="134">
        <v>-4.2027850084662255E-2</v>
      </c>
      <c r="AM91" s="185">
        <v>11715</v>
      </c>
      <c r="AN91" s="134">
        <v>0.13418530351437696</v>
      </c>
      <c r="AO91" s="185">
        <v>1171</v>
      </c>
      <c r="AP91" s="134">
        <v>-0.21144781144781144</v>
      </c>
      <c r="AQ91" s="124">
        <v>229</v>
      </c>
      <c r="AR91" s="134">
        <v>1.7590361445783134</v>
      </c>
      <c r="AS91" s="124">
        <v>1400</v>
      </c>
      <c r="AT91" s="134">
        <v>-0.1071428571428571</v>
      </c>
    </row>
    <row r="92" spans="2:46" s="4" customFormat="1" ht="15" hidden="1" customHeight="1" outlineLevel="1" x14ac:dyDescent="0.25">
      <c r="B92" s="53" t="s">
        <v>93</v>
      </c>
      <c r="C92" s="185">
        <v>102471</v>
      </c>
      <c r="D92" s="134">
        <v>-0.127483119470722</v>
      </c>
      <c r="E92" s="124">
        <v>39703</v>
      </c>
      <c r="F92" s="134">
        <v>-0.23693567296419438</v>
      </c>
      <c r="G92" s="124">
        <v>142174</v>
      </c>
      <c r="H92" s="134">
        <v>-0.16108665636026764</v>
      </c>
      <c r="I92" s="185">
        <v>58895</v>
      </c>
      <c r="J92" s="134">
        <v>-0.11984039214514153</v>
      </c>
      <c r="K92" s="124">
        <v>25567</v>
      </c>
      <c r="L92" s="134">
        <v>-0.30249624880643844</v>
      </c>
      <c r="M92" s="124">
        <v>84462</v>
      </c>
      <c r="N92" s="134">
        <v>-0.18448570518205254</v>
      </c>
      <c r="O92" s="185">
        <v>16269</v>
      </c>
      <c r="P92" s="134">
        <v>2.3980362537764366E-2</v>
      </c>
      <c r="Q92" s="124">
        <v>8486</v>
      </c>
      <c r="R92" s="134">
        <v>-0.27667916808728266</v>
      </c>
      <c r="S92" s="124">
        <v>24755</v>
      </c>
      <c r="T92" s="134">
        <v>-0.10372918175235335</v>
      </c>
      <c r="U92" s="185">
        <v>25031</v>
      </c>
      <c r="V92" s="134">
        <v>-0.22950718749038079</v>
      </c>
      <c r="W92" s="124">
        <v>10760</v>
      </c>
      <c r="X92" s="134">
        <v>-0.31210842603247668</v>
      </c>
      <c r="Y92" s="124">
        <v>35791</v>
      </c>
      <c r="Z92" s="134">
        <v>-0.25635271873506615</v>
      </c>
      <c r="AA92" s="185">
        <v>32858</v>
      </c>
      <c r="AB92" s="134">
        <v>-0.16163600642971965</v>
      </c>
      <c r="AC92" s="124">
        <v>14033</v>
      </c>
      <c r="AD92" s="134">
        <v>-7.0662251655629116E-2</v>
      </c>
      <c r="AE92" s="124">
        <v>46891</v>
      </c>
      <c r="AF92" s="134">
        <v>-0.13633433407621609</v>
      </c>
      <c r="AG92" s="185">
        <v>27476</v>
      </c>
      <c r="AH92" s="134">
        <v>-0.23088120031351478</v>
      </c>
      <c r="AI92" s="124">
        <v>7056</v>
      </c>
      <c r="AJ92" s="134">
        <v>-0.47153984421809469</v>
      </c>
      <c r="AK92" s="124">
        <v>34532</v>
      </c>
      <c r="AL92" s="134">
        <v>-0.29635667128535337</v>
      </c>
      <c r="AM92" s="185">
        <v>9225</v>
      </c>
      <c r="AN92" s="134">
        <v>-7.0247933884297509E-2</v>
      </c>
      <c r="AO92" s="185">
        <v>1493</v>
      </c>
      <c r="AP92" s="134">
        <v>5.5869872701555856E-2</v>
      </c>
      <c r="AQ92" s="124">
        <v>103</v>
      </c>
      <c r="AR92" s="134">
        <v>-0.62681159420289856</v>
      </c>
      <c r="AS92" s="124">
        <v>1596</v>
      </c>
      <c r="AT92" s="134">
        <v>-5.5621301775147902E-2</v>
      </c>
    </row>
    <row r="93" spans="2:46" s="4" customFormat="1" ht="15" hidden="1" customHeight="1" outlineLevel="1" x14ac:dyDescent="0.25">
      <c r="B93" s="53" t="s">
        <v>94</v>
      </c>
      <c r="C93" s="185">
        <v>114268</v>
      </c>
      <c r="D93" s="134">
        <v>-7.3049248416117041E-2</v>
      </c>
      <c r="E93" s="124">
        <v>45521</v>
      </c>
      <c r="F93" s="134">
        <v>-0.17534420289855068</v>
      </c>
      <c r="G93" s="124">
        <v>159789</v>
      </c>
      <c r="H93" s="134">
        <v>-0.10468810408297058</v>
      </c>
      <c r="I93" s="185">
        <v>70833</v>
      </c>
      <c r="J93" s="134">
        <v>2.2923122638707216E-3</v>
      </c>
      <c r="K93" s="124">
        <v>32821</v>
      </c>
      <c r="L93" s="134">
        <v>-0.17005512567642744</v>
      </c>
      <c r="M93" s="124">
        <v>103654</v>
      </c>
      <c r="N93" s="134">
        <v>-5.9546168014008694E-2</v>
      </c>
      <c r="O93" s="185">
        <v>16451</v>
      </c>
      <c r="P93" s="134">
        <v>-7.82204292037878E-2</v>
      </c>
      <c r="Q93" s="124">
        <v>13958</v>
      </c>
      <c r="R93" s="134">
        <v>-0.10970787090190071</v>
      </c>
      <c r="S93" s="124">
        <v>30409</v>
      </c>
      <c r="T93" s="134">
        <v>-9.294556301267709E-2</v>
      </c>
      <c r="U93" s="185">
        <v>33368</v>
      </c>
      <c r="V93" s="134">
        <v>-1.6273584905660332E-2</v>
      </c>
      <c r="W93" s="124">
        <v>12463</v>
      </c>
      <c r="X93" s="134">
        <v>-0.20809505655102301</v>
      </c>
      <c r="Y93" s="124">
        <v>45831</v>
      </c>
      <c r="Z93" s="134">
        <v>-7.7067139232349313E-2</v>
      </c>
      <c r="AA93" s="185">
        <v>35785</v>
      </c>
      <c r="AB93" s="134">
        <v>-0.22157447086206516</v>
      </c>
      <c r="AC93" s="124">
        <v>12594</v>
      </c>
      <c r="AD93" s="134">
        <v>-0.17938359288460282</v>
      </c>
      <c r="AE93" s="124">
        <v>48379</v>
      </c>
      <c r="AF93" s="134">
        <v>-0.21101471019928897</v>
      </c>
      <c r="AG93" s="185">
        <v>32876</v>
      </c>
      <c r="AH93" s="134">
        <v>-0.17871596302772919</v>
      </c>
      <c r="AI93" s="124">
        <v>11643</v>
      </c>
      <c r="AJ93" s="134">
        <v>-0.14048427580097445</v>
      </c>
      <c r="AK93" s="124">
        <v>44519</v>
      </c>
      <c r="AL93" s="134">
        <v>-0.16904957443631474</v>
      </c>
      <c r="AM93" s="185">
        <v>6640</v>
      </c>
      <c r="AN93" s="134">
        <v>5.4470382721931054E-2</v>
      </c>
      <c r="AO93" s="185">
        <v>1010</v>
      </c>
      <c r="AP93" s="134">
        <v>2.0239520958083834</v>
      </c>
      <c r="AQ93" s="124">
        <v>106</v>
      </c>
      <c r="AR93" s="134">
        <v>-0.65472312703583069</v>
      </c>
      <c r="AS93" s="124">
        <v>1116</v>
      </c>
      <c r="AT93" s="134">
        <v>0.7410296411856474</v>
      </c>
    </row>
    <row r="94" spans="2:46" s="4" customFormat="1" ht="15" hidden="1" customHeight="1" outlineLevel="1" x14ac:dyDescent="0.25">
      <c r="B94" s="53" t="s">
        <v>95</v>
      </c>
      <c r="C94" s="185">
        <v>83027</v>
      </c>
      <c r="D94" s="134">
        <v>-8.4849820887296756E-2</v>
      </c>
      <c r="E94" s="124">
        <v>28309</v>
      </c>
      <c r="F94" s="134">
        <v>-0.13660485543491518</v>
      </c>
      <c r="G94" s="124">
        <v>111336</v>
      </c>
      <c r="H94" s="134">
        <v>-9.8588812513662583E-2</v>
      </c>
      <c r="I94" s="185">
        <v>45309</v>
      </c>
      <c r="J94" s="134">
        <v>-8.0916061503509273E-2</v>
      </c>
      <c r="K94" s="124">
        <v>19065</v>
      </c>
      <c r="L94" s="134">
        <v>-0.16546290216677606</v>
      </c>
      <c r="M94" s="124">
        <v>64374</v>
      </c>
      <c r="N94" s="134">
        <v>-0.10768889566555317</v>
      </c>
      <c r="O94" s="185">
        <v>8825</v>
      </c>
      <c r="P94" s="134">
        <v>-0.19221967963386732</v>
      </c>
      <c r="Q94" s="124">
        <v>8015</v>
      </c>
      <c r="R94" s="134">
        <v>-1.6564417177914126E-2</v>
      </c>
      <c r="S94" s="124">
        <v>16840</v>
      </c>
      <c r="T94" s="134">
        <v>-0.11716906946264749</v>
      </c>
      <c r="U94" s="185">
        <v>20180</v>
      </c>
      <c r="V94" s="134">
        <v>-9.4864319354115323E-2</v>
      </c>
      <c r="W94" s="124">
        <v>8016</v>
      </c>
      <c r="X94" s="134">
        <v>-0.25867011930084161</v>
      </c>
      <c r="Y94" s="124">
        <v>28196</v>
      </c>
      <c r="Z94" s="134">
        <v>-0.14836293342998674</v>
      </c>
      <c r="AA94" s="185">
        <v>27274</v>
      </c>
      <c r="AB94" s="134">
        <v>-9.3616031371506425E-2</v>
      </c>
      <c r="AC94" s="124">
        <v>9219</v>
      </c>
      <c r="AD94" s="134">
        <v>-5.8709413926893994E-2</v>
      </c>
      <c r="AE94" s="124">
        <v>36493</v>
      </c>
      <c r="AF94" s="134">
        <v>-8.5044502945969658E-2</v>
      </c>
      <c r="AG94" s="185">
        <v>25568</v>
      </c>
      <c r="AH94" s="134">
        <v>-5.2545764470466216E-2</v>
      </c>
      <c r="AI94" s="124">
        <v>8526</v>
      </c>
      <c r="AJ94" s="134">
        <v>-1.6949152542372836E-2</v>
      </c>
      <c r="AK94" s="124">
        <v>34094</v>
      </c>
      <c r="AL94" s="134">
        <v>-4.3887938528842652E-2</v>
      </c>
      <c r="AM94" s="185">
        <v>9157</v>
      </c>
      <c r="AN94" s="134">
        <v>-0.14858205485820553</v>
      </c>
      <c r="AO94" s="185">
        <v>1287</v>
      </c>
      <c r="AP94" s="134">
        <v>1.2151462994836488</v>
      </c>
      <c r="AQ94" s="124">
        <v>25</v>
      </c>
      <c r="AR94" s="134">
        <v>-0.83221476510067116</v>
      </c>
      <c r="AS94" s="124">
        <v>1312</v>
      </c>
      <c r="AT94" s="134">
        <v>0.79726027397260268</v>
      </c>
    </row>
    <row r="95" spans="2:46" s="4" customFormat="1" ht="15" hidden="1" customHeight="1" outlineLevel="1" x14ac:dyDescent="0.25">
      <c r="B95" s="53" t="s">
        <v>96</v>
      </c>
      <c r="C95" s="185">
        <v>66004</v>
      </c>
      <c r="D95" s="134">
        <v>-4.5785083344176081E-2</v>
      </c>
      <c r="E95" s="124">
        <v>18829</v>
      </c>
      <c r="F95" s="134">
        <v>-0.24608608608608606</v>
      </c>
      <c r="G95" s="124">
        <v>84833</v>
      </c>
      <c r="H95" s="134">
        <v>-9.8920825101438181E-2</v>
      </c>
      <c r="I95" s="185">
        <v>31064</v>
      </c>
      <c r="J95" s="134">
        <v>-0.13233897547623041</v>
      </c>
      <c r="K95" s="124">
        <v>11769</v>
      </c>
      <c r="L95" s="134">
        <v>-0.28320847798282478</v>
      </c>
      <c r="M95" s="124">
        <v>42833</v>
      </c>
      <c r="N95" s="134">
        <v>-0.17977442025238888</v>
      </c>
      <c r="O95" s="185">
        <v>7165</v>
      </c>
      <c r="P95" s="134">
        <v>-0.15824718045112784</v>
      </c>
      <c r="Q95" s="124">
        <v>4567</v>
      </c>
      <c r="R95" s="134">
        <v>-0.19211038386697332</v>
      </c>
      <c r="S95" s="124">
        <v>11732</v>
      </c>
      <c r="T95" s="134">
        <v>-0.17176138369219907</v>
      </c>
      <c r="U95" s="185">
        <v>13808</v>
      </c>
      <c r="V95" s="134">
        <v>-0.14081264389272607</v>
      </c>
      <c r="W95" s="124">
        <v>4462</v>
      </c>
      <c r="X95" s="134">
        <v>-0.40570058604155568</v>
      </c>
      <c r="Y95" s="124">
        <v>18270</v>
      </c>
      <c r="Z95" s="134">
        <v>-0.22515797955808137</v>
      </c>
      <c r="AA95" s="185">
        <v>22549</v>
      </c>
      <c r="AB95" s="134">
        <v>1.792163235825206E-2</v>
      </c>
      <c r="AC95" s="124">
        <v>6996</v>
      </c>
      <c r="AD95" s="134">
        <v>-0.17128642501776825</v>
      </c>
      <c r="AE95" s="124">
        <v>29545</v>
      </c>
      <c r="AF95" s="134">
        <v>-3.4287768843564104E-2</v>
      </c>
      <c r="AG95" s="185">
        <v>20334</v>
      </c>
      <c r="AH95" s="134">
        <v>-2.7686128245588915E-2</v>
      </c>
      <c r="AI95" s="124">
        <v>6475</v>
      </c>
      <c r="AJ95" s="134">
        <v>-0.12841566832682727</v>
      </c>
      <c r="AK95" s="124">
        <v>26809</v>
      </c>
      <c r="AL95" s="134">
        <v>-5.4089337379154556E-2</v>
      </c>
      <c r="AM95" s="185">
        <v>11018</v>
      </c>
      <c r="AN95" s="134">
        <v>4.853444994290057E-2</v>
      </c>
      <c r="AO95" s="185">
        <v>1373</v>
      </c>
      <c r="AP95" s="134">
        <v>0.93653032440056427</v>
      </c>
      <c r="AQ95" s="124">
        <v>64</v>
      </c>
      <c r="AR95" s="134">
        <v>-0.43859649122807021</v>
      </c>
      <c r="AS95" s="124">
        <v>1437</v>
      </c>
      <c r="AT95" s="134">
        <v>0.7460510328068044</v>
      </c>
    </row>
    <row r="96" spans="2:46" s="4" customFormat="1" ht="15" hidden="1" customHeight="1" outlineLevel="1" x14ac:dyDescent="0.25">
      <c r="B96" s="53" t="s">
        <v>97</v>
      </c>
      <c r="C96" s="185">
        <v>50541</v>
      </c>
      <c r="D96" s="134">
        <v>-0.1873784066243267</v>
      </c>
      <c r="E96" s="124">
        <v>11200</v>
      </c>
      <c r="F96" s="134">
        <v>-0.12962387317376434</v>
      </c>
      <c r="G96" s="124">
        <v>61741</v>
      </c>
      <c r="H96" s="134">
        <v>-0.17747758549485104</v>
      </c>
      <c r="I96" s="185">
        <v>20440</v>
      </c>
      <c r="J96" s="134">
        <v>-0.25341515085104827</v>
      </c>
      <c r="K96" s="124">
        <v>6891</v>
      </c>
      <c r="L96" s="134">
        <v>-0.16674727932285371</v>
      </c>
      <c r="M96" s="124">
        <v>27331</v>
      </c>
      <c r="N96" s="134">
        <v>-0.23330902154398558</v>
      </c>
      <c r="O96" s="185">
        <v>4355</v>
      </c>
      <c r="P96" s="134">
        <v>-0.26510293621329728</v>
      </c>
      <c r="Q96" s="124">
        <v>2342</v>
      </c>
      <c r="R96" s="134">
        <v>-0.13227121155983701</v>
      </c>
      <c r="S96" s="124">
        <v>6697</v>
      </c>
      <c r="T96" s="134">
        <v>-0.22353623188405802</v>
      </c>
      <c r="U96" s="185">
        <v>7414</v>
      </c>
      <c r="V96" s="134">
        <v>-0.39284251904020961</v>
      </c>
      <c r="W96" s="124">
        <v>3098</v>
      </c>
      <c r="X96" s="134">
        <v>-0.23468379446640319</v>
      </c>
      <c r="Y96" s="124">
        <v>10512</v>
      </c>
      <c r="Z96" s="134">
        <v>-0.35346577280275537</v>
      </c>
      <c r="AA96" s="185">
        <v>17724</v>
      </c>
      <c r="AB96" s="134">
        <v>-0.20811366276472165</v>
      </c>
      <c r="AC96" s="124">
        <v>4232</v>
      </c>
      <c r="AD96" s="134">
        <v>-6.2472308373947683E-2</v>
      </c>
      <c r="AE96" s="124">
        <v>21956</v>
      </c>
      <c r="AF96" s="134">
        <v>-0.18367043426531826</v>
      </c>
      <c r="AG96" s="185">
        <v>15989</v>
      </c>
      <c r="AH96" s="134">
        <v>-0.1876746430930244</v>
      </c>
      <c r="AI96" s="124">
        <v>3925</v>
      </c>
      <c r="AJ96" s="134">
        <v>-1.9975031210986316E-2</v>
      </c>
      <c r="AK96" s="124">
        <v>19914</v>
      </c>
      <c r="AL96" s="134">
        <v>-0.15932117527862211</v>
      </c>
      <c r="AM96" s="185">
        <v>11248</v>
      </c>
      <c r="AN96" s="134">
        <v>-5.2480835649903135E-2</v>
      </c>
      <c r="AO96" s="185">
        <v>1129</v>
      </c>
      <c r="AP96" s="134">
        <v>1.00177304964539</v>
      </c>
      <c r="AQ96" s="124">
        <v>77</v>
      </c>
      <c r="AR96" s="134">
        <v>-8.333333333333337E-2</v>
      </c>
      <c r="AS96" s="124">
        <v>1206</v>
      </c>
      <c r="AT96" s="134">
        <v>0.86111111111111116</v>
      </c>
    </row>
    <row r="97" spans="2:46" s="4" customFormat="1" ht="15" hidden="1" customHeight="1" outlineLevel="1" x14ac:dyDescent="0.25">
      <c r="B97" s="53" t="s">
        <v>98</v>
      </c>
      <c r="C97" s="185">
        <v>53887</v>
      </c>
      <c r="D97" s="134">
        <v>-0.20186326204159011</v>
      </c>
      <c r="E97" s="124">
        <v>12402</v>
      </c>
      <c r="F97" s="134">
        <v>-0.17682198327359622</v>
      </c>
      <c r="G97" s="124">
        <v>66289</v>
      </c>
      <c r="H97" s="134">
        <v>-0.19729481000702331</v>
      </c>
      <c r="I97" s="185">
        <v>24652</v>
      </c>
      <c r="J97" s="134">
        <v>-0.31314257056086481</v>
      </c>
      <c r="K97" s="124">
        <v>7423</v>
      </c>
      <c r="L97" s="134">
        <v>-0.26621194147884542</v>
      </c>
      <c r="M97" s="124">
        <v>32075</v>
      </c>
      <c r="N97" s="134">
        <v>-0.3028234833829635</v>
      </c>
      <c r="O97" s="185">
        <v>5873</v>
      </c>
      <c r="P97" s="134">
        <v>-0.20645858667747596</v>
      </c>
      <c r="Q97" s="124">
        <v>2243</v>
      </c>
      <c r="R97" s="134">
        <v>-0.25703875455448821</v>
      </c>
      <c r="S97" s="124">
        <v>8116</v>
      </c>
      <c r="T97" s="134">
        <v>-0.22111324376199615</v>
      </c>
      <c r="U97" s="185">
        <v>10051</v>
      </c>
      <c r="V97" s="134">
        <v>-0.42062485589116905</v>
      </c>
      <c r="W97" s="124">
        <v>3703</v>
      </c>
      <c r="X97" s="134">
        <v>-0.29332061068702286</v>
      </c>
      <c r="Y97" s="124">
        <v>13754</v>
      </c>
      <c r="Z97" s="134">
        <v>-0.39109261554807861</v>
      </c>
      <c r="AA97" s="185">
        <v>18450</v>
      </c>
      <c r="AB97" s="134">
        <v>-0.18178189720164972</v>
      </c>
      <c r="AC97" s="124">
        <v>4852</v>
      </c>
      <c r="AD97" s="134">
        <v>-3.9006364196263466E-3</v>
      </c>
      <c r="AE97" s="124">
        <v>23302</v>
      </c>
      <c r="AF97" s="134">
        <v>-0.15018234865061997</v>
      </c>
      <c r="AG97" s="185">
        <v>16128</v>
      </c>
      <c r="AH97" s="134">
        <v>-0.20629921259842521</v>
      </c>
      <c r="AI97" s="124">
        <v>4291</v>
      </c>
      <c r="AJ97" s="134">
        <v>8.4606345475910505E-3</v>
      </c>
      <c r="AK97" s="124">
        <v>20419</v>
      </c>
      <c r="AL97" s="134">
        <v>-0.16911495422177014</v>
      </c>
      <c r="AM97" s="185">
        <v>9584</v>
      </c>
      <c r="AN97" s="134">
        <v>0.12211684814424539</v>
      </c>
      <c r="AO97" s="185">
        <v>1201</v>
      </c>
      <c r="AP97" s="134">
        <v>1.244859813084112</v>
      </c>
      <c r="AQ97" s="124">
        <v>127</v>
      </c>
      <c r="AR97" s="134">
        <v>0.60759493670886067</v>
      </c>
      <c r="AS97" s="124">
        <v>1328</v>
      </c>
      <c r="AT97" s="134">
        <v>1.1628664495114007</v>
      </c>
    </row>
    <row r="98" spans="2:46" s="4" customFormat="1" ht="15.75" collapsed="1" x14ac:dyDescent="0.25">
      <c r="B98" s="65">
        <v>2012</v>
      </c>
      <c r="C98" s="189">
        <v>905764</v>
      </c>
      <c r="D98" s="67">
        <v>-7.5328313351409659E-2</v>
      </c>
      <c r="E98" s="190">
        <v>279244</v>
      </c>
      <c r="F98" s="67">
        <v>-0.13479783113865218</v>
      </c>
      <c r="G98" s="190">
        <v>1185008</v>
      </c>
      <c r="H98" s="67">
        <v>-9.0066666564283859E-2</v>
      </c>
      <c r="I98" s="189">
        <v>466960</v>
      </c>
      <c r="J98" s="67">
        <v>-8.1485328077484431E-2</v>
      </c>
      <c r="K98" s="190">
        <v>182590</v>
      </c>
      <c r="L98" s="67">
        <v>-0.14861771028102755</v>
      </c>
      <c r="M98" s="190">
        <v>649550</v>
      </c>
      <c r="N98" s="67">
        <v>-0.10140292094199477</v>
      </c>
      <c r="O98" s="189">
        <v>98718</v>
      </c>
      <c r="P98" s="67">
        <v>-0.11458912587224424</v>
      </c>
      <c r="Q98" s="190">
        <v>67470</v>
      </c>
      <c r="R98" s="67">
        <v>-0.1600478051938351</v>
      </c>
      <c r="S98" s="190">
        <v>166188</v>
      </c>
      <c r="T98" s="67">
        <v>-0.13362527369408816</v>
      </c>
      <c r="U98" s="189">
        <v>211240</v>
      </c>
      <c r="V98" s="67">
        <v>-0.1268223924338937</v>
      </c>
      <c r="W98" s="190">
        <v>77416</v>
      </c>
      <c r="X98" s="67">
        <v>-0.14036665667299597</v>
      </c>
      <c r="Y98" s="190">
        <v>288656</v>
      </c>
      <c r="Z98" s="67">
        <v>-0.13049659917223433</v>
      </c>
      <c r="AA98" s="189">
        <v>299114</v>
      </c>
      <c r="AB98" s="67">
        <v>-0.11300041515924319</v>
      </c>
      <c r="AC98" s="190">
        <v>95451</v>
      </c>
      <c r="AD98" s="67">
        <v>-0.10432677420262926</v>
      </c>
      <c r="AE98" s="190">
        <v>394565</v>
      </c>
      <c r="AF98" s="67">
        <v>-0.1109175756947558</v>
      </c>
      <c r="AG98" s="189">
        <v>265291</v>
      </c>
      <c r="AH98" s="67">
        <v>-0.11881313089373913</v>
      </c>
      <c r="AI98" s="190">
        <v>81456</v>
      </c>
      <c r="AJ98" s="67">
        <v>-0.12793610688820845</v>
      </c>
      <c r="AK98" s="190">
        <v>346747</v>
      </c>
      <c r="AL98" s="67">
        <v>-0.12097336405833692</v>
      </c>
      <c r="AM98" s="189">
        <v>125683</v>
      </c>
      <c r="AN98" s="67">
        <v>3.7853326617065308E-2</v>
      </c>
      <c r="AO98" s="189">
        <v>14007</v>
      </c>
      <c r="AP98" s="67">
        <v>9.0293453724604955E-2</v>
      </c>
      <c r="AQ98" s="190">
        <v>1203</v>
      </c>
      <c r="AR98" s="67">
        <v>-0.29976717112922002</v>
      </c>
      <c r="AS98" s="190">
        <v>15210</v>
      </c>
      <c r="AT98" s="67">
        <v>4.4284243048403615E-2</v>
      </c>
    </row>
    <row r="99" spans="2:46" s="4" customFormat="1" ht="15" hidden="1" customHeight="1" outlineLevel="1" x14ac:dyDescent="0.25">
      <c r="B99" s="53" t="s">
        <v>87</v>
      </c>
      <c r="C99" s="185">
        <v>59738</v>
      </c>
      <c r="D99" s="134">
        <v>-3.2347938770551532E-2</v>
      </c>
      <c r="E99" s="124">
        <v>10171</v>
      </c>
      <c r="F99" s="134">
        <v>-0.32089203445282766</v>
      </c>
      <c r="G99" s="124">
        <v>69909</v>
      </c>
      <c r="H99" s="134">
        <v>-8.8682344352904341E-2</v>
      </c>
      <c r="I99" s="185">
        <v>27965</v>
      </c>
      <c r="J99" s="134">
        <v>-7.1916898977830823E-2</v>
      </c>
      <c r="K99" s="124">
        <v>5906</v>
      </c>
      <c r="L99" s="134">
        <v>-0.22473090049881861</v>
      </c>
      <c r="M99" s="124">
        <v>33871</v>
      </c>
      <c r="N99" s="134">
        <v>-0.10275496688741725</v>
      </c>
      <c r="O99" s="185">
        <v>5931</v>
      </c>
      <c r="P99" s="134">
        <v>-0.12405848471422243</v>
      </c>
      <c r="Q99" s="124">
        <v>2282</v>
      </c>
      <c r="R99" s="134">
        <v>-0.31057401812688823</v>
      </c>
      <c r="S99" s="124">
        <v>8213</v>
      </c>
      <c r="T99" s="134">
        <v>-0.18529907747247298</v>
      </c>
      <c r="U99" s="185">
        <v>12721</v>
      </c>
      <c r="V99" s="134">
        <v>-0.12546404509830877</v>
      </c>
      <c r="W99" s="124">
        <v>2639</v>
      </c>
      <c r="X99" s="134">
        <v>-0.22450778724654719</v>
      </c>
      <c r="Y99" s="124">
        <v>15360</v>
      </c>
      <c r="Z99" s="134">
        <v>-0.14424201905398626</v>
      </c>
      <c r="AA99" s="185">
        <v>20732</v>
      </c>
      <c r="AB99" s="134">
        <v>2.8730213863940923E-2</v>
      </c>
      <c r="AC99" s="124">
        <v>4209</v>
      </c>
      <c r="AD99" s="134">
        <v>-0.41968840479801461</v>
      </c>
      <c r="AE99" s="124">
        <v>24941</v>
      </c>
      <c r="AF99" s="134">
        <v>-8.994380792527179E-2</v>
      </c>
      <c r="AG99" s="185">
        <v>17511</v>
      </c>
      <c r="AH99" s="134">
        <v>7.6533548164345877E-3</v>
      </c>
      <c r="AI99" s="124">
        <v>3751</v>
      </c>
      <c r="AJ99" s="134">
        <v>-0.43037205770690967</v>
      </c>
      <c r="AK99" s="124">
        <v>21262</v>
      </c>
      <c r="AL99" s="134">
        <v>-0.11271543629762548</v>
      </c>
      <c r="AM99" s="185">
        <v>9623</v>
      </c>
      <c r="AN99" s="134">
        <v>-4.8170128585558802E-2</v>
      </c>
      <c r="AO99" s="185">
        <v>1418</v>
      </c>
      <c r="AP99" s="134">
        <v>5.8208955223880698E-2</v>
      </c>
      <c r="AQ99" s="124">
        <v>56</v>
      </c>
      <c r="AR99" s="134">
        <v>-0.47169811320754718</v>
      </c>
      <c r="AS99" s="124">
        <v>1474</v>
      </c>
      <c r="AT99" s="134">
        <v>1.9363762102351245E-2</v>
      </c>
    </row>
    <row r="100" spans="2:46" s="4" customFormat="1" ht="15" hidden="1" customHeight="1" outlineLevel="1" x14ac:dyDescent="0.25">
      <c r="B100" s="53" t="s">
        <v>88</v>
      </c>
      <c r="C100" s="185">
        <v>60195</v>
      </c>
      <c r="D100" s="134">
        <v>-9.8526372540210239E-2</v>
      </c>
      <c r="E100" s="124">
        <v>11217</v>
      </c>
      <c r="F100" s="134">
        <v>-0.2637831451824626</v>
      </c>
      <c r="G100" s="124">
        <v>71412</v>
      </c>
      <c r="H100" s="134">
        <v>-0.12922814290940132</v>
      </c>
      <c r="I100" s="185">
        <v>26669</v>
      </c>
      <c r="J100" s="134">
        <v>-0.11504512874966821</v>
      </c>
      <c r="K100" s="124">
        <v>5385</v>
      </c>
      <c r="L100" s="134">
        <v>-0.29423328964613371</v>
      </c>
      <c r="M100" s="124">
        <v>32054</v>
      </c>
      <c r="N100" s="134">
        <v>-0.15124715352433404</v>
      </c>
      <c r="O100" s="185">
        <v>4558</v>
      </c>
      <c r="P100" s="134">
        <v>-0.16885485047410653</v>
      </c>
      <c r="Q100" s="124">
        <v>2180</v>
      </c>
      <c r="R100" s="134">
        <v>-0.31230283911671919</v>
      </c>
      <c r="S100" s="124">
        <v>6738</v>
      </c>
      <c r="T100" s="134">
        <v>-0.2214005084354056</v>
      </c>
      <c r="U100" s="185">
        <v>12415</v>
      </c>
      <c r="V100" s="134">
        <v>-0.11213616534363158</v>
      </c>
      <c r="W100" s="124">
        <v>2086</v>
      </c>
      <c r="X100" s="134">
        <v>-0.41305571187394485</v>
      </c>
      <c r="Y100" s="124">
        <v>14501</v>
      </c>
      <c r="Z100" s="134">
        <v>-0.17311968979871128</v>
      </c>
      <c r="AA100" s="185">
        <v>21981</v>
      </c>
      <c r="AB100" s="134">
        <v>2.4946376946749949E-2</v>
      </c>
      <c r="AC100" s="124">
        <v>5736</v>
      </c>
      <c r="AD100" s="134">
        <v>-0.23642172523961658</v>
      </c>
      <c r="AE100" s="124">
        <v>27717</v>
      </c>
      <c r="AF100" s="134">
        <v>-4.2855169555908512E-2</v>
      </c>
      <c r="AG100" s="185">
        <v>19533</v>
      </c>
      <c r="AH100" s="134">
        <v>4.6728471143025585E-2</v>
      </c>
      <c r="AI100" s="124">
        <v>3843</v>
      </c>
      <c r="AJ100" s="134">
        <v>-0.43807574206755373</v>
      </c>
      <c r="AK100" s="124">
        <v>23376</v>
      </c>
      <c r="AL100" s="134">
        <v>-8.3294117647058852E-2</v>
      </c>
      <c r="AM100" s="185">
        <v>10361</v>
      </c>
      <c r="AN100" s="134">
        <v>-0.23018054833197121</v>
      </c>
      <c r="AO100" s="185">
        <v>1184</v>
      </c>
      <c r="AP100" s="134">
        <v>-0.31679169070975188</v>
      </c>
      <c r="AQ100" s="124">
        <v>96</v>
      </c>
      <c r="AR100" s="134">
        <v>2.1276595744680771E-2</v>
      </c>
      <c r="AS100" s="124">
        <v>1280</v>
      </c>
      <c r="AT100" s="134">
        <v>-0.29939792008757526</v>
      </c>
    </row>
    <row r="101" spans="2:46" s="4" customFormat="1" ht="15" hidden="1" customHeight="1" outlineLevel="1" x14ac:dyDescent="0.25">
      <c r="B101" s="53" t="s">
        <v>89</v>
      </c>
      <c r="C101" s="185">
        <v>66244</v>
      </c>
      <c r="D101" s="134">
        <v>-0.12659863407430849</v>
      </c>
      <c r="E101" s="124">
        <v>13189</v>
      </c>
      <c r="F101" s="134">
        <v>-0.48103407570630363</v>
      </c>
      <c r="G101" s="124">
        <v>79433</v>
      </c>
      <c r="H101" s="134">
        <v>-0.21555401935611296</v>
      </c>
      <c r="I101" s="185">
        <v>29834</v>
      </c>
      <c r="J101" s="134">
        <v>-0.21375675319541443</v>
      </c>
      <c r="K101" s="124">
        <v>7075</v>
      </c>
      <c r="L101" s="134">
        <v>-0.50597025347391944</v>
      </c>
      <c r="M101" s="124">
        <v>36909</v>
      </c>
      <c r="N101" s="134">
        <v>-0.29382390081506138</v>
      </c>
      <c r="O101" s="185">
        <v>4988</v>
      </c>
      <c r="P101" s="134">
        <v>-0.3791386606920587</v>
      </c>
      <c r="Q101" s="124">
        <v>2340</v>
      </c>
      <c r="R101" s="134">
        <v>-0.57784593180588129</v>
      </c>
      <c r="S101" s="124">
        <v>7328</v>
      </c>
      <c r="T101" s="134">
        <v>-0.46026368122560213</v>
      </c>
      <c r="U101" s="185">
        <v>13769</v>
      </c>
      <c r="V101" s="134">
        <v>-0.24212901805372078</v>
      </c>
      <c r="W101" s="124">
        <v>3156</v>
      </c>
      <c r="X101" s="134">
        <v>-0.5434688268479676</v>
      </c>
      <c r="Y101" s="124">
        <v>16925</v>
      </c>
      <c r="Z101" s="134">
        <v>-0.3251863960767114</v>
      </c>
      <c r="AA101" s="185">
        <v>22755</v>
      </c>
      <c r="AB101" s="134">
        <v>-6.10299579103738E-2</v>
      </c>
      <c r="AC101" s="124">
        <v>5989</v>
      </c>
      <c r="AD101" s="134">
        <v>-0.44786576933714395</v>
      </c>
      <c r="AE101" s="124">
        <v>28744</v>
      </c>
      <c r="AF101" s="134">
        <v>-0.18063909238619191</v>
      </c>
      <c r="AG101" s="185">
        <v>20969</v>
      </c>
      <c r="AH101" s="134">
        <v>-9.821976672805377E-3</v>
      </c>
      <c r="AI101" s="124">
        <v>5399</v>
      </c>
      <c r="AJ101" s="134">
        <v>-0.45059529866693804</v>
      </c>
      <c r="AK101" s="124">
        <v>26368</v>
      </c>
      <c r="AL101" s="134">
        <v>-0.14952909302025541</v>
      </c>
      <c r="AM101" s="185">
        <v>12184</v>
      </c>
      <c r="AN101" s="134">
        <v>2.880895546958584E-3</v>
      </c>
      <c r="AO101" s="185">
        <v>1471</v>
      </c>
      <c r="AP101" s="134">
        <v>-3.0961791831357055E-2</v>
      </c>
      <c r="AQ101" s="124">
        <v>125</v>
      </c>
      <c r="AR101" s="134">
        <v>-0.49186991869918695</v>
      </c>
      <c r="AS101" s="124">
        <v>1596</v>
      </c>
      <c r="AT101" s="134">
        <v>-9.5238095238095233E-2</v>
      </c>
    </row>
    <row r="102" spans="2:46" s="4" customFormat="1" ht="15" hidden="1" customHeight="1" outlineLevel="1" x14ac:dyDescent="0.25">
      <c r="B102" s="53" t="s">
        <v>90</v>
      </c>
      <c r="C102" s="185">
        <v>85947</v>
      </c>
      <c r="D102" s="134">
        <v>-6.8698733299381254E-2</v>
      </c>
      <c r="E102" s="124">
        <v>33263</v>
      </c>
      <c r="F102" s="134">
        <v>-0.18210430549066858</v>
      </c>
      <c r="G102" s="124">
        <v>119210</v>
      </c>
      <c r="H102" s="134">
        <v>-0.10338758687084448</v>
      </c>
      <c r="I102" s="185">
        <v>46094</v>
      </c>
      <c r="J102" s="134">
        <v>-0.10114857354575768</v>
      </c>
      <c r="K102" s="124">
        <v>22739</v>
      </c>
      <c r="L102" s="134">
        <v>-0.13808657417936476</v>
      </c>
      <c r="M102" s="124">
        <v>68833</v>
      </c>
      <c r="N102" s="134">
        <v>-0.11369635476352957</v>
      </c>
      <c r="O102" s="185">
        <v>10193</v>
      </c>
      <c r="P102" s="134">
        <v>-0.2503493417665662</v>
      </c>
      <c r="Q102" s="124">
        <v>10026</v>
      </c>
      <c r="R102" s="134">
        <v>-9.143633892161307E-2</v>
      </c>
      <c r="S102" s="124">
        <v>20219</v>
      </c>
      <c r="T102" s="134">
        <v>-0.17915719389412144</v>
      </c>
      <c r="U102" s="185">
        <v>22212</v>
      </c>
      <c r="V102" s="134">
        <v>-8.043883253984685E-2</v>
      </c>
      <c r="W102" s="124">
        <v>7973</v>
      </c>
      <c r="X102" s="134">
        <v>-0.31373730418316403</v>
      </c>
      <c r="Y102" s="124">
        <v>30185</v>
      </c>
      <c r="Z102" s="134">
        <v>-0.1562071953708104</v>
      </c>
      <c r="AA102" s="185">
        <v>28680</v>
      </c>
      <c r="AB102" s="134">
        <v>-8.2644628099173278E-3</v>
      </c>
      <c r="AC102" s="124">
        <v>10307</v>
      </c>
      <c r="AD102" s="134">
        <v>-0.26494080730280989</v>
      </c>
      <c r="AE102" s="124">
        <v>38987</v>
      </c>
      <c r="AF102" s="134">
        <v>-9.2079830465056745E-2</v>
      </c>
      <c r="AG102" s="185">
        <v>25434</v>
      </c>
      <c r="AH102" s="134">
        <v>-2.0940796058203093E-2</v>
      </c>
      <c r="AI102" s="124">
        <v>9169</v>
      </c>
      <c r="AJ102" s="134">
        <v>-0.28927990078288501</v>
      </c>
      <c r="AK102" s="124">
        <v>34603</v>
      </c>
      <c r="AL102" s="134">
        <v>-0.10998225262995442</v>
      </c>
      <c r="AM102" s="185">
        <v>9590</v>
      </c>
      <c r="AN102" s="134">
        <v>-7.9301075268817245E-2</v>
      </c>
      <c r="AO102" s="185">
        <v>1583</v>
      </c>
      <c r="AP102" s="134">
        <v>-5.2663076002393727E-2</v>
      </c>
      <c r="AQ102" s="124">
        <v>217</v>
      </c>
      <c r="AR102" s="134">
        <v>-0.18113207547169807</v>
      </c>
      <c r="AS102" s="124">
        <v>1800</v>
      </c>
      <c r="AT102" s="134">
        <v>-7.0247933884297509E-2</v>
      </c>
    </row>
    <row r="103" spans="2:46" s="4" customFormat="1" ht="15" hidden="1" customHeight="1" outlineLevel="1" x14ac:dyDescent="0.25">
      <c r="B103" s="53" t="s">
        <v>91</v>
      </c>
      <c r="C103" s="185">
        <v>85801</v>
      </c>
      <c r="D103" s="134">
        <v>-0.15946472829867064</v>
      </c>
      <c r="E103" s="124">
        <v>28988</v>
      </c>
      <c r="F103" s="134">
        <v>-0.22694543708997816</v>
      </c>
      <c r="G103" s="124">
        <v>114789</v>
      </c>
      <c r="H103" s="134">
        <v>-0.17759372962594122</v>
      </c>
      <c r="I103" s="185">
        <v>44338</v>
      </c>
      <c r="J103" s="134">
        <v>-0.23887181776045874</v>
      </c>
      <c r="K103" s="124">
        <v>18517</v>
      </c>
      <c r="L103" s="134">
        <v>-0.1842371910656857</v>
      </c>
      <c r="M103" s="124">
        <v>62855</v>
      </c>
      <c r="N103" s="134">
        <v>-0.22355222848107525</v>
      </c>
      <c r="O103" s="185">
        <v>8917</v>
      </c>
      <c r="P103" s="134">
        <v>-0.22251286075507892</v>
      </c>
      <c r="Q103" s="124">
        <v>7259</v>
      </c>
      <c r="R103" s="134">
        <v>-0.35088974336045786</v>
      </c>
      <c r="S103" s="124">
        <v>16176</v>
      </c>
      <c r="T103" s="134">
        <v>-0.28589087056330564</v>
      </c>
      <c r="U103" s="185">
        <v>22338</v>
      </c>
      <c r="V103" s="134">
        <v>-0.28311938382541724</v>
      </c>
      <c r="W103" s="124">
        <v>7020</v>
      </c>
      <c r="X103" s="134">
        <v>-0.25730004231908588</v>
      </c>
      <c r="Y103" s="124">
        <v>29358</v>
      </c>
      <c r="Z103" s="134">
        <v>-0.27711021372993205</v>
      </c>
      <c r="AA103" s="185">
        <v>28776</v>
      </c>
      <c r="AB103" s="134">
        <v>-7.189163038219637E-2</v>
      </c>
      <c r="AC103" s="124">
        <v>10339</v>
      </c>
      <c r="AD103" s="134">
        <v>-0.28563532094244459</v>
      </c>
      <c r="AE103" s="124">
        <v>39115</v>
      </c>
      <c r="AF103" s="134">
        <v>-0.13991380447688995</v>
      </c>
      <c r="AG103" s="185">
        <v>25140</v>
      </c>
      <c r="AH103" s="134">
        <v>-0.10911088273858038</v>
      </c>
      <c r="AI103" s="124">
        <v>9233</v>
      </c>
      <c r="AJ103" s="134">
        <v>-0.28487336379831152</v>
      </c>
      <c r="AK103" s="124">
        <v>34373</v>
      </c>
      <c r="AL103" s="134">
        <v>-0.16428397763189884</v>
      </c>
      <c r="AM103" s="185">
        <v>11118</v>
      </c>
      <c r="AN103" s="134">
        <v>4.6006209427039257E-2</v>
      </c>
      <c r="AO103" s="185">
        <v>1569</v>
      </c>
      <c r="AP103" s="134">
        <v>-0.28421532846715325</v>
      </c>
      <c r="AQ103" s="124">
        <v>132</v>
      </c>
      <c r="AR103" s="134">
        <v>-0.59509202453987731</v>
      </c>
      <c r="AS103" s="124">
        <v>1701</v>
      </c>
      <c r="AT103" s="134">
        <v>-0.32446386020651308</v>
      </c>
    </row>
    <row r="104" spans="2:46" s="4" customFormat="1" ht="15" hidden="1" customHeight="1" outlineLevel="1" x14ac:dyDescent="0.25">
      <c r="B104" s="53" t="s">
        <v>92</v>
      </c>
      <c r="C104" s="185">
        <v>91304</v>
      </c>
      <c r="D104" s="134">
        <v>-9.926405303553465E-2</v>
      </c>
      <c r="E104" s="124">
        <v>32994</v>
      </c>
      <c r="F104" s="134">
        <v>-0.23187596032965496</v>
      </c>
      <c r="G104" s="124">
        <v>124298</v>
      </c>
      <c r="H104" s="134">
        <v>-0.13873337028824839</v>
      </c>
      <c r="I104" s="185">
        <v>47532</v>
      </c>
      <c r="J104" s="134">
        <v>-9.241579469945771E-2</v>
      </c>
      <c r="K104" s="124">
        <v>20990</v>
      </c>
      <c r="L104" s="134">
        <v>-9.6776969749128638E-2</v>
      </c>
      <c r="M104" s="124">
        <v>68522</v>
      </c>
      <c r="N104" s="134">
        <v>-9.3756199494782533E-2</v>
      </c>
      <c r="O104" s="185">
        <v>10408</v>
      </c>
      <c r="P104" s="134">
        <v>-0.13468573328899236</v>
      </c>
      <c r="Q104" s="124">
        <v>9308</v>
      </c>
      <c r="R104" s="134">
        <v>-0.15273985071909701</v>
      </c>
      <c r="S104" s="124">
        <v>19716</v>
      </c>
      <c r="T104" s="134">
        <v>-0.14330407577996007</v>
      </c>
      <c r="U104" s="185">
        <v>24134</v>
      </c>
      <c r="V104" s="134">
        <v>-4.126433935792706E-3</v>
      </c>
      <c r="W104" s="124">
        <v>8194</v>
      </c>
      <c r="X104" s="134">
        <v>-8.5286894396070512E-2</v>
      </c>
      <c r="Y104" s="124">
        <v>32328</v>
      </c>
      <c r="Z104" s="134">
        <v>-2.6030368763557465E-2</v>
      </c>
      <c r="AA104" s="185">
        <v>31958</v>
      </c>
      <c r="AB104" s="134">
        <v>-0.10035751484953415</v>
      </c>
      <c r="AC104" s="124">
        <v>11921</v>
      </c>
      <c r="AD104" s="134">
        <v>-0.38854123922855965</v>
      </c>
      <c r="AE104" s="124">
        <v>43879</v>
      </c>
      <c r="AF104" s="134">
        <v>-0.2024755084607136</v>
      </c>
      <c r="AG104" s="185">
        <v>28818</v>
      </c>
      <c r="AH104" s="134">
        <v>-9.6925824950643946E-2</v>
      </c>
      <c r="AI104" s="124">
        <v>10751</v>
      </c>
      <c r="AJ104" s="134">
        <v>-0.4060877251132472</v>
      </c>
      <c r="AK104" s="124">
        <v>39569</v>
      </c>
      <c r="AL104" s="134">
        <v>-0.2088257053166177</v>
      </c>
      <c r="AM104" s="185">
        <v>10329</v>
      </c>
      <c r="AN104" s="134">
        <v>-4.8719837907533647E-2</v>
      </c>
      <c r="AO104" s="185">
        <v>1485</v>
      </c>
      <c r="AP104" s="134">
        <v>-0.43168771526980487</v>
      </c>
      <c r="AQ104" s="124">
        <v>83</v>
      </c>
      <c r="AR104" s="134">
        <v>-0.62100456621004563</v>
      </c>
      <c r="AS104" s="124">
        <v>1568</v>
      </c>
      <c r="AT104" s="134">
        <v>-0.4463276836158192</v>
      </c>
    </row>
    <row r="105" spans="2:46" s="4" customFormat="1" ht="15" hidden="1" customHeight="1" outlineLevel="1" x14ac:dyDescent="0.25">
      <c r="B105" s="53" t="s">
        <v>93</v>
      </c>
      <c r="C105" s="185">
        <v>117443</v>
      </c>
      <c r="D105" s="134">
        <v>-2.2375573332445442E-2</v>
      </c>
      <c r="E105" s="124">
        <v>52031</v>
      </c>
      <c r="F105" s="134">
        <v>-3.2539372640895459E-2</v>
      </c>
      <c r="G105" s="124">
        <v>169474</v>
      </c>
      <c r="H105" s="134">
        <v>-2.5518653111918699E-2</v>
      </c>
      <c r="I105" s="185">
        <v>66914</v>
      </c>
      <c r="J105" s="134">
        <v>-0.10500902828863778</v>
      </c>
      <c r="K105" s="124">
        <v>36655</v>
      </c>
      <c r="L105" s="134">
        <v>-1.5523863239599311E-2</v>
      </c>
      <c r="M105" s="124">
        <v>103569</v>
      </c>
      <c r="N105" s="134">
        <v>-7.526027250486611E-2</v>
      </c>
      <c r="O105" s="185">
        <v>15888</v>
      </c>
      <c r="P105" s="134">
        <v>-0.20643324509265271</v>
      </c>
      <c r="Q105" s="124">
        <v>11732</v>
      </c>
      <c r="R105" s="134">
        <v>-0.24577306332369009</v>
      </c>
      <c r="S105" s="124">
        <v>27620</v>
      </c>
      <c r="T105" s="134">
        <v>-0.22363391050146164</v>
      </c>
      <c r="U105" s="185">
        <v>32487</v>
      </c>
      <c r="V105" s="134">
        <v>-4.1030787850163786E-2</v>
      </c>
      <c r="W105" s="124">
        <v>15642</v>
      </c>
      <c r="X105" s="134">
        <v>0.158924205378973</v>
      </c>
      <c r="Y105" s="124">
        <v>48129</v>
      </c>
      <c r="Z105" s="134">
        <v>1.5937011863047301E-2</v>
      </c>
      <c r="AA105" s="185">
        <v>39193</v>
      </c>
      <c r="AB105" s="134">
        <v>0.13199318372180335</v>
      </c>
      <c r="AC105" s="124">
        <v>15100</v>
      </c>
      <c r="AD105" s="134">
        <v>-7.1626191208115531E-2</v>
      </c>
      <c r="AE105" s="124">
        <v>54293</v>
      </c>
      <c r="AF105" s="134">
        <v>6.691164911177494E-2</v>
      </c>
      <c r="AG105" s="185">
        <v>35724</v>
      </c>
      <c r="AH105" s="134">
        <v>0.1186472522310944</v>
      </c>
      <c r="AI105" s="124">
        <v>13352</v>
      </c>
      <c r="AJ105" s="134">
        <v>-0.10527373852442534</v>
      </c>
      <c r="AK105" s="124">
        <v>49076</v>
      </c>
      <c r="AL105" s="134">
        <v>4.7334499978658906E-2</v>
      </c>
      <c r="AM105" s="185">
        <v>9922</v>
      </c>
      <c r="AN105" s="134">
        <v>0.13407246542461992</v>
      </c>
      <c r="AO105" s="185">
        <v>1414</v>
      </c>
      <c r="AP105" s="134">
        <v>-0.29087261785356067</v>
      </c>
      <c r="AQ105" s="124">
        <v>276</v>
      </c>
      <c r="AR105" s="134">
        <v>-2.4734982332155431E-2</v>
      </c>
      <c r="AS105" s="124">
        <v>1690</v>
      </c>
      <c r="AT105" s="134">
        <v>-0.2577953447518665</v>
      </c>
    </row>
    <row r="106" spans="2:46" s="4" customFormat="1" ht="15" hidden="1" customHeight="1" outlineLevel="1" x14ac:dyDescent="0.25">
      <c r="B106" s="53" t="s">
        <v>94</v>
      </c>
      <c r="C106" s="185">
        <v>123273</v>
      </c>
      <c r="D106" s="134">
        <v>-0.11739183354932015</v>
      </c>
      <c r="E106" s="124">
        <v>55200</v>
      </c>
      <c r="F106" s="134">
        <v>-0.13085922123726601</v>
      </c>
      <c r="G106" s="124">
        <v>178473</v>
      </c>
      <c r="H106" s="134">
        <v>-0.12160153558421105</v>
      </c>
      <c r="I106" s="185">
        <v>70671</v>
      </c>
      <c r="J106" s="134">
        <v>-0.19033270702534255</v>
      </c>
      <c r="K106" s="124">
        <v>39546</v>
      </c>
      <c r="L106" s="134">
        <v>-0.1329152780213998</v>
      </c>
      <c r="M106" s="124">
        <v>110217</v>
      </c>
      <c r="N106" s="134">
        <v>-0.17062727628450169</v>
      </c>
      <c r="O106" s="185">
        <v>17847</v>
      </c>
      <c r="P106" s="134">
        <v>-0.24261585469360036</v>
      </c>
      <c r="Q106" s="124">
        <v>15678</v>
      </c>
      <c r="R106" s="134">
        <v>-0.21160615508397873</v>
      </c>
      <c r="S106" s="124">
        <v>33525</v>
      </c>
      <c r="T106" s="134">
        <v>-0.22842347525891826</v>
      </c>
      <c r="U106" s="185">
        <v>33920</v>
      </c>
      <c r="V106" s="134">
        <v>-0.15487343033685474</v>
      </c>
      <c r="W106" s="124">
        <v>15738</v>
      </c>
      <c r="X106" s="134">
        <v>-0.12318234999164301</v>
      </c>
      <c r="Y106" s="124">
        <v>49658</v>
      </c>
      <c r="Z106" s="134">
        <v>-0.14508048549539465</v>
      </c>
      <c r="AA106" s="185">
        <v>45971</v>
      </c>
      <c r="AB106" s="134">
        <v>5.9923452918933862E-2</v>
      </c>
      <c r="AC106" s="124">
        <v>15347</v>
      </c>
      <c r="AD106" s="134">
        <v>-0.12197494135820131</v>
      </c>
      <c r="AE106" s="124">
        <v>61318</v>
      </c>
      <c r="AF106" s="134">
        <v>7.6744835746331841E-3</v>
      </c>
      <c r="AG106" s="185">
        <v>40030</v>
      </c>
      <c r="AH106" s="134">
        <v>-7.1432114688229076E-3</v>
      </c>
      <c r="AI106" s="124">
        <v>13546</v>
      </c>
      <c r="AJ106" s="134">
        <v>-0.14536277602523662</v>
      </c>
      <c r="AK106" s="124">
        <v>53576</v>
      </c>
      <c r="AL106" s="134">
        <v>-4.6147272468309408E-2</v>
      </c>
      <c r="AM106" s="185">
        <v>6297</v>
      </c>
      <c r="AN106" s="134">
        <v>-0.15983989326217474</v>
      </c>
      <c r="AO106" s="185">
        <v>334</v>
      </c>
      <c r="AP106" s="134">
        <v>-0.77997364953886694</v>
      </c>
      <c r="AQ106" s="124">
        <v>307</v>
      </c>
      <c r="AR106" s="134">
        <v>-0.27594339622641506</v>
      </c>
      <c r="AS106" s="124">
        <v>641</v>
      </c>
      <c r="AT106" s="134">
        <v>-0.66992790937178159</v>
      </c>
    </row>
    <row r="107" spans="2:46" s="4" customFormat="1" ht="15" hidden="1" customHeight="1" outlineLevel="1" x14ac:dyDescent="0.25">
      <c r="B107" s="53" t="s">
        <v>95</v>
      </c>
      <c r="C107" s="185">
        <v>90725</v>
      </c>
      <c r="D107" s="134">
        <v>-3.4665843822819009E-2</v>
      </c>
      <c r="E107" s="124">
        <v>32788</v>
      </c>
      <c r="F107" s="134">
        <v>-7.0503189227498209E-2</v>
      </c>
      <c r="G107" s="124">
        <v>123513</v>
      </c>
      <c r="H107" s="134">
        <v>-4.4445991737455337E-2</v>
      </c>
      <c r="I107" s="185">
        <v>49298</v>
      </c>
      <c r="J107" s="134">
        <v>-9.8179822555565677E-2</v>
      </c>
      <c r="K107" s="124">
        <v>22845</v>
      </c>
      <c r="L107" s="134">
        <v>-1.9569975537530593E-2</v>
      </c>
      <c r="M107" s="124">
        <v>72143</v>
      </c>
      <c r="N107" s="134">
        <v>-7.4686401764871846E-2</v>
      </c>
      <c r="O107" s="185">
        <v>10925</v>
      </c>
      <c r="P107" s="134">
        <v>-1.3098464317976566E-2</v>
      </c>
      <c r="Q107" s="124">
        <v>8150</v>
      </c>
      <c r="R107" s="134">
        <v>-8.4886593307882285E-2</v>
      </c>
      <c r="S107" s="124">
        <v>19075</v>
      </c>
      <c r="T107" s="134">
        <v>-4.5104124949939983E-2</v>
      </c>
      <c r="U107" s="185">
        <v>22295</v>
      </c>
      <c r="V107" s="134">
        <v>-0.12527463904582548</v>
      </c>
      <c r="W107" s="124">
        <v>10813</v>
      </c>
      <c r="X107" s="134">
        <v>4.1514159121556649E-2</v>
      </c>
      <c r="Y107" s="124">
        <v>33108</v>
      </c>
      <c r="Z107" s="134">
        <v>-7.7000278784499554E-2</v>
      </c>
      <c r="AA107" s="185">
        <v>30091</v>
      </c>
      <c r="AB107" s="134">
        <v>5.6788649294092775E-2</v>
      </c>
      <c r="AC107" s="124">
        <v>9794</v>
      </c>
      <c r="AD107" s="134">
        <v>-0.16795514399796108</v>
      </c>
      <c r="AE107" s="124">
        <v>39885</v>
      </c>
      <c r="AF107" s="134">
        <v>-8.9452105851658414E-3</v>
      </c>
      <c r="AG107" s="185">
        <v>26986</v>
      </c>
      <c r="AH107" s="134">
        <v>1.2228057014253668E-2</v>
      </c>
      <c r="AI107" s="124">
        <v>8673</v>
      </c>
      <c r="AJ107" s="134">
        <v>-0.18685542846427905</v>
      </c>
      <c r="AK107" s="124">
        <v>35659</v>
      </c>
      <c r="AL107" s="134">
        <v>-4.4660558323956545E-2</v>
      </c>
      <c r="AM107" s="185">
        <v>10755</v>
      </c>
      <c r="AN107" s="134">
        <v>0.23026767330130404</v>
      </c>
      <c r="AO107" s="185">
        <v>581</v>
      </c>
      <c r="AP107" s="134">
        <v>-0.72359657469077066</v>
      </c>
      <c r="AQ107" s="124">
        <v>149</v>
      </c>
      <c r="AR107" s="134">
        <v>-0.26600985221674878</v>
      </c>
      <c r="AS107" s="124">
        <v>730</v>
      </c>
      <c r="AT107" s="134">
        <v>-0.68329718004338402</v>
      </c>
    </row>
    <row r="108" spans="2:46" s="4" customFormat="1" ht="15" hidden="1" customHeight="1" outlineLevel="1" x14ac:dyDescent="0.25">
      <c r="B108" s="53" t="s">
        <v>96</v>
      </c>
      <c r="C108" s="185">
        <v>69171</v>
      </c>
      <c r="D108" s="134">
        <v>-0.20286949006050126</v>
      </c>
      <c r="E108" s="124">
        <v>24975</v>
      </c>
      <c r="F108" s="134">
        <v>7.336255801959779E-2</v>
      </c>
      <c r="G108" s="124">
        <v>94146</v>
      </c>
      <c r="H108" s="134">
        <v>-0.1444617104222895</v>
      </c>
      <c r="I108" s="185">
        <v>35802</v>
      </c>
      <c r="J108" s="134">
        <v>-0.23953354999044163</v>
      </c>
      <c r="K108" s="124">
        <v>16419</v>
      </c>
      <c r="L108" s="134">
        <v>0.32646631119728542</v>
      </c>
      <c r="M108" s="124">
        <v>52221</v>
      </c>
      <c r="N108" s="134">
        <v>-0.1217013976487209</v>
      </c>
      <c r="O108" s="185">
        <v>8512</v>
      </c>
      <c r="P108" s="134">
        <v>-0.10362257792754848</v>
      </c>
      <c r="Q108" s="124">
        <v>5653</v>
      </c>
      <c r="R108" s="134">
        <v>0.32668387702417268</v>
      </c>
      <c r="S108" s="124">
        <v>14165</v>
      </c>
      <c r="T108" s="134">
        <v>2.9657628843497763E-2</v>
      </c>
      <c r="U108" s="185">
        <v>16071</v>
      </c>
      <c r="V108" s="134">
        <v>-0.2632712936646191</v>
      </c>
      <c r="W108" s="124">
        <v>7508</v>
      </c>
      <c r="X108" s="134">
        <v>0.3262674439145028</v>
      </c>
      <c r="Y108" s="124">
        <v>23579</v>
      </c>
      <c r="Z108" s="134">
        <v>-0.14180163785259325</v>
      </c>
      <c r="AA108" s="185">
        <v>22152</v>
      </c>
      <c r="AB108" s="134">
        <v>-0.13792029887920298</v>
      </c>
      <c r="AC108" s="124">
        <v>8442</v>
      </c>
      <c r="AD108" s="134">
        <v>-0.21139654367118166</v>
      </c>
      <c r="AE108" s="124">
        <v>30594</v>
      </c>
      <c r="AF108" s="134">
        <v>-0.15952858437954998</v>
      </c>
      <c r="AG108" s="185">
        <v>20913</v>
      </c>
      <c r="AH108" s="134">
        <v>-9.26327664005554E-2</v>
      </c>
      <c r="AI108" s="124">
        <v>7429</v>
      </c>
      <c r="AJ108" s="134">
        <v>-0.23230339981399195</v>
      </c>
      <c r="AK108" s="124">
        <v>28342</v>
      </c>
      <c r="AL108" s="134">
        <v>-0.13393430099312453</v>
      </c>
      <c r="AM108" s="185">
        <v>10508</v>
      </c>
      <c r="AN108" s="134">
        <v>-6.9676848162903982E-2</v>
      </c>
      <c r="AO108" s="185">
        <v>709</v>
      </c>
      <c r="AP108" s="134">
        <v>-0.73789279112754158</v>
      </c>
      <c r="AQ108" s="124">
        <v>114</v>
      </c>
      <c r="AR108" s="134">
        <v>-0.38378378378378375</v>
      </c>
      <c r="AS108" s="124">
        <v>823</v>
      </c>
      <c r="AT108" s="134">
        <v>-0.71522491349480966</v>
      </c>
    </row>
    <row r="109" spans="2:46" s="4" customFormat="1" ht="15" hidden="1" customHeight="1" outlineLevel="1" x14ac:dyDescent="0.25">
      <c r="B109" s="53" t="s">
        <v>97</v>
      </c>
      <c r="C109" s="185">
        <v>62195</v>
      </c>
      <c r="D109" s="134">
        <v>-2.3672354520195227E-2</v>
      </c>
      <c r="E109" s="124">
        <v>12868</v>
      </c>
      <c r="F109" s="134">
        <v>-0.22528597230583991</v>
      </c>
      <c r="G109" s="124">
        <v>75063</v>
      </c>
      <c r="H109" s="134">
        <v>-6.5369242837398644E-2</v>
      </c>
      <c r="I109" s="185">
        <v>27378</v>
      </c>
      <c r="J109" s="134">
        <v>3.6770553262392536E-2</v>
      </c>
      <c r="K109" s="124">
        <v>8270</v>
      </c>
      <c r="L109" s="134">
        <v>-9.6641700893940197E-4</v>
      </c>
      <c r="M109" s="124">
        <v>35648</v>
      </c>
      <c r="N109" s="134">
        <v>2.7764163182932178E-2</v>
      </c>
      <c r="O109" s="185">
        <v>5926</v>
      </c>
      <c r="P109" s="134">
        <v>-3.8143158578152869E-2</v>
      </c>
      <c r="Q109" s="124">
        <v>2699</v>
      </c>
      <c r="R109" s="134">
        <v>6.3435776201733685E-2</v>
      </c>
      <c r="S109" s="124">
        <v>8625</v>
      </c>
      <c r="T109" s="134">
        <v>-8.5067249109093135E-3</v>
      </c>
      <c r="U109" s="185">
        <v>12211</v>
      </c>
      <c r="V109" s="134">
        <v>0.37961812224607394</v>
      </c>
      <c r="W109" s="124">
        <v>4048</v>
      </c>
      <c r="X109" s="134">
        <v>-8.7054578258908388E-2</v>
      </c>
      <c r="Y109" s="124">
        <v>16259</v>
      </c>
      <c r="Z109" s="134">
        <v>0.22386149792999621</v>
      </c>
      <c r="AA109" s="185">
        <v>22382</v>
      </c>
      <c r="AB109" s="134">
        <v>-3.9605234928127064E-2</v>
      </c>
      <c r="AC109" s="124">
        <v>4514</v>
      </c>
      <c r="AD109" s="134">
        <v>-0.45397363009556069</v>
      </c>
      <c r="AE109" s="124">
        <v>26896</v>
      </c>
      <c r="AF109" s="134">
        <v>-0.14810591663499306</v>
      </c>
      <c r="AG109" s="185">
        <v>19683</v>
      </c>
      <c r="AH109" s="134">
        <v>-5.5472911368107836E-2</v>
      </c>
      <c r="AI109" s="124">
        <v>4005</v>
      </c>
      <c r="AJ109" s="134">
        <v>-0.3185298621745789</v>
      </c>
      <c r="AK109" s="124">
        <v>23688</v>
      </c>
      <c r="AL109" s="134">
        <v>-0.11334032040724662</v>
      </c>
      <c r="AM109" s="185">
        <v>11871</v>
      </c>
      <c r="AN109" s="134">
        <v>-5.9454027801038034E-3</v>
      </c>
      <c r="AO109" s="185">
        <v>564</v>
      </c>
      <c r="AP109" s="134">
        <v>-0.7247437774524158</v>
      </c>
      <c r="AQ109" s="124">
        <v>84</v>
      </c>
      <c r="AR109" s="134">
        <v>0.29230769230769238</v>
      </c>
      <c r="AS109" s="124">
        <v>648</v>
      </c>
      <c r="AT109" s="134">
        <v>-0.69347209082308425</v>
      </c>
    </row>
    <row r="110" spans="2:46" s="4" customFormat="1" ht="15" hidden="1" customHeight="1" outlineLevel="1" x14ac:dyDescent="0.25">
      <c r="B110" s="53" t="s">
        <v>98</v>
      </c>
      <c r="C110" s="185">
        <v>67516</v>
      </c>
      <c r="D110" s="134">
        <v>-9.044860568503299E-2</v>
      </c>
      <c r="E110" s="124">
        <v>15066</v>
      </c>
      <c r="F110" s="134">
        <v>-0.18177374680931946</v>
      </c>
      <c r="G110" s="124">
        <v>82582</v>
      </c>
      <c r="H110" s="134">
        <v>-0.10859967833511441</v>
      </c>
      <c r="I110" s="185">
        <v>35891</v>
      </c>
      <c r="J110" s="134">
        <v>-4.0604116546377966E-2</v>
      </c>
      <c r="K110" s="124">
        <v>10116</v>
      </c>
      <c r="L110" s="134">
        <v>2.482018032620803E-2</v>
      </c>
      <c r="M110" s="124">
        <v>46007</v>
      </c>
      <c r="N110" s="134">
        <v>-2.6945284575199291E-2</v>
      </c>
      <c r="O110" s="185">
        <v>7401</v>
      </c>
      <c r="P110" s="134">
        <v>-7.1043052591941769E-2</v>
      </c>
      <c r="Q110" s="124">
        <v>3019</v>
      </c>
      <c r="R110" s="134">
        <v>-0.14861816130851668</v>
      </c>
      <c r="S110" s="124">
        <v>10420</v>
      </c>
      <c r="T110" s="134">
        <v>-9.4936159124467956E-2</v>
      </c>
      <c r="U110" s="185">
        <v>17348</v>
      </c>
      <c r="V110" s="134">
        <v>-6.0747157552788256E-2</v>
      </c>
      <c r="W110" s="124">
        <v>5240</v>
      </c>
      <c r="X110" s="134">
        <v>0.18955732122587965</v>
      </c>
      <c r="Y110" s="124">
        <v>22588</v>
      </c>
      <c r="Z110" s="134">
        <v>-1.2546448087431661E-2</v>
      </c>
      <c r="AA110" s="185">
        <v>22549</v>
      </c>
      <c r="AB110" s="134">
        <v>-8.0045693770144033E-2</v>
      </c>
      <c r="AC110" s="124">
        <v>4871</v>
      </c>
      <c r="AD110" s="134">
        <v>-0.41942789034564953</v>
      </c>
      <c r="AE110" s="124">
        <v>27420</v>
      </c>
      <c r="AF110" s="134">
        <v>-0.16659068113431208</v>
      </c>
      <c r="AG110" s="185">
        <v>20320</v>
      </c>
      <c r="AH110" s="134">
        <v>-8.877182713881604E-3</v>
      </c>
      <c r="AI110" s="124">
        <v>4255</v>
      </c>
      <c r="AJ110" s="134">
        <v>-0.32642076935254072</v>
      </c>
      <c r="AK110" s="124">
        <v>24575</v>
      </c>
      <c r="AL110" s="134">
        <v>-8.3672023565382725E-2</v>
      </c>
      <c r="AM110" s="185">
        <v>8541</v>
      </c>
      <c r="AN110" s="134">
        <v>-0.14221150949081052</v>
      </c>
      <c r="AO110" s="185">
        <v>535</v>
      </c>
      <c r="AP110" s="134">
        <v>-0.77253401360544216</v>
      </c>
      <c r="AQ110" s="124">
        <v>79</v>
      </c>
      <c r="AR110" s="134">
        <v>-0.48026315789473684</v>
      </c>
      <c r="AS110" s="124">
        <v>614</v>
      </c>
      <c r="AT110" s="134">
        <v>-0.75479233226837061</v>
      </c>
    </row>
    <row r="111" spans="2:46" s="4" customFormat="1" ht="15.75" collapsed="1" x14ac:dyDescent="0.25">
      <c r="B111" s="65">
        <v>2011</v>
      </c>
      <c r="C111" s="189">
        <v>979552</v>
      </c>
      <c r="D111" s="67">
        <v>-9.181162604837112E-2</v>
      </c>
      <c r="E111" s="190">
        <v>322750</v>
      </c>
      <c r="F111" s="67">
        <v>-0.16732455121953738</v>
      </c>
      <c r="G111" s="190">
        <v>1302302</v>
      </c>
      <c r="H111" s="67">
        <v>-0.11177451124824711</v>
      </c>
      <c r="I111" s="189">
        <v>508386</v>
      </c>
      <c r="J111" s="67">
        <v>-0.13499929389225307</v>
      </c>
      <c r="K111" s="190">
        <v>214463</v>
      </c>
      <c r="L111" s="67">
        <v>-0.10100269116944305</v>
      </c>
      <c r="M111" s="190">
        <v>722849</v>
      </c>
      <c r="N111" s="67">
        <v>-0.1251841067328906</v>
      </c>
      <c r="O111" s="189">
        <v>111494</v>
      </c>
      <c r="P111" s="67">
        <v>-0.17814863410535009</v>
      </c>
      <c r="Q111" s="190">
        <v>80326</v>
      </c>
      <c r="R111" s="67">
        <v>-0.1960888319538826</v>
      </c>
      <c r="S111" s="190">
        <v>191820</v>
      </c>
      <c r="T111" s="67">
        <v>-0.18575776484521245</v>
      </c>
      <c r="U111" s="189">
        <v>241921</v>
      </c>
      <c r="V111" s="67">
        <v>-0.11990963395202303</v>
      </c>
      <c r="W111" s="190">
        <v>90057</v>
      </c>
      <c r="X111" s="67">
        <v>-0.10146069882066533</v>
      </c>
      <c r="Y111" s="190">
        <v>331978</v>
      </c>
      <c r="Z111" s="67">
        <v>-0.11498021903025257</v>
      </c>
      <c r="AA111" s="189">
        <v>337220</v>
      </c>
      <c r="AB111" s="67">
        <v>-1.1841376541708581E-2</v>
      </c>
      <c r="AC111" s="190">
        <v>106569</v>
      </c>
      <c r="AD111" s="67">
        <v>-0.27246723102129988</v>
      </c>
      <c r="AE111" s="190">
        <v>443789</v>
      </c>
      <c r="AF111" s="67">
        <v>-9.0113400349775774E-2</v>
      </c>
      <c r="AG111" s="189">
        <v>301061</v>
      </c>
      <c r="AH111" s="67">
        <v>-1.8149145864995164E-2</v>
      </c>
      <c r="AI111" s="190">
        <v>93406</v>
      </c>
      <c r="AJ111" s="67">
        <v>-0.28410806667944055</v>
      </c>
      <c r="AK111" s="190">
        <v>394467</v>
      </c>
      <c r="AL111" s="67">
        <v>-9.7538097602156038E-2</v>
      </c>
      <c r="AM111" s="189">
        <v>121099</v>
      </c>
      <c r="AN111" s="67">
        <v>-3.7376491442834281E-2</v>
      </c>
      <c r="AO111" s="189">
        <v>12847</v>
      </c>
      <c r="AP111" s="67">
        <v>-0.45991507966536338</v>
      </c>
      <c r="AQ111" s="190">
        <v>1718</v>
      </c>
      <c r="AR111" s="67">
        <v>-0.3309968847352025</v>
      </c>
      <c r="AS111" s="190">
        <v>14565</v>
      </c>
      <c r="AT111" s="67">
        <v>-0.44735344336937966</v>
      </c>
    </row>
    <row r="112" spans="2:46" s="4" customFormat="1" ht="15" hidden="1" customHeight="1" outlineLevel="1" x14ac:dyDescent="0.25">
      <c r="B112" s="53" t="s">
        <v>87</v>
      </c>
      <c r="C112" s="185">
        <v>61735</v>
      </c>
      <c r="D112" s="134">
        <v>0.1543136008376651</v>
      </c>
      <c r="E112" s="124">
        <v>14977</v>
      </c>
      <c r="F112" s="134">
        <v>0.13221953432113698</v>
      </c>
      <c r="G112" s="124">
        <v>76712</v>
      </c>
      <c r="H112" s="134">
        <v>0.14993254384649979</v>
      </c>
      <c r="I112" s="185">
        <v>30132</v>
      </c>
      <c r="J112" s="134">
        <v>0.25497709287796755</v>
      </c>
      <c r="K112" s="124">
        <v>7618</v>
      </c>
      <c r="L112" s="134">
        <v>4.3847629487530737E-2</v>
      </c>
      <c r="M112" s="124">
        <v>37750</v>
      </c>
      <c r="N112" s="134">
        <v>0.20576210553213237</v>
      </c>
      <c r="O112" s="185">
        <v>6771</v>
      </c>
      <c r="P112" s="134">
        <v>0.76282218172350946</v>
      </c>
      <c r="Q112" s="124">
        <v>3310</v>
      </c>
      <c r="R112" s="134">
        <v>0.15130434782608693</v>
      </c>
      <c r="S112" s="124">
        <v>10081</v>
      </c>
      <c r="T112" s="134">
        <v>0.50104228707564036</v>
      </c>
      <c r="U112" s="185">
        <v>14546</v>
      </c>
      <c r="V112" s="134">
        <v>0.10347443483538155</v>
      </c>
      <c r="W112" s="124">
        <v>3403</v>
      </c>
      <c r="X112" s="134">
        <v>-0.11264667535853978</v>
      </c>
      <c r="Y112" s="124">
        <v>17949</v>
      </c>
      <c r="Z112" s="134">
        <v>5.4768760651113579E-2</v>
      </c>
      <c r="AA112" s="185">
        <v>20153</v>
      </c>
      <c r="AB112" s="134">
        <v>0.14291385470424767</v>
      </c>
      <c r="AC112" s="124">
        <v>7253</v>
      </c>
      <c r="AD112" s="134">
        <v>0.23224600747536517</v>
      </c>
      <c r="AE112" s="124">
        <v>27406</v>
      </c>
      <c r="AF112" s="134">
        <v>0.16527063225477279</v>
      </c>
      <c r="AG112" s="185">
        <v>17378</v>
      </c>
      <c r="AH112" s="134">
        <v>0.15223445166423555</v>
      </c>
      <c r="AI112" s="124">
        <v>6585</v>
      </c>
      <c r="AJ112" s="134">
        <v>0.22602867250046543</v>
      </c>
      <c r="AK112" s="124">
        <v>23963</v>
      </c>
      <c r="AL112" s="134">
        <v>0.17161296631301037</v>
      </c>
      <c r="AM112" s="185">
        <v>10110</v>
      </c>
      <c r="AN112" s="134">
        <v>-6.7859118569057686E-2</v>
      </c>
      <c r="AO112" s="185">
        <v>1340</v>
      </c>
      <c r="AP112" s="134">
        <v>0.34944612286002008</v>
      </c>
      <c r="AQ112" s="124">
        <v>106</v>
      </c>
      <c r="AR112" s="134">
        <v>1.4090909090909092</v>
      </c>
      <c r="AS112" s="124">
        <v>1446</v>
      </c>
      <c r="AT112" s="134">
        <v>0.39440694310511093</v>
      </c>
    </row>
    <row r="113" spans="2:46" s="4" customFormat="1" ht="15" hidden="1" customHeight="1" outlineLevel="1" x14ac:dyDescent="0.25">
      <c r="B113" s="53" t="s">
        <v>88</v>
      </c>
      <c r="C113" s="185">
        <v>66774</v>
      </c>
      <c r="D113" s="134">
        <v>8.6639544344995878E-2</v>
      </c>
      <c r="E113" s="124">
        <v>15236</v>
      </c>
      <c r="F113" s="134">
        <v>0.17561728395061738</v>
      </c>
      <c r="G113" s="124">
        <v>82010</v>
      </c>
      <c r="H113" s="134">
        <v>0.10213680956860638</v>
      </c>
      <c r="I113" s="185">
        <v>30136</v>
      </c>
      <c r="J113" s="134">
        <v>0.1897824627896878</v>
      </c>
      <c r="K113" s="124">
        <v>7630</v>
      </c>
      <c r="L113" s="134">
        <v>0.19424010017217097</v>
      </c>
      <c r="M113" s="124">
        <v>37766</v>
      </c>
      <c r="N113" s="134">
        <v>0.19068037076738764</v>
      </c>
      <c r="O113" s="185">
        <v>5484</v>
      </c>
      <c r="P113" s="134">
        <v>0.20792951541850213</v>
      </c>
      <c r="Q113" s="124">
        <v>3170</v>
      </c>
      <c r="R113" s="134">
        <v>0.44550843593251255</v>
      </c>
      <c r="S113" s="124">
        <v>8654</v>
      </c>
      <c r="T113" s="134">
        <v>0.28531115401752571</v>
      </c>
      <c r="U113" s="185">
        <v>13983</v>
      </c>
      <c r="V113" s="134">
        <v>0.17960182216973175</v>
      </c>
      <c r="W113" s="124">
        <v>3554</v>
      </c>
      <c r="X113" s="134">
        <v>4.1007615700058508E-2</v>
      </c>
      <c r="Y113" s="124">
        <v>17537</v>
      </c>
      <c r="Z113" s="134">
        <v>0.1486114749803511</v>
      </c>
      <c r="AA113" s="185">
        <v>21446</v>
      </c>
      <c r="AB113" s="134">
        <v>-4.0232714253748081E-2</v>
      </c>
      <c r="AC113" s="124">
        <v>7512</v>
      </c>
      <c r="AD113" s="134">
        <v>0.17669172932330834</v>
      </c>
      <c r="AE113" s="124">
        <v>28958</v>
      </c>
      <c r="AF113" s="134">
        <v>7.9710397159664659E-3</v>
      </c>
      <c r="AG113" s="185">
        <v>18661</v>
      </c>
      <c r="AH113" s="134">
        <v>-4.0072016460905302E-2</v>
      </c>
      <c r="AI113" s="124">
        <v>6839</v>
      </c>
      <c r="AJ113" s="134">
        <v>0.17832529290144739</v>
      </c>
      <c r="AK113" s="124">
        <v>25500</v>
      </c>
      <c r="AL113" s="134">
        <v>1.0141023609570698E-2</v>
      </c>
      <c r="AM113" s="185">
        <v>13459</v>
      </c>
      <c r="AN113" s="134">
        <v>5.9513500747854886E-2</v>
      </c>
      <c r="AO113" s="185">
        <v>1733</v>
      </c>
      <c r="AP113" s="134">
        <v>0.61509785647716675</v>
      </c>
      <c r="AQ113" s="124">
        <v>94</v>
      </c>
      <c r="AR113" s="134">
        <v>-0.49732620320855614</v>
      </c>
      <c r="AS113" s="124">
        <v>1827</v>
      </c>
      <c r="AT113" s="134">
        <v>0.44999999999999996</v>
      </c>
    </row>
    <row r="114" spans="2:46" s="4" customFormat="1" ht="15" hidden="1" customHeight="1" outlineLevel="1" x14ac:dyDescent="0.25">
      <c r="B114" s="53" t="s">
        <v>89</v>
      </c>
      <c r="C114" s="185">
        <v>75846</v>
      </c>
      <c r="D114" s="134">
        <v>0.22058610534446976</v>
      </c>
      <c r="E114" s="124">
        <v>25414</v>
      </c>
      <c r="F114" s="134">
        <v>0.50165445521153385</v>
      </c>
      <c r="G114" s="124">
        <v>101260</v>
      </c>
      <c r="H114" s="134">
        <v>0.28075079367086997</v>
      </c>
      <c r="I114" s="185">
        <v>37945</v>
      </c>
      <c r="J114" s="134">
        <v>0.45349728031870074</v>
      </c>
      <c r="K114" s="124">
        <v>14321</v>
      </c>
      <c r="L114" s="134">
        <v>1.3369778067885116</v>
      </c>
      <c r="M114" s="124">
        <v>52266</v>
      </c>
      <c r="N114" s="134">
        <v>0.621455605881988</v>
      </c>
      <c r="O114" s="185">
        <v>8034</v>
      </c>
      <c r="P114" s="134">
        <v>0.81764705882352939</v>
      </c>
      <c r="Q114" s="124">
        <v>5543</v>
      </c>
      <c r="R114" s="134">
        <v>1.1909090909090909</v>
      </c>
      <c r="S114" s="124">
        <v>13577</v>
      </c>
      <c r="T114" s="134">
        <v>0.95352517985611507</v>
      </c>
      <c r="U114" s="185">
        <v>18168</v>
      </c>
      <c r="V114" s="134">
        <v>0.43179131531247528</v>
      </c>
      <c r="W114" s="124">
        <v>6913</v>
      </c>
      <c r="X114" s="134">
        <v>1.4540291089811856</v>
      </c>
      <c r="Y114" s="124">
        <v>25081</v>
      </c>
      <c r="Z114" s="134">
        <v>0.61750290210241188</v>
      </c>
      <c r="AA114" s="185">
        <v>24234</v>
      </c>
      <c r="AB114" s="134">
        <v>0.10375296046638738</v>
      </c>
      <c r="AC114" s="124">
        <v>10847</v>
      </c>
      <c r="AD114" s="134">
        <v>1.3075558046138136E-2</v>
      </c>
      <c r="AE114" s="124">
        <v>35081</v>
      </c>
      <c r="AF114" s="134">
        <v>7.4028717509108111E-2</v>
      </c>
      <c r="AG114" s="185">
        <v>21177</v>
      </c>
      <c r="AH114" s="134">
        <v>8.7896845782389876E-2</v>
      </c>
      <c r="AI114" s="124">
        <v>9827</v>
      </c>
      <c r="AJ114" s="134">
        <v>1.1424454508027981E-2</v>
      </c>
      <c r="AK114" s="124">
        <v>31004</v>
      </c>
      <c r="AL114" s="134">
        <v>6.2435748063875085E-2</v>
      </c>
      <c r="AM114" s="185">
        <v>12149</v>
      </c>
      <c r="AN114" s="134">
        <v>-6.0692747796505353E-2</v>
      </c>
      <c r="AO114" s="185">
        <v>1518</v>
      </c>
      <c r="AP114" s="134">
        <v>0.32808398950131235</v>
      </c>
      <c r="AQ114" s="124">
        <v>246</v>
      </c>
      <c r="AR114" s="134">
        <v>1.7640449438202248</v>
      </c>
      <c r="AS114" s="124">
        <v>1764</v>
      </c>
      <c r="AT114" s="134">
        <v>0.43181818181818188</v>
      </c>
    </row>
    <row r="115" spans="2:46" s="4" customFormat="1" ht="15" hidden="1" customHeight="1" outlineLevel="1" x14ac:dyDescent="0.25">
      <c r="B115" s="53" t="s">
        <v>90</v>
      </c>
      <c r="C115" s="185">
        <v>92287</v>
      </c>
      <c r="D115" s="134">
        <v>2.4004518497600102E-3</v>
      </c>
      <c r="E115" s="124">
        <v>40669</v>
      </c>
      <c r="F115" s="134">
        <v>6.0331117194629025E-2</v>
      </c>
      <c r="G115" s="124">
        <v>132956</v>
      </c>
      <c r="H115" s="134">
        <v>1.94370538486901E-2</v>
      </c>
      <c r="I115" s="185">
        <v>51281</v>
      </c>
      <c r="J115" s="134">
        <v>5.0624871952468675E-2</v>
      </c>
      <c r="K115" s="124">
        <v>26382</v>
      </c>
      <c r="L115" s="134">
        <v>0.22621426911457121</v>
      </c>
      <c r="M115" s="124">
        <v>77663</v>
      </c>
      <c r="N115" s="134">
        <v>0.10434411660149312</v>
      </c>
      <c r="O115" s="185">
        <v>13597</v>
      </c>
      <c r="P115" s="134">
        <v>-1.5209676251176973E-2</v>
      </c>
      <c r="Q115" s="124">
        <v>11035</v>
      </c>
      <c r="R115" s="134">
        <v>1.0994044892350008E-2</v>
      </c>
      <c r="S115" s="124">
        <v>24632</v>
      </c>
      <c r="T115" s="134">
        <v>-3.6404821616373706E-3</v>
      </c>
      <c r="U115" s="185">
        <v>24155</v>
      </c>
      <c r="V115" s="134">
        <v>0.19413684002372955</v>
      </c>
      <c r="W115" s="124">
        <v>11618</v>
      </c>
      <c r="X115" s="134">
        <v>0.35471082089552231</v>
      </c>
      <c r="Y115" s="124">
        <v>35773</v>
      </c>
      <c r="Z115" s="134">
        <v>0.24194556311623394</v>
      </c>
      <c r="AA115" s="185">
        <v>28919</v>
      </c>
      <c r="AB115" s="134">
        <v>-7.0845649659426857E-2</v>
      </c>
      <c r="AC115" s="124">
        <v>14022</v>
      </c>
      <c r="AD115" s="134">
        <v>-0.15682501503307278</v>
      </c>
      <c r="AE115" s="124">
        <v>42941</v>
      </c>
      <c r="AF115" s="134">
        <v>-0.10078736859739501</v>
      </c>
      <c r="AG115" s="185">
        <v>25978</v>
      </c>
      <c r="AH115" s="134">
        <v>-9.2091007583965379E-2</v>
      </c>
      <c r="AI115" s="124">
        <v>12901</v>
      </c>
      <c r="AJ115" s="134">
        <v>-0.15447634028050861</v>
      </c>
      <c r="AK115" s="124">
        <v>38879</v>
      </c>
      <c r="AL115" s="134">
        <v>-0.11378815162635914</v>
      </c>
      <c r="AM115" s="185">
        <v>10416</v>
      </c>
      <c r="AN115" s="134">
        <v>-3.5108846688281625E-2</v>
      </c>
      <c r="AO115" s="185">
        <v>1671</v>
      </c>
      <c r="AP115" s="134">
        <v>0.24981301421092006</v>
      </c>
      <c r="AQ115" s="124">
        <v>265</v>
      </c>
      <c r="AR115" s="134">
        <v>0.26190476190476186</v>
      </c>
      <c r="AS115" s="124">
        <v>1936</v>
      </c>
      <c r="AT115" s="134">
        <v>0.25145442792501616</v>
      </c>
    </row>
    <row r="116" spans="2:46" s="4" customFormat="1" ht="15" hidden="1" customHeight="1" outlineLevel="1" x14ac:dyDescent="0.25">
      <c r="B116" s="53" t="s">
        <v>91</v>
      </c>
      <c r="C116" s="185">
        <v>102079</v>
      </c>
      <c r="D116" s="134">
        <v>7.3769802032272347E-2</v>
      </c>
      <c r="E116" s="124">
        <v>37498</v>
      </c>
      <c r="F116" s="134">
        <v>3.399972425203357E-2</v>
      </c>
      <c r="G116" s="124">
        <v>139577</v>
      </c>
      <c r="H116" s="134">
        <v>6.278791755183466E-2</v>
      </c>
      <c r="I116" s="185">
        <v>58253</v>
      </c>
      <c r="J116" s="134">
        <v>7.1674301377927296E-2</v>
      </c>
      <c r="K116" s="124">
        <v>22699</v>
      </c>
      <c r="L116" s="134">
        <v>0.16291818228392851</v>
      </c>
      <c r="M116" s="124">
        <v>80952</v>
      </c>
      <c r="N116" s="134">
        <v>9.5782121392603781E-2</v>
      </c>
      <c r="O116" s="185">
        <v>11469</v>
      </c>
      <c r="P116" s="134">
        <v>7.6598141368628525E-2</v>
      </c>
      <c r="Q116" s="124">
        <v>11183</v>
      </c>
      <c r="R116" s="134">
        <v>-4.0415308048738607E-2</v>
      </c>
      <c r="S116" s="124">
        <v>22652</v>
      </c>
      <c r="T116" s="134">
        <v>1.5465997220603489E-2</v>
      </c>
      <c r="U116" s="185">
        <v>31160</v>
      </c>
      <c r="V116" s="134">
        <v>6.9834512119755443E-2</v>
      </c>
      <c r="W116" s="124">
        <v>9452</v>
      </c>
      <c r="X116" s="134">
        <v>0.48991172761664559</v>
      </c>
      <c r="Y116" s="124">
        <v>40612</v>
      </c>
      <c r="Z116" s="134">
        <v>0.14496757823512829</v>
      </c>
      <c r="AA116" s="185">
        <v>31005</v>
      </c>
      <c r="AB116" s="134">
        <v>0.11001718459114995</v>
      </c>
      <c r="AC116" s="124">
        <v>14473</v>
      </c>
      <c r="AD116" s="134">
        <v>-0.12311420781581339</v>
      </c>
      <c r="AE116" s="124">
        <v>45478</v>
      </c>
      <c r="AF116" s="134">
        <v>2.3426423926007578E-2</v>
      </c>
      <c r="AG116" s="185">
        <v>28219</v>
      </c>
      <c r="AH116" s="134">
        <v>0.13804645910630753</v>
      </c>
      <c r="AI116" s="124">
        <v>12911</v>
      </c>
      <c r="AJ116" s="134">
        <v>-0.14649302571560785</v>
      </c>
      <c r="AK116" s="124">
        <v>41130</v>
      </c>
      <c r="AL116" s="134">
        <v>3.0233198907897663E-2</v>
      </c>
      <c r="AM116" s="185">
        <v>10629</v>
      </c>
      <c r="AN116" s="134">
        <v>-7.2189245810055813E-2</v>
      </c>
      <c r="AO116" s="185">
        <v>2192</v>
      </c>
      <c r="AP116" s="134">
        <v>0.65934897804693415</v>
      </c>
      <c r="AQ116" s="124">
        <v>326</v>
      </c>
      <c r="AR116" s="134">
        <v>0.35269709543568473</v>
      </c>
      <c r="AS116" s="124">
        <v>2518</v>
      </c>
      <c r="AT116" s="134">
        <v>0.61203585147247108</v>
      </c>
    </row>
    <row r="117" spans="2:46" s="4" customFormat="1" ht="15" hidden="1" customHeight="1" outlineLevel="1" x14ac:dyDescent="0.25">
      <c r="B117" s="53" t="s">
        <v>92</v>
      </c>
      <c r="C117" s="185">
        <v>101366</v>
      </c>
      <c r="D117" s="134">
        <v>6.4847205151639331E-2</v>
      </c>
      <c r="E117" s="124">
        <v>42954</v>
      </c>
      <c r="F117" s="134">
        <v>9.2699058763673348E-2</v>
      </c>
      <c r="G117" s="124">
        <v>144320</v>
      </c>
      <c r="H117" s="134">
        <v>7.2987219615919363E-2</v>
      </c>
      <c r="I117" s="185">
        <v>52372</v>
      </c>
      <c r="J117" s="134">
        <v>1.8791580749328851E-2</v>
      </c>
      <c r="K117" s="124">
        <v>23239</v>
      </c>
      <c r="L117" s="134">
        <v>0.27574659639877042</v>
      </c>
      <c r="M117" s="124">
        <v>75611</v>
      </c>
      <c r="N117" s="134">
        <v>8.6021659820171736E-2</v>
      </c>
      <c r="O117" s="185">
        <v>12028</v>
      </c>
      <c r="P117" s="134">
        <v>0.11246762856085835</v>
      </c>
      <c r="Q117" s="124">
        <v>10986</v>
      </c>
      <c r="R117" s="134">
        <v>0.15898301508597945</v>
      </c>
      <c r="S117" s="124">
        <v>23014</v>
      </c>
      <c r="T117" s="134">
        <v>0.13419742743088059</v>
      </c>
      <c r="U117" s="185">
        <v>24234</v>
      </c>
      <c r="V117" s="134">
        <v>-6.7636195752539208E-2</v>
      </c>
      <c r="W117" s="124">
        <v>8958</v>
      </c>
      <c r="X117" s="134">
        <v>0.25304238355014697</v>
      </c>
      <c r="Y117" s="124">
        <v>33192</v>
      </c>
      <c r="Z117" s="134">
        <v>1.5388793337558493E-3</v>
      </c>
      <c r="AA117" s="185">
        <v>35523</v>
      </c>
      <c r="AB117" s="134">
        <v>0.13004612692858286</v>
      </c>
      <c r="AC117" s="124">
        <v>19496</v>
      </c>
      <c r="AD117" s="134">
        <v>-7.2722948870392434E-2</v>
      </c>
      <c r="AE117" s="124">
        <v>55019</v>
      </c>
      <c r="AF117" s="134">
        <v>4.8780022874571172E-2</v>
      </c>
      <c r="AG117" s="185">
        <v>31911</v>
      </c>
      <c r="AH117" s="134">
        <v>0.11780159730979411</v>
      </c>
      <c r="AI117" s="124">
        <v>18102</v>
      </c>
      <c r="AJ117" s="134">
        <v>-5.9098705753937275E-2</v>
      </c>
      <c r="AK117" s="124">
        <v>50013</v>
      </c>
      <c r="AL117" s="134">
        <v>4.6581706321803029E-2</v>
      </c>
      <c r="AM117" s="185">
        <v>10858</v>
      </c>
      <c r="AN117" s="134">
        <v>-2.0389750992421463E-2</v>
      </c>
      <c r="AO117" s="185">
        <v>2613</v>
      </c>
      <c r="AP117" s="134">
        <v>1.060725552050473</v>
      </c>
      <c r="AQ117" s="124">
        <v>219</v>
      </c>
      <c r="AR117" s="134">
        <v>2.1739130434782608</v>
      </c>
      <c r="AS117" s="124">
        <v>2832</v>
      </c>
      <c r="AT117" s="134">
        <v>1.118175018698579</v>
      </c>
    </row>
    <row r="118" spans="2:46" s="4" customFormat="1" ht="15" hidden="1" customHeight="1" outlineLevel="1" x14ac:dyDescent="0.25">
      <c r="B118" s="53" t="s">
        <v>93</v>
      </c>
      <c r="C118" s="185">
        <v>120131</v>
      </c>
      <c r="D118" s="134">
        <v>-2.7310856328539912E-2</v>
      </c>
      <c r="E118" s="124">
        <v>53781</v>
      </c>
      <c r="F118" s="134">
        <v>-6.0167062770865365E-2</v>
      </c>
      <c r="G118" s="124">
        <v>173912</v>
      </c>
      <c r="H118" s="134">
        <v>-3.7714133947147066E-2</v>
      </c>
      <c r="I118" s="185">
        <v>74765</v>
      </c>
      <c r="J118" s="134">
        <v>4.4743792183111308E-2</v>
      </c>
      <c r="K118" s="124">
        <v>37233</v>
      </c>
      <c r="L118" s="134">
        <v>7.6067165688852967E-2</v>
      </c>
      <c r="M118" s="124">
        <v>111998</v>
      </c>
      <c r="N118" s="134">
        <v>5.4952714667872327E-2</v>
      </c>
      <c r="O118" s="185">
        <v>20021</v>
      </c>
      <c r="P118" s="134">
        <v>0.1068052407540494</v>
      </c>
      <c r="Q118" s="124">
        <v>15555</v>
      </c>
      <c r="R118" s="134">
        <v>3.3074317593146052E-2</v>
      </c>
      <c r="S118" s="124">
        <v>35576</v>
      </c>
      <c r="T118" s="134">
        <v>7.3312013515959729E-2</v>
      </c>
      <c r="U118" s="185">
        <v>33877</v>
      </c>
      <c r="V118" s="134">
        <v>1.8949078112310946E-2</v>
      </c>
      <c r="W118" s="124">
        <v>13497</v>
      </c>
      <c r="X118" s="134">
        <v>-7.3898723754631579E-2</v>
      </c>
      <c r="Y118" s="124">
        <v>47374</v>
      </c>
      <c r="Z118" s="134">
        <v>-9.3473578553354697E-3</v>
      </c>
      <c r="AA118" s="185">
        <v>34623</v>
      </c>
      <c r="AB118" s="134">
        <v>-0.14494221080707304</v>
      </c>
      <c r="AC118" s="124">
        <v>16265</v>
      </c>
      <c r="AD118" s="134">
        <v>-0.27033331837961505</v>
      </c>
      <c r="AE118" s="124">
        <v>50888</v>
      </c>
      <c r="AF118" s="134">
        <v>-0.18946211554083114</v>
      </c>
      <c r="AG118" s="185">
        <v>31935</v>
      </c>
      <c r="AH118" s="134">
        <v>-0.14552897736394288</v>
      </c>
      <c r="AI118" s="124">
        <v>14923</v>
      </c>
      <c r="AJ118" s="134">
        <v>-0.27466705550695047</v>
      </c>
      <c r="AK118" s="124">
        <v>46858</v>
      </c>
      <c r="AL118" s="134">
        <v>-0.19137847725547041</v>
      </c>
      <c r="AM118" s="185">
        <v>8749</v>
      </c>
      <c r="AN118" s="134">
        <v>-0.12088022508038587</v>
      </c>
      <c r="AO118" s="185">
        <v>1994</v>
      </c>
      <c r="AP118" s="134">
        <v>0.33199732798931203</v>
      </c>
      <c r="AQ118" s="124">
        <v>283</v>
      </c>
      <c r="AR118" s="134">
        <v>-0.14759036144578308</v>
      </c>
      <c r="AS118" s="124">
        <v>2277</v>
      </c>
      <c r="AT118" s="134">
        <v>0.24494259158009846</v>
      </c>
    </row>
    <row r="119" spans="2:46" s="4" customFormat="1" ht="15" hidden="1" customHeight="1" outlineLevel="1" x14ac:dyDescent="0.25">
      <c r="B119" s="53" t="s">
        <v>94</v>
      </c>
      <c r="C119" s="185">
        <v>139669</v>
      </c>
      <c r="D119" s="134">
        <v>-3.6273684501055725E-2</v>
      </c>
      <c r="E119" s="124">
        <v>63511</v>
      </c>
      <c r="F119" s="134">
        <v>-0.18643438160507264</v>
      </c>
      <c r="G119" s="124">
        <v>203180</v>
      </c>
      <c r="H119" s="134">
        <v>-8.884215058006828E-2</v>
      </c>
      <c r="I119" s="185">
        <v>87284</v>
      </c>
      <c r="J119" s="134">
        <v>2.1056571990079931E-2</v>
      </c>
      <c r="K119" s="124">
        <v>45608</v>
      </c>
      <c r="L119" s="134">
        <v>-0.13307608964245665</v>
      </c>
      <c r="M119" s="124">
        <v>132892</v>
      </c>
      <c r="N119" s="134">
        <v>-3.7663024193840378E-2</v>
      </c>
      <c r="O119" s="185">
        <v>23564</v>
      </c>
      <c r="P119" s="134">
        <v>2.7694186401500342E-2</v>
      </c>
      <c r="Q119" s="124">
        <v>19886</v>
      </c>
      <c r="R119" s="134">
        <v>-3.0329627462453712E-2</v>
      </c>
      <c r="S119" s="124">
        <v>43450</v>
      </c>
      <c r="T119" s="134">
        <v>2.9928402053558401E-4</v>
      </c>
      <c r="U119" s="185">
        <v>40136</v>
      </c>
      <c r="V119" s="134">
        <v>-5.1539570385424338E-2</v>
      </c>
      <c r="W119" s="124">
        <v>17949</v>
      </c>
      <c r="X119" s="134">
        <v>-0.31445267741196237</v>
      </c>
      <c r="Y119" s="124">
        <v>58085</v>
      </c>
      <c r="Z119" s="134">
        <v>-0.15203141651702945</v>
      </c>
      <c r="AA119" s="185">
        <v>43372</v>
      </c>
      <c r="AB119" s="134">
        <v>-0.17513930887582962</v>
      </c>
      <c r="AC119" s="124">
        <v>17479</v>
      </c>
      <c r="AD119" s="134">
        <v>-0.30142680148675116</v>
      </c>
      <c r="AE119" s="124">
        <v>60851</v>
      </c>
      <c r="AF119" s="134">
        <v>-0.21585783871549702</v>
      </c>
      <c r="AG119" s="185">
        <v>40318</v>
      </c>
      <c r="AH119" s="134">
        <v>-0.17041152263374482</v>
      </c>
      <c r="AI119" s="124">
        <v>15850</v>
      </c>
      <c r="AJ119" s="134">
        <v>-0.3130796567565225</v>
      </c>
      <c r="AK119" s="124">
        <v>56168</v>
      </c>
      <c r="AL119" s="134">
        <v>-0.21634065351452414</v>
      </c>
      <c r="AM119" s="185">
        <v>7495</v>
      </c>
      <c r="AN119" s="134">
        <v>0.24584441489361697</v>
      </c>
      <c r="AO119" s="185">
        <v>1518</v>
      </c>
      <c r="AP119" s="134">
        <v>0.79644970414201177</v>
      </c>
      <c r="AQ119" s="124">
        <v>424</v>
      </c>
      <c r="AR119" s="134">
        <v>-2.5287356321839094E-2</v>
      </c>
      <c r="AS119" s="124">
        <v>1942</v>
      </c>
      <c r="AT119" s="134">
        <v>0.51718749999999991</v>
      </c>
    </row>
    <row r="120" spans="2:46" s="4" customFormat="1" ht="15" hidden="1" customHeight="1" outlineLevel="1" x14ac:dyDescent="0.25">
      <c r="B120" s="53" t="s">
        <v>95</v>
      </c>
      <c r="C120" s="185">
        <v>93983</v>
      </c>
      <c r="D120" s="134">
        <v>5.9942412468021455E-3</v>
      </c>
      <c r="E120" s="124">
        <v>35275</v>
      </c>
      <c r="F120" s="134">
        <v>-0.11462777972993321</v>
      </c>
      <c r="G120" s="124">
        <v>129258</v>
      </c>
      <c r="H120" s="134">
        <v>-3.0067909803774384E-2</v>
      </c>
      <c r="I120" s="185">
        <v>54665</v>
      </c>
      <c r="J120" s="134">
        <v>1.2577334864594558E-2</v>
      </c>
      <c r="K120" s="124">
        <v>23301</v>
      </c>
      <c r="L120" s="134">
        <v>-7.9848359199147012E-2</v>
      </c>
      <c r="M120" s="124">
        <v>77966</v>
      </c>
      <c r="N120" s="134">
        <v>-1.6933765398630674E-2</v>
      </c>
      <c r="O120" s="185">
        <v>11070</v>
      </c>
      <c r="P120" s="134">
        <v>-0.17963539350822588</v>
      </c>
      <c r="Q120" s="124">
        <v>8906</v>
      </c>
      <c r="R120" s="134">
        <v>-0.21477693528478226</v>
      </c>
      <c r="S120" s="124">
        <v>19976</v>
      </c>
      <c r="T120" s="134">
        <v>-0.1956836849734257</v>
      </c>
      <c r="U120" s="185">
        <v>25488</v>
      </c>
      <c r="V120" s="134">
        <v>8.0320434027041809E-2</v>
      </c>
      <c r="W120" s="124">
        <v>10382</v>
      </c>
      <c r="X120" s="134">
        <v>-9.3512616781629254E-2</v>
      </c>
      <c r="Y120" s="124">
        <v>35870</v>
      </c>
      <c r="Z120" s="134">
        <v>2.3511955715345589E-2</v>
      </c>
      <c r="AA120" s="185">
        <v>28474</v>
      </c>
      <c r="AB120" s="134">
        <v>-1.6000276462660223E-2</v>
      </c>
      <c r="AC120" s="124">
        <v>11771</v>
      </c>
      <c r="AD120" s="134">
        <v>-0.17268765813888109</v>
      </c>
      <c r="AE120" s="124">
        <v>40245</v>
      </c>
      <c r="AF120" s="134">
        <v>-6.7647399513494744E-2</v>
      </c>
      <c r="AG120" s="185">
        <v>26660</v>
      </c>
      <c r="AH120" s="134">
        <v>-2.3371675580628581E-2</v>
      </c>
      <c r="AI120" s="124">
        <v>10666</v>
      </c>
      <c r="AJ120" s="134">
        <v>-0.19738129279855521</v>
      </c>
      <c r="AK120" s="124">
        <v>37326</v>
      </c>
      <c r="AL120" s="134">
        <v>-8.0345923571586986E-2</v>
      </c>
      <c r="AM120" s="185">
        <v>8742</v>
      </c>
      <c r="AN120" s="134">
        <v>-5.4816736944534594E-2</v>
      </c>
      <c r="AO120" s="185">
        <v>2102</v>
      </c>
      <c r="AP120" s="134">
        <v>0.68025579536370895</v>
      </c>
      <c r="AQ120" s="124">
        <v>203</v>
      </c>
      <c r="AR120" s="134">
        <v>-0.30240549828178698</v>
      </c>
      <c r="AS120" s="124">
        <v>2305</v>
      </c>
      <c r="AT120" s="134">
        <v>0.49481193255512324</v>
      </c>
    </row>
    <row r="121" spans="2:46" s="4" customFormat="1" ht="15" hidden="1" customHeight="1" outlineLevel="1" x14ac:dyDescent="0.25">
      <c r="B121" s="53" t="s">
        <v>96</v>
      </c>
      <c r="C121" s="185">
        <v>86775</v>
      </c>
      <c r="D121" s="134">
        <v>-1.1550422034651286E-2</v>
      </c>
      <c r="E121" s="124">
        <v>23268</v>
      </c>
      <c r="F121" s="134">
        <v>-0.16902967751151743</v>
      </c>
      <c r="G121" s="124">
        <v>110043</v>
      </c>
      <c r="H121" s="134">
        <v>-4.9632956213835344E-2</v>
      </c>
      <c r="I121" s="185">
        <v>47079</v>
      </c>
      <c r="J121" s="134">
        <v>6.542235905329985E-3</v>
      </c>
      <c r="K121" s="124">
        <v>12378</v>
      </c>
      <c r="L121" s="134">
        <v>-0.16041511225666416</v>
      </c>
      <c r="M121" s="124">
        <v>59457</v>
      </c>
      <c r="N121" s="134">
        <v>-3.3470966902919619E-2</v>
      </c>
      <c r="O121" s="185">
        <v>9496</v>
      </c>
      <c r="P121" s="134">
        <v>-7.1386661451202871E-2</v>
      </c>
      <c r="Q121" s="124">
        <v>4261</v>
      </c>
      <c r="R121" s="134">
        <v>-0.37967680885136124</v>
      </c>
      <c r="S121" s="124">
        <v>13757</v>
      </c>
      <c r="T121" s="134">
        <v>-0.19526177244808418</v>
      </c>
      <c r="U121" s="185">
        <v>21814</v>
      </c>
      <c r="V121" s="134">
        <v>1.7910447761193549E-3</v>
      </c>
      <c r="W121" s="124">
        <v>5661</v>
      </c>
      <c r="X121" s="134">
        <v>-9.0017682044687297E-2</v>
      </c>
      <c r="Y121" s="124">
        <v>27475</v>
      </c>
      <c r="Z121" s="134">
        <v>-1.8609801400200077E-2</v>
      </c>
      <c r="AA121" s="185">
        <v>25696</v>
      </c>
      <c r="AB121" s="134">
        <v>-0.11206330557379318</v>
      </c>
      <c r="AC121" s="124">
        <v>10705</v>
      </c>
      <c r="AD121" s="134">
        <v>-0.18094873756694718</v>
      </c>
      <c r="AE121" s="124">
        <v>36401</v>
      </c>
      <c r="AF121" s="134">
        <v>-0.13349520340879339</v>
      </c>
      <c r="AG121" s="185">
        <v>23048</v>
      </c>
      <c r="AH121" s="134">
        <v>-0.11612210461727257</v>
      </c>
      <c r="AI121" s="124">
        <v>9677</v>
      </c>
      <c r="AJ121" s="134">
        <v>-0.19712934539118887</v>
      </c>
      <c r="AK121" s="124">
        <v>32725</v>
      </c>
      <c r="AL121" s="134">
        <v>-0.14172939232605108</v>
      </c>
      <c r="AM121" s="185">
        <v>11295</v>
      </c>
      <c r="AN121" s="134">
        <v>5.6693797361773823E-2</v>
      </c>
      <c r="AO121" s="185">
        <v>2705</v>
      </c>
      <c r="AP121" s="134">
        <v>0.94884726224783855</v>
      </c>
      <c r="AQ121" s="124">
        <v>185</v>
      </c>
      <c r="AR121" s="134">
        <v>-1.5957446808510634E-2</v>
      </c>
      <c r="AS121" s="124">
        <v>2890</v>
      </c>
      <c r="AT121" s="134">
        <v>0.83375634517766506</v>
      </c>
    </row>
    <row r="122" spans="2:46" s="4" customFormat="1" ht="15" hidden="1" customHeight="1" outlineLevel="1" x14ac:dyDescent="0.25">
      <c r="B122" s="53" t="s">
        <v>97</v>
      </c>
      <c r="C122" s="185">
        <v>63703</v>
      </c>
      <c r="D122" s="134">
        <v>-6.3810713498420157E-2</v>
      </c>
      <c r="E122" s="124">
        <v>16610</v>
      </c>
      <c r="F122" s="134">
        <v>8.8038778985982002E-2</v>
      </c>
      <c r="G122" s="124">
        <v>80313</v>
      </c>
      <c r="H122" s="134">
        <v>-3.5985644152632945E-2</v>
      </c>
      <c r="I122" s="185">
        <v>26407</v>
      </c>
      <c r="J122" s="134">
        <v>-0.13388435173341207</v>
      </c>
      <c r="K122" s="124">
        <v>8278</v>
      </c>
      <c r="L122" s="134">
        <v>0.31334285260986827</v>
      </c>
      <c r="M122" s="124">
        <v>34685</v>
      </c>
      <c r="N122" s="134">
        <v>-5.7267884322678819E-2</v>
      </c>
      <c r="O122" s="185">
        <v>6161</v>
      </c>
      <c r="P122" s="134">
        <v>-6.7786351944318368E-2</v>
      </c>
      <c r="Q122" s="124">
        <v>2538</v>
      </c>
      <c r="R122" s="134">
        <v>-8.5734870317002887E-2</v>
      </c>
      <c r="S122" s="124">
        <v>8699</v>
      </c>
      <c r="T122" s="134">
        <v>-7.309536494405966E-2</v>
      </c>
      <c r="U122" s="185">
        <v>8851</v>
      </c>
      <c r="V122" s="134">
        <v>-0.42756435131289616</v>
      </c>
      <c r="W122" s="124">
        <v>4434</v>
      </c>
      <c r="X122" s="134">
        <v>0.52633390705679872</v>
      </c>
      <c r="Y122" s="124">
        <v>13285</v>
      </c>
      <c r="Z122" s="134">
        <v>-0.27669189306909125</v>
      </c>
      <c r="AA122" s="185">
        <v>23305</v>
      </c>
      <c r="AB122" s="134">
        <v>-7.4831282254863019E-2</v>
      </c>
      <c r="AC122" s="124">
        <v>8267</v>
      </c>
      <c r="AD122" s="134">
        <v>-5.7784362890357821E-2</v>
      </c>
      <c r="AE122" s="124">
        <v>31572</v>
      </c>
      <c r="AF122" s="134">
        <v>-7.0427511482746397E-2</v>
      </c>
      <c r="AG122" s="185">
        <v>20839</v>
      </c>
      <c r="AH122" s="134">
        <v>-7.1345811051693353E-2</v>
      </c>
      <c r="AI122" s="124">
        <v>5877</v>
      </c>
      <c r="AJ122" s="134">
        <v>-0.27480256663376113</v>
      </c>
      <c r="AK122" s="124">
        <v>26716</v>
      </c>
      <c r="AL122" s="134">
        <v>-0.12532739654269254</v>
      </c>
      <c r="AM122" s="185">
        <v>11942</v>
      </c>
      <c r="AN122" s="134">
        <v>6.9496686369335592E-2</v>
      </c>
      <c r="AO122" s="185">
        <v>2049</v>
      </c>
      <c r="AP122" s="134">
        <v>0.70750000000000002</v>
      </c>
      <c r="AQ122" s="124">
        <v>65</v>
      </c>
      <c r="AR122" s="134">
        <v>-0.65608465608465605</v>
      </c>
      <c r="AS122" s="124">
        <v>2114</v>
      </c>
      <c r="AT122" s="134">
        <v>0.52195824334053276</v>
      </c>
    </row>
    <row r="123" spans="2:46" s="4" customFormat="1" ht="15" hidden="1" customHeight="1" outlineLevel="1" x14ac:dyDescent="0.25">
      <c r="B123" s="53" t="s">
        <v>98</v>
      </c>
      <c r="C123" s="185">
        <v>74230</v>
      </c>
      <c r="D123" s="134">
        <v>-3.2884279646663406E-2</v>
      </c>
      <c r="E123" s="124">
        <v>18413</v>
      </c>
      <c r="F123" s="134">
        <v>-0.11760195524033168</v>
      </c>
      <c r="G123" s="124">
        <v>92643</v>
      </c>
      <c r="H123" s="134">
        <v>-5.0993126478933837E-2</v>
      </c>
      <c r="I123" s="185">
        <v>37410</v>
      </c>
      <c r="J123" s="134">
        <v>-1.3527410806107087E-2</v>
      </c>
      <c r="K123" s="124">
        <v>9871</v>
      </c>
      <c r="L123" s="134">
        <v>-0.11454969501255829</v>
      </c>
      <c r="M123" s="124">
        <v>47281</v>
      </c>
      <c r="N123" s="134">
        <v>-3.647775671985487E-2</v>
      </c>
      <c r="O123" s="185">
        <v>7967</v>
      </c>
      <c r="P123" s="134">
        <v>-8.4042308576684266E-2</v>
      </c>
      <c r="Q123" s="124">
        <v>3546</v>
      </c>
      <c r="R123" s="134">
        <v>-0.20457604306864063</v>
      </c>
      <c r="S123" s="124">
        <v>11513</v>
      </c>
      <c r="T123" s="134">
        <v>-0.12488598358163572</v>
      </c>
      <c r="U123" s="185">
        <v>18470</v>
      </c>
      <c r="V123" s="134">
        <v>-1.398676062353188E-2</v>
      </c>
      <c r="W123" s="124">
        <v>4405</v>
      </c>
      <c r="X123" s="134">
        <v>-0.16980776479457216</v>
      </c>
      <c r="Y123" s="124">
        <v>22875</v>
      </c>
      <c r="Z123" s="134">
        <v>-4.8381728929195456E-2</v>
      </c>
      <c r="AA123" s="185">
        <v>24511</v>
      </c>
      <c r="AB123" s="134">
        <v>-0.10618823615213502</v>
      </c>
      <c r="AC123" s="124">
        <v>8390</v>
      </c>
      <c r="AD123" s="134">
        <v>-0.11628396882241421</v>
      </c>
      <c r="AE123" s="124">
        <v>32901</v>
      </c>
      <c r="AF123" s="134">
        <v>-0.10878457079394321</v>
      </c>
      <c r="AG123" s="185">
        <v>20502</v>
      </c>
      <c r="AH123" s="134">
        <v>-0.14482355885542675</v>
      </c>
      <c r="AI123" s="124">
        <v>6317</v>
      </c>
      <c r="AJ123" s="134">
        <v>-0.26699930378278025</v>
      </c>
      <c r="AK123" s="124">
        <v>26819</v>
      </c>
      <c r="AL123" s="134">
        <v>-0.17712935689739817</v>
      </c>
      <c r="AM123" s="185">
        <v>9957</v>
      </c>
      <c r="AN123" s="134">
        <v>-7.1791803769070128E-3</v>
      </c>
      <c r="AO123" s="185">
        <v>2352</v>
      </c>
      <c r="AP123" s="134">
        <v>0.70558375634517767</v>
      </c>
      <c r="AQ123" s="124">
        <v>152</v>
      </c>
      <c r="AR123" s="134">
        <v>-0.32444444444444442</v>
      </c>
      <c r="AS123" s="124">
        <v>2504</v>
      </c>
      <c r="AT123" s="134">
        <v>0.56109725685785539</v>
      </c>
    </row>
    <row r="124" spans="2:46" s="4" customFormat="1" ht="15.75" collapsed="1" x14ac:dyDescent="0.25">
      <c r="B124" s="65">
        <v>2010</v>
      </c>
      <c r="C124" s="189">
        <v>1078578</v>
      </c>
      <c r="D124" s="67">
        <v>2.3477065238741934E-2</v>
      </c>
      <c r="E124" s="190">
        <v>387606</v>
      </c>
      <c r="F124" s="67">
        <v>-2.1955201396896884E-2</v>
      </c>
      <c r="G124" s="190">
        <v>1466184</v>
      </c>
      <c r="H124" s="67">
        <v>1.1060970496723055E-2</v>
      </c>
      <c r="I124" s="189">
        <v>587729</v>
      </c>
      <c r="J124" s="67">
        <v>5.6618054207207003E-2</v>
      </c>
      <c r="K124" s="190">
        <v>238558</v>
      </c>
      <c r="L124" s="67">
        <v>6.598091084578539E-2</v>
      </c>
      <c r="M124" s="190">
        <v>826287</v>
      </c>
      <c r="N124" s="67">
        <v>5.9304281384770841E-2</v>
      </c>
      <c r="O124" s="189">
        <v>135662</v>
      </c>
      <c r="P124" s="67">
        <v>5.8883217034296553E-2</v>
      </c>
      <c r="Q124" s="190">
        <v>99919</v>
      </c>
      <c r="R124" s="67">
        <v>-7.3219678906374375E-3</v>
      </c>
      <c r="S124" s="190">
        <v>235581</v>
      </c>
      <c r="T124" s="67">
        <v>2.9754255291248199E-2</v>
      </c>
      <c r="U124" s="189">
        <v>274882</v>
      </c>
      <c r="V124" s="67">
        <v>2.4925707595536029E-2</v>
      </c>
      <c r="W124" s="190">
        <v>100226</v>
      </c>
      <c r="X124" s="67">
        <v>1.467967927431757E-2</v>
      </c>
      <c r="Y124" s="190">
        <v>375108</v>
      </c>
      <c r="Z124" s="67">
        <v>2.2167843410823229E-2</v>
      </c>
      <c r="AA124" s="189">
        <v>341261</v>
      </c>
      <c r="AB124" s="67">
        <v>-4.1366679120305005E-2</v>
      </c>
      <c r="AC124" s="190">
        <v>146480</v>
      </c>
      <c r="AD124" s="67">
        <v>-0.13842896215039846</v>
      </c>
      <c r="AE124" s="190">
        <v>487741</v>
      </c>
      <c r="AF124" s="67">
        <v>-7.2739267151075482E-2</v>
      </c>
      <c r="AG124" s="189">
        <v>306626</v>
      </c>
      <c r="AH124" s="67">
        <v>-4.6878059849490339E-2</v>
      </c>
      <c r="AI124" s="190">
        <v>130475</v>
      </c>
      <c r="AJ124" s="67">
        <v>-0.1648370640158231</v>
      </c>
      <c r="AK124" s="190">
        <v>437101</v>
      </c>
      <c r="AL124" s="67">
        <v>-8.5436482861650398E-2</v>
      </c>
      <c r="AM124" s="189">
        <v>125801</v>
      </c>
      <c r="AN124" s="67">
        <v>-8.8087677967837452E-3</v>
      </c>
      <c r="AO124" s="189">
        <v>23787</v>
      </c>
      <c r="AP124" s="67">
        <v>0.61871384824770326</v>
      </c>
      <c r="AQ124" s="190">
        <v>2568</v>
      </c>
      <c r="AR124" s="67">
        <v>2.7199999999999891E-2</v>
      </c>
      <c r="AS124" s="190">
        <v>26355</v>
      </c>
      <c r="AT124" s="67">
        <v>0.53271299796452465</v>
      </c>
    </row>
    <row r="125" spans="2:46" s="4" customFormat="1" ht="15" hidden="1" customHeight="1" outlineLevel="1" x14ac:dyDescent="0.25">
      <c r="B125" s="53" t="s">
        <v>87</v>
      </c>
      <c r="C125" s="185">
        <v>53482</v>
      </c>
      <c r="D125" s="134">
        <v>-8.7882663937920991E-2</v>
      </c>
      <c r="E125" s="124">
        <v>13228</v>
      </c>
      <c r="F125" s="134">
        <v>0.24090056285178241</v>
      </c>
      <c r="G125" s="124">
        <v>66710</v>
      </c>
      <c r="H125" s="134">
        <v>-3.7304278807994806E-2</v>
      </c>
      <c r="I125" s="185">
        <v>24010</v>
      </c>
      <c r="J125" s="134">
        <v>4.9067156027439163E-2</v>
      </c>
      <c r="K125" s="124">
        <v>7298</v>
      </c>
      <c r="L125" s="134">
        <v>0.37516487657810438</v>
      </c>
      <c r="M125" s="124">
        <v>31308</v>
      </c>
      <c r="N125" s="134">
        <v>0.11044903170887421</v>
      </c>
      <c r="O125" s="185">
        <v>3841</v>
      </c>
      <c r="P125" s="134">
        <v>-0.15804471722928537</v>
      </c>
      <c r="Q125" s="124">
        <v>2875</v>
      </c>
      <c r="R125" s="134">
        <v>0.39360155113911777</v>
      </c>
      <c r="S125" s="124">
        <v>6716</v>
      </c>
      <c r="T125" s="134">
        <v>1.3735849056603744E-2</v>
      </c>
      <c r="U125" s="185">
        <v>13182</v>
      </c>
      <c r="V125" s="134">
        <v>0.12705198358413128</v>
      </c>
      <c r="W125" s="124">
        <v>3835</v>
      </c>
      <c r="X125" s="134">
        <v>0.44990548204158798</v>
      </c>
      <c r="Y125" s="124">
        <v>17017</v>
      </c>
      <c r="Z125" s="134">
        <v>0.18659786625758312</v>
      </c>
      <c r="AA125" s="185">
        <v>17633</v>
      </c>
      <c r="AB125" s="134">
        <v>-0.11569709127382144</v>
      </c>
      <c r="AC125" s="124">
        <v>5886</v>
      </c>
      <c r="AD125" s="134">
        <v>0.14069767441860459</v>
      </c>
      <c r="AE125" s="124">
        <v>23519</v>
      </c>
      <c r="AF125" s="134">
        <v>-6.2988047808764991E-2</v>
      </c>
      <c r="AG125" s="185">
        <v>15082</v>
      </c>
      <c r="AH125" s="134">
        <v>-0.1246662797446314</v>
      </c>
      <c r="AI125" s="124">
        <v>5371</v>
      </c>
      <c r="AJ125" s="134">
        <v>0.14691437112961769</v>
      </c>
      <c r="AK125" s="124">
        <v>20453</v>
      </c>
      <c r="AL125" s="134">
        <v>-6.6627116323643487E-2</v>
      </c>
      <c r="AM125" s="185">
        <v>10846</v>
      </c>
      <c r="AN125" s="134">
        <v>-0.23608959008311026</v>
      </c>
      <c r="AO125" s="185">
        <v>993</v>
      </c>
      <c r="AP125" s="134">
        <v>-0.3832298136645963</v>
      </c>
      <c r="AQ125" s="124">
        <v>44</v>
      </c>
      <c r="AR125" s="134">
        <v>-0.772020725388601</v>
      </c>
      <c r="AS125" s="124">
        <v>1037</v>
      </c>
      <c r="AT125" s="134">
        <v>-0.42484747642817522</v>
      </c>
    </row>
    <row r="126" spans="2:46" s="4" customFormat="1" ht="15" hidden="1" customHeight="1" outlineLevel="1" x14ac:dyDescent="0.25">
      <c r="B126" s="53" t="s">
        <v>88</v>
      </c>
      <c r="C126" s="185">
        <v>61450</v>
      </c>
      <c r="D126" s="134">
        <v>-0.13025632315683688</v>
      </c>
      <c r="E126" s="124">
        <v>12960</v>
      </c>
      <c r="F126" s="134">
        <v>-4.7898912724066989E-2</v>
      </c>
      <c r="G126" s="124">
        <v>74410</v>
      </c>
      <c r="H126" s="134">
        <v>-0.11695247137008247</v>
      </c>
      <c r="I126" s="185">
        <v>25329</v>
      </c>
      <c r="J126" s="134">
        <v>-7.4807320013149714E-2</v>
      </c>
      <c r="K126" s="124">
        <v>6389</v>
      </c>
      <c r="L126" s="134">
        <v>-5.2077151335311544E-2</v>
      </c>
      <c r="M126" s="124">
        <v>31718</v>
      </c>
      <c r="N126" s="134">
        <v>-7.0316850836826261E-2</v>
      </c>
      <c r="O126" s="185">
        <v>4540</v>
      </c>
      <c r="P126" s="134">
        <v>-5.4363674234534476E-2</v>
      </c>
      <c r="Q126" s="124">
        <v>2193</v>
      </c>
      <c r="R126" s="134">
        <v>-0.15426147319706907</v>
      </c>
      <c r="S126" s="124">
        <v>6733</v>
      </c>
      <c r="T126" s="134">
        <v>-8.9396808222883428E-2</v>
      </c>
      <c r="U126" s="185">
        <v>11854</v>
      </c>
      <c r="V126" s="134">
        <v>-0.15158889206985404</v>
      </c>
      <c r="W126" s="124">
        <v>3414</v>
      </c>
      <c r="X126" s="134">
        <v>0.23695652173913051</v>
      </c>
      <c r="Y126" s="124">
        <v>15268</v>
      </c>
      <c r="Z126" s="134">
        <v>-8.7497011714080752E-2</v>
      </c>
      <c r="AA126" s="185">
        <v>22345</v>
      </c>
      <c r="AB126" s="134">
        <v>-0.11036349882549668</v>
      </c>
      <c r="AC126" s="124">
        <v>6384</v>
      </c>
      <c r="AD126" s="134">
        <v>-5.4362316693823187E-2</v>
      </c>
      <c r="AE126" s="124">
        <v>28729</v>
      </c>
      <c r="AF126" s="134">
        <v>-9.8500062758880347E-2</v>
      </c>
      <c r="AG126" s="185">
        <v>19440</v>
      </c>
      <c r="AH126" s="134">
        <v>-8.7023904569576871E-2</v>
      </c>
      <c r="AI126" s="124">
        <v>5804</v>
      </c>
      <c r="AJ126" s="134">
        <v>-5.1013734466971883E-2</v>
      </c>
      <c r="AK126" s="124">
        <v>25244</v>
      </c>
      <c r="AL126" s="134">
        <v>-7.8988653362034422E-2</v>
      </c>
      <c r="AM126" s="185">
        <v>12703</v>
      </c>
      <c r="AN126" s="134">
        <v>-0.22537959631684856</v>
      </c>
      <c r="AO126" s="185">
        <v>1073</v>
      </c>
      <c r="AP126" s="134">
        <v>-0.39034090909090913</v>
      </c>
      <c r="AQ126" s="124">
        <v>187</v>
      </c>
      <c r="AR126" s="134">
        <v>0.54545454545454541</v>
      </c>
      <c r="AS126" s="124">
        <v>1260</v>
      </c>
      <c r="AT126" s="134">
        <v>-0.33014354066985641</v>
      </c>
    </row>
    <row r="127" spans="2:46" s="4" customFormat="1" ht="15" hidden="1" customHeight="1" outlineLevel="1" x14ac:dyDescent="0.25">
      <c r="B127" s="53" t="s">
        <v>89</v>
      </c>
      <c r="C127" s="185">
        <v>62139</v>
      </c>
      <c r="D127" s="134">
        <v>-0.31740138191644784</v>
      </c>
      <c r="E127" s="124">
        <v>16924</v>
      </c>
      <c r="F127" s="134">
        <v>-0.38052708638360178</v>
      </c>
      <c r="G127" s="124">
        <v>79063</v>
      </c>
      <c r="H127" s="134">
        <v>-0.33197299603727826</v>
      </c>
      <c r="I127" s="185">
        <v>26106</v>
      </c>
      <c r="J127" s="134">
        <v>-0.35440314563394915</v>
      </c>
      <c r="K127" s="124">
        <v>6128</v>
      </c>
      <c r="L127" s="134">
        <v>-0.51959862025713388</v>
      </c>
      <c r="M127" s="124">
        <v>32234</v>
      </c>
      <c r="N127" s="134">
        <v>-0.39401800988851921</v>
      </c>
      <c r="O127" s="185">
        <v>4420</v>
      </c>
      <c r="P127" s="134">
        <v>-0.46352712707852894</v>
      </c>
      <c r="Q127" s="124">
        <v>2530</v>
      </c>
      <c r="R127" s="134">
        <v>-0.44783937145351371</v>
      </c>
      <c r="S127" s="124">
        <v>6950</v>
      </c>
      <c r="T127" s="134">
        <v>-0.45792059901723736</v>
      </c>
      <c r="U127" s="185">
        <v>12689</v>
      </c>
      <c r="V127" s="134">
        <v>-0.39668124762267021</v>
      </c>
      <c r="W127" s="124">
        <v>2817</v>
      </c>
      <c r="X127" s="134">
        <v>-0.53812100344318736</v>
      </c>
      <c r="Y127" s="124">
        <v>15506</v>
      </c>
      <c r="Z127" s="134">
        <v>-0.42847665032619509</v>
      </c>
      <c r="AA127" s="185">
        <v>21956</v>
      </c>
      <c r="AB127" s="134">
        <v>-0.38678955453149</v>
      </c>
      <c r="AC127" s="124">
        <v>10707</v>
      </c>
      <c r="AD127" s="134">
        <v>-0.25938991492010788</v>
      </c>
      <c r="AE127" s="124">
        <v>32663</v>
      </c>
      <c r="AF127" s="134">
        <v>-0.35014523894791294</v>
      </c>
      <c r="AG127" s="185">
        <v>19466</v>
      </c>
      <c r="AH127" s="134">
        <v>-0.38525185536080842</v>
      </c>
      <c r="AI127" s="124">
        <v>9716</v>
      </c>
      <c r="AJ127" s="134">
        <v>-0.26892400300978181</v>
      </c>
      <c r="AK127" s="124">
        <v>29182</v>
      </c>
      <c r="AL127" s="134">
        <v>-0.35086197308419531</v>
      </c>
      <c r="AM127" s="185">
        <v>12934</v>
      </c>
      <c r="AN127" s="134">
        <v>-2.8833158131851611E-2</v>
      </c>
      <c r="AO127" s="185">
        <v>1143</v>
      </c>
      <c r="AP127" s="134">
        <v>-0.22403258655804481</v>
      </c>
      <c r="AQ127" s="124">
        <v>89</v>
      </c>
      <c r="AR127" s="134">
        <v>-0.16822429906542058</v>
      </c>
      <c r="AS127" s="124">
        <v>1232</v>
      </c>
      <c r="AT127" s="134">
        <v>-0.22025316455696198</v>
      </c>
    </row>
    <row r="128" spans="2:46" s="4" customFormat="1" ht="15" hidden="1" customHeight="1" outlineLevel="1" x14ac:dyDescent="0.25">
      <c r="B128" s="53" t="s">
        <v>90</v>
      </c>
      <c r="C128" s="185">
        <v>92066</v>
      </c>
      <c r="D128" s="134">
        <v>9.3960025874639808E-3</v>
      </c>
      <c r="E128" s="124">
        <v>38355</v>
      </c>
      <c r="F128" s="134">
        <v>0.32987760479872397</v>
      </c>
      <c r="G128" s="124">
        <v>130421</v>
      </c>
      <c r="H128" s="134">
        <v>8.63890045814244E-2</v>
      </c>
      <c r="I128" s="185">
        <v>48810</v>
      </c>
      <c r="J128" s="134">
        <v>0.23245126754873247</v>
      </c>
      <c r="K128" s="124">
        <v>21515</v>
      </c>
      <c r="L128" s="134">
        <v>1.0113115826867345</v>
      </c>
      <c r="M128" s="124">
        <v>70325</v>
      </c>
      <c r="N128" s="134">
        <v>0.39808353710661826</v>
      </c>
      <c r="O128" s="185">
        <v>13807</v>
      </c>
      <c r="P128" s="134">
        <v>0.60453224869262057</v>
      </c>
      <c r="Q128" s="124">
        <v>10915</v>
      </c>
      <c r="R128" s="134">
        <v>0.72869813113715542</v>
      </c>
      <c r="S128" s="124">
        <v>24722</v>
      </c>
      <c r="T128" s="134">
        <v>0.65708157383202637</v>
      </c>
      <c r="U128" s="185">
        <v>20228</v>
      </c>
      <c r="V128" s="134">
        <v>-6.0473757547607976E-2</v>
      </c>
      <c r="W128" s="124">
        <v>8576</v>
      </c>
      <c r="X128" s="134">
        <v>1.691776522284997</v>
      </c>
      <c r="Y128" s="124">
        <v>28804</v>
      </c>
      <c r="Z128" s="134">
        <v>0.16539893186599763</v>
      </c>
      <c r="AA128" s="185">
        <v>31124</v>
      </c>
      <c r="AB128" s="134">
        <v>-0.10336483060613044</v>
      </c>
      <c r="AC128" s="124">
        <v>16630</v>
      </c>
      <c r="AD128" s="134">
        <v>-7.2141940523349879E-2</v>
      </c>
      <c r="AE128" s="124">
        <v>47754</v>
      </c>
      <c r="AF128" s="134">
        <v>-9.2732972356796783E-2</v>
      </c>
      <c r="AG128" s="185">
        <v>28613</v>
      </c>
      <c r="AH128" s="134">
        <v>-9.6298401869749251E-2</v>
      </c>
      <c r="AI128" s="124">
        <v>15258</v>
      </c>
      <c r="AJ128" s="134">
        <v>-7.0710761922163301E-2</v>
      </c>
      <c r="AK128" s="124">
        <v>43871</v>
      </c>
      <c r="AL128" s="134">
        <v>-8.7560574863251639E-2</v>
      </c>
      <c r="AM128" s="185">
        <v>10795</v>
      </c>
      <c r="AN128" s="134">
        <v>-0.28942864665613477</v>
      </c>
      <c r="AO128" s="185">
        <v>1337</v>
      </c>
      <c r="AP128" s="134">
        <v>-0.21399176954732513</v>
      </c>
      <c r="AQ128" s="124">
        <v>210</v>
      </c>
      <c r="AR128" s="134">
        <v>-4.9773755656108642E-2</v>
      </c>
      <c r="AS128" s="124">
        <v>1547</v>
      </c>
      <c r="AT128" s="134">
        <v>-0.19510926118626426</v>
      </c>
    </row>
    <row r="129" spans="2:46" s="4" customFormat="1" ht="15" hidden="1" customHeight="1" outlineLevel="1" x14ac:dyDescent="0.25">
      <c r="B129" s="53" t="s">
        <v>91</v>
      </c>
      <c r="C129" s="185">
        <v>95066</v>
      </c>
      <c r="D129" s="134">
        <v>-0.15171903024029842</v>
      </c>
      <c r="E129" s="124">
        <v>36265</v>
      </c>
      <c r="F129" s="134">
        <v>-0.15006562294928283</v>
      </c>
      <c r="G129" s="124">
        <v>131331</v>
      </c>
      <c r="H129" s="134">
        <v>-0.15126311095600919</v>
      </c>
      <c r="I129" s="185">
        <v>54357</v>
      </c>
      <c r="J129" s="134">
        <v>-3.2139168833018816E-2</v>
      </c>
      <c r="K129" s="124">
        <v>19519</v>
      </c>
      <c r="L129" s="134">
        <v>5.5195156233106335E-2</v>
      </c>
      <c r="M129" s="124">
        <v>73876</v>
      </c>
      <c r="N129" s="134">
        <v>-1.0500937583712844E-2</v>
      </c>
      <c r="O129" s="185">
        <v>10653</v>
      </c>
      <c r="P129" s="134">
        <v>-0.16374911688515581</v>
      </c>
      <c r="Q129" s="124">
        <v>11654</v>
      </c>
      <c r="R129" s="134">
        <v>0.31772953414744465</v>
      </c>
      <c r="S129" s="124">
        <v>22307</v>
      </c>
      <c r="T129" s="134">
        <v>3.3544919612658042E-2</v>
      </c>
      <c r="U129" s="185">
        <v>29126</v>
      </c>
      <c r="V129" s="134">
        <v>-2.8226344588282437E-2</v>
      </c>
      <c r="W129" s="124">
        <v>6344</v>
      </c>
      <c r="X129" s="134">
        <v>-0.19164118246687056</v>
      </c>
      <c r="Y129" s="124">
        <v>35470</v>
      </c>
      <c r="Z129" s="134">
        <v>-6.2136435748281316E-2</v>
      </c>
      <c r="AA129" s="185">
        <v>27932</v>
      </c>
      <c r="AB129" s="134">
        <v>-0.28248863315266259</v>
      </c>
      <c r="AC129" s="124">
        <v>16505</v>
      </c>
      <c r="AD129" s="134">
        <v>-0.30805349431937279</v>
      </c>
      <c r="AE129" s="124">
        <v>44437</v>
      </c>
      <c r="AF129" s="134">
        <v>-0.2922015864419738</v>
      </c>
      <c r="AG129" s="185">
        <v>24796</v>
      </c>
      <c r="AH129" s="134">
        <v>-0.26961029779964063</v>
      </c>
      <c r="AI129" s="124">
        <v>15127</v>
      </c>
      <c r="AJ129" s="134">
        <v>-0.30338475708035917</v>
      </c>
      <c r="AK129" s="124">
        <v>39923</v>
      </c>
      <c r="AL129" s="134">
        <v>-0.28278600172463353</v>
      </c>
      <c r="AM129" s="185">
        <v>11456</v>
      </c>
      <c r="AN129" s="134">
        <v>-0.25001636661211124</v>
      </c>
      <c r="AO129" s="185">
        <v>1321</v>
      </c>
      <c r="AP129" s="134">
        <v>-0.22431004110393427</v>
      </c>
      <c r="AQ129" s="124">
        <v>241</v>
      </c>
      <c r="AR129" s="134">
        <v>-0.23974763406940058</v>
      </c>
      <c r="AS129" s="124">
        <v>1562</v>
      </c>
      <c r="AT129" s="134">
        <v>-0.22673267326732671</v>
      </c>
    </row>
    <row r="130" spans="2:46" s="4" customFormat="1" ht="15" hidden="1" customHeight="1" outlineLevel="1" x14ac:dyDescent="0.25">
      <c r="B130" s="53" t="s">
        <v>92</v>
      </c>
      <c r="C130" s="185">
        <v>95193</v>
      </c>
      <c r="D130" s="134">
        <v>-0.15606049859924109</v>
      </c>
      <c r="E130" s="124">
        <v>39310</v>
      </c>
      <c r="F130" s="134">
        <v>-0.10265482685415572</v>
      </c>
      <c r="G130" s="124">
        <v>134503</v>
      </c>
      <c r="H130" s="134">
        <v>-0.14112117903233012</v>
      </c>
      <c r="I130" s="185">
        <v>51406</v>
      </c>
      <c r="J130" s="134">
        <v>-9.3176686423934507E-2</v>
      </c>
      <c r="K130" s="124">
        <v>18216</v>
      </c>
      <c r="L130" s="134">
        <v>-0.11314508276533597</v>
      </c>
      <c r="M130" s="124">
        <v>69622</v>
      </c>
      <c r="N130" s="134">
        <v>-9.8487595172735309E-2</v>
      </c>
      <c r="O130" s="185">
        <v>10812</v>
      </c>
      <c r="P130" s="134">
        <v>-0.20744758833015686</v>
      </c>
      <c r="Q130" s="124">
        <v>9479</v>
      </c>
      <c r="R130" s="134">
        <v>-0.16981958311438083</v>
      </c>
      <c r="S130" s="124">
        <v>20291</v>
      </c>
      <c r="T130" s="134">
        <v>-0.19030327214684761</v>
      </c>
      <c r="U130" s="185">
        <v>25992</v>
      </c>
      <c r="V130" s="134">
        <v>-0.18533145275035257</v>
      </c>
      <c r="W130" s="124">
        <v>7149</v>
      </c>
      <c r="X130" s="134">
        <v>-0.13113757899854162</v>
      </c>
      <c r="Y130" s="124">
        <v>33141</v>
      </c>
      <c r="Z130" s="134">
        <v>-0.17422071611890466</v>
      </c>
      <c r="AA130" s="185">
        <v>31435</v>
      </c>
      <c r="AB130" s="134">
        <v>-0.23495339385236924</v>
      </c>
      <c r="AC130" s="124">
        <v>21025</v>
      </c>
      <c r="AD130" s="134">
        <v>-9.0771492821311139E-2</v>
      </c>
      <c r="AE130" s="124">
        <v>52460</v>
      </c>
      <c r="AF130" s="134">
        <v>-0.18303147337766501</v>
      </c>
      <c r="AG130" s="185">
        <v>28548</v>
      </c>
      <c r="AH130" s="134">
        <v>-0.23373416362465105</v>
      </c>
      <c r="AI130" s="124">
        <v>19239</v>
      </c>
      <c r="AJ130" s="134">
        <v>-8.4511063526052865E-2</v>
      </c>
      <c r="AK130" s="124">
        <v>47787</v>
      </c>
      <c r="AL130" s="134">
        <v>-0.17991796948739514</v>
      </c>
      <c r="AM130" s="185">
        <v>11084</v>
      </c>
      <c r="AN130" s="134">
        <v>-0.18601747815230962</v>
      </c>
      <c r="AO130" s="185">
        <v>1268</v>
      </c>
      <c r="AP130" s="134">
        <v>-9.5577746077032844E-2</v>
      </c>
      <c r="AQ130" s="124">
        <v>69</v>
      </c>
      <c r="AR130" s="134">
        <v>-0.5174825174825175</v>
      </c>
      <c r="AS130" s="124">
        <v>1337</v>
      </c>
      <c r="AT130" s="134">
        <v>-0.13462783171521031</v>
      </c>
    </row>
    <row r="131" spans="2:46" s="4" customFormat="1" ht="15" hidden="1" customHeight="1" outlineLevel="1" x14ac:dyDescent="0.25">
      <c r="B131" s="53" t="s">
        <v>93</v>
      </c>
      <c r="C131" s="185">
        <v>123504</v>
      </c>
      <c r="D131" s="134">
        <v>-4.9318379505969512E-2</v>
      </c>
      <c r="E131" s="124">
        <v>57224</v>
      </c>
      <c r="F131" s="134">
        <v>1.2422794953894645E-3</v>
      </c>
      <c r="G131" s="124">
        <v>180728</v>
      </c>
      <c r="H131" s="134">
        <v>-3.387076080913487E-2</v>
      </c>
      <c r="I131" s="185">
        <v>71563</v>
      </c>
      <c r="J131" s="134">
        <v>8.6262902246508899E-2</v>
      </c>
      <c r="K131" s="124">
        <v>34601</v>
      </c>
      <c r="L131" s="134">
        <v>0.15900716821866423</v>
      </c>
      <c r="M131" s="124">
        <v>106164</v>
      </c>
      <c r="N131" s="134">
        <v>0.10894770927779063</v>
      </c>
      <c r="O131" s="185">
        <v>18089</v>
      </c>
      <c r="P131" s="134">
        <v>0.13311200200451023</v>
      </c>
      <c r="Q131" s="124">
        <v>15057</v>
      </c>
      <c r="R131" s="134">
        <v>0.35453400503778343</v>
      </c>
      <c r="S131" s="124">
        <v>33146</v>
      </c>
      <c r="T131" s="134">
        <v>0.22400295420974881</v>
      </c>
      <c r="U131" s="185">
        <v>33247</v>
      </c>
      <c r="V131" s="134">
        <v>2.9287018977740553E-2</v>
      </c>
      <c r="W131" s="124">
        <v>14574</v>
      </c>
      <c r="X131" s="134">
        <v>8.7449634382927854E-2</v>
      </c>
      <c r="Y131" s="124">
        <v>47821</v>
      </c>
      <c r="Z131" s="134">
        <v>4.6342690851804091E-2</v>
      </c>
      <c r="AA131" s="185">
        <v>40492</v>
      </c>
      <c r="AB131" s="134">
        <v>-0.15109331432524786</v>
      </c>
      <c r="AC131" s="124">
        <v>22291</v>
      </c>
      <c r="AD131" s="134">
        <v>-0.17620754647252301</v>
      </c>
      <c r="AE131" s="124">
        <v>62783</v>
      </c>
      <c r="AF131" s="134">
        <v>-0.16018352550897563</v>
      </c>
      <c r="AG131" s="185">
        <v>37374</v>
      </c>
      <c r="AH131" s="134">
        <v>-0.14778246494128378</v>
      </c>
      <c r="AI131" s="124">
        <v>20574</v>
      </c>
      <c r="AJ131" s="134">
        <v>-0.16936493197141589</v>
      </c>
      <c r="AK131" s="124">
        <v>57948</v>
      </c>
      <c r="AL131" s="134">
        <v>-0.15557239449755189</v>
      </c>
      <c r="AM131" s="185">
        <v>9952</v>
      </c>
      <c r="AN131" s="134">
        <v>-0.30807202947924628</v>
      </c>
      <c r="AO131" s="185">
        <v>1497</v>
      </c>
      <c r="AP131" s="134">
        <v>-0.23191380194971778</v>
      </c>
      <c r="AQ131" s="124">
        <v>332</v>
      </c>
      <c r="AR131" s="134">
        <v>0.3833333333333333</v>
      </c>
      <c r="AS131" s="124">
        <v>1829</v>
      </c>
      <c r="AT131" s="134">
        <v>-0.1644586569209685</v>
      </c>
    </row>
    <row r="132" spans="2:46" s="4" customFormat="1" ht="15" hidden="1" customHeight="1" outlineLevel="1" x14ac:dyDescent="0.25">
      <c r="B132" s="53" t="s">
        <v>94</v>
      </c>
      <c r="C132" s="185">
        <v>144926</v>
      </c>
      <c r="D132" s="134">
        <v>-5.9001512859304106E-2</v>
      </c>
      <c r="E132" s="124">
        <v>78065</v>
      </c>
      <c r="F132" s="134">
        <v>-3.6377326815780431E-2</v>
      </c>
      <c r="G132" s="124">
        <v>222991</v>
      </c>
      <c r="H132" s="134">
        <v>-5.1203063503882595E-2</v>
      </c>
      <c r="I132" s="185">
        <v>85484</v>
      </c>
      <c r="J132" s="134">
        <v>4.6636057545148546E-2</v>
      </c>
      <c r="K132" s="124">
        <v>52609</v>
      </c>
      <c r="L132" s="134">
        <v>0.11637135278514599</v>
      </c>
      <c r="M132" s="124">
        <v>138093</v>
      </c>
      <c r="N132" s="134">
        <v>7.2150621118012515E-2</v>
      </c>
      <c r="O132" s="185">
        <v>22929</v>
      </c>
      <c r="P132" s="134">
        <v>0.22890985100225114</v>
      </c>
      <c r="Q132" s="124">
        <v>20508</v>
      </c>
      <c r="R132" s="134">
        <v>0.16015160943599027</v>
      </c>
      <c r="S132" s="124">
        <v>43437</v>
      </c>
      <c r="T132" s="134">
        <v>0.19545892390257325</v>
      </c>
      <c r="U132" s="185">
        <v>42317</v>
      </c>
      <c r="V132" s="134">
        <v>2.8438040619001015E-3</v>
      </c>
      <c r="W132" s="124">
        <v>26182</v>
      </c>
      <c r="X132" s="134">
        <v>0.21895805205084029</v>
      </c>
      <c r="Y132" s="124">
        <v>68499</v>
      </c>
      <c r="Z132" s="134">
        <v>7.5742823041648366E-2</v>
      </c>
      <c r="AA132" s="185">
        <v>52581</v>
      </c>
      <c r="AB132" s="134">
        <v>-0.1452050786012713</v>
      </c>
      <c r="AC132" s="124">
        <v>25021</v>
      </c>
      <c r="AD132" s="134">
        <v>-0.24931745222165547</v>
      </c>
      <c r="AE132" s="124">
        <v>77602</v>
      </c>
      <c r="AF132" s="134">
        <v>-0.18179326051199862</v>
      </c>
      <c r="AG132" s="185">
        <v>48600</v>
      </c>
      <c r="AH132" s="134">
        <v>-0.12696701875404182</v>
      </c>
      <c r="AI132" s="124">
        <v>23074</v>
      </c>
      <c r="AJ132" s="134">
        <v>-0.24223316912972082</v>
      </c>
      <c r="AK132" s="124">
        <v>71674</v>
      </c>
      <c r="AL132" s="134">
        <v>-0.16772335632504243</v>
      </c>
      <c r="AM132" s="185">
        <v>6016</v>
      </c>
      <c r="AN132" s="134">
        <v>-0.37450613433146185</v>
      </c>
      <c r="AO132" s="185">
        <v>845</v>
      </c>
      <c r="AP132" s="134">
        <v>-0.29991714995857499</v>
      </c>
      <c r="AQ132" s="124">
        <v>435</v>
      </c>
      <c r="AR132" s="134">
        <v>-0.21762589928057552</v>
      </c>
      <c r="AS132" s="124">
        <v>1280</v>
      </c>
      <c r="AT132" s="134">
        <v>-0.27396483267158256</v>
      </c>
    </row>
    <row r="133" spans="2:46" s="4" customFormat="1" ht="15" hidden="1" customHeight="1" outlineLevel="1" x14ac:dyDescent="0.25">
      <c r="B133" s="53" t="s">
        <v>95</v>
      </c>
      <c r="C133" s="185">
        <v>93423</v>
      </c>
      <c r="D133" s="134">
        <v>-9.065867214343426E-2</v>
      </c>
      <c r="E133" s="124">
        <v>39842</v>
      </c>
      <c r="F133" s="134">
        <v>-3.0914795806679107E-2</v>
      </c>
      <c r="G133" s="124">
        <v>133265</v>
      </c>
      <c r="H133" s="134">
        <v>-7.3583594021550236E-2</v>
      </c>
      <c r="I133" s="185">
        <v>53986</v>
      </c>
      <c r="J133" s="134">
        <v>5.7781609420616498E-2</v>
      </c>
      <c r="K133" s="124">
        <v>25323</v>
      </c>
      <c r="L133" s="134">
        <v>0.14134403028800646</v>
      </c>
      <c r="M133" s="124">
        <v>79309</v>
      </c>
      <c r="N133" s="134">
        <v>8.3101169015623366E-2</v>
      </c>
      <c r="O133" s="185">
        <v>13494</v>
      </c>
      <c r="P133" s="134">
        <v>0.17512845075328753</v>
      </c>
      <c r="Q133" s="124">
        <v>11342</v>
      </c>
      <c r="R133" s="134">
        <v>0.59949231420109994</v>
      </c>
      <c r="S133" s="124">
        <v>24836</v>
      </c>
      <c r="T133" s="134">
        <v>0.33713793474749654</v>
      </c>
      <c r="U133" s="185">
        <v>23593</v>
      </c>
      <c r="V133" s="134">
        <v>-6.5549746514575458E-2</v>
      </c>
      <c r="W133" s="124">
        <v>11453</v>
      </c>
      <c r="X133" s="134">
        <v>-5.1118475559237764E-2</v>
      </c>
      <c r="Y133" s="124">
        <v>35046</v>
      </c>
      <c r="Z133" s="134">
        <v>-6.0882148025081739E-2</v>
      </c>
      <c r="AA133" s="185">
        <v>28937</v>
      </c>
      <c r="AB133" s="134">
        <v>-0.20941478607726349</v>
      </c>
      <c r="AC133" s="124">
        <v>14228</v>
      </c>
      <c r="AD133" s="134">
        <v>-0.24379484453893174</v>
      </c>
      <c r="AE133" s="124">
        <v>43165</v>
      </c>
      <c r="AF133" s="134">
        <v>-0.22108739195553706</v>
      </c>
      <c r="AG133" s="185">
        <v>27298</v>
      </c>
      <c r="AH133" s="134">
        <v>-0.1721858321203299</v>
      </c>
      <c r="AI133" s="124">
        <v>13289</v>
      </c>
      <c r="AJ133" s="134">
        <v>-0.21245703449093278</v>
      </c>
      <c r="AK133" s="124">
        <v>40587</v>
      </c>
      <c r="AL133" s="134">
        <v>-0.18581745235707126</v>
      </c>
      <c r="AM133" s="185">
        <v>9249</v>
      </c>
      <c r="AN133" s="134">
        <v>-0.27821133135632903</v>
      </c>
      <c r="AO133" s="185">
        <v>1251</v>
      </c>
      <c r="AP133" s="134">
        <v>-0.45227670753064797</v>
      </c>
      <c r="AQ133" s="124">
        <v>291</v>
      </c>
      <c r="AR133" s="134">
        <v>1.6216216216216215</v>
      </c>
      <c r="AS133" s="124">
        <v>1542</v>
      </c>
      <c r="AT133" s="134">
        <v>-0.35615866388308981</v>
      </c>
    </row>
    <row r="134" spans="2:46" s="4" customFormat="1" ht="15" hidden="1" customHeight="1" outlineLevel="1" x14ac:dyDescent="0.25">
      <c r="B134" s="53" t="s">
        <v>96</v>
      </c>
      <c r="C134" s="185">
        <v>87789</v>
      </c>
      <c r="D134" s="134">
        <v>2.8564398776815825E-2</v>
      </c>
      <c r="E134" s="124">
        <v>28001</v>
      </c>
      <c r="F134" s="134">
        <v>7.2301152682571868E-2</v>
      </c>
      <c r="G134" s="124">
        <v>115790</v>
      </c>
      <c r="H134" s="134">
        <v>3.8810737098973647E-2</v>
      </c>
      <c r="I134" s="185">
        <v>46773</v>
      </c>
      <c r="J134" s="134">
        <v>0.24373122025154892</v>
      </c>
      <c r="K134" s="124">
        <v>14743</v>
      </c>
      <c r="L134" s="134">
        <v>0.16961523205077356</v>
      </c>
      <c r="M134" s="124">
        <v>61516</v>
      </c>
      <c r="N134" s="134">
        <v>0.22512546801561384</v>
      </c>
      <c r="O134" s="185">
        <v>10226</v>
      </c>
      <c r="P134" s="134">
        <v>5.6841670111616338E-2</v>
      </c>
      <c r="Q134" s="124">
        <v>6869</v>
      </c>
      <c r="R134" s="134">
        <v>1.1174475955610359</v>
      </c>
      <c r="S134" s="124">
        <v>17095</v>
      </c>
      <c r="T134" s="134">
        <v>0.32314241486068118</v>
      </c>
      <c r="U134" s="185">
        <v>21775</v>
      </c>
      <c r="V134" s="134">
        <v>0.29613095238095233</v>
      </c>
      <c r="W134" s="124">
        <v>6221</v>
      </c>
      <c r="X134" s="134">
        <v>-0.21302972802024034</v>
      </c>
      <c r="Y134" s="124">
        <v>27996</v>
      </c>
      <c r="Z134" s="134">
        <v>0.13321190042501518</v>
      </c>
      <c r="AA134" s="185">
        <v>28939</v>
      </c>
      <c r="AB134" s="134">
        <v>-4.292753910771574E-2</v>
      </c>
      <c r="AC134" s="124">
        <v>13070</v>
      </c>
      <c r="AD134" s="134">
        <v>-2.3460848774656262E-2</v>
      </c>
      <c r="AE134" s="124">
        <v>42009</v>
      </c>
      <c r="AF134" s="134">
        <v>-3.6954677792806256E-2</v>
      </c>
      <c r="AG134" s="185">
        <v>26076</v>
      </c>
      <c r="AH134" s="134">
        <v>-1.3841615611527081E-2</v>
      </c>
      <c r="AI134" s="124">
        <v>12053</v>
      </c>
      <c r="AJ134" s="134">
        <v>-2.3257698541328975E-2</v>
      </c>
      <c r="AK134" s="124">
        <v>38129</v>
      </c>
      <c r="AL134" s="134">
        <v>-1.6837708215151403E-2</v>
      </c>
      <c r="AM134" s="185">
        <v>10689</v>
      </c>
      <c r="AN134" s="134">
        <v>-0.30077843919670311</v>
      </c>
      <c r="AO134" s="185">
        <v>1388</v>
      </c>
      <c r="AP134" s="134">
        <v>-0.37477477477477472</v>
      </c>
      <c r="AQ134" s="124">
        <v>188</v>
      </c>
      <c r="AR134" s="134">
        <v>0.5161290322580645</v>
      </c>
      <c r="AS134" s="124">
        <v>1576</v>
      </c>
      <c r="AT134" s="134">
        <v>-0.32764505119453924</v>
      </c>
    </row>
    <row r="135" spans="2:46" s="4" customFormat="1" ht="15" hidden="1" customHeight="1" outlineLevel="1" x14ac:dyDescent="0.25">
      <c r="B135" s="53" t="s">
        <v>97</v>
      </c>
      <c r="C135" s="185">
        <v>68045</v>
      </c>
      <c r="D135" s="134">
        <v>-6.58420395107151E-2</v>
      </c>
      <c r="E135" s="124">
        <v>15266</v>
      </c>
      <c r="F135" s="134">
        <v>-0.23505536904344337</v>
      </c>
      <c r="G135" s="124">
        <v>83311</v>
      </c>
      <c r="H135" s="134">
        <v>-0.10223280674152457</v>
      </c>
      <c r="I135" s="185">
        <v>30489</v>
      </c>
      <c r="J135" s="134">
        <v>-5.9002851804501599E-4</v>
      </c>
      <c r="K135" s="124">
        <v>6303</v>
      </c>
      <c r="L135" s="134">
        <v>-0.4073899962391877</v>
      </c>
      <c r="M135" s="124">
        <v>36792</v>
      </c>
      <c r="N135" s="134">
        <v>-0.10575310502394086</v>
      </c>
      <c r="O135" s="185">
        <v>6609</v>
      </c>
      <c r="P135" s="134">
        <v>4.1771752837326703E-2</v>
      </c>
      <c r="Q135" s="124">
        <v>2776</v>
      </c>
      <c r="R135" s="134">
        <v>0.26584587323301423</v>
      </c>
      <c r="S135" s="124">
        <v>9385</v>
      </c>
      <c r="T135" s="134">
        <v>9.9332318144547349E-2</v>
      </c>
      <c r="U135" s="185">
        <v>15462</v>
      </c>
      <c r="V135" s="134">
        <v>5.9856864020819689E-3</v>
      </c>
      <c r="W135" s="124">
        <v>2905</v>
      </c>
      <c r="X135" s="134">
        <v>-0.62525799793601644</v>
      </c>
      <c r="Y135" s="124">
        <v>18367</v>
      </c>
      <c r="Z135" s="134">
        <v>-0.20564830032004155</v>
      </c>
      <c r="AA135" s="185">
        <v>25190</v>
      </c>
      <c r="AB135" s="134">
        <v>-2.7675917705639375E-2</v>
      </c>
      <c r="AC135" s="124">
        <v>8774</v>
      </c>
      <c r="AD135" s="134">
        <v>-3.0678332007726405E-3</v>
      </c>
      <c r="AE135" s="124">
        <v>33964</v>
      </c>
      <c r="AF135" s="134">
        <v>-2.1435980177480718E-2</v>
      </c>
      <c r="AG135" s="185">
        <v>22440</v>
      </c>
      <c r="AH135" s="134">
        <v>-1.4536032673136856E-2</v>
      </c>
      <c r="AI135" s="124">
        <v>8104</v>
      </c>
      <c r="AJ135" s="134">
        <v>6.7080745341614456E-3</v>
      </c>
      <c r="AK135" s="124">
        <v>30544</v>
      </c>
      <c r="AL135" s="134">
        <v>-8.9873787352778844E-3</v>
      </c>
      <c r="AM135" s="185">
        <v>11166</v>
      </c>
      <c r="AN135" s="134">
        <v>-0.22619542619542621</v>
      </c>
      <c r="AO135" s="185">
        <v>1200</v>
      </c>
      <c r="AP135" s="134">
        <v>-0.39909864797195793</v>
      </c>
      <c r="AQ135" s="124">
        <v>189</v>
      </c>
      <c r="AR135" s="134">
        <v>-0.6365384615384615</v>
      </c>
      <c r="AS135" s="124">
        <v>1389</v>
      </c>
      <c r="AT135" s="134">
        <v>-0.44815256257449343</v>
      </c>
    </row>
    <row r="136" spans="2:46" s="4" customFormat="1" ht="15" hidden="1" customHeight="1" outlineLevel="1" x14ac:dyDescent="0.25">
      <c r="B136" s="53" t="s">
        <v>98</v>
      </c>
      <c r="C136" s="185">
        <v>76754</v>
      </c>
      <c r="D136" s="134">
        <v>0.12244629356107684</v>
      </c>
      <c r="E136" s="124">
        <v>20867</v>
      </c>
      <c r="F136" s="134">
        <v>0.11302538937486672</v>
      </c>
      <c r="G136" s="124">
        <v>97621</v>
      </c>
      <c r="H136" s="134">
        <v>0.12041914861871472</v>
      </c>
      <c r="I136" s="185">
        <v>37923</v>
      </c>
      <c r="J136" s="134">
        <v>0.3272784544309113</v>
      </c>
      <c r="K136" s="124">
        <v>11148</v>
      </c>
      <c r="L136" s="134">
        <v>9.7784342688330916E-2</v>
      </c>
      <c r="M136" s="124">
        <v>49071</v>
      </c>
      <c r="N136" s="134">
        <v>0.26710047253853908</v>
      </c>
      <c r="O136" s="185">
        <v>8698</v>
      </c>
      <c r="P136" s="134">
        <v>0.75010060362173037</v>
      </c>
      <c r="Q136" s="124">
        <v>4458</v>
      </c>
      <c r="R136" s="134">
        <v>0.6809954751131222</v>
      </c>
      <c r="S136" s="124">
        <v>13156</v>
      </c>
      <c r="T136" s="134">
        <v>0.72605615324061934</v>
      </c>
      <c r="U136" s="185">
        <v>18732</v>
      </c>
      <c r="V136" s="134">
        <v>0.2061039211898783</v>
      </c>
      <c r="W136" s="124">
        <v>5306</v>
      </c>
      <c r="X136" s="134">
        <v>-0.17634275069854077</v>
      </c>
      <c r="Y136" s="124">
        <v>24038</v>
      </c>
      <c r="Z136" s="134">
        <v>9.3978974195603637E-2</v>
      </c>
      <c r="AA136" s="185">
        <v>27423</v>
      </c>
      <c r="AB136" s="134">
        <v>7.5664862320546034E-2</v>
      </c>
      <c r="AC136" s="124">
        <v>9494</v>
      </c>
      <c r="AD136" s="134">
        <v>0.12381628787878785</v>
      </c>
      <c r="AE136" s="124">
        <v>36917</v>
      </c>
      <c r="AF136" s="134">
        <v>8.7649519769017692E-2</v>
      </c>
      <c r="AG136" s="185">
        <v>23974</v>
      </c>
      <c r="AH136" s="134">
        <v>7.695072099186917E-2</v>
      </c>
      <c r="AI136" s="124">
        <v>8618</v>
      </c>
      <c r="AJ136" s="134">
        <v>0.11922077922077912</v>
      </c>
      <c r="AK136" s="124">
        <v>32592</v>
      </c>
      <c r="AL136" s="134">
        <v>8.7814158405927767E-2</v>
      </c>
      <c r="AM136" s="185">
        <v>10029</v>
      </c>
      <c r="AN136" s="134">
        <v>-0.1994731800766284</v>
      </c>
      <c r="AO136" s="185">
        <v>1379</v>
      </c>
      <c r="AP136" s="134">
        <v>-0.22831561275881362</v>
      </c>
      <c r="AQ136" s="124">
        <v>225</v>
      </c>
      <c r="AR136" s="134">
        <v>0.55172413793103448</v>
      </c>
      <c r="AS136" s="124">
        <v>1604</v>
      </c>
      <c r="AT136" s="134">
        <v>-0.16977225672877849</v>
      </c>
    </row>
    <row r="137" spans="2:46" s="4" customFormat="1" ht="15.75" collapsed="1" x14ac:dyDescent="0.25">
      <c r="B137" s="65">
        <v>2009</v>
      </c>
      <c r="C137" s="189">
        <v>1053837</v>
      </c>
      <c r="D137" s="67">
        <v>-8.3324272439195601E-2</v>
      </c>
      <c r="E137" s="190">
        <v>396307</v>
      </c>
      <c r="F137" s="67">
        <v>-3.5758776070305864E-2</v>
      </c>
      <c r="G137" s="190">
        <v>1450144</v>
      </c>
      <c r="H137" s="67">
        <v>-7.0797554582018973E-2</v>
      </c>
      <c r="I137" s="189">
        <v>556236</v>
      </c>
      <c r="J137" s="67">
        <v>3.3064466702449558E-2</v>
      </c>
      <c r="K137" s="190">
        <v>223792</v>
      </c>
      <c r="L137" s="67">
        <v>8.0598744567841552E-2</v>
      </c>
      <c r="M137" s="190">
        <v>780028</v>
      </c>
      <c r="N137" s="67">
        <v>4.6268910967053101E-2</v>
      </c>
      <c r="O137" s="189">
        <v>128118</v>
      </c>
      <c r="P137" s="67">
        <v>7.0477845642238357E-2</v>
      </c>
      <c r="Q137" s="190">
        <v>100656</v>
      </c>
      <c r="R137" s="67">
        <v>0.26155890057277498</v>
      </c>
      <c r="S137" s="190">
        <v>228774</v>
      </c>
      <c r="T137" s="67">
        <v>0.1469093096706271</v>
      </c>
      <c r="U137" s="189">
        <v>268197</v>
      </c>
      <c r="V137" s="67">
        <v>-3.3712358676149523E-2</v>
      </c>
      <c r="W137" s="190">
        <v>98776</v>
      </c>
      <c r="X137" s="67">
        <v>-1.0419171275146244E-2</v>
      </c>
      <c r="Y137" s="190">
        <v>366973</v>
      </c>
      <c r="Z137" s="67">
        <v>-2.7551209688104539E-2</v>
      </c>
      <c r="AA137" s="189">
        <v>355987</v>
      </c>
      <c r="AB137" s="67">
        <v>-0.15851069865073142</v>
      </c>
      <c r="AC137" s="190">
        <v>170015</v>
      </c>
      <c r="AD137" s="67">
        <v>-0.15460006165902562</v>
      </c>
      <c r="AE137" s="190">
        <v>526002</v>
      </c>
      <c r="AF137" s="67">
        <v>-0.15725066089882245</v>
      </c>
      <c r="AG137" s="189">
        <v>321707</v>
      </c>
      <c r="AH137" s="67">
        <v>-0.14672915539429432</v>
      </c>
      <c r="AI137" s="190">
        <v>156227</v>
      </c>
      <c r="AJ137" s="67">
        <v>-0.14826001384792364</v>
      </c>
      <c r="AK137" s="190">
        <v>477934</v>
      </c>
      <c r="AL137" s="67">
        <v>-0.14723016724090865</v>
      </c>
      <c r="AM137" s="189">
        <v>126919</v>
      </c>
      <c r="AN137" s="67">
        <v>-0.24027439407634432</v>
      </c>
      <c r="AO137" s="189">
        <v>14695</v>
      </c>
      <c r="AP137" s="67">
        <v>-0.3033233774237899</v>
      </c>
      <c r="AQ137" s="190">
        <v>2500</v>
      </c>
      <c r="AR137" s="67">
        <v>-0.10650464617583988</v>
      </c>
      <c r="AS137" s="190">
        <v>17195</v>
      </c>
      <c r="AT137" s="67">
        <v>-0.28027290611527356</v>
      </c>
    </row>
    <row r="138" spans="2:46" s="4" customFormat="1" ht="15" hidden="1" customHeight="1" outlineLevel="1" x14ac:dyDescent="0.25">
      <c r="B138" s="53" t="s">
        <v>87</v>
      </c>
      <c r="C138" s="185">
        <v>58635</v>
      </c>
      <c r="D138" s="134">
        <v>3.797132235793943E-2</v>
      </c>
      <c r="E138" s="124">
        <v>10660</v>
      </c>
      <c r="F138" s="134">
        <v>-0.13761022570989401</v>
      </c>
      <c r="G138" s="124">
        <v>69295</v>
      </c>
      <c r="H138" s="134">
        <v>6.4487080797663854E-3</v>
      </c>
      <c r="I138" s="185">
        <v>22887</v>
      </c>
      <c r="J138" s="134">
        <v>-1.7514488087572389E-2</v>
      </c>
      <c r="K138" s="124">
        <v>5307</v>
      </c>
      <c r="L138" s="134">
        <v>-0.16094861660079052</v>
      </c>
      <c r="M138" s="124">
        <v>28194</v>
      </c>
      <c r="N138" s="134">
        <v>-4.8143146522619862E-2</v>
      </c>
      <c r="O138" s="185">
        <v>4562</v>
      </c>
      <c r="P138" s="134">
        <v>-0.24507694853549566</v>
      </c>
      <c r="Q138" s="124">
        <v>2063</v>
      </c>
      <c r="R138" s="134">
        <v>-0.41441952881067268</v>
      </c>
      <c r="S138" s="124">
        <v>6625</v>
      </c>
      <c r="T138" s="134">
        <v>-0.30744302738866824</v>
      </c>
      <c r="U138" s="185">
        <v>11696</v>
      </c>
      <c r="V138" s="134">
        <v>-4.9569315780919831E-2</v>
      </c>
      <c r="W138" s="124">
        <v>2645</v>
      </c>
      <c r="X138" s="134">
        <v>0.52449567723342949</v>
      </c>
      <c r="Y138" s="124">
        <v>14341</v>
      </c>
      <c r="Z138" s="134">
        <v>2.1365999572680039E-2</v>
      </c>
      <c r="AA138" s="185">
        <v>19940</v>
      </c>
      <c r="AB138" s="134">
        <v>2.6650575753004446E-3</v>
      </c>
      <c r="AC138" s="124">
        <v>5160</v>
      </c>
      <c r="AD138" s="134">
        <v>-0.1395697848924462</v>
      </c>
      <c r="AE138" s="124">
        <v>25100</v>
      </c>
      <c r="AF138" s="134">
        <v>-3.0288981610261168E-2</v>
      </c>
      <c r="AG138" s="185">
        <v>17230</v>
      </c>
      <c r="AH138" s="134">
        <v>4.9010654490106553E-2</v>
      </c>
      <c r="AI138" s="124">
        <v>4683</v>
      </c>
      <c r="AJ138" s="134">
        <v>-0.13962888113172878</v>
      </c>
      <c r="AK138" s="124">
        <v>21913</v>
      </c>
      <c r="AL138" s="134">
        <v>2.0578013535759165E-3</v>
      </c>
      <c r="AM138" s="185">
        <v>14198</v>
      </c>
      <c r="AN138" s="134">
        <v>0.19080768263021053</v>
      </c>
      <c r="AO138" s="185">
        <v>1610</v>
      </c>
      <c r="AP138" s="134">
        <v>0.16245487364620947</v>
      </c>
      <c r="AQ138" s="124">
        <v>193</v>
      </c>
      <c r="AR138" s="134">
        <v>3.9487179487179489</v>
      </c>
      <c r="AS138" s="124">
        <v>1803</v>
      </c>
      <c r="AT138" s="134">
        <v>0.2661516853932584</v>
      </c>
    </row>
    <row r="139" spans="2:46" s="4" customFormat="1" ht="15" hidden="1" customHeight="1" outlineLevel="1" x14ac:dyDescent="0.25">
      <c r="B139" s="53" t="s">
        <v>88</v>
      </c>
      <c r="C139" s="185">
        <v>70653</v>
      </c>
      <c r="D139" s="134">
        <v>5.8471910112359637E-2</v>
      </c>
      <c r="E139" s="124">
        <v>13612</v>
      </c>
      <c r="F139" s="134">
        <v>-0.11079174287954008</v>
      </c>
      <c r="G139" s="124">
        <v>84265</v>
      </c>
      <c r="H139" s="134">
        <v>2.6895610421896698E-2</v>
      </c>
      <c r="I139" s="185">
        <v>27377</v>
      </c>
      <c r="J139" s="134">
        <v>1.1154201292705501E-2</v>
      </c>
      <c r="K139" s="124">
        <v>6740</v>
      </c>
      <c r="L139" s="134">
        <v>-0.15507082863231791</v>
      </c>
      <c r="M139" s="124">
        <v>34117</v>
      </c>
      <c r="N139" s="134">
        <v>-2.6674654798584996E-2</v>
      </c>
      <c r="O139" s="185">
        <v>4801</v>
      </c>
      <c r="P139" s="134">
        <v>-7.5130032748988662E-2</v>
      </c>
      <c r="Q139" s="124">
        <v>2593</v>
      </c>
      <c r="R139" s="134">
        <v>-0.38554502369668242</v>
      </c>
      <c r="S139" s="124">
        <v>7394</v>
      </c>
      <c r="T139" s="134">
        <v>-0.21432366379768353</v>
      </c>
      <c r="U139" s="185">
        <v>13972</v>
      </c>
      <c r="V139" s="134">
        <v>-2.1705643467301527E-2</v>
      </c>
      <c r="W139" s="124">
        <v>2760</v>
      </c>
      <c r="X139" s="134">
        <v>0.13861386138613851</v>
      </c>
      <c r="Y139" s="124">
        <v>16732</v>
      </c>
      <c r="Z139" s="134">
        <v>1.5563270681191455E-3</v>
      </c>
      <c r="AA139" s="185">
        <v>25117</v>
      </c>
      <c r="AB139" s="134">
        <v>1.9482891585826279E-2</v>
      </c>
      <c r="AC139" s="124">
        <v>6751</v>
      </c>
      <c r="AD139" s="134">
        <v>-6.1448630613096022E-2</v>
      </c>
      <c r="AE139" s="124">
        <v>31868</v>
      </c>
      <c r="AF139" s="134">
        <v>1.1938422871504706E-3</v>
      </c>
      <c r="AG139" s="185">
        <v>21293</v>
      </c>
      <c r="AH139" s="134">
        <v>1.5451380609471155E-2</v>
      </c>
      <c r="AI139" s="124">
        <v>6116</v>
      </c>
      <c r="AJ139" s="134">
        <v>-5.7772300107841623E-2</v>
      </c>
      <c r="AK139" s="124">
        <v>27409</v>
      </c>
      <c r="AL139" s="134">
        <v>-1.8572469045884388E-3</v>
      </c>
      <c r="AM139" s="185">
        <v>16399</v>
      </c>
      <c r="AN139" s="134">
        <v>0.25557001760967757</v>
      </c>
      <c r="AO139" s="185">
        <v>1760</v>
      </c>
      <c r="AP139" s="134">
        <v>-0.10976226605968642</v>
      </c>
      <c r="AQ139" s="124">
        <v>121</v>
      </c>
      <c r="AR139" s="134">
        <v>-0.12318840579710144</v>
      </c>
      <c r="AS139" s="124">
        <v>1881</v>
      </c>
      <c r="AT139" s="134">
        <v>-0.11063829787234047</v>
      </c>
    </row>
    <row r="140" spans="2:46" s="4" customFormat="1" ht="15" hidden="1" customHeight="1" outlineLevel="1" x14ac:dyDescent="0.25">
      <c r="B140" s="53" t="s">
        <v>89</v>
      </c>
      <c r="C140" s="185">
        <v>91033</v>
      </c>
      <c r="D140" s="134">
        <v>0.2274553691818133</v>
      </c>
      <c r="E140" s="124">
        <v>27320</v>
      </c>
      <c r="F140" s="134">
        <v>0.26892707849512298</v>
      </c>
      <c r="G140" s="124">
        <v>118353</v>
      </c>
      <c r="H140" s="134">
        <v>0.23678600539218753</v>
      </c>
      <c r="I140" s="185">
        <v>40437</v>
      </c>
      <c r="J140" s="134">
        <v>0.35594527530011399</v>
      </c>
      <c r="K140" s="124">
        <v>12756</v>
      </c>
      <c r="L140" s="134">
        <v>0.33640649554740709</v>
      </c>
      <c r="M140" s="124">
        <v>53193</v>
      </c>
      <c r="N140" s="134">
        <v>0.3512078644550003</v>
      </c>
      <c r="O140" s="185">
        <v>8239</v>
      </c>
      <c r="P140" s="134">
        <v>0.15214655292966017</v>
      </c>
      <c r="Q140" s="124">
        <v>4582</v>
      </c>
      <c r="R140" s="134">
        <v>-6.9833536337799429E-2</v>
      </c>
      <c r="S140" s="124">
        <v>12821</v>
      </c>
      <c r="T140" s="134">
        <v>6.1604703154757079E-2</v>
      </c>
      <c r="U140" s="185">
        <v>21032</v>
      </c>
      <c r="V140" s="134">
        <v>0.47510169729274798</v>
      </c>
      <c r="W140" s="124">
        <v>6099</v>
      </c>
      <c r="X140" s="134">
        <v>1.1340097970608816</v>
      </c>
      <c r="Y140" s="124">
        <v>27131</v>
      </c>
      <c r="Z140" s="134">
        <v>0.58512502921243281</v>
      </c>
      <c r="AA140" s="185">
        <v>35805</v>
      </c>
      <c r="AB140" s="134">
        <v>0.37674472257469138</v>
      </c>
      <c r="AC140" s="124">
        <v>14457</v>
      </c>
      <c r="AD140" s="134">
        <v>0.21948544917756219</v>
      </c>
      <c r="AE140" s="124">
        <v>50262</v>
      </c>
      <c r="AF140" s="134">
        <v>0.32750515028260518</v>
      </c>
      <c r="AG140" s="185">
        <v>31665</v>
      </c>
      <c r="AH140" s="134">
        <v>0.43931818181818172</v>
      </c>
      <c r="AI140" s="124">
        <v>13290</v>
      </c>
      <c r="AJ140" s="134">
        <v>0.21425308359981732</v>
      </c>
      <c r="AK140" s="124">
        <v>44955</v>
      </c>
      <c r="AL140" s="134">
        <v>0.36454697222643806</v>
      </c>
      <c r="AM140" s="185">
        <v>13318</v>
      </c>
      <c r="AN140" s="134">
        <v>-0.17734264006424116</v>
      </c>
      <c r="AO140" s="185">
        <v>1473</v>
      </c>
      <c r="AP140" s="134">
        <v>-0.31360671015843433</v>
      </c>
      <c r="AQ140" s="124">
        <v>107</v>
      </c>
      <c r="AR140" s="134">
        <v>-0.17692307692307696</v>
      </c>
      <c r="AS140" s="124">
        <v>1580</v>
      </c>
      <c r="AT140" s="134">
        <v>-0.30579964850615116</v>
      </c>
    </row>
    <row r="141" spans="2:46" s="4" customFormat="1" ht="15" hidden="1" customHeight="1" outlineLevel="1" x14ac:dyDescent="0.25">
      <c r="B141" s="53" t="s">
        <v>90</v>
      </c>
      <c r="C141" s="185">
        <v>91209</v>
      </c>
      <c r="D141" s="134">
        <v>-9.0511138144905523E-2</v>
      </c>
      <c r="E141" s="124">
        <v>28841</v>
      </c>
      <c r="F141" s="134">
        <v>-0.25218451007337883</v>
      </c>
      <c r="G141" s="124">
        <v>120050</v>
      </c>
      <c r="H141" s="134">
        <v>-0.1354165916472817</v>
      </c>
      <c r="I141" s="185">
        <v>39604</v>
      </c>
      <c r="J141" s="134">
        <v>-0.1783913864282306</v>
      </c>
      <c r="K141" s="124">
        <v>10697</v>
      </c>
      <c r="L141" s="134">
        <v>-0.46140677710085087</v>
      </c>
      <c r="M141" s="124">
        <v>50301</v>
      </c>
      <c r="N141" s="134">
        <v>-0.26097496473906912</v>
      </c>
      <c r="O141" s="185">
        <v>8605</v>
      </c>
      <c r="P141" s="134">
        <v>-0.17084216612063985</v>
      </c>
      <c r="Q141" s="124">
        <v>6314</v>
      </c>
      <c r="R141" s="134">
        <v>-0.33156891806055477</v>
      </c>
      <c r="S141" s="124">
        <v>14919</v>
      </c>
      <c r="T141" s="134">
        <v>-0.24742736077481842</v>
      </c>
      <c r="U141" s="185">
        <v>21530</v>
      </c>
      <c r="V141" s="134">
        <v>-0.16255007973861291</v>
      </c>
      <c r="W141" s="124">
        <v>3186</v>
      </c>
      <c r="X141" s="134">
        <v>-0.55000000000000004</v>
      </c>
      <c r="Y141" s="124">
        <v>24716</v>
      </c>
      <c r="Z141" s="134">
        <v>-0.24621061941504774</v>
      </c>
      <c r="AA141" s="185">
        <v>34712</v>
      </c>
      <c r="AB141" s="134">
        <v>-6.3280891599427957E-2</v>
      </c>
      <c r="AC141" s="124">
        <v>17923</v>
      </c>
      <c r="AD141" s="134">
        <v>-3.3018613434043664E-2</v>
      </c>
      <c r="AE141" s="124">
        <v>52635</v>
      </c>
      <c r="AF141" s="134">
        <v>-5.3191106634048024E-2</v>
      </c>
      <c r="AG141" s="185">
        <v>31662</v>
      </c>
      <c r="AH141" s="134">
        <v>-3.7804655685893196E-2</v>
      </c>
      <c r="AI141" s="124">
        <v>16419</v>
      </c>
      <c r="AJ141" s="134">
        <v>-3.241204549472565E-2</v>
      </c>
      <c r="AK141" s="124">
        <v>48081</v>
      </c>
      <c r="AL141" s="134">
        <v>-3.5969924812030096E-2</v>
      </c>
      <c r="AM141" s="185">
        <v>15192</v>
      </c>
      <c r="AN141" s="134">
        <v>0.17321800911267271</v>
      </c>
      <c r="AO141" s="185">
        <v>1701</v>
      </c>
      <c r="AP141" s="134">
        <v>-0.18103033220991815</v>
      </c>
      <c r="AQ141" s="124">
        <v>221</v>
      </c>
      <c r="AR141" s="134">
        <v>0.29239766081871355</v>
      </c>
      <c r="AS141" s="124">
        <v>1922</v>
      </c>
      <c r="AT141" s="134">
        <v>-0.145017793594306</v>
      </c>
    </row>
    <row r="142" spans="2:46" s="4" customFormat="1" ht="15" hidden="1" customHeight="1" outlineLevel="1" x14ac:dyDescent="0.25">
      <c r="B142" s="53" t="s">
        <v>91</v>
      </c>
      <c r="C142" s="185">
        <v>112069</v>
      </c>
      <c r="D142" s="134">
        <v>0.26839454473431035</v>
      </c>
      <c r="E142" s="124">
        <v>42668</v>
      </c>
      <c r="F142" s="134">
        <v>0.57423258559622203</v>
      </c>
      <c r="G142" s="124">
        <v>154737</v>
      </c>
      <c r="H142" s="134">
        <v>0.34019002416442201</v>
      </c>
      <c r="I142" s="185">
        <v>56162</v>
      </c>
      <c r="J142" s="134">
        <v>0.38442576478418422</v>
      </c>
      <c r="K142" s="124">
        <v>18498</v>
      </c>
      <c r="L142" s="134">
        <v>1.0592229767338304</v>
      </c>
      <c r="M142" s="124">
        <v>74660</v>
      </c>
      <c r="N142" s="134">
        <v>0.50676084762865803</v>
      </c>
      <c r="O142" s="185">
        <v>12739</v>
      </c>
      <c r="P142" s="134">
        <v>0.46593785960874579</v>
      </c>
      <c r="Q142" s="124">
        <v>8844</v>
      </c>
      <c r="R142" s="134">
        <v>1.3831851253031529</v>
      </c>
      <c r="S142" s="124">
        <v>21583</v>
      </c>
      <c r="T142" s="134">
        <v>0.74042415934198846</v>
      </c>
      <c r="U142" s="185">
        <v>29972</v>
      </c>
      <c r="V142" s="134">
        <v>0.30511648160243854</v>
      </c>
      <c r="W142" s="124">
        <v>7848</v>
      </c>
      <c r="X142" s="134">
        <v>1.1366730193302477</v>
      </c>
      <c r="Y142" s="124">
        <v>37820</v>
      </c>
      <c r="Z142" s="134">
        <v>0.41977625947893982</v>
      </c>
      <c r="AA142" s="185">
        <v>38929</v>
      </c>
      <c r="AB142" s="134">
        <v>0.19125432234768502</v>
      </c>
      <c r="AC142" s="124">
        <v>23853</v>
      </c>
      <c r="AD142" s="134">
        <v>0.32288835893738566</v>
      </c>
      <c r="AE142" s="124">
        <v>62782</v>
      </c>
      <c r="AF142" s="134">
        <v>0.23805955432853487</v>
      </c>
      <c r="AG142" s="185">
        <v>33949</v>
      </c>
      <c r="AH142" s="134">
        <v>0.18145119192622228</v>
      </c>
      <c r="AI142" s="124">
        <v>21715</v>
      </c>
      <c r="AJ142" s="134">
        <v>0.31629993332120998</v>
      </c>
      <c r="AK142" s="124">
        <v>55664</v>
      </c>
      <c r="AL142" s="134">
        <v>0.23063318004952249</v>
      </c>
      <c r="AM142" s="185">
        <v>15275</v>
      </c>
      <c r="AN142" s="134">
        <v>0.18163533689177691</v>
      </c>
      <c r="AO142" s="185">
        <v>1703</v>
      </c>
      <c r="AP142" s="134">
        <v>-0.21952337305224567</v>
      </c>
      <c r="AQ142" s="124">
        <v>317</v>
      </c>
      <c r="AR142" s="134">
        <v>2.5222222222222221</v>
      </c>
      <c r="AS142" s="124">
        <v>2020</v>
      </c>
      <c r="AT142" s="134">
        <v>-0.1109154929577465</v>
      </c>
    </row>
    <row r="143" spans="2:46" s="4" customFormat="1" ht="15" hidden="1" customHeight="1" outlineLevel="1" x14ac:dyDescent="0.25">
      <c r="B143" s="53" t="s">
        <v>92</v>
      </c>
      <c r="C143" s="185">
        <v>112796</v>
      </c>
      <c r="D143" s="134">
        <v>-5.6068834191409511E-3</v>
      </c>
      <c r="E143" s="124">
        <v>43807</v>
      </c>
      <c r="F143" s="134">
        <v>-6.4852172056782953E-2</v>
      </c>
      <c r="G143" s="124">
        <v>156603</v>
      </c>
      <c r="H143" s="134">
        <v>-2.2922814876744635E-2</v>
      </c>
      <c r="I143" s="185">
        <v>56688</v>
      </c>
      <c r="J143" s="134">
        <v>1.5313524259846334E-2</v>
      </c>
      <c r="K143" s="124">
        <v>20540</v>
      </c>
      <c r="L143" s="134">
        <v>4.4867229626615046E-2</v>
      </c>
      <c r="M143" s="124">
        <v>77228</v>
      </c>
      <c r="N143" s="134">
        <v>2.3009365354810463E-2</v>
      </c>
      <c r="O143" s="185">
        <v>13642</v>
      </c>
      <c r="P143" s="134">
        <v>3.7524832609814318E-3</v>
      </c>
      <c r="Q143" s="124">
        <v>11418</v>
      </c>
      <c r="R143" s="134">
        <v>0.43226292022077262</v>
      </c>
      <c r="S143" s="124">
        <v>25060</v>
      </c>
      <c r="T143" s="134">
        <v>0.16217594954319892</v>
      </c>
      <c r="U143" s="185">
        <v>31905</v>
      </c>
      <c r="V143" s="134">
        <v>5.7928244578552945E-2</v>
      </c>
      <c r="W143" s="124">
        <v>8228</v>
      </c>
      <c r="X143" s="134">
        <v>-0.11811361200428727</v>
      </c>
      <c r="Y143" s="124">
        <v>40133</v>
      </c>
      <c r="Z143" s="134">
        <v>1.6334076175040568E-2</v>
      </c>
      <c r="AA143" s="185">
        <v>41089</v>
      </c>
      <c r="AB143" s="134">
        <v>-5.4120626151012874E-2</v>
      </c>
      <c r="AC143" s="124">
        <v>23124</v>
      </c>
      <c r="AD143" s="134">
        <v>-0.14652690632612386</v>
      </c>
      <c r="AE143" s="124">
        <v>64213</v>
      </c>
      <c r="AF143" s="134">
        <v>-8.9616355232937317E-2</v>
      </c>
      <c r="AG143" s="185">
        <v>37256</v>
      </c>
      <c r="AH143" s="134">
        <v>-5.8169224157544774E-2</v>
      </c>
      <c r="AI143" s="124">
        <v>21015</v>
      </c>
      <c r="AJ143" s="134">
        <v>-0.16361537849239827</v>
      </c>
      <c r="AK143" s="124">
        <v>58271</v>
      </c>
      <c r="AL143" s="134">
        <v>-9.9129601286273017E-2</v>
      </c>
      <c r="AM143" s="185">
        <v>13617</v>
      </c>
      <c r="AN143" s="134">
        <v>0.1415995975855131</v>
      </c>
      <c r="AO143" s="185">
        <v>1402</v>
      </c>
      <c r="AP143" s="134">
        <v>-0.37158225011205737</v>
      </c>
      <c r="AQ143" s="124">
        <v>143</v>
      </c>
      <c r="AR143" s="134">
        <v>0.5376344086021505</v>
      </c>
      <c r="AS143" s="124">
        <v>1545</v>
      </c>
      <c r="AT143" s="134">
        <v>-0.33519793459552494</v>
      </c>
    </row>
    <row r="144" spans="2:46" s="4" customFormat="1" ht="15" hidden="1" customHeight="1" outlineLevel="1" x14ac:dyDescent="0.25">
      <c r="B144" s="53" t="s">
        <v>93</v>
      </c>
      <c r="C144" s="185">
        <v>129911</v>
      </c>
      <c r="D144" s="134">
        <v>-6.4634813662807433E-2</v>
      </c>
      <c r="E144" s="124">
        <v>57153</v>
      </c>
      <c r="F144" s="134">
        <v>-5.4572222589823305E-2</v>
      </c>
      <c r="G144" s="124">
        <v>187064</v>
      </c>
      <c r="H144" s="134">
        <v>-6.1583224641316381E-2</v>
      </c>
      <c r="I144" s="185">
        <v>65880</v>
      </c>
      <c r="J144" s="134">
        <v>-3.0278051724391686E-2</v>
      </c>
      <c r="K144" s="124">
        <v>29854</v>
      </c>
      <c r="L144" s="134">
        <v>3.3689969183892554E-2</v>
      </c>
      <c r="M144" s="124">
        <v>95734</v>
      </c>
      <c r="N144" s="134">
        <v>-1.1196265157305429E-2</v>
      </c>
      <c r="O144" s="185">
        <v>15964</v>
      </c>
      <c r="P144" s="134">
        <v>-3.1839408090241994E-2</v>
      </c>
      <c r="Q144" s="124">
        <v>11116</v>
      </c>
      <c r="R144" s="134">
        <v>3.5587851686230687E-2</v>
      </c>
      <c r="S144" s="124">
        <v>27080</v>
      </c>
      <c r="T144" s="134">
        <v>-5.2529111413143204E-3</v>
      </c>
      <c r="U144" s="185">
        <v>32301</v>
      </c>
      <c r="V144" s="134">
        <v>-8.5993208828522905E-2</v>
      </c>
      <c r="W144" s="124">
        <v>13402</v>
      </c>
      <c r="X144" s="134">
        <v>-3.0175844851291656E-2</v>
      </c>
      <c r="Y144" s="124">
        <v>45703</v>
      </c>
      <c r="Z144" s="134">
        <v>-7.0302487845562367E-2</v>
      </c>
      <c r="AA144" s="185">
        <v>47699</v>
      </c>
      <c r="AB144" s="134">
        <v>-0.14864261873739448</v>
      </c>
      <c r="AC144" s="124">
        <v>27059</v>
      </c>
      <c r="AD144" s="134">
        <v>-0.13502541316369909</v>
      </c>
      <c r="AE144" s="124">
        <v>74758</v>
      </c>
      <c r="AF144" s="134">
        <v>-0.14376360096208907</v>
      </c>
      <c r="AG144" s="185">
        <v>43855</v>
      </c>
      <c r="AH144" s="134">
        <v>-0.14809922492666916</v>
      </c>
      <c r="AI144" s="124">
        <v>24769</v>
      </c>
      <c r="AJ144" s="134">
        <v>-0.14701425718024652</v>
      </c>
      <c r="AK144" s="124">
        <v>68624</v>
      </c>
      <c r="AL144" s="134">
        <v>-0.14770793745420219</v>
      </c>
      <c r="AM144" s="185">
        <v>14383</v>
      </c>
      <c r="AN144" s="134">
        <v>0.13038352719270674</v>
      </c>
      <c r="AO144" s="185">
        <v>1949</v>
      </c>
      <c r="AP144" s="134">
        <v>-0.11409090909090913</v>
      </c>
      <c r="AQ144" s="124">
        <v>240</v>
      </c>
      <c r="AR144" s="134">
        <v>-0.16666666666666663</v>
      </c>
      <c r="AS144" s="124">
        <v>2189</v>
      </c>
      <c r="AT144" s="134">
        <v>-0.12017684887459812</v>
      </c>
    </row>
    <row r="145" spans="2:46" s="4" customFormat="1" ht="15" hidden="1" customHeight="1" outlineLevel="1" x14ac:dyDescent="0.25">
      <c r="B145" s="53" t="s">
        <v>94</v>
      </c>
      <c r="C145" s="185">
        <v>154013</v>
      </c>
      <c r="D145" s="134">
        <v>1.7682390955285232E-2</v>
      </c>
      <c r="E145" s="124">
        <v>81012</v>
      </c>
      <c r="F145" s="134">
        <v>3.716601159917543E-2</v>
      </c>
      <c r="G145" s="124">
        <v>235025</v>
      </c>
      <c r="H145" s="134">
        <v>2.4315089389224553E-2</v>
      </c>
      <c r="I145" s="185">
        <v>81675</v>
      </c>
      <c r="J145" s="134">
        <v>8.8477530785223024E-2</v>
      </c>
      <c r="K145" s="124">
        <v>47125</v>
      </c>
      <c r="L145" s="134">
        <v>0.15610127079142333</v>
      </c>
      <c r="M145" s="124">
        <v>128800</v>
      </c>
      <c r="N145" s="134">
        <v>0.11228173198155411</v>
      </c>
      <c r="O145" s="185">
        <v>18658</v>
      </c>
      <c r="P145" s="134">
        <v>3.1683715786563482E-2</v>
      </c>
      <c r="Q145" s="124">
        <v>17677</v>
      </c>
      <c r="R145" s="134">
        <v>0.27927341149225637</v>
      </c>
      <c r="S145" s="124">
        <v>36335</v>
      </c>
      <c r="T145" s="134">
        <v>0.13892110459831364</v>
      </c>
      <c r="U145" s="185">
        <v>42197</v>
      </c>
      <c r="V145" s="134">
        <v>4.4661203673903804E-2</v>
      </c>
      <c r="W145" s="124">
        <v>21479</v>
      </c>
      <c r="X145" s="134">
        <v>3.4384782085239651E-2</v>
      </c>
      <c r="Y145" s="124">
        <v>63676</v>
      </c>
      <c r="Z145" s="134">
        <v>4.1172046175479871E-2</v>
      </c>
      <c r="AA145" s="185">
        <v>61513</v>
      </c>
      <c r="AB145" s="134">
        <v>-7.7101962431734949E-2</v>
      </c>
      <c r="AC145" s="124">
        <v>33331</v>
      </c>
      <c r="AD145" s="134">
        <v>-9.2589567679407625E-2</v>
      </c>
      <c r="AE145" s="124">
        <v>94844</v>
      </c>
      <c r="AF145" s="134">
        <v>-8.2604658361061678E-2</v>
      </c>
      <c r="AG145" s="185">
        <v>55668</v>
      </c>
      <c r="AH145" s="134">
        <v>-8.7903265446561685E-2</v>
      </c>
      <c r="AI145" s="124">
        <v>30450</v>
      </c>
      <c r="AJ145" s="134">
        <v>-8.5558124868614693E-2</v>
      </c>
      <c r="AK145" s="124">
        <v>86118</v>
      </c>
      <c r="AL145" s="134">
        <v>-8.7075435695204151E-2</v>
      </c>
      <c r="AM145" s="185">
        <v>9618</v>
      </c>
      <c r="AN145" s="134">
        <v>0.17550721095086774</v>
      </c>
      <c r="AO145" s="185">
        <v>1207</v>
      </c>
      <c r="AP145" s="134">
        <v>-0.17723244717109743</v>
      </c>
      <c r="AQ145" s="124">
        <v>556</v>
      </c>
      <c r="AR145" s="134">
        <v>-9.5934959349593507E-2</v>
      </c>
      <c r="AS145" s="124">
        <v>1763</v>
      </c>
      <c r="AT145" s="134">
        <v>-0.15321805955811718</v>
      </c>
    </row>
    <row r="146" spans="2:46" s="4" customFormat="1" ht="15" hidden="1" customHeight="1" outlineLevel="1" x14ac:dyDescent="0.25">
      <c r="B146" s="53" t="s">
        <v>95</v>
      </c>
      <c r="C146" s="185">
        <v>102737</v>
      </c>
      <c r="D146" s="134">
        <v>-0.10016378653446967</v>
      </c>
      <c r="E146" s="124">
        <v>41113</v>
      </c>
      <c r="F146" s="134">
        <v>-3.567575174743165E-2</v>
      </c>
      <c r="G146" s="124">
        <v>143850</v>
      </c>
      <c r="H146" s="134">
        <v>-8.2630239721441012E-2</v>
      </c>
      <c r="I146" s="185">
        <v>51037</v>
      </c>
      <c r="J146" s="134">
        <v>-0.10370201257419831</v>
      </c>
      <c r="K146" s="124">
        <v>22187</v>
      </c>
      <c r="L146" s="134">
        <v>2.0889890949247647E-2</v>
      </c>
      <c r="M146" s="124">
        <v>73224</v>
      </c>
      <c r="N146" s="134">
        <v>-6.9285033365109605E-2</v>
      </c>
      <c r="O146" s="185">
        <v>11483</v>
      </c>
      <c r="P146" s="134">
        <v>-0.16127382952304437</v>
      </c>
      <c r="Q146" s="124">
        <v>7091</v>
      </c>
      <c r="R146" s="134">
        <v>-0.18867276887871853</v>
      </c>
      <c r="S146" s="124">
        <v>18574</v>
      </c>
      <c r="T146" s="134">
        <v>-0.17194953412687797</v>
      </c>
      <c r="U146" s="185">
        <v>25248</v>
      </c>
      <c r="V146" s="134">
        <v>-0.12907899275612278</v>
      </c>
      <c r="W146" s="124">
        <v>12070</v>
      </c>
      <c r="X146" s="134">
        <v>0.30106715533038697</v>
      </c>
      <c r="Y146" s="124">
        <v>37318</v>
      </c>
      <c r="Z146" s="134">
        <v>-2.4799435544986537E-2</v>
      </c>
      <c r="AA146" s="185">
        <v>36602</v>
      </c>
      <c r="AB146" s="134">
        <v>-0.15453201515291504</v>
      </c>
      <c r="AC146" s="124">
        <v>18815</v>
      </c>
      <c r="AD146" s="134">
        <v>-9.0755327888658033E-2</v>
      </c>
      <c r="AE146" s="124">
        <v>55417</v>
      </c>
      <c r="AF146" s="134">
        <v>-0.1339063843088224</v>
      </c>
      <c r="AG146" s="185">
        <v>32976</v>
      </c>
      <c r="AH146" s="134">
        <v>-0.17781988630697121</v>
      </c>
      <c r="AI146" s="124">
        <v>16874</v>
      </c>
      <c r="AJ146" s="134">
        <v>-0.11422572178477686</v>
      </c>
      <c r="AK146" s="124">
        <v>49850</v>
      </c>
      <c r="AL146" s="134">
        <v>-0.15734135704384866</v>
      </c>
      <c r="AM146" s="185">
        <v>12814</v>
      </c>
      <c r="AN146" s="134">
        <v>6.2168435013262524E-2</v>
      </c>
      <c r="AO146" s="185">
        <v>2284</v>
      </c>
      <c r="AP146" s="134">
        <v>0.21813333333333329</v>
      </c>
      <c r="AQ146" s="124">
        <v>111</v>
      </c>
      <c r="AR146" s="134">
        <v>-0.46634615384615385</v>
      </c>
      <c r="AS146" s="124">
        <v>2395</v>
      </c>
      <c r="AT146" s="134">
        <v>0.14978396543446948</v>
      </c>
    </row>
    <row r="147" spans="2:46" s="4" customFormat="1" ht="15" hidden="1" customHeight="1" outlineLevel="1" x14ac:dyDescent="0.25">
      <c r="B147" s="53" t="s">
        <v>96</v>
      </c>
      <c r="C147" s="185">
        <v>85351</v>
      </c>
      <c r="D147" s="134">
        <v>-0.131261005425102</v>
      </c>
      <c r="E147" s="124">
        <v>26113</v>
      </c>
      <c r="F147" s="134">
        <v>-0.16739470076204443</v>
      </c>
      <c r="G147" s="124">
        <v>111464</v>
      </c>
      <c r="H147" s="134">
        <v>-0.14000462927243273</v>
      </c>
      <c r="I147" s="185">
        <v>37607</v>
      </c>
      <c r="J147" s="134">
        <v>-0.16954841559015121</v>
      </c>
      <c r="K147" s="124">
        <v>12605</v>
      </c>
      <c r="L147" s="134">
        <v>-7.3706643151087547E-2</v>
      </c>
      <c r="M147" s="124">
        <v>50212</v>
      </c>
      <c r="N147" s="134">
        <v>-0.14740291715484011</v>
      </c>
      <c r="O147" s="185">
        <v>9676</v>
      </c>
      <c r="P147" s="134">
        <v>4.0653904065390378E-2</v>
      </c>
      <c r="Q147" s="124">
        <v>3244</v>
      </c>
      <c r="R147" s="134">
        <v>-0.40433345574733748</v>
      </c>
      <c r="S147" s="124">
        <v>12920</v>
      </c>
      <c r="T147" s="134">
        <v>-0.12371134020618557</v>
      </c>
      <c r="U147" s="185">
        <v>16800</v>
      </c>
      <c r="V147" s="134">
        <v>-0.28931003849570625</v>
      </c>
      <c r="W147" s="124">
        <v>7905</v>
      </c>
      <c r="X147" s="134">
        <v>0.24116815826660387</v>
      </c>
      <c r="Y147" s="124">
        <v>24705</v>
      </c>
      <c r="Z147" s="134">
        <v>-0.17671954145561186</v>
      </c>
      <c r="AA147" s="185">
        <v>30237</v>
      </c>
      <c r="AB147" s="134">
        <v>-0.17371700278734215</v>
      </c>
      <c r="AC147" s="124">
        <v>13384</v>
      </c>
      <c r="AD147" s="134">
        <v>-0.23737891737891736</v>
      </c>
      <c r="AE147" s="124">
        <v>43621</v>
      </c>
      <c r="AF147" s="134">
        <v>-0.1943520981087471</v>
      </c>
      <c r="AG147" s="185">
        <v>26442</v>
      </c>
      <c r="AH147" s="134">
        <v>-0.19115352849408096</v>
      </c>
      <c r="AI147" s="124">
        <v>12340</v>
      </c>
      <c r="AJ147" s="134">
        <v>-0.24280542431122287</v>
      </c>
      <c r="AK147" s="124">
        <v>38782</v>
      </c>
      <c r="AL147" s="134">
        <v>-0.20833673552706788</v>
      </c>
      <c r="AM147" s="185">
        <v>15287</v>
      </c>
      <c r="AN147" s="134">
        <v>3.7391422366992444E-2</v>
      </c>
      <c r="AO147" s="185">
        <v>2220</v>
      </c>
      <c r="AP147" s="134">
        <v>0.36029411764705888</v>
      </c>
      <c r="AQ147" s="124">
        <v>124</v>
      </c>
      <c r="AR147" s="134">
        <v>-0.39512195121951221</v>
      </c>
      <c r="AS147" s="124">
        <v>2344</v>
      </c>
      <c r="AT147" s="134">
        <v>0.27599346761023402</v>
      </c>
    </row>
    <row r="148" spans="2:46" s="4" customFormat="1" ht="15" hidden="1" customHeight="1" outlineLevel="1" x14ac:dyDescent="0.25">
      <c r="B148" s="53" t="s">
        <v>97</v>
      </c>
      <c r="C148" s="185">
        <v>72841</v>
      </c>
      <c r="D148" s="134">
        <v>-1.604776506504213E-2</v>
      </c>
      <c r="E148" s="124">
        <v>19957</v>
      </c>
      <c r="F148" s="134">
        <v>0.21874809160305353</v>
      </c>
      <c r="G148" s="124">
        <v>92798</v>
      </c>
      <c r="H148" s="134">
        <v>2.6481129153577365E-2</v>
      </c>
      <c r="I148" s="185">
        <v>30507</v>
      </c>
      <c r="J148" s="134">
        <v>7.0270839180465838E-2</v>
      </c>
      <c r="K148" s="124">
        <v>10636</v>
      </c>
      <c r="L148" s="134">
        <v>0.40039499670836087</v>
      </c>
      <c r="M148" s="124">
        <v>41143</v>
      </c>
      <c r="N148" s="134">
        <v>0.13972686223995123</v>
      </c>
      <c r="O148" s="185">
        <v>6344</v>
      </c>
      <c r="P148" s="134">
        <v>-0.14593430263866447</v>
      </c>
      <c r="Q148" s="124">
        <v>2193</v>
      </c>
      <c r="R148" s="134">
        <v>-0.24248704663212439</v>
      </c>
      <c r="S148" s="124">
        <v>8537</v>
      </c>
      <c r="T148" s="134">
        <v>-0.17301172139881815</v>
      </c>
      <c r="U148" s="185">
        <v>15370</v>
      </c>
      <c r="V148" s="134">
        <v>0.23851732473811449</v>
      </c>
      <c r="W148" s="124">
        <v>7752</v>
      </c>
      <c r="X148" s="134">
        <v>1.1157205240174672</v>
      </c>
      <c r="Y148" s="124">
        <v>23122</v>
      </c>
      <c r="Z148" s="134">
        <v>0.43847206669155159</v>
      </c>
      <c r="AA148" s="185">
        <v>25907</v>
      </c>
      <c r="AB148" s="134">
        <v>-8.6205072131494531E-2</v>
      </c>
      <c r="AC148" s="124">
        <v>8801</v>
      </c>
      <c r="AD148" s="134">
        <v>2.1116138763197512E-2</v>
      </c>
      <c r="AE148" s="124">
        <v>34708</v>
      </c>
      <c r="AF148" s="134">
        <v>-6.1184744387341117E-2</v>
      </c>
      <c r="AG148" s="185">
        <v>22771</v>
      </c>
      <c r="AH148" s="134">
        <v>-0.10473756634558684</v>
      </c>
      <c r="AI148" s="124">
        <v>8050</v>
      </c>
      <c r="AJ148" s="134">
        <v>1.1306532663316604E-2</v>
      </c>
      <c r="AK148" s="124">
        <v>30821</v>
      </c>
      <c r="AL148" s="134">
        <v>-7.7077406797424808E-2</v>
      </c>
      <c r="AM148" s="185">
        <v>14430</v>
      </c>
      <c r="AN148" s="134">
        <v>-8.7113304232302124E-2</v>
      </c>
      <c r="AO148" s="185">
        <v>1997</v>
      </c>
      <c r="AP148" s="134">
        <v>0.4608632040965619</v>
      </c>
      <c r="AQ148" s="124">
        <v>520</v>
      </c>
      <c r="AR148" s="134">
        <v>2.2298136645962732</v>
      </c>
      <c r="AS148" s="124">
        <v>2517</v>
      </c>
      <c r="AT148" s="134">
        <v>0.64725130890052363</v>
      </c>
    </row>
    <row r="149" spans="2:46" s="4" customFormat="1" ht="15" hidden="1" customHeight="1" outlineLevel="1" x14ac:dyDescent="0.25">
      <c r="B149" s="53" t="s">
        <v>98</v>
      </c>
      <c r="C149" s="185">
        <v>68381</v>
      </c>
      <c r="D149" s="134">
        <v>-1.5023622954597804E-2</v>
      </c>
      <c r="E149" s="124">
        <v>18748</v>
      </c>
      <c r="F149" s="134">
        <v>0.17292292292292299</v>
      </c>
      <c r="G149" s="124">
        <v>87129</v>
      </c>
      <c r="H149" s="134">
        <v>2.0150337204945634E-2</v>
      </c>
      <c r="I149" s="185">
        <v>28572</v>
      </c>
      <c r="J149" s="134">
        <v>0.1294173452446834</v>
      </c>
      <c r="K149" s="124">
        <v>10155</v>
      </c>
      <c r="L149" s="134">
        <v>0.62402047017431639</v>
      </c>
      <c r="M149" s="124">
        <v>38727</v>
      </c>
      <c r="N149" s="134">
        <v>0.22744128553770082</v>
      </c>
      <c r="O149" s="185">
        <v>4970</v>
      </c>
      <c r="P149" s="134">
        <v>-0.24958478031103726</v>
      </c>
      <c r="Q149" s="124">
        <v>2652</v>
      </c>
      <c r="R149" s="134">
        <v>1.9607843137254832E-2</v>
      </c>
      <c r="S149" s="124">
        <v>7622</v>
      </c>
      <c r="T149" s="134">
        <v>-0.17367736339982653</v>
      </c>
      <c r="U149" s="185">
        <v>15531</v>
      </c>
      <c r="V149" s="134">
        <v>0.43645948945615975</v>
      </c>
      <c r="W149" s="124">
        <v>6442</v>
      </c>
      <c r="X149" s="134">
        <v>1.5066147859922179</v>
      </c>
      <c r="Y149" s="124">
        <v>21973</v>
      </c>
      <c r="Z149" s="134">
        <v>0.64198176655208483</v>
      </c>
      <c r="AA149" s="185">
        <v>25494</v>
      </c>
      <c r="AB149" s="134">
        <v>-0.11454570714087242</v>
      </c>
      <c r="AC149" s="124">
        <v>8448</v>
      </c>
      <c r="AD149" s="134">
        <v>-0.11944965603502189</v>
      </c>
      <c r="AE149" s="124">
        <v>33942</v>
      </c>
      <c r="AF149" s="134">
        <v>-0.11577137498046164</v>
      </c>
      <c r="AG149" s="185">
        <v>22261</v>
      </c>
      <c r="AH149" s="134">
        <v>-7.6460338533023586E-2</v>
      </c>
      <c r="AI149" s="124">
        <v>7700</v>
      </c>
      <c r="AJ149" s="134">
        <v>-0.12955007913181094</v>
      </c>
      <c r="AK149" s="124">
        <v>29961</v>
      </c>
      <c r="AL149" s="134">
        <v>-9.0713201820940781E-2</v>
      </c>
      <c r="AM149" s="185">
        <v>12528</v>
      </c>
      <c r="AN149" s="134">
        <v>-8.354059985369422E-2</v>
      </c>
      <c r="AO149" s="185">
        <v>1787</v>
      </c>
      <c r="AP149" s="134">
        <v>7.3918269230769162E-2</v>
      </c>
      <c r="AQ149" s="124">
        <v>145</v>
      </c>
      <c r="AR149" s="134">
        <v>5.8394160583941535E-2</v>
      </c>
      <c r="AS149" s="124">
        <v>1932</v>
      </c>
      <c r="AT149" s="134">
        <v>7.2737368128817259E-2</v>
      </c>
    </row>
    <row r="150" spans="2:46" s="4" customFormat="1" ht="15.75" collapsed="1" x14ac:dyDescent="0.25">
      <c r="B150" s="65">
        <v>2008</v>
      </c>
      <c r="C150" s="189">
        <v>1149629</v>
      </c>
      <c r="D150" s="67">
        <v>3.5388342098945369E-3</v>
      </c>
      <c r="E150" s="190">
        <v>411004</v>
      </c>
      <c r="F150" s="67">
        <v>1.0751736213578944E-2</v>
      </c>
      <c r="G150" s="190">
        <v>1560633</v>
      </c>
      <c r="H150" s="67">
        <v>5.4283996915360788E-3</v>
      </c>
      <c r="I150" s="189">
        <v>538433</v>
      </c>
      <c r="J150" s="67">
        <v>2.7942122616204434E-2</v>
      </c>
      <c r="K150" s="190">
        <v>207100</v>
      </c>
      <c r="L150" s="67">
        <v>8.3266642605698271E-2</v>
      </c>
      <c r="M150" s="190">
        <v>745533</v>
      </c>
      <c r="N150" s="67">
        <v>4.2735580675209661E-2</v>
      </c>
      <c r="O150" s="189">
        <v>119683</v>
      </c>
      <c r="P150" s="67">
        <v>-2.4254431019582912E-2</v>
      </c>
      <c r="Q150" s="190">
        <v>79787</v>
      </c>
      <c r="R150" s="67">
        <v>2.2490773016198506E-2</v>
      </c>
      <c r="S150" s="190">
        <v>199470</v>
      </c>
      <c r="T150" s="67">
        <v>-6.0790273556230456E-3</v>
      </c>
      <c r="U150" s="189">
        <v>277554</v>
      </c>
      <c r="V150" s="67">
        <v>2.3195287213100269E-2</v>
      </c>
      <c r="W150" s="190">
        <v>99816</v>
      </c>
      <c r="X150" s="67">
        <v>0.19448566368292575</v>
      </c>
      <c r="Y150" s="190">
        <v>377370</v>
      </c>
      <c r="Z150" s="67">
        <v>6.3535366630404821E-2</v>
      </c>
      <c r="AA150" s="189">
        <v>423044</v>
      </c>
      <c r="AB150" s="67">
        <v>-4.5941161214663517E-2</v>
      </c>
      <c r="AC150" s="190">
        <v>201106</v>
      </c>
      <c r="AD150" s="67">
        <v>-5.6619882163095325E-2</v>
      </c>
      <c r="AE150" s="190">
        <v>624150</v>
      </c>
      <c r="AF150" s="67">
        <v>-4.9408231303810113E-2</v>
      </c>
      <c r="AG150" s="189">
        <v>377028</v>
      </c>
      <c r="AH150" s="67">
        <v>-4.6565615185033438E-2</v>
      </c>
      <c r="AI150" s="190">
        <v>183421</v>
      </c>
      <c r="AJ150" s="67">
        <v>-6.3992325003444539E-2</v>
      </c>
      <c r="AK150" s="190">
        <v>560449</v>
      </c>
      <c r="AL150" s="67">
        <v>-5.2339944166668095E-2</v>
      </c>
      <c r="AM150" s="189">
        <v>167059</v>
      </c>
      <c r="AN150" s="67">
        <v>6.979380122950829E-2</v>
      </c>
      <c r="AO150" s="189">
        <v>21093</v>
      </c>
      <c r="AP150" s="67">
        <v>-4.9993244156195105E-2</v>
      </c>
      <c r="AQ150" s="190">
        <v>2798</v>
      </c>
      <c r="AR150" s="67">
        <v>0.22989010989010983</v>
      </c>
      <c r="AS150" s="190">
        <v>23891</v>
      </c>
      <c r="AT150" s="67">
        <v>-2.3980717378870864E-2</v>
      </c>
    </row>
    <row r="151" spans="2:46" s="4" customFormat="1" ht="15" hidden="1" customHeight="1" outlineLevel="1" x14ac:dyDescent="0.25">
      <c r="B151" s="53" t="s">
        <v>87</v>
      </c>
      <c r="C151" s="185">
        <v>56490</v>
      </c>
      <c r="D151" s="134">
        <v>-3.0064731031403946E-2</v>
      </c>
      <c r="E151" s="124">
        <v>12361</v>
      </c>
      <c r="F151" s="134">
        <v>3.301019555406981E-2</v>
      </c>
      <c r="G151" s="124">
        <v>68851</v>
      </c>
      <c r="H151" s="134">
        <v>-1.9314313387553961E-2</v>
      </c>
      <c r="I151" s="185">
        <v>23295</v>
      </c>
      <c r="J151" s="134">
        <v>-0.12484033360883617</v>
      </c>
      <c r="K151" s="124">
        <v>6325</v>
      </c>
      <c r="L151" s="134">
        <v>0.15736505032021952</v>
      </c>
      <c r="M151" s="124">
        <v>29620</v>
      </c>
      <c r="N151" s="134">
        <v>-7.6769628775363863E-2</v>
      </c>
      <c r="O151" s="185">
        <v>6043</v>
      </c>
      <c r="P151" s="134">
        <v>1.0704131125606198E-2</v>
      </c>
      <c r="Q151" s="124">
        <v>3523</v>
      </c>
      <c r="R151" s="134">
        <v>0.34774292272379492</v>
      </c>
      <c r="S151" s="124">
        <v>9566</v>
      </c>
      <c r="T151" s="134">
        <v>0.11323170022111029</v>
      </c>
      <c r="U151" s="185">
        <v>12306</v>
      </c>
      <c r="V151" s="134">
        <v>-0.14855047395004495</v>
      </c>
      <c r="W151" s="124">
        <v>1735</v>
      </c>
      <c r="X151" s="134">
        <v>-8.5714285714285632E-3</v>
      </c>
      <c r="Y151" s="124">
        <v>14041</v>
      </c>
      <c r="Z151" s="134">
        <v>-0.13343208047892363</v>
      </c>
      <c r="AA151" s="185">
        <v>19887</v>
      </c>
      <c r="AB151" s="134">
        <v>0.11199955267278017</v>
      </c>
      <c r="AC151" s="124">
        <v>5997</v>
      </c>
      <c r="AD151" s="134">
        <v>-6.2236121970289271E-2</v>
      </c>
      <c r="AE151" s="124">
        <v>25884</v>
      </c>
      <c r="AF151" s="134">
        <v>6.6106511800321233E-2</v>
      </c>
      <c r="AG151" s="185">
        <v>16425</v>
      </c>
      <c r="AH151" s="134">
        <v>3.0620568488423094E-2</v>
      </c>
      <c r="AI151" s="124">
        <v>5443</v>
      </c>
      <c r="AJ151" s="134">
        <v>-7.510620220900599E-2</v>
      </c>
      <c r="AK151" s="124">
        <v>21868</v>
      </c>
      <c r="AL151" s="134">
        <v>2.10796443955652E-3</v>
      </c>
      <c r="AM151" s="185">
        <v>11923</v>
      </c>
      <c r="AN151" s="134">
        <v>-2.2304223042230453E-2</v>
      </c>
      <c r="AO151" s="185">
        <v>1385</v>
      </c>
      <c r="AP151" s="134">
        <v>-0.102979274611399</v>
      </c>
      <c r="AQ151" s="124">
        <v>39</v>
      </c>
      <c r="AR151" s="134">
        <v>-0.63207547169811318</v>
      </c>
      <c r="AS151" s="124">
        <v>1424</v>
      </c>
      <c r="AT151" s="134">
        <v>-0.13696969696969696</v>
      </c>
    </row>
    <row r="152" spans="2:46" s="4" customFormat="1" ht="15" hidden="1" customHeight="1" outlineLevel="1" x14ac:dyDescent="0.25">
      <c r="B152" s="53" t="s">
        <v>88</v>
      </c>
      <c r="C152" s="185">
        <v>66750</v>
      </c>
      <c r="D152" s="134">
        <v>4.3343701642777788E-2</v>
      </c>
      <c r="E152" s="124">
        <v>15308</v>
      </c>
      <c r="F152" s="134">
        <v>-4.2950922163175975E-2</v>
      </c>
      <c r="G152" s="124">
        <v>82058</v>
      </c>
      <c r="H152" s="134">
        <v>2.6084129445305804E-2</v>
      </c>
      <c r="I152" s="185">
        <v>27075</v>
      </c>
      <c r="J152" s="134">
        <v>5.1211368224879594E-2</v>
      </c>
      <c r="K152" s="124">
        <v>7977</v>
      </c>
      <c r="L152" s="134">
        <v>0.10500069261670597</v>
      </c>
      <c r="M152" s="124">
        <v>35052</v>
      </c>
      <c r="N152" s="134">
        <v>6.2987111448066679E-2</v>
      </c>
      <c r="O152" s="185">
        <v>5191</v>
      </c>
      <c r="P152" s="134">
        <v>-0.10730868443680142</v>
      </c>
      <c r="Q152" s="124">
        <v>4220</v>
      </c>
      <c r="R152" s="134">
        <v>0.32164108988412154</v>
      </c>
      <c r="S152" s="124">
        <v>9411</v>
      </c>
      <c r="T152" s="134">
        <v>4.4738010657193517E-2</v>
      </c>
      <c r="U152" s="185">
        <v>14282</v>
      </c>
      <c r="V152" s="134">
        <v>5.8161072830999583E-2</v>
      </c>
      <c r="W152" s="124">
        <v>2424</v>
      </c>
      <c r="X152" s="134">
        <v>-0.11597374179431075</v>
      </c>
      <c r="Y152" s="124">
        <v>16706</v>
      </c>
      <c r="Z152" s="134">
        <v>2.8757928443869707E-2</v>
      </c>
      <c r="AA152" s="185">
        <v>24637</v>
      </c>
      <c r="AB152" s="134">
        <v>6.4003454977326735E-2</v>
      </c>
      <c r="AC152" s="124">
        <v>7193</v>
      </c>
      <c r="AD152" s="134">
        <v>-0.16106834616281784</v>
      </c>
      <c r="AE152" s="124">
        <v>31830</v>
      </c>
      <c r="AF152" s="134">
        <v>3.1832077909799139E-3</v>
      </c>
      <c r="AG152" s="185">
        <v>20969</v>
      </c>
      <c r="AH152" s="134">
        <v>9.7269706746279105E-3</v>
      </c>
      <c r="AI152" s="124">
        <v>6491</v>
      </c>
      <c r="AJ152" s="134">
        <v>-0.18536646586345384</v>
      </c>
      <c r="AK152" s="124">
        <v>27460</v>
      </c>
      <c r="AL152" s="134">
        <v>-4.4370976161475562E-2</v>
      </c>
      <c r="AM152" s="185">
        <v>13061</v>
      </c>
      <c r="AN152" s="134">
        <v>-2.2965290245362091E-2</v>
      </c>
      <c r="AO152" s="185">
        <v>1977</v>
      </c>
      <c r="AP152" s="134">
        <v>0.1643109540636043</v>
      </c>
      <c r="AQ152" s="124">
        <v>138</v>
      </c>
      <c r="AR152" s="134">
        <v>-0.31683168316831678</v>
      </c>
      <c r="AS152" s="124">
        <v>2115</v>
      </c>
      <c r="AT152" s="134">
        <v>0.11315789473684212</v>
      </c>
    </row>
    <row r="153" spans="2:46" s="4" customFormat="1" ht="15" hidden="1" customHeight="1" outlineLevel="1" x14ac:dyDescent="0.25">
      <c r="B153" s="53" t="s">
        <v>89</v>
      </c>
      <c r="C153" s="185">
        <v>74164</v>
      </c>
      <c r="D153" s="134">
        <v>3.6302154654444863E-2</v>
      </c>
      <c r="E153" s="124">
        <v>21530</v>
      </c>
      <c r="F153" s="134">
        <v>0.21700299587360794</v>
      </c>
      <c r="G153" s="124">
        <v>95694</v>
      </c>
      <c r="H153" s="134">
        <v>7.2117593017914539E-2</v>
      </c>
      <c r="I153" s="185">
        <v>29822</v>
      </c>
      <c r="J153" s="134">
        <v>-3.815513626834377E-2</v>
      </c>
      <c r="K153" s="124">
        <v>9545</v>
      </c>
      <c r="L153" s="134">
        <v>0.44358741681790681</v>
      </c>
      <c r="M153" s="124">
        <v>39367</v>
      </c>
      <c r="N153" s="134">
        <v>4.6521519525746236E-2</v>
      </c>
      <c r="O153" s="185">
        <v>7151</v>
      </c>
      <c r="P153" s="134">
        <v>0.17964368195315084</v>
      </c>
      <c r="Q153" s="124">
        <v>4926</v>
      </c>
      <c r="R153" s="134">
        <v>0.71817230554586686</v>
      </c>
      <c r="S153" s="124">
        <v>12077</v>
      </c>
      <c r="T153" s="134">
        <v>0.35255907716429613</v>
      </c>
      <c r="U153" s="185">
        <v>14258</v>
      </c>
      <c r="V153" s="134">
        <v>-0.12650860748636894</v>
      </c>
      <c r="W153" s="124">
        <v>2858</v>
      </c>
      <c r="X153" s="134">
        <v>0.17564788153023447</v>
      </c>
      <c r="Y153" s="124">
        <v>17116</v>
      </c>
      <c r="Z153" s="134">
        <v>-8.7341367175002627E-2</v>
      </c>
      <c r="AA153" s="185">
        <v>26007</v>
      </c>
      <c r="AB153" s="134">
        <v>9.0851893796401129E-2</v>
      </c>
      <c r="AC153" s="124">
        <v>11855</v>
      </c>
      <c r="AD153" s="134">
        <v>7.998542406850695E-2</v>
      </c>
      <c r="AE153" s="124">
        <v>37862</v>
      </c>
      <c r="AF153" s="134">
        <v>8.7426044000229686E-2</v>
      </c>
      <c r="AG153" s="185">
        <v>22000</v>
      </c>
      <c r="AH153" s="134">
        <v>6.024096385542177E-2</v>
      </c>
      <c r="AI153" s="124">
        <v>10945</v>
      </c>
      <c r="AJ153" s="134">
        <v>7.1148952828342216E-2</v>
      </c>
      <c r="AK153" s="124">
        <v>32945</v>
      </c>
      <c r="AL153" s="134">
        <v>6.3840092999225106E-2</v>
      </c>
      <c r="AM153" s="185">
        <v>16189</v>
      </c>
      <c r="AN153" s="134">
        <v>8.5053619302948968E-2</v>
      </c>
      <c r="AO153" s="185">
        <v>2146</v>
      </c>
      <c r="AP153" s="134">
        <v>0.19222222222222229</v>
      </c>
      <c r="AQ153" s="124">
        <v>130</v>
      </c>
      <c r="AR153" s="134">
        <v>0.27450980392156854</v>
      </c>
      <c r="AS153" s="124">
        <v>2276</v>
      </c>
      <c r="AT153" s="134">
        <v>0.19663512092534186</v>
      </c>
    </row>
    <row r="154" spans="2:46" s="4" customFormat="1" ht="15" hidden="1" customHeight="1" outlineLevel="1" x14ac:dyDescent="0.25">
      <c r="B154" s="53" t="s">
        <v>90</v>
      </c>
      <c r="C154" s="185">
        <v>100286</v>
      </c>
      <c r="D154" s="134">
        <v>-3.1923006380739971E-2</v>
      </c>
      <c r="E154" s="124">
        <v>38567</v>
      </c>
      <c r="F154" s="134">
        <v>-0.15177707398610008</v>
      </c>
      <c r="G154" s="124">
        <v>138853</v>
      </c>
      <c r="H154" s="134">
        <v>-6.8482030846432007E-2</v>
      </c>
      <c r="I154" s="185">
        <v>48203</v>
      </c>
      <c r="J154" s="134">
        <v>-0.13360054640880004</v>
      </c>
      <c r="K154" s="124">
        <v>19861</v>
      </c>
      <c r="L154" s="134">
        <v>-0.15775412408294809</v>
      </c>
      <c r="M154" s="124">
        <v>68064</v>
      </c>
      <c r="N154" s="134">
        <v>-0.14079048689044016</v>
      </c>
      <c r="O154" s="185">
        <v>10378</v>
      </c>
      <c r="P154" s="134">
        <v>-0.2112783097735218</v>
      </c>
      <c r="Q154" s="124">
        <v>9446</v>
      </c>
      <c r="R154" s="134">
        <v>-0.15653183319939279</v>
      </c>
      <c r="S154" s="124">
        <v>19824</v>
      </c>
      <c r="T154" s="134">
        <v>-0.18610666338218995</v>
      </c>
      <c r="U154" s="185">
        <v>25709</v>
      </c>
      <c r="V154" s="134">
        <v>-0.14334743927226679</v>
      </c>
      <c r="W154" s="124">
        <v>7080</v>
      </c>
      <c r="X154" s="134">
        <v>-0.2247043363994744</v>
      </c>
      <c r="Y154" s="124">
        <v>32789</v>
      </c>
      <c r="Z154" s="134">
        <v>-0.16232787471578569</v>
      </c>
      <c r="AA154" s="185">
        <v>37057</v>
      </c>
      <c r="AB154" s="134">
        <v>8.1167031363967856E-2</v>
      </c>
      <c r="AC154" s="124">
        <v>18535</v>
      </c>
      <c r="AD154" s="134">
        <v>-0.14146092917689568</v>
      </c>
      <c r="AE154" s="124">
        <v>55592</v>
      </c>
      <c r="AF154" s="134">
        <v>-4.8689674924817794E-3</v>
      </c>
      <c r="AG154" s="185">
        <v>32906</v>
      </c>
      <c r="AH154" s="134">
        <v>7.4236092974667045E-2</v>
      </c>
      <c r="AI154" s="124">
        <v>16969</v>
      </c>
      <c r="AJ154" s="134">
        <v>-0.15023286093444843</v>
      </c>
      <c r="AK154" s="124">
        <v>49875</v>
      </c>
      <c r="AL154" s="134">
        <v>-1.4347542538684976E-2</v>
      </c>
      <c r="AM154" s="185">
        <v>12949</v>
      </c>
      <c r="AN154" s="134">
        <v>0.10363930793488452</v>
      </c>
      <c r="AO154" s="185">
        <v>2077</v>
      </c>
      <c r="AP154" s="134">
        <v>6.5674704976911302E-2</v>
      </c>
      <c r="AQ154" s="124">
        <v>171</v>
      </c>
      <c r="AR154" s="134">
        <v>-0.4261744966442953</v>
      </c>
      <c r="AS154" s="124">
        <v>2248</v>
      </c>
      <c r="AT154" s="134">
        <v>4.4503782821547766E-4</v>
      </c>
    </row>
    <row r="155" spans="2:46" s="4" customFormat="1" ht="15" hidden="1" customHeight="1" outlineLevel="1" x14ac:dyDescent="0.25">
      <c r="B155" s="53" t="s">
        <v>91</v>
      </c>
      <c r="C155" s="185">
        <v>88355</v>
      </c>
      <c r="D155" s="134">
        <v>-5.6479859894921214E-2</v>
      </c>
      <c r="E155" s="124">
        <v>27104</v>
      </c>
      <c r="F155" s="134">
        <v>-7.9066290645917525E-2</v>
      </c>
      <c r="G155" s="124">
        <v>115459</v>
      </c>
      <c r="H155" s="134">
        <v>-6.1880966890107691E-2</v>
      </c>
      <c r="I155" s="185">
        <v>40567</v>
      </c>
      <c r="J155" s="134">
        <v>-9.537507804834533E-2</v>
      </c>
      <c r="K155" s="124">
        <v>8983</v>
      </c>
      <c r="L155" s="134">
        <v>-0.1837346660608814</v>
      </c>
      <c r="M155" s="124">
        <v>49550</v>
      </c>
      <c r="N155" s="134">
        <v>-0.11278626295905025</v>
      </c>
      <c r="O155" s="185">
        <v>8690</v>
      </c>
      <c r="P155" s="134">
        <v>-4.2318712805818781E-2</v>
      </c>
      <c r="Q155" s="124">
        <v>3711</v>
      </c>
      <c r="R155" s="134">
        <v>-0.26178635369007364</v>
      </c>
      <c r="S155" s="124">
        <v>12401</v>
      </c>
      <c r="T155" s="134">
        <v>-0.12055882561520459</v>
      </c>
      <c r="U155" s="185">
        <v>22965</v>
      </c>
      <c r="V155" s="134">
        <v>-8.4840997848091182E-2</v>
      </c>
      <c r="W155" s="124">
        <v>3673</v>
      </c>
      <c r="X155" s="134">
        <v>-0.18432156340217631</v>
      </c>
      <c r="Y155" s="124">
        <v>26638</v>
      </c>
      <c r="Z155" s="134">
        <v>-9.9976348954285865E-2</v>
      </c>
      <c r="AA155" s="185">
        <v>32679</v>
      </c>
      <c r="AB155" s="134">
        <v>-4.2738297498388866E-2</v>
      </c>
      <c r="AC155" s="124">
        <v>18031</v>
      </c>
      <c r="AD155" s="134">
        <v>-1.4484040227372152E-2</v>
      </c>
      <c r="AE155" s="124">
        <v>50710</v>
      </c>
      <c r="AF155" s="134">
        <v>-3.2879429377884573E-2</v>
      </c>
      <c r="AG155" s="185">
        <v>28735</v>
      </c>
      <c r="AH155" s="134">
        <v>-6.3609997718903744E-2</v>
      </c>
      <c r="AI155" s="124">
        <v>16497</v>
      </c>
      <c r="AJ155" s="134">
        <v>-5.7855722292532441E-3</v>
      </c>
      <c r="AK155" s="124">
        <v>45232</v>
      </c>
      <c r="AL155" s="134">
        <v>-4.3316412859560116E-2</v>
      </c>
      <c r="AM155" s="185">
        <v>12927</v>
      </c>
      <c r="AN155" s="134">
        <v>-3.7762022194821609E-3</v>
      </c>
      <c r="AO155" s="185">
        <v>2182</v>
      </c>
      <c r="AP155" s="134">
        <v>0.29418742586002367</v>
      </c>
      <c r="AQ155" s="124">
        <v>90</v>
      </c>
      <c r="AR155" s="134">
        <v>-0.30769230769230771</v>
      </c>
      <c r="AS155" s="124">
        <v>2272</v>
      </c>
      <c r="AT155" s="134">
        <v>0.25110132158590304</v>
      </c>
    </row>
    <row r="156" spans="2:46" s="4" customFormat="1" ht="15" hidden="1" customHeight="1" outlineLevel="1" x14ac:dyDescent="0.25">
      <c r="B156" s="53" t="s">
        <v>92</v>
      </c>
      <c r="C156" s="185">
        <v>113432</v>
      </c>
      <c r="D156" s="134">
        <v>3.294661882820038E-2</v>
      </c>
      <c r="E156" s="124">
        <v>46845</v>
      </c>
      <c r="F156" s="134">
        <v>0.2082795976270313</v>
      </c>
      <c r="G156" s="124">
        <v>160277</v>
      </c>
      <c r="H156" s="134">
        <v>7.8696225703978939E-2</v>
      </c>
      <c r="I156" s="185">
        <v>55833</v>
      </c>
      <c r="J156" s="134">
        <v>6.0314867918795256E-2</v>
      </c>
      <c r="K156" s="124">
        <v>19658</v>
      </c>
      <c r="L156" s="134">
        <v>0.357971815418624</v>
      </c>
      <c r="M156" s="124">
        <v>75491</v>
      </c>
      <c r="N156" s="134">
        <v>0.12449912859547463</v>
      </c>
      <c r="O156" s="185">
        <v>13591</v>
      </c>
      <c r="P156" s="134">
        <v>0.18698689956331882</v>
      </c>
      <c r="Q156" s="124">
        <v>7972</v>
      </c>
      <c r="R156" s="134">
        <v>0.29520714865962638</v>
      </c>
      <c r="S156" s="124">
        <v>21563</v>
      </c>
      <c r="T156" s="134">
        <v>0.22482249360977002</v>
      </c>
      <c r="U156" s="185">
        <v>30158</v>
      </c>
      <c r="V156" s="134">
        <v>5.1204294328836886E-2</v>
      </c>
      <c r="W156" s="124">
        <v>9330</v>
      </c>
      <c r="X156" s="134">
        <v>0.59378202938161939</v>
      </c>
      <c r="Y156" s="124">
        <v>39488</v>
      </c>
      <c r="Z156" s="134">
        <v>0.14315490837506872</v>
      </c>
      <c r="AA156" s="185">
        <v>43440</v>
      </c>
      <c r="AB156" s="134">
        <v>5.5496160948585782E-2</v>
      </c>
      <c r="AC156" s="124">
        <v>27094</v>
      </c>
      <c r="AD156" s="134">
        <v>0.12074457083764223</v>
      </c>
      <c r="AE156" s="124">
        <v>70534</v>
      </c>
      <c r="AF156" s="134">
        <v>7.9640599409162682E-2</v>
      </c>
      <c r="AG156" s="185">
        <v>39557</v>
      </c>
      <c r="AH156" s="134">
        <v>8.9634465471173153E-2</v>
      </c>
      <c r="AI156" s="124">
        <v>25126</v>
      </c>
      <c r="AJ156" s="134">
        <v>0.12134600794394612</v>
      </c>
      <c r="AK156" s="124">
        <v>64683</v>
      </c>
      <c r="AL156" s="134">
        <v>0.10173735309146648</v>
      </c>
      <c r="AM156" s="185">
        <v>11928</v>
      </c>
      <c r="AN156" s="134">
        <v>-0.14604810996563578</v>
      </c>
      <c r="AO156" s="185">
        <v>2231</v>
      </c>
      <c r="AP156" s="134">
        <v>9.7393015248401271E-2</v>
      </c>
      <c r="AQ156" s="124">
        <v>93</v>
      </c>
      <c r="AR156" s="134">
        <v>-0.21848739495798319</v>
      </c>
      <c r="AS156" s="124">
        <v>2324</v>
      </c>
      <c r="AT156" s="134">
        <v>7.9925650557620909E-2</v>
      </c>
    </row>
    <row r="157" spans="2:46" s="4" customFormat="1" ht="15" hidden="1" customHeight="1" outlineLevel="1" x14ac:dyDescent="0.25">
      <c r="B157" s="53" t="s">
        <v>93</v>
      </c>
      <c r="C157" s="185">
        <v>138888</v>
      </c>
      <c r="D157" s="134">
        <v>7.763862485306694E-3</v>
      </c>
      <c r="E157" s="124">
        <v>60452</v>
      </c>
      <c r="F157" s="134">
        <v>7.3271193963604153E-2</v>
      </c>
      <c r="G157" s="124">
        <v>199340</v>
      </c>
      <c r="H157" s="134">
        <v>2.6768928058183983E-2</v>
      </c>
      <c r="I157" s="185">
        <v>67937</v>
      </c>
      <c r="J157" s="134">
        <v>5.0306881251642732E-2</v>
      </c>
      <c r="K157" s="124">
        <v>28881</v>
      </c>
      <c r="L157" s="134">
        <v>0.16624939428202223</v>
      </c>
      <c r="M157" s="124">
        <v>96818</v>
      </c>
      <c r="N157" s="134">
        <v>8.2406341185282894E-2</v>
      </c>
      <c r="O157" s="185">
        <v>16489</v>
      </c>
      <c r="P157" s="134">
        <v>0.10582791227952515</v>
      </c>
      <c r="Q157" s="124">
        <v>10734</v>
      </c>
      <c r="R157" s="134">
        <v>0.19425901201602147</v>
      </c>
      <c r="S157" s="124">
        <v>27223</v>
      </c>
      <c r="T157" s="134">
        <v>0.13908531737729612</v>
      </c>
      <c r="U157" s="185">
        <v>35340</v>
      </c>
      <c r="V157" s="134">
        <v>2.6490066225165476E-2</v>
      </c>
      <c r="W157" s="124">
        <v>13819</v>
      </c>
      <c r="X157" s="134">
        <v>0.22639332623358177</v>
      </c>
      <c r="Y157" s="124">
        <v>49159</v>
      </c>
      <c r="Z157" s="134">
        <v>7.5783438375350176E-2</v>
      </c>
      <c r="AA157" s="185">
        <v>56027</v>
      </c>
      <c r="AB157" s="134">
        <v>-3.3500664148079173E-2</v>
      </c>
      <c r="AC157" s="124">
        <v>31283</v>
      </c>
      <c r="AD157" s="134">
        <v>-2.9958249673327497E-3</v>
      </c>
      <c r="AE157" s="124">
        <v>87310</v>
      </c>
      <c r="AF157" s="134">
        <v>-2.2787813668211254E-2</v>
      </c>
      <c r="AG157" s="185">
        <v>51479</v>
      </c>
      <c r="AH157" s="134">
        <v>-2.0753281339166874E-2</v>
      </c>
      <c r="AI157" s="124">
        <v>29038</v>
      </c>
      <c r="AJ157" s="134">
        <v>6.7258355290529259E-3</v>
      </c>
      <c r="AK157" s="124">
        <v>80517</v>
      </c>
      <c r="AL157" s="134">
        <v>-1.1017761073034094E-2</v>
      </c>
      <c r="AM157" s="185">
        <v>12724</v>
      </c>
      <c r="AN157" s="134">
        <v>-1.4025571483920918E-2</v>
      </c>
      <c r="AO157" s="185">
        <v>2200</v>
      </c>
      <c r="AP157" s="134">
        <v>-2.6979212737726632E-2</v>
      </c>
      <c r="AQ157" s="124">
        <v>288</v>
      </c>
      <c r="AR157" s="134">
        <v>0.56521739130434789</v>
      </c>
      <c r="AS157" s="124">
        <v>2488</v>
      </c>
      <c r="AT157" s="134">
        <v>1.7586912065439719E-2</v>
      </c>
    </row>
    <row r="158" spans="2:46" s="4" customFormat="1" ht="15" hidden="1" customHeight="1" outlineLevel="1" x14ac:dyDescent="0.25">
      <c r="B158" s="53" t="s">
        <v>94</v>
      </c>
      <c r="C158" s="185">
        <v>151337</v>
      </c>
      <c r="D158" s="134">
        <v>-1.5335666974637951E-2</v>
      </c>
      <c r="E158" s="124">
        <v>78109</v>
      </c>
      <c r="F158" s="134">
        <v>9.0862114715863918E-2</v>
      </c>
      <c r="G158" s="124">
        <v>229446</v>
      </c>
      <c r="H158" s="134">
        <v>1.8415691287500424E-2</v>
      </c>
      <c r="I158" s="185">
        <v>75036</v>
      </c>
      <c r="J158" s="134">
        <v>-2.4657819141330806E-2</v>
      </c>
      <c r="K158" s="124">
        <v>40762</v>
      </c>
      <c r="L158" s="134">
        <v>0.14493567777091165</v>
      </c>
      <c r="M158" s="124">
        <v>115798</v>
      </c>
      <c r="N158" s="134">
        <v>2.8995423645976848E-2</v>
      </c>
      <c r="O158" s="185">
        <v>18085</v>
      </c>
      <c r="P158" s="134">
        <v>-6.99886866193562E-2</v>
      </c>
      <c r="Q158" s="124">
        <v>13818</v>
      </c>
      <c r="R158" s="134">
        <v>0.15952001342619782</v>
      </c>
      <c r="S158" s="124">
        <v>31903</v>
      </c>
      <c r="T158" s="134">
        <v>1.7217740649810187E-2</v>
      </c>
      <c r="U158" s="185">
        <v>40393</v>
      </c>
      <c r="V158" s="134">
        <v>-1.4732785325755504E-2</v>
      </c>
      <c r="W158" s="124">
        <v>20765</v>
      </c>
      <c r="X158" s="134">
        <v>0.22384628985678079</v>
      </c>
      <c r="Y158" s="124">
        <v>61158</v>
      </c>
      <c r="Z158" s="134">
        <v>5.5103167483265381E-2</v>
      </c>
      <c r="AA158" s="185">
        <v>66652</v>
      </c>
      <c r="AB158" s="134">
        <v>8.5493364806996652E-3</v>
      </c>
      <c r="AC158" s="124">
        <v>36732</v>
      </c>
      <c r="AD158" s="134">
        <v>2.856182795698925E-2</v>
      </c>
      <c r="AE158" s="124">
        <v>103384</v>
      </c>
      <c r="AF158" s="134">
        <v>1.556989754319793E-2</v>
      </c>
      <c r="AG158" s="185">
        <v>61033</v>
      </c>
      <c r="AH158" s="134">
        <v>2.2413937515704863E-2</v>
      </c>
      <c r="AI158" s="124">
        <v>33299</v>
      </c>
      <c r="AJ158" s="134">
        <v>7.0465130345369609E-3</v>
      </c>
      <c r="AK158" s="124">
        <v>94332</v>
      </c>
      <c r="AL158" s="134">
        <v>1.6935996809003706E-2</v>
      </c>
      <c r="AM158" s="185">
        <v>8182</v>
      </c>
      <c r="AN158" s="134">
        <v>-0.11860389960142192</v>
      </c>
      <c r="AO158" s="185">
        <v>1467</v>
      </c>
      <c r="AP158" s="134">
        <v>5.4636951833213487E-2</v>
      </c>
      <c r="AQ158" s="124">
        <v>615</v>
      </c>
      <c r="AR158" s="134">
        <v>1.1280276816608996</v>
      </c>
      <c r="AS158" s="124">
        <v>2082</v>
      </c>
      <c r="AT158" s="134">
        <v>0.23928571428571432</v>
      </c>
    </row>
    <row r="159" spans="2:46" s="4" customFormat="1" ht="15" hidden="1" customHeight="1" outlineLevel="1" x14ac:dyDescent="0.25">
      <c r="B159" s="53" t="s">
        <v>95</v>
      </c>
      <c r="C159" s="185">
        <v>114173</v>
      </c>
      <c r="D159" s="134">
        <v>-3.3529720486904724E-2</v>
      </c>
      <c r="E159" s="124">
        <v>42634</v>
      </c>
      <c r="F159" s="134">
        <v>-8.1876130588336649E-2</v>
      </c>
      <c r="G159" s="124">
        <v>156807</v>
      </c>
      <c r="H159" s="134">
        <v>-4.7171416418545276E-2</v>
      </c>
      <c r="I159" s="185">
        <v>56942</v>
      </c>
      <c r="J159" s="134">
        <v>2.3588227010280516E-3</v>
      </c>
      <c r="K159" s="124">
        <v>21733</v>
      </c>
      <c r="L159" s="134">
        <v>-3.1074453856442252E-2</v>
      </c>
      <c r="M159" s="124">
        <v>78675</v>
      </c>
      <c r="N159" s="134">
        <v>-7.1051768091067169E-3</v>
      </c>
      <c r="O159" s="185">
        <v>13691</v>
      </c>
      <c r="P159" s="134">
        <v>1.3697615874426194E-2</v>
      </c>
      <c r="Q159" s="124">
        <v>8740</v>
      </c>
      <c r="R159" s="134">
        <v>-3.1686239751828049E-2</v>
      </c>
      <c r="S159" s="124">
        <v>22431</v>
      </c>
      <c r="T159" s="134">
        <v>-4.4825137582105157E-3</v>
      </c>
      <c r="U159" s="185">
        <v>28990</v>
      </c>
      <c r="V159" s="134">
        <v>-7.4688796680497882E-2</v>
      </c>
      <c r="W159" s="124">
        <v>9277</v>
      </c>
      <c r="X159" s="134">
        <v>-7.3411905713144265E-2</v>
      </c>
      <c r="Y159" s="124">
        <v>38267</v>
      </c>
      <c r="Z159" s="134">
        <v>-7.437956557496006E-2</v>
      </c>
      <c r="AA159" s="185">
        <v>43292</v>
      </c>
      <c r="AB159" s="134">
        <v>-8.3010315392599177E-2</v>
      </c>
      <c r="AC159" s="124">
        <v>20693</v>
      </c>
      <c r="AD159" s="134">
        <v>-0.1310938484148646</v>
      </c>
      <c r="AE159" s="124">
        <v>63985</v>
      </c>
      <c r="AF159" s="134">
        <v>-9.9132711964632692E-2</v>
      </c>
      <c r="AG159" s="185">
        <v>40108</v>
      </c>
      <c r="AH159" s="134">
        <v>-6.4056192098569498E-2</v>
      </c>
      <c r="AI159" s="124">
        <v>19050</v>
      </c>
      <c r="AJ159" s="134">
        <v>-0.13589766851129459</v>
      </c>
      <c r="AK159" s="124">
        <v>59158</v>
      </c>
      <c r="AL159" s="134">
        <v>-8.8460530978905716E-2</v>
      </c>
      <c r="AM159" s="185">
        <v>12064</v>
      </c>
      <c r="AN159" s="134">
        <v>-2.9991155423333637E-2</v>
      </c>
      <c r="AO159" s="185">
        <v>1875</v>
      </c>
      <c r="AP159" s="134">
        <v>0.11740166865315849</v>
      </c>
      <c r="AQ159" s="124">
        <v>208</v>
      </c>
      <c r="AR159" s="134">
        <v>8.9005235602094279E-2</v>
      </c>
      <c r="AS159" s="124">
        <v>2083</v>
      </c>
      <c r="AT159" s="134">
        <v>0.11449973247726053</v>
      </c>
    </row>
    <row r="160" spans="2:46" s="4" customFormat="1" ht="15" hidden="1" customHeight="1" outlineLevel="1" x14ac:dyDescent="0.25">
      <c r="B160" s="53" t="s">
        <v>96</v>
      </c>
      <c r="C160" s="185">
        <v>98247</v>
      </c>
      <c r="D160" s="134">
        <v>-1.574850479367651E-2</v>
      </c>
      <c r="E160" s="124">
        <v>31363</v>
      </c>
      <c r="F160" s="134">
        <v>9.2216611527076386E-2</v>
      </c>
      <c r="G160" s="124">
        <v>129610</v>
      </c>
      <c r="H160" s="134">
        <v>8.371325874865887E-3</v>
      </c>
      <c r="I160" s="185">
        <v>45285</v>
      </c>
      <c r="J160" s="134">
        <v>-4.7573979430878932E-2</v>
      </c>
      <c r="K160" s="124">
        <v>13608</v>
      </c>
      <c r="L160" s="134">
        <v>4.7655708676572539E-2</v>
      </c>
      <c r="M160" s="124">
        <v>58893</v>
      </c>
      <c r="N160" s="134">
        <v>-2.7140874851328101E-2</v>
      </c>
      <c r="O160" s="185">
        <v>9298</v>
      </c>
      <c r="P160" s="134">
        <v>-0.31862816942693828</v>
      </c>
      <c r="Q160" s="124">
        <v>5446</v>
      </c>
      <c r="R160" s="134">
        <v>5.0134978789047491E-2</v>
      </c>
      <c r="S160" s="124">
        <v>14744</v>
      </c>
      <c r="T160" s="134">
        <v>-0.21707731520815632</v>
      </c>
      <c r="U160" s="185">
        <v>23639</v>
      </c>
      <c r="V160" s="134">
        <v>3.6707306376633664E-2</v>
      </c>
      <c r="W160" s="124">
        <v>6369</v>
      </c>
      <c r="X160" s="134">
        <v>9.696865311746472E-2</v>
      </c>
      <c r="Y160" s="124">
        <v>30008</v>
      </c>
      <c r="Z160" s="134">
        <v>4.8937360178970879E-2</v>
      </c>
      <c r="AA160" s="185">
        <v>36594</v>
      </c>
      <c r="AB160" s="134">
        <v>-1.1640783254557752E-2</v>
      </c>
      <c r="AC160" s="124">
        <v>17550</v>
      </c>
      <c r="AD160" s="134">
        <v>0.12054654577959401</v>
      </c>
      <c r="AE160" s="124">
        <v>54144</v>
      </c>
      <c r="AF160" s="134">
        <v>2.7653880463871516E-2</v>
      </c>
      <c r="AG160" s="185">
        <v>32691</v>
      </c>
      <c r="AH160" s="134">
        <v>-3.6374355195283758E-2</v>
      </c>
      <c r="AI160" s="124">
        <v>16297</v>
      </c>
      <c r="AJ160" s="134">
        <v>0.13433563026379902</v>
      </c>
      <c r="AK160" s="124">
        <v>48988</v>
      </c>
      <c r="AL160" s="134">
        <v>1.4412325022778116E-2</v>
      </c>
      <c r="AM160" s="185">
        <v>14736</v>
      </c>
      <c r="AN160" s="134">
        <v>7.381767835021491E-2</v>
      </c>
      <c r="AO160" s="185">
        <v>1632</v>
      </c>
      <c r="AP160" s="134">
        <v>7.0866141732283561E-2</v>
      </c>
      <c r="AQ160" s="124">
        <v>205</v>
      </c>
      <c r="AR160" s="134">
        <v>2.203125</v>
      </c>
      <c r="AS160" s="124">
        <v>1837</v>
      </c>
      <c r="AT160" s="134">
        <v>0.15680100755667503</v>
      </c>
    </row>
    <row r="161" spans="2:46" s="4" customFormat="1" ht="15" hidden="1" customHeight="1" outlineLevel="1" x14ac:dyDescent="0.25">
      <c r="B161" s="53" t="s">
        <v>97</v>
      </c>
      <c r="C161" s="185">
        <v>74029</v>
      </c>
      <c r="D161" s="134">
        <v>-3.1655090321652368E-2</v>
      </c>
      <c r="E161" s="124">
        <v>16375</v>
      </c>
      <c r="F161" s="134">
        <v>-3.8856606210013522E-2</v>
      </c>
      <c r="G161" s="124">
        <v>90404</v>
      </c>
      <c r="H161" s="134">
        <v>-3.2967503155552746E-2</v>
      </c>
      <c r="I161" s="185">
        <v>28504</v>
      </c>
      <c r="J161" s="134">
        <v>-9.8431174089068874E-2</v>
      </c>
      <c r="K161" s="124">
        <v>7595</v>
      </c>
      <c r="L161" s="134">
        <v>5.1356589147286913E-2</v>
      </c>
      <c r="M161" s="124">
        <v>36099</v>
      </c>
      <c r="N161" s="134">
        <v>-7.0571575695159594E-2</v>
      </c>
      <c r="O161" s="185">
        <v>7428</v>
      </c>
      <c r="P161" s="134">
        <v>-7.6234299216515367E-2</v>
      </c>
      <c r="Q161" s="124">
        <v>2895</v>
      </c>
      <c r="R161" s="134">
        <v>-0.293040293040293</v>
      </c>
      <c r="S161" s="124">
        <v>10323</v>
      </c>
      <c r="T161" s="134">
        <v>-0.14939024390243905</v>
      </c>
      <c r="U161" s="185">
        <v>12410</v>
      </c>
      <c r="V161" s="134">
        <v>-0.19582685329186111</v>
      </c>
      <c r="W161" s="124">
        <v>3664</v>
      </c>
      <c r="X161" s="134">
        <v>1.0065717415115008</v>
      </c>
      <c r="Y161" s="124">
        <v>16074</v>
      </c>
      <c r="Z161" s="134">
        <v>-6.8605863947154955E-2</v>
      </c>
      <c r="AA161" s="185">
        <v>28351</v>
      </c>
      <c r="AB161" s="134">
        <v>1.3078434875826384E-2</v>
      </c>
      <c r="AC161" s="124">
        <v>8619</v>
      </c>
      <c r="AD161" s="134">
        <v>-0.11226696879184261</v>
      </c>
      <c r="AE161" s="124">
        <v>36970</v>
      </c>
      <c r="AF161" s="134">
        <v>-1.9207300896694424E-2</v>
      </c>
      <c r="AG161" s="185">
        <v>25435</v>
      </c>
      <c r="AH161" s="134">
        <v>5.1467548573790767E-2</v>
      </c>
      <c r="AI161" s="124">
        <v>7960</v>
      </c>
      <c r="AJ161" s="134">
        <v>-9.6686336813436191E-2</v>
      </c>
      <c r="AK161" s="124">
        <v>33395</v>
      </c>
      <c r="AL161" s="134">
        <v>1.1908369189746137E-2</v>
      </c>
      <c r="AM161" s="185">
        <v>15807</v>
      </c>
      <c r="AN161" s="134">
        <v>3.3069734004313345E-2</v>
      </c>
      <c r="AO161" s="185">
        <v>1367</v>
      </c>
      <c r="AP161" s="134">
        <v>-0.11635423400129286</v>
      </c>
      <c r="AQ161" s="124">
        <v>161</v>
      </c>
      <c r="AR161" s="134">
        <v>0.54807692307692313</v>
      </c>
      <c r="AS161" s="124">
        <v>1528</v>
      </c>
      <c r="AT161" s="134">
        <v>-7.450030284675957E-2</v>
      </c>
    </row>
    <row r="162" spans="2:46" s="4" customFormat="1" ht="15" hidden="1" customHeight="1" outlineLevel="1" x14ac:dyDescent="0.25">
      <c r="B162" s="53" t="s">
        <v>98</v>
      </c>
      <c r="C162" s="185">
        <v>69424</v>
      </c>
      <c r="D162" s="134">
        <v>-0.12267000290657259</v>
      </c>
      <c r="E162" s="124">
        <v>15984</v>
      </c>
      <c r="F162" s="134">
        <v>-0.13656006914433882</v>
      </c>
      <c r="G162" s="124">
        <v>85408</v>
      </c>
      <c r="H162" s="134">
        <v>-0.12530340116547012</v>
      </c>
      <c r="I162" s="185">
        <v>25298</v>
      </c>
      <c r="J162" s="134">
        <v>-0.27993624227933855</v>
      </c>
      <c r="K162" s="124">
        <v>6253</v>
      </c>
      <c r="L162" s="134">
        <v>-0.3093660260658273</v>
      </c>
      <c r="M162" s="124">
        <v>31551</v>
      </c>
      <c r="N162" s="134">
        <v>-0.28596646072374232</v>
      </c>
      <c r="O162" s="185">
        <v>6623</v>
      </c>
      <c r="P162" s="134">
        <v>-0.25172296915602754</v>
      </c>
      <c r="Q162" s="124">
        <v>2601</v>
      </c>
      <c r="R162" s="134">
        <v>-0.34795688142391579</v>
      </c>
      <c r="S162" s="124">
        <v>9224</v>
      </c>
      <c r="T162" s="134">
        <v>-0.28161993769470406</v>
      </c>
      <c r="U162" s="185">
        <v>10812</v>
      </c>
      <c r="V162" s="134">
        <v>-0.386344287416993</v>
      </c>
      <c r="W162" s="124">
        <v>2570</v>
      </c>
      <c r="X162" s="134">
        <v>-0.24367274867569155</v>
      </c>
      <c r="Y162" s="124">
        <v>13382</v>
      </c>
      <c r="Z162" s="134">
        <v>-0.36327734690964453</v>
      </c>
      <c r="AA162" s="185">
        <v>28792</v>
      </c>
      <c r="AB162" s="134">
        <v>1.738515901060067E-2</v>
      </c>
      <c r="AC162" s="124">
        <v>9594</v>
      </c>
      <c r="AD162" s="134">
        <v>4.6123650637880376E-2</v>
      </c>
      <c r="AE162" s="124">
        <v>38386</v>
      </c>
      <c r="AF162" s="134">
        <v>2.4418883936911273E-2</v>
      </c>
      <c r="AG162" s="185">
        <v>24104</v>
      </c>
      <c r="AH162" s="134">
        <v>6.1359936552991545E-3</v>
      </c>
      <c r="AI162" s="124">
        <v>8846</v>
      </c>
      <c r="AJ162" s="134">
        <v>6.9261452919134436E-2</v>
      </c>
      <c r="AK162" s="124">
        <v>32950</v>
      </c>
      <c r="AL162" s="134">
        <v>2.2339435308718514E-2</v>
      </c>
      <c r="AM162" s="185">
        <v>13670</v>
      </c>
      <c r="AN162" s="134">
        <v>-2.1264408963986514E-2</v>
      </c>
      <c r="AO162" s="185">
        <v>1664</v>
      </c>
      <c r="AP162" s="134">
        <v>-3.8705950317735383E-2</v>
      </c>
      <c r="AQ162" s="124">
        <v>137</v>
      </c>
      <c r="AR162" s="134">
        <v>-0.5226480836236933</v>
      </c>
      <c r="AS162" s="124">
        <v>1801</v>
      </c>
      <c r="AT162" s="134">
        <v>-0.105759682224429</v>
      </c>
    </row>
    <row r="163" spans="2:46" s="4" customFormat="1" ht="15.75" collapsed="1" x14ac:dyDescent="0.25">
      <c r="B163" s="65">
        <v>2007</v>
      </c>
      <c r="C163" s="189">
        <v>1145575</v>
      </c>
      <c r="D163" s="67">
        <v>-1.7416029093903274E-2</v>
      </c>
      <c r="E163" s="190">
        <v>406632</v>
      </c>
      <c r="F163" s="67">
        <v>2.1819378865130856E-2</v>
      </c>
      <c r="G163" s="190">
        <v>1552207</v>
      </c>
      <c r="H163" s="67">
        <v>-7.431758843198355E-3</v>
      </c>
      <c r="I163" s="189">
        <v>523797</v>
      </c>
      <c r="J163" s="67">
        <v>-4.6317065887887865E-2</v>
      </c>
      <c r="K163" s="190">
        <v>191181</v>
      </c>
      <c r="L163" s="67">
        <v>5.963829044290847E-2</v>
      </c>
      <c r="M163" s="190">
        <v>714978</v>
      </c>
      <c r="N163" s="67">
        <v>-2.0117671727948871E-2</v>
      </c>
      <c r="O163" s="189">
        <v>122658</v>
      </c>
      <c r="P163" s="67">
        <v>-5.6033985177660339E-2</v>
      </c>
      <c r="Q163" s="190">
        <v>78032</v>
      </c>
      <c r="R163" s="67">
        <v>5.0851109674639128E-2</v>
      </c>
      <c r="S163" s="190">
        <v>200690</v>
      </c>
      <c r="T163" s="67">
        <v>-1.7164964862019128E-2</v>
      </c>
      <c r="U163" s="189">
        <v>271262</v>
      </c>
      <c r="V163" s="67">
        <v>-6.6785929302485614E-2</v>
      </c>
      <c r="W163" s="190">
        <v>83564</v>
      </c>
      <c r="X163" s="67">
        <v>0.10404418079245326</v>
      </c>
      <c r="Y163" s="190">
        <v>354826</v>
      </c>
      <c r="Z163" s="67">
        <v>-3.1493268989311152E-2</v>
      </c>
      <c r="AA163" s="189">
        <v>443415</v>
      </c>
      <c r="AB163" s="67">
        <v>9.9971300105232697E-3</v>
      </c>
      <c r="AC163" s="190">
        <v>213176</v>
      </c>
      <c r="AD163" s="67">
        <v>-1.056383788500459E-2</v>
      </c>
      <c r="AE163" s="190">
        <v>656591</v>
      </c>
      <c r="AF163" s="67">
        <v>3.2285271621048661E-3</v>
      </c>
      <c r="AG163" s="189">
        <v>395442</v>
      </c>
      <c r="AH163" s="67">
        <v>8.0965467310447625E-3</v>
      </c>
      <c r="AI163" s="190">
        <v>195961</v>
      </c>
      <c r="AJ163" s="67">
        <v>-1.2532250262033418E-2</v>
      </c>
      <c r="AK163" s="190">
        <v>591403</v>
      </c>
      <c r="AL163" s="67">
        <v>1.1663850865224479E-3</v>
      </c>
      <c r="AM163" s="189">
        <v>156160</v>
      </c>
      <c r="AN163" s="67">
        <v>-3.929172832576433E-3</v>
      </c>
      <c r="AO163" s="189">
        <v>22203</v>
      </c>
      <c r="AP163" s="67">
        <v>6.5300834852701328E-2</v>
      </c>
      <c r="AQ163" s="190">
        <v>2275</v>
      </c>
      <c r="AR163" s="67">
        <v>9.5857418111753301E-2</v>
      </c>
      <c r="AS163" s="190">
        <v>24478</v>
      </c>
      <c r="AT163" s="67">
        <v>6.825521515230859E-2</v>
      </c>
    </row>
    <row r="164" spans="2:46" s="4" customFormat="1" ht="15" hidden="1" customHeight="1" outlineLevel="1" x14ac:dyDescent="0.25">
      <c r="B164" s="53" t="s">
        <v>87</v>
      </c>
      <c r="C164" s="185">
        <v>58241</v>
      </c>
      <c r="D164" s="134">
        <v>6.5553075487577273E-2</v>
      </c>
      <c r="E164" s="124">
        <v>11966</v>
      </c>
      <c r="F164" s="134">
        <v>6.0815602836879368E-2</v>
      </c>
      <c r="G164" s="124">
        <v>70207</v>
      </c>
      <c r="H164" s="134">
        <v>6.474263702265759E-2</v>
      </c>
      <c r="I164" s="185">
        <v>26618</v>
      </c>
      <c r="J164" s="134">
        <v>0.1314290572132959</v>
      </c>
      <c r="K164" s="124">
        <v>5465</v>
      </c>
      <c r="L164" s="134">
        <v>4.8541826554105993E-2</v>
      </c>
      <c r="M164" s="124">
        <v>32083</v>
      </c>
      <c r="N164" s="134">
        <v>0.11639640893590375</v>
      </c>
      <c r="O164" s="185">
        <v>5979</v>
      </c>
      <c r="P164" s="134" t="s">
        <v>99</v>
      </c>
      <c r="Q164" s="124">
        <v>2614</v>
      </c>
      <c r="R164" s="134" t="s">
        <v>99</v>
      </c>
      <c r="S164" s="124">
        <v>8593</v>
      </c>
      <c r="T164" s="134" t="s">
        <v>99</v>
      </c>
      <c r="U164" s="185">
        <v>14453</v>
      </c>
      <c r="V164" s="134" t="s">
        <v>99</v>
      </c>
      <c r="W164" s="124">
        <v>1750</v>
      </c>
      <c r="X164" s="134" t="s">
        <v>99</v>
      </c>
      <c r="Y164" s="124">
        <v>16203</v>
      </c>
      <c r="Z164" s="134" t="s">
        <v>99</v>
      </c>
      <c r="AA164" s="185">
        <v>17884</v>
      </c>
      <c r="AB164" s="134">
        <v>-1.1181930001114004E-4</v>
      </c>
      <c r="AC164" s="124">
        <v>6395</v>
      </c>
      <c r="AD164" s="134">
        <v>6.8861775029249506E-2</v>
      </c>
      <c r="AE164" s="124">
        <v>24279</v>
      </c>
      <c r="AF164" s="134">
        <v>1.7177091625120378E-2</v>
      </c>
      <c r="AG164" s="185">
        <v>15937</v>
      </c>
      <c r="AH164" s="134" t="s">
        <v>99</v>
      </c>
      <c r="AI164" s="124">
        <v>5885</v>
      </c>
      <c r="AJ164" s="134" t="s">
        <v>99</v>
      </c>
      <c r="AK164" s="124">
        <v>21822</v>
      </c>
      <c r="AL164" s="134" t="s">
        <v>99</v>
      </c>
      <c r="AM164" s="185">
        <v>12195</v>
      </c>
      <c r="AN164" s="134">
        <v>2.8072837632777015E-2</v>
      </c>
      <c r="AO164" s="185">
        <v>1544</v>
      </c>
      <c r="AP164" s="134">
        <v>0.11560693641618491</v>
      </c>
      <c r="AQ164" s="124">
        <v>106</v>
      </c>
      <c r="AR164" s="134">
        <v>0.24705882352941178</v>
      </c>
      <c r="AS164" s="124">
        <v>1650</v>
      </c>
      <c r="AT164" s="134">
        <v>0.12321307011572502</v>
      </c>
    </row>
    <row r="165" spans="2:46" s="4" customFormat="1" ht="15" hidden="1" customHeight="1" outlineLevel="1" x14ac:dyDescent="0.25">
      <c r="B165" s="53" t="s">
        <v>88</v>
      </c>
      <c r="C165" s="185">
        <v>63977</v>
      </c>
      <c r="D165" s="134">
        <v>0.11044190648106356</v>
      </c>
      <c r="E165" s="124">
        <v>15995</v>
      </c>
      <c r="F165" s="134">
        <v>0.27146263910969792</v>
      </c>
      <c r="G165" s="124">
        <v>79972</v>
      </c>
      <c r="H165" s="134">
        <v>0.1392996552411887</v>
      </c>
      <c r="I165" s="185">
        <v>25756</v>
      </c>
      <c r="J165" s="134">
        <v>0.19135945233359553</v>
      </c>
      <c r="K165" s="124">
        <v>7219</v>
      </c>
      <c r="L165" s="134">
        <v>0.18015367009972216</v>
      </c>
      <c r="M165" s="124">
        <v>32975</v>
      </c>
      <c r="N165" s="134">
        <v>0.18888808768387655</v>
      </c>
      <c r="O165" s="185">
        <v>5815</v>
      </c>
      <c r="P165" s="134" t="s">
        <v>99</v>
      </c>
      <c r="Q165" s="124">
        <v>3193</v>
      </c>
      <c r="R165" s="134" t="s">
        <v>99</v>
      </c>
      <c r="S165" s="124">
        <v>9008</v>
      </c>
      <c r="T165" s="134" t="s">
        <v>99</v>
      </c>
      <c r="U165" s="185">
        <v>13497</v>
      </c>
      <c r="V165" s="134" t="s">
        <v>99</v>
      </c>
      <c r="W165" s="124">
        <v>2742</v>
      </c>
      <c r="X165" s="134" t="s">
        <v>99</v>
      </c>
      <c r="Y165" s="124">
        <v>16239</v>
      </c>
      <c r="Z165" s="134" t="s">
        <v>99</v>
      </c>
      <c r="AA165" s="185">
        <v>23155</v>
      </c>
      <c r="AB165" s="134">
        <v>0.15688233824631537</v>
      </c>
      <c r="AC165" s="124">
        <v>8574</v>
      </c>
      <c r="AD165" s="134">
        <v>0.34578559095903305</v>
      </c>
      <c r="AE165" s="124">
        <v>31729</v>
      </c>
      <c r="AF165" s="134">
        <v>0.20249374668384745</v>
      </c>
      <c r="AG165" s="185">
        <v>20767</v>
      </c>
      <c r="AH165" s="134" t="s">
        <v>99</v>
      </c>
      <c r="AI165" s="124">
        <v>7968</v>
      </c>
      <c r="AJ165" s="134" t="s">
        <v>99</v>
      </c>
      <c r="AK165" s="124">
        <v>28735</v>
      </c>
      <c r="AL165" s="134" t="s">
        <v>99</v>
      </c>
      <c r="AM165" s="185">
        <v>13368</v>
      </c>
      <c r="AN165" s="134">
        <v>-4.4118698605648876E-2</v>
      </c>
      <c r="AO165" s="185">
        <v>1698</v>
      </c>
      <c r="AP165" s="134">
        <v>-0.14887218045112782</v>
      </c>
      <c r="AQ165" s="124">
        <v>202</v>
      </c>
      <c r="AR165" s="134">
        <v>1.1956521739130435</v>
      </c>
      <c r="AS165" s="124">
        <v>1900</v>
      </c>
      <c r="AT165" s="134">
        <v>-8.9602299952084352E-2</v>
      </c>
    </row>
    <row r="166" spans="2:46" s="4" customFormat="1" ht="15" hidden="1" customHeight="1" outlineLevel="1" x14ac:dyDescent="0.25">
      <c r="B166" s="53" t="s">
        <v>89</v>
      </c>
      <c r="C166" s="185">
        <v>71566</v>
      </c>
      <c r="D166" s="134">
        <v>-7.2029667665097663E-2</v>
      </c>
      <c r="E166" s="124">
        <v>17691</v>
      </c>
      <c r="F166" s="134">
        <v>-0.33954304487418796</v>
      </c>
      <c r="G166" s="124">
        <v>89257</v>
      </c>
      <c r="H166" s="134">
        <v>-0.14099146352026326</v>
      </c>
      <c r="I166" s="185">
        <v>31005</v>
      </c>
      <c r="J166" s="134">
        <v>-0.19408920773549598</v>
      </c>
      <c r="K166" s="124">
        <v>6612</v>
      </c>
      <c r="L166" s="134">
        <v>-0.52052211747643218</v>
      </c>
      <c r="M166" s="124">
        <v>37617</v>
      </c>
      <c r="N166" s="134">
        <v>-0.2802227239677012</v>
      </c>
      <c r="O166" s="185">
        <v>6062</v>
      </c>
      <c r="P166" s="134" t="s">
        <v>99</v>
      </c>
      <c r="Q166" s="124">
        <v>2867</v>
      </c>
      <c r="R166" s="134" t="s">
        <v>99</v>
      </c>
      <c r="S166" s="124">
        <v>8929</v>
      </c>
      <c r="T166" s="134" t="s">
        <v>99</v>
      </c>
      <c r="U166" s="185">
        <v>16323</v>
      </c>
      <c r="V166" s="134" t="s">
        <v>99</v>
      </c>
      <c r="W166" s="124">
        <v>2431</v>
      </c>
      <c r="X166" s="134" t="s">
        <v>99</v>
      </c>
      <c r="Y166" s="124">
        <v>18754</v>
      </c>
      <c r="Z166" s="134" t="s">
        <v>99</v>
      </c>
      <c r="AA166" s="185">
        <v>23841</v>
      </c>
      <c r="AB166" s="134">
        <v>-1.7554703918902237E-2</v>
      </c>
      <c r="AC166" s="124">
        <v>10977</v>
      </c>
      <c r="AD166" s="134">
        <v>-0.15163459309065619</v>
      </c>
      <c r="AE166" s="124">
        <v>34818</v>
      </c>
      <c r="AF166" s="134">
        <v>-6.4183196258667974E-2</v>
      </c>
      <c r="AG166" s="185">
        <v>20750</v>
      </c>
      <c r="AH166" s="134" t="s">
        <v>99</v>
      </c>
      <c r="AI166" s="124">
        <v>10218</v>
      </c>
      <c r="AJ166" s="134" t="s">
        <v>99</v>
      </c>
      <c r="AK166" s="124">
        <v>30968</v>
      </c>
      <c r="AL166" s="134" t="s">
        <v>99</v>
      </c>
      <c r="AM166" s="185">
        <v>14920</v>
      </c>
      <c r="AN166" s="134">
        <v>0.18047313869768189</v>
      </c>
      <c r="AO166" s="185">
        <v>1800</v>
      </c>
      <c r="AP166" s="134">
        <v>3.2702237521514688E-2</v>
      </c>
      <c r="AQ166" s="124">
        <v>102</v>
      </c>
      <c r="AR166" s="134">
        <v>0.78947368421052633</v>
      </c>
      <c r="AS166" s="124">
        <v>1902</v>
      </c>
      <c r="AT166" s="134">
        <v>5.6666666666666643E-2</v>
      </c>
    </row>
    <row r="167" spans="2:46" s="4" customFormat="1" ht="15" hidden="1" customHeight="1" outlineLevel="1" x14ac:dyDescent="0.25">
      <c r="B167" s="53" t="s">
        <v>90</v>
      </c>
      <c r="C167" s="185">
        <v>103593</v>
      </c>
      <c r="D167" s="134">
        <v>0.32590554204530919</v>
      </c>
      <c r="E167" s="124">
        <v>45468</v>
      </c>
      <c r="F167" s="134">
        <v>0.62746080607058485</v>
      </c>
      <c r="G167" s="124">
        <v>149061</v>
      </c>
      <c r="H167" s="134">
        <v>0.40533431383640672</v>
      </c>
      <c r="I167" s="185">
        <v>55636</v>
      </c>
      <c r="J167" s="134">
        <v>0.57738652150491898</v>
      </c>
      <c r="K167" s="124">
        <v>23581</v>
      </c>
      <c r="L167" s="134">
        <v>1.1791886147306165</v>
      </c>
      <c r="M167" s="124">
        <v>79217</v>
      </c>
      <c r="N167" s="134">
        <v>0.71867135294628137</v>
      </c>
      <c r="O167" s="185">
        <v>13158</v>
      </c>
      <c r="P167" s="134" t="s">
        <v>99</v>
      </c>
      <c r="Q167" s="124">
        <v>11199</v>
      </c>
      <c r="R167" s="134" t="s">
        <v>99</v>
      </c>
      <c r="S167" s="124">
        <v>24357</v>
      </c>
      <c r="T167" s="134" t="s">
        <v>99</v>
      </c>
      <c r="U167" s="185">
        <v>30011</v>
      </c>
      <c r="V167" s="134" t="s">
        <v>99</v>
      </c>
      <c r="W167" s="124">
        <v>9132</v>
      </c>
      <c r="X167" s="134" t="s">
        <v>99</v>
      </c>
      <c r="Y167" s="124">
        <v>39143</v>
      </c>
      <c r="Z167" s="134" t="s">
        <v>99</v>
      </c>
      <c r="AA167" s="185">
        <v>34275</v>
      </c>
      <c r="AB167" s="134">
        <v>0.31372173246454582</v>
      </c>
      <c r="AC167" s="124">
        <v>21589</v>
      </c>
      <c r="AD167" s="134">
        <v>0.26964243707362967</v>
      </c>
      <c r="AE167" s="124">
        <v>55864</v>
      </c>
      <c r="AF167" s="134">
        <v>0.29632895530700321</v>
      </c>
      <c r="AG167" s="185">
        <v>30632</v>
      </c>
      <c r="AH167" s="134" t="s">
        <v>99</v>
      </c>
      <c r="AI167" s="124">
        <v>19969</v>
      </c>
      <c r="AJ167" s="134" t="s">
        <v>99</v>
      </c>
      <c r="AK167" s="124">
        <v>50601</v>
      </c>
      <c r="AL167" s="134" t="s">
        <v>99</v>
      </c>
      <c r="AM167" s="185">
        <v>11733</v>
      </c>
      <c r="AN167" s="134">
        <v>-0.20984578086066397</v>
      </c>
      <c r="AO167" s="185">
        <v>1949</v>
      </c>
      <c r="AP167" s="134">
        <v>1.5104166666666696E-2</v>
      </c>
      <c r="AQ167" s="124">
        <v>298</v>
      </c>
      <c r="AR167" s="134">
        <v>1.6371681415929205</v>
      </c>
      <c r="AS167" s="124">
        <v>2247</v>
      </c>
      <c r="AT167" s="134">
        <v>0.10526315789473695</v>
      </c>
    </row>
    <row r="168" spans="2:46" s="4" customFormat="1" ht="15" hidden="1" customHeight="1" outlineLevel="1" x14ac:dyDescent="0.25">
      <c r="B168" s="53" t="s">
        <v>91</v>
      </c>
      <c r="C168" s="185">
        <v>93644</v>
      </c>
      <c r="D168" s="134">
        <v>1.3794578409880298E-3</v>
      </c>
      <c r="E168" s="124">
        <v>29431</v>
      </c>
      <c r="F168" s="134">
        <v>-0.1195967573065303</v>
      </c>
      <c r="G168" s="124">
        <v>123075</v>
      </c>
      <c r="H168" s="134">
        <v>-3.0478006049911799E-2</v>
      </c>
      <c r="I168" s="185">
        <v>44844</v>
      </c>
      <c r="J168" s="134">
        <v>-1.7376251725573555E-2</v>
      </c>
      <c r="K168" s="124">
        <v>11005</v>
      </c>
      <c r="L168" s="134">
        <v>-0.26304158574968195</v>
      </c>
      <c r="M168" s="124">
        <v>55849</v>
      </c>
      <c r="N168" s="134">
        <v>-7.7942876011226625E-2</v>
      </c>
      <c r="O168" s="185">
        <v>9074</v>
      </c>
      <c r="P168" s="134" t="s">
        <v>99</v>
      </c>
      <c r="Q168" s="124">
        <v>5027</v>
      </c>
      <c r="R168" s="134" t="s">
        <v>99</v>
      </c>
      <c r="S168" s="124">
        <v>14101</v>
      </c>
      <c r="T168" s="134" t="s">
        <v>99</v>
      </c>
      <c r="U168" s="185">
        <v>25094</v>
      </c>
      <c r="V168" s="134" t="s">
        <v>99</v>
      </c>
      <c r="W168" s="124">
        <v>4503</v>
      </c>
      <c r="X168" s="134" t="s">
        <v>99</v>
      </c>
      <c r="Y168" s="124">
        <v>29597</v>
      </c>
      <c r="Z168" s="134" t="s">
        <v>99</v>
      </c>
      <c r="AA168" s="185">
        <v>34138</v>
      </c>
      <c r="AB168" s="134">
        <v>8.3539643242557027E-2</v>
      </c>
      <c r="AC168" s="124">
        <v>18296</v>
      </c>
      <c r="AD168" s="134">
        <v>2.9602017322662988E-3</v>
      </c>
      <c r="AE168" s="124">
        <v>52434</v>
      </c>
      <c r="AF168" s="134">
        <v>5.3992120286242562E-2</v>
      </c>
      <c r="AG168" s="185">
        <v>30687</v>
      </c>
      <c r="AH168" s="134" t="s">
        <v>99</v>
      </c>
      <c r="AI168" s="124">
        <v>16593</v>
      </c>
      <c r="AJ168" s="134" t="s">
        <v>99</v>
      </c>
      <c r="AK168" s="124">
        <v>47280</v>
      </c>
      <c r="AL168" s="134" t="s">
        <v>99</v>
      </c>
      <c r="AM168" s="185">
        <v>12976</v>
      </c>
      <c r="AN168" s="134">
        <v>-0.10380551143034744</v>
      </c>
      <c r="AO168" s="185">
        <v>1686</v>
      </c>
      <c r="AP168" s="134">
        <v>-0.10935023771790808</v>
      </c>
      <c r="AQ168" s="124">
        <v>130</v>
      </c>
      <c r="AR168" s="134">
        <v>-0.48818897637795278</v>
      </c>
      <c r="AS168" s="124">
        <v>1816</v>
      </c>
      <c r="AT168" s="134">
        <v>-0.15416860735910576</v>
      </c>
    </row>
    <row r="169" spans="2:46" s="4" customFormat="1" ht="15" hidden="1" customHeight="1" outlineLevel="1" x14ac:dyDescent="0.25">
      <c r="B169" s="53" t="s">
        <v>92</v>
      </c>
      <c r="C169" s="185">
        <v>109814</v>
      </c>
      <c r="D169" s="134">
        <v>0.18698589417932232</v>
      </c>
      <c r="E169" s="124">
        <v>38770</v>
      </c>
      <c r="F169" s="134">
        <v>0.15527876277600638</v>
      </c>
      <c r="G169" s="124">
        <v>148584</v>
      </c>
      <c r="H169" s="134">
        <v>0.17854593334073643</v>
      </c>
      <c r="I169" s="185">
        <v>52657</v>
      </c>
      <c r="J169" s="134">
        <v>0.23779412801767696</v>
      </c>
      <c r="K169" s="124">
        <v>14476</v>
      </c>
      <c r="L169" s="134">
        <v>0.20542926138729278</v>
      </c>
      <c r="M169" s="124">
        <v>67133</v>
      </c>
      <c r="N169" s="134">
        <v>0.23066911090742437</v>
      </c>
      <c r="O169" s="185">
        <v>11450</v>
      </c>
      <c r="P169" s="134" t="s">
        <v>99</v>
      </c>
      <c r="Q169" s="124">
        <v>6155</v>
      </c>
      <c r="R169" s="134" t="s">
        <v>99</v>
      </c>
      <c r="S169" s="124">
        <v>17605</v>
      </c>
      <c r="T169" s="134" t="s">
        <v>99</v>
      </c>
      <c r="U169" s="185">
        <v>28689</v>
      </c>
      <c r="V169" s="134" t="s">
        <v>99</v>
      </c>
      <c r="W169" s="124">
        <v>5854</v>
      </c>
      <c r="X169" s="134" t="s">
        <v>99</v>
      </c>
      <c r="Y169" s="124">
        <v>34543</v>
      </c>
      <c r="Z169" s="134" t="s">
        <v>99</v>
      </c>
      <c r="AA169" s="185">
        <v>41156</v>
      </c>
      <c r="AB169" s="134">
        <v>0.18098080289247909</v>
      </c>
      <c r="AC169" s="124">
        <v>24175</v>
      </c>
      <c r="AD169" s="134">
        <v>0.1288816250291851</v>
      </c>
      <c r="AE169" s="124">
        <v>65331</v>
      </c>
      <c r="AF169" s="134">
        <v>0.16115100241717606</v>
      </c>
      <c r="AG169" s="185">
        <v>36303</v>
      </c>
      <c r="AH169" s="134" t="s">
        <v>99</v>
      </c>
      <c r="AI169" s="124">
        <v>22407</v>
      </c>
      <c r="AJ169" s="134" t="s">
        <v>99</v>
      </c>
      <c r="AK169" s="124">
        <v>58710</v>
      </c>
      <c r="AL169" s="134" t="s">
        <v>99</v>
      </c>
      <c r="AM169" s="185">
        <v>13968</v>
      </c>
      <c r="AN169" s="134">
        <v>4.7311989202969196E-2</v>
      </c>
      <c r="AO169" s="185">
        <v>2033</v>
      </c>
      <c r="AP169" s="134">
        <v>0.13702460850111864</v>
      </c>
      <c r="AQ169" s="124">
        <v>119</v>
      </c>
      <c r="AR169" s="134">
        <v>-0.11851851851851847</v>
      </c>
      <c r="AS169" s="124">
        <v>2152</v>
      </c>
      <c r="AT169" s="134">
        <v>0.11908476339053564</v>
      </c>
    </row>
    <row r="170" spans="2:46" s="4" customFormat="1" ht="15" hidden="1" customHeight="1" outlineLevel="1" x14ac:dyDescent="0.25">
      <c r="B170" s="53" t="s">
        <v>93</v>
      </c>
      <c r="C170" s="185">
        <v>137818</v>
      </c>
      <c r="D170" s="134">
        <v>3.7426794935489172E-2</v>
      </c>
      <c r="E170" s="124">
        <v>56325</v>
      </c>
      <c r="F170" s="134">
        <v>5.242997813860506E-2</v>
      </c>
      <c r="G170" s="124">
        <v>194143</v>
      </c>
      <c r="H170" s="134">
        <v>4.1735304375821736E-2</v>
      </c>
      <c r="I170" s="185">
        <v>64683</v>
      </c>
      <c r="J170" s="134">
        <v>-3.6121418033886132E-2</v>
      </c>
      <c r="K170" s="124">
        <v>24764</v>
      </c>
      <c r="L170" s="134">
        <v>-1.0587718246833688E-2</v>
      </c>
      <c r="M170" s="124">
        <v>89447</v>
      </c>
      <c r="N170" s="134">
        <v>-2.9185117652166359E-2</v>
      </c>
      <c r="O170" s="185">
        <v>14911</v>
      </c>
      <c r="P170" s="134" t="s">
        <v>99</v>
      </c>
      <c r="Q170" s="124">
        <v>8988</v>
      </c>
      <c r="R170" s="134" t="s">
        <v>99</v>
      </c>
      <c r="S170" s="124">
        <v>23899</v>
      </c>
      <c r="T170" s="134" t="s">
        <v>99</v>
      </c>
      <c r="U170" s="185">
        <v>34428</v>
      </c>
      <c r="V170" s="134" t="s">
        <v>99</v>
      </c>
      <c r="W170" s="124">
        <v>11268</v>
      </c>
      <c r="X170" s="134" t="s">
        <v>99</v>
      </c>
      <c r="Y170" s="124">
        <v>45696</v>
      </c>
      <c r="Z170" s="134" t="s">
        <v>99</v>
      </c>
      <c r="AA170" s="185">
        <v>57969</v>
      </c>
      <c r="AB170" s="134">
        <v>0.10962444010566208</v>
      </c>
      <c r="AC170" s="124">
        <v>31377</v>
      </c>
      <c r="AD170" s="134">
        <v>0.11092621441722139</v>
      </c>
      <c r="AE170" s="124">
        <v>89346</v>
      </c>
      <c r="AF170" s="134">
        <v>0.11008125636756705</v>
      </c>
      <c r="AG170" s="185">
        <v>52570</v>
      </c>
      <c r="AH170" s="134" t="s">
        <v>99</v>
      </c>
      <c r="AI170" s="124">
        <v>28844</v>
      </c>
      <c r="AJ170" s="134" t="s">
        <v>99</v>
      </c>
      <c r="AK170" s="124">
        <v>81414</v>
      </c>
      <c r="AL170" s="134" t="s">
        <v>99</v>
      </c>
      <c r="AM170" s="185">
        <v>12905</v>
      </c>
      <c r="AN170" s="134">
        <v>0.10299145299145307</v>
      </c>
      <c r="AO170" s="185">
        <v>2261</v>
      </c>
      <c r="AP170" s="134">
        <v>0.25820812465219811</v>
      </c>
      <c r="AQ170" s="124">
        <v>184</v>
      </c>
      <c r="AR170" s="134">
        <v>-0.25203252032520329</v>
      </c>
      <c r="AS170" s="124">
        <v>2445</v>
      </c>
      <c r="AT170" s="134">
        <v>0.19676945668135093</v>
      </c>
    </row>
    <row r="171" spans="2:46" s="4" customFormat="1" ht="15" hidden="1" customHeight="1" outlineLevel="1" x14ac:dyDescent="0.25">
      <c r="B171" s="53" t="s">
        <v>94</v>
      </c>
      <c r="C171" s="185">
        <v>153694</v>
      </c>
      <c r="D171" s="134">
        <v>-4.2536225564097085E-2</v>
      </c>
      <c r="E171" s="124">
        <v>71603</v>
      </c>
      <c r="F171" s="134">
        <v>-2.4867559138759932E-2</v>
      </c>
      <c r="G171" s="124">
        <v>225297</v>
      </c>
      <c r="H171" s="134">
        <v>-3.6990651888643367E-2</v>
      </c>
      <c r="I171" s="185">
        <v>76933</v>
      </c>
      <c r="J171" s="134">
        <v>-3.2411017482077753E-2</v>
      </c>
      <c r="K171" s="124">
        <v>35602</v>
      </c>
      <c r="L171" s="134">
        <v>-7.5267618198037178E-3</v>
      </c>
      <c r="M171" s="124">
        <v>112535</v>
      </c>
      <c r="N171" s="134">
        <v>-2.4674559290010611E-2</v>
      </c>
      <c r="O171" s="185">
        <v>19446</v>
      </c>
      <c r="P171" s="134" t="s">
        <v>99</v>
      </c>
      <c r="Q171" s="124">
        <v>11917</v>
      </c>
      <c r="R171" s="134" t="s">
        <v>99</v>
      </c>
      <c r="S171" s="124">
        <v>31363</v>
      </c>
      <c r="T171" s="134" t="s">
        <v>99</v>
      </c>
      <c r="U171" s="185">
        <v>40997</v>
      </c>
      <c r="V171" s="134" t="s">
        <v>99</v>
      </c>
      <c r="W171" s="124">
        <v>16967</v>
      </c>
      <c r="X171" s="134" t="s">
        <v>99</v>
      </c>
      <c r="Y171" s="124">
        <v>57964</v>
      </c>
      <c r="Z171" s="134" t="s">
        <v>99</v>
      </c>
      <c r="AA171" s="185">
        <v>66087</v>
      </c>
      <c r="AB171" s="134">
        <v>-5.3601603895173988E-2</v>
      </c>
      <c r="AC171" s="124">
        <v>35712</v>
      </c>
      <c r="AD171" s="134">
        <v>-3.7697717657837249E-2</v>
      </c>
      <c r="AE171" s="124">
        <v>101799</v>
      </c>
      <c r="AF171" s="134">
        <v>-4.8082587595029036E-2</v>
      </c>
      <c r="AG171" s="185">
        <v>59695</v>
      </c>
      <c r="AH171" s="134" t="s">
        <v>99</v>
      </c>
      <c r="AI171" s="124">
        <v>33066</v>
      </c>
      <c r="AJ171" s="134" t="s">
        <v>99</v>
      </c>
      <c r="AK171" s="124">
        <v>92761</v>
      </c>
      <c r="AL171" s="134" t="s">
        <v>99</v>
      </c>
      <c r="AM171" s="185">
        <v>9283</v>
      </c>
      <c r="AN171" s="134">
        <v>-1.2026394210302271E-2</v>
      </c>
      <c r="AO171" s="185">
        <v>1391</v>
      </c>
      <c r="AP171" s="134">
        <v>-0.22116461366181406</v>
      </c>
      <c r="AQ171" s="124">
        <v>289</v>
      </c>
      <c r="AR171" s="134">
        <v>-0.35201793721973096</v>
      </c>
      <c r="AS171" s="124">
        <v>1680</v>
      </c>
      <c r="AT171" s="134">
        <v>-0.24731182795698925</v>
      </c>
    </row>
    <row r="172" spans="2:46" s="4" customFormat="1" ht="15" hidden="1" customHeight="1" outlineLevel="1" x14ac:dyDescent="0.25">
      <c r="B172" s="53" t="s">
        <v>95</v>
      </c>
      <c r="C172" s="185">
        <v>118134</v>
      </c>
      <c r="D172" s="134">
        <v>7.3877116910741947E-2</v>
      </c>
      <c r="E172" s="124">
        <v>46436</v>
      </c>
      <c r="F172" s="134">
        <v>9.9207006746360626E-2</v>
      </c>
      <c r="G172" s="124">
        <v>164570</v>
      </c>
      <c r="H172" s="134">
        <v>8.0905341144943854E-2</v>
      </c>
      <c r="I172" s="185">
        <v>56808</v>
      </c>
      <c r="J172" s="134">
        <v>0.1072389194246286</v>
      </c>
      <c r="K172" s="124">
        <v>22430</v>
      </c>
      <c r="L172" s="134">
        <v>0.29249740693788184</v>
      </c>
      <c r="M172" s="124">
        <v>79238</v>
      </c>
      <c r="N172" s="134">
        <v>0.15406350131080693</v>
      </c>
      <c r="O172" s="185">
        <v>13506</v>
      </c>
      <c r="P172" s="134" t="s">
        <v>99</v>
      </c>
      <c r="Q172" s="124">
        <v>9026</v>
      </c>
      <c r="R172" s="134" t="s">
        <v>99</v>
      </c>
      <c r="S172" s="124">
        <v>22532</v>
      </c>
      <c r="T172" s="134" t="s">
        <v>99</v>
      </c>
      <c r="U172" s="185">
        <v>31330</v>
      </c>
      <c r="V172" s="134" t="s">
        <v>99</v>
      </c>
      <c r="W172" s="124">
        <v>10012</v>
      </c>
      <c r="X172" s="134" t="s">
        <v>99</v>
      </c>
      <c r="Y172" s="124">
        <v>41342</v>
      </c>
      <c r="Z172" s="134" t="s">
        <v>99</v>
      </c>
      <c r="AA172" s="185">
        <v>47211</v>
      </c>
      <c r="AB172" s="134">
        <v>5.9897178007767726E-2</v>
      </c>
      <c r="AC172" s="124">
        <v>23815</v>
      </c>
      <c r="AD172" s="134">
        <v>-3.4187687565901514E-2</v>
      </c>
      <c r="AE172" s="124">
        <v>71026</v>
      </c>
      <c r="AF172" s="134">
        <v>2.6372451265155084E-2</v>
      </c>
      <c r="AG172" s="185">
        <v>42853</v>
      </c>
      <c r="AH172" s="134" t="s">
        <v>99</v>
      </c>
      <c r="AI172" s="124">
        <v>22046</v>
      </c>
      <c r="AJ172" s="134" t="s">
        <v>99</v>
      </c>
      <c r="AK172" s="124">
        <v>64899</v>
      </c>
      <c r="AL172" s="134" t="s">
        <v>99</v>
      </c>
      <c r="AM172" s="185">
        <v>12437</v>
      </c>
      <c r="AN172" s="134">
        <v>-6.9466624081763184E-3</v>
      </c>
      <c r="AO172" s="185">
        <v>1678</v>
      </c>
      <c r="AP172" s="134">
        <v>2.6927784577723379E-2</v>
      </c>
      <c r="AQ172" s="124">
        <v>191</v>
      </c>
      <c r="AR172" s="134">
        <v>-0.18025751072961371</v>
      </c>
      <c r="AS172" s="124">
        <v>1869</v>
      </c>
      <c r="AT172" s="134">
        <v>1.0712372790573355E-3</v>
      </c>
    </row>
    <row r="173" spans="2:46" s="4" customFormat="1" ht="15" hidden="1" customHeight="1" outlineLevel="1" x14ac:dyDescent="0.25">
      <c r="B173" s="53" t="s">
        <v>96</v>
      </c>
      <c r="C173" s="185">
        <v>99819</v>
      </c>
      <c r="D173" s="134">
        <v>7.9556146783037462E-2</v>
      </c>
      <c r="E173" s="124">
        <v>28715</v>
      </c>
      <c r="F173" s="134">
        <v>0.24334271487334913</v>
      </c>
      <c r="G173" s="124">
        <v>128534</v>
      </c>
      <c r="H173" s="134">
        <v>0.1122899323283546</v>
      </c>
      <c r="I173" s="185">
        <v>47547</v>
      </c>
      <c r="J173" s="134">
        <v>0.15008949736345611</v>
      </c>
      <c r="K173" s="124">
        <v>12989</v>
      </c>
      <c r="L173" s="134">
        <v>0.47803823395539369</v>
      </c>
      <c r="M173" s="124">
        <v>60536</v>
      </c>
      <c r="N173" s="134">
        <v>0.20758029124276889</v>
      </c>
      <c r="O173" s="185">
        <v>13646</v>
      </c>
      <c r="P173" s="134" t="s">
        <v>99</v>
      </c>
      <c r="Q173" s="124">
        <v>5186</v>
      </c>
      <c r="R173" s="134" t="s">
        <v>99</v>
      </c>
      <c r="S173" s="124">
        <v>18832</v>
      </c>
      <c r="T173" s="134" t="s">
        <v>99</v>
      </c>
      <c r="U173" s="185">
        <v>22802</v>
      </c>
      <c r="V173" s="134" t="s">
        <v>99</v>
      </c>
      <c r="W173" s="124">
        <v>5806</v>
      </c>
      <c r="X173" s="134" t="s">
        <v>99</v>
      </c>
      <c r="Y173" s="124">
        <v>28608</v>
      </c>
      <c r="Z173" s="134" t="s">
        <v>99</v>
      </c>
      <c r="AA173" s="185">
        <v>37025</v>
      </c>
      <c r="AB173" s="134">
        <v>4.4605574991535946E-2</v>
      </c>
      <c r="AC173" s="124">
        <v>15662</v>
      </c>
      <c r="AD173" s="134">
        <v>0.11022896434394269</v>
      </c>
      <c r="AE173" s="124">
        <v>52687</v>
      </c>
      <c r="AF173" s="134">
        <v>6.3288329196181659E-2</v>
      </c>
      <c r="AG173" s="185">
        <v>33925</v>
      </c>
      <c r="AH173" s="134" t="s">
        <v>99</v>
      </c>
      <c r="AI173" s="124">
        <v>14367</v>
      </c>
      <c r="AJ173" s="134" t="s">
        <v>99</v>
      </c>
      <c r="AK173" s="124">
        <v>48292</v>
      </c>
      <c r="AL173" s="134" t="s">
        <v>99</v>
      </c>
      <c r="AM173" s="185">
        <v>13723</v>
      </c>
      <c r="AN173" s="134">
        <v>-8.5970235515099303E-3</v>
      </c>
      <c r="AO173" s="185">
        <v>1524</v>
      </c>
      <c r="AP173" s="134">
        <v>-0.16948228882833782</v>
      </c>
      <c r="AQ173" s="124">
        <v>64</v>
      </c>
      <c r="AR173" s="134">
        <v>-0.67999999999999994</v>
      </c>
      <c r="AS173" s="124">
        <v>1588</v>
      </c>
      <c r="AT173" s="134">
        <v>-0.21965601965601966</v>
      </c>
    </row>
    <row r="174" spans="2:46" s="4" customFormat="1" ht="15" hidden="1" customHeight="1" outlineLevel="1" x14ac:dyDescent="0.25">
      <c r="B174" s="53" t="s">
        <v>97</v>
      </c>
      <c r="C174" s="185">
        <v>76449</v>
      </c>
      <c r="D174" s="134">
        <v>0.12401858440909219</v>
      </c>
      <c r="E174" s="124">
        <v>17037</v>
      </c>
      <c r="F174" s="134">
        <v>0.12418343780930385</v>
      </c>
      <c r="G174" s="124">
        <v>93486</v>
      </c>
      <c r="H174" s="134">
        <v>0.12404862388630389</v>
      </c>
      <c r="I174" s="185">
        <v>31616</v>
      </c>
      <c r="J174" s="134">
        <v>0.17662820989951622</v>
      </c>
      <c r="K174" s="124">
        <v>7224</v>
      </c>
      <c r="L174" s="134">
        <v>0.16704361873990314</v>
      </c>
      <c r="M174" s="124">
        <v>38840</v>
      </c>
      <c r="N174" s="134">
        <v>0.17483363581367217</v>
      </c>
      <c r="O174" s="185">
        <v>8041</v>
      </c>
      <c r="P174" s="134" t="s">
        <v>99</v>
      </c>
      <c r="Q174" s="124">
        <v>4095</v>
      </c>
      <c r="R174" s="134" t="s">
        <v>99</v>
      </c>
      <c r="S174" s="124">
        <v>12136</v>
      </c>
      <c r="T174" s="134" t="s">
        <v>99</v>
      </c>
      <c r="U174" s="185">
        <v>15432</v>
      </c>
      <c r="V174" s="134" t="s">
        <v>99</v>
      </c>
      <c r="W174" s="124">
        <v>1826</v>
      </c>
      <c r="X174" s="134" t="s">
        <v>99</v>
      </c>
      <c r="Y174" s="124">
        <v>17258</v>
      </c>
      <c r="Z174" s="134" t="s">
        <v>99</v>
      </c>
      <c r="AA174" s="185">
        <v>27985</v>
      </c>
      <c r="AB174" s="134">
        <v>0.18219837783034798</v>
      </c>
      <c r="AC174" s="124">
        <v>9709</v>
      </c>
      <c r="AD174" s="134">
        <v>0.10795389706721448</v>
      </c>
      <c r="AE174" s="124">
        <v>37694</v>
      </c>
      <c r="AF174" s="134">
        <v>0.16213966394327106</v>
      </c>
      <c r="AG174" s="185">
        <v>24190</v>
      </c>
      <c r="AH174" s="134" t="s">
        <v>99</v>
      </c>
      <c r="AI174" s="124">
        <v>8812</v>
      </c>
      <c r="AJ174" s="134" t="s">
        <v>99</v>
      </c>
      <c r="AK174" s="124">
        <v>33002</v>
      </c>
      <c r="AL174" s="134" t="s">
        <v>99</v>
      </c>
      <c r="AM174" s="185">
        <v>15301</v>
      </c>
      <c r="AN174" s="134">
        <v>-3.6946122860020192E-2</v>
      </c>
      <c r="AO174" s="185">
        <v>1547</v>
      </c>
      <c r="AP174" s="134">
        <v>-2.3358585858585856E-2</v>
      </c>
      <c r="AQ174" s="124">
        <v>104</v>
      </c>
      <c r="AR174" s="134">
        <v>-0.48514851485148514</v>
      </c>
      <c r="AS174" s="124">
        <v>1651</v>
      </c>
      <c r="AT174" s="134">
        <v>-7.5587905935050381E-2</v>
      </c>
    </row>
    <row r="175" spans="2:46" s="4" customFormat="1" ht="15" hidden="1" customHeight="1" outlineLevel="1" x14ac:dyDescent="0.25">
      <c r="B175" s="53" t="s">
        <v>98</v>
      </c>
      <c r="C175" s="185">
        <v>79131</v>
      </c>
      <c r="D175" s="134">
        <v>0.10851019121664218</v>
      </c>
      <c r="E175" s="124">
        <v>18512</v>
      </c>
      <c r="F175" s="134">
        <v>3.3497096918267077E-2</v>
      </c>
      <c r="G175" s="124">
        <v>97643</v>
      </c>
      <c r="H175" s="134">
        <v>9.3463386227980783E-2</v>
      </c>
      <c r="I175" s="185">
        <v>35133</v>
      </c>
      <c r="J175" s="134">
        <v>0.12663545407901489</v>
      </c>
      <c r="K175" s="124">
        <v>9054</v>
      </c>
      <c r="L175" s="134">
        <v>0.12235031610264047</v>
      </c>
      <c r="M175" s="124">
        <v>44187</v>
      </c>
      <c r="N175" s="134">
        <v>0.12575475784056467</v>
      </c>
      <c r="O175" s="185">
        <v>8851</v>
      </c>
      <c r="P175" s="134" t="s">
        <v>99</v>
      </c>
      <c r="Q175" s="124">
        <v>3989</v>
      </c>
      <c r="R175" s="134" t="s">
        <v>99</v>
      </c>
      <c r="S175" s="124">
        <v>12840</v>
      </c>
      <c r="T175" s="134" t="s">
        <v>99</v>
      </c>
      <c r="U175" s="185">
        <v>17619</v>
      </c>
      <c r="V175" s="134" t="s">
        <v>99</v>
      </c>
      <c r="W175" s="124">
        <v>3398</v>
      </c>
      <c r="X175" s="134" t="s">
        <v>99</v>
      </c>
      <c r="Y175" s="124">
        <v>21017</v>
      </c>
      <c r="Z175" s="134" t="s">
        <v>99</v>
      </c>
      <c r="AA175" s="185">
        <v>28300</v>
      </c>
      <c r="AB175" s="134">
        <v>0.14039329464861372</v>
      </c>
      <c r="AC175" s="124">
        <v>9171</v>
      </c>
      <c r="AD175" s="134">
        <v>-4.1692789968652E-2</v>
      </c>
      <c r="AE175" s="124">
        <v>37471</v>
      </c>
      <c r="AF175" s="134">
        <v>8.9716745186994684E-2</v>
      </c>
      <c r="AG175" s="185">
        <v>23957</v>
      </c>
      <c r="AH175" s="134" t="s">
        <v>99</v>
      </c>
      <c r="AI175" s="124">
        <v>8273</v>
      </c>
      <c r="AJ175" s="134" t="s">
        <v>99</v>
      </c>
      <c r="AK175" s="124">
        <v>32230</v>
      </c>
      <c r="AL175" s="134" t="s">
        <v>99</v>
      </c>
      <c r="AM175" s="185">
        <v>13967</v>
      </c>
      <c r="AN175" s="134">
        <v>4.7079991003823318E-2</v>
      </c>
      <c r="AO175" s="185">
        <v>1731</v>
      </c>
      <c r="AP175" s="134">
        <v>-0.1539589442815249</v>
      </c>
      <c r="AQ175" s="124">
        <v>287</v>
      </c>
      <c r="AR175" s="134">
        <v>4.3636363636363695E-2</v>
      </c>
      <c r="AS175" s="124">
        <v>2014</v>
      </c>
      <c r="AT175" s="134">
        <v>-0.13227057302886691</v>
      </c>
    </row>
    <row r="176" spans="2:46" s="4" customFormat="1" ht="15.75" collapsed="1" x14ac:dyDescent="0.25">
      <c r="B176" s="65">
        <v>2006</v>
      </c>
      <c r="C176" s="189">
        <v>1165880</v>
      </c>
      <c r="D176" s="67">
        <v>7.0803368877377704E-2</v>
      </c>
      <c r="E176" s="190">
        <v>397949</v>
      </c>
      <c r="F176" s="67">
        <v>7.2849913864453164E-2</v>
      </c>
      <c r="G176" s="190">
        <v>1563829</v>
      </c>
      <c r="H176" s="67">
        <v>7.1323414059026424E-2</v>
      </c>
      <c r="I176" s="189">
        <v>549236</v>
      </c>
      <c r="J176" s="67">
        <v>8.892215272064008E-2</v>
      </c>
      <c r="K176" s="190">
        <v>180421</v>
      </c>
      <c r="L176" s="67">
        <v>9.8908528340500235E-2</v>
      </c>
      <c r="M176" s="190">
        <v>729657</v>
      </c>
      <c r="N176" s="67">
        <v>9.1374536882616209E-2</v>
      </c>
      <c r="O176" s="189">
        <v>129939</v>
      </c>
      <c r="P176" s="67" t="s">
        <v>99</v>
      </c>
      <c r="Q176" s="190">
        <v>74256</v>
      </c>
      <c r="R176" s="67" t="s">
        <v>99</v>
      </c>
      <c r="S176" s="190">
        <v>204195</v>
      </c>
      <c r="T176" s="67" t="s">
        <v>99</v>
      </c>
      <c r="U176" s="189">
        <v>290675</v>
      </c>
      <c r="V176" s="67" t="s">
        <v>99</v>
      </c>
      <c r="W176" s="190">
        <v>75689</v>
      </c>
      <c r="X176" s="67" t="s">
        <v>99</v>
      </c>
      <c r="Y176" s="190">
        <v>366364</v>
      </c>
      <c r="Z176" s="67" t="s">
        <v>99</v>
      </c>
      <c r="AA176" s="189">
        <v>439026</v>
      </c>
      <c r="AB176" s="67">
        <v>8.3586731167933692E-2</v>
      </c>
      <c r="AC176" s="190">
        <v>215452</v>
      </c>
      <c r="AD176" s="67">
        <v>5.4034353030962823E-2</v>
      </c>
      <c r="AE176" s="190">
        <v>654478</v>
      </c>
      <c r="AF176" s="67">
        <v>7.3676888676716512E-2</v>
      </c>
      <c r="AG176" s="189">
        <v>392266</v>
      </c>
      <c r="AH176" s="67" t="s">
        <v>99</v>
      </c>
      <c r="AI176" s="190">
        <v>198448</v>
      </c>
      <c r="AJ176" s="67" t="s">
        <v>99</v>
      </c>
      <c r="AK176" s="190">
        <v>590714</v>
      </c>
      <c r="AL176" s="67" t="s">
        <v>99</v>
      </c>
      <c r="AM176" s="189">
        <v>156776</v>
      </c>
      <c r="AN176" s="67">
        <v>-6.7410035478966401E-3</v>
      </c>
      <c r="AO176" s="189">
        <v>20842</v>
      </c>
      <c r="AP176" s="67">
        <v>-2.6302265825741689E-2</v>
      </c>
      <c r="AQ176" s="190">
        <v>2076</v>
      </c>
      <c r="AR176" s="67">
        <v>-0.11206159110350722</v>
      </c>
      <c r="AS176" s="190">
        <v>22914</v>
      </c>
      <c r="AT176" s="67">
        <v>-3.4915554058038145E-2</v>
      </c>
    </row>
    <row r="177" spans="2:46" s="4" customFormat="1" ht="15" hidden="1" customHeight="1" outlineLevel="1" x14ac:dyDescent="0.25">
      <c r="B177" s="53" t="s">
        <v>87</v>
      </c>
      <c r="C177" s="185">
        <v>54658</v>
      </c>
      <c r="D177" s="134">
        <v>4.3689135000954726E-2</v>
      </c>
      <c r="E177" s="124">
        <v>11280</v>
      </c>
      <c r="F177" s="134">
        <v>0.1975793608663341</v>
      </c>
      <c r="G177" s="124">
        <v>65938</v>
      </c>
      <c r="H177" s="134">
        <v>6.7147874217093673E-2</v>
      </c>
      <c r="I177" s="185">
        <v>23526</v>
      </c>
      <c r="J177" s="134">
        <v>5.6114203627222192E-2</v>
      </c>
      <c r="K177" s="124">
        <v>5212</v>
      </c>
      <c r="L177" s="134">
        <v>0.47984099943214087</v>
      </c>
      <c r="M177" s="124">
        <v>28738</v>
      </c>
      <c r="N177" s="134">
        <v>0.11396232266067141</v>
      </c>
      <c r="O177" s="187"/>
      <c r="P177" s="142"/>
      <c r="Q177" s="135"/>
      <c r="R177" s="142"/>
      <c r="S177" s="135"/>
      <c r="T177" s="191"/>
      <c r="U177" s="187"/>
      <c r="V177" s="142"/>
      <c r="W177" s="135"/>
      <c r="X177" s="142"/>
      <c r="Y177" s="135"/>
      <c r="Z177" s="191"/>
      <c r="AA177" s="185">
        <v>17886</v>
      </c>
      <c r="AB177" s="134">
        <v>9.2541689573025554E-2</v>
      </c>
      <c r="AC177" s="124">
        <v>5983</v>
      </c>
      <c r="AD177" s="134">
        <v>4.1064903427875388E-2</v>
      </c>
      <c r="AE177" s="124">
        <v>23869</v>
      </c>
      <c r="AF177" s="134">
        <v>7.9166289899629261E-2</v>
      </c>
      <c r="AG177" s="187"/>
      <c r="AH177" s="142"/>
      <c r="AI177" s="135"/>
      <c r="AJ177" s="142"/>
      <c r="AK177" s="135"/>
      <c r="AL177" s="191"/>
      <c r="AM177" s="185">
        <v>11862</v>
      </c>
      <c r="AN177" s="134">
        <v>-2.0883202641353682E-2</v>
      </c>
      <c r="AO177" s="185">
        <v>1384</v>
      </c>
      <c r="AP177" s="134">
        <v>-0.13930348258706471</v>
      </c>
      <c r="AQ177" s="124">
        <v>85</v>
      </c>
      <c r="AR177" s="134">
        <v>-0.43333333333333335</v>
      </c>
      <c r="AS177" s="124">
        <v>1469</v>
      </c>
      <c r="AT177" s="134">
        <v>-0.164391353811149</v>
      </c>
    </row>
    <row r="178" spans="2:46" s="4" customFormat="1" ht="15" hidden="1" customHeight="1" outlineLevel="1" x14ac:dyDescent="0.25">
      <c r="B178" s="53" t="s">
        <v>88</v>
      </c>
      <c r="C178" s="185">
        <v>57614</v>
      </c>
      <c r="D178" s="134">
        <v>-3.2640451324759012E-2</v>
      </c>
      <c r="E178" s="124">
        <v>12580</v>
      </c>
      <c r="F178" s="134">
        <v>-0.1853386866986142</v>
      </c>
      <c r="G178" s="124">
        <v>70194</v>
      </c>
      <c r="H178" s="134">
        <v>-6.4080000000000026E-2</v>
      </c>
      <c r="I178" s="185">
        <v>21619</v>
      </c>
      <c r="J178" s="134">
        <v>-6.9990536006194648E-2</v>
      </c>
      <c r="K178" s="124">
        <v>6117</v>
      </c>
      <c r="L178" s="134">
        <v>-1.8295618680789549E-2</v>
      </c>
      <c r="M178" s="124">
        <v>27736</v>
      </c>
      <c r="N178" s="134">
        <v>-5.9062998269837519E-2</v>
      </c>
      <c r="O178" s="187"/>
      <c r="P178" s="142"/>
      <c r="Q178" s="135"/>
      <c r="R178" s="142"/>
      <c r="S178" s="135"/>
      <c r="T178" s="191"/>
      <c r="U178" s="187"/>
      <c r="V178" s="142"/>
      <c r="W178" s="135"/>
      <c r="X178" s="142"/>
      <c r="Y178" s="135"/>
      <c r="Z178" s="191"/>
      <c r="AA178" s="185">
        <v>20015</v>
      </c>
      <c r="AB178" s="134">
        <v>-4.6178040411742227E-2</v>
      </c>
      <c r="AC178" s="124">
        <v>6371</v>
      </c>
      <c r="AD178" s="134">
        <v>-0.29927408710954684</v>
      </c>
      <c r="AE178" s="124">
        <v>26386</v>
      </c>
      <c r="AF178" s="134">
        <v>-0.12268918739194046</v>
      </c>
      <c r="AG178" s="187"/>
      <c r="AH178" s="142"/>
      <c r="AI178" s="135"/>
      <c r="AJ178" s="142"/>
      <c r="AK178" s="135"/>
      <c r="AL178" s="191"/>
      <c r="AM178" s="185">
        <v>13985</v>
      </c>
      <c r="AN178" s="134">
        <v>1.179279409636802E-2</v>
      </c>
      <c r="AO178" s="185">
        <v>1995</v>
      </c>
      <c r="AP178" s="134">
        <v>0.32470119521912344</v>
      </c>
      <c r="AQ178" s="124">
        <v>92</v>
      </c>
      <c r="AR178" s="134">
        <v>-0.22689075630252098</v>
      </c>
      <c r="AS178" s="124">
        <v>2087</v>
      </c>
      <c r="AT178" s="134">
        <v>0.28430769230769237</v>
      </c>
    </row>
    <row r="179" spans="2:46" s="4" customFormat="1" ht="15" hidden="1" customHeight="1" outlineLevel="1" x14ac:dyDescent="0.25">
      <c r="B179" s="53" t="s">
        <v>89</v>
      </c>
      <c r="C179" s="185">
        <v>77121</v>
      </c>
      <c r="D179" s="134">
        <v>0.35568759118955118</v>
      </c>
      <c r="E179" s="124">
        <v>26786</v>
      </c>
      <c r="F179" s="134">
        <v>0.87301587301587302</v>
      </c>
      <c r="G179" s="124">
        <v>103907</v>
      </c>
      <c r="H179" s="134">
        <v>0.45961397988425023</v>
      </c>
      <c r="I179" s="185">
        <v>38472</v>
      </c>
      <c r="J179" s="134">
        <v>1.057326203208556</v>
      </c>
      <c r="K179" s="124">
        <v>13790</v>
      </c>
      <c r="L179" s="134">
        <v>1.7492025518341308</v>
      </c>
      <c r="M179" s="124">
        <v>52262</v>
      </c>
      <c r="N179" s="134">
        <v>1.2036599763872493</v>
      </c>
      <c r="O179" s="187"/>
      <c r="P179" s="142"/>
      <c r="Q179" s="135"/>
      <c r="R179" s="142"/>
      <c r="S179" s="135"/>
      <c r="T179" s="191"/>
      <c r="U179" s="187"/>
      <c r="V179" s="142"/>
      <c r="W179" s="135"/>
      <c r="X179" s="142"/>
      <c r="Y179" s="135"/>
      <c r="Z179" s="191"/>
      <c r="AA179" s="185">
        <v>24267</v>
      </c>
      <c r="AB179" s="134">
        <v>0.12092937318120933</v>
      </c>
      <c r="AC179" s="124">
        <v>12939</v>
      </c>
      <c r="AD179" s="134">
        <v>0.40794341675734502</v>
      </c>
      <c r="AE179" s="124">
        <v>37206</v>
      </c>
      <c r="AF179" s="134">
        <v>0.20645935341612898</v>
      </c>
      <c r="AG179" s="187"/>
      <c r="AH179" s="142"/>
      <c r="AI179" s="135"/>
      <c r="AJ179" s="142"/>
      <c r="AK179" s="135"/>
      <c r="AL179" s="191"/>
      <c r="AM179" s="185">
        <v>12639</v>
      </c>
      <c r="AN179" s="134">
        <v>-0.14189693801344283</v>
      </c>
      <c r="AO179" s="185">
        <v>1743</v>
      </c>
      <c r="AP179" s="134">
        <v>-3.6484245439469265E-2</v>
      </c>
      <c r="AQ179" s="124">
        <v>57</v>
      </c>
      <c r="AR179" s="134">
        <v>-0.4</v>
      </c>
      <c r="AS179" s="124">
        <v>1800</v>
      </c>
      <c r="AT179" s="134">
        <v>-5.4621848739495826E-2</v>
      </c>
    </row>
    <row r="180" spans="2:46" s="4" customFormat="1" ht="15" hidden="1" customHeight="1" outlineLevel="1" x14ac:dyDescent="0.25">
      <c r="B180" s="53" t="s">
        <v>90</v>
      </c>
      <c r="C180" s="185">
        <v>78130</v>
      </c>
      <c r="D180" s="134">
        <v>-3.8293472507723969E-2</v>
      </c>
      <c r="E180" s="124">
        <v>27938</v>
      </c>
      <c r="F180" s="134">
        <v>-6.0402233133786232E-2</v>
      </c>
      <c r="G180" s="124">
        <v>106068</v>
      </c>
      <c r="H180" s="134">
        <v>-4.4217166028384769E-2</v>
      </c>
      <c r="I180" s="185">
        <v>35271</v>
      </c>
      <c r="J180" s="134">
        <v>-0.11736443031956156</v>
      </c>
      <c r="K180" s="124">
        <v>10821</v>
      </c>
      <c r="L180" s="134">
        <v>-0.22257346073712192</v>
      </c>
      <c r="M180" s="124">
        <v>46092</v>
      </c>
      <c r="N180" s="134">
        <v>-0.14454342984409796</v>
      </c>
      <c r="O180" s="187"/>
      <c r="P180" s="142"/>
      <c r="Q180" s="135"/>
      <c r="R180" s="142"/>
      <c r="S180" s="135"/>
      <c r="T180" s="191"/>
      <c r="U180" s="187"/>
      <c r="V180" s="142"/>
      <c r="W180" s="135"/>
      <c r="X180" s="142"/>
      <c r="Y180" s="135"/>
      <c r="Z180" s="191"/>
      <c r="AA180" s="185">
        <v>26090</v>
      </c>
      <c r="AB180" s="134">
        <v>-6.2488770706816577E-2</v>
      </c>
      <c r="AC180" s="124">
        <v>17004</v>
      </c>
      <c r="AD180" s="134">
        <v>8.526933877967835E-2</v>
      </c>
      <c r="AE180" s="124">
        <v>43094</v>
      </c>
      <c r="AF180" s="134">
        <v>-9.2650067820769788E-3</v>
      </c>
      <c r="AG180" s="187"/>
      <c r="AH180" s="142"/>
      <c r="AI180" s="135"/>
      <c r="AJ180" s="142"/>
      <c r="AK180" s="135"/>
      <c r="AL180" s="191"/>
      <c r="AM180" s="185">
        <v>14849</v>
      </c>
      <c r="AN180" s="134">
        <v>0.28274015203870073</v>
      </c>
      <c r="AO180" s="185">
        <v>1920</v>
      </c>
      <c r="AP180" s="134">
        <v>2.4000000000000021E-2</v>
      </c>
      <c r="AQ180" s="124">
        <v>113</v>
      </c>
      <c r="AR180" s="134">
        <v>-0.23129251700680276</v>
      </c>
      <c r="AS180" s="124">
        <v>2033</v>
      </c>
      <c r="AT180" s="134">
        <v>5.4401582591494524E-3</v>
      </c>
    </row>
    <row r="181" spans="2:46" s="4" customFormat="1" ht="15" hidden="1" customHeight="1" outlineLevel="1" x14ac:dyDescent="0.25">
      <c r="B181" s="53" t="s">
        <v>91</v>
      </c>
      <c r="C181" s="185">
        <v>93515</v>
      </c>
      <c r="D181" s="134">
        <v>0.1340925077008901</v>
      </c>
      <c r="E181" s="124">
        <v>33429</v>
      </c>
      <c r="F181" s="134">
        <v>0.30996512402523613</v>
      </c>
      <c r="G181" s="124">
        <v>126944</v>
      </c>
      <c r="H181" s="134">
        <v>0.17565777897144752</v>
      </c>
      <c r="I181" s="185">
        <v>45637</v>
      </c>
      <c r="J181" s="134">
        <v>0.22141633658066584</v>
      </c>
      <c r="K181" s="124">
        <v>14933</v>
      </c>
      <c r="L181" s="134">
        <v>0.56170257268353896</v>
      </c>
      <c r="M181" s="124">
        <v>60570</v>
      </c>
      <c r="N181" s="134">
        <v>0.29075565784426538</v>
      </c>
      <c r="O181" s="187"/>
      <c r="P181" s="142"/>
      <c r="Q181" s="135"/>
      <c r="R181" s="142"/>
      <c r="S181" s="135"/>
      <c r="T181" s="191"/>
      <c r="U181" s="187"/>
      <c r="V181" s="142"/>
      <c r="W181" s="135"/>
      <c r="X181" s="142"/>
      <c r="Y181" s="135"/>
      <c r="Z181" s="191"/>
      <c r="AA181" s="185">
        <v>31506</v>
      </c>
      <c r="AB181" s="134">
        <v>4.3970973193280027E-2</v>
      </c>
      <c r="AC181" s="124">
        <v>18242</v>
      </c>
      <c r="AD181" s="134">
        <v>0.1491023622047245</v>
      </c>
      <c r="AE181" s="124">
        <v>49748</v>
      </c>
      <c r="AF181" s="134">
        <v>8.0210188040126917E-2</v>
      </c>
      <c r="AG181" s="187"/>
      <c r="AH181" s="142"/>
      <c r="AI181" s="135"/>
      <c r="AJ181" s="142"/>
      <c r="AK181" s="135"/>
      <c r="AL181" s="191"/>
      <c r="AM181" s="185">
        <v>14479</v>
      </c>
      <c r="AN181" s="134">
        <v>0.13011239463003443</v>
      </c>
      <c r="AO181" s="185">
        <v>1893</v>
      </c>
      <c r="AP181" s="134">
        <v>-9.9857346647646228E-2</v>
      </c>
      <c r="AQ181" s="124">
        <v>254</v>
      </c>
      <c r="AR181" s="134">
        <v>2.0975609756097562</v>
      </c>
      <c r="AS181" s="124">
        <v>2147</v>
      </c>
      <c r="AT181" s="134">
        <v>-1.7391304347826098E-2</v>
      </c>
    </row>
    <row r="182" spans="2:46" s="4" customFormat="1" ht="15" hidden="1" customHeight="1" outlineLevel="1" x14ac:dyDescent="0.25">
      <c r="B182" s="53" t="s">
        <v>92</v>
      </c>
      <c r="C182" s="185">
        <v>92515</v>
      </c>
      <c r="D182" s="134">
        <v>2.9970052213798226E-2</v>
      </c>
      <c r="E182" s="124">
        <v>33559</v>
      </c>
      <c r="F182" s="134">
        <v>0.27552261497529451</v>
      </c>
      <c r="G182" s="124">
        <v>126074</v>
      </c>
      <c r="H182" s="134">
        <v>8.5600130884416981E-2</v>
      </c>
      <c r="I182" s="185">
        <v>42541</v>
      </c>
      <c r="J182" s="134">
        <v>0.13721663815226681</v>
      </c>
      <c r="K182" s="124">
        <v>12009</v>
      </c>
      <c r="L182" s="134">
        <v>0.48405832921403857</v>
      </c>
      <c r="M182" s="124">
        <v>54550</v>
      </c>
      <c r="N182" s="134">
        <v>0.19890109890109886</v>
      </c>
      <c r="O182" s="187"/>
      <c r="P182" s="142"/>
      <c r="Q182" s="135"/>
      <c r="R182" s="142"/>
      <c r="S182" s="135"/>
      <c r="T182" s="191"/>
      <c r="U182" s="187"/>
      <c r="V182" s="142"/>
      <c r="W182" s="135"/>
      <c r="X182" s="142"/>
      <c r="Y182" s="135"/>
      <c r="Z182" s="191"/>
      <c r="AA182" s="185">
        <v>34849</v>
      </c>
      <c r="AB182" s="134">
        <v>-7.701883094525519E-2</v>
      </c>
      <c r="AC182" s="124">
        <v>21415</v>
      </c>
      <c r="AD182" s="134">
        <v>0.17988980716253433</v>
      </c>
      <c r="AE182" s="124">
        <v>56264</v>
      </c>
      <c r="AF182" s="134">
        <v>6.3856046648897991E-3</v>
      </c>
      <c r="AG182" s="187"/>
      <c r="AH182" s="142"/>
      <c r="AI182" s="135"/>
      <c r="AJ182" s="142"/>
      <c r="AK182" s="135"/>
      <c r="AL182" s="191"/>
      <c r="AM182" s="185">
        <v>13337</v>
      </c>
      <c r="AN182" s="134">
        <v>4.3747065268430196E-2</v>
      </c>
      <c r="AO182" s="185">
        <v>1788</v>
      </c>
      <c r="AP182" s="134">
        <v>-4.8936170212765973E-2</v>
      </c>
      <c r="AQ182" s="124">
        <v>135</v>
      </c>
      <c r="AR182" s="134">
        <v>0.98529411764705888</v>
      </c>
      <c r="AS182" s="124">
        <v>1923</v>
      </c>
      <c r="AT182" s="134">
        <v>-1.2833675564681735E-2</v>
      </c>
    </row>
    <row r="183" spans="2:46" s="4" customFormat="1" ht="15" hidden="1" customHeight="1" outlineLevel="1" x14ac:dyDescent="0.25">
      <c r="B183" s="53" t="s">
        <v>93</v>
      </c>
      <c r="C183" s="185">
        <v>132846</v>
      </c>
      <c r="D183" s="134">
        <v>4.4994729638311526E-2</v>
      </c>
      <c r="E183" s="124">
        <v>53519</v>
      </c>
      <c r="F183" s="134">
        <v>0.14003621258920007</v>
      </c>
      <c r="G183" s="124">
        <v>186365</v>
      </c>
      <c r="H183" s="134">
        <v>7.0626353614329895E-2</v>
      </c>
      <c r="I183" s="185">
        <v>67107</v>
      </c>
      <c r="J183" s="134">
        <v>0.11504910024425508</v>
      </c>
      <c r="K183" s="124">
        <v>25029</v>
      </c>
      <c r="L183" s="134">
        <v>0.27484337594865793</v>
      </c>
      <c r="M183" s="124">
        <v>92136</v>
      </c>
      <c r="N183" s="134">
        <v>0.1543550165380374</v>
      </c>
      <c r="O183" s="187"/>
      <c r="P183" s="142"/>
      <c r="Q183" s="135"/>
      <c r="R183" s="142"/>
      <c r="S183" s="135"/>
      <c r="T183" s="191"/>
      <c r="U183" s="187"/>
      <c r="V183" s="142"/>
      <c r="W183" s="135"/>
      <c r="X183" s="142"/>
      <c r="Y183" s="135"/>
      <c r="Z183" s="191"/>
      <c r="AA183" s="185">
        <v>52242</v>
      </c>
      <c r="AB183" s="134">
        <v>-1.8708441338893267E-2</v>
      </c>
      <c r="AC183" s="124">
        <v>28244</v>
      </c>
      <c r="AD183" s="134">
        <v>4.8481698715569177E-2</v>
      </c>
      <c r="AE183" s="124">
        <v>80486</v>
      </c>
      <c r="AF183" s="134">
        <v>3.8664937138295219E-3</v>
      </c>
      <c r="AG183" s="187"/>
      <c r="AH183" s="142"/>
      <c r="AI183" s="135"/>
      <c r="AJ183" s="142"/>
      <c r="AK183" s="135"/>
      <c r="AL183" s="191"/>
      <c r="AM183" s="185">
        <v>11700</v>
      </c>
      <c r="AN183" s="134">
        <v>8.0124063065392104E-3</v>
      </c>
      <c r="AO183" s="185">
        <v>1797</v>
      </c>
      <c r="AP183" s="134">
        <v>-0.14346997140133455</v>
      </c>
      <c r="AQ183" s="124">
        <v>246</v>
      </c>
      <c r="AR183" s="134">
        <v>-0.34224598930481287</v>
      </c>
      <c r="AS183" s="124">
        <v>2043</v>
      </c>
      <c r="AT183" s="134">
        <v>-0.17354368932038833</v>
      </c>
    </row>
    <row r="184" spans="2:46" s="4" customFormat="1" ht="15" hidden="1" customHeight="1" outlineLevel="1" x14ac:dyDescent="0.25">
      <c r="B184" s="53" t="s">
        <v>94</v>
      </c>
      <c r="C184" s="185">
        <v>160522</v>
      </c>
      <c r="D184" s="134">
        <v>1.0481124533385344E-2</v>
      </c>
      <c r="E184" s="124">
        <v>73429</v>
      </c>
      <c r="F184" s="134">
        <v>6.2171818720978989E-2</v>
      </c>
      <c r="G184" s="124">
        <v>233951</v>
      </c>
      <c r="H184" s="134">
        <v>2.6154885344842782E-2</v>
      </c>
      <c r="I184" s="185">
        <v>79510</v>
      </c>
      <c r="J184" s="134">
        <v>9.3928428931111752E-2</v>
      </c>
      <c r="K184" s="124">
        <v>35872</v>
      </c>
      <c r="L184" s="134">
        <v>0.14687639874672298</v>
      </c>
      <c r="M184" s="124">
        <v>115382</v>
      </c>
      <c r="N184" s="134">
        <v>0.10985850463154456</v>
      </c>
      <c r="O184" s="187"/>
      <c r="P184" s="142"/>
      <c r="Q184" s="135"/>
      <c r="R184" s="142"/>
      <c r="S184" s="135"/>
      <c r="T184" s="191"/>
      <c r="U184" s="187"/>
      <c r="V184" s="142"/>
      <c r="W184" s="135"/>
      <c r="X184" s="142"/>
      <c r="Y184" s="135"/>
      <c r="Z184" s="191"/>
      <c r="AA184" s="185">
        <v>69830</v>
      </c>
      <c r="AB184" s="134">
        <v>-6.9305611088897767E-2</v>
      </c>
      <c r="AC184" s="124">
        <v>37111</v>
      </c>
      <c r="AD184" s="134">
        <v>-7.9129574678535874E-3</v>
      </c>
      <c r="AE184" s="124">
        <v>106941</v>
      </c>
      <c r="AF184" s="134">
        <v>-4.888070652898957E-2</v>
      </c>
      <c r="AG184" s="187"/>
      <c r="AH184" s="142"/>
      <c r="AI184" s="135"/>
      <c r="AJ184" s="142"/>
      <c r="AK184" s="135"/>
      <c r="AL184" s="191"/>
      <c r="AM184" s="185">
        <v>9396</v>
      </c>
      <c r="AN184" s="134">
        <v>-1.8079214128958077E-2</v>
      </c>
      <c r="AO184" s="185">
        <v>1786</v>
      </c>
      <c r="AP184" s="134">
        <v>0.13396825396825407</v>
      </c>
      <c r="AQ184" s="124">
        <v>446</v>
      </c>
      <c r="AR184" s="134">
        <v>0</v>
      </c>
      <c r="AS184" s="124">
        <v>2232</v>
      </c>
      <c r="AT184" s="134">
        <v>0.10440376051459666</v>
      </c>
    </row>
    <row r="185" spans="2:46" s="4" customFormat="1" ht="15" hidden="1" customHeight="1" outlineLevel="1" x14ac:dyDescent="0.25">
      <c r="B185" s="53" t="s">
        <v>95</v>
      </c>
      <c r="C185" s="185">
        <v>110007</v>
      </c>
      <c r="D185" s="134">
        <v>-3.7070429439260533E-2</v>
      </c>
      <c r="E185" s="124">
        <v>42245</v>
      </c>
      <c r="F185" s="134">
        <v>0.25527426160337563</v>
      </c>
      <c r="G185" s="124">
        <v>152252</v>
      </c>
      <c r="H185" s="134">
        <v>2.9453129225942565E-2</v>
      </c>
      <c r="I185" s="185">
        <v>51306</v>
      </c>
      <c r="J185" s="134">
        <v>-2.4211186975788834E-2</v>
      </c>
      <c r="K185" s="124">
        <v>17354</v>
      </c>
      <c r="L185" s="134">
        <v>0.35040074702357793</v>
      </c>
      <c r="M185" s="124">
        <v>68660</v>
      </c>
      <c r="N185" s="134">
        <v>4.9365734372611936E-2</v>
      </c>
      <c r="O185" s="187"/>
      <c r="P185" s="142"/>
      <c r="Q185" s="135"/>
      <c r="R185" s="142"/>
      <c r="S185" s="135"/>
      <c r="T185" s="191"/>
      <c r="U185" s="187"/>
      <c r="V185" s="142"/>
      <c r="W185" s="135"/>
      <c r="X185" s="142"/>
      <c r="Y185" s="135"/>
      <c r="Z185" s="191"/>
      <c r="AA185" s="185">
        <v>44543</v>
      </c>
      <c r="AB185" s="134">
        <v>-6.9422972464797561E-2</v>
      </c>
      <c r="AC185" s="124">
        <v>24658</v>
      </c>
      <c r="AD185" s="134">
        <v>0.19530757671239507</v>
      </c>
      <c r="AE185" s="124">
        <v>69201</v>
      </c>
      <c r="AF185" s="134">
        <v>1.0307321702313965E-2</v>
      </c>
      <c r="AG185" s="187"/>
      <c r="AH185" s="142"/>
      <c r="AI185" s="135"/>
      <c r="AJ185" s="142"/>
      <c r="AK185" s="135"/>
      <c r="AL185" s="191"/>
      <c r="AM185" s="185">
        <v>12524</v>
      </c>
      <c r="AN185" s="134">
        <v>6.8691867906818027E-2</v>
      </c>
      <c r="AO185" s="185">
        <v>1634</v>
      </c>
      <c r="AP185" s="134">
        <v>-0.2136669874879692</v>
      </c>
      <c r="AQ185" s="124">
        <v>233</v>
      </c>
      <c r="AR185" s="134">
        <v>0.33908045977011492</v>
      </c>
      <c r="AS185" s="124">
        <v>1867</v>
      </c>
      <c r="AT185" s="134">
        <v>-0.17095914742451157</v>
      </c>
    </row>
    <row r="186" spans="2:46" s="4" customFormat="1" ht="15" hidden="1" customHeight="1" outlineLevel="1" x14ac:dyDescent="0.25">
      <c r="B186" s="53" t="s">
        <v>96</v>
      </c>
      <c r="C186" s="185">
        <v>92463</v>
      </c>
      <c r="D186" s="134">
        <v>6.9041370373192912E-3</v>
      </c>
      <c r="E186" s="124">
        <v>23095</v>
      </c>
      <c r="F186" s="134">
        <v>-6.9950064432989678E-2</v>
      </c>
      <c r="G186" s="124">
        <v>115558</v>
      </c>
      <c r="H186" s="134">
        <v>-9.4547449447545118E-3</v>
      </c>
      <c r="I186" s="185">
        <v>41342</v>
      </c>
      <c r="J186" s="134">
        <v>-3.0076951951951925E-2</v>
      </c>
      <c r="K186" s="124">
        <v>8788</v>
      </c>
      <c r="L186" s="134">
        <v>-0.16248927856666351</v>
      </c>
      <c r="M186" s="124">
        <v>50130</v>
      </c>
      <c r="N186" s="134">
        <v>-5.6234350584558612E-2</v>
      </c>
      <c r="O186" s="187"/>
      <c r="P186" s="142"/>
      <c r="Q186" s="135"/>
      <c r="R186" s="142"/>
      <c r="S186" s="135"/>
      <c r="T186" s="191"/>
      <c r="U186" s="187"/>
      <c r="V186" s="142"/>
      <c r="W186" s="135"/>
      <c r="X186" s="142"/>
      <c r="Y186" s="135"/>
      <c r="Z186" s="191"/>
      <c r="AA186" s="185">
        <v>35444</v>
      </c>
      <c r="AB186" s="134">
        <v>6.2629290960875439E-2</v>
      </c>
      <c r="AC186" s="124">
        <v>14107</v>
      </c>
      <c r="AD186" s="134">
        <v>-9.4094515834561854E-3</v>
      </c>
      <c r="AE186" s="124">
        <v>49551</v>
      </c>
      <c r="AF186" s="134">
        <v>4.1074880242037093E-2</v>
      </c>
      <c r="AG186" s="187"/>
      <c r="AH186" s="142"/>
      <c r="AI186" s="135"/>
      <c r="AJ186" s="142"/>
      <c r="AK186" s="135"/>
      <c r="AL186" s="191"/>
      <c r="AM186" s="185">
        <v>13842</v>
      </c>
      <c r="AN186" s="134">
        <v>1.3323572474377654E-2</v>
      </c>
      <c r="AO186" s="185">
        <v>1835</v>
      </c>
      <c r="AP186" s="134">
        <v>-0.16210045662100458</v>
      </c>
      <c r="AQ186" s="124">
        <v>200</v>
      </c>
      <c r="AR186" s="134">
        <v>1.0408163265306123</v>
      </c>
      <c r="AS186" s="124">
        <v>2035</v>
      </c>
      <c r="AT186" s="134">
        <v>-0.11057692307692313</v>
      </c>
    </row>
    <row r="187" spans="2:46" s="4" customFormat="1" ht="15" hidden="1" customHeight="1" outlineLevel="1" x14ac:dyDescent="0.25">
      <c r="B187" s="53" t="s">
        <v>97</v>
      </c>
      <c r="C187" s="185">
        <v>68014</v>
      </c>
      <c r="D187" s="134">
        <v>8.4510635583761262E-2</v>
      </c>
      <c r="E187" s="124">
        <v>15155</v>
      </c>
      <c r="F187" s="134">
        <v>0.13283001943489303</v>
      </c>
      <c r="G187" s="124">
        <v>83169</v>
      </c>
      <c r="H187" s="134">
        <v>9.3005835041791496E-2</v>
      </c>
      <c r="I187" s="185">
        <v>26870</v>
      </c>
      <c r="J187" s="134">
        <v>9.4768578878748455E-2</v>
      </c>
      <c r="K187" s="124">
        <v>6190</v>
      </c>
      <c r="L187" s="134">
        <v>0.27760577915376672</v>
      </c>
      <c r="M187" s="124">
        <v>33060</v>
      </c>
      <c r="N187" s="134">
        <v>0.12491068086699109</v>
      </c>
      <c r="O187" s="187"/>
      <c r="P187" s="142"/>
      <c r="Q187" s="135"/>
      <c r="R187" s="142"/>
      <c r="S187" s="135"/>
      <c r="T187" s="191"/>
      <c r="U187" s="187"/>
      <c r="V187" s="142"/>
      <c r="W187" s="135"/>
      <c r="X187" s="142"/>
      <c r="Y187" s="135"/>
      <c r="Z187" s="191"/>
      <c r="AA187" s="185">
        <v>23672</v>
      </c>
      <c r="AB187" s="134">
        <v>0.14258133024423203</v>
      </c>
      <c r="AC187" s="124">
        <v>8763</v>
      </c>
      <c r="AD187" s="134">
        <v>4.1973840665874063E-2</v>
      </c>
      <c r="AE187" s="124">
        <v>32435</v>
      </c>
      <c r="AF187" s="134">
        <v>0.11353336995330943</v>
      </c>
      <c r="AG187" s="187"/>
      <c r="AH187" s="142"/>
      <c r="AI187" s="135"/>
      <c r="AJ187" s="142"/>
      <c r="AK187" s="135"/>
      <c r="AL187" s="191"/>
      <c r="AM187" s="185">
        <v>15888</v>
      </c>
      <c r="AN187" s="134">
        <v>-5.6614455557657539E-4</v>
      </c>
      <c r="AO187" s="185">
        <v>1584</v>
      </c>
      <c r="AP187" s="134">
        <v>1.864951768488754E-2</v>
      </c>
      <c r="AQ187" s="124">
        <v>202</v>
      </c>
      <c r="AR187" s="134">
        <v>0.64227642276422769</v>
      </c>
      <c r="AS187" s="124">
        <v>1786</v>
      </c>
      <c r="AT187" s="134">
        <v>6.4362336114421881E-2</v>
      </c>
    </row>
    <row r="188" spans="2:46" s="4" customFormat="1" ht="15" hidden="1" customHeight="1" outlineLevel="1" x14ac:dyDescent="0.25">
      <c r="B188" s="53" t="s">
        <v>98</v>
      </c>
      <c r="C188" s="185">
        <v>71385</v>
      </c>
      <c r="D188" s="134">
        <v>2.8172665600829649E-2</v>
      </c>
      <c r="E188" s="124">
        <v>17912</v>
      </c>
      <c r="F188" s="134">
        <v>7.9751642654771304E-2</v>
      </c>
      <c r="G188" s="124">
        <v>89297</v>
      </c>
      <c r="H188" s="134">
        <v>3.811992838708167E-2</v>
      </c>
      <c r="I188" s="185">
        <v>31184</v>
      </c>
      <c r="J188" s="134">
        <v>1.8785324577738516E-2</v>
      </c>
      <c r="K188" s="124">
        <v>8067</v>
      </c>
      <c r="L188" s="134">
        <v>9.2053607689183803E-2</v>
      </c>
      <c r="M188" s="124">
        <v>39251</v>
      </c>
      <c r="N188" s="134">
        <v>3.3029792609748476E-2</v>
      </c>
      <c r="O188" s="187"/>
      <c r="P188" s="142"/>
      <c r="Q188" s="135"/>
      <c r="R188" s="142"/>
      <c r="S188" s="135"/>
      <c r="T188" s="191"/>
      <c r="U188" s="187"/>
      <c r="V188" s="142"/>
      <c r="W188" s="135"/>
      <c r="X188" s="142"/>
      <c r="Y188" s="135"/>
      <c r="Z188" s="191"/>
      <c r="AA188" s="185">
        <v>24816</v>
      </c>
      <c r="AB188" s="134">
        <v>4.7928719226383976E-2</v>
      </c>
      <c r="AC188" s="124">
        <v>9570</v>
      </c>
      <c r="AD188" s="134">
        <v>5.897974991700794E-2</v>
      </c>
      <c r="AE188" s="124">
        <v>34386</v>
      </c>
      <c r="AF188" s="134">
        <v>5.0981111314872596E-2</v>
      </c>
      <c r="AG188" s="187"/>
      <c r="AH188" s="142"/>
      <c r="AI188" s="135"/>
      <c r="AJ188" s="142"/>
      <c r="AK188" s="135"/>
      <c r="AL188" s="191"/>
      <c r="AM188" s="185">
        <v>13339</v>
      </c>
      <c r="AN188" s="134">
        <v>1.7272454190446762E-3</v>
      </c>
      <c r="AO188" s="185">
        <v>2046</v>
      </c>
      <c r="AP188" s="134">
        <v>0.12232583653318696</v>
      </c>
      <c r="AQ188" s="124">
        <v>275</v>
      </c>
      <c r="AR188" s="134">
        <v>0.66666666666666674</v>
      </c>
      <c r="AS188" s="124">
        <v>2321</v>
      </c>
      <c r="AT188" s="134">
        <v>0.16750503018108653</v>
      </c>
    </row>
    <row r="189" spans="2:46" s="4" customFormat="1" ht="15.75" collapsed="1" x14ac:dyDescent="0.25">
      <c r="B189" s="65">
        <v>2005</v>
      </c>
      <c r="C189" s="189">
        <v>1088790</v>
      </c>
      <c r="D189" s="67">
        <v>4.0377092383047319E-2</v>
      </c>
      <c r="E189" s="190">
        <v>370927</v>
      </c>
      <c r="F189" s="67">
        <v>0.14042256205919057</v>
      </c>
      <c r="G189" s="190">
        <v>1459717</v>
      </c>
      <c r="H189" s="67">
        <v>6.4098096790466075E-2</v>
      </c>
      <c r="I189" s="189">
        <v>504385</v>
      </c>
      <c r="J189" s="67">
        <v>9.1324319470678983E-2</v>
      </c>
      <c r="K189" s="190">
        <v>164182</v>
      </c>
      <c r="L189" s="67">
        <v>0.23604032251993168</v>
      </c>
      <c r="M189" s="190">
        <v>668567</v>
      </c>
      <c r="N189" s="67">
        <v>0.12363068607711525</v>
      </c>
      <c r="O189" s="188"/>
      <c r="P189" s="67"/>
      <c r="Q189" s="66"/>
      <c r="R189" s="67"/>
      <c r="S189" s="66"/>
      <c r="T189" s="192"/>
      <c r="U189" s="188"/>
      <c r="V189" s="67"/>
      <c r="W189" s="66"/>
      <c r="X189" s="67"/>
      <c r="Y189" s="66"/>
      <c r="Z189" s="192"/>
      <c r="AA189" s="189">
        <v>405160</v>
      </c>
      <c r="AB189" s="67">
        <v>-8.5572986636714976E-3</v>
      </c>
      <c r="AC189" s="190">
        <v>204407</v>
      </c>
      <c r="AD189" s="67">
        <v>7.3656399697453523E-2</v>
      </c>
      <c r="AE189" s="190">
        <v>609567</v>
      </c>
      <c r="AF189" s="67">
        <v>1.757141831694331E-2</v>
      </c>
      <c r="AG189" s="188"/>
      <c r="AH189" s="67"/>
      <c r="AI189" s="66"/>
      <c r="AJ189" s="67"/>
      <c r="AK189" s="66"/>
      <c r="AL189" s="192"/>
      <c r="AM189" s="189">
        <v>157840</v>
      </c>
      <c r="AN189" s="67">
        <v>2.7604166666666652E-2</v>
      </c>
      <c r="AO189" s="189">
        <v>21405</v>
      </c>
      <c r="AP189" s="67">
        <v>-3.1447963800904977E-2</v>
      </c>
      <c r="AQ189" s="190">
        <v>2338</v>
      </c>
      <c r="AR189" s="67">
        <v>0.14551690347868695</v>
      </c>
      <c r="AS189" s="190">
        <v>23743</v>
      </c>
      <c r="AT189" s="67">
        <v>-1.648647529099867E-2</v>
      </c>
    </row>
    <row r="190" spans="2:46" s="4" customFormat="1" ht="15" hidden="1" customHeight="1" outlineLevel="1" x14ac:dyDescent="0.25">
      <c r="B190" s="53" t="s">
        <v>87</v>
      </c>
      <c r="C190" s="185">
        <v>52370</v>
      </c>
      <c r="D190" s="134">
        <v>0.14612741557787845</v>
      </c>
      <c r="E190" s="124">
        <v>9419</v>
      </c>
      <c r="F190" s="134">
        <v>9.8041501515504725E-2</v>
      </c>
      <c r="G190" s="124">
        <v>61789</v>
      </c>
      <c r="H190" s="134">
        <v>0.13852702179801368</v>
      </c>
      <c r="I190" s="185">
        <v>22276</v>
      </c>
      <c r="J190" s="134">
        <v>0.20855034722222232</v>
      </c>
      <c r="K190" s="124">
        <v>3522</v>
      </c>
      <c r="L190" s="134">
        <v>0.39485148514851476</v>
      </c>
      <c r="M190" s="124">
        <v>25798</v>
      </c>
      <c r="N190" s="134">
        <v>0.23099680297752534</v>
      </c>
      <c r="O190" s="187"/>
      <c r="P190" s="142"/>
      <c r="Q190" s="135"/>
      <c r="R190" s="142"/>
      <c r="S190" s="135"/>
      <c r="T190" s="191"/>
      <c r="U190" s="187"/>
      <c r="V190" s="142"/>
      <c r="W190" s="135"/>
      <c r="X190" s="142"/>
      <c r="Y190" s="135"/>
      <c r="Z190" s="191"/>
      <c r="AA190" s="185">
        <v>16371</v>
      </c>
      <c r="AB190" s="134">
        <v>9.6223382884692565E-2</v>
      </c>
      <c r="AC190" s="124">
        <v>5747</v>
      </c>
      <c r="AD190" s="134">
        <v>-3.7030831099195693E-2</v>
      </c>
      <c r="AE190" s="124">
        <v>22118</v>
      </c>
      <c r="AF190" s="134">
        <v>5.8176251076452079E-2</v>
      </c>
      <c r="AG190" s="187"/>
      <c r="AH190" s="142"/>
      <c r="AI190" s="135"/>
      <c r="AJ190" s="142"/>
      <c r="AK190" s="135"/>
      <c r="AL190" s="191"/>
      <c r="AM190" s="185">
        <v>12115</v>
      </c>
      <c r="AN190" s="134">
        <v>0.10983876877977283</v>
      </c>
      <c r="AO190" s="185">
        <v>1608</v>
      </c>
      <c r="AP190" s="134">
        <v>0.13961729270021261</v>
      </c>
      <c r="AQ190" s="124">
        <v>150</v>
      </c>
      <c r="AR190" s="134">
        <v>0.76470588235294112</v>
      </c>
      <c r="AS190" s="124">
        <v>1758</v>
      </c>
      <c r="AT190" s="134">
        <v>0.17513368983957212</v>
      </c>
    </row>
    <row r="191" spans="2:46" s="4" customFormat="1" ht="15" hidden="1" customHeight="1" outlineLevel="1" x14ac:dyDescent="0.25">
      <c r="B191" s="53" t="s">
        <v>88</v>
      </c>
      <c r="C191" s="185">
        <v>59558</v>
      </c>
      <c r="D191" s="134">
        <v>0.17605939733817788</v>
      </c>
      <c r="E191" s="124">
        <v>15442</v>
      </c>
      <c r="F191" s="134">
        <v>0.26750389887548232</v>
      </c>
      <c r="G191" s="124">
        <v>75000</v>
      </c>
      <c r="H191" s="134">
        <v>0.193792280143255</v>
      </c>
      <c r="I191" s="185">
        <v>23246</v>
      </c>
      <c r="J191" s="134">
        <v>0.29115752055098865</v>
      </c>
      <c r="K191" s="124">
        <v>6231</v>
      </c>
      <c r="L191" s="134">
        <v>0.69182731468911207</v>
      </c>
      <c r="M191" s="124">
        <v>29477</v>
      </c>
      <c r="N191" s="134">
        <v>0.35920136487296528</v>
      </c>
      <c r="O191" s="187"/>
      <c r="P191" s="142"/>
      <c r="Q191" s="135"/>
      <c r="R191" s="142"/>
      <c r="S191" s="135"/>
      <c r="T191" s="191"/>
      <c r="U191" s="187"/>
      <c r="V191" s="142"/>
      <c r="W191" s="135"/>
      <c r="X191" s="142"/>
      <c r="Y191" s="135"/>
      <c r="Z191" s="191"/>
      <c r="AA191" s="185">
        <v>20984</v>
      </c>
      <c r="AB191" s="134">
        <v>0.15461648508858805</v>
      </c>
      <c r="AC191" s="124">
        <v>9092</v>
      </c>
      <c r="AD191" s="134">
        <v>9.6081977094635285E-2</v>
      </c>
      <c r="AE191" s="124">
        <v>30076</v>
      </c>
      <c r="AF191" s="134">
        <v>0.13627262080169245</v>
      </c>
      <c r="AG191" s="187"/>
      <c r="AH191" s="142"/>
      <c r="AI191" s="135"/>
      <c r="AJ191" s="142"/>
      <c r="AK191" s="135"/>
      <c r="AL191" s="191"/>
      <c r="AM191" s="185">
        <v>13822</v>
      </c>
      <c r="AN191" s="134">
        <v>7.3720189544006942E-2</v>
      </c>
      <c r="AO191" s="185">
        <v>1506</v>
      </c>
      <c r="AP191" s="134">
        <v>-5.3425518541797556E-2</v>
      </c>
      <c r="AQ191" s="124">
        <v>119</v>
      </c>
      <c r="AR191" s="134">
        <v>-0.41951219512195126</v>
      </c>
      <c r="AS191" s="124">
        <v>1625</v>
      </c>
      <c r="AT191" s="134">
        <v>-9.521158129175944E-2</v>
      </c>
    </row>
    <row r="192" spans="2:46" s="4" customFormat="1" ht="15" hidden="1" customHeight="1" outlineLevel="1" x14ac:dyDescent="0.25">
      <c r="B192" s="53" t="s">
        <v>89</v>
      </c>
      <c r="C192" s="185">
        <v>56887</v>
      </c>
      <c r="D192" s="134">
        <v>-6.437394121807205E-2</v>
      </c>
      <c r="E192" s="124">
        <v>14301</v>
      </c>
      <c r="F192" s="134">
        <v>-0.1631458833167535</v>
      </c>
      <c r="G192" s="124">
        <v>71188</v>
      </c>
      <c r="H192" s="134">
        <v>-8.6044421620233624E-2</v>
      </c>
      <c r="I192" s="185">
        <v>18700</v>
      </c>
      <c r="J192" s="134">
        <v>-0.22946969384811899</v>
      </c>
      <c r="K192" s="124">
        <v>5016</v>
      </c>
      <c r="L192" s="134">
        <v>-0.22232558139534886</v>
      </c>
      <c r="M192" s="124">
        <v>23716</v>
      </c>
      <c r="N192" s="134">
        <v>-0.22796966047071843</v>
      </c>
      <c r="O192" s="187"/>
      <c r="P192" s="142"/>
      <c r="Q192" s="135"/>
      <c r="R192" s="142"/>
      <c r="S192" s="135"/>
      <c r="T192" s="191"/>
      <c r="U192" s="187"/>
      <c r="V192" s="142"/>
      <c r="W192" s="135"/>
      <c r="X192" s="142"/>
      <c r="Y192" s="135"/>
      <c r="Z192" s="191"/>
      <c r="AA192" s="185">
        <v>21649</v>
      </c>
      <c r="AB192" s="134">
        <v>5.4351531680709053E-2</v>
      </c>
      <c r="AC192" s="124">
        <v>9190</v>
      </c>
      <c r="AD192" s="134">
        <v>-0.12592733498192887</v>
      </c>
      <c r="AE192" s="124">
        <v>30839</v>
      </c>
      <c r="AF192" s="134">
        <v>-6.6995200824556678E-3</v>
      </c>
      <c r="AG192" s="187"/>
      <c r="AH192" s="142"/>
      <c r="AI192" s="135"/>
      <c r="AJ192" s="142"/>
      <c r="AK192" s="135"/>
      <c r="AL192" s="191"/>
      <c r="AM192" s="185">
        <v>14729</v>
      </c>
      <c r="AN192" s="134">
        <v>3.3179012345678993E-2</v>
      </c>
      <c r="AO192" s="185">
        <v>1809</v>
      </c>
      <c r="AP192" s="134">
        <v>3.7865748709122293E-2</v>
      </c>
      <c r="AQ192" s="124">
        <v>95</v>
      </c>
      <c r="AR192" s="134">
        <v>-0.24</v>
      </c>
      <c r="AS192" s="124">
        <v>1904</v>
      </c>
      <c r="AT192" s="134">
        <v>1.9271948608136968E-2</v>
      </c>
    </row>
    <row r="193" spans="2:46" s="4" customFormat="1" ht="15" hidden="1" customHeight="1" outlineLevel="1" x14ac:dyDescent="0.25">
      <c r="B193" s="53" t="s">
        <v>90</v>
      </c>
      <c r="C193" s="185">
        <v>81241</v>
      </c>
      <c r="D193" s="134">
        <v>5.7316136757031177E-2</v>
      </c>
      <c r="E193" s="124">
        <v>29734</v>
      </c>
      <c r="F193" s="134">
        <v>-7.1711779213886495E-2</v>
      </c>
      <c r="G193" s="124">
        <v>110975</v>
      </c>
      <c r="H193" s="134">
        <v>1.9353712753058749E-2</v>
      </c>
      <c r="I193" s="185">
        <v>39961</v>
      </c>
      <c r="J193" s="134">
        <v>0.13826302446805472</v>
      </c>
      <c r="K193" s="124">
        <v>13919</v>
      </c>
      <c r="L193" s="134">
        <v>-1.7574816487859968E-2</v>
      </c>
      <c r="M193" s="124">
        <v>53880</v>
      </c>
      <c r="N193" s="134">
        <v>9.3455098934551062E-2</v>
      </c>
      <c r="O193" s="187"/>
      <c r="P193" s="142"/>
      <c r="Q193" s="135"/>
      <c r="R193" s="142"/>
      <c r="S193" s="135"/>
      <c r="T193" s="191"/>
      <c r="U193" s="187"/>
      <c r="V193" s="142"/>
      <c r="W193" s="135"/>
      <c r="X193" s="142"/>
      <c r="Y193" s="135"/>
      <c r="Z193" s="191"/>
      <c r="AA193" s="185">
        <v>27829</v>
      </c>
      <c r="AB193" s="134">
        <v>-8.7269359549760894E-3</v>
      </c>
      <c r="AC193" s="124">
        <v>15668</v>
      </c>
      <c r="AD193" s="134">
        <v>-0.11385102652564905</v>
      </c>
      <c r="AE193" s="124">
        <v>43497</v>
      </c>
      <c r="AF193" s="134">
        <v>-4.9349797836302001E-2</v>
      </c>
      <c r="AG193" s="187"/>
      <c r="AH193" s="142"/>
      <c r="AI193" s="135"/>
      <c r="AJ193" s="142"/>
      <c r="AK193" s="135"/>
      <c r="AL193" s="191"/>
      <c r="AM193" s="185">
        <v>11576</v>
      </c>
      <c r="AN193" s="134">
        <v>-2.1470836855452258E-2</v>
      </c>
      <c r="AO193" s="185">
        <v>1875</v>
      </c>
      <c r="AP193" s="134">
        <v>2.6834611171960621E-2</v>
      </c>
      <c r="AQ193" s="124">
        <v>147</v>
      </c>
      <c r="AR193" s="134">
        <v>-0.19230769230769229</v>
      </c>
      <c r="AS193" s="124">
        <v>2022</v>
      </c>
      <c r="AT193" s="134">
        <v>6.9721115537848544E-3</v>
      </c>
    </row>
    <row r="194" spans="2:46" s="4" customFormat="1" ht="15" hidden="1" customHeight="1" outlineLevel="1" x14ac:dyDescent="0.25">
      <c r="B194" s="53" t="s">
        <v>91</v>
      </c>
      <c r="C194" s="185">
        <v>82458</v>
      </c>
      <c r="D194" s="134">
        <v>0.18409489072058349</v>
      </c>
      <c r="E194" s="124">
        <v>25519</v>
      </c>
      <c r="F194" s="134">
        <v>-0.12477278183626572</v>
      </c>
      <c r="G194" s="124">
        <v>107977</v>
      </c>
      <c r="H194" s="134">
        <v>9.2939926109620874E-2</v>
      </c>
      <c r="I194" s="185">
        <v>37364</v>
      </c>
      <c r="J194" s="134">
        <v>0.17607806106389678</v>
      </c>
      <c r="K194" s="124">
        <v>9562</v>
      </c>
      <c r="L194" s="134">
        <v>-0.31646293516334267</v>
      </c>
      <c r="M194" s="124">
        <v>46926</v>
      </c>
      <c r="N194" s="134">
        <v>2.5503179702353718E-2</v>
      </c>
      <c r="O194" s="187"/>
      <c r="P194" s="142"/>
      <c r="Q194" s="135"/>
      <c r="R194" s="142"/>
      <c r="S194" s="135"/>
      <c r="T194" s="191"/>
      <c r="U194" s="187"/>
      <c r="V194" s="142"/>
      <c r="W194" s="135"/>
      <c r="X194" s="142"/>
      <c r="Y194" s="135"/>
      <c r="Z194" s="191"/>
      <c r="AA194" s="185">
        <v>30179</v>
      </c>
      <c r="AB194" s="134">
        <v>0.25887456722145741</v>
      </c>
      <c r="AC194" s="124">
        <v>15875</v>
      </c>
      <c r="AD194" s="134">
        <v>5.3277600849256812E-2</v>
      </c>
      <c r="AE194" s="124">
        <v>46054</v>
      </c>
      <c r="AF194" s="134">
        <v>0.17951082084773984</v>
      </c>
      <c r="AG194" s="187"/>
      <c r="AH194" s="142"/>
      <c r="AI194" s="135"/>
      <c r="AJ194" s="142"/>
      <c r="AK194" s="135"/>
      <c r="AL194" s="191"/>
      <c r="AM194" s="185">
        <v>12812</v>
      </c>
      <c r="AN194" s="134">
        <v>5.7881264965733648E-2</v>
      </c>
      <c r="AO194" s="185">
        <v>2103</v>
      </c>
      <c r="AP194" s="134">
        <v>0.17881165919282505</v>
      </c>
      <c r="AQ194" s="124">
        <v>82</v>
      </c>
      <c r="AR194" s="134">
        <v>-0.14583333333333337</v>
      </c>
      <c r="AS194" s="124">
        <v>2185</v>
      </c>
      <c r="AT194" s="134">
        <v>0.1622340425531914</v>
      </c>
    </row>
    <row r="195" spans="2:46" s="4" customFormat="1" ht="15" hidden="1" customHeight="1" outlineLevel="1" x14ac:dyDescent="0.25">
      <c r="B195" s="53" t="s">
        <v>92</v>
      </c>
      <c r="C195" s="185">
        <v>89823</v>
      </c>
      <c r="D195" s="134">
        <v>0.26924218231146413</v>
      </c>
      <c r="E195" s="124">
        <v>26310</v>
      </c>
      <c r="F195" s="134">
        <v>-0.17029328287606438</v>
      </c>
      <c r="G195" s="124">
        <v>116133</v>
      </c>
      <c r="H195" s="134">
        <v>0.13323705344509618</v>
      </c>
      <c r="I195" s="185">
        <v>37408</v>
      </c>
      <c r="J195" s="134">
        <v>0.35452800811094609</v>
      </c>
      <c r="K195" s="124">
        <v>8092</v>
      </c>
      <c r="L195" s="134">
        <v>-0.1149513288854862</v>
      </c>
      <c r="M195" s="124">
        <v>45500</v>
      </c>
      <c r="N195" s="134">
        <v>0.23775843307943423</v>
      </c>
      <c r="O195" s="187"/>
      <c r="P195" s="142"/>
      <c r="Q195" s="135"/>
      <c r="R195" s="142"/>
      <c r="S195" s="135"/>
      <c r="T195" s="191"/>
      <c r="U195" s="187"/>
      <c r="V195" s="142"/>
      <c r="W195" s="135"/>
      <c r="X195" s="142"/>
      <c r="Y195" s="135"/>
      <c r="Z195" s="191"/>
      <c r="AA195" s="185">
        <v>37757</v>
      </c>
      <c r="AB195" s="134">
        <v>0.3070585384428981</v>
      </c>
      <c r="AC195" s="124">
        <v>18150</v>
      </c>
      <c r="AD195" s="134">
        <v>-0.19329747988799506</v>
      </c>
      <c r="AE195" s="124">
        <v>55907</v>
      </c>
      <c r="AF195" s="134">
        <v>8.7981162184252559E-2</v>
      </c>
      <c r="AG195" s="187"/>
      <c r="AH195" s="142"/>
      <c r="AI195" s="135"/>
      <c r="AJ195" s="142"/>
      <c r="AK195" s="135"/>
      <c r="AL195" s="191"/>
      <c r="AM195" s="185">
        <v>12778</v>
      </c>
      <c r="AN195" s="134">
        <v>3.835527385015447E-2</v>
      </c>
      <c r="AO195" s="185">
        <v>1880</v>
      </c>
      <c r="AP195" s="134">
        <v>-4.0326697294538083E-2</v>
      </c>
      <c r="AQ195" s="124">
        <v>68</v>
      </c>
      <c r="AR195" s="134">
        <v>0</v>
      </c>
      <c r="AS195" s="124">
        <v>1948</v>
      </c>
      <c r="AT195" s="134">
        <v>-3.8973852984706459E-2</v>
      </c>
    </row>
    <row r="196" spans="2:46" s="4" customFormat="1" ht="15" hidden="1" customHeight="1" outlineLevel="1" x14ac:dyDescent="0.25">
      <c r="B196" s="53" t="s">
        <v>93</v>
      </c>
      <c r="C196" s="185">
        <v>127126</v>
      </c>
      <c r="D196" s="134">
        <v>0.13644368557968223</v>
      </c>
      <c r="E196" s="124">
        <v>46945</v>
      </c>
      <c r="F196" s="134">
        <v>5.2318934791867555E-2</v>
      </c>
      <c r="G196" s="124">
        <v>174071</v>
      </c>
      <c r="H196" s="134">
        <v>0.11245957794905226</v>
      </c>
      <c r="I196" s="185">
        <v>60183</v>
      </c>
      <c r="J196" s="134">
        <v>0.32418755088120754</v>
      </c>
      <c r="K196" s="124">
        <v>19633</v>
      </c>
      <c r="L196" s="134">
        <v>0.32022056351287742</v>
      </c>
      <c r="M196" s="124">
        <v>79816</v>
      </c>
      <c r="N196" s="134">
        <v>0.32320954907161803</v>
      </c>
      <c r="O196" s="187"/>
      <c r="P196" s="142"/>
      <c r="Q196" s="135"/>
      <c r="R196" s="142"/>
      <c r="S196" s="135"/>
      <c r="T196" s="191"/>
      <c r="U196" s="187"/>
      <c r="V196" s="142"/>
      <c r="W196" s="135"/>
      <c r="X196" s="142"/>
      <c r="Y196" s="135"/>
      <c r="Z196" s="191"/>
      <c r="AA196" s="185">
        <v>53238</v>
      </c>
      <c r="AB196" s="134">
        <v>1.4752973467520691E-2</v>
      </c>
      <c r="AC196" s="124">
        <v>26938</v>
      </c>
      <c r="AD196" s="134">
        <v>-8.6785544782697177E-2</v>
      </c>
      <c r="AE196" s="124">
        <v>80176</v>
      </c>
      <c r="AF196" s="134">
        <v>-2.1790585881262037E-2</v>
      </c>
      <c r="AG196" s="187"/>
      <c r="AH196" s="142"/>
      <c r="AI196" s="135"/>
      <c r="AJ196" s="142"/>
      <c r="AK196" s="135"/>
      <c r="AL196" s="191"/>
      <c r="AM196" s="185">
        <v>11607</v>
      </c>
      <c r="AN196" s="134">
        <v>-8.2030248654191285E-3</v>
      </c>
      <c r="AO196" s="185">
        <v>2098</v>
      </c>
      <c r="AP196" s="134">
        <v>-6.6310636404094403E-2</v>
      </c>
      <c r="AQ196" s="124">
        <v>374</v>
      </c>
      <c r="AR196" s="134">
        <v>0.54545454545454541</v>
      </c>
      <c r="AS196" s="124">
        <v>2472</v>
      </c>
      <c r="AT196" s="134">
        <v>-6.8300522298111455E-3</v>
      </c>
    </row>
    <row r="197" spans="2:46" s="4" customFormat="1" ht="15" hidden="1" customHeight="1" outlineLevel="1" x14ac:dyDescent="0.25">
      <c r="B197" s="53" t="s">
        <v>94</v>
      </c>
      <c r="C197" s="185">
        <v>158857</v>
      </c>
      <c r="D197" s="134">
        <v>0.12709302985582926</v>
      </c>
      <c r="E197" s="124">
        <v>69131</v>
      </c>
      <c r="F197" s="134">
        <v>-8.4196333801888068E-3</v>
      </c>
      <c r="G197" s="124">
        <v>227988</v>
      </c>
      <c r="H197" s="134">
        <v>8.2245492779903451E-2</v>
      </c>
      <c r="I197" s="185">
        <v>72683</v>
      </c>
      <c r="J197" s="134">
        <v>7.963221532337128E-2</v>
      </c>
      <c r="K197" s="124">
        <v>31278</v>
      </c>
      <c r="L197" s="134">
        <v>-5.2927996124265686E-2</v>
      </c>
      <c r="M197" s="124">
        <v>103961</v>
      </c>
      <c r="N197" s="134">
        <v>3.6004703631362878E-2</v>
      </c>
      <c r="O197" s="187"/>
      <c r="P197" s="142"/>
      <c r="Q197" s="135"/>
      <c r="R197" s="142"/>
      <c r="S197" s="135"/>
      <c r="T197" s="191"/>
      <c r="U197" s="187"/>
      <c r="V197" s="142"/>
      <c r="W197" s="135"/>
      <c r="X197" s="142"/>
      <c r="Y197" s="135"/>
      <c r="Z197" s="191"/>
      <c r="AA197" s="185">
        <v>75030</v>
      </c>
      <c r="AB197" s="134">
        <v>0.19104690848480033</v>
      </c>
      <c r="AC197" s="124">
        <v>37407</v>
      </c>
      <c r="AD197" s="134">
        <v>3.2971584789992514E-2</v>
      </c>
      <c r="AE197" s="124">
        <v>112437</v>
      </c>
      <c r="AF197" s="134">
        <v>0.13334610112087741</v>
      </c>
      <c r="AG197" s="187"/>
      <c r="AH197" s="142"/>
      <c r="AI197" s="135"/>
      <c r="AJ197" s="142"/>
      <c r="AK197" s="135"/>
      <c r="AL197" s="191"/>
      <c r="AM197" s="185">
        <v>9569</v>
      </c>
      <c r="AN197" s="134">
        <v>9.2725819344524396E-2</v>
      </c>
      <c r="AO197" s="185">
        <v>1575</v>
      </c>
      <c r="AP197" s="134">
        <v>-0.15775401069518713</v>
      </c>
      <c r="AQ197" s="124">
        <v>446</v>
      </c>
      <c r="AR197" s="134">
        <v>-6.889352818371608E-2</v>
      </c>
      <c r="AS197" s="124">
        <v>2021</v>
      </c>
      <c r="AT197" s="134">
        <v>-0.13963388676032351</v>
      </c>
    </row>
    <row r="198" spans="2:46" s="4" customFormat="1" ht="15" hidden="1" customHeight="1" outlineLevel="1" x14ac:dyDescent="0.25">
      <c r="B198" s="53" t="s">
        <v>95</v>
      </c>
      <c r="C198" s="185">
        <v>114242</v>
      </c>
      <c r="D198" s="134">
        <v>0.13559507360761813</v>
      </c>
      <c r="E198" s="124">
        <v>33654</v>
      </c>
      <c r="F198" s="134">
        <v>-8.4070435184933179E-2</v>
      </c>
      <c r="G198" s="124">
        <v>147896</v>
      </c>
      <c r="H198" s="134">
        <v>7.6828984156570357E-2</v>
      </c>
      <c r="I198" s="185">
        <v>52579</v>
      </c>
      <c r="J198" s="134">
        <v>0.30498126132386894</v>
      </c>
      <c r="K198" s="124">
        <v>12851</v>
      </c>
      <c r="L198" s="134">
        <v>3.5953244659411521E-2</v>
      </c>
      <c r="M198" s="124">
        <v>65430</v>
      </c>
      <c r="N198" s="134">
        <v>0.24165022013056014</v>
      </c>
      <c r="O198" s="187"/>
      <c r="P198" s="142"/>
      <c r="Q198" s="135"/>
      <c r="R198" s="142"/>
      <c r="S198" s="135"/>
      <c r="T198" s="191"/>
      <c r="U198" s="187"/>
      <c r="V198" s="142"/>
      <c r="W198" s="135"/>
      <c r="X198" s="142"/>
      <c r="Y198" s="135"/>
      <c r="Z198" s="191"/>
      <c r="AA198" s="185">
        <v>47866</v>
      </c>
      <c r="AB198" s="134">
        <v>1.2629841968309075E-2</v>
      </c>
      <c r="AC198" s="124">
        <v>20629</v>
      </c>
      <c r="AD198" s="134">
        <v>-0.14759720672699472</v>
      </c>
      <c r="AE198" s="124">
        <v>68495</v>
      </c>
      <c r="AF198" s="134">
        <v>-4.1625857002938305E-2</v>
      </c>
      <c r="AG198" s="187"/>
      <c r="AH198" s="142"/>
      <c r="AI198" s="135"/>
      <c r="AJ198" s="142"/>
      <c r="AK198" s="135"/>
      <c r="AL198" s="191"/>
      <c r="AM198" s="185">
        <v>11719</v>
      </c>
      <c r="AN198" s="134">
        <v>3.7446883852691126E-2</v>
      </c>
      <c r="AO198" s="185">
        <v>2078</v>
      </c>
      <c r="AP198" s="134">
        <v>0.19083094555873936</v>
      </c>
      <c r="AQ198" s="124">
        <v>174</v>
      </c>
      <c r="AR198" s="134">
        <v>0.27007299270072993</v>
      </c>
      <c r="AS198" s="124">
        <v>2252</v>
      </c>
      <c r="AT198" s="134">
        <v>0.19659936238044629</v>
      </c>
    </row>
    <row r="199" spans="2:46" s="4" customFormat="1" ht="15" hidden="1" customHeight="1" outlineLevel="1" x14ac:dyDescent="0.25">
      <c r="B199" s="53" t="s">
        <v>96</v>
      </c>
      <c r="C199" s="185">
        <v>91829</v>
      </c>
      <c r="D199" s="134">
        <v>0.24358766013921618</v>
      </c>
      <c r="E199" s="124">
        <v>24832</v>
      </c>
      <c r="F199" s="134">
        <v>0.29596576379103379</v>
      </c>
      <c r="G199" s="124">
        <v>116661</v>
      </c>
      <c r="H199" s="134">
        <v>0.25437889100351607</v>
      </c>
      <c r="I199" s="185">
        <v>42624</v>
      </c>
      <c r="J199" s="134">
        <v>0.54861212033134721</v>
      </c>
      <c r="K199" s="124">
        <v>10493</v>
      </c>
      <c r="L199" s="134">
        <v>0.61232329440688393</v>
      </c>
      <c r="M199" s="124">
        <v>53117</v>
      </c>
      <c r="N199" s="134">
        <v>0.56079572167371894</v>
      </c>
      <c r="O199" s="187"/>
      <c r="P199" s="142"/>
      <c r="Q199" s="135"/>
      <c r="R199" s="142"/>
      <c r="S199" s="135"/>
      <c r="T199" s="191"/>
      <c r="U199" s="187"/>
      <c r="V199" s="142"/>
      <c r="W199" s="135"/>
      <c r="X199" s="142"/>
      <c r="Y199" s="135"/>
      <c r="Z199" s="191"/>
      <c r="AA199" s="185">
        <v>33355</v>
      </c>
      <c r="AB199" s="134">
        <v>8.917842215256E-2</v>
      </c>
      <c r="AC199" s="124">
        <v>14241</v>
      </c>
      <c r="AD199" s="134">
        <v>0.13248508946322057</v>
      </c>
      <c r="AE199" s="124">
        <v>47596</v>
      </c>
      <c r="AF199" s="134">
        <v>0.10178476353619303</v>
      </c>
      <c r="AG199" s="187"/>
      <c r="AH199" s="142"/>
      <c r="AI199" s="135"/>
      <c r="AJ199" s="142"/>
      <c r="AK199" s="135"/>
      <c r="AL199" s="191"/>
      <c r="AM199" s="185">
        <v>13660</v>
      </c>
      <c r="AN199" s="134">
        <v>-2.0086083213773365E-2</v>
      </c>
      <c r="AO199" s="185">
        <v>2190</v>
      </c>
      <c r="AP199" s="134">
        <v>0.24857468643101477</v>
      </c>
      <c r="AQ199" s="124">
        <v>98</v>
      </c>
      <c r="AR199" s="134">
        <v>0.25641025641025639</v>
      </c>
      <c r="AS199" s="124">
        <v>2288</v>
      </c>
      <c r="AT199" s="134">
        <v>0.24890829694323147</v>
      </c>
    </row>
    <row r="200" spans="2:46" s="4" customFormat="1" ht="15" hidden="1" customHeight="1" outlineLevel="1" x14ac:dyDescent="0.25">
      <c r="B200" s="53" t="s">
        <v>97</v>
      </c>
      <c r="C200" s="185">
        <v>62714</v>
      </c>
      <c r="D200" s="134">
        <v>7.469796932567907E-2</v>
      </c>
      <c r="E200" s="124">
        <v>13378</v>
      </c>
      <c r="F200" s="134">
        <v>2.9789854514663983E-2</v>
      </c>
      <c r="G200" s="124">
        <v>76092</v>
      </c>
      <c r="H200" s="134">
        <v>6.6520898158271002E-2</v>
      </c>
      <c r="I200" s="185">
        <v>24544</v>
      </c>
      <c r="J200" s="134">
        <v>0.24899496208844329</v>
      </c>
      <c r="K200" s="124">
        <v>4845</v>
      </c>
      <c r="L200" s="134">
        <v>0.14919354838709675</v>
      </c>
      <c r="M200" s="124">
        <v>29389</v>
      </c>
      <c r="N200" s="134">
        <v>0.23136548372229448</v>
      </c>
      <c r="O200" s="187"/>
      <c r="P200" s="142"/>
      <c r="Q200" s="135"/>
      <c r="R200" s="142"/>
      <c r="S200" s="135"/>
      <c r="T200" s="191"/>
      <c r="U200" s="187"/>
      <c r="V200" s="142"/>
      <c r="W200" s="135"/>
      <c r="X200" s="142"/>
      <c r="Y200" s="135"/>
      <c r="Z200" s="191"/>
      <c r="AA200" s="185">
        <v>20718</v>
      </c>
      <c r="AB200" s="134">
        <v>-9.1992812376736621E-2</v>
      </c>
      <c r="AC200" s="124">
        <v>8410</v>
      </c>
      <c r="AD200" s="134">
        <v>-2.7295859356928021E-2</v>
      </c>
      <c r="AE200" s="124">
        <v>29128</v>
      </c>
      <c r="AF200" s="134">
        <v>-7.4214156310587032E-2</v>
      </c>
      <c r="AG200" s="187"/>
      <c r="AH200" s="142"/>
      <c r="AI200" s="135"/>
      <c r="AJ200" s="142"/>
      <c r="AK200" s="135"/>
      <c r="AL200" s="191"/>
      <c r="AM200" s="185">
        <v>15897</v>
      </c>
      <c r="AN200" s="134">
        <v>0.12053288221611336</v>
      </c>
      <c r="AO200" s="185">
        <v>1555</v>
      </c>
      <c r="AP200" s="134">
        <v>-8.5294117647058854E-2</v>
      </c>
      <c r="AQ200" s="124">
        <v>123</v>
      </c>
      <c r="AR200" s="134">
        <v>-4.6511627906976716E-2</v>
      </c>
      <c r="AS200" s="124">
        <v>1678</v>
      </c>
      <c r="AT200" s="134">
        <v>-8.2558775287042141E-2</v>
      </c>
    </row>
    <row r="201" spans="2:46" s="4" customFormat="1" ht="15" hidden="1" customHeight="1" outlineLevel="1" x14ac:dyDescent="0.25">
      <c r="B201" s="53" t="s">
        <v>98</v>
      </c>
      <c r="C201" s="185">
        <v>69429</v>
      </c>
      <c r="D201" s="134">
        <v>0.17972201454496028</v>
      </c>
      <c r="E201" s="124">
        <v>16589</v>
      </c>
      <c r="F201" s="134">
        <v>0.27392105667332212</v>
      </c>
      <c r="G201" s="124">
        <v>86018</v>
      </c>
      <c r="H201" s="134">
        <v>0.19678882488799854</v>
      </c>
      <c r="I201" s="185">
        <v>30609</v>
      </c>
      <c r="J201" s="134">
        <v>0.36173147077142098</v>
      </c>
      <c r="K201" s="124">
        <v>7387</v>
      </c>
      <c r="L201" s="134">
        <v>0.59684392563770006</v>
      </c>
      <c r="M201" s="124">
        <v>37996</v>
      </c>
      <c r="N201" s="134">
        <v>0.40185950413223148</v>
      </c>
      <c r="O201" s="187"/>
      <c r="P201" s="142"/>
      <c r="Q201" s="135"/>
      <c r="R201" s="142"/>
      <c r="S201" s="135"/>
      <c r="T201" s="191"/>
      <c r="U201" s="187"/>
      <c r="V201" s="142"/>
      <c r="W201" s="135"/>
      <c r="X201" s="142"/>
      <c r="Y201" s="135"/>
      <c r="Z201" s="191"/>
      <c r="AA201" s="185">
        <v>23681</v>
      </c>
      <c r="AB201" s="134">
        <v>9.3558069729854587E-2</v>
      </c>
      <c r="AC201" s="124">
        <v>9037</v>
      </c>
      <c r="AD201" s="134">
        <v>9.6856414613423869E-2</v>
      </c>
      <c r="AE201" s="124">
        <v>32718</v>
      </c>
      <c r="AF201" s="134">
        <v>9.4467117147253532E-2</v>
      </c>
      <c r="AG201" s="187"/>
      <c r="AH201" s="142"/>
      <c r="AI201" s="135"/>
      <c r="AJ201" s="142"/>
      <c r="AK201" s="135"/>
      <c r="AL201" s="191"/>
      <c r="AM201" s="185">
        <v>13316</v>
      </c>
      <c r="AN201" s="134">
        <v>3.4654234654234672E-2</v>
      </c>
      <c r="AO201" s="185">
        <v>1823</v>
      </c>
      <c r="AP201" s="134">
        <v>-1.4061654948620883E-2</v>
      </c>
      <c r="AQ201" s="124">
        <v>165</v>
      </c>
      <c r="AR201" s="134">
        <v>5.0955414012738842E-2</v>
      </c>
      <c r="AS201" s="124">
        <v>1988</v>
      </c>
      <c r="AT201" s="134">
        <v>-8.9730807577268479E-3</v>
      </c>
    </row>
    <row r="202" spans="2:46" s="4" customFormat="1" ht="15.75" collapsed="1" x14ac:dyDescent="0.25">
      <c r="B202" s="65">
        <v>2004</v>
      </c>
      <c r="C202" s="189">
        <v>1046534</v>
      </c>
      <c r="D202" s="67">
        <v>0.13897677172338518</v>
      </c>
      <c r="E202" s="190">
        <v>325254</v>
      </c>
      <c r="F202" s="67">
        <v>-5.321198554101958E-3</v>
      </c>
      <c r="G202" s="190">
        <v>1371788</v>
      </c>
      <c r="H202" s="67">
        <v>0.10110279805206335</v>
      </c>
      <c r="I202" s="189">
        <v>462177</v>
      </c>
      <c r="J202" s="67">
        <v>0.22296871775059923</v>
      </c>
      <c r="K202" s="190">
        <v>132829</v>
      </c>
      <c r="L202" s="67">
        <v>5.7471538890215834E-2</v>
      </c>
      <c r="M202" s="190">
        <v>595006</v>
      </c>
      <c r="N202" s="67">
        <v>0.18168349472914902</v>
      </c>
      <c r="O202" s="188"/>
      <c r="P202" s="67"/>
      <c r="Q202" s="66"/>
      <c r="R202" s="67"/>
      <c r="S202" s="66"/>
      <c r="T202" s="192"/>
      <c r="U202" s="188"/>
      <c r="V202" s="67"/>
      <c r="W202" s="66"/>
      <c r="X202" s="67"/>
      <c r="Y202" s="66"/>
      <c r="Z202" s="192"/>
      <c r="AA202" s="189">
        <v>408657</v>
      </c>
      <c r="AB202" s="67">
        <v>9.7363311931557339E-2</v>
      </c>
      <c r="AC202" s="190">
        <v>190384</v>
      </c>
      <c r="AD202" s="67">
        <v>-4.5220435203434328E-2</v>
      </c>
      <c r="AE202" s="190">
        <v>599041</v>
      </c>
      <c r="AF202" s="67">
        <v>4.7640783490731087E-2</v>
      </c>
      <c r="AG202" s="188"/>
      <c r="AH202" s="67"/>
      <c r="AI202" s="66"/>
      <c r="AJ202" s="67"/>
      <c r="AK202" s="66"/>
      <c r="AL202" s="192"/>
      <c r="AM202" s="189">
        <v>153600</v>
      </c>
      <c r="AN202" s="67">
        <v>4.4578190349892965E-2</v>
      </c>
      <c r="AO202" s="189">
        <v>22100</v>
      </c>
      <c r="AP202" s="67">
        <v>2.891196051957734E-2</v>
      </c>
      <c r="AQ202" s="190">
        <v>2041</v>
      </c>
      <c r="AR202" s="67">
        <v>2.9248613212304653E-2</v>
      </c>
      <c r="AS202" s="190">
        <v>24141</v>
      </c>
      <c r="AT202" s="67">
        <v>2.8940414286932059E-2</v>
      </c>
    </row>
    <row r="203" spans="2:46" s="4" customFormat="1" ht="15" hidden="1" customHeight="1" outlineLevel="1" x14ac:dyDescent="0.25">
      <c r="B203" s="53" t="s">
        <v>87</v>
      </c>
      <c r="C203" s="185">
        <v>45693</v>
      </c>
      <c r="D203" s="134">
        <v>0.10358902521495517</v>
      </c>
      <c r="E203" s="124">
        <v>8578</v>
      </c>
      <c r="F203" s="134">
        <v>-9.4670184696569959E-2</v>
      </c>
      <c r="G203" s="124">
        <v>54271</v>
      </c>
      <c r="H203" s="134">
        <v>6.6667976964956077E-2</v>
      </c>
      <c r="I203" s="185">
        <v>18432</v>
      </c>
      <c r="J203" s="134">
        <v>0.22171405846092673</v>
      </c>
      <c r="K203" s="124">
        <v>2525</v>
      </c>
      <c r="L203" s="134">
        <v>-0.15636485131974609</v>
      </c>
      <c r="M203" s="124">
        <v>20957</v>
      </c>
      <c r="N203" s="134">
        <v>0.15912610619469025</v>
      </c>
      <c r="O203" s="187"/>
      <c r="P203" s="142"/>
      <c r="Q203" s="135"/>
      <c r="R203" s="142"/>
      <c r="S203" s="135"/>
      <c r="T203" s="191"/>
      <c r="U203" s="187"/>
      <c r="V203" s="142"/>
      <c r="W203" s="135"/>
      <c r="X203" s="142"/>
      <c r="Y203" s="135"/>
      <c r="Z203" s="191"/>
      <c r="AA203" s="185">
        <v>14934</v>
      </c>
      <c r="AB203" s="134">
        <v>0.12666918144096573</v>
      </c>
      <c r="AC203" s="124">
        <v>5968</v>
      </c>
      <c r="AD203" s="134">
        <v>-6.3108320251177408E-2</v>
      </c>
      <c r="AE203" s="124">
        <v>20902</v>
      </c>
      <c r="AF203" s="134">
        <v>6.5070063694267599E-2</v>
      </c>
      <c r="AG203" s="187"/>
      <c r="AH203" s="142"/>
      <c r="AI203" s="135"/>
      <c r="AJ203" s="142"/>
      <c r="AK203" s="135"/>
      <c r="AL203" s="191"/>
      <c r="AM203" s="185">
        <v>10916</v>
      </c>
      <c r="AN203" s="134">
        <v>-9.7776675758327158E-2</v>
      </c>
      <c r="AO203" s="185">
        <v>1411</v>
      </c>
      <c r="AP203" s="134">
        <v>0.4652128764278296</v>
      </c>
      <c r="AQ203" s="124">
        <v>85</v>
      </c>
      <c r="AR203" s="134">
        <v>-0.2410714285714286</v>
      </c>
      <c r="AS203" s="124">
        <v>1496</v>
      </c>
      <c r="AT203" s="134">
        <v>0.3916279069767441</v>
      </c>
    </row>
    <row r="204" spans="2:46" s="4" customFormat="1" ht="15" hidden="1" customHeight="1" outlineLevel="1" x14ac:dyDescent="0.25">
      <c r="B204" s="53" t="s">
        <v>88</v>
      </c>
      <c r="C204" s="185">
        <v>50642</v>
      </c>
      <c r="D204" s="134">
        <v>1.8851222211045071E-2</v>
      </c>
      <c r="E204" s="124">
        <v>12183</v>
      </c>
      <c r="F204" s="134">
        <v>-4.4920037629350928E-2</v>
      </c>
      <c r="G204" s="124">
        <v>62825</v>
      </c>
      <c r="H204" s="134">
        <v>5.8276364451417262E-3</v>
      </c>
      <c r="I204" s="185">
        <v>18004</v>
      </c>
      <c r="J204" s="134">
        <v>-6.6618279848618345E-2</v>
      </c>
      <c r="K204" s="124">
        <v>3683</v>
      </c>
      <c r="L204" s="134">
        <v>-0.10192635942453065</v>
      </c>
      <c r="M204" s="124">
        <v>21687</v>
      </c>
      <c r="N204" s="134">
        <v>-7.2808892689183446E-2</v>
      </c>
      <c r="O204" s="187"/>
      <c r="P204" s="142"/>
      <c r="Q204" s="135"/>
      <c r="R204" s="142"/>
      <c r="S204" s="135"/>
      <c r="T204" s="191"/>
      <c r="U204" s="187"/>
      <c r="V204" s="142"/>
      <c r="W204" s="135"/>
      <c r="X204" s="142"/>
      <c r="Y204" s="135"/>
      <c r="Z204" s="191"/>
      <c r="AA204" s="185">
        <v>18174</v>
      </c>
      <c r="AB204" s="134">
        <v>0.12853949329359171</v>
      </c>
      <c r="AC204" s="124">
        <v>8295</v>
      </c>
      <c r="AD204" s="134">
        <v>-2.8688524590163911E-2</v>
      </c>
      <c r="AE204" s="124">
        <v>26469</v>
      </c>
      <c r="AF204" s="134">
        <v>7.4054536601201093E-2</v>
      </c>
      <c r="AG204" s="187"/>
      <c r="AH204" s="142"/>
      <c r="AI204" s="135"/>
      <c r="AJ204" s="142"/>
      <c r="AK204" s="135"/>
      <c r="AL204" s="191"/>
      <c r="AM204" s="185">
        <v>12873</v>
      </c>
      <c r="AN204" s="134">
        <v>-1.1897451642615908E-2</v>
      </c>
      <c r="AO204" s="185">
        <v>1591</v>
      </c>
      <c r="AP204" s="134">
        <v>0.23909657320872268</v>
      </c>
      <c r="AQ204" s="124">
        <v>205</v>
      </c>
      <c r="AR204" s="134">
        <v>0.78260869565217384</v>
      </c>
      <c r="AS204" s="124">
        <v>1796</v>
      </c>
      <c r="AT204" s="134">
        <v>0.28377412437455329</v>
      </c>
    </row>
    <row r="205" spans="2:46" s="4" customFormat="1" ht="15" hidden="1" customHeight="1" outlineLevel="1" x14ac:dyDescent="0.25">
      <c r="B205" s="53" t="s">
        <v>89</v>
      </c>
      <c r="C205" s="185">
        <v>60801</v>
      </c>
      <c r="D205" s="134">
        <v>-2.4827984410335402E-2</v>
      </c>
      <c r="E205" s="124">
        <v>17089</v>
      </c>
      <c r="F205" s="134">
        <v>-0.24598482174373459</v>
      </c>
      <c r="G205" s="124">
        <v>77890</v>
      </c>
      <c r="H205" s="134">
        <v>-8.3787185489278104E-2</v>
      </c>
      <c r="I205" s="185">
        <v>24269</v>
      </c>
      <c r="J205" s="134">
        <v>-0.12855039678264923</v>
      </c>
      <c r="K205" s="124">
        <v>6450</v>
      </c>
      <c r="L205" s="134">
        <v>-0.26928741361731057</v>
      </c>
      <c r="M205" s="124">
        <v>30719</v>
      </c>
      <c r="N205" s="134">
        <v>-0.16242229250736173</v>
      </c>
      <c r="O205" s="187"/>
      <c r="P205" s="142"/>
      <c r="Q205" s="135"/>
      <c r="R205" s="142"/>
      <c r="S205" s="135"/>
      <c r="T205" s="191"/>
      <c r="U205" s="187"/>
      <c r="V205" s="142"/>
      <c r="W205" s="135"/>
      <c r="X205" s="142"/>
      <c r="Y205" s="135"/>
      <c r="Z205" s="191"/>
      <c r="AA205" s="185">
        <v>20533</v>
      </c>
      <c r="AB205" s="134">
        <v>-1.4116291352571197E-2</v>
      </c>
      <c r="AC205" s="124">
        <v>10514</v>
      </c>
      <c r="AD205" s="134">
        <v>-0.23070169020267794</v>
      </c>
      <c r="AE205" s="124">
        <v>31047</v>
      </c>
      <c r="AF205" s="134">
        <v>-9.9930422682205644E-2</v>
      </c>
      <c r="AG205" s="187"/>
      <c r="AH205" s="142"/>
      <c r="AI205" s="135"/>
      <c r="AJ205" s="142"/>
      <c r="AK205" s="135"/>
      <c r="AL205" s="191"/>
      <c r="AM205" s="185">
        <v>14256</v>
      </c>
      <c r="AN205" s="134">
        <v>0.18503740648379052</v>
      </c>
      <c r="AO205" s="185">
        <v>1743</v>
      </c>
      <c r="AP205" s="134">
        <v>6.0864272671941499E-2</v>
      </c>
      <c r="AQ205" s="124">
        <v>125</v>
      </c>
      <c r="AR205" s="134">
        <v>-0.26470588235294112</v>
      </c>
      <c r="AS205" s="124">
        <v>1868</v>
      </c>
      <c r="AT205" s="134">
        <v>3.0336458907887387E-2</v>
      </c>
    </row>
    <row r="206" spans="2:46" s="4" customFormat="1" ht="15" hidden="1" customHeight="1" outlineLevel="1" x14ac:dyDescent="0.25">
      <c r="B206" s="53" t="s">
        <v>90</v>
      </c>
      <c r="C206" s="185">
        <v>76837</v>
      </c>
      <c r="D206" s="134">
        <v>0.35079021851871395</v>
      </c>
      <c r="E206" s="124">
        <v>32031</v>
      </c>
      <c r="F206" s="134">
        <v>0.7741774675972084</v>
      </c>
      <c r="G206" s="124">
        <v>108868</v>
      </c>
      <c r="H206" s="134">
        <v>0.452793680024554</v>
      </c>
      <c r="I206" s="185">
        <v>35107</v>
      </c>
      <c r="J206" s="134">
        <v>0.59454058227733109</v>
      </c>
      <c r="K206" s="124">
        <v>14168</v>
      </c>
      <c r="L206" s="134">
        <v>2.8055331721729786</v>
      </c>
      <c r="M206" s="124">
        <v>49275</v>
      </c>
      <c r="N206" s="134">
        <v>0.91433566433566438</v>
      </c>
      <c r="O206" s="187"/>
      <c r="P206" s="142"/>
      <c r="Q206" s="135"/>
      <c r="R206" s="142"/>
      <c r="S206" s="135"/>
      <c r="T206" s="191"/>
      <c r="U206" s="187"/>
      <c r="V206" s="142"/>
      <c r="W206" s="135"/>
      <c r="X206" s="142"/>
      <c r="Y206" s="135"/>
      <c r="Z206" s="191"/>
      <c r="AA206" s="185">
        <v>28074</v>
      </c>
      <c r="AB206" s="134">
        <v>0.33539456785425492</v>
      </c>
      <c r="AC206" s="124">
        <v>17681</v>
      </c>
      <c r="AD206" s="134">
        <v>0.23964102923648611</v>
      </c>
      <c r="AE206" s="124">
        <v>45755</v>
      </c>
      <c r="AF206" s="134">
        <v>0.29668990534489592</v>
      </c>
      <c r="AG206" s="187"/>
      <c r="AH206" s="142"/>
      <c r="AI206" s="135"/>
      <c r="AJ206" s="142"/>
      <c r="AK206" s="135"/>
      <c r="AL206" s="191"/>
      <c r="AM206" s="185">
        <v>11830</v>
      </c>
      <c r="AN206" s="134">
        <v>-2.8017418453701426E-2</v>
      </c>
      <c r="AO206" s="185">
        <v>1826</v>
      </c>
      <c r="AP206" s="134">
        <v>9.210526315789469E-2</v>
      </c>
      <c r="AQ206" s="124">
        <v>182</v>
      </c>
      <c r="AR206" s="134">
        <v>1.6764705882352939</v>
      </c>
      <c r="AS206" s="124">
        <v>2008</v>
      </c>
      <c r="AT206" s="134">
        <v>0.15402298850574714</v>
      </c>
    </row>
    <row r="207" spans="2:46" s="4" customFormat="1" ht="15" hidden="1" customHeight="1" outlineLevel="1" x14ac:dyDescent="0.25">
      <c r="B207" s="53" t="s">
        <v>91</v>
      </c>
      <c r="C207" s="185">
        <v>69638</v>
      </c>
      <c r="D207" s="134">
        <v>0.15822037422037427</v>
      </c>
      <c r="E207" s="124">
        <v>29157</v>
      </c>
      <c r="F207" s="134">
        <v>0.40272298662561345</v>
      </c>
      <c r="G207" s="124">
        <v>98795</v>
      </c>
      <c r="H207" s="134">
        <v>0.22103298686210771</v>
      </c>
      <c r="I207" s="185">
        <v>31770</v>
      </c>
      <c r="J207" s="134">
        <v>0.25503673856364073</v>
      </c>
      <c r="K207" s="124">
        <v>13989</v>
      </c>
      <c r="L207" s="134">
        <v>1.245064997592682</v>
      </c>
      <c r="M207" s="124">
        <v>45759</v>
      </c>
      <c r="N207" s="134">
        <v>0.45059438896814075</v>
      </c>
      <c r="O207" s="187"/>
      <c r="P207" s="142"/>
      <c r="Q207" s="135"/>
      <c r="R207" s="142"/>
      <c r="S207" s="135"/>
      <c r="T207" s="191"/>
      <c r="U207" s="187"/>
      <c r="V207" s="142"/>
      <c r="W207" s="135"/>
      <c r="X207" s="142"/>
      <c r="Y207" s="135"/>
      <c r="Z207" s="191"/>
      <c r="AA207" s="185">
        <v>23973</v>
      </c>
      <c r="AB207" s="134">
        <v>0.13192313140374901</v>
      </c>
      <c r="AC207" s="124">
        <v>15072</v>
      </c>
      <c r="AD207" s="134">
        <v>4.7248471372985046E-2</v>
      </c>
      <c r="AE207" s="124">
        <v>39045</v>
      </c>
      <c r="AF207" s="134">
        <v>9.7663827275027426E-2</v>
      </c>
      <c r="AG207" s="187"/>
      <c r="AH207" s="142"/>
      <c r="AI207" s="135"/>
      <c r="AJ207" s="142"/>
      <c r="AK207" s="135"/>
      <c r="AL207" s="191"/>
      <c r="AM207" s="185">
        <v>12111</v>
      </c>
      <c r="AN207" s="134">
        <v>-5.7466546260569462E-3</v>
      </c>
      <c r="AO207" s="185">
        <v>1784</v>
      </c>
      <c r="AP207" s="134">
        <v>0.22949689869055834</v>
      </c>
      <c r="AQ207" s="124">
        <v>96</v>
      </c>
      <c r="AR207" s="134">
        <v>-0.41104294478527603</v>
      </c>
      <c r="AS207" s="124">
        <v>1880</v>
      </c>
      <c r="AT207" s="134">
        <v>0.16480793060718701</v>
      </c>
    </row>
    <row r="208" spans="2:46" s="4" customFormat="1" ht="15" hidden="1" customHeight="1" outlineLevel="1" x14ac:dyDescent="0.25">
      <c r="B208" s="53" t="s">
        <v>92</v>
      </c>
      <c r="C208" s="185">
        <v>70769</v>
      </c>
      <c r="D208" s="134">
        <v>0.12175057063149897</v>
      </c>
      <c r="E208" s="124">
        <v>31710</v>
      </c>
      <c r="F208" s="134">
        <v>0.17062906083874774</v>
      </c>
      <c r="G208" s="124">
        <v>102479</v>
      </c>
      <c r="H208" s="134">
        <v>0.1364331973030517</v>
      </c>
      <c r="I208" s="185">
        <v>27617</v>
      </c>
      <c r="J208" s="134">
        <v>6.5470679012345601E-2</v>
      </c>
      <c r="K208" s="124">
        <v>9143</v>
      </c>
      <c r="L208" s="134">
        <v>0.63297017324522242</v>
      </c>
      <c r="M208" s="124">
        <v>36760</v>
      </c>
      <c r="N208" s="134">
        <v>0.16628065611218634</v>
      </c>
      <c r="O208" s="187"/>
      <c r="P208" s="142"/>
      <c r="Q208" s="135"/>
      <c r="R208" s="142"/>
      <c r="S208" s="135"/>
      <c r="T208" s="191"/>
      <c r="U208" s="187"/>
      <c r="V208" s="142"/>
      <c r="W208" s="135"/>
      <c r="X208" s="142"/>
      <c r="Y208" s="135"/>
      <c r="Z208" s="191"/>
      <c r="AA208" s="185">
        <v>28887</v>
      </c>
      <c r="AB208" s="134">
        <v>0.16734017619009123</v>
      </c>
      <c r="AC208" s="124">
        <v>22499</v>
      </c>
      <c r="AD208" s="134">
        <v>5.5201200637838843E-2</v>
      </c>
      <c r="AE208" s="124">
        <v>51386</v>
      </c>
      <c r="AF208" s="134">
        <v>0.11543804810280456</v>
      </c>
      <c r="AG208" s="187"/>
      <c r="AH208" s="142"/>
      <c r="AI208" s="135"/>
      <c r="AJ208" s="142"/>
      <c r="AK208" s="135"/>
      <c r="AL208" s="191"/>
      <c r="AM208" s="185">
        <v>12306</v>
      </c>
      <c r="AN208" s="134">
        <v>9.1441241685144226E-2</v>
      </c>
      <c r="AO208" s="185">
        <v>1959</v>
      </c>
      <c r="AP208" s="134">
        <v>0.70793374019180466</v>
      </c>
      <c r="AQ208" s="124">
        <v>68</v>
      </c>
      <c r="AR208" s="134">
        <v>-0.59281437125748504</v>
      </c>
      <c r="AS208" s="124">
        <v>2027</v>
      </c>
      <c r="AT208" s="134">
        <v>0.5426179604261796</v>
      </c>
    </row>
    <row r="209" spans="2:46" s="4" customFormat="1" ht="15" hidden="1" customHeight="1" outlineLevel="1" x14ac:dyDescent="0.25">
      <c r="B209" s="53" t="s">
        <v>93</v>
      </c>
      <c r="C209" s="185">
        <v>111863</v>
      </c>
      <c r="D209" s="134">
        <v>0.13011193728279324</v>
      </c>
      <c r="E209" s="124">
        <v>44611</v>
      </c>
      <c r="F209" s="134">
        <v>0.19558866882855841</v>
      </c>
      <c r="G209" s="124">
        <v>156474</v>
      </c>
      <c r="H209" s="134">
        <v>0.14803700741762471</v>
      </c>
      <c r="I209" s="185">
        <v>45449</v>
      </c>
      <c r="J209" s="134">
        <v>0.11410991812521454</v>
      </c>
      <c r="K209" s="124">
        <v>14871</v>
      </c>
      <c r="L209" s="134">
        <v>0.42469821804943475</v>
      </c>
      <c r="M209" s="124">
        <v>60320</v>
      </c>
      <c r="N209" s="134">
        <v>0.17738913179262972</v>
      </c>
      <c r="O209" s="187"/>
      <c r="P209" s="142"/>
      <c r="Q209" s="135"/>
      <c r="R209" s="142"/>
      <c r="S209" s="135"/>
      <c r="T209" s="191"/>
      <c r="U209" s="187"/>
      <c r="V209" s="142"/>
      <c r="W209" s="135"/>
      <c r="X209" s="142"/>
      <c r="Y209" s="135"/>
      <c r="Z209" s="191"/>
      <c r="AA209" s="185">
        <v>52464</v>
      </c>
      <c r="AB209" s="134">
        <v>0.1642367352373344</v>
      </c>
      <c r="AC209" s="124">
        <v>29498</v>
      </c>
      <c r="AD209" s="134">
        <v>0.10761489936917989</v>
      </c>
      <c r="AE209" s="124">
        <v>81962</v>
      </c>
      <c r="AF209" s="134">
        <v>0.14320384964083965</v>
      </c>
      <c r="AG209" s="187"/>
      <c r="AH209" s="142"/>
      <c r="AI209" s="135"/>
      <c r="AJ209" s="142"/>
      <c r="AK209" s="135"/>
      <c r="AL209" s="191"/>
      <c r="AM209" s="185">
        <v>11703</v>
      </c>
      <c r="AN209" s="134">
        <v>1.9958166289001156E-2</v>
      </c>
      <c r="AO209" s="185">
        <v>2247</v>
      </c>
      <c r="AP209" s="134">
        <v>0.35934664246823966</v>
      </c>
      <c r="AQ209" s="124">
        <v>242</v>
      </c>
      <c r="AR209" s="134">
        <v>-4.1152263374485409E-3</v>
      </c>
      <c r="AS209" s="124">
        <v>2489</v>
      </c>
      <c r="AT209" s="134">
        <v>0.31276371308016881</v>
      </c>
    </row>
    <row r="210" spans="2:46" s="4" customFormat="1" ht="15" hidden="1" customHeight="1" outlineLevel="1" x14ac:dyDescent="0.25">
      <c r="B210" s="53" t="s">
        <v>94</v>
      </c>
      <c r="C210" s="185">
        <v>140944</v>
      </c>
      <c r="D210" s="134">
        <v>0.1390794843819454</v>
      </c>
      <c r="E210" s="124">
        <v>69718</v>
      </c>
      <c r="F210" s="134">
        <v>0.15106987187954024</v>
      </c>
      <c r="G210" s="124">
        <v>210662</v>
      </c>
      <c r="H210" s="134">
        <v>0.14301991828673444</v>
      </c>
      <c r="I210" s="185">
        <v>67322</v>
      </c>
      <c r="J210" s="134">
        <v>0.28173787221079882</v>
      </c>
      <c r="K210" s="124">
        <v>33026</v>
      </c>
      <c r="L210" s="134">
        <v>0.46495741660752299</v>
      </c>
      <c r="M210" s="124">
        <v>100348</v>
      </c>
      <c r="N210" s="134">
        <v>0.33676133638834127</v>
      </c>
      <c r="O210" s="187"/>
      <c r="P210" s="142"/>
      <c r="Q210" s="135"/>
      <c r="R210" s="142"/>
      <c r="S210" s="135"/>
      <c r="T210" s="191"/>
      <c r="U210" s="187"/>
      <c r="V210" s="142"/>
      <c r="W210" s="135"/>
      <c r="X210" s="142"/>
      <c r="Y210" s="135"/>
      <c r="Z210" s="191"/>
      <c r="AA210" s="185">
        <v>62995</v>
      </c>
      <c r="AB210" s="134">
        <v>4.4710525879367857E-2</v>
      </c>
      <c r="AC210" s="124">
        <v>36213</v>
      </c>
      <c r="AD210" s="134">
        <v>-3.6247504990019941E-2</v>
      </c>
      <c r="AE210" s="124">
        <v>99208</v>
      </c>
      <c r="AF210" s="134">
        <v>1.3629768886527671E-2</v>
      </c>
      <c r="AG210" s="187"/>
      <c r="AH210" s="142"/>
      <c r="AI210" s="135"/>
      <c r="AJ210" s="142"/>
      <c r="AK210" s="135"/>
      <c r="AL210" s="191"/>
      <c r="AM210" s="185">
        <v>8757</v>
      </c>
      <c r="AN210" s="134">
        <v>-4.6493902439024404E-2</v>
      </c>
      <c r="AO210" s="185">
        <v>1870</v>
      </c>
      <c r="AP210" s="134">
        <v>8.2175925925925819E-2</v>
      </c>
      <c r="AQ210" s="124">
        <v>479</v>
      </c>
      <c r="AR210" s="134">
        <v>6.6815144766146917E-2</v>
      </c>
      <c r="AS210" s="124">
        <v>2349</v>
      </c>
      <c r="AT210" s="134">
        <v>7.9007808911345956E-2</v>
      </c>
    </row>
    <row r="211" spans="2:46" s="4" customFormat="1" ht="15" hidden="1" customHeight="1" outlineLevel="1" x14ac:dyDescent="0.25">
      <c r="B211" s="53" t="s">
        <v>95</v>
      </c>
      <c r="C211" s="185">
        <v>100601</v>
      </c>
      <c r="D211" s="134">
        <v>7.506117956335423E-2</v>
      </c>
      <c r="E211" s="124">
        <v>36743</v>
      </c>
      <c r="F211" s="134">
        <v>9.8773923444976042E-2</v>
      </c>
      <c r="G211" s="124">
        <v>137344</v>
      </c>
      <c r="H211" s="134">
        <v>8.1304077406961328E-2</v>
      </c>
      <c r="I211" s="185">
        <v>40291</v>
      </c>
      <c r="J211" s="134">
        <v>5.8173127429351768E-2</v>
      </c>
      <c r="K211" s="124">
        <v>12405</v>
      </c>
      <c r="L211" s="134">
        <v>0.31131078224101483</v>
      </c>
      <c r="M211" s="124">
        <v>52696</v>
      </c>
      <c r="N211" s="134">
        <v>0.10854930999663415</v>
      </c>
      <c r="O211" s="187"/>
      <c r="P211" s="142"/>
      <c r="Q211" s="135"/>
      <c r="R211" s="142"/>
      <c r="S211" s="135"/>
      <c r="T211" s="191"/>
      <c r="U211" s="187"/>
      <c r="V211" s="142"/>
      <c r="W211" s="135"/>
      <c r="X211" s="142"/>
      <c r="Y211" s="135"/>
      <c r="Z211" s="191"/>
      <c r="AA211" s="185">
        <v>47269</v>
      </c>
      <c r="AB211" s="134">
        <v>9.9969748446699036E-2</v>
      </c>
      <c r="AC211" s="124">
        <v>24201</v>
      </c>
      <c r="AD211" s="134">
        <v>1.5611230013848676E-2</v>
      </c>
      <c r="AE211" s="124">
        <v>71470</v>
      </c>
      <c r="AF211" s="134">
        <v>6.9878147360857401E-2</v>
      </c>
      <c r="AG211" s="187"/>
      <c r="AH211" s="142"/>
      <c r="AI211" s="135"/>
      <c r="AJ211" s="142"/>
      <c r="AK211" s="135"/>
      <c r="AL211" s="191"/>
      <c r="AM211" s="185">
        <v>11296</v>
      </c>
      <c r="AN211" s="134">
        <v>4.7089358546533289E-2</v>
      </c>
      <c r="AO211" s="185">
        <v>1745</v>
      </c>
      <c r="AP211" s="134">
        <v>2.8735632183907178E-3</v>
      </c>
      <c r="AQ211" s="124">
        <v>137</v>
      </c>
      <c r="AR211" s="134">
        <v>-9.27152317880795E-2</v>
      </c>
      <c r="AS211" s="124">
        <v>1882</v>
      </c>
      <c r="AT211" s="134">
        <v>-4.7593865679534941E-3</v>
      </c>
    </row>
    <row r="212" spans="2:46" s="4" customFormat="1" ht="15" hidden="1" customHeight="1" outlineLevel="1" x14ac:dyDescent="0.25">
      <c r="B212" s="53" t="s">
        <v>96</v>
      </c>
      <c r="C212" s="185">
        <v>73842</v>
      </c>
      <c r="D212" s="134">
        <v>-1.4940903391051474E-2</v>
      </c>
      <c r="E212" s="124">
        <v>19161</v>
      </c>
      <c r="F212" s="134">
        <v>0.10956048410446462</v>
      </c>
      <c r="G212" s="124">
        <v>93003</v>
      </c>
      <c r="H212" s="134">
        <v>8.3702876473203958E-3</v>
      </c>
      <c r="I212" s="185">
        <v>27524</v>
      </c>
      <c r="J212" s="134">
        <v>-0.12975844188693564</v>
      </c>
      <c r="K212" s="124">
        <v>6508</v>
      </c>
      <c r="L212" s="134">
        <v>0.21644859813084105</v>
      </c>
      <c r="M212" s="124">
        <v>34032</v>
      </c>
      <c r="N212" s="134">
        <v>-7.966899237384395E-2</v>
      </c>
      <c r="O212" s="187"/>
      <c r="P212" s="142"/>
      <c r="Q212" s="135"/>
      <c r="R212" s="142"/>
      <c r="S212" s="135"/>
      <c r="T212" s="191"/>
      <c r="U212" s="187"/>
      <c r="V212" s="142"/>
      <c r="W212" s="135"/>
      <c r="X212" s="142"/>
      <c r="Y212" s="135"/>
      <c r="Z212" s="191"/>
      <c r="AA212" s="185">
        <v>30624</v>
      </c>
      <c r="AB212" s="134">
        <v>5.2045759043594764E-2</v>
      </c>
      <c r="AC212" s="124">
        <v>12575</v>
      </c>
      <c r="AD212" s="134">
        <v>6.5136371336608434E-2</v>
      </c>
      <c r="AE212" s="124">
        <v>43199</v>
      </c>
      <c r="AF212" s="134">
        <v>5.582304778198699E-2</v>
      </c>
      <c r="AG212" s="187"/>
      <c r="AH212" s="142"/>
      <c r="AI212" s="135"/>
      <c r="AJ212" s="142"/>
      <c r="AK212" s="135"/>
      <c r="AL212" s="191"/>
      <c r="AM212" s="185">
        <v>13940</v>
      </c>
      <c r="AN212" s="134">
        <v>0.12310667096358352</v>
      </c>
      <c r="AO212" s="185">
        <v>1754</v>
      </c>
      <c r="AP212" s="134">
        <v>-3.2542746828461144E-2</v>
      </c>
      <c r="AQ212" s="124">
        <v>78</v>
      </c>
      <c r="AR212" s="134">
        <v>-0.30973451327433632</v>
      </c>
      <c r="AS212" s="124">
        <v>1832</v>
      </c>
      <c r="AT212" s="134">
        <v>-4.880581516095539E-2</v>
      </c>
    </row>
    <row r="213" spans="2:46" s="4" customFormat="1" ht="15" hidden="1" customHeight="1" outlineLevel="1" x14ac:dyDescent="0.25">
      <c r="B213" s="53" t="s">
        <v>97</v>
      </c>
      <c r="C213" s="185">
        <v>58355</v>
      </c>
      <c r="D213" s="134">
        <v>-4.4816918468564282E-2</v>
      </c>
      <c r="E213" s="124">
        <v>12991</v>
      </c>
      <c r="F213" s="134">
        <v>-4.118385120673107E-2</v>
      </c>
      <c r="G213" s="124">
        <v>71346</v>
      </c>
      <c r="H213" s="134">
        <v>-4.4157444870180362E-2</v>
      </c>
      <c r="I213" s="185">
        <v>19651</v>
      </c>
      <c r="J213" s="134">
        <v>-0.15780225431791883</v>
      </c>
      <c r="K213" s="124">
        <v>4216</v>
      </c>
      <c r="L213" s="134">
        <v>-0.10904480135249361</v>
      </c>
      <c r="M213" s="124">
        <v>23867</v>
      </c>
      <c r="N213" s="134">
        <v>-0.14958132905754495</v>
      </c>
      <c r="O213" s="187"/>
      <c r="P213" s="142"/>
      <c r="Q213" s="135"/>
      <c r="R213" s="142"/>
      <c r="S213" s="135"/>
      <c r="T213" s="191"/>
      <c r="U213" s="187"/>
      <c r="V213" s="142"/>
      <c r="W213" s="135"/>
      <c r="X213" s="142"/>
      <c r="Y213" s="135"/>
      <c r="Z213" s="191"/>
      <c r="AA213" s="185">
        <v>22817</v>
      </c>
      <c r="AB213" s="134">
        <v>4.6891488873594955E-2</v>
      </c>
      <c r="AC213" s="124">
        <v>8646</v>
      </c>
      <c r="AD213" s="134">
        <v>-7.0058573561502246E-3</v>
      </c>
      <c r="AE213" s="124">
        <v>31463</v>
      </c>
      <c r="AF213" s="134">
        <v>3.1506130745524885E-2</v>
      </c>
      <c r="AG213" s="187"/>
      <c r="AH213" s="142"/>
      <c r="AI213" s="135"/>
      <c r="AJ213" s="142"/>
      <c r="AK213" s="135"/>
      <c r="AL213" s="191"/>
      <c r="AM213" s="185">
        <v>14187</v>
      </c>
      <c r="AN213" s="134">
        <v>-3.3019530701138278E-3</v>
      </c>
      <c r="AO213" s="185">
        <v>1700</v>
      </c>
      <c r="AP213" s="134">
        <v>-1.79087232813403E-2</v>
      </c>
      <c r="AQ213" s="124">
        <v>129</v>
      </c>
      <c r="AR213" s="134">
        <v>0.17272727272727262</v>
      </c>
      <c r="AS213" s="124">
        <v>1829</v>
      </c>
      <c r="AT213" s="134">
        <v>-6.5181966322650498E-3</v>
      </c>
    </row>
    <row r="214" spans="2:46" s="4" customFormat="1" ht="15" hidden="1" customHeight="1" outlineLevel="1" x14ac:dyDescent="0.25">
      <c r="B214" s="53" t="s">
        <v>98</v>
      </c>
      <c r="C214" s="185">
        <v>58852</v>
      </c>
      <c r="D214" s="134">
        <v>2.2357335186311111E-2</v>
      </c>
      <c r="E214" s="124">
        <v>13022</v>
      </c>
      <c r="F214" s="134">
        <v>7.3005932762030268E-2</v>
      </c>
      <c r="G214" s="124">
        <v>71874</v>
      </c>
      <c r="H214" s="134">
        <v>3.1176023299522182E-2</v>
      </c>
      <c r="I214" s="185">
        <v>22478</v>
      </c>
      <c r="J214" s="134">
        <v>-3.0619285837502175E-2</v>
      </c>
      <c r="K214" s="124">
        <v>4626</v>
      </c>
      <c r="L214" s="134">
        <v>6.100917431192654E-2</v>
      </c>
      <c r="M214" s="124">
        <v>27104</v>
      </c>
      <c r="N214" s="134">
        <v>-1.6117322491650987E-2</v>
      </c>
      <c r="O214" s="187"/>
      <c r="P214" s="142"/>
      <c r="Q214" s="135"/>
      <c r="R214" s="142"/>
      <c r="S214" s="135"/>
      <c r="T214" s="191"/>
      <c r="U214" s="187"/>
      <c r="V214" s="142"/>
      <c r="W214" s="135"/>
      <c r="X214" s="142"/>
      <c r="Y214" s="135"/>
      <c r="Z214" s="191"/>
      <c r="AA214" s="185">
        <v>21655</v>
      </c>
      <c r="AB214" s="134">
        <v>6.9277108433734913E-2</v>
      </c>
      <c r="AC214" s="124">
        <v>8239</v>
      </c>
      <c r="AD214" s="134">
        <v>8.0949881920755695E-2</v>
      </c>
      <c r="AE214" s="124">
        <v>29894</v>
      </c>
      <c r="AF214" s="134">
        <v>7.2468967496591707E-2</v>
      </c>
      <c r="AG214" s="187"/>
      <c r="AH214" s="142"/>
      <c r="AI214" s="135"/>
      <c r="AJ214" s="142"/>
      <c r="AK214" s="135"/>
      <c r="AL214" s="191"/>
      <c r="AM214" s="185">
        <v>12870</v>
      </c>
      <c r="AN214" s="134">
        <v>5.2674627842303368E-2</v>
      </c>
      <c r="AO214" s="185">
        <v>1849</v>
      </c>
      <c r="AP214" s="134">
        <v>-2.6329647182727789E-2</v>
      </c>
      <c r="AQ214" s="124">
        <v>157</v>
      </c>
      <c r="AR214" s="134">
        <v>1.9480519480519431E-2</v>
      </c>
      <c r="AS214" s="124">
        <v>2006</v>
      </c>
      <c r="AT214" s="134">
        <v>-2.2893326838772543E-2</v>
      </c>
    </row>
    <row r="215" spans="2:46" s="4" customFormat="1" ht="15.75" collapsed="1" x14ac:dyDescent="0.25">
      <c r="B215" s="65">
        <v>2003</v>
      </c>
      <c r="C215" s="189">
        <v>918837</v>
      </c>
      <c r="D215" s="67">
        <v>8.9353503977616322E-2</v>
      </c>
      <c r="E215" s="190">
        <v>326994</v>
      </c>
      <c r="F215" s="67">
        <v>0.14695297757262415</v>
      </c>
      <c r="G215" s="190">
        <v>1245831</v>
      </c>
      <c r="H215" s="67">
        <v>0.10390423970908258</v>
      </c>
      <c r="I215" s="189">
        <v>377914</v>
      </c>
      <c r="J215" s="67">
        <v>9.5342575336430757E-2</v>
      </c>
      <c r="K215" s="190">
        <v>125610</v>
      </c>
      <c r="L215" s="67">
        <v>0.42160302406120564</v>
      </c>
      <c r="M215" s="190">
        <v>503524</v>
      </c>
      <c r="N215" s="67">
        <v>0.16186138166077102</v>
      </c>
      <c r="O215" s="188"/>
      <c r="P215" s="67"/>
      <c r="Q215" s="66"/>
      <c r="R215" s="67"/>
      <c r="S215" s="66"/>
      <c r="T215" s="192"/>
      <c r="U215" s="188"/>
      <c r="V215" s="67"/>
      <c r="W215" s="66"/>
      <c r="X215" s="67"/>
      <c r="Y215" s="66"/>
      <c r="Z215" s="192"/>
      <c r="AA215" s="189">
        <v>372399</v>
      </c>
      <c r="AB215" s="67">
        <v>0.10627255848496109</v>
      </c>
      <c r="AC215" s="190">
        <v>199401</v>
      </c>
      <c r="AD215" s="67">
        <v>2.4013352163307244E-2</v>
      </c>
      <c r="AE215" s="190">
        <v>571800</v>
      </c>
      <c r="AF215" s="67">
        <v>7.6126846711207286E-2</v>
      </c>
      <c r="AG215" s="188"/>
      <c r="AH215" s="67"/>
      <c r="AI215" s="66"/>
      <c r="AJ215" s="67"/>
      <c r="AK215" s="66"/>
      <c r="AL215" s="192"/>
      <c r="AM215" s="189">
        <v>147045</v>
      </c>
      <c r="AN215" s="67">
        <v>2.7553772833363688E-2</v>
      </c>
      <c r="AO215" s="189">
        <v>21479</v>
      </c>
      <c r="AP215" s="67">
        <v>0.1471373638111515</v>
      </c>
      <c r="AQ215" s="190">
        <v>1983</v>
      </c>
      <c r="AR215" s="67">
        <v>-1.5880893300248111E-2</v>
      </c>
      <c r="AS215" s="190">
        <v>23462</v>
      </c>
      <c r="AT215" s="67">
        <v>0.13129851969718898</v>
      </c>
    </row>
    <row r="216" spans="2:46" s="4" customFormat="1" ht="15" hidden="1" customHeight="1" outlineLevel="1" x14ac:dyDescent="0.25">
      <c r="B216" s="53" t="s">
        <v>87</v>
      </c>
      <c r="C216" s="185">
        <v>41404</v>
      </c>
      <c r="D216" s="134">
        <v>1.4493453790032085E-4</v>
      </c>
      <c r="E216" s="124">
        <v>9475</v>
      </c>
      <c r="F216" s="134">
        <v>-7.333682556312171E-3</v>
      </c>
      <c r="G216" s="124">
        <v>50879</v>
      </c>
      <c r="H216" s="134">
        <v>-1.2563060675656601E-3</v>
      </c>
      <c r="I216" s="185">
        <v>15087</v>
      </c>
      <c r="J216" s="134">
        <v>0.24531572430870829</v>
      </c>
      <c r="K216" s="124">
        <v>2993</v>
      </c>
      <c r="L216" s="134">
        <v>-0.2042010103695826</v>
      </c>
      <c r="M216" s="124">
        <v>18080</v>
      </c>
      <c r="N216" s="134">
        <v>0.1388259007306627</v>
      </c>
      <c r="O216" s="187"/>
      <c r="P216" s="142"/>
      <c r="Q216" s="135"/>
      <c r="R216" s="142"/>
      <c r="S216" s="135"/>
      <c r="T216" s="191"/>
      <c r="U216" s="187"/>
      <c r="V216" s="142"/>
      <c r="W216" s="135"/>
      <c r="X216" s="142"/>
      <c r="Y216" s="135"/>
      <c r="Z216" s="191"/>
      <c r="AA216" s="185">
        <v>13255</v>
      </c>
      <c r="AB216" s="134">
        <v>-0.10299790214522564</v>
      </c>
      <c r="AC216" s="124">
        <v>6370</v>
      </c>
      <c r="AD216" s="134">
        <v>0.12345679012345689</v>
      </c>
      <c r="AE216" s="124">
        <v>19625</v>
      </c>
      <c r="AF216" s="134">
        <v>-4.02014965520614E-2</v>
      </c>
      <c r="AG216" s="187"/>
      <c r="AH216" s="142"/>
      <c r="AI216" s="135"/>
      <c r="AJ216" s="142"/>
      <c r="AK216" s="135"/>
      <c r="AL216" s="191"/>
      <c r="AM216" s="185">
        <v>12099</v>
      </c>
      <c r="AN216" s="134">
        <v>-5.4248417103103241E-2</v>
      </c>
      <c r="AO216" s="185">
        <v>963</v>
      </c>
      <c r="AP216" s="134">
        <v>-0.43782837127845886</v>
      </c>
      <c r="AQ216" s="124">
        <v>112</v>
      </c>
      <c r="AR216" s="134">
        <v>-1.7543859649122862E-2</v>
      </c>
      <c r="AS216" s="124">
        <v>1075</v>
      </c>
      <c r="AT216" s="134">
        <v>-0.41160372194854955</v>
      </c>
    </row>
    <row r="217" spans="2:46" s="4" customFormat="1" ht="15" hidden="1" customHeight="1" outlineLevel="1" x14ac:dyDescent="0.25">
      <c r="B217" s="53" t="s">
        <v>88</v>
      </c>
      <c r="C217" s="185">
        <v>49705</v>
      </c>
      <c r="D217" s="134">
        <v>3.2316351326092008E-2</v>
      </c>
      <c r="E217" s="124">
        <v>12756</v>
      </c>
      <c r="F217" s="134">
        <v>6.867156050201384E-3</v>
      </c>
      <c r="G217" s="124">
        <v>62461</v>
      </c>
      <c r="H217" s="134">
        <v>2.7015028445525946E-2</v>
      </c>
      <c r="I217" s="185">
        <v>19289</v>
      </c>
      <c r="J217" s="134">
        <v>0.2835373968591961</v>
      </c>
      <c r="K217" s="124">
        <v>4101</v>
      </c>
      <c r="L217" s="134">
        <v>-0.2422394678492239</v>
      </c>
      <c r="M217" s="124">
        <v>23390</v>
      </c>
      <c r="N217" s="134">
        <v>0.14432485322896271</v>
      </c>
      <c r="O217" s="187"/>
      <c r="P217" s="142"/>
      <c r="Q217" s="135"/>
      <c r="R217" s="142"/>
      <c r="S217" s="135"/>
      <c r="T217" s="191"/>
      <c r="U217" s="187"/>
      <c r="V217" s="142"/>
      <c r="W217" s="135"/>
      <c r="X217" s="142"/>
      <c r="Y217" s="135"/>
      <c r="Z217" s="191"/>
      <c r="AA217" s="185">
        <v>16104</v>
      </c>
      <c r="AB217" s="134">
        <v>-0.13586606567933035</v>
      </c>
      <c r="AC217" s="124">
        <v>8540</v>
      </c>
      <c r="AD217" s="134">
        <v>0.17809353014208851</v>
      </c>
      <c r="AE217" s="124">
        <v>24644</v>
      </c>
      <c r="AF217" s="134">
        <v>-4.7942824029360676E-2</v>
      </c>
      <c r="AG217" s="187"/>
      <c r="AH217" s="142"/>
      <c r="AI217" s="135"/>
      <c r="AJ217" s="142"/>
      <c r="AK217" s="135"/>
      <c r="AL217" s="191"/>
      <c r="AM217" s="185">
        <v>13028</v>
      </c>
      <c r="AN217" s="134">
        <v>3.8393611303089159E-4</v>
      </c>
      <c r="AO217" s="185">
        <v>1284</v>
      </c>
      <c r="AP217" s="134">
        <v>-0.12175102599179211</v>
      </c>
      <c r="AQ217" s="124">
        <v>115</v>
      </c>
      <c r="AR217" s="134">
        <v>13.375</v>
      </c>
      <c r="AS217" s="124">
        <v>1399</v>
      </c>
      <c r="AT217" s="134">
        <v>-4.8299319727891143E-2</v>
      </c>
    </row>
    <row r="218" spans="2:46" s="4" customFormat="1" ht="15" hidden="1" customHeight="1" outlineLevel="1" x14ac:dyDescent="0.25">
      <c r="B218" s="53" t="s">
        <v>89</v>
      </c>
      <c r="C218" s="185">
        <v>62349</v>
      </c>
      <c r="D218" s="134">
        <v>0.16420502287368133</v>
      </c>
      <c r="E218" s="124">
        <v>22664</v>
      </c>
      <c r="F218" s="134">
        <v>0.56152680170869496</v>
      </c>
      <c r="G218" s="124">
        <v>85013</v>
      </c>
      <c r="H218" s="134">
        <v>0.24892388605679527</v>
      </c>
      <c r="I218" s="185">
        <v>27849</v>
      </c>
      <c r="J218" s="134">
        <v>0.53844879018892944</v>
      </c>
      <c r="K218" s="124">
        <v>8827</v>
      </c>
      <c r="L218" s="134">
        <v>0.60578497362197559</v>
      </c>
      <c r="M218" s="124">
        <v>36676</v>
      </c>
      <c r="N218" s="134">
        <v>0.55413364973092083</v>
      </c>
      <c r="O218" s="187"/>
      <c r="P218" s="142"/>
      <c r="Q218" s="135"/>
      <c r="R218" s="142"/>
      <c r="S218" s="135"/>
      <c r="T218" s="191"/>
      <c r="U218" s="187"/>
      <c r="V218" s="142"/>
      <c r="W218" s="135"/>
      <c r="X218" s="142"/>
      <c r="Y218" s="135"/>
      <c r="Z218" s="191"/>
      <c r="AA218" s="185">
        <v>20827</v>
      </c>
      <c r="AB218" s="134">
        <v>8.6663883961181298E-2</v>
      </c>
      <c r="AC218" s="124">
        <v>13667</v>
      </c>
      <c r="AD218" s="134">
        <v>0.53682671764309009</v>
      </c>
      <c r="AE218" s="124">
        <v>34494</v>
      </c>
      <c r="AF218" s="134">
        <v>0.22933818026301722</v>
      </c>
      <c r="AG218" s="187"/>
      <c r="AH218" s="142"/>
      <c r="AI218" s="135"/>
      <c r="AJ218" s="142"/>
      <c r="AK218" s="135"/>
      <c r="AL218" s="191"/>
      <c r="AM218" s="185">
        <v>12030</v>
      </c>
      <c r="AN218" s="134">
        <v>-0.17125930008266743</v>
      </c>
      <c r="AO218" s="185">
        <v>1643</v>
      </c>
      <c r="AP218" s="134">
        <v>-7.2275550536420097E-2</v>
      </c>
      <c r="AQ218" s="124">
        <v>170</v>
      </c>
      <c r="AR218" s="134">
        <v>0.37096774193548376</v>
      </c>
      <c r="AS218" s="124">
        <v>1813</v>
      </c>
      <c r="AT218" s="134">
        <v>-4.3271767810026396E-2</v>
      </c>
    </row>
    <row r="219" spans="2:46" s="4" customFormat="1" ht="15" hidden="1" customHeight="1" outlineLevel="1" x14ac:dyDescent="0.25">
      <c r="B219" s="53" t="s">
        <v>90</v>
      </c>
      <c r="C219" s="185">
        <v>56883</v>
      </c>
      <c r="D219" s="134">
        <v>-0.15847325985649829</v>
      </c>
      <c r="E219" s="124">
        <v>18054</v>
      </c>
      <c r="F219" s="134">
        <v>-0.38694013379062109</v>
      </c>
      <c r="G219" s="124">
        <v>74937</v>
      </c>
      <c r="H219" s="134">
        <v>-0.22780388277482377</v>
      </c>
      <c r="I219" s="185">
        <v>22017</v>
      </c>
      <c r="J219" s="134">
        <v>-0.233391364902507</v>
      </c>
      <c r="K219" s="124">
        <v>3723</v>
      </c>
      <c r="L219" s="134">
        <v>-0.71744080145719491</v>
      </c>
      <c r="M219" s="124">
        <v>25740</v>
      </c>
      <c r="N219" s="134">
        <v>-0.38562153904907392</v>
      </c>
      <c r="O219" s="187"/>
      <c r="P219" s="142"/>
      <c r="Q219" s="135"/>
      <c r="R219" s="142"/>
      <c r="S219" s="135"/>
      <c r="T219" s="191"/>
      <c r="U219" s="187"/>
      <c r="V219" s="142"/>
      <c r="W219" s="135"/>
      <c r="X219" s="142"/>
      <c r="Y219" s="135"/>
      <c r="Z219" s="191"/>
      <c r="AA219" s="185">
        <v>21023</v>
      </c>
      <c r="AB219" s="134">
        <v>-0.16747188341517505</v>
      </c>
      <c r="AC219" s="124">
        <v>14263</v>
      </c>
      <c r="AD219" s="134">
        <v>-0.11200348648985181</v>
      </c>
      <c r="AE219" s="124">
        <v>35286</v>
      </c>
      <c r="AF219" s="134">
        <v>-0.14590695647964369</v>
      </c>
      <c r="AG219" s="187"/>
      <c r="AH219" s="142"/>
      <c r="AI219" s="135"/>
      <c r="AJ219" s="142"/>
      <c r="AK219" s="135"/>
      <c r="AL219" s="191"/>
      <c r="AM219" s="185">
        <v>12171</v>
      </c>
      <c r="AN219" s="134">
        <v>2.3289053304186957E-2</v>
      </c>
      <c r="AO219" s="185">
        <v>1672</v>
      </c>
      <c r="AP219" s="134">
        <v>-3.2967032967032961E-2</v>
      </c>
      <c r="AQ219" s="124">
        <v>68</v>
      </c>
      <c r="AR219" s="134">
        <v>-0.67772511848341233</v>
      </c>
      <c r="AS219" s="124">
        <v>1740</v>
      </c>
      <c r="AT219" s="134">
        <v>-0.10309278350515461</v>
      </c>
    </row>
    <row r="220" spans="2:46" s="4" customFormat="1" ht="15" hidden="1" customHeight="1" outlineLevel="1" x14ac:dyDescent="0.25">
      <c r="B220" s="53" t="s">
        <v>91</v>
      </c>
      <c r="C220" s="185">
        <v>60125</v>
      </c>
      <c r="D220" s="134">
        <v>3.6030602750112051E-2</v>
      </c>
      <c r="E220" s="124">
        <v>20786</v>
      </c>
      <c r="F220" s="134">
        <v>0.11441132318250058</v>
      </c>
      <c r="G220" s="124">
        <v>80911</v>
      </c>
      <c r="H220" s="134">
        <v>5.5094802180319702E-2</v>
      </c>
      <c r="I220" s="185">
        <v>25314</v>
      </c>
      <c r="J220" s="134">
        <v>0.33957771074773779</v>
      </c>
      <c r="K220" s="124">
        <v>6231</v>
      </c>
      <c r="L220" s="134">
        <v>-0.13434287302028336</v>
      </c>
      <c r="M220" s="124">
        <v>31545</v>
      </c>
      <c r="N220" s="134">
        <v>0.20885227054991384</v>
      </c>
      <c r="O220" s="187"/>
      <c r="P220" s="142"/>
      <c r="Q220" s="135"/>
      <c r="R220" s="142"/>
      <c r="S220" s="135"/>
      <c r="T220" s="191"/>
      <c r="U220" s="187"/>
      <c r="V220" s="142"/>
      <c r="W220" s="135"/>
      <c r="X220" s="142"/>
      <c r="Y220" s="135"/>
      <c r="Z220" s="191"/>
      <c r="AA220" s="185">
        <v>21179</v>
      </c>
      <c r="AB220" s="134">
        <v>-0.15358484533610428</v>
      </c>
      <c r="AC220" s="124">
        <v>14392</v>
      </c>
      <c r="AD220" s="134">
        <v>0.27048022598870047</v>
      </c>
      <c r="AE220" s="124">
        <v>35571</v>
      </c>
      <c r="AF220" s="134">
        <v>-2.1430536451169213E-2</v>
      </c>
      <c r="AG220" s="187"/>
      <c r="AH220" s="142"/>
      <c r="AI220" s="135"/>
      <c r="AJ220" s="142"/>
      <c r="AK220" s="135"/>
      <c r="AL220" s="191"/>
      <c r="AM220" s="185">
        <v>12181</v>
      </c>
      <c r="AN220" s="134">
        <v>1.095526599717811E-2</v>
      </c>
      <c r="AO220" s="185">
        <v>1451</v>
      </c>
      <c r="AP220" s="134">
        <v>-0.29767666989351405</v>
      </c>
      <c r="AQ220" s="124">
        <v>163</v>
      </c>
      <c r="AR220" s="134">
        <v>0.29365079365079372</v>
      </c>
      <c r="AS220" s="124">
        <v>1614</v>
      </c>
      <c r="AT220" s="134">
        <v>-0.26368613138686137</v>
      </c>
    </row>
    <row r="221" spans="2:46" s="4" customFormat="1" ht="15" hidden="1" customHeight="1" outlineLevel="1" x14ac:dyDescent="0.25">
      <c r="B221" s="53" t="s">
        <v>92</v>
      </c>
      <c r="C221" s="185">
        <v>63088</v>
      </c>
      <c r="D221" s="134">
        <v>1.7433515570822733E-2</v>
      </c>
      <c r="E221" s="124">
        <v>27088</v>
      </c>
      <c r="F221" s="134">
        <v>4.4376759070054339E-2</v>
      </c>
      <c r="G221" s="124">
        <v>90176</v>
      </c>
      <c r="H221" s="134">
        <v>2.5379787137269183E-2</v>
      </c>
      <c r="I221" s="185">
        <v>25920</v>
      </c>
      <c r="J221" s="134">
        <v>0.11258960381164962</v>
      </c>
      <c r="K221" s="124">
        <v>5599</v>
      </c>
      <c r="L221" s="134">
        <v>-0.24724388276418396</v>
      </c>
      <c r="M221" s="124">
        <v>31519</v>
      </c>
      <c r="N221" s="134">
        <v>2.5508378070603577E-2</v>
      </c>
      <c r="O221" s="187"/>
      <c r="P221" s="142"/>
      <c r="Q221" s="135"/>
      <c r="R221" s="142"/>
      <c r="S221" s="135"/>
      <c r="T221" s="191"/>
      <c r="U221" s="187"/>
      <c r="V221" s="142"/>
      <c r="W221" s="135"/>
      <c r="X221" s="142"/>
      <c r="Y221" s="135"/>
      <c r="Z221" s="191"/>
      <c r="AA221" s="185">
        <v>24746</v>
      </c>
      <c r="AB221" s="134">
        <v>2.0453608247422705E-2</v>
      </c>
      <c r="AC221" s="124">
        <v>21322</v>
      </c>
      <c r="AD221" s="134">
        <v>0.16196185286103537</v>
      </c>
      <c r="AE221" s="124">
        <v>46068</v>
      </c>
      <c r="AF221" s="134">
        <v>8.1408450704225421E-2</v>
      </c>
      <c r="AG221" s="187"/>
      <c r="AH221" s="142"/>
      <c r="AI221" s="135"/>
      <c r="AJ221" s="142"/>
      <c r="AK221" s="135"/>
      <c r="AL221" s="191"/>
      <c r="AM221" s="185">
        <v>11275</v>
      </c>
      <c r="AN221" s="134">
        <v>-9.0138799225306654E-2</v>
      </c>
      <c r="AO221" s="185">
        <v>1147</v>
      </c>
      <c r="AP221" s="134">
        <v>-0.44535783365570603</v>
      </c>
      <c r="AQ221" s="124">
        <v>167</v>
      </c>
      <c r="AR221" s="134">
        <v>0.12080536912751683</v>
      </c>
      <c r="AS221" s="124">
        <v>1314</v>
      </c>
      <c r="AT221" s="134">
        <v>-0.40730717185385656</v>
      </c>
    </row>
    <row r="222" spans="2:46" s="4" customFormat="1" ht="15" hidden="1" customHeight="1" outlineLevel="1" x14ac:dyDescent="0.25">
      <c r="B222" s="53" t="s">
        <v>93</v>
      </c>
      <c r="C222" s="185">
        <v>98984</v>
      </c>
      <c r="D222" s="134">
        <v>0.32975093366291408</v>
      </c>
      <c r="E222" s="124">
        <v>37313</v>
      </c>
      <c r="F222" s="134">
        <v>0.10823012266476573</v>
      </c>
      <c r="G222" s="124">
        <v>136297</v>
      </c>
      <c r="H222" s="134">
        <v>0.26076017279177122</v>
      </c>
      <c r="I222" s="185">
        <v>40794</v>
      </c>
      <c r="J222" s="134">
        <v>0.48438978240302744</v>
      </c>
      <c r="K222" s="124">
        <v>10438</v>
      </c>
      <c r="L222" s="134">
        <v>4.5054064877853461E-2</v>
      </c>
      <c r="M222" s="124">
        <v>51232</v>
      </c>
      <c r="N222" s="134">
        <v>0.36728049105951421</v>
      </c>
      <c r="O222" s="187"/>
      <c r="P222" s="142"/>
      <c r="Q222" s="135"/>
      <c r="R222" s="142"/>
      <c r="S222" s="135"/>
      <c r="T222" s="191"/>
      <c r="U222" s="187"/>
      <c r="V222" s="142"/>
      <c r="W222" s="135"/>
      <c r="X222" s="142"/>
      <c r="Y222" s="135"/>
      <c r="Z222" s="191"/>
      <c r="AA222" s="185">
        <v>45063</v>
      </c>
      <c r="AB222" s="134">
        <v>0.32815585487341203</v>
      </c>
      <c r="AC222" s="124">
        <v>26632</v>
      </c>
      <c r="AD222" s="134">
        <v>0.14070330235147988</v>
      </c>
      <c r="AE222" s="124">
        <v>71695</v>
      </c>
      <c r="AF222" s="134">
        <v>0.25174593197849005</v>
      </c>
      <c r="AG222" s="187"/>
      <c r="AH222" s="142"/>
      <c r="AI222" s="135"/>
      <c r="AJ222" s="142"/>
      <c r="AK222" s="135"/>
      <c r="AL222" s="191"/>
      <c r="AM222" s="185">
        <v>11474</v>
      </c>
      <c r="AN222" s="134">
        <v>2.9519964109466112E-2</v>
      </c>
      <c r="AO222" s="185">
        <v>1653</v>
      </c>
      <c r="AP222" s="134">
        <v>-0.12167906482465463</v>
      </c>
      <c r="AQ222" s="124">
        <v>243</v>
      </c>
      <c r="AR222" s="134">
        <v>-0.27245508982035926</v>
      </c>
      <c r="AS222" s="124">
        <v>1896</v>
      </c>
      <c r="AT222" s="134">
        <v>-0.14440433212996395</v>
      </c>
    </row>
    <row r="223" spans="2:46" s="4" customFormat="1" ht="15" hidden="1" customHeight="1" outlineLevel="1" x14ac:dyDescent="0.25">
      <c r="B223" s="53" t="s">
        <v>94</v>
      </c>
      <c r="C223" s="185">
        <v>123735</v>
      </c>
      <c r="D223" s="134">
        <v>0.33708302266022638</v>
      </c>
      <c r="E223" s="124">
        <v>60568</v>
      </c>
      <c r="F223" s="134">
        <v>0.24540949560997682</v>
      </c>
      <c r="G223" s="124">
        <v>184303</v>
      </c>
      <c r="H223" s="134">
        <v>0.30550242962585172</v>
      </c>
      <c r="I223" s="185">
        <v>52524</v>
      </c>
      <c r="J223" s="134">
        <v>0.52561868246775889</v>
      </c>
      <c r="K223" s="124">
        <v>22544</v>
      </c>
      <c r="L223" s="134">
        <v>0.3551334455397932</v>
      </c>
      <c r="M223" s="124">
        <v>75068</v>
      </c>
      <c r="N223" s="134">
        <v>0.47007676641077856</v>
      </c>
      <c r="O223" s="187"/>
      <c r="P223" s="142"/>
      <c r="Q223" s="135"/>
      <c r="R223" s="142"/>
      <c r="S223" s="135"/>
      <c r="T223" s="191"/>
      <c r="U223" s="187"/>
      <c r="V223" s="142"/>
      <c r="W223" s="135"/>
      <c r="X223" s="142"/>
      <c r="Y223" s="135"/>
      <c r="Z223" s="191"/>
      <c r="AA223" s="185">
        <v>60299</v>
      </c>
      <c r="AB223" s="134">
        <v>0.26447459475328716</v>
      </c>
      <c r="AC223" s="124">
        <v>37575</v>
      </c>
      <c r="AD223" s="134">
        <v>0.18908227848101267</v>
      </c>
      <c r="AE223" s="124">
        <v>97874</v>
      </c>
      <c r="AF223" s="134">
        <v>0.23442682911448287</v>
      </c>
      <c r="AG223" s="187"/>
      <c r="AH223" s="142"/>
      <c r="AI223" s="135"/>
      <c r="AJ223" s="142"/>
      <c r="AK223" s="135"/>
      <c r="AL223" s="191"/>
      <c r="AM223" s="185">
        <v>9184</v>
      </c>
      <c r="AN223" s="134">
        <v>5.1282051282051322E-2</v>
      </c>
      <c r="AO223" s="185">
        <v>1728</v>
      </c>
      <c r="AP223" s="134">
        <v>2.2485207100591653E-2</v>
      </c>
      <c r="AQ223" s="124">
        <v>449</v>
      </c>
      <c r="AR223" s="134">
        <v>0.1309823677581865</v>
      </c>
      <c r="AS223" s="124">
        <v>2177</v>
      </c>
      <c r="AT223" s="134">
        <v>4.3124101581217156E-2</v>
      </c>
    </row>
    <row r="224" spans="2:46" s="4" customFormat="1" ht="15" hidden="1" customHeight="1" outlineLevel="1" x14ac:dyDescent="0.25">
      <c r="B224" s="53" t="s">
        <v>95</v>
      </c>
      <c r="C224" s="185">
        <v>93577</v>
      </c>
      <c r="D224" s="134">
        <v>0.27664770324288179</v>
      </c>
      <c r="E224" s="124">
        <v>33440</v>
      </c>
      <c r="F224" s="134">
        <v>5.5289068417066378E-2</v>
      </c>
      <c r="G224" s="124">
        <v>127017</v>
      </c>
      <c r="H224" s="134">
        <v>0.2098355034432835</v>
      </c>
      <c r="I224" s="185">
        <v>38076</v>
      </c>
      <c r="J224" s="134">
        <v>0.48479176415535807</v>
      </c>
      <c r="K224" s="124">
        <v>9460</v>
      </c>
      <c r="L224" s="134">
        <v>7.9046424090338796E-2</v>
      </c>
      <c r="M224" s="124">
        <v>47536</v>
      </c>
      <c r="N224" s="134">
        <v>0.38141873238208723</v>
      </c>
      <c r="O224" s="187"/>
      <c r="P224" s="142"/>
      <c r="Q224" s="135"/>
      <c r="R224" s="142"/>
      <c r="S224" s="135"/>
      <c r="T224" s="191"/>
      <c r="U224" s="187"/>
      <c r="V224" s="142"/>
      <c r="W224" s="135"/>
      <c r="X224" s="142"/>
      <c r="Y224" s="135"/>
      <c r="Z224" s="191"/>
      <c r="AA224" s="185">
        <v>42973</v>
      </c>
      <c r="AB224" s="134">
        <v>0.22130961177741137</v>
      </c>
      <c r="AC224" s="124">
        <v>23829</v>
      </c>
      <c r="AD224" s="134">
        <v>4.7981352801477639E-2</v>
      </c>
      <c r="AE224" s="124">
        <v>66802</v>
      </c>
      <c r="AF224" s="134">
        <v>0.1532698018092673</v>
      </c>
      <c r="AG224" s="187"/>
      <c r="AH224" s="142"/>
      <c r="AI224" s="135"/>
      <c r="AJ224" s="142"/>
      <c r="AK224" s="135"/>
      <c r="AL224" s="191"/>
      <c r="AM224" s="185">
        <v>10788</v>
      </c>
      <c r="AN224" s="134">
        <v>-4.3108036189462462E-2</v>
      </c>
      <c r="AO224" s="185">
        <v>1740</v>
      </c>
      <c r="AP224" s="134">
        <v>0.45606694560669458</v>
      </c>
      <c r="AQ224" s="124">
        <v>151</v>
      </c>
      <c r="AR224" s="134">
        <v>-0.17486338797814205</v>
      </c>
      <c r="AS224" s="124">
        <v>1891</v>
      </c>
      <c r="AT224" s="134">
        <v>0.37227866473149485</v>
      </c>
    </row>
    <row r="225" spans="2:46" s="4" customFormat="1" ht="15" hidden="1" customHeight="1" outlineLevel="1" x14ac:dyDescent="0.25">
      <c r="B225" s="53" t="s">
        <v>96</v>
      </c>
      <c r="C225" s="185">
        <v>74962</v>
      </c>
      <c r="D225" s="134">
        <v>1.3340270273776156E-5</v>
      </c>
      <c r="E225" s="124">
        <v>17269</v>
      </c>
      <c r="F225" s="134">
        <v>-0.19318818912352831</v>
      </c>
      <c r="G225" s="124">
        <v>92231</v>
      </c>
      <c r="H225" s="134">
        <v>-4.2899392933118841E-2</v>
      </c>
      <c r="I225" s="185">
        <v>31628</v>
      </c>
      <c r="J225" s="134">
        <v>0.17685581395348837</v>
      </c>
      <c r="K225" s="124">
        <v>5350</v>
      </c>
      <c r="L225" s="134">
        <v>-2.5678382808231648E-2</v>
      </c>
      <c r="M225" s="124">
        <v>36978</v>
      </c>
      <c r="N225" s="134">
        <v>0.14249521102391394</v>
      </c>
      <c r="O225" s="187"/>
      <c r="P225" s="142"/>
      <c r="Q225" s="135"/>
      <c r="R225" s="142"/>
      <c r="S225" s="135"/>
      <c r="T225" s="191"/>
      <c r="U225" s="187"/>
      <c r="V225" s="142"/>
      <c r="W225" s="135"/>
      <c r="X225" s="142"/>
      <c r="Y225" s="135"/>
      <c r="Z225" s="191"/>
      <c r="AA225" s="185">
        <v>29109</v>
      </c>
      <c r="AB225" s="134">
        <v>-0.13817503552818566</v>
      </c>
      <c r="AC225" s="124">
        <v>11806</v>
      </c>
      <c r="AD225" s="134">
        <v>-0.2501270325203252</v>
      </c>
      <c r="AE225" s="124">
        <v>40915</v>
      </c>
      <c r="AF225" s="134">
        <v>-0.17376817447495962</v>
      </c>
      <c r="AG225" s="187"/>
      <c r="AH225" s="142"/>
      <c r="AI225" s="135"/>
      <c r="AJ225" s="142"/>
      <c r="AK225" s="135"/>
      <c r="AL225" s="191"/>
      <c r="AM225" s="185">
        <v>12412</v>
      </c>
      <c r="AN225" s="134">
        <v>-6.6907231995188665E-2</v>
      </c>
      <c r="AO225" s="185">
        <v>1813</v>
      </c>
      <c r="AP225" s="134">
        <v>0.79861111111111116</v>
      </c>
      <c r="AQ225" s="124">
        <v>113</v>
      </c>
      <c r="AR225" s="134">
        <v>-0.33136094674556216</v>
      </c>
      <c r="AS225" s="124">
        <v>1926</v>
      </c>
      <c r="AT225" s="134">
        <v>0.63636363636363646</v>
      </c>
    </row>
    <row r="226" spans="2:46" s="4" customFormat="1" ht="15" hidden="1" customHeight="1" outlineLevel="1" x14ac:dyDescent="0.25">
      <c r="B226" s="53" t="s">
        <v>97</v>
      </c>
      <c r="C226" s="185">
        <v>61093</v>
      </c>
      <c r="D226" s="134">
        <v>0.21621675426023246</v>
      </c>
      <c r="E226" s="124">
        <v>13549</v>
      </c>
      <c r="F226" s="134">
        <v>5.6534622582657512E-2</v>
      </c>
      <c r="G226" s="124">
        <v>74642</v>
      </c>
      <c r="H226" s="134">
        <v>0.18374143618370975</v>
      </c>
      <c r="I226" s="185">
        <v>23333</v>
      </c>
      <c r="J226" s="134">
        <v>0.38253244059963265</v>
      </c>
      <c r="K226" s="124">
        <v>4732</v>
      </c>
      <c r="L226" s="134">
        <v>0.37119675456389456</v>
      </c>
      <c r="M226" s="124">
        <v>28065</v>
      </c>
      <c r="N226" s="134">
        <v>0.38060802833530105</v>
      </c>
      <c r="O226" s="187"/>
      <c r="P226" s="142"/>
      <c r="Q226" s="135"/>
      <c r="R226" s="142"/>
      <c r="S226" s="135"/>
      <c r="T226" s="191"/>
      <c r="U226" s="187"/>
      <c r="V226" s="142"/>
      <c r="W226" s="135"/>
      <c r="X226" s="142"/>
      <c r="Y226" s="135"/>
      <c r="Z226" s="191"/>
      <c r="AA226" s="185">
        <v>21795</v>
      </c>
      <c r="AB226" s="134">
        <v>0.18341749470597812</v>
      </c>
      <c r="AC226" s="124">
        <v>8707</v>
      </c>
      <c r="AD226" s="134">
        <v>-4.0868032606300897E-2</v>
      </c>
      <c r="AE226" s="124">
        <v>30502</v>
      </c>
      <c r="AF226" s="134">
        <v>0.10936533915257329</v>
      </c>
      <c r="AG226" s="187"/>
      <c r="AH226" s="142"/>
      <c r="AI226" s="135"/>
      <c r="AJ226" s="142"/>
      <c r="AK226" s="135"/>
      <c r="AL226" s="191"/>
      <c r="AM226" s="185">
        <v>14234</v>
      </c>
      <c r="AN226" s="134">
        <v>1.5263908701854456E-2</v>
      </c>
      <c r="AO226" s="185">
        <v>1731</v>
      </c>
      <c r="AP226" s="134">
        <v>0.60575139146567714</v>
      </c>
      <c r="AQ226" s="124">
        <v>110</v>
      </c>
      <c r="AR226" s="134">
        <v>-0.6271186440677966</v>
      </c>
      <c r="AS226" s="124">
        <v>1841</v>
      </c>
      <c r="AT226" s="134">
        <v>0.34085943190094681</v>
      </c>
    </row>
    <row r="227" spans="2:46" s="4" customFormat="1" ht="15" hidden="1" customHeight="1" outlineLevel="1" x14ac:dyDescent="0.25">
      <c r="B227" s="53" t="s">
        <v>98</v>
      </c>
      <c r="C227" s="185">
        <v>57565</v>
      </c>
      <c r="D227" s="134">
        <v>0.16736291369240752</v>
      </c>
      <c r="E227" s="124">
        <v>12136</v>
      </c>
      <c r="F227" s="134">
        <v>4.8194852306097768E-2</v>
      </c>
      <c r="G227" s="124">
        <v>69701</v>
      </c>
      <c r="H227" s="134">
        <v>0.14470356380358029</v>
      </c>
      <c r="I227" s="185">
        <v>23188</v>
      </c>
      <c r="J227" s="134">
        <v>0.33810375670840798</v>
      </c>
      <c r="K227" s="124">
        <v>4360</v>
      </c>
      <c r="L227" s="134">
        <v>0.17235816079591282</v>
      </c>
      <c r="M227" s="124">
        <v>27548</v>
      </c>
      <c r="N227" s="134">
        <v>0.3088179399467883</v>
      </c>
      <c r="O227" s="187"/>
      <c r="P227" s="142"/>
      <c r="Q227" s="135"/>
      <c r="R227" s="142"/>
      <c r="S227" s="135"/>
      <c r="T227" s="191"/>
      <c r="U227" s="187"/>
      <c r="V227" s="142"/>
      <c r="W227" s="135"/>
      <c r="X227" s="142"/>
      <c r="Y227" s="135"/>
      <c r="Z227" s="191"/>
      <c r="AA227" s="185">
        <v>20252</v>
      </c>
      <c r="AB227" s="134">
        <v>0.17239782331828191</v>
      </c>
      <c r="AC227" s="124">
        <v>7622</v>
      </c>
      <c r="AD227" s="134">
        <v>-2.0434391466392476E-2</v>
      </c>
      <c r="AE227" s="124">
        <v>27874</v>
      </c>
      <c r="AF227" s="134">
        <v>0.11251247256036723</v>
      </c>
      <c r="AG227" s="187"/>
      <c r="AH227" s="142"/>
      <c r="AI227" s="135"/>
      <c r="AJ227" s="142"/>
      <c r="AK227" s="135"/>
      <c r="AL227" s="191"/>
      <c r="AM227" s="185">
        <v>12226</v>
      </c>
      <c r="AN227" s="134">
        <v>-3.8307244552819975E-2</v>
      </c>
      <c r="AO227" s="185">
        <v>1899</v>
      </c>
      <c r="AP227" s="134">
        <v>-4.859719438877752E-2</v>
      </c>
      <c r="AQ227" s="124">
        <v>154</v>
      </c>
      <c r="AR227" s="134">
        <v>0.97435897435897445</v>
      </c>
      <c r="AS227" s="124">
        <v>2053</v>
      </c>
      <c r="AT227" s="134">
        <v>-1.0125361620057838E-2</v>
      </c>
    </row>
    <row r="228" spans="2:46" s="4" customFormat="1" ht="15.75" collapsed="1" x14ac:dyDescent="0.25">
      <c r="B228" s="65">
        <v>2002</v>
      </c>
      <c r="C228" s="189">
        <v>843470</v>
      </c>
      <c r="D228" s="67">
        <v>0.13138328766057561</v>
      </c>
      <c r="E228" s="190">
        <v>285098</v>
      </c>
      <c r="F228" s="67">
        <v>5.3725209009395369E-2</v>
      </c>
      <c r="G228" s="190">
        <v>1128568</v>
      </c>
      <c r="H228" s="67">
        <v>0.11070453890085741</v>
      </c>
      <c r="I228" s="189">
        <v>345019</v>
      </c>
      <c r="J228" s="67">
        <v>0.30297136642068923</v>
      </c>
      <c r="K228" s="190">
        <v>88358</v>
      </c>
      <c r="L228" s="67">
        <v>-2.4035169107738508E-2</v>
      </c>
      <c r="M228" s="190">
        <v>433377</v>
      </c>
      <c r="N228" s="67">
        <v>0.21965339067002887</v>
      </c>
      <c r="O228" s="188"/>
      <c r="P228" s="67"/>
      <c r="Q228" s="66"/>
      <c r="R228" s="67"/>
      <c r="S228" s="66"/>
      <c r="T228" s="192"/>
      <c r="U228" s="188"/>
      <c r="V228" s="67"/>
      <c r="W228" s="66"/>
      <c r="X228" s="67"/>
      <c r="Y228" s="66"/>
      <c r="Z228" s="192"/>
      <c r="AA228" s="189">
        <v>336625</v>
      </c>
      <c r="AB228" s="67">
        <v>7.4202545217824101E-2</v>
      </c>
      <c r="AC228" s="190">
        <v>194725</v>
      </c>
      <c r="AD228" s="67">
        <v>9.4944894286999482E-2</v>
      </c>
      <c r="AE228" s="190">
        <v>531350</v>
      </c>
      <c r="AF228" s="67">
        <v>8.1712173155378931E-2</v>
      </c>
      <c r="AG228" s="188"/>
      <c r="AH228" s="67"/>
      <c r="AI228" s="66"/>
      <c r="AJ228" s="67"/>
      <c r="AK228" s="66"/>
      <c r="AL228" s="192"/>
      <c r="AM228" s="189">
        <v>143102</v>
      </c>
      <c r="AN228" s="67">
        <v>-3.2159451361788771E-2</v>
      </c>
      <c r="AO228" s="189">
        <v>18724</v>
      </c>
      <c r="AP228" s="67">
        <v>-4.7512463119340764E-2</v>
      </c>
      <c r="AQ228" s="190">
        <v>2015</v>
      </c>
      <c r="AR228" s="67">
        <v>-7.906764168190128E-2</v>
      </c>
      <c r="AS228" s="190">
        <v>20739</v>
      </c>
      <c r="AT228" s="67">
        <v>-5.0672892062620156E-2</v>
      </c>
    </row>
    <row r="229" spans="2:46" s="4" customFormat="1" ht="15" hidden="1" customHeight="1" outlineLevel="1" x14ac:dyDescent="0.25">
      <c r="B229" s="53" t="s">
        <v>87</v>
      </c>
      <c r="C229" s="185">
        <v>41398</v>
      </c>
      <c r="D229" s="134">
        <v>3.4562039235286779E-2</v>
      </c>
      <c r="E229" s="124">
        <v>9545</v>
      </c>
      <c r="F229" s="134">
        <v>-0.14271600502963899</v>
      </c>
      <c r="G229" s="124">
        <v>50943</v>
      </c>
      <c r="H229" s="134">
        <v>-4.027449216993495E-3</v>
      </c>
      <c r="I229" s="185">
        <v>12115</v>
      </c>
      <c r="J229" s="134">
        <v>-1.1665850872899286E-2</v>
      </c>
      <c r="K229" s="124">
        <v>3761</v>
      </c>
      <c r="L229" s="134">
        <v>-0.21743653766125681</v>
      </c>
      <c r="M229" s="124">
        <v>15876</v>
      </c>
      <c r="N229" s="134">
        <v>-6.9620253164557E-2</v>
      </c>
      <c r="O229" s="187"/>
      <c r="P229" s="142"/>
      <c r="Q229" s="135"/>
      <c r="R229" s="142"/>
      <c r="S229" s="135"/>
      <c r="T229" s="191"/>
      <c r="U229" s="187"/>
      <c r="V229" s="142"/>
      <c r="W229" s="135"/>
      <c r="X229" s="142"/>
      <c r="Y229" s="135"/>
      <c r="Z229" s="191"/>
      <c r="AA229" s="185">
        <v>14777</v>
      </c>
      <c r="AB229" s="134">
        <v>3.8221035621443189E-2</v>
      </c>
      <c r="AC229" s="124">
        <v>5670</v>
      </c>
      <c r="AD229" s="134">
        <v>-9.6846129340554366E-2</v>
      </c>
      <c r="AE229" s="124">
        <v>20447</v>
      </c>
      <c r="AF229" s="134">
        <v>-3.120276924577059E-3</v>
      </c>
      <c r="AG229" s="187"/>
      <c r="AH229" s="142"/>
      <c r="AI229" s="135"/>
      <c r="AJ229" s="142"/>
      <c r="AK229" s="135"/>
      <c r="AL229" s="191"/>
      <c r="AM229" s="185">
        <v>12793</v>
      </c>
      <c r="AN229" s="134">
        <v>9.4073377234242805E-2</v>
      </c>
      <c r="AO229" s="185">
        <v>1713</v>
      </c>
      <c r="AP229" s="134">
        <v>-6.4445658110322213E-2</v>
      </c>
      <c r="AQ229" s="124">
        <v>114</v>
      </c>
      <c r="AR229" s="134">
        <v>1.2799999999999998</v>
      </c>
      <c r="AS229" s="124">
        <v>1827</v>
      </c>
      <c r="AT229" s="134">
        <v>-2.8708133971291905E-2</v>
      </c>
    </row>
    <row r="230" spans="2:46" s="4" customFormat="1" ht="15" hidden="1" customHeight="1" outlineLevel="1" x14ac:dyDescent="0.25">
      <c r="B230" s="53" t="s">
        <v>88</v>
      </c>
      <c r="C230" s="185">
        <v>48149</v>
      </c>
      <c r="D230" s="134">
        <v>6.1018069634199978E-2</v>
      </c>
      <c r="E230" s="124">
        <v>12669</v>
      </c>
      <c r="F230" s="134">
        <v>4.0916933694848501E-2</v>
      </c>
      <c r="G230" s="124">
        <v>60818</v>
      </c>
      <c r="H230" s="134">
        <v>5.6767041406752261E-2</v>
      </c>
      <c r="I230" s="185">
        <v>15028</v>
      </c>
      <c r="J230" s="134">
        <v>0.13171172528051822</v>
      </c>
      <c r="K230" s="124">
        <v>5412</v>
      </c>
      <c r="L230" s="134">
        <v>0.1556694426649583</v>
      </c>
      <c r="M230" s="124">
        <v>20440</v>
      </c>
      <c r="N230" s="134">
        <v>0.13795791114575207</v>
      </c>
      <c r="O230" s="187"/>
      <c r="P230" s="142"/>
      <c r="Q230" s="135"/>
      <c r="R230" s="142"/>
      <c r="S230" s="135"/>
      <c r="T230" s="191"/>
      <c r="U230" s="187"/>
      <c r="V230" s="142"/>
      <c r="W230" s="135"/>
      <c r="X230" s="142"/>
      <c r="Y230" s="135"/>
      <c r="Z230" s="191"/>
      <c r="AA230" s="185">
        <v>18636</v>
      </c>
      <c r="AB230" s="134">
        <v>3.4758467518045455E-2</v>
      </c>
      <c r="AC230" s="124">
        <v>7249</v>
      </c>
      <c r="AD230" s="134">
        <v>-2.3966608320990956E-2</v>
      </c>
      <c r="AE230" s="124">
        <v>25885</v>
      </c>
      <c r="AF230" s="134">
        <v>1.7612139796359561E-2</v>
      </c>
      <c r="AG230" s="187"/>
      <c r="AH230" s="142"/>
      <c r="AI230" s="135"/>
      <c r="AJ230" s="142"/>
      <c r="AK230" s="135"/>
      <c r="AL230" s="191"/>
      <c r="AM230" s="185">
        <v>13023</v>
      </c>
      <c r="AN230" s="134">
        <v>2.9242076977791909E-2</v>
      </c>
      <c r="AO230" s="185">
        <v>1462</v>
      </c>
      <c r="AP230" s="134">
        <v>1.6689847009735637E-2</v>
      </c>
      <c r="AQ230" s="124">
        <v>8</v>
      </c>
      <c r="AR230" s="134">
        <v>-0.86885245901639341</v>
      </c>
      <c r="AS230" s="124">
        <v>1470</v>
      </c>
      <c r="AT230" s="134">
        <v>-1.9346230820546984E-2</v>
      </c>
    </row>
    <row r="231" spans="2:46" s="4" customFormat="1" ht="15" hidden="1" customHeight="1" outlineLevel="1" x14ac:dyDescent="0.25">
      <c r="B231" s="53" t="s">
        <v>89</v>
      </c>
      <c r="C231" s="185">
        <v>53555</v>
      </c>
      <c r="D231" s="134">
        <v>7.5963354361714863E-2</v>
      </c>
      <c r="E231" s="124">
        <v>14514</v>
      </c>
      <c r="F231" s="134">
        <v>-0.26380928227238143</v>
      </c>
      <c r="G231" s="124">
        <v>68069</v>
      </c>
      <c r="H231" s="134">
        <v>-2.0434888975233489E-2</v>
      </c>
      <c r="I231" s="185">
        <v>18102</v>
      </c>
      <c r="J231" s="134">
        <v>0.19912559618441961</v>
      </c>
      <c r="K231" s="124">
        <v>5497</v>
      </c>
      <c r="L231" s="134">
        <v>-0.25119193570358267</v>
      </c>
      <c r="M231" s="124">
        <v>23599</v>
      </c>
      <c r="N231" s="134">
        <v>5.1789454918215405E-2</v>
      </c>
      <c r="O231" s="187"/>
      <c r="P231" s="142"/>
      <c r="Q231" s="135"/>
      <c r="R231" s="142"/>
      <c r="S231" s="135"/>
      <c r="T231" s="191"/>
      <c r="U231" s="187"/>
      <c r="V231" s="142"/>
      <c r="W231" s="135"/>
      <c r="X231" s="142"/>
      <c r="Y231" s="135"/>
      <c r="Z231" s="191"/>
      <c r="AA231" s="185">
        <v>19166</v>
      </c>
      <c r="AB231" s="134">
        <v>9.3880758807588069</v>
      </c>
      <c r="AC231" s="124">
        <v>8893</v>
      </c>
      <c r="AD231" s="134">
        <v>-0.27528318800423768</v>
      </c>
      <c r="AE231" s="124">
        <v>28059</v>
      </c>
      <c r="AF231" s="134">
        <v>-9.8245275742383287E-2</v>
      </c>
      <c r="AG231" s="187"/>
      <c r="AH231" s="142"/>
      <c r="AI231" s="135"/>
      <c r="AJ231" s="142"/>
      <c r="AK231" s="135"/>
      <c r="AL231" s="191"/>
      <c r="AM231" s="185">
        <v>14516</v>
      </c>
      <c r="AN231" s="134">
        <v>4.0126110633419421E-2</v>
      </c>
      <c r="AO231" s="185">
        <v>1771</v>
      </c>
      <c r="AP231" s="134">
        <v>-5.6473095364944048E-2</v>
      </c>
      <c r="AQ231" s="124">
        <v>124</v>
      </c>
      <c r="AR231" s="134">
        <v>0.20388349514563098</v>
      </c>
      <c r="AS231" s="124">
        <v>1895</v>
      </c>
      <c r="AT231" s="134">
        <v>-4.2929292929292928E-2</v>
      </c>
    </row>
    <row r="232" spans="2:46" s="4" customFormat="1" ht="15" hidden="1" customHeight="1" outlineLevel="1" x14ac:dyDescent="0.25">
      <c r="B232" s="53" t="s">
        <v>90</v>
      </c>
      <c r="C232" s="185">
        <v>67595</v>
      </c>
      <c r="D232" s="134">
        <v>1.4239414218407687E-2</v>
      </c>
      <c r="E232" s="124">
        <v>29449</v>
      </c>
      <c r="F232" s="134">
        <v>-0.26570253085650164</v>
      </c>
      <c r="G232" s="124">
        <v>97044</v>
      </c>
      <c r="H232" s="134">
        <v>-9.0931232494309233E-2</v>
      </c>
      <c r="I232" s="185">
        <v>28720</v>
      </c>
      <c r="J232" s="134">
        <v>5.5494303564865843E-2</v>
      </c>
      <c r="K232" s="124">
        <v>13176</v>
      </c>
      <c r="L232" s="134">
        <v>-0.30852794542114925</v>
      </c>
      <c r="M232" s="124">
        <v>41896</v>
      </c>
      <c r="N232" s="134">
        <v>-9.4434237544580135E-2</v>
      </c>
      <c r="O232" s="187"/>
      <c r="P232" s="142"/>
      <c r="Q232" s="135"/>
      <c r="R232" s="142"/>
      <c r="S232" s="135"/>
      <c r="T232" s="191"/>
      <c r="U232" s="187"/>
      <c r="V232" s="142"/>
      <c r="W232" s="135"/>
      <c r="X232" s="142"/>
      <c r="Y232" s="135"/>
      <c r="Z232" s="191"/>
      <c r="AA232" s="185">
        <v>25252</v>
      </c>
      <c r="AB232" s="134">
        <v>-1.9415967691829739E-2</v>
      </c>
      <c r="AC232" s="124">
        <v>16062</v>
      </c>
      <c r="AD232" s="134">
        <v>-0.22960333828960622</v>
      </c>
      <c r="AE232" s="124">
        <v>41314</v>
      </c>
      <c r="AF232" s="134">
        <v>-0.11345250101929139</v>
      </c>
      <c r="AG232" s="187"/>
      <c r="AH232" s="142"/>
      <c r="AI232" s="135"/>
      <c r="AJ232" s="142"/>
      <c r="AK232" s="135"/>
      <c r="AL232" s="191"/>
      <c r="AM232" s="185">
        <v>11894</v>
      </c>
      <c r="AN232" s="134">
        <v>1.0878803331633602E-2</v>
      </c>
      <c r="AO232" s="185">
        <v>1729</v>
      </c>
      <c r="AP232" s="134">
        <v>-9.8540145985401506E-2</v>
      </c>
      <c r="AQ232" s="124">
        <v>211</v>
      </c>
      <c r="AR232" s="134">
        <v>4.9751243781094523E-2</v>
      </c>
      <c r="AS232" s="124">
        <v>1940</v>
      </c>
      <c r="AT232" s="134">
        <v>-8.447380840018881E-2</v>
      </c>
    </row>
    <row r="233" spans="2:46" s="4" customFormat="1" ht="15" hidden="1" customHeight="1" outlineLevel="1" x14ac:dyDescent="0.25">
      <c r="B233" s="53" t="s">
        <v>91</v>
      </c>
      <c r="C233" s="185">
        <v>58034</v>
      </c>
      <c r="D233" s="134">
        <v>1.9374330329697376E-2</v>
      </c>
      <c r="E233" s="124">
        <v>18652</v>
      </c>
      <c r="F233" s="134">
        <v>-0.13371417955506015</v>
      </c>
      <c r="G233" s="124">
        <v>76686</v>
      </c>
      <c r="H233" s="134">
        <v>-2.2635160969641355E-2</v>
      </c>
      <c r="I233" s="185">
        <v>18897</v>
      </c>
      <c r="J233" s="134">
        <v>2.0080971659919067E-2</v>
      </c>
      <c r="K233" s="124">
        <v>7198</v>
      </c>
      <c r="L233" s="134">
        <v>0.22832764505119463</v>
      </c>
      <c r="M233" s="124">
        <v>26095</v>
      </c>
      <c r="N233" s="134">
        <v>7.0125076891531579E-2</v>
      </c>
      <c r="O233" s="187"/>
      <c r="P233" s="142"/>
      <c r="Q233" s="135"/>
      <c r="R233" s="142"/>
      <c r="S233" s="135"/>
      <c r="T233" s="191"/>
      <c r="U233" s="187"/>
      <c r="V233" s="142"/>
      <c r="W233" s="135"/>
      <c r="X233" s="142"/>
      <c r="Y233" s="135"/>
      <c r="Z233" s="191"/>
      <c r="AA233" s="185">
        <v>25022</v>
      </c>
      <c r="AB233" s="134">
        <v>2.2182278687854939E-2</v>
      </c>
      <c r="AC233" s="124">
        <v>11328</v>
      </c>
      <c r="AD233" s="134">
        <v>-0.27207299832926357</v>
      </c>
      <c r="AE233" s="124">
        <v>36350</v>
      </c>
      <c r="AF233" s="134">
        <v>-9.2180514972153516E-2</v>
      </c>
      <c r="AG233" s="187"/>
      <c r="AH233" s="142"/>
      <c r="AI233" s="135"/>
      <c r="AJ233" s="142"/>
      <c r="AK233" s="135"/>
      <c r="AL233" s="191"/>
      <c r="AM233" s="185">
        <v>12049</v>
      </c>
      <c r="AN233" s="134">
        <v>-9.6983644283717974E-3</v>
      </c>
      <c r="AO233" s="185">
        <v>2066</v>
      </c>
      <c r="AP233" s="134">
        <v>0.17386363636363633</v>
      </c>
      <c r="AQ233" s="124">
        <v>126</v>
      </c>
      <c r="AR233" s="134">
        <v>0.15596330275229353</v>
      </c>
      <c r="AS233" s="124">
        <v>2192</v>
      </c>
      <c r="AT233" s="134">
        <v>0.17281968967362227</v>
      </c>
    </row>
    <row r="234" spans="2:46" s="4" customFormat="1" ht="15" hidden="1" customHeight="1" outlineLevel="1" x14ac:dyDescent="0.25">
      <c r="B234" s="53" t="s">
        <v>92</v>
      </c>
      <c r="C234" s="185">
        <v>62007</v>
      </c>
      <c r="D234" s="134">
        <v>4.9081311541975481E-2</v>
      </c>
      <c r="E234" s="124">
        <v>25937</v>
      </c>
      <c r="F234" s="134">
        <v>-0.16839270255538807</v>
      </c>
      <c r="G234" s="124">
        <v>87944</v>
      </c>
      <c r="H234" s="134">
        <v>-2.60368791184451E-2</v>
      </c>
      <c r="I234" s="185">
        <v>23297</v>
      </c>
      <c r="J234" s="134">
        <v>0.1951469758374802</v>
      </c>
      <c r="K234" s="124">
        <v>7438</v>
      </c>
      <c r="L234" s="134">
        <v>-0.1557321225879682</v>
      </c>
      <c r="M234" s="124">
        <v>30735</v>
      </c>
      <c r="N234" s="134">
        <v>8.5927286860050245E-2</v>
      </c>
      <c r="O234" s="187"/>
      <c r="P234" s="142"/>
      <c r="Q234" s="135"/>
      <c r="R234" s="142"/>
      <c r="S234" s="135"/>
      <c r="T234" s="191"/>
      <c r="U234" s="187"/>
      <c r="V234" s="142"/>
      <c r="W234" s="135"/>
      <c r="X234" s="142"/>
      <c r="Y234" s="135"/>
      <c r="Z234" s="191"/>
      <c r="AA234" s="185">
        <v>24250</v>
      </c>
      <c r="AB234" s="134">
        <v>-8.2829046898638459E-2</v>
      </c>
      <c r="AC234" s="124">
        <v>18350</v>
      </c>
      <c r="AD234" s="134">
        <v>-0.17505844272612836</v>
      </c>
      <c r="AE234" s="124">
        <v>42600</v>
      </c>
      <c r="AF234" s="134">
        <v>-0.12496918905595267</v>
      </c>
      <c r="AG234" s="187"/>
      <c r="AH234" s="142"/>
      <c r="AI234" s="135"/>
      <c r="AJ234" s="142"/>
      <c r="AK234" s="135"/>
      <c r="AL234" s="191"/>
      <c r="AM234" s="185">
        <v>12392</v>
      </c>
      <c r="AN234" s="134">
        <v>9.5764435405429227E-2</v>
      </c>
      <c r="AO234" s="185">
        <v>2068</v>
      </c>
      <c r="AP234" s="134">
        <v>0.10944206008583701</v>
      </c>
      <c r="AQ234" s="124">
        <v>149</v>
      </c>
      <c r="AR234" s="134">
        <v>0.10370370370370363</v>
      </c>
      <c r="AS234" s="124">
        <v>2217</v>
      </c>
      <c r="AT234" s="134">
        <v>0.10905452726363185</v>
      </c>
    </row>
    <row r="235" spans="2:46" s="4" customFormat="1" ht="15" hidden="1" customHeight="1" outlineLevel="1" x14ac:dyDescent="0.25">
      <c r="B235" s="53" t="s">
        <v>93</v>
      </c>
      <c r="C235" s="185">
        <v>74438</v>
      </c>
      <c r="D235" s="134">
        <v>2.5147358563322841E-2</v>
      </c>
      <c r="E235" s="124">
        <v>33669</v>
      </c>
      <c r="F235" s="134">
        <v>-2.8816199376947016E-2</v>
      </c>
      <c r="G235" s="124">
        <v>108107</v>
      </c>
      <c r="H235" s="134">
        <v>7.7087994034301666E-3</v>
      </c>
      <c r="I235" s="185">
        <v>27482</v>
      </c>
      <c r="J235" s="134">
        <v>0.13938640132669988</v>
      </c>
      <c r="K235" s="124">
        <v>9988</v>
      </c>
      <c r="L235" s="134">
        <v>-0.13628502248356966</v>
      </c>
      <c r="M235" s="124">
        <v>37470</v>
      </c>
      <c r="N235" s="134">
        <v>5.0050442775473547E-2</v>
      </c>
      <c r="O235" s="187"/>
      <c r="P235" s="142"/>
      <c r="Q235" s="135"/>
      <c r="R235" s="142"/>
      <c r="S235" s="135"/>
      <c r="T235" s="191"/>
      <c r="U235" s="187"/>
      <c r="V235" s="142"/>
      <c r="W235" s="135"/>
      <c r="X235" s="142"/>
      <c r="Y235" s="135"/>
      <c r="Z235" s="191"/>
      <c r="AA235" s="185">
        <v>33929</v>
      </c>
      <c r="AB235" s="134">
        <v>-3.2093341701375011E-2</v>
      </c>
      <c r="AC235" s="124">
        <v>23347</v>
      </c>
      <c r="AD235" s="134">
        <v>2.8819459745295983E-2</v>
      </c>
      <c r="AE235" s="124">
        <v>57276</v>
      </c>
      <c r="AF235" s="134">
        <v>-8.1562678580705539E-3</v>
      </c>
      <c r="AG235" s="187"/>
      <c r="AH235" s="142"/>
      <c r="AI235" s="135"/>
      <c r="AJ235" s="142"/>
      <c r="AK235" s="135"/>
      <c r="AL235" s="191"/>
      <c r="AM235" s="185">
        <v>11145</v>
      </c>
      <c r="AN235" s="134">
        <v>8.0818965517237551E-4</v>
      </c>
      <c r="AO235" s="185">
        <v>1882</v>
      </c>
      <c r="AP235" s="134">
        <v>-0.18245004344048654</v>
      </c>
      <c r="AQ235" s="124">
        <v>334</v>
      </c>
      <c r="AR235" s="134">
        <v>-0.18734793187347931</v>
      </c>
      <c r="AS235" s="124">
        <v>2216</v>
      </c>
      <c r="AT235" s="134">
        <v>-0.1831920383339477</v>
      </c>
    </row>
    <row r="236" spans="2:46" s="4" customFormat="1" ht="15" hidden="1" customHeight="1" outlineLevel="1" x14ac:dyDescent="0.25">
      <c r="B236" s="53" t="s">
        <v>94</v>
      </c>
      <c r="C236" s="185">
        <v>92541</v>
      </c>
      <c r="D236" s="134">
        <v>4.6465080513841128E-2</v>
      </c>
      <c r="E236" s="124">
        <v>48633</v>
      </c>
      <c r="F236" s="134">
        <v>1.930331991951717E-2</v>
      </c>
      <c r="G236" s="124">
        <v>141174</v>
      </c>
      <c r="H236" s="134">
        <v>3.6946174638617935E-2</v>
      </c>
      <c r="I236" s="185">
        <v>34428</v>
      </c>
      <c r="J236" s="134">
        <v>0.10271932353223789</v>
      </c>
      <c r="K236" s="124">
        <v>16636</v>
      </c>
      <c r="L236" s="134">
        <v>5.8135097315863193E-2</v>
      </c>
      <c r="M236" s="124">
        <v>51064</v>
      </c>
      <c r="N236" s="134">
        <v>8.7787316532816462E-2</v>
      </c>
      <c r="O236" s="187"/>
      <c r="P236" s="142"/>
      <c r="Q236" s="135"/>
      <c r="R236" s="142"/>
      <c r="S236" s="135"/>
      <c r="T236" s="191"/>
      <c r="U236" s="187"/>
      <c r="V236" s="142"/>
      <c r="W236" s="135"/>
      <c r="X236" s="142"/>
      <c r="Y236" s="135"/>
      <c r="Z236" s="191"/>
      <c r="AA236" s="185">
        <v>47687</v>
      </c>
      <c r="AB236" s="134">
        <v>2.4821628126880491E-2</v>
      </c>
      <c r="AC236" s="124">
        <v>31600</v>
      </c>
      <c r="AD236" s="134">
        <v>3.7162913318298241E-3</v>
      </c>
      <c r="AE236" s="124">
        <v>79287</v>
      </c>
      <c r="AF236" s="134">
        <v>1.6304556815996962E-2</v>
      </c>
      <c r="AG236" s="187"/>
      <c r="AH236" s="142"/>
      <c r="AI236" s="135"/>
      <c r="AJ236" s="142"/>
      <c r="AK236" s="135"/>
      <c r="AL236" s="191"/>
      <c r="AM236" s="185">
        <v>8736</v>
      </c>
      <c r="AN236" s="134">
        <v>2.2831050228310446E-2</v>
      </c>
      <c r="AO236" s="185">
        <v>1690</v>
      </c>
      <c r="AP236" s="134">
        <v>-0.20954162768942941</v>
      </c>
      <c r="AQ236" s="124">
        <v>397</v>
      </c>
      <c r="AR236" s="134">
        <v>-0.21696252465483234</v>
      </c>
      <c r="AS236" s="124">
        <v>2087</v>
      </c>
      <c r="AT236" s="134">
        <v>-0.2109640831758034</v>
      </c>
    </row>
    <row r="237" spans="2:46" s="4" customFormat="1" ht="15" hidden="1" customHeight="1" outlineLevel="1" x14ac:dyDescent="0.25">
      <c r="B237" s="53" t="s">
        <v>95</v>
      </c>
      <c r="C237" s="185">
        <v>73299</v>
      </c>
      <c r="D237" s="134">
        <v>-5.5948379119817648E-2</v>
      </c>
      <c r="E237" s="124">
        <v>31688</v>
      </c>
      <c r="F237" s="134">
        <v>-6.2263257575757569E-2</v>
      </c>
      <c r="G237" s="124">
        <v>104987</v>
      </c>
      <c r="H237" s="134">
        <v>-5.7863328397720681E-2</v>
      </c>
      <c r="I237" s="185">
        <v>25644</v>
      </c>
      <c r="J237" s="134">
        <v>-5.6893825162737666E-2</v>
      </c>
      <c r="K237" s="124">
        <v>8767</v>
      </c>
      <c r="L237" s="134">
        <v>-0.16687256485793023</v>
      </c>
      <c r="M237" s="124">
        <v>34411</v>
      </c>
      <c r="N237" s="134">
        <v>-8.7580208940976845E-2</v>
      </c>
      <c r="O237" s="187"/>
      <c r="P237" s="142"/>
      <c r="Q237" s="135"/>
      <c r="R237" s="142"/>
      <c r="S237" s="135"/>
      <c r="T237" s="191"/>
      <c r="U237" s="187"/>
      <c r="V237" s="142"/>
      <c r="W237" s="135"/>
      <c r="X237" s="142"/>
      <c r="Y237" s="135"/>
      <c r="Z237" s="191"/>
      <c r="AA237" s="185">
        <v>35186</v>
      </c>
      <c r="AB237" s="134">
        <v>-7.4515373892001358E-2</v>
      </c>
      <c r="AC237" s="124">
        <v>22738</v>
      </c>
      <c r="AD237" s="134">
        <v>-1.2593364599617907E-2</v>
      </c>
      <c r="AE237" s="124">
        <v>57924</v>
      </c>
      <c r="AF237" s="134">
        <v>-5.1157305027274114E-2</v>
      </c>
      <c r="AG237" s="187"/>
      <c r="AH237" s="142"/>
      <c r="AI237" s="135"/>
      <c r="AJ237" s="142"/>
      <c r="AK237" s="135"/>
      <c r="AL237" s="191"/>
      <c r="AM237" s="185">
        <v>11274</v>
      </c>
      <c r="AN237" s="134">
        <v>7.9368118717089597E-2</v>
      </c>
      <c r="AO237" s="185">
        <v>1195</v>
      </c>
      <c r="AP237" s="134">
        <v>-0.39889336016096577</v>
      </c>
      <c r="AQ237" s="124">
        <v>183</v>
      </c>
      <c r="AR237" s="134">
        <v>-0.24066390041493779</v>
      </c>
      <c r="AS237" s="124">
        <v>1378</v>
      </c>
      <c r="AT237" s="134">
        <v>-0.38178555406011661</v>
      </c>
    </row>
    <row r="238" spans="2:46" s="4" customFormat="1" ht="15" hidden="1" customHeight="1" outlineLevel="1" x14ac:dyDescent="0.25">
      <c r="B238" s="53" t="s">
        <v>96</v>
      </c>
      <c r="C238" s="185">
        <v>74961</v>
      </c>
      <c r="D238" s="134">
        <v>5.5729254689876662E-2</v>
      </c>
      <c r="E238" s="124">
        <v>21404</v>
      </c>
      <c r="F238" s="134">
        <v>4.6189940857324308E-2</v>
      </c>
      <c r="G238" s="124">
        <v>96365</v>
      </c>
      <c r="H238" s="134">
        <v>5.3595442966008155E-2</v>
      </c>
      <c r="I238" s="185">
        <v>26875</v>
      </c>
      <c r="J238" s="134">
        <v>0.13703672364190211</v>
      </c>
      <c r="K238" s="124">
        <v>5491</v>
      </c>
      <c r="L238" s="134">
        <v>-0.14973676060699903</v>
      </c>
      <c r="M238" s="124">
        <v>32366</v>
      </c>
      <c r="N238" s="134">
        <v>7.5496776766132756E-2</v>
      </c>
      <c r="O238" s="187"/>
      <c r="P238" s="142"/>
      <c r="Q238" s="135"/>
      <c r="R238" s="142"/>
      <c r="S238" s="135"/>
      <c r="T238" s="191"/>
      <c r="U238" s="187"/>
      <c r="V238" s="142"/>
      <c r="W238" s="135"/>
      <c r="X238" s="142"/>
      <c r="Y238" s="135"/>
      <c r="Z238" s="191"/>
      <c r="AA238" s="185">
        <v>33776</v>
      </c>
      <c r="AB238" s="134">
        <v>1.6094581992118107E-2</v>
      </c>
      <c r="AC238" s="124">
        <v>15744</v>
      </c>
      <c r="AD238" s="134">
        <v>0.13601269932895588</v>
      </c>
      <c r="AE238" s="124">
        <v>49520</v>
      </c>
      <c r="AF238" s="134">
        <v>5.1380042462844999E-2</v>
      </c>
      <c r="AG238" s="187"/>
      <c r="AH238" s="142"/>
      <c r="AI238" s="135"/>
      <c r="AJ238" s="142"/>
      <c r="AK238" s="135"/>
      <c r="AL238" s="191"/>
      <c r="AM238" s="185">
        <v>13302</v>
      </c>
      <c r="AN238" s="134">
        <v>8.5168869309838469E-2</v>
      </c>
      <c r="AO238" s="185">
        <v>1008</v>
      </c>
      <c r="AP238" s="134">
        <v>-0.4606741573033708</v>
      </c>
      <c r="AQ238" s="124">
        <v>169</v>
      </c>
      <c r="AR238" s="134">
        <v>0.1901408450704225</v>
      </c>
      <c r="AS238" s="124">
        <v>1177</v>
      </c>
      <c r="AT238" s="134">
        <v>-0.4147190452511188</v>
      </c>
    </row>
    <row r="239" spans="2:46" s="4" customFormat="1" ht="15" hidden="1" customHeight="1" outlineLevel="1" x14ac:dyDescent="0.25">
      <c r="B239" s="53" t="s">
        <v>97</v>
      </c>
      <c r="C239" s="185">
        <v>50232</v>
      </c>
      <c r="D239" s="134">
        <v>-5.1116400317352428E-2</v>
      </c>
      <c r="E239" s="124">
        <v>12824</v>
      </c>
      <c r="F239" s="134">
        <v>3.6617896693880825E-2</v>
      </c>
      <c r="G239" s="124">
        <v>63056</v>
      </c>
      <c r="H239" s="134">
        <v>-3.4497542452035734E-2</v>
      </c>
      <c r="I239" s="185">
        <v>16877</v>
      </c>
      <c r="J239" s="134">
        <v>5.5802314670003073E-2</v>
      </c>
      <c r="K239" s="124">
        <v>3451</v>
      </c>
      <c r="L239" s="134">
        <v>-0.25689061154177428</v>
      </c>
      <c r="M239" s="124">
        <v>20328</v>
      </c>
      <c r="N239" s="134">
        <v>-1.4591109602986041E-2</v>
      </c>
      <c r="O239" s="187"/>
      <c r="P239" s="142"/>
      <c r="Q239" s="135"/>
      <c r="R239" s="142"/>
      <c r="S239" s="135"/>
      <c r="T239" s="191"/>
      <c r="U239" s="187"/>
      <c r="V239" s="142"/>
      <c r="W239" s="135"/>
      <c r="X239" s="142"/>
      <c r="Y239" s="135"/>
      <c r="Z239" s="191"/>
      <c r="AA239" s="185">
        <v>18417</v>
      </c>
      <c r="AB239" s="134">
        <v>-0.10292255236239645</v>
      </c>
      <c r="AC239" s="124">
        <v>9078</v>
      </c>
      <c r="AD239" s="134">
        <v>0.19652036378015025</v>
      </c>
      <c r="AE239" s="124">
        <v>27495</v>
      </c>
      <c r="AF239" s="134">
        <v>-2.2121847992317867E-2</v>
      </c>
      <c r="AG239" s="187"/>
      <c r="AH239" s="142"/>
      <c r="AI239" s="135"/>
      <c r="AJ239" s="142"/>
      <c r="AK239" s="135"/>
      <c r="AL239" s="191"/>
      <c r="AM239" s="185">
        <v>14020</v>
      </c>
      <c r="AN239" s="134">
        <v>-3.156731366995924E-2</v>
      </c>
      <c r="AO239" s="185">
        <v>1078</v>
      </c>
      <c r="AP239" s="134">
        <v>-0.4460431654676259</v>
      </c>
      <c r="AQ239" s="124">
        <v>295</v>
      </c>
      <c r="AR239" s="134">
        <v>1.1071428571428572</v>
      </c>
      <c r="AS239" s="124">
        <v>1373</v>
      </c>
      <c r="AT239" s="134">
        <v>-0.34180249280920427</v>
      </c>
    </row>
    <row r="240" spans="2:46" s="4" customFormat="1" ht="15" hidden="1" customHeight="1" outlineLevel="1" x14ac:dyDescent="0.25">
      <c r="B240" s="53" t="s">
        <v>98</v>
      </c>
      <c r="C240" s="185">
        <v>49312</v>
      </c>
      <c r="D240" s="134">
        <v>-8.3658527520719561E-2</v>
      </c>
      <c r="E240" s="124">
        <v>11578</v>
      </c>
      <c r="F240" s="134">
        <v>-4.3851680568172458E-2</v>
      </c>
      <c r="G240" s="124">
        <v>60890</v>
      </c>
      <c r="H240" s="134">
        <v>-7.6346646845562249E-2</v>
      </c>
      <c r="I240" s="185">
        <v>17329</v>
      </c>
      <c r="J240" s="134">
        <v>-0.10147257077672922</v>
      </c>
      <c r="K240" s="124">
        <v>3719</v>
      </c>
      <c r="L240" s="134">
        <v>-0.36998136540741999</v>
      </c>
      <c r="M240" s="124">
        <v>21048</v>
      </c>
      <c r="N240" s="134">
        <v>-0.16439715748938033</v>
      </c>
      <c r="O240" s="187"/>
      <c r="P240" s="142"/>
      <c r="Q240" s="135"/>
      <c r="R240" s="142"/>
      <c r="S240" s="135"/>
      <c r="T240" s="191"/>
      <c r="U240" s="187"/>
      <c r="V240" s="142"/>
      <c r="W240" s="135"/>
      <c r="X240" s="142"/>
      <c r="Y240" s="135"/>
      <c r="Z240" s="191"/>
      <c r="AA240" s="185">
        <v>17274</v>
      </c>
      <c r="AB240" s="134">
        <v>-0.13526231477773332</v>
      </c>
      <c r="AC240" s="124">
        <v>7781</v>
      </c>
      <c r="AD240" s="134">
        <v>0.28314643799472305</v>
      </c>
      <c r="AE240" s="124">
        <v>25055</v>
      </c>
      <c r="AF240" s="134">
        <v>-3.7826420890937018E-2</v>
      </c>
      <c r="AG240" s="187"/>
      <c r="AH240" s="142"/>
      <c r="AI240" s="135"/>
      <c r="AJ240" s="142"/>
      <c r="AK240" s="135"/>
      <c r="AL240" s="191"/>
      <c r="AM240" s="185">
        <v>12713</v>
      </c>
      <c r="AN240" s="134">
        <v>-4.2296545782094519E-3</v>
      </c>
      <c r="AO240" s="185">
        <v>1996</v>
      </c>
      <c r="AP240" s="134">
        <v>0.11820728291316529</v>
      </c>
      <c r="AQ240" s="124">
        <v>78</v>
      </c>
      <c r="AR240" s="134">
        <v>-0.45070422535211263</v>
      </c>
      <c r="AS240" s="124">
        <v>2074</v>
      </c>
      <c r="AT240" s="134">
        <v>7.6284379865075191E-2</v>
      </c>
    </row>
    <row r="241" spans="2:46" s="4" customFormat="1" ht="15.75" collapsed="1" x14ac:dyDescent="0.25">
      <c r="B241" s="65">
        <v>2001</v>
      </c>
      <c r="C241" s="189">
        <v>745521</v>
      </c>
      <c r="D241" s="67">
        <v>1.5288133515821256E-2</v>
      </c>
      <c r="E241" s="190">
        <v>270562</v>
      </c>
      <c r="F241" s="67">
        <v>-8.8881854550842521E-2</v>
      </c>
      <c r="G241" s="190">
        <v>1016083</v>
      </c>
      <c r="H241" s="67">
        <v>-1.4708349373721785E-2</v>
      </c>
      <c r="I241" s="189">
        <v>264794</v>
      </c>
      <c r="J241" s="67">
        <v>7.0739991912656786E-2</v>
      </c>
      <c r="K241" s="190">
        <v>90534</v>
      </c>
      <c r="L241" s="67">
        <v>-0.14079093471514392</v>
      </c>
      <c r="M241" s="190">
        <v>355328</v>
      </c>
      <c r="N241" s="67">
        <v>7.5396476582858529E-3</v>
      </c>
      <c r="O241" s="188"/>
      <c r="P241" s="67"/>
      <c r="Q241" s="66"/>
      <c r="R241" s="67"/>
      <c r="S241" s="66"/>
      <c r="T241" s="192"/>
      <c r="U241" s="188"/>
      <c r="V241" s="67"/>
      <c r="W241" s="66"/>
      <c r="X241" s="67"/>
      <c r="Y241" s="66"/>
      <c r="Z241" s="192"/>
      <c r="AA241" s="189">
        <v>313372</v>
      </c>
      <c r="AB241" s="67">
        <v>3.0452696548299851E-2</v>
      </c>
      <c r="AC241" s="190">
        <v>177840</v>
      </c>
      <c r="AD241" s="67">
        <v>-6.0762100926879503E-2</v>
      </c>
      <c r="AE241" s="190">
        <v>491212</v>
      </c>
      <c r="AF241" s="67">
        <v>-3.7699625432946249E-2</v>
      </c>
      <c r="AG241" s="188"/>
      <c r="AH241" s="67"/>
      <c r="AI241" s="66"/>
      <c r="AJ241" s="67"/>
      <c r="AK241" s="66"/>
      <c r="AL241" s="192"/>
      <c r="AM241" s="189">
        <v>147857</v>
      </c>
      <c r="AN241" s="67">
        <v>3.2751732230666075E-2</v>
      </c>
      <c r="AO241" s="189">
        <v>19658</v>
      </c>
      <c r="AP241" s="67">
        <v>-0.13461877091037155</v>
      </c>
      <c r="AQ241" s="190">
        <v>2188</v>
      </c>
      <c r="AR241" s="67">
        <v>-2.408563782337203E-2</v>
      </c>
      <c r="AS241" s="190">
        <v>21846</v>
      </c>
      <c r="AT241" s="67">
        <v>-0.12468947832358357</v>
      </c>
    </row>
    <row r="242" spans="2:46" s="4" customFormat="1" ht="15" hidden="1" customHeight="1" outlineLevel="1" x14ac:dyDescent="0.25">
      <c r="B242" s="53" t="s">
        <v>87</v>
      </c>
      <c r="C242" s="185">
        <v>40015</v>
      </c>
      <c r="D242" s="134">
        <v>-6.8255150161330436E-3</v>
      </c>
      <c r="E242" s="124">
        <v>11134</v>
      </c>
      <c r="F242" s="134">
        <v>8.8261167041344901E-2</v>
      </c>
      <c r="G242" s="124">
        <v>51149</v>
      </c>
      <c r="H242" s="134">
        <v>1.243047445616674E-2</v>
      </c>
      <c r="I242" s="185">
        <v>12258</v>
      </c>
      <c r="J242" s="134">
        <v>-7.69043956933535E-3</v>
      </c>
      <c r="K242" s="124">
        <v>4806</v>
      </c>
      <c r="L242" s="134">
        <v>5.2290315833507517E-3</v>
      </c>
      <c r="M242" s="124">
        <v>17064</v>
      </c>
      <c r="N242" s="134">
        <v>-4.0854441461422031E-3</v>
      </c>
      <c r="O242" s="187"/>
      <c r="P242" s="142"/>
      <c r="Q242" s="135"/>
      <c r="R242" s="142"/>
      <c r="S242" s="135"/>
      <c r="T242" s="191"/>
      <c r="U242" s="187"/>
      <c r="V242" s="142"/>
      <c r="W242" s="135"/>
      <c r="X242" s="142"/>
      <c r="Y242" s="135"/>
      <c r="Z242" s="191"/>
      <c r="AA242" s="185">
        <v>14233</v>
      </c>
      <c r="AB242" s="134">
        <v>8.4666971498247312E-2</v>
      </c>
      <c r="AC242" s="124">
        <v>6278</v>
      </c>
      <c r="AD242" s="134">
        <v>0.16561455625696242</v>
      </c>
      <c r="AE242" s="124">
        <v>20511</v>
      </c>
      <c r="AF242" s="134">
        <v>0.1082234709314891</v>
      </c>
      <c r="AG242" s="187"/>
      <c r="AH242" s="142"/>
      <c r="AI242" s="135"/>
      <c r="AJ242" s="142"/>
      <c r="AK242" s="135"/>
      <c r="AL242" s="191"/>
      <c r="AM242" s="185">
        <v>11693</v>
      </c>
      <c r="AN242" s="134">
        <v>-8.1821751079701577E-2</v>
      </c>
      <c r="AO242" s="185">
        <v>1831</v>
      </c>
      <c r="AP242" s="134">
        <v>-0.11971153846153848</v>
      </c>
      <c r="AQ242" s="124">
        <v>50</v>
      </c>
      <c r="AR242" s="134">
        <v>-0.21875</v>
      </c>
      <c r="AS242" s="124">
        <v>1881</v>
      </c>
      <c r="AT242" s="134">
        <v>-0.12266791044776115</v>
      </c>
    </row>
    <row r="243" spans="2:46" s="4" customFormat="1" ht="15" hidden="1" customHeight="1" outlineLevel="1" x14ac:dyDescent="0.25">
      <c r="B243" s="53" t="s">
        <v>88</v>
      </c>
      <c r="C243" s="185">
        <v>45380</v>
      </c>
      <c r="D243" s="134">
        <v>0.18201708689310281</v>
      </c>
      <c r="E243" s="124">
        <v>12171</v>
      </c>
      <c r="F243" s="134">
        <v>0.10695770804911331</v>
      </c>
      <c r="G243" s="124">
        <v>57551</v>
      </c>
      <c r="H243" s="134">
        <v>0.16530665964727564</v>
      </c>
      <c r="I243" s="185">
        <v>13279</v>
      </c>
      <c r="J243" s="134">
        <v>0.17202118270079425</v>
      </c>
      <c r="K243" s="124">
        <v>4683</v>
      </c>
      <c r="L243" s="134">
        <v>-0.15454053078172958</v>
      </c>
      <c r="M243" s="124">
        <v>17962</v>
      </c>
      <c r="N243" s="134">
        <v>6.4793408026557531E-2</v>
      </c>
      <c r="O243" s="187"/>
      <c r="P243" s="142"/>
      <c r="Q243" s="135"/>
      <c r="R243" s="142"/>
      <c r="S243" s="135"/>
      <c r="T243" s="191"/>
      <c r="U243" s="187"/>
      <c r="V243" s="142"/>
      <c r="W243" s="135"/>
      <c r="X243" s="142"/>
      <c r="Y243" s="135"/>
      <c r="Z243" s="191"/>
      <c r="AA243" s="185">
        <v>18010</v>
      </c>
      <c r="AB243" s="134">
        <v>0.35301630230636305</v>
      </c>
      <c r="AC243" s="124">
        <v>7427</v>
      </c>
      <c r="AD243" s="134">
        <v>0.40158520475561432</v>
      </c>
      <c r="AE243" s="124">
        <v>25437</v>
      </c>
      <c r="AF243" s="134">
        <v>0.36684578183772176</v>
      </c>
      <c r="AG243" s="187"/>
      <c r="AH243" s="142"/>
      <c r="AI243" s="135"/>
      <c r="AJ243" s="142"/>
      <c r="AK243" s="135"/>
      <c r="AL243" s="191"/>
      <c r="AM243" s="185">
        <v>12653</v>
      </c>
      <c r="AN243" s="134">
        <v>5.2487106970553921E-2</v>
      </c>
      <c r="AO243" s="185">
        <v>1438</v>
      </c>
      <c r="AP243" s="134">
        <v>-0.16830537883169461</v>
      </c>
      <c r="AQ243" s="124">
        <v>61</v>
      </c>
      <c r="AR243" s="134">
        <v>-0.61146496815286622</v>
      </c>
      <c r="AS243" s="124">
        <v>1499</v>
      </c>
      <c r="AT243" s="134">
        <v>-0.20519618239660653</v>
      </c>
    </row>
    <row r="244" spans="2:46" s="4" customFormat="1" ht="15" hidden="1" customHeight="1" outlineLevel="1" x14ac:dyDescent="0.25">
      <c r="B244" s="53" t="s">
        <v>89</v>
      </c>
      <c r="C244" s="185">
        <v>49774</v>
      </c>
      <c r="D244" s="134">
        <v>-8.6195817804622821E-2</v>
      </c>
      <c r="E244" s="124">
        <v>19715</v>
      </c>
      <c r="F244" s="134">
        <v>-1.3559491644150934E-2</v>
      </c>
      <c r="G244" s="124">
        <v>69489</v>
      </c>
      <c r="H244" s="134">
        <v>-6.6698005506681923E-2</v>
      </c>
      <c r="I244" s="185">
        <v>15096</v>
      </c>
      <c r="J244" s="134">
        <v>-0.16693339219689862</v>
      </c>
      <c r="K244" s="124">
        <v>7341</v>
      </c>
      <c r="L244" s="134">
        <v>-0.26656009591367769</v>
      </c>
      <c r="M244" s="124">
        <v>22437</v>
      </c>
      <c r="N244" s="134">
        <v>-0.20238179879132601</v>
      </c>
      <c r="O244" s="187"/>
      <c r="P244" s="142"/>
      <c r="Q244" s="135"/>
      <c r="R244" s="142"/>
      <c r="S244" s="135"/>
      <c r="T244" s="191"/>
      <c r="U244" s="187"/>
      <c r="V244" s="142"/>
      <c r="W244" s="135"/>
      <c r="X244" s="142"/>
      <c r="Y244" s="135"/>
      <c r="Z244" s="191"/>
      <c r="AA244" s="185">
        <v>1845</v>
      </c>
      <c r="AB244" s="134">
        <v>-0.90747705731909134</v>
      </c>
      <c r="AC244" s="124">
        <v>12271</v>
      </c>
      <c r="AD244" s="134">
        <v>0.24794060815620877</v>
      </c>
      <c r="AE244" s="124">
        <v>31116</v>
      </c>
      <c r="AF244" s="134">
        <v>4.5072882380600587E-2</v>
      </c>
      <c r="AG244" s="187"/>
      <c r="AH244" s="142"/>
      <c r="AI244" s="135"/>
      <c r="AJ244" s="142"/>
      <c r="AK244" s="135"/>
      <c r="AL244" s="191"/>
      <c r="AM244" s="185">
        <v>13956</v>
      </c>
      <c r="AN244" s="134">
        <v>-2.9282882381581721E-2</v>
      </c>
      <c r="AO244" s="185">
        <v>1877</v>
      </c>
      <c r="AP244" s="134">
        <v>-7.5369458128078826E-2</v>
      </c>
      <c r="AQ244" s="124">
        <v>103</v>
      </c>
      <c r="AR244" s="134">
        <v>-0.28472222222222221</v>
      </c>
      <c r="AS244" s="124">
        <v>1980</v>
      </c>
      <c r="AT244" s="134">
        <v>-8.92364305427783E-2</v>
      </c>
    </row>
    <row r="245" spans="2:46" s="4" customFormat="1" ht="15" hidden="1" customHeight="1" outlineLevel="1" x14ac:dyDescent="0.25">
      <c r="B245" s="53" t="s">
        <v>90</v>
      </c>
      <c r="C245" s="185">
        <v>66646</v>
      </c>
      <c r="D245" s="134">
        <v>0.24478894284647001</v>
      </c>
      <c r="E245" s="124">
        <v>40105</v>
      </c>
      <c r="F245" s="134">
        <v>0.39544189283228959</v>
      </c>
      <c r="G245" s="124">
        <v>106751</v>
      </c>
      <c r="H245" s="134">
        <v>0.29741127856101124</v>
      </c>
      <c r="I245" s="185">
        <v>27210</v>
      </c>
      <c r="J245" s="134">
        <v>0.45150965539315058</v>
      </c>
      <c r="K245" s="124">
        <v>19055</v>
      </c>
      <c r="L245" s="134">
        <v>0.44750835612275908</v>
      </c>
      <c r="M245" s="124">
        <v>46265</v>
      </c>
      <c r="N245" s="134">
        <v>0.44985897837668443</v>
      </c>
      <c r="O245" s="187"/>
      <c r="P245" s="142"/>
      <c r="Q245" s="135"/>
      <c r="R245" s="142"/>
      <c r="S245" s="135"/>
      <c r="T245" s="191"/>
      <c r="U245" s="187"/>
      <c r="V245" s="142"/>
      <c r="W245" s="135"/>
      <c r="X245" s="142"/>
      <c r="Y245" s="135"/>
      <c r="Z245" s="191"/>
      <c r="AA245" s="185">
        <v>25752</v>
      </c>
      <c r="AB245" s="134">
        <v>0.27579886054000502</v>
      </c>
      <c r="AC245" s="124">
        <v>20849</v>
      </c>
      <c r="AD245" s="134">
        <v>0.35172458506224058</v>
      </c>
      <c r="AE245" s="124">
        <v>46601</v>
      </c>
      <c r="AF245" s="134">
        <v>0.30868600634671006</v>
      </c>
      <c r="AG245" s="187"/>
      <c r="AH245" s="142"/>
      <c r="AI245" s="135"/>
      <c r="AJ245" s="142"/>
      <c r="AK245" s="135"/>
      <c r="AL245" s="191"/>
      <c r="AM245" s="185">
        <v>11766</v>
      </c>
      <c r="AN245" s="134">
        <v>-5.043983536437735E-2</v>
      </c>
      <c r="AO245" s="185">
        <v>1918</v>
      </c>
      <c r="AP245" s="134">
        <v>-0.1352569882777277</v>
      </c>
      <c r="AQ245" s="124">
        <v>201</v>
      </c>
      <c r="AR245" s="134">
        <v>0.32236842105263164</v>
      </c>
      <c r="AS245" s="124">
        <v>2119</v>
      </c>
      <c r="AT245" s="134">
        <v>-0.10590717299578056</v>
      </c>
    </row>
    <row r="246" spans="2:46" s="4" customFormat="1" ht="15" hidden="1" customHeight="1" outlineLevel="1" x14ac:dyDescent="0.25">
      <c r="B246" s="53" t="s">
        <v>91</v>
      </c>
      <c r="C246" s="185">
        <v>56931</v>
      </c>
      <c r="D246" s="134">
        <v>9.9754669963490361E-2</v>
      </c>
      <c r="E246" s="124">
        <v>21531</v>
      </c>
      <c r="F246" s="134">
        <v>-0.14964454976303321</v>
      </c>
      <c r="G246" s="124">
        <v>78462</v>
      </c>
      <c r="H246" s="134">
        <v>1.7836989375640488E-2</v>
      </c>
      <c r="I246" s="185">
        <v>18525</v>
      </c>
      <c r="J246" s="134">
        <v>0.15284087373203059</v>
      </c>
      <c r="K246" s="124">
        <v>5860</v>
      </c>
      <c r="L246" s="134">
        <v>-0.4575078689131642</v>
      </c>
      <c r="M246" s="124">
        <v>24385</v>
      </c>
      <c r="N246" s="134">
        <v>-9.2516095418853084E-2</v>
      </c>
      <c r="O246" s="187"/>
      <c r="P246" s="142"/>
      <c r="Q246" s="135"/>
      <c r="R246" s="142"/>
      <c r="S246" s="135"/>
      <c r="T246" s="191"/>
      <c r="U246" s="187"/>
      <c r="V246" s="142"/>
      <c r="W246" s="135"/>
      <c r="X246" s="142"/>
      <c r="Y246" s="135"/>
      <c r="Z246" s="191"/>
      <c r="AA246" s="185">
        <v>24479</v>
      </c>
      <c r="AB246" s="134">
        <v>0.16555566136558419</v>
      </c>
      <c r="AC246" s="124">
        <v>15562</v>
      </c>
      <c r="AD246" s="134">
        <v>7.8597172165234319E-2</v>
      </c>
      <c r="AE246" s="124">
        <v>40041</v>
      </c>
      <c r="AF246" s="134">
        <v>0.13014394580863664</v>
      </c>
      <c r="AG246" s="187"/>
      <c r="AH246" s="142"/>
      <c r="AI246" s="135"/>
      <c r="AJ246" s="142"/>
      <c r="AK246" s="135"/>
      <c r="AL246" s="191"/>
      <c r="AM246" s="185">
        <v>12167</v>
      </c>
      <c r="AN246" s="134">
        <v>-3.0054209183673519E-2</v>
      </c>
      <c r="AO246" s="185">
        <v>1760</v>
      </c>
      <c r="AP246" s="134">
        <v>-0.18215613382899631</v>
      </c>
      <c r="AQ246" s="124">
        <v>109</v>
      </c>
      <c r="AR246" s="134">
        <v>0.21111111111111103</v>
      </c>
      <c r="AS246" s="124">
        <v>1869</v>
      </c>
      <c r="AT246" s="134">
        <v>-0.16636931311329173</v>
      </c>
    </row>
    <row r="247" spans="2:46" s="4" customFormat="1" ht="15" hidden="1" customHeight="1" outlineLevel="1" x14ac:dyDescent="0.25">
      <c r="B247" s="53" t="s">
        <v>92</v>
      </c>
      <c r="C247" s="185">
        <v>59106</v>
      </c>
      <c r="D247" s="134">
        <v>7.291836845831301E-2</v>
      </c>
      <c r="E247" s="124">
        <v>31189</v>
      </c>
      <c r="F247" s="134">
        <v>6.8592181450645828E-2</v>
      </c>
      <c r="G247" s="124">
        <v>90295</v>
      </c>
      <c r="H247" s="134">
        <v>7.1420095875456724E-2</v>
      </c>
      <c r="I247" s="185">
        <v>19493</v>
      </c>
      <c r="J247" s="134">
        <v>4.5537438317957424E-2</v>
      </c>
      <c r="K247" s="124">
        <v>8810</v>
      </c>
      <c r="L247" s="134">
        <v>-7.7486910994764346E-2</v>
      </c>
      <c r="M247" s="124">
        <v>28303</v>
      </c>
      <c r="N247" s="134">
        <v>3.8660707952047346E-3</v>
      </c>
      <c r="O247" s="187"/>
      <c r="P247" s="142"/>
      <c r="Q247" s="135"/>
      <c r="R247" s="142"/>
      <c r="S247" s="135"/>
      <c r="T247" s="191"/>
      <c r="U247" s="187"/>
      <c r="V247" s="142"/>
      <c r="W247" s="135"/>
      <c r="X247" s="142"/>
      <c r="Y247" s="135"/>
      <c r="Z247" s="191"/>
      <c r="AA247" s="185">
        <v>26440</v>
      </c>
      <c r="AB247" s="134">
        <v>0.13393661277179736</v>
      </c>
      <c r="AC247" s="124">
        <v>22244</v>
      </c>
      <c r="AD247" s="134">
        <v>0.14583011384124034</v>
      </c>
      <c r="AE247" s="124">
        <v>48684</v>
      </c>
      <c r="AF247" s="134">
        <v>0.13934004212497064</v>
      </c>
      <c r="AG247" s="187"/>
      <c r="AH247" s="142"/>
      <c r="AI247" s="135"/>
      <c r="AJ247" s="142"/>
      <c r="AK247" s="135"/>
      <c r="AL247" s="191"/>
      <c r="AM247" s="185">
        <v>11309</v>
      </c>
      <c r="AN247" s="134">
        <v>-4.6646717127266646E-3</v>
      </c>
      <c r="AO247" s="185">
        <v>1864</v>
      </c>
      <c r="AP247" s="134">
        <v>5.5492638731596822E-2</v>
      </c>
      <c r="AQ247" s="124">
        <v>135</v>
      </c>
      <c r="AR247" s="134">
        <v>-0.3973214285714286</v>
      </c>
      <c r="AS247" s="124">
        <v>1999</v>
      </c>
      <c r="AT247" s="134">
        <v>4.5226130653266416E-3</v>
      </c>
    </row>
    <row r="248" spans="2:46" s="4" customFormat="1" ht="15" hidden="1" customHeight="1" outlineLevel="1" x14ac:dyDescent="0.25">
      <c r="B248" s="53" t="s">
        <v>93</v>
      </c>
      <c r="C248" s="185">
        <v>72612</v>
      </c>
      <c r="D248" s="134">
        <v>0.10670466842450188</v>
      </c>
      <c r="E248" s="124">
        <v>34668</v>
      </c>
      <c r="F248" s="134">
        <v>-0.18218489773772739</v>
      </c>
      <c r="G248" s="124">
        <v>107280</v>
      </c>
      <c r="H248" s="134">
        <v>-6.6850613877520448E-3</v>
      </c>
      <c r="I248" s="185">
        <v>24120</v>
      </c>
      <c r="J248" s="134">
        <v>9.7660871939564853E-2</v>
      </c>
      <c r="K248" s="124">
        <v>11564</v>
      </c>
      <c r="L248" s="134">
        <v>-0.23467902051621448</v>
      </c>
      <c r="M248" s="124">
        <v>35684</v>
      </c>
      <c r="N248" s="134">
        <v>-3.7752130298781106E-2</v>
      </c>
      <c r="O248" s="187"/>
      <c r="P248" s="142"/>
      <c r="Q248" s="135"/>
      <c r="R248" s="142"/>
      <c r="S248" s="135"/>
      <c r="T248" s="191"/>
      <c r="U248" s="187"/>
      <c r="V248" s="142"/>
      <c r="W248" s="135"/>
      <c r="X248" s="142"/>
      <c r="Y248" s="135"/>
      <c r="Z248" s="191"/>
      <c r="AA248" s="185">
        <v>35054</v>
      </c>
      <c r="AB248" s="134">
        <v>0.14335105515509317</v>
      </c>
      <c r="AC248" s="124">
        <v>22693</v>
      </c>
      <c r="AD248" s="134">
        <v>-0.15115583152539835</v>
      </c>
      <c r="AE248" s="124">
        <v>57747</v>
      </c>
      <c r="AF248" s="134">
        <v>6.1679995818304523E-3</v>
      </c>
      <c r="AG248" s="187"/>
      <c r="AH248" s="142"/>
      <c r="AI248" s="135"/>
      <c r="AJ248" s="142"/>
      <c r="AK248" s="135"/>
      <c r="AL248" s="191"/>
      <c r="AM248" s="185">
        <v>11136</v>
      </c>
      <c r="AN248" s="134">
        <v>3.7451089994410269E-2</v>
      </c>
      <c r="AO248" s="185">
        <v>2302</v>
      </c>
      <c r="AP248" s="134">
        <v>2.5846702317290582E-2</v>
      </c>
      <c r="AQ248" s="124">
        <v>411</v>
      </c>
      <c r="AR248" s="134">
        <v>-0.24862888482632539</v>
      </c>
      <c r="AS248" s="124">
        <v>2713</v>
      </c>
      <c r="AT248" s="134">
        <v>-2.7946972411322157E-2</v>
      </c>
    </row>
    <row r="249" spans="2:46" s="4" customFormat="1" ht="15" hidden="1" customHeight="1" outlineLevel="1" x14ac:dyDescent="0.25">
      <c r="B249" s="53" t="s">
        <v>94</v>
      </c>
      <c r="C249" s="185">
        <v>88432</v>
      </c>
      <c r="D249" s="134">
        <v>5.9814719382557779E-2</v>
      </c>
      <c r="E249" s="124">
        <v>47712</v>
      </c>
      <c r="F249" s="134">
        <v>-0.10339384372533544</v>
      </c>
      <c r="G249" s="124">
        <v>136144</v>
      </c>
      <c r="H249" s="134">
        <v>-3.7393436025026094E-3</v>
      </c>
      <c r="I249" s="185">
        <v>31221</v>
      </c>
      <c r="J249" s="134">
        <v>0.11304812834224598</v>
      </c>
      <c r="K249" s="124">
        <v>15722</v>
      </c>
      <c r="L249" s="134">
        <v>-0.14545059245570169</v>
      </c>
      <c r="M249" s="124">
        <v>46943</v>
      </c>
      <c r="N249" s="134">
        <v>1.0657078883913096E-2</v>
      </c>
      <c r="O249" s="187"/>
      <c r="P249" s="142"/>
      <c r="Q249" s="135"/>
      <c r="R249" s="142"/>
      <c r="S249" s="135"/>
      <c r="T249" s="191"/>
      <c r="U249" s="187"/>
      <c r="V249" s="142"/>
      <c r="W249" s="135"/>
      <c r="X249" s="142"/>
      <c r="Y249" s="135"/>
      <c r="Z249" s="191"/>
      <c r="AA249" s="185">
        <v>46532</v>
      </c>
      <c r="AB249" s="134">
        <v>9.9215723329868721E-2</v>
      </c>
      <c r="AC249" s="124">
        <v>31483</v>
      </c>
      <c r="AD249" s="134">
        <v>-8.6469547050459949E-2</v>
      </c>
      <c r="AE249" s="124">
        <v>78015</v>
      </c>
      <c r="AF249" s="134">
        <v>1.5886450940816532E-2</v>
      </c>
      <c r="AG249" s="187"/>
      <c r="AH249" s="142"/>
      <c r="AI249" s="135"/>
      <c r="AJ249" s="142"/>
      <c r="AK249" s="135"/>
      <c r="AL249" s="191"/>
      <c r="AM249" s="185">
        <v>8541</v>
      </c>
      <c r="AN249" s="134">
        <v>-0.20296752519596861</v>
      </c>
      <c r="AO249" s="185">
        <v>2138</v>
      </c>
      <c r="AP249" s="134">
        <v>-8.7494664959453683E-2</v>
      </c>
      <c r="AQ249" s="124">
        <v>507</v>
      </c>
      <c r="AR249" s="134">
        <v>0.43626062322946169</v>
      </c>
      <c r="AS249" s="124">
        <v>2645</v>
      </c>
      <c r="AT249" s="134">
        <v>-1.8916913946587566E-2</v>
      </c>
    </row>
    <row r="250" spans="2:46" s="4" customFormat="1" ht="15" hidden="1" customHeight="1" outlineLevel="1" x14ac:dyDescent="0.25">
      <c r="B250" s="53" t="s">
        <v>95</v>
      </c>
      <c r="C250" s="185">
        <v>77643</v>
      </c>
      <c r="D250" s="134">
        <v>0.10904312302703945</v>
      </c>
      <c r="E250" s="124">
        <v>33792</v>
      </c>
      <c r="F250" s="134">
        <v>-9.5962973862329104E-2</v>
      </c>
      <c r="G250" s="124">
        <v>111435</v>
      </c>
      <c r="H250" s="134">
        <v>3.7685774946921491E-2</v>
      </c>
      <c r="I250" s="185">
        <v>27191</v>
      </c>
      <c r="J250" s="134">
        <v>0.18961368508553189</v>
      </c>
      <c r="K250" s="124">
        <v>10523</v>
      </c>
      <c r="L250" s="134">
        <v>-9.0885529157667344E-2</v>
      </c>
      <c r="M250" s="124">
        <v>37714</v>
      </c>
      <c r="N250" s="134">
        <v>9.531830855018586E-2</v>
      </c>
      <c r="O250" s="187"/>
      <c r="P250" s="142"/>
      <c r="Q250" s="135"/>
      <c r="R250" s="142"/>
      <c r="S250" s="135"/>
      <c r="T250" s="191"/>
      <c r="U250" s="187"/>
      <c r="V250" s="142"/>
      <c r="W250" s="135"/>
      <c r="X250" s="142"/>
      <c r="Y250" s="135"/>
      <c r="Z250" s="191"/>
      <c r="AA250" s="185">
        <v>38019</v>
      </c>
      <c r="AB250" s="134">
        <v>0.10331118140398732</v>
      </c>
      <c r="AC250" s="124">
        <v>23028</v>
      </c>
      <c r="AD250" s="134">
        <v>-0.10029302598163703</v>
      </c>
      <c r="AE250" s="124">
        <v>61047</v>
      </c>
      <c r="AF250" s="134">
        <v>1.6535118393445902E-2</v>
      </c>
      <c r="AG250" s="187"/>
      <c r="AH250" s="142"/>
      <c r="AI250" s="135"/>
      <c r="AJ250" s="142"/>
      <c r="AK250" s="135"/>
      <c r="AL250" s="191"/>
      <c r="AM250" s="185">
        <v>10445</v>
      </c>
      <c r="AN250" s="134">
        <v>-2.43788529796376E-2</v>
      </c>
      <c r="AO250" s="185">
        <v>1988</v>
      </c>
      <c r="AP250" s="134">
        <v>5.0327126321092486E-4</v>
      </c>
      <c r="AQ250" s="124">
        <v>241</v>
      </c>
      <c r="AR250" s="134">
        <v>0.15311004784688986</v>
      </c>
      <c r="AS250" s="124">
        <v>2229</v>
      </c>
      <c r="AT250" s="134">
        <v>1.5027322404371546E-2</v>
      </c>
    </row>
    <row r="251" spans="2:46" s="4" customFormat="1" ht="15" hidden="1" customHeight="1" outlineLevel="1" x14ac:dyDescent="0.25">
      <c r="B251" s="53" t="s">
        <v>96</v>
      </c>
      <c r="C251" s="185">
        <v>71004</v>
      </c>
      <c r="D251" s="134">
        <v>3.0985915492957705E-2</v>
      </c>
      <c r="E251" s="124">
        <v>20459</v>
      </c>
      <c r="F251" s="134">
        <v>-0.26615014885756305</v>
      </c>
      <c r="G251" s="124">
        <v>91463</v>
      </c>
      <c r="H251" s="134">
        <v>-5.4636223630218361E-2</v>
      </c>
      <c r="I251" s="185">
        <v>23636</v>
      </c>
      <c r="J251" s="134">
        <v>0.14338235294117641</v>
      </c>
      <c r="K251" s="124">
        <v>6458</v>
      </c>
      <c r="L251" s="134">
        <v>-0.2327432576927646</v>
      </c>
      <c r="M251" s="124">
        <v>30094</v>
      </c>
      <c r="N251" s="134">
        <v>3.4549142287462642E-2</v>
      </c>
      <c r="O251" s="187"/>
      <c r="P251" s="142"/>
      <c r="Q251" s="135"/>
      <c r="R251" s="142"/>
      <c r="S251" s="135"/>
      <c r="T251" s="191"/>
      <c r="U251" s="187"/>
      <c r="V251" s="142"/>
      <c r="W251" s="135"/>
      <c r="X251" s="142"/>
      <c r="Y251" s="135"/>
      <c r="Z251" s="191"/>
      <c r="AA251" s="185">
        <v>33241</v>
      </c>
      <c r="AB251" s="134">
        <v>5.133152002024155E-2</v>
      </c>
      <c r="AC251" s="124">
        <v>13859</v>
      </c>
      <c r="AD251" s="134">
        <v>-0.27964031394563127</v>
      </c>
      <c r="AE251" s="124">
        <v>47100</v>
      </c>
      <c r="AF251" s="134">
        <v>-7.3873803016300643E-2</v>
      </c>
      <c r="AG251" s="187"/>
      <c r="AH251" s="142"/>
      <c r="AI251" s="135"/>
      <c r="AJ251" s="142"/>
      <c r="AK251" s="135"/>
      <c r="AL251" s="191"/>
      <c r="AM251" s="185">
        <v>12258</v>
      </c>
      <c r="AN251" s="134">
        <v>-0.1476253389889437</v>
      </c>
      <c r="AO251" s="185">
        <v>1869</v>
      </c>
      <c r="AP251" s="134">
        <v>-0.15006821282401095</v>
      </c>
      <c r="AQ251" s="124">
        <v>142</v>
      </c>
      <c r="AR251" s="134">
        <v>-0.36322869955156956</v>
      </c>
      <c r="AS251" s="124">
        <v>2011</v>
      </c>
      <c r="AT251" s="134">
        <v>-0.16969446738232863</v>
      </c>
    </row>
    <row r="252" spans="2:46" s="4" customFormat="1" ht="15" hidden="1" customHeight="1" outlineLevel="1" x14ac:dyDescent="0.25">
      <c r="B252" s="53" t="s">
        <v>97</v>
      </c>
      <c r="C252" s="185">
        <v>52938</v>
      </c>
      <c r="D252" s="134">
        <v>3.1646169297530058E-3</v>
      </c>
      <c r="E252" s="124">
        <v>12371</v>
      </c>
      <c r="F252" s="134">
        <v>2.6553812961579881E-2</v>
      </c>
      <c r="G252" s="124">
        <v>65309</v>
      </c>
      <c r="H252" s="134">
        <v>7.5128814291445245E-3</v>
      </c>
      <c r="I252" s="185">
        <v>15985</v>
      </c>
      <c r="J252" s="134">
        <v>1.9321515112868282E-2</v>
      </c>
      <c r="K252" s="124">
        <v>4644</v>
      </c>
      <c r="L252" s="134">
        <v>-7.3978065802592252E-2</v>
      </c>
      <c r="M252" s="124">
        <v>20629</v>
      </c>
      <c r="N252" s="134">
        <v>-3.2855003140551675E-3</v>
      </c>
      <c r="O252" s="187"/>
      <c r="P252" s="142"/>
      <c r="Q252" s="135"/>
      <c r="R252" s="142"/>
      <c r="S252" s="135"/>
      <c r="T252" s="191"/>
      <c r="U252" s="187"/>
      <c r="V252" s="142"/>
      <c r="W252" s="135"/>
      <c r="X252" s="142"/>
      <c r="Y252" s="135"/>
      <c r="Z252" s="191"/>
      <c r="AA252" s="185">
        <v>20530</v>
      </c>
      <c r="AB252" s="134">
        <v>-1.0507036822826277E-2</v>
      </c>
      <c r="AC252" s="124">
        <v>7587</v>
      </c>
      <c r="AD252" s="134">
        <v>9.5753899480069293E-2</v>
      </c>
      <c r="AE252" s="124">
        <v>28117</v>
      </c>
      <c r="AF252" s="134">
        <v>1.6081237351835753E-2</v>
      </c>
      <c r="AG252" s="187"/>
      <c r="AH252" s="142"/>
      <c r="AI252" s="135"/>
      <c r="AJ252" s="142"/>
      <c r="AK252" s="135"/>
      <c r="AL252" s="191"/>
      <c r="AM252" s="185">
        <v>14477</v>
      </c>
      <c r="AN252" s="134">
        <v>2.7706587241116409E-3</v>
      </c>
      <c r="AO252" s="185">
        <v>1946</v>
      </c>
      <c r="AP252" s="134">
        <v>2.2058823529411686E-2</v>
      </c>
      <c r="AQ252" s="124">
        <v>140</v>
      </c>
      <c r="AR252" s="134">
        <v>0.25</v>
      </c>
      <c r="AS252" s="124">
        <v>2086</v>
      </c>
      <c r="AT252" s="134">
        <v>3.4722222222222321E-2</v>
      </c>
    </row>
    <row r="253" spans="2:46" s="4" customFormat="1" ht="15" hidden="1" customHeight="1" outlineLevel="1" x14ac:dyDescent="0.25">
      <c r="B253" s="53" t="s">
        <v>98</v>
      </c>
      <c r="C253" s="185">
        <v>53814</v>
      </c>
      <c r="D253" s="134">
        <v>1.8201770983122589E-2</v>
      </c>
      <c r="E253" s="124">
        <v>12109</v>
      </c>
      <c r="F253" s="134">
        <v>-0.16287590736259938</v>
      </c>
      <c r="G253" s="124">
        <v>65923</v>
      </c>
      <c r="H253" s="134">
        <v>-2.0707993523181312E-2</v>
      </c>
      <c r="I253" s="185">
        <v>19286</v>
      </c>
      <c r="J253" s="134">
        <v>-3.3186284339282168E-2</v>
      </c>
      <c r="K253" s="124">
        <v>5903</v>
      </c>
      <c r="L253" s="134">
        <v>-0.14831914586639738</v>
      </c>
      <c r="M253" s="124">
        <v>25189</v>
      </c>
      <c r="N253" s="134">
        <v>-6.287436288552406E-2</v>
      </c>
      <c r="O253" s="187"/>
      <c r="P253" s="142"/>
      <c r="Q253" s="135"/>
      <c r="R253" s="142"/>
      <c r="S253" s="135"/>
      <c r="T253" s="191"/>
      <c r="U253" s="187"/>
      <c r="V253" s="142"/>
      <c r="W253" s="135"/>
      <c r="X253" s="142"/>
      <c r="Y253" s="135"/>
      <c r="Z253" s="191"/>
      <c r="AA253" s="185">
        <v>19976</v>
      </c>
      <c r="AB253" s="134">
        <v>0.10163789775547349</v>
      </c>
      <c r="AC253" s="124">
        <v>6064</v>
      </c>
      <c r="AD253" s="134">
        <v>-0.1820879417318586</v>
      </c>
      <c r="AE253" s="124">
        <v>26040</v>
      </c>
      <c r="AF253" s="134">
        <v>1.9297764903902559E-2</v>
      </c>
      <c r="AG253" s="187"/>
      <c r="AH253" s="142"/>
      <c r="AI253" s="135"/>
      <c r="AJ253" s="142"/>
      <c r="AK253" s="135"/>
      <c r="AL253" s="191"/>
      <c r="AM253" s="185">
        <v>12767</v>
      </c>
      <c r="AN253" s="134">
        <v>-2.8118409747714956E-3</v>
      </c>
      <c r="AO253" s="185">
        <v>1785</v>
      </c>
      <c r="AP253" s="134">
        <v>-9.2987804878048808E-2</v>
      </c>
      <c r="AQ253" s="124">
        <v>142</v>
      </c>
      <c r="AR253" s="134">
        <v>0.18333333333333335</v>
      </c>
      <c r="AS253" s="124">
        <v>1927</v>
      </c>
      <c r="AT253" s="134">
        <v>-7.710727969348663E-2</v>
      </c>
    </row>
    <row r="254" spans="2:46" s="4" customFormat="1" ht="15.75" collapsed="1" x14ac:dyDescent="0.25">
      <c r="B254" s="65">
        <v>2000</v>
      </c>
      <c r="C254" s="189">
        <v>734295</v>
      </c>
      <c r="D254" s="67">
        <v>6.8685680853324271E-2</v>
      </c>
      <c r="E254" s="190">
        <v>296956</v>
      </c>
      <c r="F254" s="67">
        <v>-4.7723497457012987E-2</v>
      </c>
      <c r="G254" s="190">
        <v>1031251</v>
      </c>
      <c r="H254" s="67">
        <v>3.234631944493116E-2</v>
      </c>
      <c r="I254" s="189">
        <v>247300</v>
      </c>
      <c r="J254" s="67">
        <v>0.10182404676403234</v>
      </c>
      <c r="K254" s="190">
        <v>105369</v>
      </c>
      <c r="L254" s="67">
        <v>-0.11670620583279545</v>
      </c>
      <c r="M254" s="190">
        <v>352669</v>
      </c>
      <c r="N254" s="67">
        <v>2.598498270480043E-2</v>
      </c>
      <c r="O254" s="188"/>
      <c r="P254" s="67"/>
      <c r="Q254" s="66"/>
      <c r="R254" s="67"/>
      <c r="S254" s="66"/>
      <c r="T254" s="192"/>
      <c r="U254" s="188"/>
      <c r="V254" s="67"/>
      <c r="W254" s="66"/>
      <c r="X254" s="67"/>
      <c r="Y254" s="66"/>
      <c r="Z254" s="192"/>
      <c r="AA254" s="189">
        <v>304111</v>
      </c>
      <c r="AB254" s="67">
        <v>5.2917490400828271E-2</v>
      </c>
      <c r="AC254" s="190">
        <v>189345</v>
      </c>
      <c r="AD254" s="67">
        <v>-4.2439732424586207E-3</v>
      </c>
      <c r="AE254" s="190">
        <v>510456</v>
      </c>
      <c r="AF254" s="67">
        <v>6.5716868589228428E-2</v>
      </c>
      <c r="AG254" s="188"/>
      <c r="AH254" s="67"/>
      <c r="AI254" s="66"/>
      <c r="AJ254" s="67"/>
      <c r="AK254" s="66"/>
      <c r="AL254" s="192"/>
      <c r="AM254" s="189">
        <v>143168</v>
      </c>
      <c r="AN254" s="67">
        <v>-4.0480403195539139E-2</v>
      </c>
      <c r="AO254" s="189">
        <v>22716</v>
      </c>
      <c r="AP254" s="67">
        <v>-7.7335499593826129E-2</v>
      </c>
      <c r="AQ254" s="190">
        <v>2242</v>
      </c>
      <c r="AR254" s="67">
        <v>-6.3883089770354951E-2</v>
      </c>
      <c r="AS254" s="190">
        <v>24958</v>
      </c>
      <c r="AT254" s="67">
        <v>-7.6142883583194543E-2</v>
      </c>
    </row>
    <row r="255" spans="2:46" s="4" customFormat="1" ht="15" hidden="1" customHeight="1" outlineLevel="1" x14ac:dyDescent="0.25">
      <c r="B255" s="53" t="s">
        <v>87</v>
      </c>
      <c r="C255" s="185">
        <v>40290</v>
      </c>
      <c r="D255" s="134">
        <v>0.11988214692720356</v>
      </c>
      <c r="E255" s="124">
        <v>10231</v>
      </c>
      <c r="F255" s="134">
        <v>-1.2690355329949554E-3</v>
      </c>
      <c r="G255" s="124">
        <v>50521</v>
      </c>
      <c r="H255" s="134">
        <v>9.3031306116267531E-2</v>
      </c>
      <c r="I255" s="185">
        <v>12353</v>
      </c>
      <c r="J255" s="134">
        <v>0.11499232782742119</v>
      </c>
      <c r="K255" s="124">
        <v>4781</v>
      </c>
      <c r="L255" s="134">
        <v>-8.0046180488743457E-2</v>
      </c>
      <c r="M255" s="124">
        <v>17134</v>
      </c>
      <c r="N255" s="134">
        <v>5.271565495207664E-2</v>
      </c>
      <c r="O255" s="187"/>
      <c r="P255" s="142"/>
      <c r="Q255" s="135"/>
      <c r="R255" s="142"/>
      <c r="S255" s="135"/>
      <c r="T255" s="191"/>
      <c r="U255" s="187"/>
      <c r="V255" s="142"/>
      <c r="W255" s="135"/>
      <c r="X255" s="142"/>
      <c r="Y255" s="135"/>
      <c r="Z255" s="191"/>
      <c r="AA255" s="185">
        <v>13122</v>
      </c>
      <c r="AB255" s="134">
        <v>-5.0799909015087907E-3</v>
      </c>
      <c r="AC255" s="124">
        <v>5386</v>
      </c>
      <c r="AD255" s="134">
        <v>8.0658105939004798E-2</v>
      </c>
      <c r="AE255" s="124">
        <v>18508</v>
      </c>
      <c r="AF255" s="134">
        <v>1.8433940461123566E-2</v>
      </c>
      <c r="AG255" s="187"/>
      <c r="AH255" s="142"/>
      <c r="AI255" s="135"/>
      <c r="AJ255" s="142"/>
      <c r="AK255" s="135"/>
      <c r="AL255" s="191"/>
      <c r="AM255" s="185">
        <v>12735</v>
      </c>
      <c r="AN255" s="134">
        <v>0.24755094043887138</v>
      </c>
      <c r="AO255" s="185">
        <v>2080</v>
      </c>
      <c r="AP255" s="134">
        <v>0.38574283810792798</v>
      </c>
      <c r="AQ255" s="124">
        <v>64</v>
      </c>
      <c r="AR255" s="134">
        <v>1.5873015873015817E-2</v>
      </c>
      <c r="AS255" s="124">
        <v>2144</v>
      </c>
      <c r="AT255" s="134">
        <v>0.37084398976982103</v>
      </c>
    </row>
    <row r="256" spans="2:46" s="4" customFormat="1" ht="15" hidden="1" customHeight="1" outlineLevel="1" x14ac:dyDescent="0.25">
      <c r="B256" s="53" t="s">
        <v>88</v>
      </c>
      <c r="C256" s="185">
        <v>38392</v>
      </c>
      <c r="D256" s="134">
        <v>4.9019072080441539E-2</v>
      </c>
      <c r="E256" s="124">
        <v>10995</v>
      </c>
      <c r="F256" s="134">
        <v>-2.9653163886682599E-2</v>
      </c>
      <c r="G256" s="124">
        <v>49387</v>
      </c>
      <c r="H256" s="134">
        <v>3.0419996244444913E-2</v>
      </c>
      <c r="I256" s="185">
        <v>11330</v>
      </c>
      <c r="J256" s="134">
        <v>0.27417903733693216</v>
      </c>
      <c r="K256" s="124">
        <v>5539</v>
      </c>
      <c r="L256" s="134">
        <v>-8.0816461998008626E-2</v>
      </c>
      <c r="M256" s="124">
        <v>16869</v>
      </c>
      <c r="N256" s="134">
        <v>0.13078160611341993</v>
      </c>
      <c r="O256" s="187"/>
      <c r="P256" s="142"/>
      <c r="Q256" s="135"/>
      <c r="R256" s="142"/>
      <c r="S256" s="135"/>
      <c r="T256" s="191"/>
      <c r="U256" s="187"/>
      <c r="V256" s="142"/>
      <c r="W256" s="135"/>
      <c r="X256" s="142"/>
      <c r="Y256" s="135"/>
      <c r="Z256" s="191"/>
      <c r="AA256" s="185">
        <v>13311</v>
      </c>
      <c r="AB256" s="134">
        <v>-8.7287438288535357E-2</v>
      </c>
      <c r="AC256" s="124">
        <v>5299</v>
      </c>
      <c r="AD256" s="134">
        <v>2.1001926782273639E-2</v>
      </c>
      <c r="AE256" s="124">
        <v>18610</v>
      </c>
      <c r="AF256" s="134">
        <v>-5.8865176494386606E-2</v>
      </c>
      <c r="AG256" s="187"/>
      <c r="AH256" s="142"/>
      <c r="AI256" s="135"/>
      <c r="AJ256" s="142"/>
      <c r="AK256" s="135"/>
      <c r="AL256" s="191"/>
      <c r="AM256" s="185">
        <v>12022</v>
      </c>
      <c r="AN256" s="134">
        <v>6.0889516413695777E-2</v>
      </c>
      <c r="AO256" s="185">
        <v>1729</v>
      </c>
      <c r="AP256" s="134">
        <v>-3.4078212290502785E-2</v>
      </c>
      <c r="AQ256" s="124">
        <v>157</v>
      </c>
      <c r="AR256" s="134">
        <v>0.36521739130434772</v>
      </c>
      <c r="AS256" s="124">
        <v>1886</v>
      </c>
      <c r="AT256" s="134">
        <v>-9.9737532808399365E-3</v>
      </c>
    </row>
    <row r="257" spans="2:46" s="4" customFormat="1" ht="15" hidden="1" customHeight="1" outlineLevel="1" x14ac:dyDescent="0.25">
      <c r="B257" s="53" t="s">
        <v>89</v>
      </c>
      <c r="C257" s="185">
        <v>54469</v>
      </c>
      <c r="D257" s="134">
        <v>0.15797865555508306</v>
      </c>
      <c r="E257" s="124">
        <v>19986</v>
      </c>
      <c r="F257" s="134">
        <v>0.17206192821956368</v>
      </c>
      <c r="G257" s="124">
        <v>74455</v>
      </c>
      <c r="H257" s="134">
        <v>0.16172569823685445</v>
      </c>
      <c r="I257" s="185">
        <v>18121</v>
      </c>
      <c r="J257" s="134">
        <v>0.21969442013865526</v>
      </c>
      <c r="K257" s="124">
        <v>10009</v>
      </c>
      <c r="L257" s="134">
        <v>0.32010023740437887</v>
      </c>
      <c r="M257" s="124">
        <v>28130</v>
      </c>
      <c r="N257" s="134">
        <v>0.25362092784883461</v>
      </c>
      <c r="O257" s="187"/>
      <c r="P257" s="142"/>
      <c r="Q257" s="135"/>
      <c r="R257" s="142"/>
      <c r="S257" s="135"/>
      <c r="T257" s="191"/>
      <c r="U257" s="187"/>
      <c r="V257" s="142"/>
      <c r="W257" s="135"/>
      <c r="X257" s="142"/>
      <c r="Y257" s="135"/>
      <c r="Z257" s="191"/>
      <c r="AA257" s="185">
        <v>19941</v>
      </c>
      <c r="AB257" s="134">
        <v>8.7710685648829889E-2</v>
      </c>
      <c r="AC257" s="124">
        <v>9833</v>
      </c>
      <c r="AD257" s="134">
        <v>4.7400937366851359E-2</v>
      </c>
      <c r="AE257" s="124">
        <v>29774</v>
      </c>
      <c r="AF257" s="134">
        <v>7.4059377367338808E-2</v>
      </c>
      <c r="AG257" s="187"/>
      <c r="AH257" s="142"/>
      <c r="AI257" s="135"/>
      <c r="AJ257" s="142"/>
      <c r="AK257" s="135"/>
      <c r="AL257" s="191"/>
      <c r="AM257" s="185">
        <v>14377</v>
      </c>
      <c r="AN257" s="134">
        <v>0.1824163171313431</v>
      </c>
      <c r="AO257" s="185">
        <v>2030</v>
      </c>
      <c r="AP257" s="134">
        <v>0.20189461219656613</v>
      </c>
      <c r="AQ257" s="124">
        <v>144</v>
      </c>
      <c r="AR257" s="134">
        <v>0.75609756097560976</v>
      </c>
      <c r="AS257" s="124">
        <v>2174</v>
      </c>
      <c r="AT257" s="134">
        <v>0.22755505364201012</v>
      </c>
    </row>
    <row r="258" spans="2:46" s="4" customFormat="1" ht="15" hidden="1" customHeight="1" outlineLevel="1" x14ac:dyDescent="0.25">
      <c r="B258" s="53" t="s">
        <v>90</v>
      </c>
      <c r="C258" s="185">
        <v>53540</v>
      </c>
      <c r="D258" s="134">
        <v>-8.886695483475715E-2</v>
      </c>
      <c r="E258" s="124">
        <v>28740</v>
      </c>
      <c r="F258" s="134">
        <v>-0.19153843989985653</v>
      </c>
      <c r="G258" s="124">
        <v>82280</v>
      </c>
      <c r="H258" s="134">
        <v>-0.12756730392000937</v>
      </c>
      <c r="I258" s="185">
        <v>18746</v>
      </c>
      <c r="J258" s="134">
        <v>-0.101213022007</v>
      </c>
      <c r="K258" s="124">
        <v>13164</v>
      </c>
      <c r="L258" s="134">
        <v>-0.2051684579157107</v>
      </c>
      <c r="M258" s="124">
        <v>31910</v>
      </c>
      <c r="N258" s="134">
        <v>-0.14722467195809619</v>
      </c>
      <c r="O258" s="187"/>
      <c r="P258" s="142"/>
      <c r="Q258" s="135"/>
      <c r="R258" s="142"/>
      <c r="S258" s="135"/>
      <c r="T258" s="191"/>
      <c r="U258" s="187"/>
      <c r="V258" s="142"/>
      <c r="W258" s="135"/>
      <c r="X258" s="142"/>
      <c r="Y258" s="135"/>
      <c r="Z258" s="191"/>
      <c r="AA258" s="185">
        <v>20185</v>
      </c>
      <c r="AB258" s="134">
        <v>-0.16335074193815802</v>
      </c>
      <c r="AC258" s="124">
        <v>15424</v>
      </c>
      <c r="AD258" s="134">
        <v>-0.17808803154641373</v>
      </c>
      <c r="AE258" s="124">
        <v>35609</v>
      </c>
      <c r="AF258" s="134">
        <v>-0.16979856383474778</v>
      </c>
      <c r="AG258" s="187"/>
      <c r="AH258" s="142"/>
      <c r="AI258" s="135"/>
      <c r="AJ258" s="142"/>
      <c r="AK258" s="135"/>
      <c r="AL258" s="191"/>
      <c r="AM258" s="185">
        <v>12391</v>
      </c>
      <c r="AN258" s="134">
        <v>4.689084150050693E-2</v>
      </c>
      <c r="AO258" s="185">
        <v>2218</v>
      </c>
      <c r="AP258" s="134">
        <v>0.14153371075656196</v>
      </c>
      <c r="AQ258" s="124">
        <v>152</v>
      </c>
      <c r="AR258" s="134">
        <v>-0.31221719457013575</v>
      </c>
      <c r="AS258" s="124">
        <v>2370</v>
      </c>
      <c r="AT258" s="134">
        <v>9.5194085027726416E-2</v>
      </c>
    </row>
    <row r="259" spans="2:46" s="4" customFormat="1" ht="15" hidden="1" customHeight="1" outlineLevel="1" x14ac:dyDescent="0.25">
      <c r="B259" s="53" t="s">
        <v>91</v>
      </c>
      <c r="C259" s="185">
        <v>51767</v>
      </c>
      <c r="D259" s="134">
        <v>7.0030385084437485E-2</v>
      </c>
      <c r="E259" s="124">
        <v>25320</v>
      </c>
      <c r="F259" s="134">
        <v>2.0062847474014989E-2</v>
      </c>
      <c r="G259" s="124">
        <v>77087</v>
      </c>
      <c r="H259" s="134">
        <v>5.3086706465758748E-2</v>
      </c>
      <c r="I259" s="185">
        <v>16069</v>
      </c>
      <c r="J259" s="134">
        <v>-2.5450031036623466E-3</v>
      </c>
      <c r="K259" s="124">
        <v>10802</v>
      </c>
      <c r="L259" s="134">
        <v>2.5988490811212905E-3</v>
      </c>
      <c r="M259" s="124">
        <v>26871</v>
      </c>
      <c r="N259" s="134">
        <v>-4.835589941972751E-4</v>
      </c>
      <c r="O259" s="187"/>
      <c r="P259" s="142"/>
      <c r="Q259" s="135"/>
      <c r="R259" s="142"/>
      <c r="S259" s="135"/>
      <c r="T259" s="191"/>
      <c r="U259" s="187"/>
      <c r="V259" s="142"/>
      <c r="W259" s="135"/>
      <c r="X259" s="142"/>
      <c r="Y259" s="135"/>
      <c r="Z259" s="191"/>
      <c r="AA259" s="185">
        <v>21002</v>
      </c>
      <c r="AB259" s="134">
        <v>9.4082100437591132E-2</v>
      </c>
      <c r="AC259" s="124">
        <v>14428</v>
      </c>
      <c r="AD259" s="134">
        <v>4.0005766596986847E-2</v>
      </c>
      <c r="AE259" s="124">
        <v>35430</v>
      </c>
      <c r="AF259" s="134">
        <v>7.1396171641114003E-2</v>
      </c>
      <c r="AG259" s="187"/>
      <c r="AH259" s="142"/>
      <c r="AI259" s="135"/>
      <c r="AJ259" s="142"/>
      <c r="AK259" s="135"/>
      <c r="AL259" s="191"/>
      <c r="AM259" s="185">
        <v>12544</v>
      </c>
      <c r="AN259" s="134">
        <v>0.11363636363636354</v>
      </c>
      <c r="AO259" s="185">
        <v>2152</v>
      </c>
      <c r="AP259" s="134">
        <v>0.18960751796572684</v>
      </c>
      <c r="AQ259" s="124">
        <v>90</v>
      </c>
      <c r="AR259" s="134">
        <v>-0.48571428571428577</v>
      </c>
      <c r="AS259" s="124">
        <v>2242</v>
      </c>
      <c r="AT259" s="134">
        <v>0.13004032258064524</v>
      </c>
    </row>
    <row r="260" spans="2:46" s="4" customFormat="1" ht="15" hidden="1" customHeight="1" outlineLevel="1" x14ac:dyDescent="0.25">
      <c r="B260" s="53" t="s">
        <v>92</v>
      </c>
      <c r="C260" s="185">
        <v>55089</v>
      </c>
      <c r="D260" s="134">
        <v>1.0455070709294079E-2</v>
      </c>
      <c r="E260" s="124">
        <v>29187</v>
      </c>
      <c r="F260" s="134">
        <v>-4.4427710843373491E-2</v>
      </c>
      <c r="G260" s="124">
        <v>84276</v>
      </c>
      <c r="H260" s="134">
        <v>-9.2519661897652039E-3</v>
      </c>
      <c r="I260" s="185">
        <v>18644</v>
      </c>
      <c r="J260" s="134">
        <v>8.458406050029077E-2</v>
      </c>
      <c r="K260" s="124">
        <v>9550</v>
      </c>
      <c r="L260" s="134">
        <v>-5.0318217979315794E-2</v>
      </c>
      <c r="M260" s="124">
        <v>28194</v>
      </c>
      <c r="N260" s="134">
        <v>3.4794098216252012E-2</v>
      </c>
      <c r="O260" s="187"/>
      <c r="P260" s="142"/>
      <c r="Q260" s="135"/>
      <c r="R260" s="142"/>
      <c r="S260" s="135"/>
      <c r="T260" s="191"/>
      <c r="U260" s="187"/>
      <c r="V260" s="142"/>
      <c r="W260" s="135"/>
      <c r="X260" s="142"/>
      <c r="Y260" s="135"/>
      <c r="Z260" s="191"/>
      <c r="AA260" s="185">
        <v>23317</v>
      </c>
      <c r="AB260" s="134">
        <v>-6.1992115214417942E-2</v>
      </c>
      <c r="AC260" s="124">
        <v>19413</v>
      </c>
      <c r="AD260" s="134">
        <v>-4.3977149610952448E-2</v>
      </c>
      <c r="AE260" s="124">
        <v>42730</v>
      </c>
      <c r="AF260" s="134">
        <v>-5.389248073687003E-2</v>
      </c>
      <c r="AG260" s="187"/>
      <c r="AH260" s="142"/>
      <c r="AI260" s="135"/>
      <c r="AJ260" s="142"/>
      <c r="AK260" s="135"/>
      <c r="AL260" s="191"/>
      <c r="AM260" s="185">
        <v>11362</v>
      </c>
      <c r="AN260" s="134">
        <v>8.3333333333333259E-2</v>
      </c>
      <c r="AO260" s="185">
        <v>1766</v>
      </c>
      <c r="AP260" s="134">
        <v>-0.10943015632879471</v>
      </c>
      <c r="AQ260" s="124">
        <v>224</v>
      </c>
      <c r="AR260" s="134">
        <v>0.23076923076923084</v>
      </c>
      <c r="AS260" s="124">
        <v>1990</v>
      </c>
      <c r="AT260" s="134">
        <v>-8.0831408775981495E-2</v>
      </c>
    </row>
    <row r="261" spans="2:46" s="4" customFormat="1" ht="15" hidden="1" customHeight="1" outlineLevel="1" x14ac:dyDescent="0.25">
      <c r="B261" s="53" t="s">
        <v>93</v>
      </c>
      <c r="C261" s="185">
        <v>65611</v>
      </c>
      <c r="D261" s="134">
        <v>0.10266881785486204</v>
      </c>
      <c r="E261" s="124">
        <v>42391</v>
      </c>
      <c r="F261" s="134">
        <v>0.13438946720543776</v>
      </c>
      <c r="G261" s="124">
        <v>108002</v>
      </c>
      <c r="H261" s="134">
        <v>0.11490538964189478</v>
      </c>
      <c r="I261" s="185">
        <v>21974</v>
      </c>
      <c r="J261" s="134">
        <v>8.6101225780941038E-2</v>
      </c>
      <c r="K261" s="124">
        <v>15110</v>
      </c>
      <c r="L261" s="134">
        <v>1.9774583248970856E-2</v>
      </c>
      <c r="M261" s="124">
        <v>37084</v>
      </c>
      <c r="N261" s="134">
        <v>5.8061570943536145E-2</v>
      </c>
      <c r="O261" s="187"/>
      <c r="P261" s="142"/>
      <c r="Q261" s="135"/>
      <c r="R261" s="142"/>
      <c r="S261" s="135"/>
      <c r="T261" s="191"/>
      <c r="U261" s="187"/>
      <c r="V261" s="142"/>
      <c r="W261" s="135"/>
      <c r="X261" s="142"/>
      <c r="Y261" s="135"/>
      <c r="Z261" s="191"/>
      <c r="AA261" s="185">
        <v>30659</v>
      </c>
      <c r="AB261" s="134">
        <v>0.10455020355225719</v>
      </c>
      <c r="AC261" s="124">
        <v>26734</v>
      </c>
      <c r="AD261" s="134">
        <v>0.20935492626436258</v>
      </c>
      <c r="AE261" s="124">
        <v>57393</v>
      </c>
      <c r="AF261" s="134">
        <v>0.15101377775103786</v>
      </c>
      <c r="AG261" s="187"/>
      <c r="AH261" s="142"/>
      <c r="AI261" s="135"/>
      <c r="AJ261" s="142"/>
      <c r="AK261" s="135"/>
      <c r="AL261" s="191"/>
      <c r="AM261" s="185">
        <v>10734</v>
      </c>
      <c r="AN261" s="134">
        <v>0.12280334728033471</v>
      </c>
      <c r="AO261" s="185">
        <v>2244</v>
      </c>
      <c r="AP261" s="134">
        <v>0.14900153609831035</v>
      </c>
      <c r="AQ261" s="124">
        <v>547</v>
      </c>
      <c r="AR261" s="134">
        <v>0.22645739910313911</v>
      </c>
      <c r="AS261" s="124">
        <v>2791</v>
      </c>
      <c r="AT261" s="134">
        <v>0.16340141725719048</v>
      </c>
    </row>
    <row r="262" spans="2:46" s="4" customFormat="1" ht="15" hidden="1" customHeight="1" outlineLevel="1" x14ac:dyDescent="0.25">
      <c r="B262" s="53" t="s">
        <v>94</v>
      </c>
      <c r="C262" s="185">
        <v>83441</v>
      </c>
      <c r="D262" s="134">
        <v>0.11238351708416094</v>
      </c>
      <c r="E262" s="124">
        <v>53214</v>
      </c>
      <c r="F262" s="134">
        <v>-1.8372993912562308E-2</v>
      </c>
      <c r="G262" s="124">
        <v>136655</v>
      </c>
      <c r="H262" s="134">
        <v>5.7529348944830971E-2</v>
      </c>
      <c r="I262" s="185">
        <v>28050</v>
      </c>
      <c r="J262" s="134">
        <v>0.10094983907685062</v>
      </c>
      <c r="K262" s="124">
        <v>18398</v>
      </c>
      <c r="L262" s="134">
        <v>-0.20947020152107587</v>
      </c>
      <c r="M262" s="124">
        <v>46448</v>
      </c>
      <c r="N262" s="134">
        <v>-4.7240056614223258E-2</v>
      </c>
      <c r="O262" s="187"/>
      <c r="P262" s="142"/>
      <c r="Q262" s="135"/>
      <c r="R262" s="142"/>
      <c r="S262" s="135"/>
      <c r="T262" s="191"/>
      <c r="U262" s="187"/>
      <c r="V262" s="142"/>
      <c r="W262" s="135"/>
      <c r="X262" s="142"/>
      <c r="Y262" s="135"/>
      <c r="Z262" s="191"/>
      <c r="AA262" s="185">
        <v>42332</v>
      </c>
      <c r="AB262" s="134">
        <v>4.6992481203007586E-2</v>
      </c>
      <c r="AC262" s="124">
        <v>34463</v>
      </c>
      <c r="AD262" s="134">
        <v>0.13123256195634325</v>
      </c>
      <c r="AE262" s="124">
        <v>76795</v>
      </c>
      <c r="AF262" s="134">
        <v>8.319110822742859E-2</v>
      </c>
      <c r="AG262" s="187"/>
      <c r="AH262" s="142"/>
      <c r="AI262" s="135"/>
      <c r="AJ262" s="142"/>
      <c r="AK262" s="135"/>
      <c r="AL262" s="191"/>
      <c r="AM262" s="185">
        <v>10716</v>
      </c>
      <c r="AN262" s="134">
        <v>0.56506499196728499</v>
      </c>
      <c r="AO262" s="185">
        <v>2343</v>
      </c>
      <c r="AP262" s="134">
        <v>3.948535936113573E-2</v>
      </c>
      <c r="AQ262" s="124">
        <v>353</v>
      </c>
      <c r="AR262" s="134">
        <v>-0.2521186440677966</v>
      </c>
      <c r="AS262" s="124">
        <v>2696</v>
      </c>
      <c r="AT262" s="134">
        <v>-1.1005135730007387E-2</v>
      </c>
    </row>
    <row r="263" spans="2:46" s="4" customFormat="1" ht="15" hidden="1" customHeight="1" outlineLevel="1" x14ac:dyDescent="0.25">
      <c r="B263" s="53" t="s">
        <v>95</v>
      </c>
      <c r="C263" s="185">
        <v>70009</v>
      </c>
      <c r="D263" s="134">
        <v>0.12292886358168253</v>
      </c>
      <c r="E263" s="124">
        <v>37379</v>
      </c>
      <c r="F263" s="134">
        <v>0.10946543587308177</v>
      </c>
      <c r="G263" s="124">
        <v>107388</v>
      </c>
      <c r="H263" s="134">
        <v>0.11820567287267281</v>
      </c>
      <c r="I263" s="185">
        <v>22857</v>
      </c>
      <c r="J263" s="134">
        <v>9.0401679229081155E-2</v>
      </c>
      <c r="K263" s="124">
        <v>11575</v>
      </c>
      <c r="L263" s="134">
        <v>-7.5922082069295849E-2</v>
      </c>
      <c r="M263" s="124">
        <v>34432</v>
      </c>
      <c r="N263" s="134">
        <v>2.8189202102245625E-2</v>
      </c>
      <c r="O263" s="187"/>
      <c r="P263" s="142"/>
      <c r="Q263" s="135"/>
      <c r="R263" s="142"/>
      <c r="S263" s="135"/>
      <c r="T263" s="191"/>
      <c r="U263" s="187"/>
      <c r="V263" s="142"/>
      <c r="W263" s="135"/>
      <c r="X263" s="142"/>
      <c r="Y263" s="135"/>
      <c r="Z263" s="191"/>
      <c r="AA263" s="185">
        <v>34459</v>
      </c>
      <c r="AB263" s="134">
        <v>0.14782985243662772</v>
      </c>
      <c r="AC263" s="124">
        <v>25595</v>
      </c>
      <c r="AD263" s="134">
        <v>0.22417256552515785</v>
      </c>
      <c r="AE263" s="124">
        <v>60054</v>
      </c>
      <c r="AF263" s="134">
        <v>0.17917100276856024</v>
      </c>
      <c r="AG263" s="187"/>
      <c r="AH263" s="142"/>
      <c r="AI263" s="135"/>
      <c r="AJ263" s="142"/>
      <c r="AK263" s="135"/>
      <c r="AL263" s="191"/>
      <c r="AM263" s="185">
        <v>10706</v>
      </c>
      <c r="AN263" s="134">
        <v>0.10770822555613035</v>
      </c>
      <c r="AO263" s="185">
        <v>1987</v>
      </c>
      <c r="AP263" s="134">
        <v>0.17088980553918676</v>
      </c>
      <c r="AQ263" s="124">
        <v>209</v>
      </c>
      <c r="AR263" s="134">
        <v>-0.1867704280155642</v>
      </c>
      <c r="AS263" s="124">
        <v>2196</v>
      </c>
      <c r="AT263" s="134">
        <v>0.12384851586489254</v>
      </c>
    </row>
    <row r="264" spans="2:46" s="4" customFormat="1" ht="15" hidden="1" customHeight="1" outlineLevel="1" x14ac:dyDescent="0.25">
      <c r="B264" s="53" t="s">
        <v>96</v>
      </c>
      <c r="C264" s="185">
        <v>68870</v>
      </c>
      <c r="D264" s="134">
        <v>0.1059722824428706</v>
      </c>
      <c r="E264" s="124">
        <v>27879</v>
      </c>
      <c r="F264" s="134">
        <v>0.19003713663721356</v>
      </c>
      <c r="G264" s="124">
        <v>96749</v>
      </c>
      <c r="H264" s="134">
        <v>0.128952834371864</v>
      </c>
      <c r="I264" s="185">
        <v>20672</v>
      </c>
      <c r="J264" s="134">
        <v>2.7997414093192008E-2</v>
      </c>
      <c r="K264" s="124">
        <v>8417</v>
      </c>
      <c r="L264" s="134">
        <v>-5.2566411526339452E-2</v>
      </c>
      <c r="M264" s="124">
        <v>29089</v>
      </c>
      <c r="N264" s="134">
        <v>3.3111440692581429E-3</v>
      </c>
      <c r="O264" s="187"/>
      <c r="P264" s="142"/>
      <c r="Q264" s="135"/>
      <c r="R264" s="142"/>
      <c r="S264" s="135"/>
      <c r="T264" s="191"/>
      <c r="U264" s="187"/>
      <c r="V264" s="142"/>
      <c r="W264" s="135"/>
      <c r="X264" s="142"/>
      <c r="Y264" s="135"/>
      <c r="Z264" s="191"/>
      <c r="AA264" s="185">
        <v>31618</v>
      </c>
      <c r="AB264" s="134">
        <v>0.16904533017821488</v>
      </c>
      <c r="AC264" s="124">
        <v>19239</v>
      </c>
      <c r="AD264" s="134">
        <v>0.33409610983981697</v>
      </c>
      <c r="AE264" s="124">
        <v>50857</v>
      </c>
      <c r="AF264" s="134">
        <v>0.22644512503918768</v>
      </c>
      <c r="AG264" s="187"/>
      <c r="AH264" s="142"/>
      <c r="AI264" s="135"/>
      <c r="AJ264" s="142"/>
      <c r="AK264" s="135"/>
      <c r="AL264" s="191"/>
      <c r="AM264" s="185">
        <v>14381</v>
      </c>
      <c r="AN264" s="134">
        <v>0.10861856305889606</v>
      </c>
      <c r="AO264" s="185">
        <v>2199</v>
      </c>
      <c r="AP264" s="134">
        <v>2.5652985074626766E-2</v>
      </c>
      <c r="AQ264" s="124">
        <v>223</v>
      </c>
      <c r="AR264" s="134">
        <v>0.82786885245901631</v>
      </c>
      <c r="AS264" s="124">
        <v>2422</v>
      </c>
      <c r="AT264" s="134">
        <v>6.884377758164173E-2</v>
      </c>
    </row>
    <row r="265" spans="2:46" s="4" customFormat="1" ht="15" hidden="1" customHeight="1" outlineLevel="1" x14ac:dyDescent="0.25">
      <c r="B265" s="53" t="s">
        <v>97</v>
      </c>
      <c r="C265" s="185">
        <v>52771</v>
      </c>
      <c r="D265" s="134">
        <v>6.9884843078420245E-2</v>
      </c>
      <c r="E265" s="124">
        <v>12051</v>
      </c>
      <c r="F265" s="134">
        <v>-1.4797253106605623E-2</v>
      </c>
      <c r="G265" s="124">
        <v>64822</v>
      </c>
      <c r="H265" s="134">
        <v>5.3057378647085596E-2</v>
      </c>
      <c r="I265" s="185">
        <v>15682</v>
      </c>
      <c r="J265" s="134">
        <v>0.20436218416404262</v>
      </c>
      <c r="K265" s="124">
        <v>5015</v>
      </c>
      <c r="L265" s="134">
        <v>-8.6973710219411249E-3</v>
      </c>
      <c r="M265" s="124">
        <v>20697</v>
      </c>
      <c r="N265" s="134">
        <v>0.14474557522123899</v>
      </c>
      <c r="O265" s="187"/>
      <c r="P265" s="142"/>
      <c r="Q265" s="135"/>
      <c r="R265" s="142"/>
      <c r="S265" s="135"/>
      <c r="T265" s="191"/>
      <c r="U265" s="187"/>
      <c r="V265" s="142"/>
      <c r="W265" s="135"/>
      <c r="X265" s="142"/>
      <c r="Y265" s="135"/>
      <c r="Z265" s="191"/>
      <c r="AA265" s="185">
        <v>20748</v>
      </c>
      <c r="AB265" s="134">
        <v>4.7085541256623786E-2</v>
      </c>
      <c r="AC265" s="124">
        <v>6924</v>
      </c>
      <c r="AD265" s="134">
        <v>-1.4797951052931135E-2</v>
      </c>
      <c r="AE265" s="124">
        <v>27672</v>
      </c>
      <c r="AF265" s="134">
        <v>3.0883284282680723E-2</v>
      </c>
      <c r="AG265" s="187"/>
      <c r="AH265" s="142"/>
      <c r="AI265" s="135"/>
      <c r="AJ265" s="142"/>
      <c r="AK265" s="135"/>
      <c r="AL265" s="191"/>
      <c r="AM265" s="185">
        <v>14437</v>
      </c>
      <c r="AN265" s="134">
        <v>-1.5480087288597955E-2</v>
      </c>
      <c r="AO265" s="185">
        <v>1904</v>
      </c>
      <c r="AP265" s="134">
        <v>4.3859649122806932E-2</v>
      </c>
      <c r="AQ265" s="124">
        <v>112</v>
      </c>
      <c r="AR265" s="134">
        <v>-0.22758620689655173</v>
      </c>
      <c r="AS265" s="124">
        <v>2016</v>
      </c>
      <c r="AT265" s="134">
        <v>2.3869984763839502E-2</v>
      </c>
    </row>
    <row r="266" spans="2:46" s="4" customFormat="1" ht="15" hidden="1" customHeight="1" outlineLevel="1" x14ac:dyDescent="0.25">
      <c r="B266" s="53" t="s">
        <v>98</v>
      </c>
      <c r="C266" s="185">
        <v>52852</v>
      </c>
      <c r="D266" s="134">
        <v>0.17170283991398239</v>
      </c>
      <c r="E266" s="124">
        <v>14465</v>
      </c>
      <c r="F266" s="134">
        <v>0.20411221177058181</v>
      </c>
      <c r="G266" s="124">
        <v>67317</v>
      </c>
      <c r="H266" s="134">
        <v>0.17851890756302513</v>
      </c>
      <c r="I266" s="185">
        <v>19948</v>
      </c>
      <c r="J266" s="134">
        <v>0.40310895406907221</v>
      </c>
      <c r="K266" s="124">
        <v>6931</v>
      </c>
      <c r="L266" s="134">
        <v>0.15786835950551281</v>
      </c>
      <c r="M266" s="124">
        <v>26879</v>
      </c>
      <c r="N266" s="134">
        <v>0.33044597337029158</v>
      </c>
      <c r="O266" s="187"/>
      <c r="P266" s="142"/>
      <c r="Q266" s="135"/>
      <c r="R266" s="142"/>
      <c r="S266" s="135"/>
      <c r="T266" s="191"/>
      <c r="U266" s="187"/>
      <c r="V266" s="142"/>
      <c r="W266" s="135"/>
      <c r="X266" s="142"/>
      <c r="Y266" s="135"/>
      <c r="Z266" s="191"/>
      <c r="AA266" s="185">
        <v>18133</v>
      </c>
      <c r="AB266" s="134">
        <v>9.8503665111770777E-2</v>
      </c>
      <c r="AC266" s="124">
        <v>7414</v>
      </c>
      <c r="AD266" s="134">
        <v>0.25895737816267617</v>
      </c>
      <c r="AE266" s="124">
        <v>25547</v>
      </c>
      <c r="AF266" s="134">
        <v>0.1406947669226648</v>
      </c>
      <c r="AG266" s="187"/>
      <c r="AH266" s="142"/>
      <c r="AI266" s="135"/>
      <c r="AJ266" s="142"/>
      <c r="AK266" s="135"/>
      <c r="AL266" s="191"/>
      <c r="AM266" s="185">
        <v>12803</v>
      </c>
      <c r="AN266" s="134">
        <v>2.0891475958854988E-2</v>
      </c>
      <c r="AO266" s="185">
        <v>1968</v>
      </c>
      <c r="AP266" s="134">
        <v>6.8403908794788304E-2</v>
      </c>
      <c r="AQ266" s="124">
        <v>120</v>
      </c>
      <c r="AR266" s="134">
        <v>-0.13043478260869568</v>
      </c>
      <c r="AS266" s="124">
        <v>2088</v>
      </c>
      <c r="AT266" s="134">
        <v>5.4545454545454453E-2</v>
      </c>
    </row>
    <row r="267" spans="2:46" s="4" customFormat="1" ht="15.75" collapsed="1" x14ac:dyDescent="0.25">
      <c r="B267" s="65">
        <v>1999</v>
      </c>
      <c r="C267" s="189">
        <v>687101</v>
      </c>
      <c r="D267" s="67">
        <v>8.2333464076379093E-2</v>
      </c>
      <c r="E267" s="190">
        <v>311838</v>
      </c>
      <c r="F267" s="67">
        <v>3.0923949696512798E-2</v>
      </c>
      <c r="G267" s="190">
        <v>998939</v>
      </c>
      <c r="H267" s="67">
        <v>6.5742966360366806E-2</v>
      </c>
      <c r="I267" s="189">
        <v>224446</v>
      </c>
      <c r="J267" s="67">
        <v>0.1056235345116352</v>
      </c>
      <c r="K267" s="190">
        <v>119291</v>
      </c>
      <c r="L267" s="67">
        <v>-5.8788720392608629E-2</v>
      </c>
      <c r="M267" s="190">
        <v>343737</v>
      </c>
      <c r="N267" s="67">
        <v>4.242962765279934E-2</v>
      </c>
      <c r="O267" s="188"/>
      <c r="P267" s="67"/>
      <c r="Q267" s="66"/>
      <c r="R267" s="67"/>
      <c r="S267" s="66"/>
      <c r="T267" s="192"/>
      <c r="U267" s="188"/>
      <c r="V267" s="67"/>
      <c r="W267" s="66"/>
      <c r="X267" s="67"/>
      <c r="Y267" s="66"/>
      <c r="Z267" s="192"/>
      <c r="AA267" s="189">
        <v>288827</v>
      </c>
      <c r="AB267" s="67">
        <v>4.6990546066177474E-2</v>
      </c>
      <c r="AC267" s="190">
        <v>190152</v>
      </c>
      <c r="AD267" s="67">
        <v>9.708984329925463E-2</v>
      </c>
      <c r="AE267" s="190">
        <v>478979</v>
      </c>
      <c r="AF267" s="67">
        <v>6.6321896399725633E-2</v>
      </c>
      <c r="AG267" s="188"/>
      <c r="AH267" s="67"/>
      <c r="AI267" s="66"/>
      <c r="AJ267" s="67"/>
      <c r="AK267" s="66"/>
      <c r="AL267" s="192"/>
      <c r="AM267" s="189">
        <v>149208</v>
      </c>
      <c r="AN267" s="67">
        <v>0.11736161035226456</v>
      </c>
      <c r="AO267" s="189">
        <v>24620</v>
      </c>
      <c r="AP267" s="67">
        <v>9.7686031477105528E-2</v>
      </c>
      <c r="AQ267" s="190">
        <v>2395</v>
      </c>
      <c r="AR267" s="67">
        <v>-9.5119933829611591E-3</v>
      </c>
      <c r="AS267" s="190">
        <v>27015</v>
      </c>
      <c r="AT267" s="67">
        <v>8.7253994446009564E-2</v>
      </c>
    </row>
    <row r="268" spans="2:46" s="4" customFormat="1" ht="15" hidden="1" customHeight="1" outlineLevel="1" x14ac:dyDescent="0.25">
      <c r="B268" s="53" t="s">
        <v>87</v>
      </c>
      <c r="C268" s="185">
        <v>35977</v>
      </c>
      <c r="D268" s="134">
        <v>-3.6992424850772254E-2</v>
      </c>
      <c r="E268" s="124">
        <v>10244</v>
      </c>
      <c r="F268" s="134">
        <v>0.21865334285034499</v>
      </c>
      <c r="G268" s="124">
        <v>46221</v>
      </c>
      <c r="H268" s="134">
        <v>9.9639462471321494E-3</v>
      </c>
      <c r="I268" s="185">
        <v>11079</v>
      </c>
      <c r="J268" s="134">
        <v>-4.1691895164778114E-2</v>
      </c>
      <c r="K268" s="124">
        <v>5197</v>
      </c>
      <c r="L268" s="134">
        <v>0.15875139353400214</v>
      </c>
      <c r="M268" s="124">
        <v>16276</v>
      </c>
      <c r="N268" s="134">
        <v>1.4333790352735853E-2</v>
      </c>
      <c r="O268" s="187"/>
      <c r="P268" s="142"/>
      <c r="Q268" s="135"/>
      <c r="R268" s="142"/>
      <c r="S268" s="135"/>
      <c r="T268" s="191"/>
      <c r="U268" s="187"/>
      <c r="V268" s="142"/>
      <c r="W268" s="135"/>
      <c r="X268" s="142"/>
      <c r="Y268" s="135"/>
      <c r="Z268" s="191"/>
      <c r="AA268" s="185">
        <v>13189</v>
      </c>
      <c r="AB268" s="134">
        <v>-3.178681544560269E-2</v>
      </c>
      <c r="AC268" s="124">
        <v>4984</v>
      </c>
      <c r="AD268" s="134">
        <v>0.27110431012496816</v>
      </c>
      <c r="AE268" s="124">
        <v>18173</v>
      </c>
      <c r="AF268" s="134">
        <v>3.5911759676224175E-2</v>
      </c>
      <c r="AG268" s="187"/>
      <c r="AH268" s="142"/>
      <c r="AI268" s="135"/>
      <c r="AJ268" s="142"/>
      <c r="AK268" s="135"/>
      <c r="AL268" s="191"/>
      <c r="AM268" s="185">
        <v>10208</v>
      </c>
      <c r="AN268" s="134">
        <v>-3.479576399394857E-2</v>
      </c>
      <c r="AO268" s="185">
        <v>1501</v>
      </c>
      <c r="AP268" s="134">
        <v>-6.1875000000000013E-2</v>
      </c>
      <c r="AQ268" s="124">
        <v>63</v>
      </c>
      <c r="AR268" s="134" t="s">
        <v>99</v>
      </c>
      <c r="AS268" s="124">
        <v>1564</v>
      </c>
      <c r="AT268" s="134">
        <v>-2.2499999999999964E-2</v>
      </c>
    </row>
    <row r="269" spans="2:46" s="4" customFormat="1" ht="15" hidden="1" customHeight="1" outlineLevel="1" x14ac:dyDescent="0.25">
      <c r="B269" s="53" t="s">
        <v>88</v>
      </c>
      <c r="C269" s="185">
        <v>36598</v>
      </c>
      <c r="D269" s="134">
        <v>-2.5949485002528361E-2</v>
      </c>
      <c r="E269" s="124">
        <v>11331</v>
      </c>
      <c r="F269" s="134">
        <v>3.782744092324597E-2</v>
      </c>
      <c r="G269" s="124">
        <v>47929</v>
      </c>
      <c r="H269" s="134">
        <v>-1.1589779546720025E-2</v>
      </c>
      <c r="I269" s="185">
        <v>8892</v>
      </c>
      <c r="J269" s="134">
        <v>-0.12195121951219512</v>
      </c>
      <c r="K269" s="124">
        <v>6026</v>
      </c>
      <c r="L269" s="134">
        <v>0.17741305197342716</v>
      </c>
      <c r="M269" s="124">
        <v>14918</v>
      </c>
      <c r="N269" s="134">
        <v>-2.1449655624795061E-2</v>
      </c>
      <c r="O269" s="187"/>
      <c r="P269" s="142"/>
      <c r="Q269" s="135"/>
      <c r="R269" s="142"/>
      <c r="S269" s="135"/>
      <c r="T269" s="191"/>
      <c r="U269" s="187"/>
      <c r="V269" s="142"/>
      <c r="W269" s="135"/>
      <c r="X269" s="142"/>
      <c r="Y269" s="135"/>
      <c r="Z269" s="191"/>
      <c r="AA269" s="185">
        <v>14584</v>
      </c>
      <c r="AB269" s="134">
        <v>-8.2214305289118883E-4</v>
      </c>
      <c r="AC269" s="124">
        <v>5190</v>
      </c>
      <c r="AD269" s="134">
        <v>-9.0112201963534311E-2</v>
      </c>
      <c r="AE269" s="124">
        <v>19774</v>
      </c>
      <c r="AF269" s="134">
        <v>-2.591133004926105E-2</v>
      </c>
      <c r="AG269" s="187"/>
      <c r="AH269" s="142"/>
      <c r="AI269" s="135"/>
      <c r="AJ269" s="142"/>
      <c r="AK269" s="135"/>
      <c r="AL269" s="191"/>
      <c r="AM269" s="185">
        <v>11332</v>
      </c>
      <c r="AN269" s="134">
        <v>1.5776263893868769E-2</v>
      </c>
      <c r="AO269" s="185">
        <v>1790</v>
      </c>
      <c r="AP269" s="134">
        <v>5.6670602125147518E-2</v>
      </c>
      <c r="AQ269" s="124">
        <v>115</v>
      </c>
      <c r="AR269" s="134">
        <v>0.19791666666666674</v>
      </c>
      <c r="AS269" s="124">
        <v>1905</v>
      </c>
      <c r="AT269" s="134">
        <v>6.4245810055865826E-2</v>
      </c>
    </row>
    <row r="270" spans="2:46" s="4" customFormat="1" ht="15" hidden="1" customHeight="1" outlineLevel="1" x14ac:dyDescent="0.25">
      <c r="B270" s="53" t="s">
        <v>89</v>
      </c>
      <c r="C270" s="185">
        <v>47038</v>
      </c>
      <c r="D270" s="134">
        <v>-0.21556267093589487</v>
      </c>
      <c r="E270" s="124">
        <v>17052</v>
      </c>
      <c r="F270" s="134">
        <v>-0.26642288664228864</v>
      </c>
      <c r="G270" s="124">
        <v>64090</v>
      </c>
      <c r="H270" s="134">
        <v>-0.22977081806054633</v>
      </c>
      <c r="I270" s="185">
        <v>14857</v>
      </c>
      <c r="J270" s="134">
        <v>-0.30788223236746481</v>
      </c>
      <c r="K270" s="124">
        <v>7582</v>
      </c>
      <c r="L270" s="134">
        <v>-0.41510452827277633</v>
      </c>
      <c r="M270" s="124">
        <v>22439</v>
      </c>
      <c r="N270" s="134">
        <v>-0.34825292631212057</v>
      </c>
      <c r="O270" s="187"/>
      <c r="P270" s="142"/>
      <c r="Q270" s="135"/>
      <c r="R270" s="142"/>
      <c r="S270" s="135"/>
      <c r="T270" s="191"/>
      <c r="U270" s="187"/>
      <c r="V270" s="142"/>
      <c r="W270" s="135"/>
      <c r="X270" s="142"/>
      <c r="Y270" s="135"/>
      <c r="Z270" s="191"/>
      <c r="AA270" s="185">
        <v>18333</v>
      </c>
      <c r="AB270" s="134">
        <v>-0.24049217002237133</v>
      </c>
      <c r="AC270" s="124">
        <v>9388</v>
      </c>
      <c r="AD270" s="134">
        <v>-7.1506280288794355E-2</v>
      </c>
      <c r="AE270" s="124">
        <v>27721</v>
      </c>
      <c r="AF270" s="134">
        <v>-0.19060410522934979</v>
      </c>
      <c r="AG270" s="187"/>
      <c r="AH270" s="142"/>
      <c r="AI270" s="135"/>
      <c r="AJ270" s="142"/>
      <c r="AK270" s="135"/>
      <c r="AL270" s="191"/>
      <c r="AM270" s="185">
        <v>12159</v>
      </c>
      <c r="AN270" s="134">
        <v>-2.1014492753623215E-2</v>
      </c>
      <c r="AO270" s="185">
        <v>1689</v>
      </c>
      <c r="AP270" s="134">
        <v>-0.12938144329896906</v>
      </c>
      <c r="AQ270" s="124">
        <v>82</v>
      </c>
      <c r="AR270" s="134">
        <v>-0.52046783625730997</v>
      </c>
      <c r="AS270" s="124">
        <v>1771</v>
      </c>
      <c r="AT270" s="134">
        <v>-0.1610611084793937</v>
      </c>
    </row>
    <row r="271" spans="2:46" s="4" customFormat="1" ht="15" hidden="1" customHeight="1" outlineLevel="1" x14ac:dyDescent="0.25">
      <c r="B271" s="53" t="s">
        <v>90</v>
      </c>
      <c r="C271" s="185">
        <v>58762</v>
      </c>
      <c r="D271" s="134">
        <v>0.12115546058154614</v>
      </c>
      <c r="E271" s="124">
        <v>35549</v>
      </c>
      <c r="F271" s="134">
        <v>0.36501171140037636</v>
      </c>
      <c r="G271" s="124">
        <v>94311</v>
      </c>
      <c r="H271" s="134">
        <v>0.20210311643617351</v>
      </c>
      <c r="I271" s="185">
        <v>20857</v>
      </c>
      <c r="J271" s="134">
        <v>0.48153146753800247</v>
      </c>
      <c r="K271" s="124">
        <v>16562</v>
      </c>
      <c r="L271" s="134">
        <v>1.0007248127567046</v>
      </c>
      <c r="M271" s="124">
        <v>37419</v>
      </c>
      <c r="N271" s="134">
        <v>0.6737788513150833</v>
      </c>
      <c r="O271" s="187"/>
      <c r="P271" s="142"/>
      <c r="Q271" s="135"/>
      <c r="R271" s="142"/>
      <c r="S271" s="135"/>
      <c r="T271" s="191"/>
      <c r="U271" s="187"/>
      <c r="V271" s="142"/>
      <c r="W271" s="135"/>
      <c r="X271" s="142"/>
      <c r="Y271" s="135"/>
      <c r="Z271" s="191"/>
      <c r="AA271" s="185">
        <v>24126</v>
      </c>
      <c r="AB271" s="134">
        <v>-6.0561117290817146E-3</v>
      </c>
      <c r="AC271" s="124">
        <v>18766</v>
      </c>
      <c r="AD271" s="134">
        <v>6.6492384632871104E-2</v>
      </c>
      <c r="AE271" s="124">
        <v>42892</v>
      </c>
      <c r="AF271" s="134">
        <v>2.4433351644414625E-2</v>
      </c>
      <c r="AG271" s="187"/>
      <c r="AH271" s="142"/>
      <c r="AI271" s="135"/>
      <c r="AJ271" s="142"/>
      <c r="AK271" s="135"/>
      <c r="AL271" s="191"/>
      <c r="AM271" s="185">
        <v>11836</v>
      </c>
      <c r="AN271" s="134">
        <v>-3.1186052222313188E-2</v>
      </c>
      <c r="AO271" s="185">
        <v>1943</v>
      </c>
      <c r="AP271" s="134">
        <v>5.3687635574837245E-2</v>
      </c>
      <c r="AQ271" s="124">
        <v>221</v>
      </c>
      <c r="AR271" s="134">
        <v>0.30769230769230771</v>
      </c>
      <c r="AS271" s="124">
        <v>2164</v>
      </c>
      <c r="AT271" s="134">
        <v>7.5012419274714359E-2</v>
      </c>
    </row>
    <row r="272" spans="2:46" s="4" customFormat="1" ht="15" hidden="1" customHeight="1" outlineLevel="1" x14ac:dyDescent="0.25">
      <c r="B272" s="53" t="s">
        <v>91</v>
      </c>
      <c r="C272" s="185">
        <v>48379</v>
      </c>
      <c r="D272" s="134">
        <v>-7.8341297348291095E-3</v>
      </c>
      <c r="E272" s="124">
        <v>24822</v>
      </c>
      <c r="F272" s="134">
        <v>-0.18629732830683499</v>
      </c>
      <c r="G272" s="124">
        <v>73201</v>
      </c>
      <c r="H272" s="134">
        <v>-7.6514520727676394E-2</v>
      </c>
      <c r="I272" s="185">
        <v>16110</v>
      </c>
      <c r="J272" s="134">
        <v>1.7173885591615035E-2</v>
      </c>
      <c r="K272" s="124">
        <v>10774</v>
      </c>
      <c r="L272" s="134">
        <v>-0.23218358038768527</v>
      </c>
      <c r="M272" s="124">
        <v>26884</v>
      </c>
      <c r="N272" s="134">
        <v>-9.9966521593572111E-2</v>
      </c>
      <c r="O272" s="187"/>
      <c r="P272" s="142"/>
      <c r="Q272" s="135"/>
      <c r="R272" s="142"/>
      <c r="S272" s="135"/>
      <c r="T272" s="191"/>
      <c r="U272" s="187"/>
      <c r="V272" s="142"/>
      <c r="W272" s="135"/>
      <c r="X272" s="142"/>
      <c r="Y272" s="135"/>
      <c r="Z272" s="191"/>
      <c r="AA272" s="185">
        <v>19196</v>
      </c>
      <c r="AB272" s="134">
        <v>-1.1432691317334487E-2</v>
      </c>
      <c r="AC272" s="124">
        <v>13873</v>
      </c>
      <c r="AD272" s="134">
        <v>-0.14464516924594606</v>
      </c>
      <c r="AE272" s="124">
        <v>33069</v>
      </c>
      <c r="AF272" s="134">
        <v>-7.2059937705194033E-2</v>
      </c>
      <c r="AG272" s="187"/>
      <c r="AH272" s="142"/>
      <c r="AI272" s="135"/>
      <c r="AJ272" s="142"/>
      <c r="AK272" s="135"/>
      <c r="AL272" s="191"/>
      <c r="AM272" s="185">
        <v>11264</v>
      </c>
      <c r="AN272" s="134">
        <v>-3.3133047210300415E-2</v>
      </c>
      <c r="AO272" s="185">
        <v>1809</v>
      </c>
      <c r="AP272" s="134">
        <v>-2.4797843665768204E-2</v>
      </c>
      <c r="AQ272" s="124">
        <v>175</v>
      </c>
      <c r="AR272" s="134">
        <v>-0.3110236220472441</v>
      </c>
      <c r="AS272" s="124">
        <v>1984</v>
      </c>
      <c r="AT272" s="134">
        <v>-5.9269796111901418E-2</v>
      </c>
    </row>
    <row r="273" spans="2:46" s="4" customFormat="1" ht="15" hidden="1" customHeight="1" outlineLevel="1" x14ac:dyDescent="0.25">
      <c r="B273" s="53" t="s">
        <v>92</v>
      </c>
      <c r="C273" s="185">
        <v>54519</v>
      </c>
      <c r="D273" s="134">
        <v>5.9053206161735927E-2</v>
      </c>
      <c r="E273" s="124">
        <v>30544</v>
      </c>
      <c r="F273" s="134">
        <v>4.6744345442083723E-2</v>
      </c>
      <c r="G273" s="124">
        <v>85063</v>
      </c>
      <c r="H273" s="134">
        <v>5.4600230600428956E-2</v>
      </c>
      <c r="I273" s="185">
        <v>17190</v>
      </c>
      <c r="J273" s="134">
        <v>6.9119025304591464E-3</v>
      </c>
      <c r="K273" s="124">
        <v>10056</v>
      </c>
      <c r="L273" s="134">
        <v>0.21861366941347549</v>
      </c>
      <c r="M273" s="124">
        <v>27246</v>
      </c>
      <c r="N273" s="134">
        <v>7.5896382877902457E-2</v>
      </c>
      <c r="O273" s="187"/>
      <c r="P273" s="142"/>
      <c r="Q273" s="135"/>
      <c r="R273" s="142"/>
      <c r="S273" s="135"/>
      <c r="T273" s="191"/>
      <c r="U273" s="187"/>
      <c r="V273" s="142"/>
      <c r="W273" s="135"/>
      <c r="X273" s="142"/>
      <c r="Y273" s="135"/>
      <c r="Z273" s="191"/>
      <c r="AA273" s="185">
        <v>24858</v>
      </c>
      <c r="AB273" s="134">
        <v>0.10044712027978209</v>
      </c>
      <c r="AC273" s="124">
        <v>20306</v>
      </c>
      <c r="AD273" s="134">
        <v>-9.3184368444162446E-3</v>
      </c>
      <c r="AE273" s="124">
        <v>45164</v>
      </c>
      <c r="AF273" s="134">
        <v>4.8229123149050812E-2</v>
      </c>
      <c r="AG273" s="187"/>
      <c r="AH273" s="142"/>
      <c r="AI273" s="135"/>
      <c r="AJ273" s="142"/>
      <c r="AK273" s="135"/>
      <c r="AL273" s="191"/>
      <c r="AM273" s="185">
        <v>10488</v>
      </c>
      <c r="AN273" s="134">
        <v>4.0476190476190554E-2</v>
      </c>
      <c r="AO273" s="185">
        <v>1983</v>
      </c>
      <c r="AP273" s="134">
        <v>0.14096662830840057</v>
      </c>
      <c r="AQ273" s="124">
        <v>182</v>
      </c>
      <c r="AR273" s="134">
        <v>-0.57772621809744784</v>
      </c>
      <c r="AS273" s="124">
        <v>2165</v>
      </c>
      <c r="AT273" s="134">
        <v>-1.8441678192715472E-3</v>
      </c>
    </row>
    <row r="274" spans="2:46" s="4" customFormat="1" ht="15" hidden="1" customHeight="1" outlineLevel="1" x14ac:dyDescent="0.25">
      <c r="B274" s="53" t="s">
        <v>93</v>
      </c>
      <c r="C274" s="185">
        <v>59502</v>
      </c>
      <c r="D274" s="134">
        <v>-2.7729211261621867E-2</v>
      </c>
      <c r="E274" s="124">
        <v>37369</v>
      </c>
      <c r="F274" s="134">
        <v>-2.9527865787150054E-2</v>
      </c>
      <c r="G274" s="124">
        <v>96871</v>
      </c>
      <c r="H274" s="134">
        <v>-2.8423850358557767E-2</v>
      </c>
      <c r="I274" s="185">
        <v>20232</v>
      </c>
      <c r="J274" s="134">
        <v>-2.8708593374940028E-2</v>
      </c>
      <c r="K274" s="124">
        <v>14817</v>
      </c>
      <c r="L274" s="134">
        <v>-4.6586448748471732E-2</v>
      </c>
      <c r="M274" s="124">
        <v>35049</v>
      </c>
      <c r="N274" s="134">
        <v>-3.6347639602980375E-2</v>
      </c>
      <c r="O274" s="187"/>
      <c r="P274" s="142"/>
      <c r="Q274" s="135"/>
      <c r="R274" s="142"/>
      <c r="S274" s="135"/>
      <c r="T274" s="191"/>
      <c r="U274" s="187"/>
      <c r="V274" s="142"/>
      <c r="W274" s="135"/>
      <c r="X274" s="142"/>
      <c r="Y274" s="135"/>
      <c r="Z274" s="191"/>
      <c r="AA274" s="185">
        <v>27757</v>
      </c>
      <c r="AB274" s="134">
        <v>-1.1784391911136449E-2</v>
      </c>
      <c r="AC274" s="124">
        <v>22106</v>
      </c>
      <c r="AD274" s="134">
        <v>-1.2904666220138417E-2</v>
      </c>
      <c r="AE274" s="124">
        <v>49863</v>
      </c>
      <c r="AF274" s="134">
        <v>-1.2281362042667832E-2</v>
      </c>
      <c r="AG274" s="187"/>
      <c r="AH274" s="142"/>
      <c r="AI274" s="135"/>
      <c r="AJ274" s="142"/>
      <c r="AK274" s="135"/>
      <c r="AL274" s="191"/>
      <c r="AM274" s="185">
        <v>9560</v>
      </c>
      <c r="AN274" s="134">
        <v>-6.895208414491627E-2</v>
      </c>
      <c r="AO274" s="185">
        <v>1953</v>
      </c>
      <c r="AP274" s="134">
        <v>-2.9806259314456018E-2</v>
      </c>
      <c r="AQ274" s="124">
        <v>446</v>
      </c>
      <c r="AR274" s="134">
        <v>-0.21754385964912282</v>
      </c>
      <c r="AS274" s="124">
        <v>2399</v>
      </c>
      <c r="AT274" s="134">
        <v>-7.1234998064266364E-2</v>
      </c>
    </row>
    <row r="275" spans="2:46" s="4" customFormat="1" ht="15" hidden="1" customHeight="1" outlineLevel="1" x14ac:dyDescent="0.25">
      <c r="B275" s="53" t="s">
        <v>94</v>
      </c>
      <c r="C275" s="185">
        <v>75011</v>
      </c>
      <c r="D275" s="134">
        <v>-1.1921070657041954E-2</v>
      </c>
      <c r="E275" s="124">
        <v>54210</v>
      </c>
      <c r="F275" s="134">
        <v>-1.4632372989184739E-2</v>
      </c>
      <c r="G275" s="124">
        <v>129221</v>
      </c>
      <c r="H275" s="134">
        <v>-1.306031421130216E-2</v>
      </c>
      <c r="I275" s="185">
        <v>25478</v>
      </c>
      <c r="J275" s="134">
        <v>-0.10228674112962899</v>
      </c>
      <c r="K275" s="124">
        <v>23273</v>
      </c>
      <c r="L275" s="134">
        <v>1.4870050584336214E-2</v>
      </c>
      <c r="M275" s="124">
        <v>48751</v>
      </c>
      <c r="N275" s="134">
        <v>-4.9928867928205278E-2</v>
      </c>
      <c r="O275" s="187"/>
      <c r="P275" s="142"/>
      <c r="Q275" s="135"/>
      <c r="R275" s="142"/>
      <c r="S275" s="135"/>
      <c r="T275" s="191"/>
      <c r="U275" s="187"/>
      <c r="V275" s="142"/>
      <c r="W275" s="135"/>
      <c r="X275" s="142"/>
      <c r="Y275" s="135"/>
      <c r="Z275" s="191"/>
      <c r="AA275" s="185">
        <v>40432</v>
      </c>
      <c r="AB275" s="134">
        <v>6.9177067907763901E-2</v>
      </c>
      <c r="AC275" s="124">
        <v>30465</v>
      </c>
      <c r="AD275" s="134">
        <v>-3.5184950595388953E-2</v>
      </c>
      <c r="AE275" s="124">
        <v>70897</v>
      </c>
      <c r="AF275" s="134">
        <v>2.1688379063869112E-2</v>
      </c>
      <c r="AG275" s="187"/>
      <c r="AH275" s="142"/>
      <c r="AI275" s="135"/>
      <c r="AJ275" s="142"/>
      <c r="AK275" s="135"/>
      <c r="AL275" s="191"/>
      <c r="AM275" s="185">
        <v>6847</v>
      </c>
      <c r="AN275" s="134">
        <v>-0.11434484542749968</v>
      </c>
      <c r="AO275" s="185">
        <v>2254</v>
      </c>
      <c r="AP275" s="134">
        <v>0.13380281690140849</v>
      </c>
      <c r="AQ275" s="124">
        <v>472</v>
      </c>
      <c r="AR275" s="134">
        <v>-6.903353057199213E-2</v>
      </c>
      <c r="AS275" s="124">
        <v>2726</v>
      </c>
      <c r="AT275" s="134">
        <v>9.2585170340681255E-2</v>
      </c>
    </row>
    <row r="276" spans="2:46" s="4" customFormat="1" ht="15" hidden="1" customHeight="1" outlineLevel="1" x14ac:dyDescent="0.25">
      <c r="B276" s="53" t="s">
        <v>95</v>
      </c>
      <c r="C276" s="185">
        <v>62345</v>
      </c>
      <c r="D276" s="134">
        <v>1.4218086577410416E-2</v>
      </c>
      <c r="E276" s="124">
        <v>33691</v>
      </c>
      <c r="F276" s="134">
        <v>-0.16308127980922094</v>
      </c>
      <c r="G276" s="124">
        <v>96036</v>
      </c>
      <c r="H276" s="134">
        <v>-5.5943849715414773E-2</v>
      </c>
      <c r="I276" s="185">
        <v>20962</v>
      </c>
      <c r="J276" s="134">
        <v>8.8200176504179106E-2</v>
      </c>
      <c r="K276" s="124">
        <v>12526</v>
      </c>
      <c r="L276" s="134">
        <v>-0.16476628659065151</v>
      </c>
      <c r="M276" s="124">
        <v>33488</v>
      </c>
      <c r="N276" s="134">
        <v>-2.253356684179797E-2</v>
      </c>
      <c r="O276" s="187"/>
      <c r="P276" s="142"/>
      <c r="Q276" s="135"/>
      <c r="R276" s="142"/>
      <c r="S276" s="135"/>
      <c r="T276" s="191"/>
      <c r="U276" s="187"/>
      <c r="V276" s="142"/>
      <c r="W276" s="135"/>
      <c r="X276" s="142"/>
      <c r="Y276" s="135"/>
      <c r="Z276" s="191"/>
      <c r="AA276" s="185">
        <v>30021</v>
      </c>
      <c r="AB276" s="134">
        <v>-1.2824306994179691E-2</v>
      </c>
      <c r="AC276" s="124">
        <v>20908</v>
      </c>
      <c r="AD276" s="134">
        <v>-0.16448209718670082</v>
      </c>
      <c r="AE276" s="124">
        <v>50929</v>
      </c>
      <c r="AF276" s="134">
        <v>-8.1284387120050483E-2</v>
      </c>
      <c r="AG276" s="187"/>
      <c r="AH276" s="142"/>
      <c r="AI276" s="135"/>
      <c r="AJ276" s="142"/>
      <c r="AK276" s="135"/>
      <c r="AL276" s="191"/>
      <c r="AM276" s="185">
        <v>9665</v>
      </c>
      <c r="AN276" s="134">
        <v>-3.7542322246564397E-2</v>
      </c>
      <c r="AO276" s="185">
        <v>1697</v>
      </c>
      <c r="AP276" s="134">
        <v>-3.3048433048433079E-2</v>
      </c>
      <c r="AQ276" s="124">
        <v>257</v>
      </c>
      <c r="AR276" s="134">
        <v>9.3617021276595658E-2</v>
      </c>
      <c r="AS276" s="124">
        <v>1954</v>
      </c>
      <c r="AT276" s="134">
        <v>-1.8090452261306567E-2</v>
      </c>
    </row>
    <row r="277" spans="2:46" s="4" customFormat="1" ht="15" hidden="1" customHeight="1" outlineLevel="1" x14ac:dyDescent="0.25">
      <c r="B277" s="53" t="s">
        <v>96</v>
      </c>
      <c r="C277" s="185">
        <v>62271</v>
      </c>
      <c r="D277" s="134">
        <v>5.3031199797074491E-2</v>
      </c>
      <c r="E277" s="124">
        <v>23427</v>
      </c>
      <c r="F277" s="134">
        <v>4.3729903536977588E-3</v>
      </c>
      <c r="G277" s="124">
        <v>85698</v>
      </c>
      <c r="H277" s="134">
        <v>3.9267523647829261E-2</v>
      </c>
      <c r="I277" s="185">
        <v>20109</v>
      </c>
      <c r="J277" s="134">
        <v>0.14718466541160358</v>
      </c>
      <c r="K277" s="124">
        <v>8884</v>
      </c>
      <c r="L277" s="134">
        <v>2.4328375417963732E-2</v>
      </c>
      <c r="M277" s="124">
        <v>28993</v>
      </c>
      <c r="N277" s="134">
        <v>0.10651858636745293</v>
      </c>
      <c r="O277" s="187"/>
      <c r="P277" s="142"/>
      <c r="Q277" s="135"/>
      <c r="R277" s="142"/>
      <c r="S277" s="135"/>
      <c r="T277" s="191"/>
      <c r="U277" s="187"/>
      <c r="V277" s="142"/>
      <c r="W277" s="135"/>
      <c r="X277" s="142"/>
      <c r="Y277" s="135"/>
      <c r="Z277" s="191"/>
      <c r="AA277" s="185">
        <v>27046</v>
      </c>
      <c r="AB277" s="134">
        <v>1.3328396890039951E-3</v>
      </c>
      <c r="AC277" s="124">
        <v>14421</v>
      </c>
      <c r="AD277" s="134">
        <v>-6.8865780593623249E-3</v>
      </c>
      <c r="AE277" s="124">
        <v>41467</v>
      </c>
      <c r="AF277" s="134">
        <v>-1.5410175531530568E-3</v>
      </c>
      <c r="AG277" s="187"/>
      <c r="AH277" s="142"/>
      <c r="AI277" s="135"/>
      <c r="AJ277" s="142"/>
      <c r="AK277" s="135"/>
      <c r="AL277" s="191"/>
      <c r="AM277" s="185">
        <v>12972</v>
      </c>
      <c r="AN277" s="134">
        <v>1.51029032005634E-2</v>
      </c>
      <c r="AO277" s="185">
        <v>2144</v>
      </c>
      <c r="AP277" s="134">
        <v>0.17996697853604848</v>
      </c>
      <c r="AQ277" s="124">
        <v>122</v>
      </c>
      <c r="AR277" s="134">
        <v>-6.8702290076335881E-2</v>
      </c>
      <c r="AS277" s="124">
        <v>2266</v>
      </c>
      <c r="AT277" s="134">
        <v>0.16324435318275143</v>
      </c>
    </row>
    <row r="278" spans="2:46" s="4" customFormat="1" ht="15" hidden="1" customHeight="1" outlineLevel="1" x14ac:dyDescent="0.25">
      <c r="B278" s="53" t="s">
        <v>97</v>
      </c>
      <c r="C278" s="185">
        <v>49324</v>
      </c>
      <c r="D278" s="134">
        <v>3.3374536464771287E-2</v>
      </c>
      <c r="E278" s="124">
        <v>12232</v>
      </c>
      <c r="F278" s="134">
        <v>-8.0369897000225565E-2</v>
      </c>
      <c r="G278" s="124">
        <v>61556</v>
      </c>
      <c r="H278" s="134">
        <v>8.5856599816489521E-3</v>
      </c>
      <c r="I278" s="185">
        <v>13021</v>
      </c>
      <c r="J278" s="134">
        <v>-6.0804962492787107E-2</v>
      </c>
      <c r="K278" s="124">
        <v>5059</v>
      </c>
      <c r="L278" s="134">
        <v>-0.12017391304347824</v>
      </c>
      <c r="M278" s="124">
        <v>18080</v>
      </c>
      <c r="N278" s="134">
        <v>-7.8209442235138149E-2</v>
      </c>
      <c r="O278" s="187"/>
      <c r="P278" s="142"/>
      <c r="Q278" s="135"/>
      <c r="R278" s="142"/>
      <c r="S278" s="135"/>
      <c r="T278" s="191"/>
      <c r="U278" s="187"/>
      <c r="V278" s="142"/>
      <c r="W278" s="135"/>
      <c r="X278" s="142"/>
      <c r="Y278" s="135"/>
      <c r="Z278" s="191"/>
      <c r="AA278" s="185">
        <v>19815</v>
      </c>
      <c r="AB278" s="134">
        <v>9.0533847000550338E-2</v>
      </c>
      <c r="AC278" s="124">
        <v>7028</v>
      </c>
      <c r="AD278" s="134">
        <v>-4.8083434918055001E-2</v>
      </c>
      <c r="AE278" s="124">
        <v>26843</v>
      </c>
      <c r="AF278" s="134">
        <v>5.0483309200485271E-2</v>
      </c>
      <c r="AG278" s="187"/>
      <c r="AH278" s="142"/>
      <c r="AI278" s="135"/>
      <c r="AJ278" s="142"/>
      <c r="AK278" s="135"/>
      <c r="AL278" s="191"/>
      <c r="AM278" s="185">
        <v>14664</v>
      </c>
      <c r="AN278" s="134">
        <v>6.0303687635574921E-2</v>
      </c>
      <c r="AO278" s="185">
        <v>1824</v>
      </c>
      <c r="AP278" s="134">
        <v>-2.3031601499732157E-2</v>
      </c>
      <c r="AQ278" s="124">
        <v>145</v>
      </c>
      <c r="AR278" s="134">
        <v>-0.13690476190476186</v>
      </c>
      <c r="AS278" s="124">
        <v>1969</v>
      </c>
      <c r="AT278" s="134">
        <v>-3.2432432432432434E-2</v>
      </c>
    </row>
    <row r="279" spans="2:46" s="4" customFormat="1" ht="15" hidden="1" customHeight="1" outlineLevel="1" x14ac:dyDescent="0.25">
      <c r="B279" s="53" t="s">
        <v>98</v>
      </c>
      <c r="C279" s="185">
        <v>45107</v>
      </c>
      <c r="D279" s="134">
        <v>-6.0290410616445467E-2</v>
      </c>
      <c r="E279" s="124">
        <v>12013</v>
      </c>
      <c r="F279" s="134">
        <v>-9.64951865222623E-2</v>
      </c>
      <c r="G279" s="124">
        <v>57120</v>
      </c>
      <c r="H279" s="134">
        <v>-6.8143628562572389E-2</v>
      </c>
      <c r="I279" s="185">
        <v>14217</v>
      </c>
      <c r="J279" s="134">
        <v>6.0147183696575013E-3</v>
      </c>
      <c r="K279" s="124">
        <v>5986</v>
      </c>
      <c r="L279" s="134">
        <v>-4.4990427568602387E-2</v>
      </c>
      <c r="M279" s="124">
        <v>20203</v>
      </c>
      <c r="N279" s="134">
        <v>-9.6568627450980271E-3</v>
      </c>
      <c r="O279" s="187"/>
      <c r="P279" s="142"/>
      <c r="Q279" s="135"/>
      <c r="R279" s="142"/>
      <c r="S279" s="135"/>
      <c r="T279" s="191"/>
      <c r="U279" s="187"/>
      <c r="V279" s="142"/>
      <c r="W279" s="135"/>
      <c r="X279" s="142"/>
      <c r="Y279" s="135"/>
      <c r="Z279" s="191"/>
      <c r="AA279" s="185">
        <v>16507</v>
      </c>
      <c r="AB279" s="134">
        <v>-9.4315812575441638E-2</v>
      </c>
      <c r="AC279" s="124">
        <v>5889</v>
      </c>
      <c r="AD279" s="134">
        <v>-0.14079369711117595</v>
      </c>
      <c r="AE279" s="124">
        <v>22396</v>
      </c>
      <c r="AF279" s="134">
        <v>-0.10701754385964912</v>
      </c>
      <c r="AG279" s="187"/>
      <c r="AH279" s="142"/>
      <c r="AI279" s="135"/>
      <c r="AJ279" s="142"/>
      <c r="AK279" s="135"/>
      <c r="AL279" s="191"/>
      <c r="AM279" s="185">
        <v>12541</v>
      </c>
      <c r="AN279" s="134">
        <v>-7.6917414986015009E-2</v>
      </c>
      <c r="AO279" s="185">
        <v>1842</v>
      </c>
      <c r="AP279" s="134">
        <v>-0.10452114730189599</v>
      </c>
      <c r="AQ279" s="124">
        <v>138</v>
      </c>
      <c r="AR279" s="134">
        <v>-0.2068965517241379</v>
      </c>
      <c r="AS279" s="124">
        <v>1980</v>
      </c>
      <c r="AT279" s="134">
        <v>-0.11250560286866873</v>
      </c>
    </row>
    <row r="280" spans="2:46" s="4" customFormat="1" ht="15.75" collapsed="1" x14ac:dyDescent="0.25">
      <c r="B280" s="65">
        <v>1998</v>
      </c>
      <c r="C280" s="189">
        <v>634833</v>
      </c>
      <c r="D280" s="67">
        <v>-9.6224498869736941E-3</v>
      </c>
      <c r="E280" s="190">
        <v>302484</v>
      </c>
      <c r="F280" s="67">
        <v>-3.0487570353466054E-2</v>
      </c>
      <c r="G280" s="190">
        <v>937317</v>
      </c>
      <c r="H280" s="67">
        <v>-1.6453357145930103E-2</v>
      </c>
      <c r="I280" s="189">
        <v>203004</v>
      </c>
      <c r="J280" s="67">
        <v>-5.5696797801519926E-3</v>
      </c>
      <c r="K280" s="190">
        <v>126742</v>
      </c>
      <c r="L280" s="67">
        <v>-4.2973077013724881E-3</v>
      </c>
      <c r="M280" s="190">
        <v>329746</v>
      </c>
      <c r="N280" s="67">
        <v>-5.0810125818423479E-3</v>
      </c>
      <c r="O280" s="188"/>
      <c r="P280" s="67"/>
      <c r="Q280" s="66"/>
      <c r="R280" s="67"/>
      <c r="S280" s="66"/>
      <c r="T280" s="192"/>
      <c r="U280" s="188"/>
      <c r="V280" s="67"/>
      <c r="W280" s="66"/>
      <c r="X280" s="67"/>
      <c r="Y280" s="66"/>
      <c r="Z280" s="192"/>
      <c r="AA280" s="189">
        <v>275864</v>
      </c>
      <c r="AB280" s="67">
        <v>-8.9561246887989165E-3</v>
      </c>
      <c r="AC280" s="190">
        <v>173324</v>
      </c>
      <c r="AD280" s="67">
        <v>-4.6627906337148861E-2</v>
      </c>
      <c r="AE280" s="190">
        <v>449188</v>
      </c>
      <c r="AF280" s="67">
        <v>-2.3839637689663129E-2</v>
      </c>
      <c r="AG280" s="188"/>
      <c r="AH280" s="67"/>
      <c r="AI280" s="66"/>
      <c r="AJ280" s="67"/>
      <c r="AK280" s="66"/>
      <c r="AL280" s="192"/>
      <c r="AM280" s="189">
        <v>133536</v>
      </c>
      <c r="AN280" s="67">
        <v>-2.0530311365386744E-2</v>
      </c>
      <c r="AO280" s="189">
        <v>22429</v>
      </c>
      <c r="AP280" s="67">
        <v>1.1773727896066344E-2</v>
      </c>
      <c r="AQ280" s="190">
        <v>2418</v>
      </c>
      <c r="AR280" s="67">
        <v>-0.16792842395044738</v>
      </c>
      <c r="AS280" s="190">
        <v>24847</v>
      </c>
      <c r="AT280" s="67">
        <v>-9.0532025205392053E-3</v>
      </c>
    </row>
    <row r="281" spans="2:46" s="4" customFormat="1" ht="15" hidden="1" customHeight="1" outlineLevel="1" x14ac:dyDescent="0.25">
      <c r="B281" s="53" t="s">
        <v>87</v>
      </c>
      <c r="C281" s="185">
        <v>37359</v>
      </c>
      <c r="D281" s="134">
        <v>8.340341617608682E-2</v>
      </c>
      <c r="E281" s="124">
        <v>8406</v>
      </c>
      <c r="F281" s="134">
        <v>-0.20367563471011751</v>
      </c>
      <c r="G281" s="124">
        <v>45765</v>
      </c>
      <c r="H281" s="134">
        <v>1.6119363218543903E-2</v>
      </c>
      <c r="I281" s="185">
        <v>11561</v>
      </c>
      <c r="J281" s="134">
        <v>0.20880384776244254</v>
      </c>
      <c r="K281" s="124">
        <v>4485</v>
      </c>
      <c r="L281" s="134">
        <v>-5.3597805444186575E-2</v>
      </c>
      <c r="M281" s="124">
        <v>16046</v>
      </c>
      <c r="N281" s="134">
        <v>0.12186254631895399</v>
      </c>
      <c r="O281" s="187"/>
      <c r="P281" s="142"/>
      <c r="Q281" s="135"/>
      <c r="R281" s="142"/>
      <c r="S281" s="135"/>
      <c r="T281" s="191"/>
      <c r="U281" s="187"/>
      <c r="V281" s="142"/>
      <c r="W281" s="135"/>
      <c r="X281" s="142"/>
      <c r="Y281" s="135"/>
      <c r="Z281" s="191"/>
      <c r="AA281" s="185">
        <v>13622</v>
      </c>
      <c r="AB281" s="134">
        <v>0.13374947981689544</v>
      </c>
      <c r="AC281" s="124">
        <v>3921</v>
      </c>
      <c r="AD281" s="134">
        <v>-0.59002509410288584</v>
      </c>
      <c r="AE281" s="124">
        <v>17543</v>
      </c>
      <c r="AF281" s="134">
        <v>-0.18703369016173133</v>
      </c>
      <c r="AG281" s="187"/>
      <c r="AH281" s="142"/>
      <c r="AI281" s="135"/>
      <c r="AJ281" s="142"/>
      <c r="AK281" s="135"/>
      <c r="AL281" s="191"/>
      <c r="AM281" s="185">
        <v>10576</v>
      </c>
      <c r="AN281" s="134">
        <v>-6.0912804120049735E-2</v>
      </c>
      <c r="AO281" s="185">
        <v>1600</v>
      </c>
      <c r="AP281" s="134">
        <v>-2.5578562728379994E-2</v>
      </c>
      <c r="AQ281" s="124">
        <v>0</v>
      </c>
      <c r="AR281" s="134">
        <v>-1</v>
      </c>
      <c r="AS281" s="124">
        <v>1600</v>
      </c>
      <c r="AT281" s="134">
        <v>-7.7277970011534025E-2</v>
      </c>
    </row>
    <row r="282" spans="2:46" s="4" customFormat="1" ht="15" hidden="1" customHeight="1" outlineLevel="1" x14ac:dyDescent="0.25">
      <c r="B282" s="53" t="s">
        <v>88</v>
      </c>
      <c r="C282" s="185">
        <v>37573</v>
      </c>
      <c r="D282" s="134">
        <v>0.14590258928299127</v>
      </c>
      <c r="E282" s="124">
        <v>10918</v>
      </c>
      <c r="F282" s="134">
        <v>3.6650208887200941E-2</v>
      </c>
      <c r="G282" s="124">
        <v>48491</v>
      </c>
      <c r="H282" s="134">
        <v>0.11934165877980663</v>
      </c>
      <c r="I282" s="185">
        <v>10127</v>
      </c>
      <c r="J282" s="134">
        <v>0.15131878126421094</v>
      </c>
      <c r="K282" s="124">
        <v>5118</v>
      </c>
      <c r="L282" s="134">
        <v>0.12731277533039642</v>
      </c>
      <c r="M282" s="124">
        <v>15245</v>
      </c>
      <c r="N282" s="134">
        <v>0.1431463707258549</v>
      </c>
      <c r="O282" s="187"/>
      <c r="P282" s="142"/>
      <c r="Q282" s="135"/>
      <c r="R282" s="142"/>
      <c r="S282" s="135"/>
      <c r="T282" s="191"/>
      <c r="U282" s="187"/>
      <c r="V282" s="142"/>
      <c r="W282" s="135"/>
      <c r="X282" s="142"/>
      <c r="Y282" s="135"/>
      <c r="Z282" s="191"/>
      <c r="AA282" s="185">
        <v>14596</v>
      </c>
      <c r="AB282" s="134">
        <v>0.38232787195757179</v>
      </c>
      <c r="AC282" s="124">
        <v>5704</v>
      </c>
      <c r="AD282" s="134">
        <v>-3.7786774628879916E-2</v>
      </c>
      <c r="AE282" s="124">
        <v>20300</v>
      </c>
      <c r="AF282" s="134">
        <v>0.23127312427973545</v>
      </c>
      <c r="AG282" s="187"/>
      <c r="AH282" s="142"/>
      <c r="AI282" s="135"/>
      <c r="AJ282" s="142"/>
      <c r="AK282" s="135"/>
      <c r="AL282" s="191"/>
      <c r="AM282" s="185">
        <v>11156</v>
      </c>
      <c r="AN282" s="134">
        <v>-5.4576271186440706E-2</v>
      </c>
      <c r="AO282" s="185">
        <v>1694</v>
      </c>
      <c r="AP282" s="134">
        <v>3.6719706242350103E-2</v>
      </c>
      <c r="AQ282" s="124">
        <v>96</v>
      </c>
      <c r="AR282" s="134">
        <v>0.5</v>
      </c>
      <c r="AS282" s="124">
        <v>1790</v>
      </c>
      <c r="AT282" s="134">
        <v>5.4181389870435748E-2</v>
      </c>
    </row>
    <row r="283" spans="2:46" s="4" customFormat="1" ht="15" hidden="1" customHeight="1" outlineLevel="1" x14ac:dyDescent="0.25">
      <c r="B283" s="53" t="s">
        <v>89</v>
      </c>
      <c r="C283" s="185">
        <v>59964</v>
      </c>
      <c r="D283" s="134">
        <v>0.27066601682524216</v>
      </c>
      <c r="E283" s="124">
        <v>23245</v>
      </c>
      <c r="F283" s="134">
        <v>0.15698571499676461</v>
      </c>
      <c r="G283" s="124">
        <v>83209</v>
      </c>
      <c r="H283" s="134">
        <v>0.23672007371956849</v>
      </c>
      <c r="I283" s="185">
        <v>21466</v>
      </c>
      <c r="J283" s="134">
        <v>0.38884575569358182</v>
      </c>
      <c r="K283" s="124">
        <v>12963</v>
      </c>
      <c r="L283" s="134">
        <v>1.2722173531989482</v>
      </c>
      <c r="M283" s="124">
        <v>34429</v>
      </c>
      <c r="N283" s="134">
        <v>0.62700250460753271</v>
      </c>
      <c r="O283" s="187"/>
      <c r="P283" s="142"/>
      <c r="Q283" s="135"/>
      <c r="R283" s="142"/>
      <c r="S283" s="135"/>
      <c r="T283" s="191"/>
      <c r="U283" s="187"/>
      <c r="V283" s="142"/>
      <c r="W283" s="135"/>
      <c r="X283" s="142"/>
      <c r="Y283" s="135"/>
      <c r="Z283" s="191"/>
      <c r="AA283" s="185">
        <v>24138</v>
      </c>
      <c r="AB283" s="134">
        <v>0.32889231446817879</v>
      </c>
      <c r="AC283" s="124">
        <v>10111</v>
      </c>
      <c r="AD283" s="134">
        <v>-0.29382595334543926</v>
      </c>
      <c r="AE283" s="124">
        <v>34249</v>
      </c>
      <c r="AF283" s="134">
        <v>5.4399359645342038E-2</v>
      </c>
      <c r="AG283" s="187"/>
      <c r="AH283" s="142"/>
      <c r="AI283" s="135"/>
      <c r="AJ283" s="142"/>
      <c r="AK283" s="135"/>
      <c r="AL283" s="191"/>
      <c r="AM283" s="185">
        <v>12420</v>
      </c>
      <c r="AN283" s="134">
        <v>3.2590621882274684E-2</v>
      </c>
      <c r="AO283" s="185">
        <v>1940</v>
      </c>
      <c r="AP283" s="134">
        <v>0.25729099157485424</v>
      </c>
      <c r="AQ283" s="124">
        <v>171</v>
      </c>
      <c r="AR283" s="134">
        <v>1.5147058823529411</v>
      </c>
      <c r="AS283" s="124">
        <v>2111</v>
      </c>
      <c r="AT283" s="134">
        <v>0.31036623215394155</v>
      </c>
    </row>
    <row r="284" spans="2:46" s="4" customFormat="1" ht="15" hidden="1" customHeight="1" outlineLevel="1" x14ac:dyDescent="0.25">
      <c r="B284" s="53" t="s">
        <v>90</v>
      </c>
      <c r="C284" s="185">
        <v>52412</v>
      </c>
      <c r="D284" s="134">
        <v>-0.23555322190134476</v>
      </c>
      <c r="E284" s="124">
        <v>26043</v>
      </c>
      <c r="F284" s="134">
        <v>-0.19501112759643913</v>
      </c>
      <c r="G284" s="124">
        <v>78455</v>
      </c>
      <c r="H284" s="134">
        <v>-0.22255583962582004</v>
      </c>
      <c r="I284" s="185">
        <v>14078</v>
      </c>
      <c r="J284" s="134">
        <v>-0.55775453146106235</v>
      </c>
      <c r="K284" s="124">
        <v>8278</v>
      </c>
      <c r="L284" s="134">
        <v>-0.32108586894119573</v>
      </c>
      <c r="M284" s="124">
        <v>22356</v>
      </c>
      <c r="N284" s="134">
        <v>-0.49220914913914504</v>
      </c>
      <c r="O284" s="187"/>
      <c r="P284" s="142"/>
      <c r="Q284" s="135"/>
      <c r="R284" s="142"/>
      <c r="S284" s="135"/>
      <c r="T284" s="191"/>
      <c r="U284" s="187"/>
      <c r="V284" s="142"/>
      <c r="W284" s="135"/>
      <c r="X284" s="142"/>
      <c r="Y284" s="135"/>
      <c r="Z284" s="191"/>
      <c r="AA284" s="185">
        <v>24273</v>
      </c>
      <c r="AB284" s="134">
        <v>4.2609853528628561E-2</v>
      </c>
      <c r="AC284" s="124">
        <v>17596</v>
      </c>
      <c r="AD284" s="134">
        <v>-0.1204198950262434</v>
      </c>
      <c r="AE284" s="124">
        <v>41869</v>
      </c>
      <c r="AF284" s="134">
        <v>-3.2735757519752329E-2</v>
      </c>
      <c r="AG284" s="187"/>
      <c r="AH284" s="142"/>
      <c r="AI284" s="135"/>
      <c r="AJ284" s="142"/>
      <c r="AK284" s="135"/>
      <c r="AL284" s="191"/>
      <c r="AM284" s="185">
        <v>12217</v>
      </c>
      <c r="AN284" s="134">
        <v>4.1961620469083138E-2</v>
      </c>
      <c r="AO284" s="185">
        <v>1844</v>
      </c>
      <c r="AP284" s="134">
        <v>7.0226349390597687E-2</v>
      </c>
      <c r="AQ284" s="124">
        <v>169</v>
      </c>
      <c r="AR284" s="134">
        <v>9.740259740259738E-2</v>
      </c>
      <c r="AS284" s="124">
        <v>2013</v>
      </c>
      <c r="AT284" s="134">
        <v>7.245604688332441E-2</v>
      </c>
    </row>
    <row r="285" spans="2:46" s="4" customFormat="1" ht="15" hidden="1" customHeight="1" outlineLevel="1" x14ac:dyDescent="0.25">
      <c r="B285" s="53" t="s">
        <v>91</v>
      </c>
      <c r="C285" s="185">
        <v>48761</v>
      </c>
      <c r="D285" s="134">
        <v>3.3290951472769725E-2</v>
      </c>
      <c r="E285" s="124">
        <v>30505</v>
      </c>
      <c r="F285" s="134">
        <v>0.30363247863247866</v>
      </c>
      <c r="G285" s="124">
        <v>79266</v>
      </c>
      <c r="H285" s="134">
        <v>0.12290692732681685</v>
      </c>
      <c r="I285" s="185">
        <v>15838</v>
      </c>
      <c r="J285" s="134">
        <v>-0.50246599440831841</v>
      </c>
      <c r="K285" s="124">
        <v>14032</v>
      </c>
      <c r="L285" s="134">
        <v>0.15082424341835488</v>
      </c>
      <c r="M285" s="124">
        <v>29870</v>
      </c>
      <c r="N285" s="134">
        <v>-0.32153727342933724</v>
      </c>
      <c r="O285" s="187"/>
      <c r="P285" s="142"/>
      <c r="Q285" s="135"/>
      <c r="R285" s="142"/>
      <c r="S285" s="135"/>
      <c r="T285" s="191"/>
      <c r="U285" s="187"/>
      <c r="V285" s="142"/>
      <c r="W285" s="135"/>
      <c r="X285" s="142"/>
      <c r="Y285" s="135"/>
      <c r="Z285" s="191"/>
      <c r="AA285" s="185">
        <v>19418</v>
      </c>
      <c r="AB285" s="134">
        <v>-0.16592929856964911</v>
      </c>
      <c r="AC285" s="124">
        <v>16219</v>
      </c>
      <c r="AD285" s="134">
        <v>-0.18925268682829288</v>
      </c>
      <c r="AE285" s="124">
        <v>35637</v>
      </c>
      <c r="AF285" s="134">
        <v>-0.17670840456498638</v>
      </c>
      <c r="AG285" s="187"/>
      <c r="AH285" s="142"/>
      <c r="AI285" s="135"/>
      <c r="AJ285" s="142"/>
      <c r="AK285" s="135"/>
      <c r="AL285" s="191"/>
      <c r="AM285" s="185">
        <v>11650</v>
      </c>
      <c r="AN285" s="134">
        <v>-6.3965884861407751E-3</v>
      </c>
      <c r="AO285" s="185">
        <v>1855</v>
      </c>
      <c r="AP285" s="134">
        <v>7.6610562971561214E-2</v>
      </c>
      <c r="AQ285" s="124">
        <v>254</v>
      </c>
      <c r="AR285" s="134">
        <v>0.64935064935064934</v>
      </c>
      <c r="AS285" s="124">
        <v>2109</v>
      </c>
      <c r="AT285" s="134">
        <v>0.12360149174214174</v>
      </c>
    </row>
    <row r="286" spans="2:46" s="4" customFormat="1" ht="15" hidden="1" customHeight="1" outlineLevel="1" x14ac:dyDescent="0.25">
      <c r="B286" s="53" t="s">
        <v>92</v>
      </c>
      <c r="C286" s="185">
        <v>51479</v>
      </c>
      <c r="D286" s="134">
        <v>-1.7276267562614578E-2</v>
      </c>
      <c r="E286" s="124">
        <v>29180</v>
      </c>
      <c r="F286" s="134">
        <v>-8.0017655589885828E-2</v>
      </c>
      <c r="G286" s="124">
        <v>80659</v>
      </c>
      <c r="H286" s="134">
        <v>-4.0938384342821821E-2</v>
      </c>
      <c r="I286" s="185">
        <v>17072</v>
      </c>
      <c r="J286" s="134">
        <v>3.3852116514261565E-2</v>
      </c>
      <c r="K286" s="124">
        <v>8252</v>
      </c>
      <c r="L286" s="134">
        <v>-9.3585237258347997E-2</v>
      </c>
      <c r="M286" s="124">
        <v>25324</v>
      </c>
      <c r="N286" s="134">
        <v>-1.143771714096109E-2</v>
      </c>
      <c r="O286" s="187"/>
      <c r="P286" s="142"/>
      <c r="Q286" s="135"/>
      <c r="R286" s="142"/>
      <c r="S286" s="135"/>
      <c r="T286" s="191"/>
      <c r="U286" s="187"/>
      <c r="V286" s="142"/>
      <c r="W286" s="135"/>
      <c r="X286" s="142"/>
      <c r="Y286" s="135"/>
      <c r="Z286" s="191"/>
      <c r="AA286" s="185">
        <v>22589</v>
      </c>
      <c r="AB286" s="134">
        <v>-4.0358553889290105E-2</v>
      </c>
      <c r="AC286" s="124">
        <v>20497</v>
      </c>
      <c r="AD286" s="134">
        <v>-8.1099255805612835E-2</v>
      </c>
      <c r="AE286" s="124">
        <v>43086</v>
      </c>
      <c r="AF286" s="134">
        <v>-6.0181044824953678E-2</v>
      </c>
      <c r="AG286" s="187"/>
      <c r="AH286" s="142"/>
      <c r="AI286" s="135"/>
      <c r="AJ286" s="142"/>
      <c r="AK286" s="135"/>
      <c r="AL286" s="191"/>
      <c r="AM286" s="185">
        <v>10080</v>
      </c>
      <c r="AN286" s="134">
        <v>-3.9451114922813058E-2</v>
      </c>
      <c r="AO286" s="185">
        <v>1738</v>
      </c>
      <c r="AP286" s="134">
        <v>-5.4406964091403665E-2</v>
      </c>
      <c r="AQ286" s="124">
        <v>431</v>
      </c>
      <c r="AR286" s="134">
        <v>0.39935064935064934</v>
      </c>
      <c r="AS286" s="124">
        <v>2169</v>
      </c>
      <c r="AT286" s="134">
        <v>1.071761416589001E-2</v>
      </c>
    </row>
    <row r="287" spans="2:46" s="4" customFormat="1" ht="15" hidden="1" customHeight="1" outlineLevel="1" x14ac:dyDescent="0.25">
      <c r="B287" s="53" t="s">
        <v>93</v>
      </c>
      <c r="C287" s="185">
        <v>61199</v>
      </c>
      <c r="D287" s="134">
        <v>3.082416749482042E-2</v>
      </c>
      <c r="E287" s="124">
        <v>38506</v>
      </c>
      <c r="F287" s="134">
        <v>8.0112201963534302E-2</v>
      </c>
      <c r="G287" s="124">
        <v>99705</v>
      </c>
      <c r="H287" s="134">
        <v>4.9316452498973984E-2</v>
      </c>
      <c r="I287" s="185">
        <v>20830</v>
      </c>
      <c r="J287" s="134">
        <v>5.1754607422368037E-2</v>
      </c>
      <c r="K287" s="124">
        <v>15541</v>
      </c>
      <c r="L287" s="134">
        <v>0.20903998755251285</v>
      </c>
      <c r="M287" s="124">
        <v>36371</v>
      </c>
      <c r="N287" s="134">
        <v>0.11365932820968183</v>
      </c>
      <c r="O287" s="187"/>
      <c r="P287" s="142"/>
      <c r="Q287" s="135"/>
      <c r="R287" s="142"/>
      <c r="S287" s="135"/>
      <c r="T287" s="191"/>
      <c r="U287" s="187"/>
      <c r="V287" s="142"/>
      <c r="W287" s="135"/>
      <c r="X287" s="142"/>
      <c r="Y287" s="135"/>
      <c r="Z287" s="191"/>
      <c r="AA287" s="185">
        <v>28088</v>
      </c>
      <c r="AB287" s="134">
        <v>3.6342840275984223E-2</v>
      </c>
      <c r="AC287" s="124">
        <v>22395</v>
      </c>
      <c r="AD287" s="134">
        <v>9.3293672255272408E-3</v>
      </c>
      <c r="AE287" s="124">
        <v>50483</v>
      </c>
      <c r="AF287" s="134">
        <v>2.4182913716499943E-2</v>
      </c>
      <c r="AG287" s="187"/>
      <c r="AH287" s="142"/>
      <c r="AI287" s="135"/>
      <c r="AJ287" s="142"/>
      <c r="AK287" s="135"/>
      <c r="AL287" s="191"/>
      <c r="AM287" s="185">
        <v>10268</v>
      </c>
      <c r="AN287" s="134">
        <v>-8.7574194803929917E-4</v>
      </c>
      <c r="AO287" s="185">
        <v>2013</v>
      </c>
      <c r="AP287" s="134">
        <v>-7.8296703296703352E-2</v>
      </c>
      <c r="AQ287" s="124">
        <v>570</v>
      </c>
      <c r="AR287" s="134">
        <v>-6.25E-2</v>
      </c>
      <c r="AS287" s="124">
        <v>2583</v>
      </c>
      <c r="AT287" s="134">
        <v>-7.485673352435529E-2</v>
      </c>
    </row>
    <row r="288" spans="2:46" s="4" customFormat="1" ht="15" hidden="1" customHeight="1" outlineLevel="1" x14ac:dyDescent="0.25">
      <c r="B288" s="53" t="s">
        <v>94</v>
      </c>
      <c r="C288" s="185">
        <v>75916</v>
      </c>
      <c r="D288" s="134">
        <v>9.5421554622455051E-2</v>
      </c>
      <c r="E288" s="124">
        <v>55015</v>
      </c>
      <c r="F288" s="134">
        <v>3.3339594290007435E-2</v>
      </c>
      <c r="G288" s="124">
        <v>130931</v>
      </c>
      <c r="H288" s="134">
        <v>6.8449442236602653E-2</v>
      </c>
      <c r="I288" s="185">
        <v>28381</v>
      </c>
      <c r="J288" s="134">
        <v>6.8601980496253656E-2</v>
      </c>
      <c r="K288" s="124">
        <v>22932</v>
      </c>
      <c r="L288" s="134">
        <v>1.2584448271294235E-2</v>
      </c>
      <c r="M288" s="124">
        <v>51313</v>
      </c>
      <c r="N288" s="134">
        <v>4.2819981303093169E-2</v>
      </c>
      <c r="O288" s="187"/>
      <c r="P288" s="142"/>
      <c r="Q288" s="135"/>
      <c r="R288" s="142"/>
      <c r="S288" s="135"/>
      <c r="T288" s="191"/>
      <c r="U288" s="187"/>
      <c r="V288" s="142"/>
      <c r="W288" s="135"/>
      <c r="X288" s="142"/>
      <c r="Y288" s="135"/>
      <c r="Z288" s="191"/>
      <c r="AA288" s="185">
        <v>37816</v>
      </c>
      <c r="AB288" s="134">
        <v>9.4149644117817344E-2</v>
      </c>
      <c r="AC288" s="124">
        <v>31576</v>
      </c>
      <c r="AD288" s="134">
        <v>4.8061603823685628E-2</v>
      </c>
      <c r="AE288" s="124">
        <v>69392</v>
      </c>
      <c r="AF288" s="134">
        <v>7.268511361879737E-2</v>
      </c>
      <c r="AG288" s="187"/>
      <c r="AH288" s="142"/>
      <c r="AI288" s="135"/>
      <c r="AJ288" s="142"/>
      <c r="AK288" s="135"/>
      <c r="AL288" s="191"/>
      <c r="AM288" s="185">
        <v>7731</v>
      </c>
      <c r="AN288" s="134">
        <v>0.23281773241907189</v>
      </c>
      <c r="AO288" s="185">
        <v>1988</v>
      </c>
      <c r="AP288" s="134">
        <v>4.0293040293040372E-2</v>
      </c>
      <c r="AQ288" s="124">
        <v>507</v>
      </c>
      <c r="AR288" s="134">
        <v>9.0322580645161299E-2</v>
      </c>
      <c r="AS288" s="124">
        <v>2495</v>
      </c>
      <c r="AT288" s="134">
        <v>5.0084175084175175E-2</v>
      </c>
    </row>
    <row r="289" spans="2:46" s="4" customFormat="1" ht="15" hidden="1" customHeight="1" outlineLevel="1" x14ac:dyDescent="0.25">
      <c r="B289" s="53" t="s">
        <v>95</v>
      </c>
      <c r="C289" s="185">
        <v>61471</v>
      </c>
      <c r="D289" s="134">
        <v>-9.1807638324591823E-2</v>
      </c>
      <c r="E289" s="124">
        <v>40256</v>
      </c>
      <c r="F289" s="134">
        <v>6.3398140321217156E-2</v>
      </c>
      <c r="G289" s="124">
        <v>101727</v>
      </c>
      <c r="H289" s="134">
        <v>-3.6137614765825554E-2</v>
      </c>
      <c r="I289" s="185">
        <v>19263</v>
      </c>
      <c r="J289" s="134">
        <v>-0.16098262119430284</v>
      </c>
      <c r="K289" s="124">
        <v>14997</v>
      </c>
      <c r="L289" s="134">
        <v>1.874872630935398E-2</v>
      </c>
      <c r="M289" s="124">
        <v>34260</v>
      </c>
      <c r="N289" s="134">
        <v>-9.0764331210191118E-2</v>
      </c>
      <c r="O289" s="187"/>
      <c r="P289" s="142"/>
      <c r="Q289" s="135"/>
      <c r="R289" s="142"/>
      <c r="S289" s="135"/>
      <c r="T289" s="191"/>
      <c r="U289" s="187"/>
      <c r="V289" s="142"/>
      <c r="W289" s="135"/>
      <c r="X289" s="142"/>
      <c r="Y289" s="135"/>
      <c r="Z289" s="191"/>
      <c r="AA289" s="185">
        <v>30411</v>
      </c>
      <c r="AB289" s="134">
        <v>-0.11816389259409621</v>
      </c>
      <c r="AC289" s="124">
        <v>25024</v>
      </c>
      <c r="AD289" s="134">
        <v>0.11804128317397899</v>
      </c>
      <c r="AE289" s="124">
        <v>55435</v>
      </c>
      <c r="AF289" s="134">
        <v>-2.5198705774776675E-2</v>
      </c>
      <c r="AG289" s="187"/>
      <c r="AH289" s="142"/>
      <c r="AI289" s="135"/>
      <c r="AJ289" s="142"/>
      <c r="AK289" s="135"/>
      <c r="AL289" s="191"/>
      <c r="AM289" s="185">
        <v>10042</v>
      </c>
      <c r="AN289" s="134">
        <v>0.18196798493408672</v>
      </c>
      <c r="AO289" s="185">
        <v>1755</v>
      </c>
      <c r="AP289" s="134">
        <v>6.307339449541205E-3</v>
      </c>
      <c r="AQ289" s="124">
        <v>235</v>
      </c>
      <c r="AR289" s="134">
        <v>-0.6879150066401063</v>
      </c>
      <c r="AS289" s="124">
        <v>1990</v>
      </c>
      <c r="AT289" s="134">
        <v>-0.20304365238285949</v>
      </c>
    </row>
    <row r="290" spans="2:46" s="4" customFormat="1" ht="15" hidden="1" customHeight="1" outlineLevel="1" x14ac:dyDescent="0.25">
      <c r="B290" s="53" t="s">
        <v>96</v>
      </c>
      <c r="C290" s="185">
        <v>59135</v>
      </c>
      <c r="D290" s="134">
        <v>2.261919172704796E-2</v>
      </c>
      <c r="E290" s="124">
        <v>23325</v>
      </c>
      <c r="F290" s="134">
        <v>-5.7271037102901934E-2</v>
      </c>
      <c r="G290" s="124">
        <v>82460</v>
      </c>
      <c r="H290" s="134">
        <v>-1.3201080308590241E-3</v>
      </c>
      <c r="I290" s="185">
        <v>17529</v>
      </c>
      <c r="J290" s="134">
        <v>-7.6010753254968089E-2</v>
      </c>
      <c r="K290" s="124">
        <v>8673</v>
      </c>
      <c r="L290" s="134">
        <v>-0.15607667607278386</v>
      </c>
      <c r="M290" s="124">
        <v>26202</v>
      </c>
      <c r="N290" s="134">
        <v>-0.10414387308533912</v>
      </c>
      <c r="O290" s="187"/>
      <c r="P290" s="142"/>
      <c r="Q290" s="135"/>
      <c r="R290" s="142"/>
      <c r="S290" s="135"/>
      <c r="T290" s="191"/>
      <c r="U290" s="187"/>
      <c r="V290" s="142"/>
      <c r="W290" s="135"/>
      <c r="X290" s="142"/>
      <c r="Y290" s="135"/>
      <c r="Z290" s="191"/>
      <c r="AA290" s="185">
        <v>27010</v>
      </c>
      <c r="AB290" s="134">
        <v>7.5324468508639164E-2</v>
      </c>
      <c r="AC290" s="124">
        <v>14521</v>
      </c>
      <c r="AD290" s="134">
        <v>1.1422999233823283E-2</v>
      </c>
      <c r="AE290" s="124">
        <v>41531</v>
      </c>
      <c r="AF290" s="134">
        <v>5.2083597213426147E-2</v>
      </c>
      <c r="AG290" s="187"/>
      <c r="AH290" s="142"/>
      <c r="AI290" s="135"/>
      <c r="AJ290" s="142"/>
      <c r="AK290" s="135"/>
      <c r="AL290" s="191"/>
      <c r="AM290" s="185">
        <v>12779</v>
      </c>
      <c r="AN290" s="134">
        <v>8.1042213010743547E-2</v>
      </c>
      <c r="AO290" s="185">
        <v>1817</v>
      </c>
      <c r="AP290" s="134">
        <v>-5.2164840897235276E-2</v>
      </c>
      <c r="AQ290" s="124">
        <v>131</v>
      </c>
      <c r="AR290" s="134">
        <v>0.21296296296296302</v>
      </c>
      <c r="AS290" s="124">
        <v>1948</v>
      </c>
      <c r="AT290" s="134">
        <v>-3.8024691358024665E-2</v>
      </c>
    </row>
    <row r="291" spans="2:46" s="4" customFormat="1" ht="15" hidden="1" customHeight="1" outlineLevel="1" x14ac:dyDescent="0.25">
      <c r="B291" s="53" t="s">
        <v>97</v>
      </c>
      <c r="C291" s="185">
        <v>47731</v>
      </c>
      <c r="D291" s="134">
        <v>2.2383583943794694E-2</v>
      </c>
      <c r="E291" s="124">
        <v>13301</v>
      </c>
      <c r="F291" s="134">
        <v>-0.15517022357723576</v>
      </c>
      <c r="G291" s="124">
        <v>61032</v>
      </c>
      <c r="H291" s="134">
        <v>-2.2393080249879849E-2</v>
      </c>
      <c r="I291" s="185">
        <v>13864</v>
      </c>
      <c r="J291" s="134">
        <v>-1.2957425601594741E-2</v>
      </c>
      <c r="K291" s="124">
        <v>5750</v>
      </c>
      <c r="L291" s="134">
        <v>-0.12347560975609762</v>
      </c>
      <c r="M291" s="124">
        <v>19614</v>
      </c>
      <c r="N291" s="134">
        <v>-4.8141318062700167E-2</v>
      </c>
      <c r="O291" s="187"/>
      <c r="P291" s="142"/>
      <c r="Q291" s="135"/>
      <c r="R291" s="142"/>
      <c r="S291" s="135"/>
      <c r="T291" s="191"/>
      <c r="U291" s="187"/>
      <c r="V291" s="142"/>
      <c r="W291" s="135"/>
      <c r="X291" s="142"/>
      <c r="Y291" s="135"/>
      <c r="Z291" s="191"/>
      <c r="AA291" s="185">
        <v>18170</v>
      </c>
      <c r="AB291" s="134">
        <v>5.5413568773234223E-2</v>
      </c>
      <c r="AC291" s="124">
        <v>7383</v>
      </c>
      <c r="AD291" s="134">
        <v>-0.18617724867724872</v>
      </c>
      <c r="AE291" s="124">
        <v>25553</v>
      </c>
      <c r="AF291" s="134">
        <v>-2.7959525258673179E-2</v>
      </c>
      <c r="AG291" s="187"/>
      <c r="AH291" s="142"/>
      <c r="AI291" s="135"/>
      <c r="AJ291" s="142"/>
      <c r="AK291" s="135"/>
      <c r="AL291" s="191"/>
      <c r="AM291" s="185">
        <v>13830</v>
      </c>
      <c r="AN291" s="134">
        <v>5.9645039278439782E-3</v>
      </c>
      <c r="AO291" s="185">
        <v>1867</v>
      </c>
      <c r="AP291" s="134">
        <v>0.11396181384248205</v>
      </c>
      <c r="AQ291" s="124">
        <v>168</v>
      </c>
      <c r="AR291" s="134">
        <v>0.5</v>
      </c>
      <c r="AS291" s="124">
        <v>2035</v>
      </c>
      <c r="AT291" s="134">
        <v>0.13814317673378085</v>
      </c>
    </row>
    <row r="292" spans="2:46" s="4" customFormat="1" ht="15" hidden="1" customHeight="1" outlineLevel="1" x14ac:dyDescent="0.25">
      <c r="B292" s="53" t="s">
        <v>98</v>
      </c>
      <c r="C292" s="185">
        <v>48001</v>
      </c>
      <c r="D292" s="134">
        <v>6.7685395257796266E-2</v>
      </c>
      <c r="E292" s="124">
        <v>13296</v>
      </c>
      <c r="F292" s="134">
        <v>0.12136290798684324</v>
      </c>
      <c r="G292" s="124">
        <v>61297</v>
      </c>
      <c r="H292" s="134">
        <v>7.8887617706591584E-2</v>
      </c>
      <c r="I292" s="185">
        <v>14132</v>
      </c>
      <c r="J292" s="134">
        <v>5.3369111508646316E-2</v>
      </c>
      <c r="K292" s="124">
        <v>6268</v>
      </c>
      <c r="L292" s="134">
        <v>0.13447963800904983</v>
      </c>
      <c r="M292" s="124">
        <v>20400</v>
      </c>
      <c r="N292" s="134">
        <v>7.7028667968956244E-2</v>
      </c>
      <c r="O292" s="187"/>
      <c r="P292" s="142"/>
      <c r="Q292" s="135"/>
      <c r="R292" s="142"/>
      <c r="S292" s="135"/>
      <c r="T292" s="191"/>
      <c r="U292" s="187"/>
      <c r="V292" s="142"/>
      <c r="W292" s="135"/>
      <c r="X292" s="142"/>
      <c r="Y292" s="135"/>
      <c r="Z292" s="191"/>
      <c r="AA292" s="185">
        <v>18226</v>
      </c>
      <c r="AB292" s="134">
        <v>4.8555977447934717E-2</v>
      </c>
      <c r="AC292" s="124">
        <v>6854</v>
      </c>
      <c r="AD292" s="134">
        <v>0.1117599351175993</v>
      </c>
      <c r="AE292" s="124">
        <v>25080</v>
      </c>
      <c r="AF292" s="134">
        <v>6.5103834883424749E-2</v>
      </c>
      <c r="AG292" s="187"/>
      <c r="AH292" s="142"/>
      <c r="AI292" s="135"/>
      <c r="AJ292" s="142"/>
      <c r="AK292" s="135"/>
      <c r="AL292" s="191"/>
      <c r="AM292" s="185">
        <v>13586</v>
      </c>
      <c r="AN292" s="134">
        <v>9.8124797930811525E-2</v>
      </c>
      <c r="AO292" s="185">
        <v>2057</v>
      </c>
      <c r="AP292" s="134">
        <v>0.15044742729306493</v>
      </c>
      <c r="AQ292" s="124">
        <v>174</v>
      </c>
      <c r="AR292" s="134">
        <v>4.1916167664670656E-2</v>
      </c>
      <c r="AS292" s="124">
        <v>2231</v>
      </c>
      <c r="AT292" s="134">
        <v>0.14117647058823524</v>
      </c>
    </row>
    <row r="293" spans="2:46" s="4" customFormat="1" ht="15.75" collapsed="1" x14ac:dyDescent="0.25">
      <c r="B293" s="65">
        <v>1997</v>
      </c>
      <c r="C293" s="189">
        <v>641001</v>
      </c>
      <c r="D293" s="67">
        <v>2.0008688359984594E-2</v>
      </c>
      <c r="E293" s="190">
        <v>311996</v>
      </c>
      <c r="F293" s="67">
        <v>1.3836445287874755E-2</v>
      </c>
      <c r="G293" s="190">
        <v>952997</v>
      </c>
      <c r="H293" s="67">
        <v>1.7979736478078046E-2</v>
      </c>
      <c r="I293" s="189">
        <v>204141</v>
      </c>
      <c r="J293" s="67">
        <v>-0.11146850285744136</v>
      </c>
      <c r="K293" s="190">
        <v>127289</v>
      </c>
      <c r="L293" s="67">
        <v>5.1471195625237387E-2</v>
      </c>
      <c r="M293" s="190">
        <v>331430</v>
      </c>
      <c r="N293" s="67">
        <v>-5.5240886066206918E-2</v>
      </c>
      <c r="O293" s="188"/>
      <c r="P293" s="67"/>
      <c r="Q293" s="66"/>
      <c r="R293" s="67"/>
      <c r="S293" s="66"/>
      <c r="T293" s="192"/>
      <c r="U293" s="188"/>
      <c r="V293" s="67"/>
      <c r="W293" s="66"/>
      <c r="X293" s="67"/>
      <c r="Y293" s="66"/>
      <c r="Z293" s="192"/>
      <c r="AA293" s="189">
        <v>278357</v>
      </c>
      <c r="AB293" s="67">
        <v>4.3684806491042671E-2</v>
      </c>
      <c r="AC293" s="190">
        <v>181801</v>
      </c>
      <c r="AD293" s="67">
        <v>-7.4417823213758449E-2</v>
      </c>
      <c r="AE293" s="190">
        <v>460158</v>
      </c>
      <c r="AF293" s="67">
        <v>-6.4043323170468458E-3</v>
      </c>
      <c r="AG293" s="188"/>
      <c r="AH293" s="67"/>
      <c r="AI293" s="66"/>
      <c r="AJ293" s="67"/>
      <c r="AK293" s="66"/>
      <c r="AL293" s="192"/>
      <c r="AM293" s="189">
        <v>136335</v>
      </c>
      <c r="AN293" s="67">
        <v>3.2692263992304182E-2</v>
      </c>
      <c r="AO293" s="189">
        <v>22168</v>
      </c>
      <c r="AP293" s="67">
        <v>3.9628570088636739E-2</v>
      </c>
      <c r="AQ293" s="190">
        <v>2906</v>
      </c>
      <c r="AR293" s="67">
        <v>-4.814936128398295E-2</v>
      </c>
      <c r="AS293" s="190">
        <v>25074</v>
      </c>
      <c r="AT293" s="67">
        <v>2.86347226780439E-2</v>
      </c>
    </row>
    <row r="294" spans="2:46" s="4" customFormat="1" ht="15" hidden="1" customHeight="1" outlineLevel="1" x14ac:dyDescent="0.25">
      <c r="B294" s="53" t="s">
        <v>87</v>
      </c>
      <c r="C294" s="185">
        <v>34483</v>
      </c>
      <c r="D294" s="134">
        <v>0.11526892849057213</v>
      </c>
      <c r="E294" s="124">
        <v>10556</v>
      </c>
      <c r="F294" s="134">
        <v>-0.12968917470525188</v>
      </c>
      <c r="G294" s="124">
        <v>45039</v>
      </c>
      <c r="H294" s="134">
        <v>4.6250696896487531E-2</v>
      </c>
      <c r="I294" s="185">
        <v>9564</v>
      </c>
      <c r="J294" s="134">
        <v>-3.2864799271918321E-2</v>
      </c>
      <c r="K294" s="124">
        <v>4739</v>
      </c>
      <c r="L294" s="134">
        <v>-0.27989667223826165</v>
      </c>
      <c r="M294" s="124">
        <v>14303</v>
      </c>
      <c r="N294" s="134">
        <v>-0.13157255616272012</v>
      </c>
      <c r="O294" s="187"/>
      <c r="P294" s="142"/>
      <c r="Q294" s="135"/>
      <c r="R294" s="142"/>
      <c r="S294" s="135"/>
      <c r="T294" s="191"/>
      <c r="U294" s="187"/>
      <c r="V294" s="142"/>
      <c r="W294" s="135"/>
      <c r="X294" s="142"/>
      <c r="Y294" s="135"/>
      <c r="Z294" s="191"/>
      <c r="AA294" s="185">
        <v>12015</v>
      </c>
      <c r="AB294" s="134">
        <v>0.37314285714285722</v>
      </c>
      <c r="AC294" s="124">
        <v>9564</v>
      </c>
      <c r="AD294" s="134">
        <v>0.74621142961475262</v>
      </c>
      <c r="AE294" s="124">
        <v>21579</v>
      </c>
      <c r="AF294" s="134">
        <v>0.51676389962746883</v>
      </c>
      <c r="AG294" s="187"/>
      <c r="AH294" s="142"/>
      <c r="AI294" s="135"/>
      <c r="AJ294" s="142"/>
      <c r="AK294" s="135"/>
      <c r="AL294" s="191"/>
      <c r="AM294" s="185">
        <v>11262</v>
      </c>
      <c r="AN294" s="134">
        <v>2.8775006851192053E-2</v>
      </c>
      <c r="AO294" s="185">
        <v>1642</v>
      </c>
      <c r="AP294" s="134">
        <v>0.23180795198799697</v>
      </c>
      <c r="AQ294" s="124">
        <v>92</v>
      </c>
      <c r="AR294" s="134">
        <v>0.29577464788732399</v>
      </c>
      <c r="AS294" s="124">
        <v>1734</v>
      </c>
      <c r="AT294" s="134">
        <v>0.2350427350427351</v>
      </c>
    </row>
    <row r="295" spans="2:46" s="4" customFormat="1" ht="15" hidden="1" customHeight="1" outlineLevel="1" x14ac:dyDescent="0.25">
      <c r="B295" s="53" t="s">
        <v>88</v>
      </c>
      <c r="C295" s="185">
        <v>32789</v>
      </c>
      <c r="D295" s="134">
        <v>-7.9968573753472327E-2</v>
      </c>
      <c r="E295" s="124">
        <v>10532</v>
      </c>
      <c r="F295" s="134">
        <v>-0.1502339841858964</v>
      </c>
      <c r="G295" s="124">
        <v>43321</v>
      </c>
      <c r="H295" s="134">
        <v>-9.8099223450544448E-2</v>
      </c>
      <c r="I295" s="185">
        <v>8796</v>
      </c>
      <c r="J295" s="134">
        <v>4.5495905368508893E-4</v>
      </c>
      <c r="K295" s="124">
        <v>4540</v>
      </c>
      <c r="L295" s="134">
        <v>-0.1029440821971942</v>
      </c>
      <c r="M295" s="124">
        <v>13336</v>
      </c>
      <c r="N295" s="134">
        <v>-3.7320436006641144E-2</v>
      </c>
      <c r="O295" s="187"/>
      <c r="P295" s="142"/>
      <c r="Q295" s="135"/>
      <c r="R295" s="142"/>
      <c r="S295" s="135"/>
      <c r="T295" s="191"/>
      <c r="U295" s="187"/>
      <c r="V295" s="142"/>
      <c r="W295" s="135"/>
      <c r="X295" s="142"/>
      <c r="Y295" s="135"/>
      <c r="Z295" s="191"/>
      <c r="AA295" s="185">
        <v>10559</v>
      </c>
      <c r="AB295" s="134">
        <v>-0.20847076461769121</v>
      </c>
      <c r="AC295" s="124">
        <v>5928</v>
      </c>
      <c r="AD295" s="134">
        <v>-0.17780859916782243</v>
      </c>
      <c r="AE295" s="124">
        <v>16487</v>
      </c>
      <c r="AF295" s="134">
        <v>-0.19771289537712899</v>
      </c>
      <c r="AG295" s="187"/>
      <c r="AH295" s="142"/>
      <c r="AI295" s="135"/>
      <c r="AJ295" s="142"/>
      <c r="AK295" s="135"/>
      <c r="AL295" s="191"/>
      <c r="AM295" s="185">
        <v>11800</v>
      </c>
      <c r="AN295" s="134">
        <v>-3.9244422732453987E-2</v>
      </c>
      <c r="AO295" s="185">
        <v>1634</v>
      </c>
      <c r="AP295" s="134">
        <v>0.33387755102040817</v>
      </c>
      <c r="AQ295" s="124">
        <v>64</v>
      </c>
      <c r="AR295" s="134">
        <v>-0.47967479674796742</v>
      </c>
      <c r="AS295" s="124">
        <v>1698</v>
      </c>
      <c r="AT295" s="134">
        <v>0.25964391691394662</v>
      </c>
    </row>
    <row r="296" spans="2:46" s="4" customFormat="1" ht="15" hidden="1" customHeight="1" outlineLevel="1" x14ac:dyDescent="0.25">
      <c r="B296" s="53" t="s">
        <v>89</v>
      </c>
      <c r="C296" s="185">
        <v>47191</v>
      </c>
      <c r="D296" s="134">
        <v>0.10403799363653388</v>
      </c>
      <c r="E296" s="124">
        <v>20091</v>
      </c>
      <c r="F296" s="134">
        <v>9.3447262436050949E-2</v>
      </c>
      <c r="G296" s="124">
        <v>67282</v>
      </c>
      <c r="H296" s="134">
        <v>0.10085408553944819</v>
      </c>
      <c r="I296" s="185">
        <v>15456</v>
      </c>
      <c r="J296" s="134">
        <v>0.16887241926945484</v>
      </c>
      <c r="K296" s="124">
        <v>5705</v>
      </c>
      <c r="L296" s="134">
        <v>-0.2149442686115316</v>
      </c>
      <c r="M296" s="124">
        <v>21161</v>
      </c>
      <c r="N296" s="134">
        <v>3.2747681795997963E-2</v>
      </c>
      <c r="O296" s="187"/>
      <c r="P296" s="142"/>
      <c r="Q296" s="135"/>
      <c r="R296" s="142"/>
      <c r="S296" s="135"/>
      <c r="T296" s="191"/>
      <c r="U296" s="187"/>
      <c r="V296" s="142"/>
      <c r="W296" s="135"/>
      <c r="X296" s="142"/>
      <c r="Y296" s="135"/>
      <c r="Z296" s="191"/>
      <c r="AA296" s="185">
        <v>18164</v>
      </c>
      <c r="AB296" s="134">
        <v>6.0114392436092068E-2</v>
      </c>
      <c r="AC296" s="124">
        <v>14318</v>
      </c>
      <c r="AD296" s="134">
        <v>0.30519598906107559</v>
      </c>
      <c r="AE296" s="124">
        <v>32482</v>
      </c>
      <c r="AF296" s="134">
        <v>0.15577853686307996</v>
      </c>
      <c r="AG296" s="187"/>
      <c r="AH296" s="142"/>
      <c r="AI296" s="135"/>
      <c r="AJ296" s="142"/>
      <c r="AK296" s="135"/>
      <c r="AL296" s="191"/>
      <c r="AM296" s="185">
        <v>12028</v>
      </c>
      <c r="AN296" s="134">
        <v>0.10277803245622086</v>
      </c>
      <c r="AO296" s="185">
        <v>1543</v>
      </c>
      <c r="AP296" s="134">
        <v>4.2567567567567632E-2</v>
      </c>
      <c r="AQ296" s="124">
        <v>68</v>
      </c>
      <c r="AR296" s="134">
        <v>-0.50364963503649629</v>
      </c>
      <c r="AS296" s="124">
        <v>1611</v>
      </c>
      <c r="AT296" s="134">
        <v>-3.7105751391465214E-3</v>
      </c>
    </row>
    <row r="297" spans="2:46" s="4" customFormat="1" ht="15" hidden="1" customHeight="1" outlineLevel="1" x14ac:dyDescent="0.25">
      <c r="B297" s="53" t="s">
        <v>90</v>
      </c>
      <c r="C297" s="185">
        <v>68562</v>
      </c>
      <c r="D297" s="134">
        <v>0.16467350682883741</v>
      </c>
      <c r="E297" s="124">
        <v>32352</v>
      </c>
      <c r="F297" s="134">
        <v>-0.28642639728263264</v>
      </c>
      <c r="G297" s="124">
        <v>100914</v>
      </c>
      <c r="H297" s="134">
        <v>-3.1591271136019006E-2</v>
      </c>
      <c r="I297" s="185">
        <v>31833</v>
      </c>
      <c r="J297" s="134">
        <v>0.43709087625840826</v>
      </c>
      <c r="K297" s="124">
        <v>12193</v>
      </c>
      <c r="L297" s="134">
        <v>-0.47441700073279025</v>
      </c>
      <c r="M297" s="124">
        <v>44026</v>
      </c>
      <c r="N297" s="134">
        <v>-2.9195148842337426E-2</v>
      </c>
      <c r="O297" s="187"/>
      <c r="P297" s="142"/>
      <c r="Q297" s="135"/>
      <c r="R297" s="142"/>
      <c r="S297" s="135"/>
      <c r="T297" s="191"/>
      <c r="U297" s="187"/>
      <c r="V297" s="142"/>
      <c r="W297" s="135"/>
      <c r="X297" s="142"/>
      <c r="Y297" s="135"/>
      <c r="Z297" s="191"/>
      <c r="AA297" s="185">
        <v>23281</v>
      </c>
      <c r="AB297" s="134">
        <v>3.099951286479774E-2</v>
      </c>
      <c r="AC297" s="124">
        <v>20005</v>
      </c>
      <c r="AD297" s="134">
        <v>-8.598711563942063E-2</v>
      </c>
      <c r="AE297" s="124">
        <v>43286</v>
      </c>
      <c r="AF297" s="134">
        <v>-2.6580912116578204E-2</v>
      </c>
      <c r="AG297" s="187"/>
      <c r="AH297" s="142"/>
      <c r="AI297" s="135"/>
      <c r="AJ297" s="142"/>
      <c r="AK297" s="135"/>
      <c r="AL297" s="191"/>
      <c r="AM297" s="185">
        <v>11725</v>
      </c>
      <c r="AN297" s="134">
        <v>-1.4208844795695286E-2</v>
      </c>
      <c r="AO297" s="185">
        <v>1723</v>
      </c>
      <c r="AP297" s="134">
        <v>-0.23148974130240851</v>
      </c>
      <c r="AQ297" s="124">
        <v>154</v>
      </c>
      <c r="AR297" s="134">
        <v>-0.38888888888888884</v>
      </c>
      <c r="AS297" s="124">
        <v>1877</v>
      </c>
      <c r="AT297" s="134">
        <v>-0.24739374498797118</v>
      </c>
    </row>
    <row r="298" spans="2:46" s="4" customFormat="1" ht="15" hidden="1" customHeight="1" outlineLevel="1" x14ac:dyDescent="0.25">
      <c r="B298" s="53" t="s">
        <v>91</v>
      </c>
      <c r="C298" s="185">
        <v>47190</v>
      </c>
      <c r="D298" s="134">
        <v>-0.20582295523392802</v>
      </c>
      <c r="E298" s="124">
        <v>23400</v>
      </c>
      <c r="F298" s="134">
        <v>-3.2778076303062842E-2</v>
      </c>
      <c r="G298" s="124">
        <v>70590</v>
      </c>
      <c r="H298" s="134">
        <v>-0.15575329195220844</v>
      </c>
      <c r="I298" s="185">
        <v>31833</v>
      </c>
      <c r="J298" s="134">
        <v>1.4693972538980686</v>
      </c>
      <c r="K298" s="124">
        <v>12193</v>
      </c>
      <c r="L298" s="134">
        <v>0.48532098915824085</v>
      </c>
      <c r="M298" s="124">
        <v>44026</v>
      </c>
      <c r="N298" s="134">
        <v>1.0865402843601895</v>
      </c>
      <c r="O298" s="187"/>
      <c r="P298" s="142"/>
      <c r="Q298" s="135"/>
      <c r="R298" s="142"/>
      <c r="S298" s="135"/>
      <c r="T298" s="191"/>
      <c r="U298" s="187"/>
      <c r="V298" s="142"/>
      <c r="W298" s="135"/>
      <c r="X298" s="142"/>
      <c r="Y298" s="135"/>
      <c r="Z298" s="191"/>
      <c r="AA298" s="185">
        <v>23281</v>
      </c>
      <c r="AB298" s="134">
        <v>-0.31049903746483043</v>
      </c>
      <c r="AC298" s="124">
        <v>20005</v>
      </c>
      <c r="AD298" s="134">
        <v>0.26405914318210533</v>
      </c>
      <c r="AE298" s="124">
        <v>43286</v>
      </c>
      <c r="AF298" s="134">
        <v>-0.12714000524288682</v>
      </c>
      <c r="AG298" s="187"/>
      <c r="AH298" s="142"/>
      <c r="AI298" s="135"/>
      <c r="AJ298" s="142"/>
      <c r="AK298" s="135"/>
      <c r="AL298" s="191"/>
      <c r="AM298" s="185">
        <v>11725</v>
      </c>
      <c r="AN298" s="134">
        <v>5.3364477585122527E-2</v>
      </c>
      <c r="AO298" s="185">
        <v>1723</v>
      </c>
      <c r="AP298" s="134">
        <v>5.5113288426209328E-2</v>
      </c>
      <c r="AQ298" s="124">
        <v>154</v>
      </c>
      <c r="AR298" s="134">
        <v>-2.5316455696202556E-2</v>
      </c>
      <c r="AS298" s="124">
        <v>1877</v>
      </c>
      <c r="AT298" s="134">
        <v>4.8017867113344437E-2</v>
      </c>
    </row>
    <row r="299" spans="2:46" s="4" customFormat="1" ht="15" hidden="1" customHeight="1" outlineLevel="1" x14ac:dyDescent="0.25">
      <c r="B299" s="53" t="s">
        <v>92</v>
      </c>
      <c r="C299" s="185">
        <v>52384</v>
      </c>
      <c r="D299" s="134">
        <v>5.0642812731904074E-2</v>
      </c>
      <c r="E299" s="124">
        <v>31718</v>
      </c>
      <c r="F299" s="134">
        <v>2.180163670258084E-3</v>
      </c>
      <c r="G299" s="124">
        <v>84102</v>
      </c>
      <c r="H299" s="134">
        <v>3.1825096923001395E-2</v>
      </c>
      <c r="I299" s="185">
        <v>16513</v>
      </c>
      <c r="J299" s="134">
        <v>0.17446657183499292</v>
      </c>
      <c r="K299" s="124">
        <v>9104</v>
      </c>
      <c r="L299" s="134">
        <v>-6.443325454732296E-2</v>
      </c>
      <c r="M299" s="124">
        <v>25617</v>
      </c>
      <c r="N299" s="134">
        <v>7.6751712832583641E-2</v>
      </c>
      <c r="O299" s="187"/>
      <c r="P299" s="142"/>
      <c r="Q299" s="135"/>
      <c r="R299" s="142"/>
      <c r="S299" s="135"/>
      <c r="T299" s="191"/>
      <c r="U299" s="187"/>
      <c r="V299" s="142"/>
      <c r="W299" s="135"/>
      <c r="X299" s="142"/>
      <c r="Y299" s="135"/>
      <c r="Z299" s="191"/>
      <c r="AA299" s="185">
        <v>23539</v>
      </c>
      <c r="AB299" s="134">
        <v>-1.0924828774318218E-2</v>
      </c>
      <c r="AC299" s="124">
        <v>22306</v>
      </c>
      <c r="AD299" s="134">
        <v>3.3115650039368338E-2</v>
      </c>
      <c r="AE299" s="124">
        <v>45845</v>
      </c>
      <c r="AF299" s="134">
        <v>1.0024234412866262E-2</v>
      </c>
      <c r="AG299" s="187"/>
      <c r="AH299" s="142"/>
      <c r="AI299" s="135"/>
      <c r="AJ299" s="142"/>
      <c r="AK299" s="135"/>
      <c r="AL299" s="191"/>
      <c r="AM299" s="185">
        <v>10494</v>
      </c>
      <c r="AN299" s="134">
        <v>-1.8072862170646076E-3</v>
      </c>
      <c r="AO299" s="185">
        <v>1838</v>
      </c>
      <c r="AP299" s="134">
        <v>0.23604572965702753</v>
      </c>
      <c r="AQ299" s="124">
        <v>308</v>
      </c>
      <c r="AR299" s="134">
        <v>-5.8103975535168217E-2</v>
      </c>
      <c r="AS299" s="124">
        <v>2146</v>
      </c>
      <c r="AT299" s="134">
        <v>0.18302094818081582</v>
      </c>
    </row>
    <row r="300" spans="2:46" s="4" customFormat="1" ht="15" hidden="1" customHeight="1" outlineLevel="1" x14ac:dyDescent="0.25">
      <c r="B300" s="53" t="s">
        <v>93</v>
      </c>
      <c r="C300" s="185">
        <v>59369</v>
      </c>
      <c r="D300" s="134">
        <v>-3.9957956015523988E-2</v>
      </c>
      <c r="E300" s="124">
        <v>35650</v>
      </c>
      <c r="F300" s="134">
        <v>-3.5626369464657692E-2</v>
      </c>
      <c r="G300" s="124">
        <v>95019</v>
      </c>
      <c r="H300" s="134">
        <v>-3.8337364761605985E-2</v>
      </c>
      <c r="I300" s="185">
        <v>19805</v>
      </c>
      <c r="J300" s="134">
        <v>-0.13345001093852549</v>
      </c>
      <c r="K300" s="124">
        <v>12854</v>
      </c>
      <c r="L300" s="134">
        <v>3.1372863676482288E-2</v>
      </c>
      <c r="M300" s="124">
        <v>32659</v>
      </c>
      <c r="N300" s="134">
        <v>-7.52873888668667E-2</v>
      </c>
      <c r="O300" s="187"/>
      <c r="P300" s="142"/>
      <c r="Q300" s="135"/>
      <c r="R300" s="142"/>
      <c r="S300" s="135"/>
      <c r="T300" s="191"/>
      <c r="U300" s="187"/>
      <c r="V300" s="142"/>
      <c r="W300" s="135"/>
      <c r="X300" s="142"/>
      <c r="Y300" s="135"/>
      <c r="Z300" s="191"/>
      <c r="AA300" s="185">
        <v>27103</v>
      </c>
      <c r="AB300" s="134">
        <v>-1.657580668925851E-3</v>
      </c>
      <c r="AC300" s="124">
        <v>22188</v>
      </c>
      <c r="AD300" s="134">
        <v>-8.1508465455147561E-2</v>
      </c>
      <c r="AE300" s="124">
        <v>49291</v>
      </c>
      <c r="AF300" s="134">
        <v>-3.9255433193645883E-2</v>
      </c>
      <c r="AG300" s="187"/>
      <c r="AH300" s="142"/>
      <c r="AI300" s="135"/>
      <c r="AJ300" s="142"/>
      <c r="AK300" s="135"/>
      <c r="AL300" s="191"/>
      <c r="AM300" s="185">
        <v>10277</v>
      </c>
      <c r="AN300" s="134">
        <v>2.0860236416012645E-2</v>
      </c>
      <c r="AO300" s="185">
        <v>2184</v>
      </c>
      <c r="AP300" s="134">
        <v>0.23389830508474585</v>
      </c>
      <c r="AQ300" s="124">
        <v>608</v>
      </c>
      <c r="AR300" s="134">
        <v>0.75216138328530269</v>
      </c>
      <c r="AS300" s="124">
        <v>2792</v>
      </c>
      <c r="AT300" s="134">
        <v>0.31884742560226731</v>
      </c>
    </row>
    <row r="301" spans="2:46" s="4" customFormat="1" ht="15" hidden="1" customHeight="1" outlineLevel="1" x14ac:dyDescent="0.25">
      <c r="B301" s="53" t="s">
        <v>94</v>
      </c>
      <c r="C301" s="185">
        <v>69303</v>
      </c>
      <c r="D301" s="134">
        <v>-1.4140005974650371E-2</v>
      </c>
      <c r="E301" s="124">
        <v>53240</v>
      </c>
      <c r="F301" s="134">
        <v>0.13872609830174953</v>
      </c>
      <c r="G301" s="124">
        <v>122543</v>
      </c>
      <c r="H301" s="134">
        <v>4.6919718755072504E-2</v>
      </c>
      <c r="I301" s="185">
        <v>26559</v>
      </c>
      <c r="J301" s="134">
        <v>8.0996377548943732E-2</v>
      </c>
      <c r="K301" s="124">
        <v>22647</v>
      </c>
      <c r="L301" s="134">
        <v>0.44959354797414064</v>
      </c>
      <c r="M301" s="124">
        <v>49206</v>
      </c>
      <c r="N301" s="134">
        <v>0.22427348726114649</v>
      </c>
      <c r="O301" s="187"/>
      <c r="P301" s="142"/>
      <c r="Q301" s="135"/>
      <c r="R301" s="142"/>
      <c r="S301" s="135"/>
      <c r="T301" s="191"/>
      <c r="U301" s="187"/>
      <c r="V301" s="142"/>
      <c r="W301" s="135"/>
      <c r="X301" s="142"/>
      <c r="Y301" s="135"/>
      <c r="Z301" s="191"/>
      <c r="AA301" s="185">
        <v>34562</v>
      </c>
      <c r="AB301" s="134">
        <v>-2.154403646349401E-2</v>
      </c>
      <c r="AC301" s="124">
        <v>30128</v>
      </c>
      <c r="AD301" s="134">
        <v>-1.3522805409122207E-2</v>
      </c>
      <c r="AE301" s="124">
        <v>64690</v>
      </c>
      <c r="AF301" s="134">
        <v>-1.7824608283736221E-2</v>
      </c>
      <c r="AG301" s="187"/>
      <c r="AH301" s="142"/>
      <c r="AI301" s="135"/>
      <c r="AJ301" s="142"/>
      <c r="AK301" s="135"/>
      <c r="AL301" s="191"/>
      <c r="AM301" s="185">
        <v>6271</v>
      </c>
      <c r="AN301" s="134">
        <v>-0.24844199424736335</v>
      </c>
      <c r="AO301" s="185">
        <v>1911</v>
      </c>
      <c r="AP301" s="134">
        <v>-7.2780203784570618E-2</v>
      </c>
      <c r="AQ301" s="124">
        <v>465</v>
      </c>
      <c r="AR301" s="134">
        <v>-0.21186440677966101</v>
      </c>
      <c r="AS301" s="124">
        <v>2376</v>
      </c>
      <c r="AT301" s="134">
        <v>-0.10373443983402486</v>
      </c>
    </row>
    <row r="302" spans="2:46" s="4" customFormat="1" ht="15" hidden="1" customHeight="1" outlineLevel="1" x14ac:dyDescent="0.25">
      <c r="B302" s="53" t="s">
        <v>95</v>
      </c>
      <c r="C302" s="185">
        <v>67685</v>
      </c>
      <c r="D302" s="134">
        <v>0.11225227593913312</v>
      </c>
      <c r="E302" s="124">
        <v>37856</v>
      </c>
      <c r="F302" s="134">
        <v>2.178196442549063E-2</v>
      </c>
      <c r="G302" s="124">
        <v>105541</v>
      </c>
      <c r="H302" s="134">
        <v>7.801599542404225E-2</v>
      </c>
      <c r="I302" s="185">
        <v>22959</v>
      </c>
      <c r="J302" s="134">
        <v>0.25507024544907897</v>
      </c>
      <c r="K302" s="124">
        <v>14721</v>
      </c>
      <c r="L302" s="134">
        <v>0.10022421524663683</v>
      </c>
      <c r="M302" s="124">
        <v>37680</v>
      </c>
      <c r="N302" s="134">
        <v>0.18965680548100905</v>
      </c>
      <c r="O302" s="187"/>
      <c r="P302" s="142"/>
      <c r="Q302" s="135"/>
      <c r="R302" s="142"/>
      <c r="S302" s="135"/>
      <c r="T302" s="191"/>
      <c r="U302" s="187"/>
      <c r="V302" s="142"/>
      <c r="W302" s="135"/>
      <c r="X302" s="142"/>
      <c r="Y302" s="135"/>
      <c r="Z302" s="191"/>
      <c r="AA302" s="185">
        <v>34486</v>
      </c>
      <c r="AB302" s="134">
        <v>0.15357083124268267</v>
      </c>
      <c r="AC302" s="124">
        <v>22382</v>
      </c>
      <c r="AD302" s="134">
        <v>-4.1784399349259371E-2</v>
      </c>
      <c r="AE302" s="124">
        <v>56868</v>
      </c>
      <c r="AF302" s="134">
        <v>6.788349952115369E-2</v>
      </c>
      <c r="AG302" s="187"/>
      <c r="AH302" s="142"/>
      <c r="AI302" s="135"/>
      <c r="AJ302" s="142"/>
      <c r="AK302" s="135"/>
      <c r="AL302" s="191"/>
      <c r="AM302" s="185">
        <v>8496</v>
      </c>
      <c r="AN302" s="134">
        <v>-0.21077566186716212</v>
      </c>
      <c r="AO302" s="185">
        <v>1744</v>
      </c>
      <c r="AP302" s="134">
        <v>-8.2588111520252472E-2</v>
      </c>
      <c r="AQ302" s="124">
        <v>753</v>
      </c>
      <c r="AR302" s="134">
        <v>1.4212218649517685</v>
      </c>
      <c r="AS302" s="124">
        <v>2497</v>
      </c>
      <c r="AT302" s="134">
        <v>0.12884267631103064</v>
      </c>
    </row>
    <row r="303" spans="2:46" s="4" customFormat="1" ht="15" hidden="1" customHeight="1" outlineLevel="1" x14ac:dyDescent="0.25">
      <c r="B303" s="53" t="s">
        <v>96</v>
      </c>
      <c r="C303" s="185">
        <v>57827</v>
      </c>
      <c r="D303" s="134">
        <v>-7.7263080629976555E-2</v>
      </c>
      <c r="E303" s="124">
        <v>24742</v>
      </c>
      <c r="F303" s="134">
        <v>-9.4879698947115676E-3</v>
      </c>
      <c r="G303" s="124">
        <v>82569</v>
      </c>
      <c r="H303" s="134">
        <v>-5.7947699890470994E-2</v>
      </c>
      <c r="I303" s="185">
        <v>18971</v>
      </c>
      <c r="J303" s="134">
        <v>0.18133134068123802</v>
      </c>
      <c r="K303" s="124">
        <v>10277</v>
      </c>
      <c r="L303" s="134">
        <v>0.27855187857676045</v>
      </c>
      <c r="M303" s="124">
        <v>29248</v>
      </c>
      <c r="N303" s="134">
        <v>0.21376104909324822</v>
      </c>
      <c r="O303" s="187"/>
      <c r="P303" s="142"/>
      <c r="Q303" s="135"/>
      <c r="R303" s="142"/>
      <c r="S303" s="135"/>
      <c r="T303" s="191"/>
      <c r="U303" s="187"/>
      <c r="V303" s="142"/>
      <c r="W303" s="135"/>
      <c r="X303" s="142"/>
      <c r="Y303" s="135"/>
      <c r="Z303" s="191"/>
      <c r="AA303" s="185">
        <v>25118</v>
      </c>
      <c r="AB303" s="134">
        <v>-0.24484396608742709</v>
      </c>
      <c r="AC303" s="124">
        <v>14357</v>
      </c>
      <c r="AD303" s="134">
        <v>-0.14602664763264339</v>
      </c>
      <c r="AE303" s="124">
        <v>39475</v>
      </c>
      <c r="AF303" s="134">
        <v>-0.21166673323481244</v>
      </c>
      <c r="AG303" s="187"/>
      <c r="AH303" s="142"/>
      <c r="AI303" s="135"/>
      <c r="AJ303" s="142"/>
      <c r="AK303" s="135"/>
      <c r="AL303" s="191"/>
      <c r="AM303" s="185">
        <v>11821</v>
      </c>
      <c r="AN303" s="134">
        <v>2.9703832752613346E-2</v>
      </c>
      <c r="AO303" s="185">
        <v>1917</v>
      </c>
      <c r="AP303" s="134">
        <v>2.6231263383297732E-2</v>
      </c>
      <c r="AQ303" s="124">
        <v>108</v>
      </c>
      <c r="AR303" s="134">
        <v>-0.16279069767441856</v>
      </c>
      <c r="AS303" s="124">
        <v>2025</v>
      </c>
      <c r="AT303" s="134">
        <v>1.4021031547321039E-2</v>
      </c>
    </row>
    <row r="304" spans="2:46" s="4" customFormat="1" ht="15" hidden="1" customHeight="1" outlineLevel="1" x14ac:dyDescent="0.25">
      <c r="B304" s="53" t="s">
        <v>97</v>
      </c>
      <c r="C304" s="185">
        <v>46686</v>
      </c>
      <c r="D304" s="134">
        <v>-1.9448878434008221E-2</v>
      </c>
      <c r="E304" s="124">
        <v>15744</v>
      </c>
      <c r="F304" s="134">
        <v>5.0160085378868624E-2</v>
      </c>
      <c r="G304" s="124">
        <v>62430</v>
      </c>
      <c r="H304" s="134">
        <v>-2.7793751198006422E-3</v>
      </c>
      <c r="I304" s="185">
        <v>14046</v>
      </c>
      <c r="J304" s="134">
        <v>4.8443681421213691E-2</v>
      </c>
      <c r="K304" s="124">
        <v>6560</v>
      </c>
      <c r="L304" s="134">
        <v>-4.4567433731430239E-2</v>
      </c>
      <c r="M304" s="124">
        <v>20606</v>
      </c>
      <c r="N304" s="134">
        <v>1.6927404629127007E-2</v>
      </c>
      <c r="O304" s="187"/>
      <c r="P304" s="142"/>
      <c r="Q304" s="135"/>
      <c r="R304" s="142"/>
      <c r="S304" s="135"/>
      <c r="T304" s="191"/>
      <c r="U304" s="187"/>
      <c r="V304" s="142"/>
      <c r="W304" s="135"/>
      <c r="X304" s="142"/>
      <c r="Y304" s="135"/>
      <c r="Z304" s="191"/>
      <c r="AA304" s="185">
        <v>17216</v>
      </c>
      <c r="AB304" s="134">
        <v>-7.525380029005746E-2</v>
      </c>
      <c r="AC304" s="124">
        <v>9072</v>
      </c>
      <c r="AD304" s="134">
        <v>0.13230154767848235</v>
      </c>
      <c r="AE304" s="124">
        <v>26288</v>
      </c>
      <c r="AF304" s="134">
        <v>-1.2805587892898762E-2</v>
      </c>
      <c r="AG304" s="187"/>
      <c r="AH304" s="142"/>
      <c r="AI304" s="135"/>
      <c r="AJ304" s="142"/>
      <c r="AK304" s="135"/>
      <c r="AL304" s="191"/>
      <c r="AM304" s="185">
        <v>13748</v>
      </c>
      <c r="AN304" s="134">
        <v>-1.4197619389072158E-2</v>
      </c>
      <c r="AO304" s="185">
        <v>1676</v>
      </c>
      <c r="AP304" s="134">
        <v>1.4527845036319542E-2</v>
      </c>
      <c r="AQ304" s="124">
        <v>112</v>
      </c>
      <c r="AR304" s="134">
        <v>-1.7543859649122862E-2</v>
      </c>
      <c r="AS304" s="124">
        <v>1788</v>
      </c>
      <c r="AT304" s="134">
        <v>1.2457531143827749E-2</v>
      </c>
    </row>
    <row r="305" spans="2:46" s="4" customFormat="1" ht="15" hidden="1" customHeight="1" outlineLevel="1" x14ac:dyDescent="0.25">
      <c r="B305" s="53" t="s">
        <v>98</v>
      </c>
      <c r="C305" s="185">
        <v>44958</v>
      </c>
      <c r="D305" s="134">
        <v>6.5254478248507164E-2</v>
      </c>
      <c r="E305" s="124">
        <v>11857</v>
      </c>
      <c r="F305" s="134">
        <v>-0.19580846446011935</v>
      </c>
      <c r="G305" s="124">
        <v>56815</v>
      </c>
      <c r="H305" s="134">
        <v>-2.3354639320081194E-3</v>
      </c>
      <c r="I305" s="185">
        <v>13416</v>
      </c>
      <c r="J305" s="134">
        <v>6.2401013620525747E-2</v>
      </c>
      <c r="K305" s="124">
        <v>5525</v>
      </c>
      <c r="L305" s="134">
        <v>-0.22477900940086992</v>
      </c>
      <c r="M305" s="124">
        <v>18941</v>
      </c>
      <c r="N305" s="134">
        <v>-4.1204758289040799E-2</v>
      </c>
      <c r="O305" s="187"/>
      <c r="P305" s="142"/>
      <c r="Q305" s="135"/>
      <c r="R305" s="142"/>
      <c r="S305" s="135"/>
      <c r="T305" s="191"/>
      <c r="U305" s="187"/>
      <c r="V305" s="142"/>
      <c r="W305" s="135"/>
      <c r="X305" s="142"/>
      <c r="Y305" s="135"/>
      <c r="Z305" s="191"/>
      <c r="AA305" s="185">
        <v>17382</v>
      </c>
      <c r="AB305" s="134">
        <v>2.736568355103719E-2</v>
      </c>
      <c r="AC305" s="124">
        <v>6165</v>
      </c>
      <c r="AD305" s="134">
        <v>-0.17226100966702473</v>
      </c>
      <c r="AE305" s="124">
        <v>23547</v>
      </c>
      <c r="AF305" s="134">
        <v>-3.3652070423113245E-2</v>
      </c>
      <c r="AG305" s="187"/>
      <c r="AH305" s="142"/>
      <c r="AI305" s="135"/>
      <c r="AJ305" s="142"/>
      <c r="AK305" s="135"/>
      <c r="AL305" s="191"/>
      <c r="AM305" s="185">
        <v>12372</v>
      </c>
      <c r="AN305" s="134">
        <v>-6.025548324897545E-3</v>
      </c>
      <c r="AO305" s="185">
        <v>1788</v>
      </c>
      <c r="AP305" s="134">
        <v>-5.7459146020031659E-2</v>
      </c>
      <c r="AQ305" s="124">
        <v>167</v>
      </c>
      <c r="AR305" s="134">
        <v>-1.1834319526627168E-2</v>
      </c>
      <c r="AS305" s="124">
        <v>1955</v>
      </c>
      <c r="AT305" s="134">
        <v>-5.3727008712487923E-2</v>
      </c>
    </row>
    <row r="306" spans="2:46" s="4" customFormat="1" ht="15.75" collapsed="1" x14ac:dyDescent="0.25">
      <c r="B306" s="65">
        <v>1996</v>
      </c>
      <c r="C306" s="189">
        <v>628427</v>
      </c>
      <c r="D306" s="67">
        <v>8.8325239796123167E-3</v>
      </c>
      <c r="E306" s="190">
        <v>307738</v>
      </c>
      <c r="F306" s="67">
        <v>-3.700064463234054E-2</v>
      </c>
      <c r="G306" s="190">
        <v>936165</v>
      </c>
      <c r="H306" s="67">
        <v>-6.707784828862362E-3</v>
      </c>
      <c r="I306" s="189">
        <v>229751</v>
      </c>
      <c r="J306" s="67">
        <v>0.21685636655420604</v>
      </c>
      <c r="K306" s="190">
        <v>121058</v>
      </c>
      <c r="L306" s="67">
        <v>-2.0130316888583133E-2</v>
      </c>
      <c r="M306" s="190">
        <v>350809</v>
      </c>
      <c r="N306" s="67">
        <v>0.12312070996824098</v>
      </c>
      <c r="O306" s="188"/>
      <c r="P306" s="67"/>
      <c r="Q306" s="66"/>
      <c r="R306" s="67"/>
      <c r="S306" s="66"/>
      <c r="T306" s="192"/>
      <c r="U306" s="188"/>
      <c r="V306" s="67"/>
      <c r="W306" s="66"/>
      <c r="X306" s="67"/>
      <c r="Y306" s="66"/>
      <c r="Z306" s="192"/>
      <c r="AA306" s="189">
        <v>266706</v>
      </c>
      <c r="AB306" s="67">
        <v>-4.9288319021291604E-2</v>
      </c>
      <c r="AC306" s="190">
        <v>196418</v>
      </c>
      <c r="AD306" s="67">
        <v>1.618819487917067E-2</v>
      </c>
      <c r="AE306" s="190">
        <v>463124</v>
      </c>
      <c r="AF306" s="67">
        <v>-2.257809894855034E-2</v>
      </c>
      <c r="AG306" s="188"/>
      <c r="AH306" s="67"/>
      <c r="AI306" s="66"/>
      <c r="AJ306" s="67"/>
      <c r="AK306" s="66"/>
      <c r="AL306" s="192"/>
      <c r="AM306" s="189">
        <v>132019</v>
      </c>
      <c r="AN306" s="67">
        <v>-2.0070811962322743E-2</v>
      </c>
      <c r="AO306" s="189">
        <v>21323</v>
      </c>
      <c r="AP306" s="67">
        <v>3.7666066475254167E-2</v>
      </c>
      <c r="AQ306" s="190">
        <v>3053</v>
      </c>
      <c r="AR306" s="67">
        <v>0.11913489736070382</v>
      </c>
      <c r="AS306" s="190">
        <v>24376</v>
      </c>
      <c r="AT306" s="67">
        <v>4.7213988056880263E-2</v>
      </c>
    </row>
    <row r="307" spans="2:46" s="4" customFormat="1" ht="15" hidden="1" customHeight="1" outlineLevel="1" x14ac:dyDescent="0.25">
      <c r="B307" s="53" t="s">
        <v>87</v>
      </c>
      <c r="C307" s="185">
        <v>30919</v>
      </c>
      <c r="D307" s="134">
        <v>-6.7461209804362543E-3</v>
      </c>
      <c r="E307" s="124">
        <v>12129</v>
      </c>
      <c r="F307" s="134">
        <v>1.8986810047887159E-2</v>
      </c>
      <c r="G307" s="124">
        <v>43048</v>
      </c>
      <c r="H307" s="134">
        <v>3.7181632273664E-4</v>
      </c>
      <c r="I307" s="185">
        <v>9889</v>
      </c>
      <c r="J307" s="134">
        <v>-5.5582083850635122E-2</v>
      </c>
      <c r="K307" s="124">
        <v>6581</v>
      </c>
      <c r="L307" s="134">
        <v>2.0151914431870921E-2</v>
      </c>
      <c r="M307" s="124">
        <v>16470</v>
      </c>
      <c r="N307" s="134">
        <v>-2.671079068668003E-2</v>
      </c>
      <c r="O307" s="187"/>
      <c r="P307" s="142"/>
      <c r="Q307" s="135"/>
      <c r="R307" s="142"/>
      <c r="S307" s="135"/>
      <c r="T307" s="191"/>
      <c r="U307" s="187"/>
      <c r="V307" s="142"/>
      <c r="W307" s="135"/>
      <c r="X307" s="142"/>
      <c r="Y307" s="135"/>
      <c r="Z307" s="191"/>
      <c r="AA307" s="185">
        <v>8750</v>
      </c>
      <c r="AB307" s="134">
        <v>-0.15630122456850837</v>
      </c>
      <c r="AC307" s="124">
        <v>5477</v>
      </c>
      <c r="AD307" s="134">
        <v>2.8737791134485269E-2</v>
      </c>
      <c r="AE307" s="124">
        <v>14227</v>
      </c>
      <c r="AF307" s="134">
        <v>-9.3532972284166904E-2</v>
      </c>
      <c r="AG307" s="187"/>
      <c r="AH307" s="142"/>
      <c r="AI307" s="135"/>
      <c r="AJ307" s="142"/>
      <c r="AK307" s="135"/>
      <c r="AL307" s="191"/>
      <c r="AM307" s="185">
        <v>10947</v>
      </c>
      <c r="AN307" s="134">
        <v>0.23069139966273178</v>
      </c>
      <c r="AO307" s="185">
        <v>1333</v>
      </c>
      <c r="AP307" s="134">
        <v>-4.238505747126442E-2</v>
      </c>
      <c r="AQ307" s="124">
        <v>71</v>
      </c>
      <c r="AR307" s="134">
        <v>-0.4453125</v>
      </c>
      <c r="AS307" s="124">
        <v>1404</v>
      </c>
      <c r="AT307" s="134">
        <v>-7.6315789473684226E-2</v>
      </c>
    </row>
    <row r="308" spans="2:46" s="4" customFormat="1" ht="15" hidden="1" customHeight="1" outlineLevel="1" x14ac:dyDescent="0.25">
      <c r="B308" s="53" t="s">
        <v>88</v>
      </c>
      <c r="C308" s="185">
        <v>35639</v>
      </c>
      <c r="D308" s="134">
        <v>7.2656132430398701E-2</v>
      </c>
      <c r="E308" s="124">
        <v>12394</v>
      </c>
      <c r="F308" s="134">
        <v>-7.4936557695178374E-2</v>
      </c>
      <c r="G308" s="124">
        <v>48033</v>
      </c>
      <c r="H308" s="134">
        <v>3.0242584132295303E-2</v>
      </c>
      <c r="I308" s="185">
        <v>8792</v>
      </c>
      <c r="J308" s="134">
        <v>4.8789216271024616E-2</v>
      </c>
      <c r="K308" s="124">
        <v>5061</v>
      </c>
      <c r="L308" s="134">
        <v>-8.2154515778019577E-2</v>
      </c>
      <c r="M308" s="124">
        <v>13853</v>
      </c>
      <c r="N308" s="134">
        <v>-3.166150967834791E-3</v>
      </c>
      <c r="O308" s="187"/>
      <c r="P308" s="142"/>
      <c r="Q308" s="135"/>
      <c r="R308" s="142"/>
      <c r="S308" s="135"/>
      <c r="T308" s="191"/>
      <c r="U308" s="187"/>
      <c r="V308" s="142"/>
      <c r="W308" s="135"/>
      <c r="X308" s="142"/>
      <c r="Y308" s="135"/>
      <c r="Z308" s="191"/>
      <c r="AA308" s="185">
        <v>13340</v>
      </c>
      <c r="AB308" s="134">
        <v>9.8665788173282865E-2</v>
      </c>
      <c r="AC308" s="124">
        <v>7210</v>
      </c>
      <c r="AD308" s="134">
        <v>-6.7632225526962353E-2</v>
      </c>
      <c r="AE308" s="124">
        <v>20550</v>
      </c>
      <c r="AF308" s="134">
        <v>3.3962264150943389E-2</v>
      </c>
      <c r="AG308" s="187"/>
      <c r="AH308" s="142"/>
      <c r="AI308" s="135"/>
      <c r="AJ308" s="142"/>
      <c r="AK308" s="135"/>
      <c r="AL308" s="191"/>
      <c r="AM308" s="185">
        <v>12282</v>
      </c>
      <c r="AN308" s="134">
        <v>9.4554852508689002E-2</v>
      </c>
      <c r="AO308" s="185">
        <v>1225</v>
      </c>
      <c r="AP308" s="134">
        <v>-0.17173766058147399</v>
      </c>
      <c r="AQ308" s="124">
        <v>123</v>
      </c>
      <c r="AR308" s="134">
        <v>-0.18543046357615889</v>
      </c>
      <c r="AS308" s="124">
        <v>1348</v>
      </c>
      <c r="AT308" s="134">
        <v>-0.17300613496932515</v>
      </c>
    </row>
    <row r="309" spans="2:46" s="4" customFormat="1" ht="15" hidden="1" customHeight="1" outlineLevel="1" x14ac:dyDescent="0.25">
      <c r="B309" s="53" t="s">
        <v>89</v>
      </c>
      <c r="C309" s="185">
        <v>42744</v>
      </c>
      <c r="D309" s="134">
        <v>-0.16908362816375722</v>
      </c>
      <c r="E309" s="124">
        <v>18374</v>
      </c>
      <c r="F309" s="134">
        <v>-0.19616764371336071</v>
      </c>
      <c r="G309" s="124">
        <v>61118</v>
      </c>
      <c r="H309" s="134">
        <v>-0.17741588156123822</v>
      </c>
      <c r="I309" s="185">
        <v>13223</v>
      </c>
      <c r="J309" s="134">
        <v>-0.27493557054340079</v>
      </c>
      <c r="K309" s="124">
        <v>7267</v>
      </c>
      <c r="L309" s="134">
        <v>-0.14816551400773648</v>
      </c>
      <c r="M309" s="124">
        <v>20490</v>
      </c>
      <c r="N309" s="134">
        <v>-0.23453377166766287</v>
      </c>
      <c r="O309" s="187"/>
      <c r="P309" s="142"/>
      <c r="Q309" s="135"/>
      <c r="R309" s="142"/>
      <c r="S309" s="135"/>
      <c r="T309" s="191"/>
      <c r="U309" s="187"/>
      <c r="V309" s="142"/>
      <c r="W309" s="135"/>
      <c r="X309" s="142"/>
      <c r="Y309" s="135"/>
      <c r="Z309" s="191"/>
      <c r="AA309" s="185">
        <v>17134</v>
      </c>
      <c r="AB309" s="134">
        <v>-0.14257118550768155</v>
      </c>
      <c r="AC309" s="124">
        <v>10970</v>
      </c>
      <c r="AD309" s="134">
        <v>-0.22800844475721327</v>
      </c>
      <c r="AE309" s="124">
        <v>28104</v>
      </c>
      <c r="AF309" s="134">
        <v>-0.17807738425993624</v>
      </c>
      <c r="AG309" s="187"/>
      <c r="AH309" s="142"/>
      <c r="AI309" s="135"/>
      <c r="AJ309" s="142"/>
      <c r="AK309" s="135"/>
      <c r="AL309" s="191"/>
      <c r="AM309" s="185">
        <v>10907</v>
      </c>
      <c r="AN309" s="134">
        <v>-6.9447999317464371E-2</v>
      </c>
      <c r="AO309" s="185">
        <v>1480</v>
      </c>
      <c r="AP309" s="134">
        <v>-1.3990672884743538E-2</v>
      </c>
      <c r="AQ309" s="124">
        <v>137</v>
      </c>
      <c r="AR309" s="134">
        <v>0.170940170940171</v>
      </c>
      <c r="AS309" s="124">
        <v>1617</v>
      </c>
      <c r="AT309" s="134">
        <v>-6.1804697156986332E-4</v>
      </c>
    </row>
    <row r="310" spans="2:46" s="4" customFormat="1" ht="15" hidden="1" customHeight="1" outlineLevel="1" x14ac:dyDescent="0.25">
      <c r="B310" s="53" t="s">
        <v>90</v>
      </c>
      <c r="C310" s="185">
        <v>58868</v>
      </c>
      <c r="D310" s="134">
        <v>0.20222194992443732</v>
      </c>
      <c r="E310" s="124">
        <v>45338</v>
      </c>
      <c r="F310" s="134">
        <v>0.20008470314195725</v>
      </c>
      <c r="G310" s="124">
        <v>104206</v>
      </c>
      <c r="H310" s="134">
        <v>0.20129114069975218</v>
      </c>
      <c r="I310" s="185">
        <v>22151</v>
      </c>
      <c r="J310" s="134">
        <v>0.16743965426372931</v>
      </c>
      <c r="K310" s="124">
        <v>23199</v>
      </c>
      <c r="L310" s="134">
        <v>0.27180527383367137</v>
      </c>
      <c r="M310" s="124">
        <v>45350</v>
      </c>
      <c r="N310" s="134">
        <v>0.21859465269380629</v>
      </c>
      <c r="O310" s="187"/>
      <c r="P310" s="142"/>
      <c r="Q310" s="135"/>
      <c r="R310" s="142"/>
      <c r="S310" s="135"/>
      <c r="T310" s="191"/>
      <c r="U310" s="187"/>
      <c r="V310" s="142"/>
      <c r="W310" s="135"/>
      <c r="X310" s="142"/>
      <c r="Y310" s="135"/>
      <c r="Z310" s="191"/>
      <c r="AA310" s="185">
        <v>22581</v>
      </c>
      <c r="AB310" s="134">
        <v>0.24173769590321692</v>
      </c>
      <c r="AC310" s="124">
        <v>21887</v>
      </c>
      <c r="AD310" s="134">
        <v>0.12802143998350779</v>
      </c>
      <c r="AE310" s="124">
        <v>44468</v>
      </c>
      <c r="AF310" s="134">
        <v>0.18303713951261047</v>
      </c>
      <c r="AG310" s="187"/>
      <c r="AH310" s="142"/>
      <c r="AI310" s="135"/>
      <c r="AJ310" s="142"/>
      <c r="AK310" s="135"/>
      <c r="AL310" s="191"/>
      <c r="AM310" s="185">
        <v>11894</v>
      </c>
      <c r="AN310" s="134">
        <v>0.178790882061447</v>
      </c>
      <c r="AO310" s="185">
        <v>2242</v>
      </c>
      <c r="AP310" s="134">
        <v>0.3057658707047175</v>
      </c>
      <c r="AQ310" s="124">
        <v>252</v>
      </c>
      <c r="AR310" s="134">
        <v>0.8666666666666667</v>
      </c>
      <c r="AS310" s="124">
        <v>2494</v>
      </c>
      <c r="AT310" s="134">
        <v>0.34665226781857461</v>
      </c>
    </row>
    <row r="311" spans="2:46" s="4" customFormat="1" ht="15" hidden="1" customHeight="1" outlineLevel="1" x14ac:dyDescent="0.25">
      <c r="B311" s="53" t="s">
        <v>91</v>
      </c>
      <c r="C311" s="185">
        <v>59420</v>
      </c>
      <c r="D311" s="134">
        <v>0.25081570361014638</v>
      </c>
      <c r="E311" s="124">
        <v>24193</v>
      </c>
      <c r="F311" s="134">
        <v>-0.23130937629078896</v>
      </c>
      <c r="G311" s="124">
        <v>83613</v>
      </c>
      <c r="H311" s="134">
        <v>5.8687229355010251E-2</v>
      </c>
      <c r="I311" s="185">
        <v>12891</v>
      </c>
      <c r="J311" s="134">
        <v>-0.23636040518926604</v>
      </c>
      <c r="K311" s="124">
        <v>8209</v>
      </c>
      <c r="L311" s="134">
        <v>-0.33707502220786567</v>
      </c>
      <c r="M311" s="124">
        <v>21100</v>
      </c>
      <c r="N311" s="134">
        <v>-0.27897758337889556</v>
      </c>
      <c r="O311" s="187"/>
      <c r="P311" s="142"/>
      <c r="Q311" s="135"/>
      <c r="R311" s="142"/>
      <c r="S311" s="135"/>
      <c r="T311" s="191"/>
      <c r="U311" s="187"/>
      <c r="V311" s="142"/>
      <c r="W311" s="135"/>
      <c r="X311" s="142"/>
      <c r="Y311" s="135"/>
      <c r="Z311" s="191"/>
      <c r="AA311" s="185">
        <v>33765</v>
      </c>
      <c r="AB311" s="134">
        <v>0.91389865094660472</v>
      </c>
      <c r="AC311" s="124">
        <v>15826</v>
      </c>
      <c r="AD311" s="134">
        <v>-0.16485488126649073</v>
      </c>
      <c r="AE311" s="124">
        <v>49591</v>
      </c>
      <c r="AF311" s="134">
        <v>0.35524158285964136</v>
      </c>
      <c r="AG311" s="187"/>
      <c r="AH311" s="142"/>
      <c r="AI311" s="135"/>
      <c r="AJ311" s="142"/>
      <c r="AK311" s="135"/>
      <c r="AL311" s="191"/>
      <c r="AM311" s="185">
        <v>11131</v>
      </c>
      <c r="AN311" s="134">
        <v>-2.1966435286881691E-2</v>
      </c>
      <c r="AO311" s="185">
        <v>1633</v>
      </c>
      <c r="AP311" s="134">
        <v>1.9987507807620153E-2</v>
      </c>
      <c r="AQ311" s="124">
        <v>158</v>
      </c>
      <c r="AR311" s="134">
        <v>0.12857142857142856</v>
      </c>
      <c r="AS311" s="124">
        <v>1791</v>
      </c>
      <c r="AT311" s="134">
        <v>2.8719126938541173E-2</v>
      </c>
    </row>
    <row r="312" spans="2:46" s="4" customFormat="1" ht="15" hidden="1" customHeight="1" outlineLevel="1" x14ac:dyDescent="0.25">
      <c r="B312" s="53" t="s">
        <v>92</v>
      </c>
      <c r="C312" s="185">
        <v>49859</v>
      </c>
      <c r="D312" s="134">
        <v>-2.0798146038728982E-2</v>
      </c>
      <c r="E312" s="124">
        <v>31649</v>
      </c>
      <c r="F312" s="134">
        <v>-0.19453846741149827</v>
      </c>
      <c r="G312" s="124">
        <v>81508</v>
      </c>
      <c r="H312" s="134">
        <v>-9.647382248284575E-2</v>
      </c>
      <c r="I312" s="185">
        <v>14060</v>
      </c>
      <c r="J312" s="134">
        <v>-0.11326942482341074</v>
      </c>
      <c r="K312" s="124">
        <v>9731</v>
      </c>
      <c r="L312" s="134">
        <v>-7.2884908536585358E-2</v>
      </c>
      <c r="M312" s="124">
        <v>23791</v>
      </c>
      <c r="N312" s="134">
        <v>-9.7184274438372853E-2</v>
      </c>
      <c r="O312" s="187"/>
      <c r="P312" s="142"/>
      <c r="Q312" s="135"/>
      <c r="R312" s="142"/>
      <c r="S312" s="135"/>
      <c r="T312" s="191"/>
      <c r="U312" s="187"/>
      <c r="V312" s="142"/>
      <c r="W312" s="135"/>
      <c r="X312" s="142"/>
      <c r="Y312" s="135"/>
      <c r="Z312" s="191"/>
      <c r="AA312" s="185">
        <v>23799</v>
      </c>
      <c r="AB312" s="134">
        <v>-6.4292572955371163E-3</v>
      </c>
      <c r="AC312" s="124">
        <v>21591</v>
      </c>
      <c r="AD312" s="134">
        <v>-0.24549203242941009</v>
      </c>
      <c r="AE312" s="124">
        <v>45390</v>
      </c>
      <c r="AF312" s="134">
        <v>-0.13656337385150941</v>
      </c>
      <c r="AG312" s="187"/>
      <c r="AH312" s="142"/>
      <c r="AI312" s="135"/>
      <c r="AJ312" s="142"/>
      <c r="AK312" s="135"/>
      <c r="AL312" s="191"/>
      <c r="AM312" s="185">
        <v>10513</v>
      </c>
      <c r="AN312" s="134">
        <v>9.350946536301219E-2</v>
      </c>
      <c r="AO312" s="185">
        <v>1487</v>
      </c>
      <c r="AP312" s="134">
        <v>-5.3511705685618249E-3</v>
      </c>
      <c r="AQ312" s="124">
        <v>327</v>
      </c>
      <c r="AR312" s="134">
        <v>0.80662983425414359</v>
      </c>
      <c r="AS312" s="124">
        <v>1814</v>
      </c>
      <c r="AT312" s="134">
        <v>8.233890214797146E-2</v>
      </c>
    </row>
    <row r="313" spans="2:46" s="4" customFormat="1" ht="15" hidden="1" customHeight="1" outlineLevel="1" x14ac:dyDescent="0.25">
      <c r="B313" s="53" t="s">
        <v>93</v>
      </c>
      <c r="C313" s="185">
        <v>61840</v>
      </c>
      <c r="D313" s="134">
        <v>8.7602666244569916E-2</v>
      </c>
      <c r="E313" s="124">
        <v>36967</v>
      </c>
      <c r="F313" s="134">
        <v>3.883658845018978E-2</v>
      </c>
      <c r="G313" s="124">
        <v>98807</v>
      </c>
      <c r="H313" s="134">
        <v>6.8830859763748808E-2</v>
      </c>
      <c r="I313" s="185">
        <v>22855</v>
      </c>
      <c r="J313" s="134">
        <v>0.18162547823389508</v>
      </c>
      <c r="K313" s="124">
        <v>12463</v>
      </c>
      <c r="L313" s="134">
        <v>-6.4620234163914714E-2</v>
      </c>
      <c r="M313" s="124">
        <v>35318</v>
      </c>
      <c r="N313" s="134">
        <v>8.1185330312863568E-2</v>
      </c>
      <c r="O313" s="187"/>
      <c r="P313" s="142"/>
      <c r="Q313" s="135"/>
      <c r="R313" s="142"/>
      <c r="S313" s="135"/>
      <c r="T313" s="191"/>
      <c r="U313" s="187"/>
      <c r="V313" s="142"/>
      <c r="W313" s="135"/>
      <c r="X313" s="142"/>
      <c r="Y313" s="135"/>
      <c r="Z313" s="191"/>
      <c r="AA313" s="185">
        <v>27148</v>
      </c>
      <c r="AB313" s="134">
        <v>8.110300081103361E-4</v>
      </c>
      <c r="AC313" s="124">
        <v>24157</v>
      </c>
      <c r="AD313" s="134">
        <v>0.10949340926835993</v>
      </c>
      <c r="AE313" s="124">
        <v>51305</v>
      </c>
      <c r="AF313" s="134">
        <v>4.9203460193459891E-2</v>
      </c>
      <c r="AG313" s="187"/>
      <c r="AH313" s="142"/>
      <c r="AI313" s="135"/>
      <c r="AJ313" s="142"/>
      <c r="AK313" s="135"/>
      <c r="AL313" s="191"/>
      <c r="AM313" s="185">
        <v>10067</v>
      </c>
      <c r="AN313" s="134">
        <v>0.14985722444317529</v>
      </c>
      <c r="AO313" s="185">
        <v>1770</v>
      </c>
      <c r="AP313" s="134">
        <v>8.1907090464547583E-2</v>
      </c>
      <c r="AQ313" s="124">
        <v>347</v>
      </c>
      <c r="AR313" s="134">
        <v>-0.28893442622950816</v>
      </c>
      <c r="AS313" s="124">
        <v>2117</v>
      </c>
      <c r="AT313" s="134">
        <v>-3.2956685499058169E-3</v>
      </c>
    </row>
    <row r="314" spans="2:46" s="4" customFormat="1" ht="15" hidden="1" customHeight="1" outlineLevel="1" x14ac:dyDescent="0.25">
      <c r="B314" s="53" t="s">
        <v>94</v>
      </c>
      <c r="C314" s="185">
        <v>70297</v>
      </c>
      <c r="D314" s="134">
        <v>7.364642993508963E-2</v>
      </c>
      <c r="E314" s="124">
        <v>46754</v>
      </c>
      <c r="F314" s="134">
        <v>0.19612157183790413</v>
      </c>
      <c r="G314" s="124">
        <v>117051</v>
      </c>
      <c r="H314" s="134">
        <v>0.11943039124738197</v>
      </c>
      <c r="I314" s="185">
        <v>24569</v>
      </c>
      <c r="J314" s="134">
        <v>8.085873916677655E-2</v>
      </c>
      <c r="K314" s="124">
        <v>15623</v>
      </c>
      <c r="L314" s="134">
        <v>2.7964205816554788E-2</v>
      </c>
      <c r="M314" s="124">
        <v>40192</v>
      </c>
      <c r="N314" s="134">
        <v>5.9664109256769127E-2</v>
      </c>
      <c r="O314" s="187"/>
      <c r="P314" s="142"/>
      <c r="Q314" s="135"/>
      <c r="R314" s="142"/>
      <c r="S314" s="135"/>
      <c r="T314" s="191"/>
      <c r="U314" s="187"/>
      <c r="V314" s="142"/>
      <c r="W314" s="135"/>
      <c r="X314" s="142"/>
      <c r="Y314" s="135"/>
      <c r="Z314" s="191"/>
      <c r="AA314" s="185">
        <v>35323</v>
      </c>
      <c r="AB314" s="134">
        <v>1.3776081278879637E-2</v>
      </c>
      <c r="AC314" s="124">
        <v>30541</v>
      </c>
      <c r="AD314" s="134">
        <v>0.29923001659080284</v>
      </c>
      <c r="AE314" s="124">
        <v>65864</v>
      </c>
      <c r="AF314" s="134">
        <v>0.1287746358183377</v>
      </c>
      <c r="AG314" s="187"/>
      <c r="AH314" s="142"/>
      <c r="AI314" s="135"/>
      <c r="AJ314" s="142"/>
      <c r="AK314" s="135"/>
      <c r="AL314" s="191"/>
      <c r="AM314" s="185">
        <v>8344</v>
      </c>
      <c r="AN314" s="134">
        <v>0.38122827346465815</v>
      </c>
      <c r="AO314" s="185">
        <v>2061</v>
      </c>
      <c r="AP314" s="134">
        <v>0.10806451612903234</v>
      </c>
      <c r="AQ314" s="124">
        <v>590</v>
      </c>
      <c r="AR314" s="134">
        <v>0.54046997389033935</v>
      </c>
      <c r="AS314" s="124">
        <v>2651</v>
      </c>
      <c r="AT314" s="134">
        <v>0.18189924208649133</v>
      </c>
    </row>
    <row r="315" spans="2:46" s="4" customFormat="1" ht="15" hidden="1" customHeight="1" outlineLevel="1" x14ac:dyDescent="0.25">
      <c r="B315" s="53" t="s">
        <v>95</v>
      </c>
      <c r="C315" s="185">
        <v>60854</v>
      </c>
      <c r="D315" s="134">
        <v>4.0061527943941133E-2</v>
      </c>
      <c r="E315" s="124">
        <v>37049</v>
      </c>
      <c r="F315" s="134">
        <v>3.5293131392164501E-2</v>
      </c>
      <c r="G315" s="124">
        <v>97903</v>
      </c>
      <c r="H315" s="134">
        <v>3.8251887672859919E-2</v>
      </c>
      <c r="I315" s="185">
        <v>18293</v>
      </c>
      <c r="J315" s="134">
        <v>-0.11224885955546926</v>
      </c>
      <c r="K315" s="124">
        <v>13380</v>
      </c>
      <c r="L315" s="134">
        <v>-0.16868592730661691</v>
      </c>
      <c r="M315" s="124">
        <v>31673</v>
      </c>
      <c r="N315" s="134">
        <v>-0.13699899185308306</v>
      </c>
      <c r="O315" s="187"/>
      <c r="P315" s="142"/>
      <c r="Q315" s="135"/>
      <c r="R315" s="142"/>
      <c r="S315" s="135"/>
      <c r="T315" s="191"/>
      <c r="U315" s="187"/>
      <c r="V315" s="142"/>
      <c r="W315" s="135"/>
      <c r="X315" s="142"/>
      <c r="Y315" s="135"/>
      <c r="Z315" s="191"/>
      <c r="AA315" s="185">
        <v>29895</v>
      </c>
      <c r="AB315" s="134">
        <v>0.10636171866326194</v>
      </c>
      <c r="AC315" s="124">
        <v>23358</v>
      </c>
      <c r="AD315" s="134">
        <v>0.2001233108976006</v>
      </c>
      <c r="AE315" s="124">
        <v>53253</v>
      </c>
      <c r="AF315" s="134">
        <v>0.14561999827897765</v>
      </c>
      <c r="AG315" s="187"/>
      <c r="AH315" s="142"/>
      <c r="AI315" s="135"/>
      <c r="AJ315" s="142"/>
      <c r="AK315" s="135"/>
      <c r="AL315" s="191"/>
      <c r="AM315" s="185">
        <v>10765</v>
      </c>
      <c r="AN315" s="134">
        <v>0.1685844550586193</v>
      </c>
      <c r="AO315" s="185">
        <v>1901</v>
      </c>
      <c r="AP315" s="134">
        <v>0.13764213046080198</v>
      </c>
      <c r="AQ315" s="124">
        <v>311</v>
      </c>
      <c r="AR315" s="134">
        <v>0.36403508771929816</v>
      </c>
      <c r="AS315" s="124">
        <v>2212</v>
      </c>
      <c r="AT315" s="134">
        <v>0.16482359136387581</v>
      </c>
    </row>
    <row r="316" spans="2:46" s="4" customFormat="1" ht="15" hidden="1" customHeight="1" outlineLevel="1" x14ac:dyDescent="0.25">
      <c r="B316" s="53" t="s">
        <v>96</v>
      </c>
      <c r="C316" s="185">
        <v>62669</v>
      </c>
      <c r="D316" s="134">
        <v>0.16775984794842169</v>
      </c>
      <c r="E316" s="124">
        <v>24979</v>
      </c>
      <c r="F316" s="134">
        <v>8.5713043856217697E-2</v>
      </c>
      <c r="G316" s="124">
        <v>87648</v>
      </c>
      <c r="H316" s="134">
        <v>0.14314034927549457</v>
      </c>
      <c r="I316" s="185">
        <v>16059</v>
      </c>
      <c r="J316" s="134">
        <v>-8.6310878470641783E-2</v>
      </c>
      <c r="K316" s="124">
        <v>8038</v>
      </c>
      <c r="L316" s="134">
        <v>-8.5863755259865782E-2</v>
      </c>
      <c r="M316" s="124">
        <v>24097</v>
      </c>
      <c r="N316" s="134">
        <v>-8.6161780879062566E-2</v>
      </c>
      <c r="O316" s="187"/>
      <c r="P316" s="142"/>
      <c r="Q316" s="135"/>
      <c r="R316" s="142"/>
      <c r="S316" s="135"/>
      <c r="T316" s="191"/>
      <c r="U316" s="187"/>
      <c r="V316" s="142"/>
      <c r="W316" s="135"/>
      <c r="X316" s="142"/>
      <c r="Y316" s="135"/>
      <c r="Z316" s="191"/>
      <c r="AA316" s="185">
        <v>33262</v>
      </c>
      <c r="AB316" s="134">
        <v>0.37004695609193505</v>
      </c>
      <c r="AC316" s="124">
        <v>16812</v>
      </c>
      <c r="AD316" s="134">
        <v>0.19624306247331713</v>
      </c>
      <c r="AE316" s="124">
        <v>50074</v>
      </c>
      <c r="AF316" s="134">
        <v>0.30632369821559013</v>
      </c>
      <c r="AG316" s="187"/>
      <c r="AH316" s="142"/>
      <c r="AI316" s="135"/>
      <c r="AJ316" s="142"/>
      <c r="AK316" s="135"/>
      <c r="AL316" s="191"/>
      <c r="AM316" s="185">
        <v>11480</v>
      </c>
      <c r="AN316" s="134">
        <v>0.14013308173602135</v>
      </c>
      <c r="AO316" s="185">
        <v>1868</v>
      </c>
      <c r="AP316" s="134">
        <v>7.1715433161216202E-2</v>
      </c>
      <c r="AQ316" s="124">
        <v>129</v>
      </c>
      <c r="AR316" s="134">
        <v>-0.19374999999999998</v>
      </c>
      <c r="AS316" s="124">
        <v>1997</v>
      </c>
      <c r="AT316" s="134">
        <v>4.939569101418817E-2</v>
      </c>
    </row>
    <row r="317" spans="2:46" s="4" customFormat="1" ht="15" hidden="1" customHeight="1" outlineLevel="1" x14ac:dyDescent="0.25">
      <c r="B317" s="53" t="s">
        <v>97</v>
      </c>
      <c r="C317" s="185">
        <v>47612</v>
      </c>
      <c r="D317" s="134">
        <v>0.15852738642723319</v>
      </c>
      <c r="E317" s="124">
        <v>14992</v>
      </c>
      <c r="F317" s="134">
        <v>-5.6038282332199985E-2</v>
      </c>
      <c r="G317" s="124">
        <v>62604</v>
      </c>
      <c r="H317" s="134">
        <v>9.8720581266782403E-2</v>
      </c>
      <c r="I317" s="185">
        <v>13397</v>
      </c>
      <c r="J317" s="134">
        <v>0.12674516400336411</v>
      </c>
      <c r="K317" s="124">
        <v>6866</v>
      </c>
      <c r="L317" s="134">
        <v>-6.2278066102157914E-2</v>
      </c>
      <c r="M317" s="124">
        <v>20263</v>
      </c>
      <c r="N317" s="134">
        <v>5.4705392463043845E-2</v>
      </c>
      <c r="O317" s="187"/>
      <c r="P317" s="142"/>
      <c r="Q317" s="135"/>
      <c r="R317" s="142"/>
      <c r="S317" s="135"/>
      <c r="T317" s="191"/>
      <c r="U317" s="187"/>
      <c r="V317" s="142"/>
      <c r="W317" s="135"/>
      <c r="X317" s="142"/>
      <c r="Y317" s="135"/>
      <c r="Z317" s="191"/>
      <c r="AA317" s="185">
        <v>18617</v>
      </c>
      <c r="AB317" s="134">
        <v>0.22819633196991695</v>
      </c>
      <c r="AC317" s="124">
        <v>8012</v>
      </c>
      <c r="AD317" s="134">
        <v>-5.6301531213192035E-2</v>
      </c>
      <c r="AE317" s="124">
        <v>26629</v>
      </c>
      <c r="AF317" s="134">
        <v>0.12605717185385656</v>
      </c>
      <c r="AG317" s="187"/>
      <c r="AH317" s="142"/>
      <c r="AI317" s="135"/>
      <c r="AJ317" s="142"/>
      <c r="AK317" s="135"/>
      <c r="AL317" s="191"/>
      <c r="AM317" s="185">
        <v>13946</v>
      </c>
      <c r="AN317" s="134">
        <v>0.13391332628669006</v>
      </c>
      <c r="AO317" s="185">
        <v>1652</v>
      </c>
      <c r="AP317" s="134">
        <v>-5.600000000000005E-2</v>
      </c>
      <c r="AQ317" s="124">
        <v>114</v>
      </c>
      <c r="AR317" s="134">
        <v>0.62857142857142856</v>
      </c>
      <c r="AS317" s="124">
        <v>1766</v>
      </c>
      <c r="AT317" s="134">
        <v>-2.9670329670329676E-2</v>
      </c>
    </row>
    <row r="318" spans="2:46" s="4" customFormat="1" ht="15" hidden="1" customHeight="1" outlineLevel="1" x14ac:dyDescent="0.25">
      <c r="B318" s="53" t="s">
        <v>98</v>
      </c>
      <c r="C318" s="185">
        <v>42204</v>
      </c>
      <c r="D318" s="134">
        <v>0.12947599421934375</v>
      </c>
      <c r="E318" s="124">
        <v>14744</v>
      </c>
      <c r="F318" s="134">
        <v>4.3601359003397455E-2</v>
      </c>
      <c r="G318" s="124">
        <v>56948</v>
      </c>
      <c r="H318" s="134">
        <v>0.1059152522623994</v>
      </c>
      <c r="I318" s="185">
        <v>12628</v>
      </c>
      <c r="J318" s="134">
        <v>-2.3432062485500005E-2</v>
      </c>
      <c r="K318" s="124">
        <v>7127</v>
      </c>
      <c r="L318" s="134">
        <v>9.2093165798345034E-2</v>
      </c>
      <c r="M318" s="124">
        <v>19755</v>
      </c>
      <c r="N318" s="134">
        <v>1.5315824638947317E-2</v>
      </c>
      <c r="O318" s="187"/>
      <c r="P318" s="142"/>
      <c r="Q318" s="135"/>
      <c r="R318" s="142"/>
      <c r="S318" s="135"/>
      <c r="T318" s="191"/>
      <c r="U318" s="187"/>
      <c r="V318" s="142"/>
      <c r="W318" s="135"/>
      <c r="X318" s="142"/>
      <c r="Y318" s="135"/>
      <c r="Z318" s="191"/>
      <c r="AA318" s="185">
        <v>16919</v>
      </c>
      <c r="AB318" s="134">
        <v>0.22088324433540185</v>
      </c>
      <c r="AC318" s="124">
        <v>7448</v>
      </c>
      <c r="AD318" s="134">
        <v>-6.6684449186449335E-3</v>
      </c>
      <c r="AE318" s="124">
        <v>24367</v>
      </c>
      <c r="AF318" s="134">
        <v>0.14099082225135784</v>
      </c>
      <c r="AG318" s="187"/>
      <c r="AH318" s="142"/>
      <c r="AI318" s="135"/>
      <c r="AJ318" s="142"/>
      <c r="AK318" s="135"/>
      <c r="AL318" s="191"/>
      <c r="AM318" s="185">
        <v>12447</v>
      </c>
      <c r="AN318" s="134">
        <v>0.43019648397104437</v>
      </c>
      <c r="AO318" s="185">
        <v>1897</v>
      </c>
      <c r="AP318" s="134">
        <v>1.227321237993606E-2</v>
      </c>
      <c r="AQ318" s="124">
        <v>169</v>
      </c>
      <c r="AR318" s="134">
        <v>0.625</v>
      </c>
      <c r="AS318" s="124">
        <v>2066</v>
      </c>
      <c r="AT318" s="134">
        <v>3.8190954773869246E-2</v>
      </c>
    </row>
    <row r="319" spans="2:46" s="4" customFormat="1" ht="15.75" collapsed="1" x14ac:dyDescent="0.25">
      <c r="B319" s="65">
        <v>1995</v>
      </c>
      <c r="C319" s="189">
        <v>622925</v>
      </c>
      <c r="D319" s="67">
        <v>8.1170442829918255E-2</v>
      </c>
      <c r="E319" s="190">
        <v>319562</v>
      </c>
      <c r="F319" s="67">
        <v>-1.9301642825910736E-3</v>
      </c>
      <c r="G319" s="190">
        <v>942487</v>
      </c>
      <c r="H319" s="67">
        <v>5.1486158123386527E-2</v>
      </c>
      <c r="I319" s="189">
        <v>188807</v>
      </c>
      <c r="J319" s="67">
        <v>-2.6155623639608439E-2</v>
      </c>
      <c r="K319" s="190">
        <v>123545</v>
      </c>
      <c r="L319" s="67">
        <v>-4.135046634697459E-2</v>
      </c>
      <c r="M319" s="190">
        <v>312352</v>
      </c>
      <c r="N319" s="67">
        <v>-3.2222883204441777E-2</v>
      </c>
      <c r="O319" s="188"/>
      <c r="P319" s="67"/>
      <c r="Q319" s="66"/>
      <c r="R319" s="67"/>
      <c r="S319" s="66"/>
      <c r="T319" s="192"/>
      <c r="U319" s="188"/>
      <c r="V319" s="67"/>
      <c r="W319" s="66"/>
      <c r="X319" s="67"/>
      <c r="Y319" s="66"/>
      <c r="Z319" s="192"/>
      <c r="AA319" s="189">
        <v>280533</v>
      </c>
      <c r="AB319" s="67">
        <v>0.14709273797841016</v>
      </c>
      <c r="AC319" s="190">
        <v>193289</v>
      </c>
      <c r="AD319" s="67">
        <v>2.2579501748482889E-2</v>
      </c>
      <c r="AE319" s="190">
        <v>473822</v>
      </c>
      <c r="AF319" s="67">
        <v>9.2810801211307581E-2</v>
      </c>
      <c r="AG319" s="188"/>
      <c r="AH319" s="67"/>
      <c r="AI319" s="66"/>
      <c r="AJ319" s="67"/>
      <c r="AK319" s="66"/>
      <c r="AL319" s="192"/>
      <c r="AM319" s="189">
        <v>134723</v>
      </c>
      <c r="AN319" s="67">
        <v>0.14171066346895356</v>
      </c>
      <c r="AO319" s="189">
        <v>20549</v>
      </c>
      <c r="AP319" s="67">
        <v>4.2091383944419025E-2</v>
      </c>
      <c r="AQ319" s="190">
        <v>2728</v>
      </c>
      <c r="AR319" s="67">
        <v>0.19387308533916858</v>
      </c>
      <c r="AS319" s="190">
        <v>23277</v>
      </c>
      <c r="AT319" s="67">
        <v>5.7276526162790775E-2</v>
      </c>
    </row>
    <row r="320" spans="2:46" s="4" customFormat="1" ht="15" hidden="1" customHeight="1" outlineLevel="1" x14ac:dyDescent="0.25">
      <c r="B320" s="53" t="s">
        <v>87</v>
      </c>
      <c r="C320" s="185">
        <v>31129</v>
      </c>
      <c r="D320" s="134">
        <v>0.1177780171639915</v>
      </c>
      <c r="E320" s="124">
        <v>11903</v>
      </c>
      <c r="F320" s="134">
        <v>0.10509701977532271</v>
      </c>
      <c r="G320" s="124">
        <v>43032</v>
      </c>
      <c r="H320" s="134">
        <v>0.11424132573795953</v>
      </c>
      <c r="I320" s="185">
        <v>10471</v>
      </c>
      <c r="J320" s="134">
        <v>-8.7812527223625758E-2</v>
      </c>
      <c r="K320" s="124">
        <v>6451</v>
      </c>
      <c r="L320" s="134">
        <v>0.23677147239263796</v>
      </c>
      <c r="M320" s="124">
        <v>16922</v>
      </c>
      <c r="N320" s="134">
        <v>1.3596885294998584E-2</v>
      </c>
      <c r="O320" s="187"/>
      <c r="P320" s="142"/>
      <c r="Q320" s="135"/>
      <c r="R320" s="142"/>
      <c r="S320" s="135"/>
      <c r="T320" s="191"/>
      <c r="U320" s="187"/>
      <c r="V320" s="142"/>
      <c r="W320" s="135"/>
      <c r="X320" s="142"/>
      <c r="Y320" s="135"/>
      <c r="Z320" s="191"/>
      <c r="AA320" s="185">
        <v>10371</v>
      </c>
      <c r="AB320" s="134">
        <v>0.15400022254367429</v>
      </c>
      <c r="AC320" s="124">
        <v>5324</v>
      </c>
      <c r="AD320" s="134">
        <v>-2.5443895295625074E-2</v>
      </c>
      <c r="AE320" s="124">
        <v>15695</v>
      </c>
      <c r="AF320" s="134">
        <v>8.6159169550173109E-2</v>
      </c>
      <c r="AG320" s="187"/>
      <c r="AH320" s="142"/>
      <c r="AI320" s="135"/>
      <c r="AJ320" s="142"/>
      <c r="AK320" s="135"/>
      <c r="AL320" s="191"/>
      <c r="AM320" s="185">
        <v>8895</v>
      </c>
      <c r="AN320" s="134">
        <v>0.40765943978477615</v>
      </c>
      <c r="AO320" s="185">
        <v>1392</v>
      </c>
      <c r="AP320" s="134">
        <v>0.30827067669172936</v>
      </c>
      <c r="AQ320" s="124">
        <v>128</v>
      </c>
      <c r="AR320" s="134">
        <v>0.39130434782608692</v>
      </c>
      <c r="AS320" s="124">
        <v>1520</v>
      </c>
      <c r="AT320" s="134">
        <v>0.31487889273356395</v>
      </c>
    </row>
    <row r="321" spans="2:46" s="4" customFormat="1" ht="15" hidden="1" customHeight="1" outlineLevel="1" x14ac:dyDescent="0.25">
      <c r="B321" s="53" t="s">
        <v>88</v>
      </c>
      <c r="C321" s="185">
        <v>33225</v>
      </c>
      <c r="D321" s="134">
        <v>-1.6051174223354114E-2</v>
      </c>
      <c r="E321" s="124">
        <v>13398</v>
      </c>
      <c r="F321" s="134">
        <v>0.11353058510638303</v>
      </c>
      <c r="G321" s="124">
        <v>46623</v>
      </c>
      <c r="H321" s="134">
        <v>1.7991659206532784E-2</v>
      </c>
      <c r="I321" s="185">
        <v>8383</v>
      </c>
      <c r="J321" s="134">
        <v>-0.34538497579259719</v>
      </c>
      <c r="K321" s="124">
        <v>5514</v>
      </c>
      <c r="L321" s="134">
        <v>4.7492401215805558E-2</v>
      </c>
      <c r="M321" s="124">
        <v>13897</v>
      </c>
      <c r="N321" s="134">
        <v>-0.23093525179856111</v>
      </c>
      <c r="O321" s="187"/>
      <c r="P321" s="142"/>
      <c r="Q321" s="135"/>
      <c r="R321" s="142"/>
      <c r="S321" s="135"/>
      <c r="T321" s="191"/>
      <c r="U321" s="187"/>
      <c r="V321" s="142"/>
      <c r="W321" s="135"/>
      <c r="X321" s="142"/>
      <c r="Y321" s="135"/>
      <c r="Z321" s="191"/>
      <c r="AA321" s="185">
        <v>12142</v>
      </c>
      <c r="AB321" s="134">
        <v>0.11660842376310465</v>
      </c>
      <c r="AC321" s="124">
        <v>7733</v>
      </c>
      <c r="AD321" s="134">
        <v>0.15676888556469715</v>
      </c>
      <c r="AE321" s="124">
        <v>19875</v>
      </c>
      <c r="AF321" s="134">
        <v>0.1318981718776695</v>
      </c>
      <c r="AG321" s="187"/>
      <c r="AH321" s="142"/>
      <c r="AI321" s="135"/>
      <c r="AJ321" s="142"/>
      <c r="AK321" s="135"/>
      <c r="AL321" s="191"/>
      <c r="AM321" s="185">
        <v>11221</v>
      </c>
      <c r="AN321" s="134">
        <v>0.25374301675977651</v>
      </c>
      <c r="AO321" s="185">
        <v>1479</v>
      </c>
      <c r="AP321" s="134">
        <v>0.30079155672823221</v>
      </c>
      <c r="AQ321" s="124">
        <v>151</v>
      </c>
      <c r="AR321" s="134">
        <v>0.81927710843373491</v>
      </c>
      <c r="AS321" s="124">
        <v>1630</v>
      </c>
      <c r="AT321" s="134">
        <v>0.33606557377049184</v>
      </c>
    </row>
    <row r="322" spans="2:46" s="4" customFormat="1" ht="15" hidden="1" customHeight="1" outlineLevel="1" x14ac:dyDescent="0.25">
      <c r="B322" s="53" t="s">
        <v>89</v>
      </c>
      <c r="C322" s="185">
        <v>51442</v>
      </c>
      <c r="D322" s="134">
        <v>0.20826776277157966</v>
      </c>
      <c r="E322" s="124">
        <v>22858</v>
      </c>
      <c r="F322" s="134">
        <v>7.5265782293724826E-2</v>
      </c>
      <c r="G322" s="124">
        <v>74300</v>
      </c>
      <c r="H322" s="134">
        <v>0.16397474660442102</v>
      </c>
      <c r="I322" s="185">
        <v>18237</v>
      </c>
      <c r="J322" s="134">
        <v>0.16004070987850638</v>
      </c>
      <c r="K322" s="124">
        <v>8531</v>
      </c>
      <c r="L322" s="134">
        <v>0.60236664162283993</v>
      </c>
      <c r="M322" s="124">
        <v>26768</v>
      </c>
      <c r="N322" s="134">
        <v>0.27194107864100747</v>
      </c>
      <c r="O322" s="187"/>
      <c r="P322" s="142"/>
      <c r="Q322" s="135"/>
      <c r="R322" s="142"/>
      <c r="S322" s="135"/>
      <c r="T322" s="191"/>
      <c r="U322" s="187"/>
      <c r="V322" s="142"/>
      <c r="W322" s="135"/>
      <c r="X322" s="142"/>
      <c r="Y322" s="135"/>
      <c r="Z322" s="191"/>
      <c r="AA322" s="185">
        <v>19983</v>
      </c>
      <c r="AB322" s="134">
        <v>0.20947827139571484</v>
      </c>
      <c r="AC322" s="124">
        <v>14210</v>
      </c>
      <c r="AD322" s="134">
        <v>-0.10459987397605541</v>
      </c>
      <c r="AE322" s="124">
        <v>34193</v>
      </c>
      <c r="AF322" s="134">
        <v>5.5600148184737019E-2</v>
      </c>
      <c r="AG322" s="187"/>
      <c r="AH322" s="142"/>
      <c r="AI322" s="135"/>
      <c r="AJ322" s="142"/>
      <c r="AK322" s="135"/>
      <c r="AL322" s="191"/>
      <c r="AM322" s="185">
        <v>11721</v>
      </c>
      <c r="AN322" s="134">
        <v>0.2740217391304347</v>
      </c>
      <c r="AO322" s="185">
        <v>1501</v>
      </c>
      <c r="AP322" s="134">
        <v>0.32597173144876335</v>
      </c>
      <c r="AQ322" s="124">
        <v>117</v>
      </c>
      <c r="AR322" s="134">
        <v>0.828125</v>
      </c>
      <c r="AS322" s="124">
        <v>1618</v>
      </c>
      <c r="AT322" s="134">
        <v>0.35284280936454859</v>
      </c>
    </row>
    <row r="323" spans="2:46" s="4" customFormat="1" ht="15" hidden="1" customHeight="1" outlineLevel="1" x14ac:dyDescent="0.25">
      <c r="B323" s="53" t="s">
        <v>90</v>
      </c>
      <c r="C323" s="185">
        <v>48966</v>
      </c>
      <c r="D323" s="134">
        <v>-6.0388002993494894E-2</v>
      </c>
      <c r="E323" s="124">
        <v>37779</v>
      </c>
      <c r="F323" s="134">
        <v>0.1310739199425166</v>
      </c>
      <c r="G323" s="124">
        <v>86745</v>
      </c>
      <c r="H323" s="134">
        <v>1.4395303692962491E-2</v>
      </c>
      <c r="I323" s="185">
        <v>18974</v>
      </c>
      <c r="J323" s="134">
        <v>-0.22116410803710695</v>
      </c>
      <c r="K323" s="124">
        <v>18241</v>
      </c>
      <c r="L323" s="134">
        <v>0.22029702970297027</v>
      </c>
      <c r="M323" s="124">
        <v>37215</v>
      </c>
      <c r="N323" s="134">
        <v>-5.3294327143220577E-2</v>
      </c>
      <c r="O323" s="187"/>
      <c r="P323" s="142"/>
      <c r="Q323" s="135"/>
      <c r="R323" s="142"/>
      <c r="S323" s="135"/>
      <c r="T323" s="191"/>
      <c r="U323" s="187"/>
      <c r="V323" s="142"/>
      <c r="W323" s="135"/>
      <c r="X323" s="142"/>
      <c r="Y323" s="135"/>
      <c r="Z323" s="191"/>
      <c r="AA323" s="185">
        <v>18185</v>
      </c>
      <c r="AB323" s="134">
        <v>-3.7254150002739017E-3</v>
      </c>
      <c r="AC323" s="124">
        <v>19403</v>
      </c>
      <c r="AD323" s="134">
        <v>5.715375395009259E-2</v>
      </c>
      <c r="AE323" s="124">
        <v>37588</v>
      </c>
      <c r="AF323" s="134">
        <v>2.6798153358647214E-2</v>
      </c>
      <c r="AG323" s="187"/>
      <c r="AH323" s="142"/>
      <c r="AI323" s="135"/>
      <c r="AJ323" s="142"/>
      <c r="AK323" s="135"/>
      <c r="AL323" s="191"/>
      <c r="AM323" s="185">
        <v>10090</v>
      </c>
      <c r="AN323" s="134">
        <v>0.2374294824625951</v>
      </c>
      <c r="AO323" s="185">
        <v>1717</v>
      </c>
      <c r="AP323" s="134">
        <v>0.27752976190476186</v>
      </c>
      <c r="AQ323" s="124">
        <v>135</v>
      </c>
      <c r="AR323" s="134">
        <v>0.36363636363636354</v>
      </c>
      <c r="AS323" s="124">
        <v>1852</v>
      </c>
      <c r="AT323" s="134">
        <v>0.28343728343728336</v>
      </c>
    </row>
    <row r="324" spans="2:46" s="4" customFormat="1" ht="15" hidden="1" customHeight="1" outlineLevel="1" x14ac:dyDescent="0.25">
      <c r="B324" s="53" t="s">
        <v>91</v>
      </c>
      <c r="C324" s="185">
        <v>47505</v>
      </c>
      <c r="D324" s="134">
        <v>2.8870311011002237E-2</v>
      </c>
      <c r="E324" s="124">
        <v>31473</v>
      </c>
      <c r="F324" s="134">
        <v>0.19405872979740502</v>
      </c>
      <c r="G324" s="124">
        <v>78978</v>
      </c>
      <c r="H324" s="134">
        <v>8.890114435406038E-2</v>
      </c>
      <c r="I324" s="185">
        <v>16881</v>
      </c>
      <c r="J324" s="134">
        <v>-4.8904163614851504E-2</v>
      </c>
      <c r="K324" s="124">
        <v>12383</v>
      </c>
      <c r="L324" s="134">
        <v>0.25715736040609127</v>
      </c>
      <c r="M324" s="124">
        <v>29264</v>
      </c>
      <c r="N324" s="134">
        <v>6.0328272763505941E-2</v>
      </c>
      <c r="O324" s="187"/>
      <c r="P324" s="142"/>
      <c r="Q324" s="135"/>
      <c r="R324" s="142"/>
      <c r="S324" s="135"/>
      <c r="T324" s="191"/>
      <c r="U324" s="187"/>
      <c r="V324" s="142"/>
      <c r="W324" s="135"/>
      <c r="X324" s="142"/>
      <c r="Y324" s="135"/>
      <c r="Z324" s="191"/>
      <c r="AA324" s="185">
        <v>17642</v>
      </c>
      <c r="AB324" s="134">
        <v>-9.2103785240930103E-3</v>
      </c>
      <c r="AC324" s="124">
        <v>18950</v>
      </c>
      <c r="AD324" s="134">
        <v>0.1544319220225403</v>
      </c>
      <c r="AE324" s="124">
        <v>36592</v>
      </c>
      <c r="AF324" s="134">
        <v>6.9284941994681715E-2</v>
      </c>
      <c r="AG324" s="187"/>
      <c r="AH324" s="142"/>
      <c r="AI324" s="135"/>
      <c r="AJ324" s="142"/>
      <c r="AK324" s="135"/>
      <c r="AL324" s="191"/>
      <c r="AM324" s="185">
        <v>11381</v>
      </c>
      <c r="AN324" s="134">
        <v>0.21734944913894538</v>
      </c>
      <c r="AO324" s="185">
        <v>1601</v>
      </c>
      <c r="AP324" s="134">
        <v>0.26261829652996838</v>
      </c>
      <c r="AQ324" s="124">
        <v>140</v>
      </c>
      <c r="AR324" s="134">
        <v>0.5053763440860215</v>
      </c>
      <c r="AS324" s="124">
        <v>1741</v>
      </c>
      <c r="AT324" s="134">
        <v>0.27920646583394571</v>
      </c>
    </row>
    <row r="325" spans="2:46" s="4" customFormat="1" ht="15" hidden="1" customHeight="1" outlineLevel="1" x14ac:dyDescent="0.25">
      <c r="B325" s="53" t="s">
        <v>92</v>
      </c>
      <c r="C325" s="185">
        <v>50918</v>
      </c>
      <c r="D325" s="134">
        <v>4.1693944353518919E-2</v>
      </c>
      <c r="E325" s="124">
        <v>39293</v>
      </c>
      <c r="F325" s="134">
        <v>0.26523055126223594</v>
      </c>
      <c r="G325" s="124">
        <v>90211</v>
      </c>
      <c r="H325" s="134">
        <v>0.12854033226581274</v>
      </c>
      <c r="I325" s="185">
        <v>15856</v>
      </c>
      <c r="J325" s="134">
        <v>-0.1436595376971268</v>
      </c>
      <c r="K325" s="124">
        <v>10496</v>
      </c>
      <c r="L325" s="134">
        <v>8.7105126877265571E-2</v>
      </c>
      <c r="M325" s="124">
        <v>26352</v>
      </c>
      <c r="N325" s="134">
        <v>-6.4569947818678752E-2</v>
      </c>
      <c r="O325" s="187"/>
      <c r="P325" s="142"/>
      <c r="Q325" s="135"/>
      <c r="R325" s="142"/>
      <c r="S325" s="135"/>
      <c r="T325" s="191"/>
      <c r="U325" s="187"/>
      <c r="V325" s="142"/>
      <c r="W325" s="135"/>
      <c r="X325" s="142"/>
      <c r="Y325" s="135"/>
      <c r="Z325" s="191"/>
      <c r="AA325" s="185">
        <v>23953</v>
      </c>
      <c r="AB325" s="134">
        <v>0.18538130350868509</v>
      </c>
      <c r="AC325" s="124">
        <v>28616</v>
      </c>
      <c r="AD325" s="134">
        <v>0.3468888261319778</v>
      </c>
      <c r="AE325" s="124">
        <v>52569</v>
      </c>
      <c r="AF325" s="134">
        <v>0.26815911996719177</v>
      </c>
      <c r="AG325" s="187"/>
      <c r="AH325" s="142"/>
      <c r="AI325" s="135"/>
      <c r="AJ325" s="142"/>
      <c r="AK325" s="135"/>
      <c r="AL325" s="191"/>
      <c r="AM325" s="185">
        <v>9614</v>
      </c>
      <c r="AN325" s="134">
        <v>7.0720570219400924E-2</v>
      </c>
      <c r="AO325" s="185">
        <v>1495</v>
      </c>
      <c r="AP325" s="134">
        <v>0.26910016977928697</v>
      </c>
      <c r="AQ325" s="124">
        <v>181</v>
      </c>
      <c r="AR325" s="134">
        <v>0.16774193548387095</v>
      </c>
      <c r="AS325" s="124">
        <v>1676</v>
      </c>
      <c r="AT325" s="134">
        <v>0.25731432858214554</v>
      </c>
    </row>
    <row r="326" spans="2:46" s="4" customFormat="1" ht="15" hidden="1" customHeight="1" outlineLevel="1" x14ac:dyDescent="0.25">
      <c r="B326" s="53" t="s">
        <v>93</v>
      </c>
      <c r="C326" s="185">
        <v>56859</v>
      </c>
      <c r="D326" s="134">
        <v>-8.7364771596417423E-2</v>
      </c>
      <c r="E326" s="124">
        <v>35585</v>
      </c>
      <c r="F326" s="134">
        <v>-5.5649912425030479E-2</v>
      </c>
      <c r="G326" s="124">
        <v>92444</v>
      </c>
      <c r="H326" s="134">
        <v>-7.5412065930548833E-2</v>
      </c>
      <c r="I326" s="185">
        <v>19342</v>
      </c>
      <c r="J326" s="134">
        <v>-0.2123309985339632</v>
      </c>
      <c r="K326" s="124">
        <v>13324</v>
      </c>
      <c r="L326" s="134">
        <v>-0.16311789460461024</v>
      </c>
      <c r="M326" s="124">
        <v>32666</v>
      </c>
      <c r="N326" s="134">
        <v>-0.19297378758307182</v>
      </c>
      <c r="O326" s="187"/>
      <c r="P326" s="142"/>
      <c r="Q326" s="135"/>
      <c r="R326" s="142"/>
      <c r="S326" s="135"/>
      <c r="T326" s="191"/>
      <c r="U326" s="187"/>
      <c r="V326" s="142"/>
      <c r="W326" s="135"/>
      <c r="X326" s="142"/>
      <c r="Y326" s="135"/>
      <c r="Z326" s="191"/>
      <c r="AA326" s="185">
        <v>27126</v>
      </c>
      <c r="AB326" s="134">
        <v>-4.4455403691700757E-2</v>
      </c>
      <c r="AC326" s="124">
        <v>21773</v>
      </c>
      <c r="AD326" s="134">
        <v>2.2830835721332265E-2</v>
      </c>
      <c r="AE326" s="124">
        <v>48899</v>
      </c>
      <c r="AF326" s="134">
        <v>-1.5621540010065438E-2</v>
      </c>
      <c r="AG326" s="187"/>
      <c r="AH326" s="142"/>
      <c r="AI326" s="135"/>
      <c r="AJ326" s="142"/>
      <c r="AK326" s="135"/>
      <c r="AL326" s="191"/>
      <c r="AM326" s="185">
        <v>8755</v>
      </c>
      <c r="AN326" s="134">
        <v>8.2066493634902926E-2</v>
      </c>
      <c r="AO326" s="185">
        <v>1636</v>
      </c>
      <c r="AP326" s="134">
        <v>0.29123914759273872</v>
      </c>
      <c r="AQ326" s="124">
        <v>488</v>
      </c>
      <c r="AR326" s="134">
        <v>2.9535864978903037E-2</v>
      </c>
      <c r="AS326" s="124">
        <v>2124</v>
      </c>
      <c r="AT326" s="134">
        <v>0.21998851234922467</v>
      </c>
    </row>
    <row r="327" spans="2:46" s="4" customFormat="1" ht="15" hidden="1" customHeight="1" outlineLevel="1" x14ac:dyDescent="0.25">
      <c r="B327" s="53" t="s">
        <v>94</v>
      </c>
      <c r="C327" s="185">
        <v>65475</v>
      </c>
      <c r="D327" s="134">
        <v>-0.14786037794783691</v>
      </c>
      <c r="E327" s="124">
        <v>39088</v>
      </c>
      <c r="F327" s="134">
        <v>-0.18573452212315644</v>
      </c>
      <c r="G327" s="124">
        <v>104563</v>
      </c>
      <c r="H327" s="134">
        <v>-0.16242390259532202</v>
      </c>
      <c r="I327" s="185">
        <v>22731</v>
      </c>
      <c r="J327" s="134">
        <v>-0.21511688132315876</v>
      </c>
      <c r="K327" s="124">
        <v>15198</v>
      </c>
      <c r="L327" s="134">
        <v>-0.16919040069972124</v>
      </c>
      <c r="M327" s="124">
        <v>37929</v>
      </c>
      <c r="N327" s="134">
        <v>-0.19733779150971342</v>
      </c>
      <c r="O327" s="187"/>
      <c r="P327" s="142"/>
      <c r="Q327" s="135"/>
      <c r="R327" s="142"/>
      <c r="S327" s="135"/>
      <c r="T327" s="191"/>
      <c r="U327" s="187"/>
      <c r="V327" s="142"/>
      <c r="W327" s="135"/>
      <c r="X327" s="142"/>
      <c r="Y327" s="135"/>
      <c r="Z327" s="191"/>
      <c r="AA327" s="185">
        <v>34843</v>
      </c>
      <c r="AB327" s="134">
        <v>-0.14558607160372727</v>
      </c>
      <c r="AC327" s="124">
        <v>23507</v>
      </c>
      <c r="AD327" s="134">
        <v>-0.19880708929788682</v>
      </c>
      <c r="AE327" s="124">
        <v>58350</v>
      </c>
      <c r="AF327" s="134">
        <v>-0.16785510553337135</v>
      </c>
      <c r="AG327" s="187"/>
      <c r="AH327" s="142"/>
      <c r="AI327" s="135"/>
      <c r="AJ327" s="142"/>
      <c r="AK327" s="135"/>
      <c r="AL327" s="191"/>
      <c r="AM327" s="185">
        <v>6041</v>
      </c>
      <c r="AN327" s="134">
        <v>4.2270531400966149E-2</v>
      </c>
      <c r="AO327" s="185">
        <v>1860</v>
      </c>
      <c r="AP327" s="134">
        <v>0.43187066974595845</v>
      </c>
      <c r="AQ327" s="124">
        <v>383</v>
      </c>
      <c r="AR327" s="134">
        <v>3.2345013477088846E-2</v>
      </c>
      <c r="AS327" s="124">
        <v>2243</v>
      </c>
      <c r="AT327" s="134">
        <v>0.34311377245508989</v>
      </c>
    </row>
    <row r="328" spans="2:46" s="4" customFormat="1" ht="15" hidden="1" customHeight="1" outlineLevel="1" x14ac:dyDescent="0.25">
      <c r="B328" s="53" t="s">
        <v>95</v>
      </c>
      <c r="C328" s="185">
        <v>58510</v>
      </c>
      <c r="D328" s="134">
        <v>-6.6200644770021411E-2</v>
      </c>
      <c r="E328" s="124">
        <v>35786</v>
      </c>
      <c r="F328" s="134">
        <v>5.5945706698141029E-2</v>
      </c>
      <c r="G328" s="124">
        <v>94296</v>
      </c>
      <c r="H328" s="134">
        <v>-2.3325185400008275E-2</v>
      </c>
      <c r="I328" s="185">
        <v>20606</v>
      </c>
      <c r="J328" s="134">
        <v>-1.2460461995590921E-2</v>
      </c>
      <c r="K328" s="124">
        <v>16095</v>
      </c>
      <c r="L328" s="134">
        <v>0.34427461789025315</v>
      </c>
      <c r="M328" s="124">
        <v>36701</v>
      </c>
      <c r="N328" s="134">
        <v>0.1176040683333841</v>
      </c>
      <c r="O328" s="187"/>
      <c r="P328" s="142"/>
      <c r="Q328" s="135"/>
      <c r="R328" s="142"/>
      <c r="S328" s="135"/>
      <c r="T328" s="191"/>
      <c r="U328" s="187"/>
      <c r="V328" s="142"/>
      <c r="W328" s="135"/>
      <c r="X328" s="142"/>
      <c r="Y328" s="135"/>
      <c r="Z328" s="191"/>
      <c r="AA328" s="185">
        <v>27021</v>
      </c>
      <c r="AB328" s="134">
        <v>-0.13618490457466192</v>
      </c>
      <c r="AC328" s="124">
        <v>19463</v>
      </c>
      <c r="AD328" s="134">
        <v>-0.1040371955991346</v>
      </c>
      <c r="AE328" s="124">
        <v>46484</v>
      </c>
      <c r="AF328" s="134">
        <v>-0.12300958418232588</v>
      </c>
      <c r="AG328" s="187"/>
      <c r="AH328" s="142"/>
      <c r="AI328" s="135"/>
      <c r="AJ328" s="142"/>
      <c r="AK328" s="135"/>
      <c r="AL328" s="191"/>
      <c r="AM328" s="185">
        <v>9212</v>
      </c>
      <c r="AN328" s="134">
        <v>3.668692325005618E-2</v>
      </c>
      <c r="AO328" s="185">
        <v>1671</v>
      </c>
      <c r="AP328" s="134">
        <v>2.8307692307692367E-2</v>
      </c>
      <c r="AQ328" s="124">
        <v>228</v>
      </c>
      <c r="AR328" s="134">
        <v>0.17525773195876293</v>
      </c>
      <c r="AS328" s="124">
        <v>1899</v>
      </c>
      <c r="AT328" s="134">
        <v>4.3980208905992413E-2</v>
      </c>
    </row>
    <row r="329" spans="2:46" s="4" customFormat="1" ht="15" hidden="1" customHeight="1" outlineLevel="1" x14ac:dyDescent="0.25">
      <c r="B329" s="53" t="s">
        <v>96</v>
      </c>
      <c r="C329" s="185">
        <v>53666</v>
      </c>
      <c r="D329" s="134">
        <v>-2.4644687579513658E-2</v>
      </c>
      <c r="E329" s="124">
        <v>23007</v>
      </c>
      <c r="F329" s="134">
        <v>-4.253194057180909E-2</v>
      </c>
      <c r="G329" s="124">
        <v>76673</v>
      </c>
      <c r="H329" s="134">
        <v>-3.0081845896952619E-2</v>
      </c>
      <c r="I329" s="185">
        <v>17576</v>
      </c>
      <c r="J329" s="134">
        <v>1.6012486270882809E-2</v>
      </c>
      <c r="K329" s="124">
        <v>8793</v>
      </c>
      <c r="L329" s="134">
        <v>3.434890012939662E-2</v>
      </c>
      <c r="M329" s="124">
        <v>26369</v>
      </c>
      <c r="N329" s="134">
        <v>2.2054263565891574E-2</v>
      </c>
      <c r="O329" s="187"/>
      <c r="P329" s="142"/>
      <c r="Q329" s="135"/>
      <c r="R329" s="142"/>
      <c r="S329" s="135"/>
      <c r="T329" s="191"/>
      <c r="U329" s="187"/>
      <c r="V329" s="142"/>
      <c r="W329" s="135"/>
      <c r="X329" s="142"/>
      <c r="Y329" s="135"/>
      <c r="Z329" s="191"/>
      <c r="AA329" s="185">
        <v>24278</v>
      </c>
      <c r="AB329" s="134">
        <v>-3.7809131261889672E-2</v>
      </c>
      <c r="AC329" s="124">
        <v>14054</v>
      </c>
      <c r="AD329" s="134">
        <v>-9.0179322845860055E-2</v>
      </c>
      <c r="AE329" s="124">
        <v>38332</v>
      </c>
      <c r="AF329" s="134">
        <v>-5.7695616903070346E-2</v>
      </c>
      <c r="AG329" s="187"/>
      <c r="AH329" s="142"/>
      <c r="AI329" s="135"/>
      <c r="AJ329" s="142"/>
      <c r="AK329" s="135"/>
      <c r="AL329" s="191"/>
      <c r="AM329" s="185">
        <v>10069</v>
      </c>
      <c r="AN329" s="134">
        <v>-8.1044081409144875E-2</v>
      </c>
      <c r="AO329" s="185">
        <v>1743</v>
      </c>
      <c r="AP329" s="134">
        <v>0.13624511082138202</v>
      </c>
      <c r="AQ329" s="124">
        <v>160</v>
      </c>
      <c r="AR329" s="134">
        <v>0.97530864197530853</v>
      </c>
      <c r="AS329" s="124">
        <v>1903</v>
      </c>
      <c r="AT329" s="134">
        <v>0.17832817337461293</v>
      </c>
    </row>
    <row r="330" spans="2:46" s="4" customFormat="1" ht="15" hidden="1" customHeight="1" outlineLevel="1" x14ac:dyDescent="0.25">
      <c r="B330" s="53" t="s">
        <v>97</v>
      </c>
      <c r="C330" s="185">
        <v>41097</v>
      </c>
      <c r="D330" s="134">
        <v>-2.4820254846593781E-2</v>
      </c>
      <c r="E330" s="124">
        <v>15882</v>
      </c>
      <c r="F330" s="134">
        <v>0.17618307042879366</v>
      </c>
      <c r="G330" s="124">
        <v>56979</v>
      </c>
      <c r="H330" s="134">
        <v>2.3955001257952135E-2</v>
      </c>
      <c r="I330" s="185">
        <v>11890</v>
      </c>
      <c r="J330" s="134">
        <v>-1.2950356964967602E-2</v>
      </c>
      <c r="K330" s="124">
        <v>7322</v>
      </c>
      <c r="L330" s="134">
        <v>0.98106060606060597</v>
      </c>
      <c r="M330" s="124">
        <v>19212</v>
      </c>
      <c r="N330" s="134">
        <v>0.22042942446957192</v>
      </c>
      <c r="O330" s="187"/>
      <c r="P330" s="142"/>
      <c r="Q330" s="135"/>
      <c r="R330" s="142"/>
      <c r="S330" s="135"/>
      <c r="T330" s="191"/>
      <c r="U330" s="187"/>
      <c r="V330" s="142"/>
      <c r="W330" s="135"/>
      <c r="X330" s="142"/>
      <c r="Y330" s="135"/>
      <c r="Z330" s="191"/>
      <c r="AA330" s="185">
        <v>15158</v>
      </c>
      <c r="AB330" s="134">
        <v>-7.8036615777629104E-2</v>
      </c>
      <c r="AC330" s="124">
        <v>8490</v>
      </c>
      <c r="AD330" s="134">
        <v>-0.12672289652334912</v>
      </c>
      <c r="AE330" s="124">
        <v>23648</v>
      </c>
      <c r="AF330" s="134">
        <v>-9.6128119863929995E-2</v>
      </c>
      <c r="AG330" s="187"/>
      <c r="AH330" s="142"/>
      <c r="AI330" s="135"/>
      <c r="AJ330" s="142"/>
      <c r="AK330" s="135"/>
      <c r="AL330" s="191"/>
      <c r="AM330" s="185">
        <v>12299</v>
      </c>
      <c r="AN330" s="134">
        <v>7.7843330055720195E-3</v>
      </c>
      <c r="AO330" s="185">
        <v>1750</v>
      </c>
      <c r="AP330" s="134">
        <v>0.20523415977961434</v>
      </c>
      <c r="AQ330" s="124">
        <v>70</v>
      </c>
      <c r="AR330" s="134">
        <v>-0.17647058823529416</v>
      </c>
      <c r="AS330" s="124">
        <v>1820</v>
      </c>
      <c r="AT330" s="134">
        <v>0.18412491867273917</v>
      </c>
    </row>
    <row r="331" spans="2:46" s="4" customFormat="1" ht="15" hidden="1" customHeight="1" outlineLevel="1" x14ac:dyDescent="0.25">
      <c r="B331" s="53" t="s">
        <v>98</v>
      </c>
      <c r="C331" s="185">
        <v>37366</v>
      </c>
      <c r="D331" s="134">
        <v>-8.5623394102532724E-2</v>
      </c>
      <c r="E331" s="124">
        <v>14128</v>
      </c>
      <c r="F331" s="134">
        <v>-1.3132159821179101E-2</v>
      </c>
      <c r="G331" s="124">
        <v>51494</v>
      </c>
      <c r="H331" s="134">
        <v>-6.6816476685815807E-2</v>
      </c>
      <c r="I331" s="185">
        <v>12931</v>
      </c>
      <c r="J331" s="134">
        <v>9.6776929601356976E-2</v>
      </c>
      <c r="K331" s="124">
        <v>6526</v>
      </c>
      <c r="L331" s="134">
        <v>0.27212475633528266</v>
      </c>
      <c r="M331" s="124">
        <v>19457</v>
      </c>
      <c r="N331" s="134">
        <v>0.14994089834515356</v>
      </c>
      <c r="O331" s="187"/>
      <c r="P331" s="142"/>
      <c r="Q331" s="135"/>
      <c r="R331" s="142"/>
      <c r="S331" s="135"/>
      <c r="T331" s="191"/>
      <c r="U331" s="187"/>
      <c r="V331" s="142"/>
      <c r="W331" s="135"/>
      <c r="X331" s="142"/>
      <c r="Y331" s="135"/>
      <c r="Z331" s="191"/>
      <c r="AA331" s="185">
        <v>13858</v>
      </c>
      <c r="AB331" s="134">
        <v>-0.16578377076811945</v>
      </c>
      <c r="AC331" s="124">
        <v>7498</v>
      </c>
      <c r="AD331" s="134">
        <v>-0.17522824771752288</v>
      </c>
      <c r="AE331" s="124">
        <v>21356</v>
      </c>
      <c r="AF331" s="134">
        <v>-0.16912422674395988</v>
      </c>
      <c r="AG331" s="187"/>
      <c r="AH331" s="142"/>
      <c r="AI331" s="135"/>
      <c r="AJ331" s="142"/>
      <c r="AK331" s="135"/>
      <c r="AL331" s="191"/>
      <c r="AM331" s="185">
        <v>8703</v>
      </c>
      <c r="AN331" s="134">
        <v>-0.20730485472265237</v>
      </c>
      <c r="AO331" s="185">
        <v>1874</v>
      </c>
      <c r="AP331" s="134">
        <v>0.26280323450134779</v>
      </c>
      <c r="AQ331" s="124">
        <v>104</v>
      </c>
      <c r="AR331" s="134">
        <v>9.473684210526323E-2</v>
      </c>
      <c r="AS331" s="124">
        <v>1990</v>
      </c>
      <c r="AT331" s="134">
        <v>0.26029132362254592</v>
      </c>
    </row>
    <row r="332" spans="2:46" s="4" customFormat="1" ht="15.75" collapsed="1" x14ac:dyDescent="0.25">
      <c r="B332" s="65">
        <v>1994</v>
      </c>
      <c r="C332" s="189">
        <v>576158</v>
      </c>
      <c r="D332" s="67">
        <v>-2.5413493644935059E-2</v>
      </c>
      <c r="E332" s="190">
        <v>320180</v>
      </c>
      <c r="F332" s="67">
        <v>4.5315050603982998E-2</v>
      </c>
      <c r="G332" s="190">
        <v>896338</v>
      </c>
      <c r="H332" s="67">
        <v>-1.2746773751450835E-3</v>
      </c>
      <c r="I332" s="189">
        <v>193878</v>
      </c>
      <c r="J332" s="67">
        <v>-0.10304370555768883</v>
      </c>
      <c r="K332" s="190">
        <v>128874</v>
      </c>
      <c r="L332" s="67">
        <v>0.13274911884399354</v>
      </c>
      <c r="M332" s="190">
        <v>322752</v>
      </c>
      <c r="N332" s="67">
        <v>-2.1732409478603998E-2</v>
      </c>
      <c r="O332" s="188"/>
      <c r="P332" s="67"/>
      <c r="Q332" s="66"/>
      <c r="R332" s="67"/>
      <c r="S332" s="66"/>
      <c r="T332" s="192"/>
      <c r="U332" s="188"/>
      <c r="V332" s="67"/>
      <c r="W332" s="66"/>
      <c r="X332" s="67"/>
      <c r="Y332" s="66"/>
      <c r="Z332" s="192"/>
      <c r="AA332" s="189">
        <v>244560</v>
      </c>
      <c r="AB332" s="67">
        <v>-2.7141851278726037E-2</v>
      </c>
      <c r="AC332" s="190">
        <v>189021</v>
      </c>
      <c r="AD332" s="67">
        <v>-8.5080490760216509E-3</v>
      </c>
      <c r="AE332" s="190">
        <v>433581</v>
      </c>
      <c r="AF332" s="67">
        <v>-1.9105211005687406E-2</v>
      </c>
      <c r="AG332" s="188"/>
      <c r="AH332" s="67"/>
      <c r="AI332" s="66"/>
      <c r="AJ332" s="67"/>
      <c r="AK332" s="66"/>
      <c r="AL332" s="192"/>
      <c r="AM332" s="189">
        <v>118001</v>
      </c>
      <c r="AN332" s="67">
        <v>9.3979455610769147E-2</v>
      </c>
      <c r="AO332" s="189">
        <v>19719</v>
      </c>
      <c r="AP332" s="67">
        <v>0.24930309173846932</v>
      </c>
      <c r="AQ332" s="190">
        <v>2285</v>
      </c>
      <c r="AR332" s="67">
        <v>0.21155885471898195</v>
      </c>
      <c r="AS332" s="190">
        <v>22016</v>
      </c>
      <c r="AT332" s="67">
        <v>0.24595359366157332</v>
      </c>
    </row>
    <row r="333" spans="2:46" s="4" customFormat="1" ht="15" hidden="1" customHeight="1" outlineLevel="1" x14ac:dyDescent="0.25">
      <c r="B333" s="53" t="s">
        <v>87</v>
      </c>
      <c r="C333" s="185">
        <v>27849</v>
      </c>
      <c r="D333" s="134">
        <v>0.12685117747025987</v>
      </c>
      <c r="E333" s="124">
        <v>10771</v>
      </c>
      <c r="F333" s="134">
        <v>0.26286786258646977</v>
      </c>
      <c r="G333" s="124">
        <v>38620</v>
      </c>
      <c r="H333" s="134">
        <v>0.16174833799596899</v>
      </c>
      <c r="I333" s="185">
        <v>11479</v>
      </c>
      <c r="J333" s="134">
        <v>0.65905477670183554</v>
      </c>
      <c r="K333" s="124">
        <v>5216</v>
      </c>
      <c r="L333" s="134">
        <v>0.57964869775893391</v>
      </c>
      <c r="M333" s="124">
        <v>16695</v>
      </c>
      <c r="N333" s="134">
        <v>0.63340181978280019</v>
      </c>
      <c r="O333" s="187"/>
      <c r="P333" s="142"/>
      <c r="Q333" s="135"/>
      <c r="R333" s="142"/>
      <c r="S333" s="135"/>
      <c r="T333" s="191"/>
      <c r="U333" s="187"/>
      <c r="V333" s="142"/>
      <c r="W333" s="135"/>
      <c r="X333" s="142"/>
      <c r="Y333" s="135"/>
      <c r="Z333" s="191"/>
      <c r="AA333" s="185">
        <v>8987</v>
      </c>
      <c r="AB333" s="134">
        <v>3.0028653295129049E-2</v>
      </c>
      <c r="AC333" s="124">
        <v>5463</v>
      </c>
      <c r="AD333" s="134">
        <v>5.0173010380622829E-2</v>
      </c>
      <c r="AE333" s="124">
        <v>14450</v>
      </c>
      <c r="AF333" s="134">
        <v>3.7552954692324336E-2</v>
      </c>
      <c r="AG333" s="187"/>
      <c r="AH333" s="142"/>
      <c r="AI333" s="135"/>
      <c r="AJ333" s="142"/>
      <c r="AK333" s="135"/>
      <c r="AL333" s="191"/>
      <c r="AM333" s="185">
        <v>6319</v>
      </c>
      <c r="AN333" s="134">
        <v>-0.21649101053936759</v>
      </c>
      <c r="AO333" s="185">
        <v>1064</v>
      </c>
      <c r="AP333" s="134">
        <v>5.8706467661691519E-2</v>
      </c>
      <c r="AQ333" s="124">
        <v>92</v>
      </c>
      <c r="AR333" s="134">
        <v>2.68</v>
      </c>
      <c r="AS333" s="124">
        <v>1156</v>
      </c>
      <c r="AT333" s="134">
        <v>0.12233009708737863</v>
      </c>
    </row>
    <row r="334" spans="2:46" s="4" customFormat="1" ht="15" hidden="1" customHeight="1" outlineLevel="1" x14ac:dyDescent="0.25">
      <c r="B334" s="53" t="s">
        <v>88</v>
      </c>
      <c r="C334" s="185">
        <v>33767</v>
      </c>
      <c r="D334" s="134">
        <v>0.16804455359922521</v>
      </c>
      <c r="E334" s="124">
        <v>12032</v>
      </c>
      <c r="F334" s="134">
        <v>3.4832716951922249E-2</v>
      </c>
      <c r="G334" s="124">
        <v>45799</v>
      </c>
      <c r="H334" s="134">
        <v>0.12983520820998629</v>
      </c>
      <c r="I334" s="185">
        <v>12806</v>
      </c>
      <c r="J334" s="134">
        <v>0.33312513012700395</v>
      </c>
      <c r="K334" s="124">
        <v>5264</v>
      </c>
      <c r="L334" s="134">
        <v>0.14335360556038235</v>
      </c>
      <c r="M334" s="124">
        <v>18070</v>
      </c>
      <c r="N334" s="134">
        <v>0.27163969035890223</v>
      </c>
      <c r="O334" s="187"/>
      <c r="P334" s="142"/>
      <c r="Q334" s="135"/>
      <c r="R334" s="142"/>
      <c r="S334" s="135"/>
      <c r="T334" s="191"/>
      <c r="U334" s="187"/>
      <c r="V334" s="142"/>
      <c r="W334" s="135"/>
      <c r="X334" s="142"/>
      <c r="Y334" s="135"/>
      <c r="Z334" s="191"/>
      <c r="AA334" s="185">
        <v>10874</v>
      </c>
      <c r="AB334" s="134">
        <v>0.10643060643060642</v>
      </c>
      <c r="AC334" s="124">
        <v>6685</v>
      </c>
      <c r="AD334" s="134">
        <v>-4.3770562151337455E-2</v>
      </c>
      <c r="AE334" s="124">
        <v>17559</v>
      </c>
      <c r="AF334" s="134">
        <v>4.3997859563588815E-2</v>
      </c>
      <c r="AG334" s="187"/>
      <c r="AH334" s="142"/>
      <c r="AI334" s="135"/>
      <c r="AJ334" s="142"/>
      <c r="AK334" s="135"/>
      <c r="AL334" s="191"/>
      <c r="AM334" s="185">
        <v>8950</v>
      </c>
      <c r="AN334" s="134">
        <v>6.1180934313493029E-2</v>
      </c>
      <c r="AO334" s="185">
        <v>1137</v>
      </c>
      <c r="AP334" s="134">
        <v>9.2219020172910726E-2</v>
      </c>
      <c r="AQ334" s="124">
        <v>83</v>
      </c>
      <c r="AR334" s="134">
        <v>1.59375</v>
      </c>
      <c r="AS334" s="124">
        <v>1220</v>
      </c>
      <c r="AT334" s="134">
        <v>0.13699906803355089</v>
      </c>
    </row>
    <row r="335" spans="2:46" s="4" customFormat="1" ht="15" hidden="1" customHeight="1" outlineLevel="1" x14ac:dyDescent="0.25">
      <c r="B335" s="53" t="s">
        <v>89</v>
      </c>
      <c r="C335" s="185">
        <v>42575</v>
      </c>
      <c r="D335" s="134">
        <v>0.1550461204557787</v>
      </c>
      <c r="E335" s="124">
        <v>21258</v>
      </c>
      <c r="F335" s="134">
        <v>0.21231822070145423</v>
      </c>
      <c r="G335" s="124">
        <v>63833</v>
      </c>
      <c r="H335" s="134">
        <v>0.17350859453993928</v>
      </c>
      <c r="I335" s="185">
        <v>15721</v>
      </c>
      <c r="J335" s="134">
        <v>0.34424967935014972</v>
      </c>
      <c r="K335" s="124">
        <v>5324</v>
      </c>
      <c r="L335" s="134">
        <v>-0.16682316118935836</v>
      </c>
      <c r="M335" s="124">
        <v>21045</v>
      </c>
      <c r="N335" s="134">
        <v>0.16367155100912356</v>
      </c>
      <c r="O335" s="187"/>
      <c r="P335" s="142"/>
      <c r="Q335" s="135"/>
      <c r="R335" s="142"/>
      <c r="S335" s="135"/>
      <c r="T335" s="191"/>
      <c r="U335" s="187"/>
      <c r="V335" s="142"/>
      <c r="W335" s="135"/>
      <c r="X335" s="142"/>
      <c r="Y335" s="135"/>
      <c r="Z335" s="191"/>
      <c r="AA335" s="185">
        <v>16522</v>
      </c>
      <c r="AB335" s="134">
        <v>0.19924511867605421</v>
      </c>
      <c r="AC335" s="124">
        <v>15870</v>
      </c>
      <c r="AD335" s="134">
        <v>0.43243975088004327</v>
      </c>
      <c r="AE335" s="124">
        <v>32392</v>
      </c>
      <c r="AF335" s="134">
        <v>0.30318635339555833</v>
      </c>
      <c r="AG335" s="187"/>
      <c r="AH335" s="142"/>
      <c r="AI335" s="135"/>
      <c r="AJ335" s="142"/>
      <c r="AK335" s="135"/>
      <c r="AL335" s="191"/>
      <c r="AM335" s="185">
        <v>9200</v>
      </c>
      <c r="AN335" s="134">
        <v>-9.7242665096653913E-2</v>
      </c>
      <c r="AO335" s="185">
        <v>1132</v>
      </c>
      <c r="AP335" s="134">
        <v>-5.4302422723475408E-2</v>
      </c>
      <c r="AQ335" s="124">
        <v>64</v>
      </c>
      <c r="AR335" s="134">
        <v>-3.0303030303030276E-2</v>
      </c>
      <c r="AS335" s="124">
        <v>1196</v>
      </c>
      <c r="AT335" s="134">
        <v>-5.3048297703879643E-2</v>
      </c>
    </row>
    <row r="336" spans="2:46" s="4" customFormat="1" ht="15" hidden="1" customHeight="1" outlineLevel="1" x14ac:dyDescent="0.25">
      <c r="B336" s="53" t="s">
        <v>90</v>
      </c>
      <c r="C336" s="185">
        <v>52113</v>
      </c>
      <c r="D336" s="134">
        <v>5.2298931809462212E-2</v>
      </c>
      <c r="E336" s="124">
        <v>33401</v>
      </c>
      <c r="F336" s="134">
        <v>-9.5363198093277757E-2</v>
      </c>
      <c r="G336" s="124">
        <v>85514</v>
      </c>
      <c r="H336" s="134">
        <v>-1.0769853664179485E-2</v>
      </c>
      <c r="I336" s="185">
        <v>24362</v>
      </c>
      <c r="J336" s="134">
        <v>-1.2708563932275485E-3</v>
      </c>
      <c r="K336" s="124">
        <v>14948</v>
      </c>
      <c r="L336" s="134">
        <v>-0.13680198648726682</v>
      </c>
      <c r="M336" s="124">
        <v>39310</v>
      </c>
      <c r="N336" s="134">
        <v>-5.7540158235435124E-2</v>
      </c>
      <c r="O336" s="187"/>
      <c r="P336" s="142"/>
      <c r="Q336" s="135"/>
      <c r="R336" s="142"/>
      <c r="S336" s="135"/>
      <c r="T336" s="191"/>
      <c r="U336" s="187"/>
      <c r="V336" s="142"/>
      <c r="W336" s="135"/>
      <c r="X336" s="142"/>
      <c r="Y336" s="135"/>
      <c r="Z336" s="191"/>
      <c r="AA336" s="185">
        <v>18253</v>
      </c>
      <c r="AB336" s="134">
        <v>0.14324188901415513</v>
      </c>
      <c r="AC336" s="124">
        <v>18354</v>
      </c>
      <c r="AD336" s="134">
        <v>-5.6398128630918754E-2</v>
      </c>
      <c r="AE336" s="124">
        <v>36607</v>
      </c>
      <c r="AF336" s="134">
        <v>3.3599683767682187E-2</v>
      </c>
      <c r="AG336" s="187"/>
      <c r="AH336" s="142"/>
      <c r="AI336" s="135"/>
      <c r="AJ336" s="142"/>
      <c r="AK336" s="135"/>
      <c r="AL336" s="191"/>
      <c r="AM336" s="185">
        <v>8154</v>
      </c>
      <c r="AN336" s="134">
        <v>1.7723414877683474E-2</v>
      </c>
      <c r="AO336" s="185">
        <v>1344</v>
      </c>
      <c r="AP336" s="134">
        <v>0.16666666666666674</v>
      </c>
      <c r="AQ336" s="124">
        <v>99</v>
      </c>
      <c r="AR336" s="134">
        <v>-0.3571428571428571</v>
      </c>
      <c r="AS336" s="124">
        <v>1443</v>
      </c>
      <c r="AT336" s="134">
        <v>0.10490045941807047</v>
      </c>
    </row>
    <row r="337" spans="2:46" s="4" customFormat="1" ht="15" hidden="1" customHeight="1" outlineLevel="1" x14ac:dyDescent="0.25">
      <c r="B337" s="53" t="s">
        <v>91</v>
      </c>
      <c r="C337" s="185">
        <v>46172</v>
      </c>
      <c r="D337" s="134">
        <v>0.19162773892172291</v>
      </c>
      <c r="E337" s="124">
        <v>26358</v>
      </c>
      <c r="F337" s="134">
        <v>0.15306881315893084</v>
      </c>
      <c r="G337" s="124">
        <v>72530</v>
      </c>
      <c r="H337" s="134">
        <v>0.17732039087101903</v>
      </c>
      <c r="I337" s="185">
        <v>17749</v>
      </c>
      <c r="J337" s="134">
        <v>0.64266543267006027</v>
      </c>
      <c r="K337" s="124">
        <v>9850</v>
      </c>
      <c r="L337" s="134">
        <v>-0.10843591600289648</v>
      </c>
      <c r="M337" s="124">
        <v>27599</v>
      </c>
      <c r="N337" s="134">
        <v>0.26293872694824505</v>
      </c>
      <c r="O337" s="187"/>
      <c r="P337" s="142"/>
      <c r="Q337" s="135"/>
      <c r="R337" s="142"/>
      <c r="S337" s="135"/>
      <c r="T337" s="191"/>
      <c r="U337" s="187"/>
      <c r="V337" s="142"/>
      <c r="W337" s="135"/>
      <c r="X337" s="142"/>
      <c r="Y337" s="135"/>
      <c r="Z337" s="191"/>
      <c r="AA337" s="185">
        <v>17806</v>
      </c>
      <c r="AB337" s="134">
        <v>0.13154550076258253</v>
      </c>
      <c r="AC337" s="124">
        <v>16415</v>
      </c>
      <c r="AD337" s="134">
        <v>0.39940323955669221</v>
      </c>
      <c r="AE337" s="124">
        <v>34221</v>
      </c>
      <c r="AF337" s="134">
        <v>0.24594043544746236</v>
      </c>
      <c r="AG337" s="187"/>
      <c r="AH337" s="142"/>
      <c r="AI337" s="135"/>
      <c r="AJ337" s="142"/>
      <c r="AK337" s="135"/>
      <c r="AL337" s="191"/>
      <c r="AM337" s="185">
        <v>9349</v>
      </c>
      <c r="AN337" s="134">
        <v>-0.17162856636540846</v>
      </c>
      <c r="AO337" s="185">
        <v>1268</v>
      </c>
      <c r="AP337" s="134">
        <v>0.37826086956521743</v>
      </c>
      <c r="AQ337" s="124">
        <v>93</v>
      </c>
      <c r="AR337" s="134">
        <v>0.14814814814814814</v>
      </c>
      <c r="AS337" s="124">
        <v>1361</v>
      </c>
      <c r="AT337" s="134">
        <v>0.35964035964035967</v>
      </c>
    </row>
    <row r="338" spans="2:46" s="4" customFormat="1" ht="15" hidden="1" customHeight="1" outlineLevel="1" x14ac:dyDescent="0.25">
      <c r="B338" s="53" t="s">
        <v>92</v>
      </c>
      <c r="C338" s="185">
        <v>48880</v>
      </c>
      <c r="D338" s="134">
        <v>4.764558372805805E-2</v>
      </c>
      <c r="E338" s="124">
        <v>31056</v>
      </c>
      <c r="F338" s="134">
        <v>-0.22939877422396471</v>
      </c>
      <c r="G338" s="124">
        <v>79936</v>
      </c>
      <c r="H338" s="134">
        <v>-8.0751627222337197E-2</v>
      </c>
      <c r="I338" s="185">
        <v>18516</v>
      </c>
      <c r="J338" s="134">
        <v>9.6659559346126578E-2</v>
      </c>
      <c r="K338" s="124">
        <v>9655</v>
      </c>
      <c r="L338" s="134">
        <v>-8.0826351865955881E-2</v>
      </c>
      <c r="M338" s="124">
        <v>28171</v>
      </c>
      <c r="N338" s="134">
        <v>2.8589163137140439E-2</v>
      </c>
      <c r="O338" s="187"/>
      <c r="P338" s="142"/>
      <c r="Q338" s="135"/>
      <c r="R338" s="142"/>
      <c r="S338" s="135"/>
      <c r="T338" s="191"/>
      <c r="U338" s="187"/>
      <c r="V338" s="142"/>
      <c r="W338" s="135"/>
      <c r="X338" s="142"/>
      <c r="Y338" s="135"/>
      <c r="Z338" s="191"/>
      <c r="AA338" s="185">
        <v>20207</v>
      </c>
      <c r="AB338" s="134">
        <v>2.9781108849953331E-3</v>
      </c>
      <c r="AC338" s="124">
        <v>21246</v>
      </c>
      <c r="AD338" s="134">
        <v>-0.28365757442934691</v>
      </c>
      <c r="AE338" s="124">
        <v>41453</v>
      </c>
      <c r="AF338" s="134">
        <v>-0.16771071758422684</v>
      </c>
      <c r="AG338" s="187"/>
      <c r="AH338" s="142"/>
      <c r="AI338" s="135"/>
      <c r="AJ338" s="142"/>
      <c r="AK338" s="135"/>
      <c r="AL338" s="191"/>
      <c r="AM338" s="185">
        <v>8979</v>
      </c>
      <c r="AN338" s="134">
        <v>2.7463096464126258E-2</v>
      </c>
      <c r="AO338" s="185">
        <v>1178</v>
      </c>
      <c r="AP338" s="134">
        <v>0.3280721533258173</v>
      </c>
      <c r="AQ338" s="124">
        <v>155</v>
      </c>
      <c r="AR338" s="134">
        <v>0.12318840579710155</v>
      </c>
      <c r="AS338" s="124">
        <v>1333</v>
      </c>
      <c r="AT338" s="134">
        <v>0.30048780487804883</v>
      </c>
    </row>
    <row r="339" spans="2:46" s="4" customFormat="1" ht="15" hidden="1" customHeight="1" outlineLevel="1" x14ac:dyDescent="0.25">
      <c r="B339" s="53" t="s">
        <v>93</v>
      </c>
      <c r="C339" s="185">
        <v>62302</v>
      </c>
      <c r="D339" s="134">
        <v>4.2449594244122757E-2</v>
      </c>
      <c r="E339" s="124">
        <v>37682</v>
      </c>
      <c r="F339" s="134">
        <v>-0.10885656852311698</v>
      </c>
      <c r="G339" s="124">
        <v>99984</v>
      </c>
      <c r="H339" s="134">
        <v>-2.0244977951984322E-2</v>
      </c>
      <c r="I339" s="185">
        <v>24556</v>
      </c>
      <c r="J339" s="134">
        <v>-8.239095315024203E-3</v>
      </c>
      <c r="K339" s="124">
        <v>15921</v>
      </c>
      <c r="L339" s="134">
        <v>-9.1422701592193123E-2</v>
      </c>
      <c r="M339" s="124">
        <v>40477</v>
      </c>
      <c r="N339" s="134">
        <v>-4.2712201121017923E-2</v>
      </c>
      <c r="O339" s="187"/>
      <c r="P339" s="142"/>
      <c r="Q339" s="135"/>
      <c r="R339" s="142"/>
      <c r="S339" s="135"/>
      <c r="T339" s="191"/>
      <c r="U339" s="187"/>
      <c r="V339" s="142"/>
      <c r="W339" s="135"/>
      <c r="X339" s="142"/>
      <c r="Y339" s="135"/>
      <c r="Z339" s="191"/>
      <c r="AA339" s="185">
        <v>28388</v>
      </c>
      <c r="AB339" s="134">
        <v>9.3823450082842097E-2</v>
      </c>
      <c r="AC339" s="124">
        <v>21287</v>
      </c>
      <c r="AD339" s="134">
        <v>-0.12722427224272248</v>
      </c>
      <c r="AE339" s="124">
        <v>49675</v>
      </c>
      <c r="AF339" s="134">
        <v>-1.3268974832647995E-2</v>
      </c>
      <c r="AG339" s="187"/>
      <c r="AH339" s="142"/>
      <c r="AI339" s="135"/>
      <c r="AJ339" s="142"/>
      <c r="AK339" s="135"/>
      <c r="AL339" s="191"/>
      <c r="AM339" s="185">
        <v>8091</v>
      </c>
      <c r="AN339" s="134">
        <v>4.5078791010074948E-2</v>
      </c>
      <c r="AO339" s="185">
        <v>1267</v>
      </c>
      <c r="AP339" s="134">
        <v>-3.2824427480916074E-2</v>
      </c>
      <c r="AQ339" s="124">
        <v>474</v>
      </c>
      <c r="AR339" s="134">
        <v>0.27419354838709675</v>
      </c>
      <c r="AS339" s="124">
        <v>1741</v>
      </c>
      <c r="AT339" s="134">
        <v>3.5077288941736118E-2</v>
      </c>
    </row>
    <row r="340" spans="2:46" s="4" customFormat="1" ht="15" hidden="1" customHeight="1" outlineLevel="1" x14ac:dyDescent="0.25">
      <c r="B340" s="53" t="s">
        <v>94</v>
      </c>
      <c r="C340" s="185">
        <v>76836</v>
      </c>
      <c r="D340" s="134">
        <v>2.4780602310011002E-2</v>
      </c>
      <c r="E340" s="124">
        <v>48004</v>
      </c>
      <c r="F340" s="134">
        <v>-0.10007123842375609</v>
      </c>
      <c r="G340" s="124">
        <v>124840</v>
      </c>
      <c r="H340" s="134">
        <v>-2.7119700748129638E-2</v>
      </c>
      <c r="I340" s="185">
        <v>28961</v>
      </c>
      <c r="J340" s="134">
        <v>-0.14463346919487274</v>
      </c>
      <c r="K340" s="124">
        <v>18293</v>
      </c>
      <c r="L340" s="134">
        <v>-0.15901986024273629</v>
      </c>
      <c r="M340" s="124">
        <v>47254</v>
      </c>
      <c r="N340" s="134">
        <v>-0.15026074447041904</v>
      </c>
      <c r="O340" s="187"/>
      <c r="P340" s="142"/>
      <c r="Q340" s="135"/>
      <c r="R340" s="142"/>
      <c r="S340" s="135"/>
      <c r="T340" s="191"/>
      <c r="U340" s="187"/>
      <c r="V340" s="142"/>
      <c r="W340" s="135"/>
      <c r="X340" s="142"/>
      <c r="Y340" s="135"/>
      <c r="Z340" s="191"/>
      <c r="AA340" s="185">
        <v>40780</v>
      </c>
      <c r="AB340" s="134">
        <v>0.19884760112888045</v>
      </c>
      <c r="AC340" s="124">
        <v>29340</v>
      </c>
      <c r="AD340" s="134">
        <v>-5.674328886031188E-2</v>
      </c>
      <c r="AE340" s="124">
        <v>70120</v>
      </c>
      <c r="AF340" s="134">
        <v>7.6764791695459245E-2</v>
      </c>
      <c r="AG340" s="187"/>
      <c r="AH340" s="142"/>
      <c r="AI340" s="135"/>
      <c r="AJ340" s="142"/>
      <c r="AK340" s="135"/>
      <c r="AL340" s="191"/>
      <c r="AM340" s="185">
        <v>5796</v>
      </c>
      <c r="AN340" s="134">
        <v>-2.8006037229582392E-2</v>
      </c>
      <c r="AO340" s="185">
        <v>1299</v>
      </c>
      <c r="AP340" s="134">
        <v>0.13847502191060479</v>
      </c>
      <c r="AQ340" s="124">
        <v>371</v>
      </c>
      <c r="AR340" s="134">
        <v>-0.23505154639175263</v>
      </c>
      <c r="AS340" s="124">
        <v>1670</v>
      </c>
      <c r="AT340" s="134">
        <v>2.7060270602706105E-2</v>
      </c>
    </row>
    <row r="341" spans="2:46" s="4" customFormat="1" ht="15" hidden="1" customHeight="1" outlineLevel="1" x14ac:dyDescent="0.25">
      <c r="B341" s="53" t="s">
        <v>95</v>
      </c>
      <c r="C341" s="185">
        <v>62658</v>
      </c>
      <c r="D341" s="134">
        <v>0.16074174246494133</v>
      </c>
      <c r="E341" s="124">
        <v>33890</v>
      </c>
      <c r="F341" s="134">
        <v>-1.7168377704309457E-2</v>
      </c>
      <c r="G341" s="124">
        <v>96548</v>
      </c>
      <c r="H341" s="134">
        <v>9.139414218373787E-2</v>
      </c>
      <c r="I341" s="185">
        <v>20866</v>
      </c>
      <c r="J341" s="134">
        <v>0.10753715498938421</v>
      </c>
      <c r="K341" s="124">
        <v>11973</v>
      </c>
      <c r="L341" s="134">
        <v>-0.23573343546533898</v>
      </c>
      <c r="M341" s="124">
        <v>32839</v>
      </c>
      <c r="N341" s="134">
        <v>-4.8310438764272878E-2</v>
      </c>
      <c r="O341" s="187"/>
      <c r="P341" s="142"/>
      <c r="Q341" s="135"/>
      <c r="R341" s="142"/>
      <c r="S341" s="135"/>
      <c r="T341" s="191"/>
      <c r="U341" s="187"/>
      <c r="V341" s="142"/>
      <c r="W341" s="135"/>
      <c r="X341" s="142"/>
      <c r="Y341" s="135"/>
      <c r="Z341" s="191"/>
      <c r="AA341" s="185">
        <v>31281</v>
      </c>
      <c r="AB341" s="134">
        <v>0.2269464600902138</v>
      </c>
      <c r="AC341" s="124">
        <v>21723</v>
      </c>
      <c r="AD341" s="134">
        <v>0.17377208623763973</v>
      </c>
      <c r="AE341" s="124">
        <v>53004</v>
      </c>
      <c r="AF341" s="134">
        <v>0.20458160992682162</v>
      </c>
      <c r="AG341" s="187"/>
      <c r="AH341" s="142"/>
      <c r="AI341" s="135"/>
      <c r="AJ341" s="142"/>
      <c r="AK341" s="135"/>
      <c r="AL341" s="191"/>
      <c r="AM341" s="185">
        <v>8886</v>
      </c>
      <c r="AN341" s="134">
        <v>4.4551545785823432E-2</v>
      </c>
      <c r="AO341" s="185">
        <v>1625</v>
      </c>
      <c r="AP341" s="134">
        <v>0.42669007901668121</v>
      </c>
      <c r="AQ341" s="124">
        <v>194</v>
      </c>
      <c r="AR341" s="134">
        <v>-0.37216828478964403</v>
      </c>
      <c r="AS341" s="124">
        <v>1819</v>
      </c>
      <c r="AT341" s="134">
        <v>0.25621546961325969</v>
      </c>
    </row>
    <row r="342" spans="2:46" s="4" customFormat="1" ht="15" hidden="1" customHeight="1" outlineLevel="1" x14ac:dyDescent="0.25">
      <c r="B342" s="53" t="s">
        <v>96</v>
      </c>
      <c r="C342" s="185">
        <v>55022</v>
      </c>
      <c r="D342" s="134">
        <v>0.11191496241209276</v>
      </c>
      <c r="E342" s="124">
        <v>24029</v>
      </c>
      <c r="F342" s="134">
        <v>-4.9914729004618685E-4</v>
      </c>
      <c r="G342" s="124">
        <v>79051</v>
      </c>
      <c r="H342" s="134">
        <v>7.5158109486569202E-2</v>
      </c>
      <c r="I342" s="185">
        <v>17299</v>
      </c>
      <c r="J342" s="134">
        <v>6.8697102613208161E-2</v>
      </c>
      <c r="K342" s="124">
        <v>8501</v>
      </c>
      <c r="L342" s="134">
        <v>-0.1227038183694531</v>
      </c>
      <c r="M342" s="124">
        <v>25800</v>
      </c>
      <c r="N342" s="134">
        <v>-2.975615411369148E-3</v>
      </c>
      <c r="O342" s="187"/>
      <c r="P342" s="142"/>
      <c r="Q342" s="135"/>
      <c r="R342" s="142"/>
      <c r="S342" s="135"/>
      <c r="T342" s="191"/>
      <c r="U342" s="187"/>
      <c r="V342" s="142"/>
      <c r="W342" s="135"/>
      <c r="X342" s="142"/>
      <c r="Y342" s="135"/>
      <c r="Z342" s="191"/>
      <c r="AA342" s="185">
        <v>25232</v>
      </c>
      <c r="AB342" s="134">
        <v>0.1482661327022845</v>
      </c>
      <c r="AC342" s="124">
        <v>15447</v>
      </c>
      <c r="AD342" s="134">
        <v>8.4608903243926337E-2</v>
      </c>
      <c r="AE342" s="124">
        <v>40679</v>
      </c>
      <c r="AF342" s="134">
        <v>0.12323282527059853</v>
      </c>
      <c r="AG342" s="187"/>
      <c r="AH342" s="142"/>
      <c r="AI342" s="135"/>
      <c r="AJ342" s="142"/>
      <c r="AK342" s="135"/>
      <c r="AL342" s="191"/>
      <c r="AM342" s="185">
        <v>10957</v>
      </c>
      <c r="AN342" s="134">
        <v>0.10076351215591717</v>
      </c>
      <c r="AO342" s="185">
        <v>1534</v>
      </c>
      <c r="AP342" s="134">
        <v>0.12052593133674216</v>
      </c>
      <c r="AQ342" s="124">
        <v>81</v>
      </c>
      <c r="AR342" s="134">
        <v>-0.25688073394495414</v>
      </c>
      <c r="AS342" s="124">
        <v>1615</v>
      </c>
      <c r="AT342" s="134">
        <v>9.2692828146143436E-2</v>
      </c>
    </row>
    <row r="343" spans="2:46" s="4" customFormat="1" ht="15" hidden="1" customHeight="1" outlineLevel="1" x14ac:dyDescent="0.25">
      <c r="B343" s="53" t="s">
        <v>97</v>
      </c>
      <c r="C343" s="185">
        <v>42143</v>
      </c>
      <c r="D343" s="134">
        <v>3.5378227649067728E-2</v>
      </c>
      <c r="E343" s="124">
        <v>13503</v>
      </c>
      <c r="F343" s="134">
        <v>0.12459398684100931</v>
      </c>
      <c r="G343" s="124">
        <v>55646</v>
      </c>
      <c r="H343" s="134">
        <v>5.5701005501802348E-2</v>
      </c>
      <c r="I343" s="185">
        <v>12046</v>
      </c>
      <c r="J343" s="134">
        <v>-0.18431744312025999</v>
      </c>
      <c r="K343" s="124">
        <v>3696</v>
      </c>
      <c r="L343" s="134">
        <v>-0.21628498727735368</v>
      </c>
      <c r="M343" s="124">
        <v>15742</v>
      </c>
      <c r="N343" s="134">
        <v>-0.19205501950318205</v>
      </c>
      <c r="O343" s="187"/>
      <c r="P343" s="142"/>
      <c r="Q343" s="135"/>
      <c r="R343" s="142"/>
      <c r="S343" s="135"/>
      <c r="T343" s="191"/>
      <c r="U343" s="187"/>
      <c r="V343" s="142"/>
      <c r="W343" s="135"/>
      <c r="X343" s="142"/>
      <c r="Y343" s="135"/>
      <c r="Z343" s="191"/>
      <c r="AA343" s="185">
        <v>16441</v>
      </c>
      <c r="AB343" s="134">
        <v>8.7871369020048995E-2</v>
      </c>
      <c r="AC343" s="124">
        <v>9722</v>
      </c>
      <c r="AD343" s="134">
        <v>0.34877913429522756</v>
      </c>
      <c r="AE343" s="124">
        <v>26163</v>
      </c>
      <c r="AF343" s="134">
        <v>0.17212490479817211</v>
      </c>
      <c r="AG343" s="187"/>
      <c r="AH343" s="142"/>
      <c r="AI343" s="135"/>
      <c r="AJ343" s="142"/>
      <c r="AK343" s="135"/>
      <c r="AL343" s="191"/>
      <c r="AM343" s="185">
        <v>12204</v>
      </c>
      <c r="AN343" s="134">
        <v>0.26610644257703076</v>
      </c>
      <c r="AO343" s="185">
        <v>1452</v>
      </c>
      <c r="AP343" s="134">
        <v>0.22738799661876574</v>
      </c>
      <c r="AQ343" s="124">
        <v>85</v>
      </c>
      <c r="AR343" s="134">
        <v>2.4096385542168752E-2</v>
      </c>
      <c r="AS343" s="124">
        <v>1537</v>
      </c>
      <c r="AT343" s="134">
        <v>0.21406003159557652</v>
      </c>
    </row>
    <row r="344" spans="2:46" s="4" customFormat="1" ht="15" hidden="1" customHeight="1" outlineLevel="1" x14ac:dyDescent="0.25">
      <c r="B344" s="53" t="s">
        <v>98</v>
      </c>
      <c r="C344" s="185">
        <v>40865</v>
      </c>
      <c r="D344" s="134">
        <v>-5.4273753894080734E-3</v>
      </c>
      <c r="E344" s="124">
        <v>14316</v>
      </c>
      <c r="F344" s="134">
        <v>-7.6923076923076872E-2</v>
      </c>
      <c r="G344" s="124">
        <v>55181</v>
      </c>
      <c r="H344" s="134">
        <v>-2.5018993939608158E-2</v>
      </c>
      <c r="I344" s="185">
        <v>11790</v>
      </c>
      <c r="J344" s="134">
        <v>-0.3120952214248206</v>
      </c>
      <c r="K344" s="124">
        <v>5130</v>
      </c>
      <c r="L344" s="134">
        <v>-0.29494227597581091</v>
      </c>
      <c r="M344" s="124">
        <v>16920</v>
      </c>
      <c r="N344" s="134">
        <v>-0.30698341183698541</v>
      </c>
      <c r="O344" s="187"/>
      <c r="P344" s="142"/>
      <c r="Q344" s="135"/>
      <c r="R344" s="142"/>
      <c r="S344" s="135"/>
      <c r="T344" s="191"/>
      <c r="U344" s="187"/>
      <c r="V344" s="142"/>
      <c r="W344" s="135"/>
      <c r="X344" s="142"/>
      <c r="Y344" s="135"/>
      <c r="Z344" s="191"/>
      <c r="AA344" s="185">
        <v>16612</v>
      </c>
      <c r="AB344" s="134">
        <v>0.23024513071169372</v>
      </c>
      <c r="AC344" s="124">
        <v>9091</v>
      </c>
      <c r="AD344" s="134">
        <v>0.12123828317710905</v>
      </c>
      <c r="AE344" s="124">
        <v>25703</v>
      </c>
      <c r="AF344" s="134">
        <v>0.18934801721345607</v>
      </c>
      <c r="AG344" s="187"/>
      <c r="AH344" s="142"/>
      <c r="AI344" s="135"/>
      <c r="AJ344" s="142"/>
      <c r="AK344" s="135"/>
      <c r="AL344" s="191"/>
      <c r="AM344" s="185">
        <v>10979</v>
      </c>
      <c r="AN344" s="134">
        <v>0.2158361018826136</v>
      </c>
      <c r="AO344" s="185">
        <v>1484</v>
      </c>
      <c r="AP344" s="134">
        <v>4.8022598870056443E-2</v>
      </c>
      <c r="AQ344" s="124">
        <v>95</v>
      </c>
      <c r="AR344" s="134">
        <v>-0.24</v>
      </c>
      <c r="AS344" s="124">
        <v>1579</v>
      </c>
      <c r="AT344" s="134">
        <v>2.4659312134977185E-2</v>
      </c>
    </row>
    <row r="345" spans="2:46" s="4" customFormat="1" ht="15.75" collapsed="1" x14ac:dyDescent="0.25">
      <c r="B345" s="65">
        <v>1993</v>
      </c>
      <c r="C345" s="189">
        <v>591182</v>
      </c>
      <c r="D345" s="67">
        <v>8.39241743352237E-2</v>
      </c>
      <c r="E345" s="190">
        <v>306300</v>
      </c>
      <c r="F345" s="67">
        <v>-4.1131483632242727E-2</v>
      </c>
      <c r="G345" s="190">
        <v>897482</v>
      </c>
      <c r="H345" s="67">
        <v>3.773379830906709E-2</v>
      </c>
      <c r="I345" s="189">
        <v>216151</v>
      </c>
      <c r="J345" s="67">
        <v>5.0020888590943002E-2</v>
      </c>
      <c r="K345" s="190">
        <v>113771</v>
      </c>
      <c r="L345" s="67">
        <v>-0.12340894381606926</v>
      </c>
      <c r="M345" s="190">
        <v>329922</v>
      </c>
      <c r="N345" s="67">
        <v>-1.7041967334243013E-2</v>
      </c>
      <c r="O345" s="188"/>
      <c r="P345" s="67"/>
      <c r="Q345" s="66"/>
      <c r="R345" s="67"/>
      <c r="S345" s="66"/>
      <c r="T345" s="192"/>
      <c r="U345" s="188"/>
      <c r="V345" s="67"/>
      <c r="W345" s="66"/>
      <c r="X345" s="67"/>
      <c r="Y345" s="66"/>
      <c r="Z345" s="192"/>
      <c r="AA345" s="189">
        <v>251383</v>
      </c>
      <c r="AB345" s="67">
        <v>0.14144111009703364</v>
      </c>
      <c r="AC345" s="190">
        <v>190643</v>
      </c>
      <c r="AD345" s="67">
        <v>1.5830811202523609E-2</v>
      </c>
      <c r="AE345" s="190">
        <v>442026</v>
      </c>
      <c r="AF345" s="67">
        <v>8.3649379144653757E-2</v>
      </c>
      <c r="AG345" s="188"/>
      <c r="AH345" s="67"/>
      <c r="AI345" s="66"/>
      <c r="AJ345" s="67"/>
      <c r="AK345" s="66"/>
      <c r="AL345" s="192"/>
      <c r="AM345" s="189">
        <v>107864</v>
      </c>
      <c r="AN345" s="67">
        <v>2.1807089672420066E-2</v>
      </c>
      <c r="AO345" s="189">
        <v>15784</v>
      </c>
      <c r="AP345" s="67">
        <v>0.14709302325581386</v>
      </c>
      <c r="AQ345" s="190">
        <v>1886</v>
      </c>
      <c r="AR345" s="67">
        <v>-4.6993431025770582E-2</v>
      </c>
      <c r="AS345" s="190">
        <v>17670</v>
      </c>
      <c r="AT345" s="67">
        <v>0.12268886206239271</v>
      </c>
    </row>
    <row r="346" spans="2:46" s="4" customFormat="1" ht="15" hidden="1" customHeight="1" outlineLevel="1" x14ac:dyDescent="0.25">
      <c r="B346" s="53" t="s">
        <v>87</v>
      </c>
      <c r="C346" s="185">
        <v>24714</v>
      </c>
      <c r="D346" s="134">
        <v>0.29250562209089481</v>
      </c>
      <c r="E346" s="124">
        <v>8529</v>
      </c>
      <c r="F346" s="134">
        <v>0.35166402535657681</v>
      </c>
      <c r="G346" s="124">
        <v>33243</v>
      </c>
      <c r="H346" s="134">
        <v>0.30718414533443439</v>
      </c>
      <c r="I346" s="185">
        <v>6919</v>
      </c>
      <c r="J346" s="134">
        <v>0.44476926289413243</v>
      </c>
      <c r="K346" s="124">
        <v>3302</v>
      </c>
      <c r="L346" s="134">
        <v>0.33792544570502425</v>
      </c>
      <c r="M346" s="124">
        <v>10221</v>
      </c>
      <c r="N346" s="134">
        <v>0.40843323687474165</v>
      </c>
      <c r="O346" s="187"/>
      <c r="P346" s="142"/>
      <c r="Q346" s="135"/>
      <c r="R346" s="142"/>
      <c r="S346" s="135"/>
      <c r="T346" s="191"/>
      <c r="U346" s="187"/>
      <c r="V346" s="142"/>
      <c r="W346" s="135"/>
      <c r="X346" s="142"/>
      <c r="Y346" s="135"/>
      <c r="Z346" s="191"/>
      <c r="AA346" s="185">
        <v>8725</v>
      </c>
      <c r="AB346" s="134">
        <v>2.1902084797376542E-2</v>
      </c>
      <c r="AC346" s="124">
        <v>5202</v>
      </c>
      <c r="AD346" s="134">
        <v>0.36249345206914607</v>
      </c>
      <c r="AE346" s="124">
        <v>13927</v>
      </c>
      <c r="AF346" s="134">
        <v>0.12714470702492719</v>
      </c>
      <c r="AG346" s="187"/>
      <c r="AH346" s="142"/>
      <c r="AI346" s="135"/>
      <c r="AJ346" s="142"/>
      <c r="AK346" s="135"/>
      <c r="AL346" s="191"/>
      <c r="AM346" s="185">
        <v>8065</v>
      </c>
      <c r="AN346" s="134">
        <v>0.54206500956022952</v>
      </c>
      <c r="AO346" s="185">
        <v>1005</v>
      </c>
      <c r="AP346" s="134">
        <v>0.78191489361702127</v>
      </c>
      <c r="AQ346" s="124">
        <v>25</v>
      </c>
      <c r="AR346" s="134">
        <v>4.1666666666666741E-2</v>
      </c>
      <c r="AS346" s="124">
        <v>1030</v>
      </c>
      <c r="AT346" s="134">
        <v>0.7517006802721089</v>
      </c>
    </row>
    <row r="347" spans="2:46" s="4" customFormat="1" ht="15" hidden="1" customHeight="1" outlineLevel="1" x14ac:dyDescent="0.25">
      <c r="B347" s="53" t="s">
        <v>88</v>
      </c>
      <c r="C347" s="185">
        <v>28909</v>
      </c>
      <c r="D347" s="134">
        <v>0.10987829692478979</v>
      </c>
      <c r="E347" s="124">
        <v>11627</v>
      </c>
      <c r="F347" s="134">
        <v>0.34727694090382388</v>
      </c>
      <c r="G347" s="124">
        <v>40536</v>
      </c>
      <c r="H347" s="134">
        <v>0.16895925253049571</v>
      </c>
      <c r="I347" s="185">
        <v>9606</v>
      </c>
      <c r="J347" s="134">
        <v>0.24591439688715955</v>
      </c>
      <c r="K347" s="124">
        <v>4604</v>
      </c>
      <c r="L347" s="134">
        <v>8.3223828296101754E-3</v>
      </c>
      <c r="M347" s="124">
        <v>14210</v>
      </c>
      <c r="N347" s="134">
        <v>0.15754317367220594</v>
      </c>
      <c r="O347" s="187"/>
      <c r="P347" s="142"/>
      <c r="Q347" s="135"/>
      <c r="R347" s="142"/>
      <c r="S347" s="135"/>
      <c r="T347" s="191"/>
      <c r="U347" s="187"/>
      <c r="V347" s="142"/>
      <c r="W347" s="135"/>
      <c r="X347" s="142"/>
      <c r="Y347" s="135"/>
      <c r="Z347" s="191"/>
      <c r="AA347" s="185">
        <v>9828</v>
      </c>
      <c r="AB347" s="134">
        <v>2.364337048224141E-2</v>
      </c>
      <c r="AC347" s="124">
        <v>6991</v>
      </c>
      <c r="AD347" s="134">
        <v>0.7313026250619119</v>
      </c>
      <c r="AE347" s="124">
        <v>16819</v>
      </c>
      <c r="AF347" s="134">
        <v>0.23315492338147958</v>
      </c>
      <c r="AG347" s="187"/>
      <c r="AH347" s="142"/>
      <c r="AI347" s="135"/>
      <c r="AJ347" s="142"/>
      <c r="AK347" s="135"/>
      <c r="AL347" s="191"/>
      <c r="AM347" s="185">
        <v>8434</v>
      </c>
      <c r="AN347" s="134">
        <v>6.7730092416761645E-2</v>
      </c>
      <c r="AO347" s="185">
        <v>1041</v>
      </c>
      <c r="AP347" s="134">
        <v>0.24372759856630832</v>
      </c>
      <c r="AQ347" s="124">
        <v>32</v>
      </c>
      <c r="AR347" s="134">
        <v>0.23076923076923084</v>
      </c>
      <c r="AS347" s="124">
        <v>1073</v>
      </c>
      <c r="AT347" s="134">
        <v>0.2433371958285051</v>
      </c>
    </row>
    <row r="348" spans="2:46" s="4" customFormat="1" ht="15" hidden="1" customHeight="1" outlineLevel="1" x14ac:dyDescent="0.25">
      <c r="B348" s="53" t="s">
        <v>89</v>
      </c>
      <c r="C348" s="185">
        <v>36860</v>
      </c>
      <c r="D348" s="134">
        <v>-0.26338928856914468</v>
      </c>
      <c r="E348" s="124">
        <v>17535</v>
      </c>
      <c r="F348" s="134">
        <v>-0.35507006509985661</v>
      </c>
      <c r="G348" s="124">
        <v>54395</v>
      </c>
      <c r="H348" s="134">
        <v>-0.29566613577801082</v>
      </c>
      <c r="I348" s="185">
        <v>11695</v>
      </c>
      <c r="J348" s="134">
        <v>-0.51099682221107212</v>
      </c>
      <c r="K348" s="124">
        <v>6390</v>
      </c>
      <c r="L348" s="134">
        <v>-0.60814374195130927</v>
      </c>
      <c r="M348" s="124">
        <v>18085</v>
      </c>
      <c r="N348" s="134">
        <v>-0.55038162245481437</v>
      </c>
      <c r="O348" s="187"/>
      <c r="P348" s="142"/>
      <c r="Q348" s="135"/>
      <c r="R348" s="142"/>
      <c r="S348" s="135"/>
      <c r="T348" s="191"/>
      <c r="U348" s="187"/>
      <c r="V348" s="142"/>
      <c r="W348" s="135"/>
      <c r="X348" s="142"/>
      <c r="Y348" s="135"/>
      <c r="Z348" s="191"/>
      <c r="AA348" s="185">
        <v>13777</v>
      </c>
      <c r="AB348" s="134">
        <v>-0.20063823614737453</v>
      </c>
      <c r="AC348" s="124">
        <v>11079</v>
      </c>
      <c r="AD348" s="134">
        <v>2.5453535727508303E-2</v>
      </c>
      <c r="AE348" s="124">
        <v>24856</v>
      </c>
      <c r="AF348" s="134">
        <v>-0.11352045365383934</v>
      </c>
      <c r="AG348" s="187"/>
      <c r="AH348" s="142"/>
      <c r="AI348" s="135"/>
      <c r="AJ348" s="142"/>
      <c r="AK348" s="135"/>
      <c r="AL348" s="191"/>
      <c r="AM348" s="185">
        <v>10191</v>
      </c>
      <c r="AN348" s="134">
        <v>0.29541121138934789</v>
      </c>
      <c r="AO348" s="185">
        <v>1197</v>
      </c>
      <c r="AP348" s="134">
        <v>0.17123287671232879</v>
      </c>
      <c r="AQ348" s="124">
        <v>66</v>
      </c>
      <c r="AR348" s="134">
        <v>-0.15384615384615385</v>
      </c>
      <c r="AS348" s="124">
        <v>1263</v>
      </c>
      <c r="AT348" s="134">
        <v>0.14818181818181819</v>
      </c>
    </row>
    <row r="349" spans="2:46" s="4" customFormat="1" ht="15" hidden="1" customHeight="1" outlineLevel="1" x14ac:dyDescent="0.25">
      <c r="B349" s="53" t="s">
        <v>90</v>
      </c>
      <c r="C349" s="185">
        <v>49523</v>
      </c>
      <c r="D349" s="134">
        <v>0.23286614055615029</v>
      </c>
      <c r="E349" s="124">
        <v>36922</v>
      </c>
      <c r="F349" s="134">
        <v>0.73107037366965155</v>
      </c>
      <c r="G349" s="124">
        <v>86445</v>
      </c>
      <c r="H349" s="134">
        <v>0.40565546847051936</v>
      </c>
      <c r="I349" s="185">
        <v>24393</v>
      </c>
      <c r="J349" s="134">
        <v>0.89666433403312329</v>
      </c>
      <c r="K349" s="124">
        <v>17317</v>
      </c>
      <c r="L349" s="134">
        <v>1.5078928312816799</v>
      </c>
      <c r="M349" s="124">
        <v>41710</v>
      </c>
      <c r="N349" s="134">
        <v>1.1101892138014775</v>
      </c>
      <c r="O349" s="187"/>
      <c r="P349" s="142"/>
      <c r="Q349" s="135"/>
      <c r="R349" s="142"/>
      <c r="S349" s="135"/>
      <c r="T349" s="191"/>
      <c r="U349" s="187"/>
      <c r="V349" s="142"/>
      <c r="W349" s="135"/>
      <c r="X349" s="142"/>
      <c r="Y349" s="135"/>
      <c r="Z349" s="191"/>
      <c r="AA349" s="185">
        <v>15966</v>
      </c>
      <c r="AB349" s="134">
        <v>-0.14409778063686074</v>
      </c>
      <c r="AC349" s="124">
        <v>19451</v>
      </c>
      <c r="AD349" s="134">
        <v>0.35471514138459392</v>
      </c>
      <c r="AE349" s="124">
        <v>35417</v>
      </c>
      <c r="AF349" s="134">
        <v>7.285229613473887E-2</v>
      </c>
      <c r="AG349" s="187"/>
      <c r="AH349" s="142"/>
      <c r="AI349" s="135"/>
      <c r="AJ349" s="142"/>
      <c r="AK349" s="135"/>
      <c r="AL349" s="191"/>
      <c r="AM349" s="185">
        <v>8012</v>
      </c>
      <c r="AN349" s="134">
        <v>3.8631060409644702E-2</v>
      </c>
      <c r="AO349" s="185">
        <v>1152</v>
      </c>
      <c r="AP349" s="134">
        <v>0.22553191489361701</v>
      </c>
      <c r="AQ349" s="124">
        <v>154</v>
      </c>
      <c r="AR349" s="134">
        <v>1.3333333333333335</v>
      </c>
      <c r="AS349" s="124">
        <v>1306</v>
      </c>
      <c r="AT349" s="134">
        <v>0.29821073558648115</v>
      </c>
    </row>
    <row r="350" spans="2:46" s="4" customFormat="1" ht="15" hidden="1" customHeight="1" outlineLevel="1" x14ac:dyDescent="0.25">
      <c r="B350" s="53" t="s">
        <v>91</v>
      </c>
      <c r="C350" s="185">
        <v>38747</v>
      </c>
      <c r="D350" s="134">
        <v>5.4426211663537227E-2</v>
      </c>
      <c r="E350" s="124">
        <v>22859</v>
      </c>
      <c r="F350" s="134">
        <v>-7.378444084278768E-2</v>
      </c>
      <c r="G350" s="124">
        <v>61606</v>
      </c>
      <c r="H350" s="134">
        <v>2.9140280332753399E-3</v>
      </c>
      <c r="I350" s="185">
        <v>10805</v>
      </c>
      <c r="J350" s="134">
        <v>-0.23178101670814077</v>
      </c>
      <c r="K350" s="124">
        <v>11048</v>
      </c>
      <c r="L350" s="134">
        <v>-0.12268720717859127</v>
      </c>
      <c r="M350" s="124">
        <v>21853</v>
      </c>
      <c r="N350" s="134">
        <v>-0.18024607997599218</v>
      </c>
      <c r="O350" s="187"/>
      <c r="P350" s="142"/>
      <c r="Q350" s="135"/>
      <c r="R350" s="142"/>
      <c r="S350" s="135"/>
      <c r="T350" s="191"/>
      <c r="U350" s="187"/>
      <c r="V350" s="142"/>
      <c r="W350" s="135"/>
      <c r="X350" s="142"/>
      <c r="Y350" s="135"/>
      <c r="Z350" s="191"/>
      <c r="AA350" s="185">
        <v>15736</v>
      </c>
      <c r="AB350" s="134">
        <v>5.9092744649347217E-2</v>
      </c>
      <c r="AC350" s="124">
        <v>11730</v>
      </c>
      <c r="AD350" s="134">
        <v>-2.4694437515589973E-2</v>
      </c>
      <c r="AE350" s="124">
        <v>27466</v>
      </c>
      <c r="AF350" s="134">
        <v>2.1610563511251568E-2</v>
      </c>
      <c r="AG350" s="187"/>
      <c r="AH350" s="142"/>
      <c r="AI350" s="135"/>
      <c r="AJ350" s="142"/>
      <c r="AK350" s="135"/>
      <c r="AL350" s="191"/>
      <c r="AM350" s="185">
        <v>11286</v>
      </c>
      <c r="AN350" s="134">
        <v>0.60677676537585423</v>
      </c>
      <c r="AO350" s="185">
        <v>920</v>
      </c>
      <c r="AP350" s="134">
        <v>0.14999999999999991</v>
      </c>
      <c r="AQ350" s="124">
        <v>81</v>
      </c>
      <c r="AR350" s="134">
        <v>0.35000000000000009</v>
      </c>
      <c r="AS350" s="124">
        <v>1001</v>
      </c>
      <c r="AT350" s="134">
        <v>0.163953488372093</v>
      </c>
    </row>
    <row r="351" spans="2:46" s="4" customFormat="1" ht="15" hidden="1" customHeight="1" outlineLevel="1" x14ac:dyDescent="0.25">
      <c r="B351" s="53" t="s">
        <v>92</v>
      </c>
      <c r="C351" s="185">
        <v>46657</v>
      </c>
      <c r="D351" s="134">
        <v>0.10847924734503822</v>
      </c>
      <c r="E351" s="124">
        <v>40301</v>
      </c>
      <c r="F351" s="134">
        <v>0.2826543602800764</v>
      </c>
      <c r="G351" s="124">
        <v>86958</v>
      </c>
      <c r="H351" s="134">
        <v>0.18292500442110704</v>
      </c>
      <c r="I351" s="185">
        <v>16884</v>
      </c>
      <c r="J351" s="134">
        <v>0.1010107597000327</v>
      </c>
      <c r="K351" s="124">
        <v>10504</v>
      </c>
      <c r="L351" s="134">
        <v>0.17625979843225092</v>
      </c>
      <c r="M351" s="124">
        <v>27388</v>
      </c>
      <c r="N351" s="134">
        <v>0.12870389449824859</v>
      </c>
      <c r="O351" s="187"/>
      <c r="P351" s="142"/>
      <c r="Q351" s="135"/>
      <c r="R351" s="142"/>
      <c r="S351" s="135"/>
      <c r="T351" s="191"/>
      <c r="U351" s="187"/>
      <c r="V351" s="142"/>
      <c r="W351" s="135"/>
      <c r="X351" s="142"/>
      <c r="Y351" s="135"/>
      <c r="Z351" s="191"/>
      <c r="AA351" s="185">
        <v>20147</v>
      </c>
      <c r="AB351" s="134">
        <v>5.9420518483462192E-2</v>
      </c>
      <c r="AC351" s="124">
        <v>29659</v>
      </c>
      <c r="AD351" s="134">
        <v>0.32898687099520552</v>
      </c>
      <c r="AE351" s="124">
        <v>49806</v>
      </c>
      <c r="AF351" s="134">
        <v>0.20496443605748293</v>
      </c>
      <c r="AG351" s="187"/>
      <c r="AH351" s="142"/>
      <c r="AI351" s="135"/>
      <c r="AJ351" s="142"/>
      <c r="AK351" s="135"/>
      <c r="AL351" s="191"/>
      <c r="AM351" s="185">
        <v>8739</v>
      </c>
      <c r="AN351" s="134">
        <v>0.27576642335766421</v>
      </c>
      <c r="AO351" s="185">
        <v>887</v>
      </c>
      <c r="AP351" s="134">
        <v>-2.2497187851518996E-3</v>
      </c>
      <c r="AQ351" s="124">
        <v>138</v>
      </c>
      <c r="AR351" s="134">
        <v>-0.20231213872832365</v>
      </c>
      <c r="AS351" s="124">
        <v>1025</v>
      </c>
      <c r="AT351" s="134">
        <v>-3.4839924670433176E-2</v>
      </c>
    </row>
    <row r="352" spans="2:46" s="4" customFormat="1" ht="15" hidden="1" customHeight="1" outlineLevel="1" x14ac:dyDescent="0.25">
      <c r="B352" s="53" t="s">
        <v>93</v>
      </c>
      <c r="C352" s="185">
        <v>59765</v>
      </c>
      <c r="D352" s="134">
        <v>2.526933369930684E-2</v>
      </c>
      <c r="E352" s="124">
        <v>42285</v>
      </c>
      <c r="F352" s="134">
        <v>-4.8256769227306484E-2</v>
      </c>
      <c r="G352" s="124">
        <v>102050</v>
      </c>
      <c r="H352" s="134">
        <v>-6.5322572794267453E-3</v>
      </c>
      <c r="I352" s="185">
        <v>24760</v>
      </c>
      <c r="J352" s="134">
        <v>4.9374867556685631E-2</v>
      </c>
      <c r="K352" s="124">
        <v>17523</v>
      </c>
      <c r="L352" s="134">
        <v>0.23846208212594533</v>
      </c>
      <c r="M352" s="124">
        <v>42283</v>
      </c>
      <c r="N352" s="134">
        <v>0.12025752437473503</v>
      </c>
      <c r="O352" s="187"/>
      <c r="P352" s="142"/>
      <c r="Q352" s="135"/>
      <c r="R352" s="142"/>
      <c r="S352" s="135"/>
      <c r="T352" s="191"/>
      <c r="U352" s="187"/>
      <c r="V352" s="142"/>
      <c r="W352" s="135"/>
      <c r="X352" s="142"/>
      <c r="Y352" s="135"/>
      <c r="Z352" s="191"/>
      <c r="AA352" s="185">
        <v>25953</v>
      </c>
      <c r="AB352" s="134">
        <v>-1.9383359782362275E-2</v>
      </c>
      <c r="AC352" s="124">
        <v>24390</v>
      </c>
      <c r="AD352" s="134">
        <v>-0.18740629685157417</v>
      </c>
      <c r="AE352" s="124">
        <v>50343</v>
      </c>
      <c r="AF352" s="134">
        <v>-0.10867371328411324</v>
      </c>
      <c r="AG352" s="187"/>
      <c r="AH352" s="142"/>
      <c r="AI352" s="135"/>
      <c r="AJ352" s="142"/>
      <c r="AK352" s="135"/>
      <c r="AL352" s="191"/>
      <c r="AM352" s="185">
        <v>7742</v>
      </c>
      <c r="AN352" s="134">
        <v>7.0519911504424826E-2</v>
      </c>
      <c r="AO352" s="185">
        <v>1310</v>
      </c>
      <c r="AP352" s="134">
        <v>0.31131131131131129</v>
      </c>
      <c r="AQ352" s="124">
        <v>372</v>
      </c>
      <c r="AR352" s="134">
        <v>0.40377358490566029</v>
      </c>
      <c r="AS352" s="124">
        <v>1682</v>
      </c>
      <c r="AT352" s="134">
        <v>0.33069620253164556</v>
      </c>
    </row>
    <row r="353" spans="2:46" s="4" customFormat="1" ht="15" hidden="1" customHeight="1" outlineLevel="1" x14ac:dyDescent="0.25">
      <c r="B353" s="53" t="s">
        <v>94</v>
      </c>
      <c r="C353" s="185">
        <v>74978</v>
      </c>
      <c r="D353" s="134">
        <v>-2.5513055458078249E-2</v>
      </c>
      <c r="E353" s="124">
        <v>53342</v>
      </c>
      <c r="F353" s="134">
        <v>1.0686270794649344E-2</v>
      </c>
      <c r="G353" s="124">
        <v>128320</v>
      </c>
      <c r="H353" s="134">
        <v>-1.0784850330329387E-2</v>
      </c>
      <c r="I353" s="185">
        <v>33858</v>
      </c>
      <c r="J353" s="134">
        <v>-4.1501528705695789E-2</v>
      </c>
      <c r="K353" s="124">
        <v>21752</v>
      </c>
      <c r="L353" s="134">
        <v>6.7897294908930261E-2</v>
      </c>
      <c r="M353" s="124">
        <v>55610</v>
      </c>
      <c r="N353" s="134">
        <v>-1.4903129657227732E-3</v>
      </c>
      <c r="O353" s="187"/>
      <c r="P353" s="142"/>
      <c r="Q353" s="135"/>
      <c r="R353" s="142"/>
      <c r="S353" s="135"/>
      <c r="T353" s="191"/>
      <c r="U353" s="187"/>
      <c r="V353" s="142"/>
      <c r="W353" s="135"/>
      <c r="X353" s="142"/>
      <c r="Y353" s="135"/>
      <c r="Z353" s="191"/>
      <c r="AA353" s="185">
        <v>34016</v>
      </c>
      <c r="AB353" s="134">
        <v>-3.3444150825448271E-2</v>
      </c>
      <c r="AC353" s="124">
        <v>31105</v>
      </c>
      <c r="AD353" s="134">
        <v>-2.6478044505649279E-2</v>
      </c>
      <c r="AE353" s="124">
        <v>65121</v>
      </c>
      <c r="AF353" s="134">
        <v>-3.012927439532942E-2</v>
      </c>
      <c r="AG353" s="187"/>
      <c r="AH353" s="142"/>
      <c r="AI353" s="135"/>
      <c r="AJ353" s="142"/>
      <c r="AK353" s="135"/>
      <c r="AL353" s="191"/>
      <c r="AM353" s="185">
        <v>5963</v>
      </c>
      <c r="AN353" s="134">
        <v>5.3347465112171033E-2</v>
      </c>
      <c r="AO353" s="185">
        <v>1141</v>
      </c>
      <c r="AP353" s="134">
        <v>0.49541284403669716</v>
      </c>
      <c r="AQ353" s="124">
        <v>485</v>
      </c>
      <c r="AR353" s="134">
        <v>5.8951965065502154E-2</v>
      </c>
      <c r="AS353" s="124">
        <v>1626</v>
      </c>
      <c r="AT353" s="134">
        <v>0.33169533169533172</v>
      </c>
    </row>
    <row r="354" spans="2:46" s="4" customFormat="1" ht="15" hidden="1" customHeight="1" outlineLevel="1" x14ac:dyDescent="0.25">
      <c r="B354" s="53" t="s">
        <v>95</v>
      </c>
      <c r="C354" s="185">
        <v>53981</v>
      </c>
      <c r="D354" s="134">
        <v>-8.0438819140418727E-2</v>
      </c>
      <c r="E354" s="124">
        <v>34482</v>
      </c>
      <c r="F354" s="134">
        <v>-0.21014293567894449</v>
      </c>
      <c r="G354" s="124">
        <v>88463</v>
      </c>
      <c r="H354" s="134">
        <v>-0.13575748102267504</v>
      </c>
      <c r="I354" s="185">
        <v>18840</v>
      </c>
      <c r="J354" s="134">
        <v>-0.18586059375135044</v>
      </c>
      <c r="K354" s="124">
        <v>15666</v>
      </c>
      <c r="L354" s="134">
        <v>1.4637305699481962E-2</v>
      </c>
      <c r="M354" s="124">
        <v>34506</v>
      </c>
      <c r="N354" s="134">
        <v>-0.10562193825976518</v>
      </c>
      <c r="O354" s="187"/>
      <c r="P354" s="142"/>
      <c r="Q354" s="135"/>
      <c r="R354" s="142"/>
      <c r="S354" s="135"/>
      <c r="T354" s="191"/>
      <c r="U354" s="187"/>
      <c r="V354" s="142"/>
      <c r="W354" s="135"/>
      <c r="X354" s="142"/>
      <c r="Y354" s="135"/>
      <c r="Z354" s="191"/>
      <c r="AA354" s="185">
        <v>25495</v>
      </c>
      <c r="AB354" s="134">
        <v>-6.1890569231335291E-2</v>
      </c>
      <c r="AC354" s="124">
        <v>18507</v>
      </c>
      <c r="AD354" s="134">
        <v>-0.33733171011171581</v>
      </c>
      <c r="AE354" s="124">
        <v>44002</v>
      </c>
      <c r="AF354" s="134">
        <v>-0.20148806823337262</v>
      </c>
      <c r="AG354" s="187"/>
      <c r="AH354" s="142"/>
      <c r="AI354" s="135"/>
      <c r="AJ354" s="142"/>
      <c r="AK354" s="135"/>
      <c r="AL354" s="191"/>
      <c r="AM354" s="185">
        <v>8507</v>
      </c>
      <c r="AN354" s="134">
        <v>0.13140045218779095</v>
      </c>
      <c r="AO354" s="185">
        <v>1139</v>
      </c>
      <c r="AP354" s="134">
        <v>0.31524249422632789</v>
      </c>
      <c r="AQ354" s="124">
        <v>309</v>
      </c>
      <c r="AR354" s="134">
        <v>7.2916666666666741E-2</v>
      </c>
      <c r="AS354" s="124">
        <v>1448</v>
      </c>
      <c r="AT354" s="134">
        <v>0.25476603119584063</v>
      </c>
    </row>
    <row r="355" spans="2:46" s="4" customFormat="1" ht="15" hidden="1" customHeight="1" outlineLevel="1" x14ac:dyDescent="0.25">
      <c r="B355" s="53" t="s">
        <v>96</v>
      </c>
      <c r="C355" s="185">
        <v>49484</v>
      </c>
      <c r="D355" s="134">
        <v>-3.976092988958535E-2</v>
      </c>
      <c r="E355" s="124">
        <v>24041</v>
      </c>
      <c r="F355" s="134">
        <v>-4.2801401497053693E-2</v>
      </c>
      <c r="G355" s="124">
        <v>73525</v>
      </c>
      <c r="H355" s="134">
        <v>-4.0757217967618664E-2</v>
      </c>
      <c r="I355" s="185">
        <v>16187</v>
      </c>
      <c r="J355" s="134">
        <v>-0.10952800088018488</v>
      </c>
      <c r="K355" s="124">
        <v>9690</v>
      </c>
      <c r="L355" s="134">
        <v>0.20582379293180697</v>
      </c>
      <c r="M355" s="124">
        <v>25877</v>
      </c>
      <c r="N355" s="134">
        <v>-1.285572594796669E-2</v>
      </c>
      <c r="O355" s="187"/>
      <c r="P355" s="142"/>
      <c r="Q355" s="135"/>
      <c r="R355" s="142"/>
      <c r="S355" s="135"/>
      <c r="T355" s="191"/>
      <c r="U355" s="187"/>
      <c r="V355" s="142"/>
      <c r="W355" s="135"/>
      <c r="X355" s="142"/>
      <c r="Y355" s="135"/>
      <c r="Z355" s="191"/>
      <c r="AA355" s="185">
        <v>21974</v>
      </c>
      <c r="AB355" s="134">
        <v>-8.093186666108998E-2</v>
      </c>
      <c r="AC355" s="124">
        <v>14242</v>
      </c>
      <c r="AD355" s="134">
        <v>-0.16228457149579434</v>
      </c>
      <c r="AE355" s="124">
        <v>36216</v>
      </c>
      <c r="AF355" s="134">
        <v>-0.11473967245172334</v>
      </c>
      <c r="AG355" s="187"/>
      <c r="AH355" s="142"/>
      <c r="AI355" s="135"/>
      <c r="AJ355" s="142"/>
      <c r="AK355" s="135"/>
      <c r="AL355" s="191"/>
      <c r="AM355" s="185">
        <v>9954</v>
      </c>
      <c r="AN355" s="134">
        <v>0.14690632561354988</v>
      </c>
      <c r="AO355" s="185">
        <v>1369</v>
      </c>
      <c r="AP355" s="134">
        <v>0.78487614080834422</v>
      </c>
      <c r="AQ355" s="124">
        <v>109</v>
      </c>
      <c r="AR355" s="134">
        <v>0.379746835443038</v>
      </c>
      <c r="AS355" s="124">
        <v>1478</v>
      </c>
      <c r="AT355" s="134">
        <v>0.74704491725768318</v>
      </c>
    </row>
    <row r="356" spans="2:46" s="4" customFormat="1" ht="15" hidden="1" customHeight="1" outlineLevel="1" x14ac:dyDescent="0.25">
      <c r="B356" s="53" t="s">
        <v>97</v>
      </c>
      <c r="C356" s="185">
        <v>40703</v>
      </c>
      <c r="D356" s="134">
        <v>9.1525878251542014E-2</v>
      </c>
      <c r="E356" s="124">
        <v>12007</v>
      </c>
      <c r="F356" s="134">
        <v>-0.18291936032664169</v>
      </c>
      <c r="G356" s="124">
        <v>52710</v>
      </c>
      <c r="H356" s="134">
        <v>1.3946330672309326E-2</v>
      </c>
      <c r="I356" s="185">
        <v>14768</v>
      </c>
      <c r="J356" s="134">
        <v>0.23364798262467623</v>
      </c>
      <c r="K356" s="124">
        <v>4716</v>
      </c>
      <c r="L356" s="134">
        <v>-7.4023169055566496E-2</v>
      </c>
      <c r="M356" s="124">
        <v>19484</v>
      </c>
      <c r="N356" s="134">
        <v>0.14181903422409747</v>
      </c>
      <c r="O356" s="187"/>
      <c r="P356" s="142"/>
      <c r="Q356" s="135"/>
      <c r="R356" s="142"/>
      <c r="S356" s="135"/>
      <c r="T356" s="191"/>
      <c r="U356" s="187"/>
      <c r="V356" s="142"/>
      <c r="W356" s="135"/>
      <c r="X356" s="142"/>
      <c r="Y356" s="135"/>
      <c r="Z356" s="191"/>
      <c r="AA356" s="185">
        <v>15113</v>
      </c>
      <c r="AB356" s="134">
        <v>3.39330916056646E-2</v>
      </c>
      <c r="AC356" s="124">
        <v>7208</v>
      </c>
      <c r="AD356" s="134">
        <v>-0.18016378525932664</v>
      </c>
      <c r="AE356" s="124">
        <v>22321</v>
      </c>
      <c r="AF356" s="134">
        <v>-4.6477850399418985E-2</v>
      </c>
      <c r="AG356" s="187"/>
      <c r="AH356" s="142"/>
      <c r="AI356" s="135"/>
      <c r="AJ356" s="142"/>
      <c r="AK356" s="135"/>
      <c r="AL356" s="191"/>
      <c r="AM356" s="185">
        <v>9639</v>
      </c>
      <c r="AN356" s="134">
        <v>5.4249152356994346E-2</v>
      </c>
      <c r="AO356" s="185">
        <v>1183</v>
      </c>
      <c r="AP356" s="134">
        <v>0.27341227125941869</v>
      </c>
      <c r="AQ356" s="124">
        <v>83</v>
      </c>
      <c r="AR356" s="134">
        <v>0.296875</v>
      </c>
      <c r="AS356" s="124">
        <v>1266</v>
      </c>
      <c r="AT356" s="134">
        <v>0.2749244712990937</v>
      </c>
    </row>
    <row r="357" spans="2:46" s="4" customFormat="1" ht="15" hidden="1" customHeight="1" outlineLevel="1" x14ac:dyDescent="0.25">
      <c r="B357" s="53" t="s">
        <v>98</v>
      </c>
      <c r="C357" s="185">
        <v>41088</v>
      </c>
      <c r="D357" s="134">
        <v>0.12078559738134209</v>
      </c>
      <c r="E357" s="124">
        <v>15509</v>
      </c>
      <c r="F357" s="134">
        <v>0.11183597390493949</v>
      </c>
      <c r="G357" s="124">
        <v>56597</v>
      </c>
      <c r="H357" s="134">
        <v>0.11831887608923308</v>
      </c>
      <c r="I357" s="185">
        <v>17139</v>
      </c>
      <c r="J357" s="134">
        <v>0.23935208619567572</v>
      </c>
      <c r="K357" s="124">
        <v>7276</v>
      </c>
      <c r="L357" s="134">
        <v>0.40898528272656853</v>
      </c>
      <c r="M357" s="124">
        <v>24415</v>
      </c>
      <c r="N357" s="134">
        <v>0.28547359553519724</v>
      </c>
      <c r="O357" s="187"/>
      <c r="P357" s="142"/>
      <c r="Q357" s="135"/>
      <c r="R357" s="142"/>
      <c r="S357" s="135"/>
      <c r="T357" s="191"/>
      <c r="U357" s="187"/>
      <c r="V357" s="142"/>
      <c r="W357" s="135"/>
      <c r="X357" s="142"/>
      <c r="Y357" s="135"/>
      <c r="Z357" s="191"/>
      <c r="AA357" s="185">
        <v>13503</v>
      </c>
      <c r="AB357" s="134">
        <v>-4.1932737335036219E-2</v>
      </c>
      <c r="AC357" s="124">
        <v>8108</v>
      </c>
      <c r="AD357" s="134">
        <v>-0.14454526271365264</v>
      </c>
      <c r="AE357" s="124">
        <v>21611</v>
      </c>
      <c r="AF357" s="134">
        <v>-8.3191922620057701E-2</v>
      </c>
      <c r="AG357" s="187"/>
      <c r="AH357" s="142"/>
      <c r="AI357" s="135"/>
      <c r="AJ357" s="142"/>
      <c r="AK357" s="135"/>
      <c r="AL357" s="191"/>
      <c r="AM357" s="185">
        <v>9030</v>
      </c>
      <c r="AN357" s="134">
        <v>8.2993523626768928E-2</v>
      </c>
      <c r="AO357" s="185">
        <v>1416</v>
      </c>
      <c r="AP357" s="134">
        <v>0.37609329446064144</v>
      </c>
      <c r="AQ357" s="124">
        <v>125</v>
      </c>
      <c r="AR357" s="134">
        <v>1.358490566037736</v>
      </c>
      <c r="AS357" s="124">
        <v>1541</v>
      </c>
      <c r="AT357" s="134">
        <v>0.42421441774491675</v>
      </c>
    </row>
    <row r="358" spans="2:46" s="4" customFormat="1" ht="15.75" collapsed="1" x14ac:dyDescent="0.25">
      <c r="B358" s="65">
        <v>1992</v>
      </c>
      <c r="C358" s="189">
        <v>545409</v>
      </c>
      <c r="D358" s="67">
        <v>2.2065685469816465E-2</v>
      </c>
      <c r="E358" s="190">
        <v>319439</v>
      </c>
      <c r="F358" s="67">
        <v>1.6735575989636597E-2</v>
      </c>
      <c r="G358" s="190">
        <v>864848</v>
      </c>
      <c r="H358" s="67">
        <v>2.0090467849707805E-2</v>
      </c>
      <c r="I358" s="189">
        <v>205854</v>
      </c>
      <c r="J358" s="67">
        <v>5.568744687710625E-3</v>
      </c>
      <c r="K358" s="190">
        <v>129788</v>
      </c>
      <c r="L358" s="67">
        <v>8.1386435594067663E-2</v>
      </c>
      <c r="M358" s="190">
        <v>335642</v>
      </c>
      <c r="N358" s="67">
        <v>3.359056951227779E-2</v>
      </c>
      <c r="O358" s="188"/>
      <c r="P358" s="67"/>
      <c r="Q358" s="66"/>
      <c r="R358" s="67"/>
      <c r="S358" s="66"/>
      <c r="T358" s="192"/>
      <c r="U358" s="188"/>
      <c r="V358" s="67"/>
      <c r="W358" s="66"/>
      <c r="X358" s="67"/>
      <c r="Y358" s="66"/>
      <c r="Z358" s="192"/>
      <c r="AA358" s="189">
        <v>220233</v>
      </c>
      <c r="AB358" s="67">
        <v>-3.9789151504846076E-2</v>
      </c>
      <c r="AC358" s="190">
        <v>187672</v>
      </c>
      <c r="AD358" s="67">
        <v>-2.5217242256930228E-2</v>
      </c>
      <c r="AE358" s="190">
        <v>407905</v>
      </c>
      <c r="AF358" s="67">
        <v>-3.3139284072000508E-2</v>
      </c>
      <c r="AG358" s="188"/>
      <c r="AH358" s="67"/>
      <c r="AI358" s="66"/>
      <c r="AJ358" s="67"/>
      <c r="AK358" s="66"/>
      <c r="AL358" s="192"/>
      <c r="AM358" s="189">
        <v>105562</v>
      </c>
      <c r="AN358" s="67">
        <v>0.1840145363183634</v>
      </c>
      <c r="AO358" s="189">
        <v>13760</v>
      </c>
      <c r="AP358" s="67">
        <v>0.32244113407015851</v>
      </c>
      <c r="AQ358" s="190">
        <v>1979</v>
      </c>
      <c r="AR358" s="67">
        <v>0.21113831089351276</v>
      </c>
      <c r="AS358" s="190">
        <v>15739</v>
      </c>
      <c r="AT358" s="67">
        <v>0.30733449622061637</v>
      </c>
    </row>
    <row r="359" spans="2:46" s="4" customFormat="1" ht="15" hidden="1" customHeight="1" outlineLevel="1" x14ac:dyDescent="0.25">
      <c r="B359" s="53" t="s">
        <v>87</v>
      </c>
      <c r="C359" s="185">
        <v>19121</v>
      </c>
      <c r="D359" s="134">
        <v>-0.12485697285916975</v>
      </c>
      <c r="E359" s="124">
        <v>6310</v>
      </c>
      <c r="F359" s="134">
        <v>-0.13738892686261106</v>
      </c>
      <c r="G359" s="124">
        <v>25431</v>
      </c>
      <c r="H359" s="134">
        <v>-0.12800027431079408</v>
      </c>
      <c r="I359" s="185">
        <v>4789</v>
      </c>
      <c r="J359" s="134">
        <v>-9.6926268150103745E-2</v>
      </c>
      <c r="K359" s="124">
        <v>2468</v>
      </c>
      <c r="L359" s="134">
        <v>-0.32383561643835612</v>
      </c>
      <c r="M359" s="124">
        <v>7257</v>
      </c>
      <c r="N359" s="134">
        <v>-0.18943370937116055</v>
      </c>
      <c r="O359" s="187"/>
      <c r="P359" s="142"/>
      <c r="Q359" s="135"/>
      <c r="R359" s="142"/>
      <c r="S359" s="135"/>
      <c r="T359" s="191"/>
      <c r="U359" s="187"/>
      <c r="V359" s="142"/>
      <c r="W359" s="135"/>
      <c r="X359" s="142"/>
      <c r="Y359" s="135"/>
      <c r="Z359" s="191"/>
      <c r="AA359" s="185">
        <v>8538</v>
      </c>
      <c r="AB359" s="134">
        <v>2.6201923076923039E-2</v>
      </c>
      <c r="AC359" s="124">
        <v>3818</v>
      </c>
      <c r="AD359" s="134">
        <v>4.5454545454545414E-2</v>
      </c>
      <c r="AE359" s="124">
        <v>12356</v>
      </c>
      <c r="AF359" s="134">
        <v>3.207484129635807E-2</v>
      </c>
      <c r="AG359" s="187"/>
      <c r="AH359" s="142"/>
      <c r="AI359" s="135"/>
      <c r="AJ359" s="142"/>
      <c r="AK359" s="135"/>
      <c r="AL359" s="191"/>
      <c r="AM359" s="185">
        <v>5230</v>
      </c>
      <c r="AN359" s="134">
        <v>-0.3237651926558055</v>
      </c>
      <c r="AO359" s="185">
        <v>564</v>
      </c>
      <c r="AP359" s="134">
        <v>0.14634146341463405</v>
      </c>
      <c r="AQ359" s="124">
        <v>24</v>
      </c>
      <c r="AR359" s="134">
        <v>0.84615384615384626</v>
      </c>
      <c r="AS359" s="124">
        <v>588</v>
      </c>
      <c r="AT359" s="134">
        <v>0.16435643564356428</v>
      </c>
    </row>
    <row r="360" spans="2:46" s="4" customFormat="1" ht="15" hidden="1" customHeight="1" outlineLevel="1" x14ac:dyDescent="0.25">
      <c r="B360" s="53" t="s">
        <v>88</v>
      </c>
      <c r="C360" s="185">
        <v>26047</v>
      </c>
      <c r="D360" s="134">
        <v>6.2665741911794637E-2</v>
      </c>
      <c r="E360" s="124">
        <v>8630</v>
      </c>
      <c r="F360" s="134">
        <v>-8.2110189321421001E-2</v>
      </c>
      <c r="G360" s="124">
        <v>34677</v>
      </c>
      <c r="H360" s="134">
        <v>2.2528234010556369E-2</v>
      </c>
      <c r="I360" s="185">
        <v>7710</v>
      </c>
      <c r="J360" s="134">
        <v>0.36702127659574457</v>
      </c>
      <c r="K360" s="124">
        <v>4566</v>
      </c>
      <c r="L360" s="134">
        <v>1.0400531090949405E-2</v>
      </c>
      <c r="M360" s="124">
        <v>12276</v>
      </c>
      <c r="N360" s="134">
        <v>0.20838665222955011</v>
      </c>
      <c r="O360" s="187"/>
      <c r="P360" s="142"/>
      <c r="Q360" s="135"/>
      <c r="R360" s="142"/>
      <c r="S360" s="135"/>
      <c r="T360" s="191"/>
      <c r="U360" s="187"/>
      <c r="V360" s="142"/>
      <c r="W360" s="135"/>
      <c r="X360" s="142"/>
      <c r="Y360" s="135"/>
      <c r="Z360" s="191"/>
      <c r="AA360" s="185">
        <v>9601</v>
      </c>
      <c r="AB360" s="134">
        <v>-3.8457686529794644E-2</v>
      </c>
      <c r="AC360" s="124">
        <v>4038</v>
      </c>
      <c r="AD360" s="134">
        <v>-0.16621928556679744</v>
      </c>
      <c r="AE360" s="124">
        <v>13639</v>
      </c>
      <c r="AF360" s="134">
        <v>-8.0186134340436976E-2</v>
      </c>
      <c r="AG360" s="187"/>
      <c r="AH360" s="142"/>
      <c r="AI360" s="135"/>
      <c r="AJ360" s="142"/>
      <c r="AK360" s="135"/>
      <c r="AL360" s="191"/>
      <c r="AM360" s="185">
        <v>7899</v>
      </c>
      <c r="AN360" s="134">
        <v>-6.6091274532986577E-2</v>
      </c>
      <c r="AO360" s="185">
        <v>837</v>
      </c>
      <c r="AP360" s="134">
        <v>0.95560747663551404</v>
      </c>
      <c r="AQ360" s="124">
        <v>26</v>
      </c>
      <c r="AR360" s="134">
        <v>-0.35</v>
      </c>
      <c r="AS360" s="124">
        <v>863</v>
      </c>
      <c r="AT360" s="134">
        <v>0.84401709401709413</v>
      </c>
    </row>
    <row r="361" spans="2:46" s="4" customFormat="1" ht="15" hidden="1" customHeight="1" outlineLevel="1" x14ac:dyDescent="0.25">
      <c r="B361" s="53" t="s">
        <v>89</v>
      </c>
      <c r="C361" s="185">
        <v>50040</v>
      </c>
      <c r="D361" s="134">
        <v>0.85573892082328951</v>
      </c>
      <c r="E361" s="124">
        <v>27189</v>
      </c>
      <c r="F361" s="134">
        <v>0.98924495171202809</v>
      </c>
      <c r="G361" s="124">
        <v>77229</v>
      </c>
      <c r="H361" s="134">
        <v>0.90064725715551397</v>
      </c>
      <c r="I361" s="185">
        <v>23916</v>
      </c>
      <c r="J361" s="134">
        <v>2.9174447174447176</v>
      </c>
      <c r="K361" s="124">
        <v>16307</v>
      </c>
      <c r="L361" s="134">
        <v>1.2791055206149546</v>
      </c>
      <c r="M361" s="124">
        <v>40223</v>
      </c>
      <c r="N361" s="134">
        <v>2.0334087481146303</v>
      </c>
      <c r="O361" s="187"/>
      <c r="P361" s="142"/>
      <c r="Q361" s="135"/>
      <c r="R361" s="142"/>
      <c r="S361" s="135"/>
      <c r="T361" s="191"/>
      <c r="U361" s="187"/>
      <c r="V361" s="142"/>
      <c r="W361" s="135"/>
      <c r="X361" s="142"/>
      <c r="Y361" s="135"/>
      <c r="Z361" s="191"/>
      <c r="AA361" s="185">
        <v>17235</v>
      </c>
      <c r="AB361" s="134">
        <v>0.51463221724228836</v>
      </c>
      <c r="AC361" s="124">
        <v>10804</v>
      </c>
      <c r="AD361" s="134">
        <v>0.66164257151645645</v>
      </c>
      <c r="AE361" s="124">
        <v>28039</v>
      </c>
      <c r="AF361" s="134">
        <v>0.56808903305184266</v>
      </c>
      <c r="AG361" s="187"/>
      <c r="AH361" s="142"/>
      <c r="AI361" s="135"/>
      <c r="AJ361" s="142"/>
      <c r="AK361" s="135"/>
      <c r="AL361" s="191"/>
      <c r="AM361" s="185">
        <v>7867</v>
      </c>
      <c r="AN361" s="134">
        <v>-0.14470537073276801</v>
      </c>
      <c r="AO361" s="185">
        <v>1022</v>
      </c>
      <c r="AP361" s="134">
        <v>2.6113074204946995</v>
      </c>
      <c r="AQ361" s="124">
        <v>78</v>
      </c>
      <c r="AR361" s="134">
        <v>6.0909090909090908</v>
      </c>
      <c r="AS361" s="124">
        <v>1100</v>
      </c>
      <c r="AT361" s="134">
        <v>2.7414965986394559</v>
      </c>
    </row>
    <row r="362" spans="2:46" s="4" customFormat="1" ht="15" hidden="1" customHeight="1" outlineLevel="1" x14ac:dyDescent="0.25">
      <c r="B362" s="53" t="s">
        <v>90</v>
      </c>
      <c r="C362" s="185">
        <v>40169</v>
      </c>
      <c r="D362" s="134">
        <v>-8.5196993851058944E-2</v>
      </c>
      <c r="E362" s="124">
        <v>21329</v>
      </c>
      <c r="F362" s="134">
        <v>-0.3984375</v>
      </c>
      <c r="G362" s="124">
        <v>61498</v>
      </c>
      <c r="H362" s="134">
        <v>-0.22513418844341404</v>
      </c>
      <c r="I362" s="185">
        <v>12861</v>
      </c>
      <c r="J362" s="134">
        <v>-0.2283091323652946</v>
      </c>
      <c r="K362" s="124">
        <v>6905</v>
      </c>
      <c r="L362" s="134">
        <v>-0.64507838601901824</v>
      </c>
      <c r="M362" s="124">
        <v>19766</v>
      </c>
      <c r="N362" s="134">
        <v>-0.45278369923313311</v>
      </c>
      <c r="O362" s="187"/>
      <c r="P362" s="142"/>
      <c r="Q362" s="135"/>
      <c r="R362" s="142"/>
      <c r="S362" s="135"/>
      <c r="T362" s="191"/>
      <c r="U362" s="187"/>
      <c r="V362" s="142"/>
      <c r="W362" s="135"/>
      <c r="X362" s="142"/>
      <c r="Y362" s="135"/>
      <c r="Z362" s="191"/>
      <c r="AA362" s="185">
        <v>18654</v>
      </c>
      <c r="AB362" s="134">
        <v>-6.3742220437663089E-2</v>
      </c>
      <c r="AC362" s="124">
        <v>14358</v>
      </c>
      <c r="AD362" s="134">
        <v>-9.2758751421711083E-2</v>
      </c>
      <c r="AE362" s="124">
        <v>33012</v>
      </c>
      <c r="AF362" s="134">
        <v>-7.658741258741264E-2</v>
      </c>
      <c r="AG362" s="187"/>
      <c r="AH362" s="142"/>
      <c r="AI362" s="135"/>
      <c r="AJ362" s="142"/>
      <c r="AK362" s="135"/>
      <c r="AL362" s="191"/>
      <c r="AM362" s="185">
        <v>7714</v>
      </c>
      <c r="AN362" s="134">
        <v>0.17020631067961167</v>
      </c>
      <c r="AO362" s="185">
        <v>940</v>
      </c>
      <c r="AP362" s="134">
        <v>0.29120879120879128</v>
      </c>
      <c r="AQ362" s="124">
        <v>66</v>
      </c>
      <c r="AR362" s="134">
        <v>-0.62285714285714278</v>
      </c>
      <c r="AS362" s="124">
        <v>1006</v>
      </c>
      <c r="AT362" s="134">
        <v>0.11406423034330015</v>
      </c>
    </row>
    <row r="363" spans="2:46" s="4" customFormat="1" ht="15" hidden="1" customHeight="1" outlineLevel="1" x14ac:dyDescent="0.25">
      <c r="B363" s="53" t="s">
        <v>91</v>
      </c>
      <c r="C363" s="185">
        <v>36747</v>
      </c>
      <c r="D363" s="134">
        <v>0.3509926470588236</v>
      </c>
      <c r="E363" s="124">
        <v>24680</v>
      </c>
      <c r="F363" s="134">
        <v>0.63227513227513232</v>
      </c>
      <c r="G363" s="124">
        <v>61427</v>
      </c>
      <c r="H363" s="134">
        <v>0.45148865784499059</v>
      </c>
      <c r="I363" s="185">
        <v>14065</v>
      </c>
      <c r="J363" s="134">
        <v>0.98350021153574962</v>
      </c>
      <c r="K363" s="124">
        <v>12593</v>
      </c>
      <c r="L363" s="134">
        <v>1.6148255813953489</v>
      </c>
      <c r="M363" s="124">
        <v>26658</v>
      </c>
      <c r="N363" s="134">
        <v>1.2388510959939532</v>
      </c>
      <c r="O363" s="187"/>
      <c r="P363" s="142"/>
      <c r="Q363" s="135"/>
      <c r="R363" s="142"/>
      <c r="S363" s="135"/>
      <c r="T363" s="191"/>
      <c r="U363" s="187"/>
      <c r="V363" s="142"/>
      <c r="W363" s="135"/>
      <c r="X363" s="142"/>
      <c r="Y363" s="135"/>
      <c r="Z363" s="191"/>
      <c r="AA363" s="185">
        <v>14858</v>
      </c>
      <c r="AB363" s="134">
        <v>0.12322346537647411</v>
      </c>
      <c r="AC363" s="124">
        <v>12027</v>
      </c>
      <c r="AD363" s="134">
        <v>0.17210798167819896</v>
      </c>
      <c r="AE363" s="124">
        <v>26885</v>
      </c>
      <c r="AF363" s="134">
        <v>0.14457831325301207</v>
      </c>
      <c r="AG363" s="187"/>
      <c r="AH363" s="142"/>
      <c r="AI363" s="135"/>
      <c r="AJ363" s="142"/>
      <c r="AK363" s="135"/>
      <c r="AL363" s="191"/>
      <c r="AM363" s="185">
        <v>7024</v>
      </c>
      <c r="AN363" s="134">
        <v>6.1187490557486068E-2</v>
      </c>
      <c r="AO363" s="185">
        <v>800</v>
      </c>
      <c r="AP363" s="134">
        <v>2.053435114503817</v>
      </c>
      <c r="AQ363" s="124">
        <v>60</v>
      </c>
      <c r="AR363" s="134">
        <v>0.39534883720930236</v>
      </c>
      <c r="AS363" s="124">
        <v>860</v>
      </c>
      <c r="AT363" s="134">
        <v>1.819672131147541</v>
      </c>
    </row>
    <row r="364" spans="2:46" s="4" customFormat="1" ht="15" hidden="1" customHeight="1" outlineLevel="1" x14ac:dyDescent="0.25">
      <c r="B364" s="53" t="s">
        <v>92</v>
      </c>
      <c r="C364" s="185">
        <v>42091</v>
      </c>
      <c r="D364" s="134">
        <v>0.24621761658031094</v>
      </c>
      <c r="E364" s="124">
        <v>31420</v>
      </c>
      <c r="F364" s="134">
        <v>0.30503405881375634</v>
      </c>
      <c r="G364" s="124">
        <v>73511</v>
      </c>
      <c r="H364" s="134">
        <v>0.27069540716668694</v>
      </c>
      <c r="I364" s="185">
        <v>15335</v>
      </c>
      <c r="J364" s="134">
        <v>0.60324098274960791</v>
      </c>
      <c r="K364" s="124">
        <v>8930</v>
      </c>
      <c r="L364" s="134">
        <v>-8.5415813191315082E-2</v>
      </c>
      <c r="M364" s="124">
        <v>24265</v>
      </c>
      <c r="N364" s="134">
        <v>0.25536758238915613</v>
      </c>
      <c r="O364" s="187"/>
      <c r="P364" s="142"/>
      <c r="Q364" s="135"/>
      <c r="R364" s="142"/>
      <c r="S364" s="135"/>
      <c r="T364" s="191"/>
      <c r="U364" s="187"/>
      <c r="V364" s="142"/>
      <c r="W364" s="135"/>
      <c r="X364" s="142"/>
      <c r="Y364" s="135"/>
      <c r="Z364" s="191"/>
      <c r="AA364" s="185">
        <v>19017</v>
      </c>
      <c r="AB364" s="134">
        <v>8.3281116491028095E-2</v>
      </c>
      <c r="AC364" s="124">
        <v>22317</v>
      </c>
      <c r="AD364" s="134">
        <v>0.56775553213909369</v>
      </c>
      <c r="AE364" s="124">
        <v>41334</v>
      </c>
      <c r="AF364" s="134">
        <v>0.30022019502988351</v>
      </c>
      <c r="AG364" s="187"/>
      <c r="AH364" s="142"/>
      <c r="AI364" s="135"/>
      <c r="AJ364" s="142"/>
      <c r="AK364" s="135"/>
      <c r="AL364" s="191"/>
      <c r="AM364" s="185">
        <v>6850</v>
      </c>
      <c r="AN364" s="134">
        <v>8.8338099777566015E-2</v>
      </c>
      <c r="AO364" s="185">
        <v>889</v>
      </c>
      <c r="AP364" s="134">
        <v>1.4626038781163433</v>
      </c>
      <c r="AQ364" s="124">
        <v>173</v>
      </c>
      <c r="AR364" s="134">
        <v>1.2467532467532467</v>
      </c>
      <c r="AS364" s="124">
        <v>1062</v>
      </c>
      <c r="AT364" s="134">
        <v>1.4246575342465753</v>
      </c>
    </row>
    <row r="365" spans="2:46" s="4" customFormat="1" ht="15" hidden="1" customHeight="1" outlineLevel="1" x14ac:dyDescent="0.25">
      <c r="B365" s="53" t="s">
        <v>93</v>
      </c>
      <c r="C365" s="185">
        <v>58292</v>
      </c>
      <c r="D365" s="134">
        <v>0.21148890182060032</v>
      </c>
      <c r="E365" s="124">
        <v>44429</v>
      </c>
      <c r="F365" s="134">
        <v>0.15893676961602665</v>
      </c>
      <c r="G365" s="124">
        <v>102721</v>
      </c>
      <c r="H365" s="134">
        <v>0.18818535140887427</v>
      </c>
      <c r="I365" s="185">
        <v>23595</v>
      </c>
      <c r="J365" s="134">
        <v>0.41618150171058166</v>
      </c>
      <c r="K365" s="124">
        <v>14149</v>
      </c>
      <c r="L365" s="134">
        <v>-3.7875696994424057E-2</v>
      </c>
      <c r="M365" s="124">
        <v>37744</v>
      </c>
      <c r="N365" s="134">
        <v>0.20330283418879724</v>
      </c>
      <c r="O365" s="187"/>
      <c r="P365" s="142"/>
      <c r="Q365" s="135"/>
      <c r="R365" s="142"/>
      <c r="S365" s="135"/>
      <c r="T365" s="191"/>
      <c r="U365" s="187"/>
      <c r="V365" s="142"/>
      <c r="W365" s="135"/>
      <c r="X365" s="142"/>
      <c r="Y365" s="135"/>
      <c r="Z365" s="191"/>
      <c r="AA365" s="185">
        <v>26466</v>
      </c>
      <c r="AB365" s="134">
        <v>0.15265014589956882</v>
      </c>
      <c r="AC365" s="124">
        <v>30015</v>
      </c>
      <c r="AD365" s="134">
        <v>0.28913799768071136</v>
      </c>
      <c r="AE365" s="124">
        <v>56481</v>
      </c>
      <c r="AF365" s="134">
        <v>0.22136925871464408</v>
      </c>
      <c r="AG365" s="187"/>
      <c r="AH365" s="142"/>
      <c r="AI365" s="135"/>
      <c r="AJ365" s="142"/>
      <c r="AK365" s="135"/>
      <c r="AL365" s="191"/>
      <c r="AM365" s="185">
        <v>7232</v>
      </c>
      <c r="AN365" s="134">
        <v>-5.9680145624756209E-2</v>
      </c>
      <c r="AO365" s="185">
        <v>999</v>
      </c>
      <c r="AP365" s="134">
        <v>0.24408468244084691</v>
      </c>
      <c r="AQ365" s="124">
        <v>265</v>
      </c>
      <c r="AR365" s="134">
        <v>-0.23631123919308361</v>
      </c>
      <c r="AS365" s="124">
        <v>1264</v>
      </c>
      <c r="AT365" s="134">
        <v>9.9130434782608745E-2</v>
      </c>
    </row>
    <row r="366" spans="2:46" s="4" customFormat="1" ht="15" hidden="1" customHeight="1" outlineLevel="1" x14ac:dyDescent="0.25">
      <c r="B366" s="53" t="s">
        <v>94</v>
      </c>
      <c r="C366" s="185">
        <v>76941</v>
      </c>
      <c r="D366" s="134">
        <v>0.2264641183409315</v>
      </c>
      <c r="E366" s="124">
        <v>52778</v>
      </c>
      <c r="F366" s="134">
        <v>8.1671551247105123E-2</v>
      </c>
      <c r="G366" s="124">
        <v>129719</v>
      </c>
      <c r="H366" s="134">
        <v>0.16311745137948663</v>
      </c>
      <c r="I366" s="185">
        <v>35324</v>
      </c>
      <c r="J366" s="134">
        <v>0.46730913018193898</v>
      </c>
      <c r="K366" s="124">
        <v>20369</v>
      </c>
      <c r="L366" s="134">
        <v>-1.2124739318104649E-2</v>
      </c>
      <c r="M366" s="124">
        <v>55693</v>
      </c>
      <c r="N366" s="134">
        <v>0.24612355402412001</v>
      </c>
      <c r="O366" s="187"/>
      <c r="P366" s="142"/>
      <c r="Q366" s="135"/>
      <c r="R366" s="142"/>
      <c r="S366" s="135"/>
      <c r="T366" s="191"/>
      <c r="U366" s="187"/>
      <c r="V366" s="142"/>
      <c r="W366" s="135"/>
      <c r="X366" s="142"/>
      <c r="Y366" s="135"/>
      <c r="Z366" s="191"/>
      <c r="AA366" s="185">
        <v>35193</v>
      </c>
      <c r="AB366" s="134">
        <v>7.9341225541311511E-2</v>
      </c>
      <c r="AC366" s="124">
        <v>31951</v>
      </c>
      <c r="AD366" s="134">
        <v>0.14306668574699488</v>
      </c>
      <c r="AE366" s="124">
        <v>67144</v>
      </c>
      <c r="AF366" s="134">
        <v>0.10875524290762573</v>
      </c>
      <c r="AG366" s="187"/>
      <c r="AH366" s="142"/>
      <c r="AI366" s="135"/>
      <c r="AJ366" s="142"/>
      <c r="AK366" s="135"/>
      <c r="AL366" s="191"/>
      <c r="AM366" s="185">
        <v>5661</v>
      </c>
      <c r="AN366" s="134">
        <v>0.150609756097561</v>
      </c>
      <c r="AO366" s="185">
        <v>763</v>
      </c>
      <c r="AP366" s="134">
        <v>-0.3271604938271605</v>
      </c>
      <c r="AQ366" s="124">
        <v>458</v>
      </c>
      <c r="AR366" s="134">
        <v>1.0630630630630629</v>
      </c>
      <c r="AS366" s="124">
        <v>1221</v>
      </c>
      <c r="AT366" s="134">
        <v>-9.9557522123893794E-2</v>
      </c>
    </row>
    <row r="367" spans="2:46" s="4" customFormat="1" ht="15" hidden="1" customHeight="1" outlineLevel="1" x14ac:dyDescent="0.25">
      <c r="B367" s="53" t="s">
        <v>95</v>
      </c>
      <c r="C367" s="185">
        <v>58703</v>
      </c>
      <c r="D367" s="134">
        <v>0.17813635177714904</v>
      </c>
      <c r="E367" s="124">
        <v>43656</v>
      </c>
      <c r="F367" s="134">
        <v>0.2908338261383796</v>
      </c>
      <c r="G367" s="124">
        <v>102359</v>
      </c>
      <c r="H367" s="134">
        <v>0.2237019857257283</v>
      </c>
      <c r="I367" s="185">
        <v>23141</v>
      </c>
      <c r="J367" s="134">
        <v>0.47076395068005583</v>
      </c>
      <c r="K367" s="124">
        <v>15440</v>
      </c>
      <c r="L367" s="134">
        <v>0.12144102266124346</v>
      </c>
      <c r="M367" s="124">
        <v>38581</v>
      </c>
      <c r="N367" s="134">
        <v>0.30774184801030446</v>
      </c>
      <c r="O367" s="187"/>
      <c r="P367" s="142"/>
      <c r="Q367" s="135"/>
      <c r="R367" s="142"/>
      <c r="S367" s="135"/>
      <c r="T367" s="191"/>
      <c r="U367" s="187"/>
      <c r="V367" s="142"/>
      <c r="W367" s="135"/>
      <c r="X367" s="142"/>
      <c r="Y367" s="135"/>
      <c r="Z367" s="191"/>
      <c r="AA367" s="185">
        <v>27177</v>
      </c>
      <c r="AB367" s="134">
        <v>5.8541715354054613E-2</v>
      </c>
      <c r="AC367" s="124">
        <v>27928</v>
      </c>
      <c r="AD367" s="134">
        <v>0.40759034322866783</v>
      </c>
      <c r="AE367" s="124">
        <v>55105</v>
      </c>
      <c r="AF367" s="134">
        <v>0.21069976930682199</v>
      </c>
      <c r="AG367" s="187"/>
      <c r="AH367" s="142"/>
      <c r="AI367" s="135"/>
      <c r="AJ367" s="142"/>
      <c r="AK367" s="135"/>
      <c r="AL367" s="191"/>
      <c r="AM367" s="185">
        <v>7519</v>
      </c>
      <c r="AN367" s="134">
        <v>-4.5015225738117559E-3</v>
      </c>
      <c r="AO367" s="185">
        <v>866</v>
      </c>
      <c r="AP367" s="134">
        <v>0</v>
      </c>
      <c r="AQ367" s="124">
        <v>288</v>
      </c>
      <c r="AR367" s="134">
        <v>0.36492890995260674</v>
      </c>
      <c r="AS367" s="124">
        <v>1154</v>
      </c>
      <c r="AT367" s="134">
        <v>7.1494893221912825E-2</v>
      </c>
    </row>
    <row r="368" spans="2:46" s="4" customFormat="1" ht="15" hidden="1" customHeight="1" outlineLevel="1" x14ac:dyDescent="0.25">
      <c r="B368" s="53" t="s">
        <v>96</v>
      </c>
      <c r="C368" s="185">
        <v>51533</v>
      </c>
      <c r="D368" s="134">
        <v>5.3736836724261217E-2</v>
      </c>
      <c r="E368" s="124">
        <v>25116</v>
      </c>
      <c r="F368" s="134">
        <v>8.9111486925979033E-2</v>
      </c>
      <c r="G368" s="124">
        <v>76649</v>
      </c>
      <c r="H368" s="134">
        <v>6.5072395297779417E-2</v>
      </c>
      <c r="I368" s="185">
        <v>18178</v>
      </c>
      <c r="J368" s="134">
        <v>0.72843966910715974</v>
      </c>
      <c r="K368" s="124">
        <v>8036</v>
      </c>
      <c r="L368" s="134">
        <v>-9.6062992125984237E-2</v>
      </c>
      <c r="M368" s="124">
        <v>26214</v>
      </c>
      <c r="N368" s="134">
        <v>0.35074972947905403</v>
      </c>
      <c r="O368" s="187"/>
      <c r="P368" s="142"/>
      <c r="Q368" s="135"/>
      <c r="R368" s="142"/>
      <c r="S368" s="135"/>
      <c r="T368" s="191"/>
      <c r="U368" s="187"/>
      <c r="V368" s="142"/>
      <c r="W368" s="135"/>
      <c r="X368" s="142"/>
      <c r="Y368" s="135"/>
      <c r="Z368" s="191"/>
      <c r="AA368" s="185">
        <v>23909</v>
      </c>
      <c r="AB368" s="134">
        <v>-0.12562170860152133</v>
      </c>
      <c r="AC368" s="124">
        <v>17001</v>
      </c>
      <c r="AD368" s="134">
        <v>0.20471938775510212</v>
      </c>
      <c r="AE368" s="124">
        <v>40910</v>
      </c>
      <c r="AF368" s="134">
        <v>-1.3170590505596325E-2</v>
      </c>
      <c r="AG368" s="187"/>
      <c r="AH368" s="142"/>
      <c r="AI368" s="135"/>
      <c r="AJ368" s="142"/>
      <c r="AK368" s="135"/>
      <c r="AL368" s="191"/>
      <c r="AM368" s="185">
        <v>8679</v>
      </c>
      <c r="AN368" s="134">
        <v>-0.14526295056135519</v>
      </c>
      <c r="AO368" s="185">
        <v>767</v>
      </c>
      <c r="AP368" s="134">
        <v>-0.13820224719101126</v>
      </c>
      <c r="AQ368" s="124">
        <v>79</v>
      </c>
      <c r="AR368" s="134">
        <v>0.33898305084745761</v>
      </c>
      <c r="AS368" s="124">
        <v>846</v>
      </c>
      <c r="AT368" s="134">
        <v>-0.10853530031612224</v>
      </c>
    </row>
    <row r="369" spans="2:46" s="4" customFormat="1" ht="15" hidden="1" customHeight="1" outlineLevel="1" x14ac:dyDescent="0.25">
      <c r="B369" s="53" t="s">
        <v>97</v>
      </c>
      <c r="C369" s="185">
        <v>37290</v>
      </c>
      <c r="D369" s="134">
        <v>0.129486597001363</v>
      </c>
      <c r="E369" s="124">
        <v>14695</v>
      </c>
      <c r="F369" s="134">
        <v>0.34779418508667348</v>
      </c>
      <c r="G369" s="124">
        <v>51985</v>
      </c>
      <c r="H369" s="134">
        <v>0.18368322783368995</v>
      </c>
      <c r="I369" s="185">
        <v>11971</v>
      </c>
      <c r="J369" s="134">
        <v>0.69970183160584987</v>
      </c>
      <c r="K369" s="124">
        <v>5093</v>
      </c>
      <c r="L369" s="134">
        <v>0.25443349753694577</v>
      </c>
      <c r="M369" s="124">
        <v>17064</v>
      </c>
      <c r="N369" s="134">
        <v>0.53688192380437716</v>
      </c>
      <c r="O369" s="187"/>
      <c r="P369" s="142"/>
      <c r="Q369" s="135"/>
      <c r="R369" s="142"/>
      <c r="S369" s="135"/>
      <c r="T369" s="191"/>
      <c r="U369" s="187"/>
      <c r="V369" s="142"/>
      <c r="W369" s="135"/>
      <c r="X369" s="142"/>
      <c r="Y369" s="135"/>
      <c r="Z369" s="191"/>
      <c r="AA369" s="185">
        <v>14617</v>
      </c>
      <c r="AB369" s="134">
        <v>-6.7733911601505215E-2</v>
      </c>
      <c r="AC369" s="124">
        <v>8792</v>
      </c>
      <c r="AD369" s="134">
        <v>0.29256101146721547</v>
      </c>
      <c r="AE369" s="124">
        <v>23409</v>
      </c>
      <c r="AF369" s="134">
        <v>4.1279302522129857E-2</v>
      </c>
      <c r="AG369" s="187"/>
      <c r="AH369" s="142"/>
      <c r="AI369" s="135"/>
      <c r="AJ369" s="142"/>
      <c r="AK369" s="135"/>
      <c r="AL369" s="191"/>
      <c r="AM369" s="185">
        <v>9143</v>
      </c>
      <c r="AN369" s="134">
        <v>-1.6035299182092122E-2</v>
      </c>
      <c r="AO369" s="185">
        <v>929</v>
      </c>
      <c r="AP369" s="134">
        <v>-7.1928071928071935E-2</v>
      </c>
      <c r="AQ369" s="124">
        <v>64</v>
      </c>
      <c r="AR369" s="134">
        <v>0.56097560975609762</v>
      </c>
      <c r="AS369" s="124">
        <v>993</v>
      </c>
      <c r="AT369" s="134">
        <v>-4.7024952015355059E-2</v>
      </c>
    </row>
    <row r="370" spans="2:46" s="4" customFormat="1" ht="15" hidden="1" customHeight="1" outlineLevel="1" x14ac:dyDescent="0.25">
      <c r="B370" s="53" t="s">
        <v>98</v>
      </c>
      <c r="C370" s="185">
        <v>36660</v>
      </c>
      <c r="D370" s="134">
        <v>0.1182966261973033</v>
      </c>
      <c r="E370" s="124">
        <v>13949</v>
      </c>
      <c r="F370" s="134">
        <v>-6.693726411735379E-3</v>
      </c>
      <c r="G370" s="124">
        <v>50609</v>
      </c>
      <c r="H370" s="134">
        <v>8.0811532301121147E-2</v>
      </c>
      <c r="I370" s="185">
        <v>13829</v>
      </c>
      <c r="J370" s="134">
        <v>0.38414573115804229</v>
      </c>
      <c r="K370" s="124">
        <v>5164</v>
      </c>
      <c r="L370" s="134">
        <v>8.790779449111108E-3</v>
      </c>
      <c r="M370" s="124">
        <v>18993</v>
      </c>
      <c r="N370" s="134">
        <v>0.25698213103904699</v>
      </c>
      <c r="O370" s="187"/>
      <c r="P370" s="142"/>
      <c r="Q370" s="135"/>
      <c r="R370" s="142"/>
      <c r="S370" s="135"/>
      <c r="T370" s="191"/>
      <c r="U370" s="187"/>
      <c r="V370" s="142"/>
      <c r="W370" s="135"/>
      <c r="X370" s="142"/>
      <c r="Y370" s="135"/>
      <c r="Z370" s="191"/>
      <c r="AA370" s="185">
        <v>14094</v>
      </c>
      <c r="AB370" s="134">
        <v>-3.406209307107122E-2</v>
      </c>
      <c r="AC370" s="124">
        <v>9478</v>
      </c>
      <c r="AD370" s="134">
        <v>7.4968810252920459E-2</v>
      </c>
      <c r="AE370" s="124">
        <v>23572</v>
      </c>
      <c r="AF370" s="134">
        <v>7.0061517429937936E-3</v>
      </c>
      <c r="AG370" s="187"/>
      <c r="AH370" s="142"/>
      <c r="AI370" s="135"/>
      <c r="AJ370" s="142"/>
      <c r="AK370" s="135"/>
      <c r="AL370" s="191"/>
      <c r="AM370" s="185">
        <v>8338</v>
      </c>
      <c r="AN370" s="134">
        <v>0.21438974657733767</v>
      </c>
      <c r="AO370" s="185">
        <v>1029</v>
      </c>
      <c r="AP370" s="134">
        <v>-0.22863568215892049</v>
      </c>
      <c r="AQ370" s="124">
        <v>53</v>
      </c>
      <c r="AR370" s="134">
        <v>-0.50467289719626174</v>
      </c>
      <c r="AS370" s="124">
        <v>1082</v>
      </c>
      <c r="AT370" s="134">
        <v>-0.24913254684247055</v>
      </c>
    </row>
    <row r="371" spans="2:46" s="4" customFormat="1" ht="15.75" collapsed="1" x14ac:dyDescent="0.25">
      <c r="B371" s="65">
        <v>1991</v>
      </c>
      <c r="C371" s="189">
        <v>533634</v>
      </c>
      <c r="D371" s="67">
        <v>0.17647032886599989</v>
      </c>
      <c r="E371" s="190">
        <v>314181</v>
      </c>
      <c r="F371" s="67">
        <v>0.14667528002540209</v>
      </c>
      <c r="G371" s="190">
        <v>847815</v>
      </c>
      <c r="H371" s="67">
        <v>0.16525010239395699</v>
      </c>
      <c r="I371" s="189">
        <v>204714</v>
      </c>
      <c r="J371" s="67">
        <v>0.52328298236475934</v>
      </c>
      <c r="K371" s="190">
        <v>120020</v>
      </c>
      <c r="L371" s="67">
        <v>3.0028921825250299E-2</v>
      </c>
      <c r="M371" s="190">
        <v>324734</v>
      </c>
      <c r="N371" s="67">
        <v>0.29421986281988444</v>
      </c>
      <c r="O371" s="188"/>
      <c r="P371" s="67"/>
      <c r="Q371" s="66"/>
      <c r="R371" s="67"/>
      <c r="S371" s="66"/>
      <c r="T371" s="192"/>
      <c r="U371" s="188"/>
      <c r="V371" s="67"/>
      <c r="W371" s="66"/>
      <c r="X371" s="67"/>
      <c r="Y371" s="66"/>
      <c r="Z371" s="192"/>
      <c r="AA371" s="189">
        <v>229359</v>
      </c>
      <c r="AB371" s="67">
        <v>4.6126269122355623E-2</v>
      </c>
      <c r="AC371" s="190">
        <v>192527</v>
      </c>
      <c r="AD371" s="67">
        <v>0.23315142897403374</v>
      </c>
      <c r="AE371" s="190">
        <v>421886</v>
      </c>
      <c r="AF371" s="67">
        <v>0.1239144102383769</v>
      </c>
      <c r="AG371" s="188"/>
      <c r="AH371" s="67"/>
      <c r="AI371" s="66"/>
      <c r="AJ371" s="67"/>
      <c r="AK371" s="66"/>
      <c r="AL371" s="192"/>
      <c r="AM371" s="189">
        <v>89156</v>
      </c>
      <c r="AN371" s="67">
        <v>-2.4241827275612637E-2</v>
      </c>
      <c r="AO371" s="189">
        <v>10405</v>
      </c>
      <c r="AP371" s="67">
        <v>0.21242134700535997</v>
      </c>
      <c r="AQ371" s="190">
        <v>1634</v>
      </c>
      <c r="AR371" s="67">
        <v>0.21396731054977702</v>
      </c>
      <c r="AS371" s="190">
        <v>12039</v>
      </c>
      <c r="AT371" s="67">
        <v>0.21263094278807415</v>
      </c>
    </row>
    <row r="372" spans="2:46" s="4" customFormat="1" ht="15" hidden="1" customHeight="1" outlineLevel="1" x14ac:dyDescent="0.25">
      <c r="B372" s="53" t="s">
        <v>87</v>
      </c>
      <c r="C372" s="185">
        <v>21849</v>
      </c>
      <c r="D372" s="134">
        <v>-2.9364726788094209E-2</v>
      </c>
      <c r="E372" s="124">
        <v>7315</v>
      </c>
      <c r="F372" s="134">
        <v>-6.2491509305800941E-3</v>
      </c>
      <c r="G372" s="124">
        <v>29164</v>
      </c>
      <c r="H372" s="134">
        <v>-2.3668440962806736E-2</v>
      </c>
      <c r="I372" s="185">
        <v>5303</v>
      </c>
      <c r="J372" s="134">
        <v>-0.35884415427396932</v>
      </c>
      <c r="K372" s="124">
        <v>3650</v>
      </c>
      <c r="L372" s="134">
        <v>0.82682682682682684</v>
      </c>
      <c r="M372" s="124">
        <v>8953</v>
      </c>
      <c r="N372" s="134">
        <v>-0.1281526925698705</v>
      </c>
      <c r="O372" s="187"/>
      <c r="P372" s="142"/>
      <c r="Q372" s="135"/>
      <c r="R372" s="142"/>
      <c r="S372" s="135"/>
      <c r="T372" s="191"/>
      <c r="U372" s="187"/>
      <c r="V372" s="142"/>
      <c r="W372" s="135"/>
      <c r="X372" s="142"/>
      <c r="Y372" s="135"/>
      <c r="Z372" s="191"/>
      <c r="AA372" s="185">
        <v>8320</v>
      </c>
      <c r="AB372" s="134">
        <v>0.26194448657667224</v>
      </c>
      <c r="AC372" s="124">
        <v>3652</v>
      </c>
      <c r="AD372" s="134">
        <v>-0.31903785194853629</v>
      </c>
      <c r="AE372" s="124">
        <v>11972</v>
      </c>
      <c r="AF372" s="134">
        <v>1.3382402141184357E-3</v>
      </c>
      <c r="AG372" s="187"/>
      <c r="AH372" s="142"/>
      <c r="AI372" s="135"/>
      <c r="AJ372" s="142"/>
      <c r="AK372" s="135"/>
      <c r="AL372" s="191"/>
      <c r="AM372" s="185">
        <v>7734</v>
      </c>
      <c r="AN372" s="134">
        <v>5.1958650707290444E-2</v>
      </c>
      <c r="AO372" s="185">
        <v>492</v>
      </c>
      <c r="AP372" s="134">
        <v>0.67346938775510212</v>
      </c>
      <c r="AQ372" s="124">
        <v>13</v>
      </c>
      <c r="AR372" s="134" t="s">
        <v>99</v>
      </c>
      <c r="AS372" s="124">
        <v>505</v>
      </c>
      <c r="AT372" s="134">
        <v>0.71768707482993199</v>
      </c>
    </row>
    <row r="373" spans="2:46" s="4" customFormat="1" ht="15" hidden="1" customHeight="1" outlineLevel="1" x14ac:dyDescent="0.25">
      <c r="B373" s="53" t="s">
        <v>88</v>
      </c>
      <c r="C373" s="185">
        <v>24511</v>
      </c>
      <c r="D373" s="134">
        <v>0.1025594890018442</v>
      </c>
      <c r="E373" s="124">
        <v>9402</v>
      </c>
      <c r="F373" s="134">
        <v>0.48530805687203782</v>
      </c>
      <c r="G373" s="124">
        <v>33913</v>
      </c>
      <c r="H373" s="134">
        <v>0.18738839676481911</v>
      </c>
      <c r="I373" s="185">
        <v>5640</v>
      </c>
      <c r="J373" s="134">
        <v>3.2210834553440648E-2</v>
      </c>
      <c r="K373" s="124">
        <v>4519</v>
      </c>
      <c r="L373" s="134">
        <v>1.0606475148198813</v>
      </c>
      <c r="M373" s="124">
        <v>10159</v>
      </c>
      <c r="N373" s="134">
        <v>0.32675982760872402</v>
      </c>
      <c r="O373" s="187"/>
      <c r="P373" s="142"/>
      <c r="Q373" s="135"/>
      <c r="R373" s="142"/>
      <c r="S373" s="135"/>
      <c r="T373" s="191"/>
      <c r="U373" s="187"/>
      <c r="V373" s="142"/>
      <c r="W373" s="135"/>
      <c r="X373" s="142"/>
      <c r="Y373" s="135"/>
      <c r="Z373" s="191"/>
      <c r="AA373" s="185">
        <v>9985</v>
      </c>
      <c r="AB373" s="134">
        <v>0.29289136345979538</v>
      </c>
      <c r="AC373" s="124">
        <v>4843</v>
      </c>
      <c r="AD373" s="134">
        <v>0.17065506405607933</v>
      </c>
      <c r="AE373" s="124">
        <v>14828</v>
      </c>
      <c r="AF373" s="134">
        <v>0.25025295109612133</v>
      </c>
      <c r="AG373" s="187"/>
      <c r="AH373" s="142"/>
      <c r="AI373" s="135"/>
      <c r="AJ373" s="142"/>
      <c r="AK373" s="135"/>
      <c r="AL373" s="191"/>
      <c r="AM373" s="185">
        <v>8458</v>
      </c>
      <c r="AN373" s="134">
        <v>1.4391940513312607E-2</v>
      </c>
      <c r="AO373" s="185">
        <v>428</v>
      </c>
      <c r="AP373" s="134">
        <v>-0.39376770538243622</v>
      </c>
      <c r="AQ373" s="124">
        <v>40</v>
      </c>
      <c r="AR373" s="134" t="s">
        <v>99</v>
      </c>
      <c r="AS373" s="124">
        <v>468</v>
      </c>
      <c r="AT373" s="134">
        <v>-0.33711048158640222</v>
      </c>
    </row>
    <row r="374" spans="2:46" s="4" customFormat="1" ht="15" hidden="1" customHeight="1" outlineLevel="1" x14ac:dyDescent="0.25">
      <c r="B374" s="53" t="s">
        <v>89</v>
      </c>
      <c r="C374" s="185">
        <v>26965</v>
      </c>
      <c r="D374" s="134">
        <v>-0.2384059199005818</v>
      </c>
      <c r="E374" s="124">
        <v>13668</v>
      </c>
      <c r="F374" s="134">
        <v>-0.27987355110642786</v>
      </c>
      <c r="G374" s="124">
        <v>40633</v>
      </c>
      <c r="H374" s="134">
        <v>-0.2528775787886588</v>
      </c>
      <c r="I374" s="185">
        <v>6105</v>
      </c>
      <c r="J374" s="134">
        <v>-0.57193941943626414</v>
      </c>
      <c r="K374" s="124">
        <v>7155</v>
      </c>
      <c r="L374" s="134">
        <v>-0.28407044226535927</v>
      </c>
      <c r="M374" s="124">
        <v>13260</v>
      </c>
      <c r="N374" s="134">
        <v>-0.4533311345646438</v>
      </c>
      <c r="O374" s="187"/>
      <c r="P374" s="142"/>
      <c r="Q374" s="135"/>
      <c r="R374" s="142"/>
      <c r="S374" s="135"/>
      <c r="T374" s="191"/>
      <c r="U374" s="187"/>
      <c r="V374" s="142"/>
      <c r="W374" s="135"/>
      <c r="X374" s="142"/>
      <c r="Y374" s="135"/>
      <c r="Z374" s="191"/>
      <c r="AA374" s="185">
        <v>11379</v>
      </c>
      <c r="AB374" s="134">
        <v>-3.4941904842676563E-2</v>
      </c>
      <c r="AC374" s="124">
        <v>6502</v>
      </c>
      <c r="AD374" s="134">
        <v>-0.27538170065752809</v>
      </c>
      <c r="AE374" s="124">
        <v>17881</v>
      </c>
      <c r="AF374" s="134">
        <v>-0.13884607975341934</v>
      </c>
      <c r="AG374" s="187"/>
      <c r="AH374" s="142"/>
      <c r="AI374" s="135"/>
      <c r="AJ374" s="142"/>
      <c r="AK374" s="135"/>
      <c r="AL374" s="191"/>
      <c r="AM374" s="185">
        <v>9198</v>
      </c>
      <c r="AN374" s="134">
        <v>2.0412691368981495E-2</v>
      </c>
      <c r="AO374" s="185">
        <v>283</v>
      </c>
      <c r="AP374" s="134">
        <v>-0.16519174041297935</v>
      </c>
      <c r="AQ374" s="124">
        <v>11</v>
      </c>
      <c r="AR374" s="134">
        <v>-0.15384615384615385</v>
      </c>
      <c r="AS374" s="124">
        <v>294</v>
      </c>
      <c r="AT374" s="134">
        <v>-0.16477272727272729</v>
      </c>
    </row>
    <row r="375" spans="2:46" s="4" customFormat="1" ht="15" hidden="1" customHeight="1" outlineLevel="1" x14ac:dyDescent="0.25">
      <c r="B375" s="53" t="s">
        <v>90</v>
      </c>
      <c r="C375" s="185">
        <v>43910</v>
      </c>
      <c r="D375" s="134">
        <v>0.58125967805826639</v>
      </c>
      <c r="E375" s="124">
        <v>35456</v>
      </c>
      <c r="F375" s="134">
        <v>1.1368046766708853</v>
      </c>
      <c r="G375" s="124">
        <v>79366</v>
      </c>
      <c r="H375" s="134">
        <v>0.7890536946034894</v>
      </c>
      <c r="I375" s="185">
        <v>16666</v>
      </c>
      <c r="J375" s="134">
        <v>1.036910290882425</v>
      </c>
      <c r="K375" s="124">
        <v>19455</v>
      </c>
      <c r="L375" s="134">
        <v>1.7860518401833021</v>
      </c>
      <c r="M375" s="124">
        <v>36121</v>
      </c>
      <c r="N375" s="134">
        <v>1.3818661391361688</v>
      </c>
      <c r="O375" s="187"/>
      <c r="P375" s="142"/>
      <c r="Q375" s="135"/>
      <c r="R375" s="142"/>
      <c r="S375" s="135"/>
      <c r="T375" s="191"/>
      <c r="U375" s="187"/>
      <c r="V375" s="142"/>
      <c r="W375" s="135"/>
      <c r="X375" s="142"/>
      <c r="Y375" s="135"/>
      <c r="Z375" s="191"/>
      <c r="AA375" s="185">
        <v>19924</v>
      </c>
      <c r="AB375" s="134">
        <v>0.91540088444529899</v>
      </c>
      <c r="AC375" s="124">
        <v>15826</v>
      </c>
      <c r="AD375" s="134">
        <v>0.64751197168436403</v>
      </c>
      <c r="AE375" s="124">
        <v>35750</v>
      </c>
      <c r="AF375" s="134">
        <v>0.78678528588564567</v>
      </c>
      <c r="AG375" s="187"/>
      <c r="AH375" s="142"/>
      <c r="AI375" s="135"/>
      <c r="AJ375" s="142"/>
      <c r="AK375" s="135"/>
      <c r="AL375" s="191"/>
      <c r="AM375" s="185">
        <v>6592</v>
      </c>
      <c r="AN375" s="134">
        <v>-0.23161207599953371</v>
      </c>
      <c r="AO375" s="185">
        <v>728</v>
      </c>
      <c r="AP375" s="134">
        <v>0.20132013201320142</v>
      </c>
      <c r="AQ375" s="124">
        <v>175</v>
      </c>
      <c r="AR375" s="134">
        <v>42.75</v>
      </c>
      <c r="AS375" s="124">
        <v>903</v>
      </c>
      <c r="AT375" s="134">
        <v>0.48032786885245904</v>
      </c>
    </row>
    <row r="376" spans="2:46" s="4" customFormat="1" ht="15" hidden="1" customHeight="1" outlineLevel="1" x14ac:dyDescent="0.25">
      <c r="B376" s="53" t="s">
        <v>91</v>
      </c>
      <c r="C376" s="185">
        <v>27200</v>
      </c>
      <c r="D376" s="134">
        <v>-5.4472138213925714E-2</v>
      </c>
      <c r="E376" s="124">
        <v>15120</v>
      </c>
      <c r="F376" s="134">
        <v>0.12441436751691826</v>
      </c>
      <c r="G376" s="124">
        <v>42320</v>
      </c>
      <c r="H376" s="134">
        <v>2.5110153029801463E-3</v>
      </c>
      <c r="I376" s="185">
        <v>7091</v>
      </c>
      <c r="J376" s="134">
        <v>-0.10883498806082692</v>
      </c>
      <c r="K376" s="124">
        <v>4816</v>
      </c>
      <c r="L376" s="134">
        <v>-3.4482758620689613E-2</v>
      </c>
      <c r="M376" s="124">
        <v>11907</v>
      </c>
      <c r="N376" s="134">
        <v>-8.0185399768250343E-2</v>
      </c>
      <c r="O376" s="187"/>
      <c r="P376" s="142"/>
      <c r="Q376" s="135"/>
      <c r="R376" s="142"/>
      <c r="S376" s="135"/>
      <c r="T376" s="191"/>
      <c r="U376" s="187"/>
      <c r="V376" s="142"/>
      <c r="W376" s="135"/>
      <c r="X376" s="142"/>
      <c r="Y376" s="135"/>
      <c r="Z376" s="191"/>
      <c r="AA376" s="185">
        <v>13228</v>
      </c>
      <c r="AB376" s="134">
        <v>0.10500375908445414</v>
      </c>
      <c r="AC376" s="124">
        <v>10261</v>
      </c>
      <c r="AD376" s="134">
        <v>0.21532630581546841</v>
      </c>
      <c r="AE376" s="124">
        <v>23489</v>
      </c>
      <c r="AF376" s="134">
        <v>0.15063191927108854</v>
      </c>
      <c r="AG376" s="187"/>
      <c r="AH376" s="142"/>
      <c r="AI376" s="135"/>
      <c r="AJ376" s="142"/>
      <c r="AK376" s="135"/>
      <c r="AL376" s="191"/>
      <c r="AM376" s="185">
        <v>6619</v>
      </c>
      <c r="AN376" s="134">
        <v>-0.16331690051826575</v>
      </c>
      <c r="AO376" s="185">
        <v>262</v>
      </c>
      <c r="AP376" s="134">
        <v>-0.71767241379310343</v>
      </c>
      <c r="AQ376" s="124">
        <v>43</v>
      </c>
      <c r="AR376" s="134">
        <v>1.6875</v>
      </c>
      <c r="AS376" s="124">
        <v>305</v>
      </c>
      <c r="AT376" s="134">
        <v>-0.67690677966101687</v>
      </c>
    </row>
    <row r="377" spans="2:46" s="4" customFormat="1" ht="15" hidden="1" customHeight="1" outlineLevel="1" x14ac:dyDescent="0.25">
      <c r="B377" s="53" t="s">
        <v>92</v>
      </c>
      <c r="C377" s="185">
        <v>33775</v>
      </c>
      <c r="D377" s="134">
        <v>0.24493180980464424</v>
      </c>
      <c r="E377" s="124">
        <v>24076</v>
      </c>
      <c r="F377" s="134">
        <v>0.53692946058091295</v>
      </c>
      <c r="G377" s="124">
        <v>57851</v>
      </c>
      <c r="H377" s="134">
        <v>0.35181680102815749</v>
      </c>
      <c r="I377" s="185">
        <v>9565</v>
      </c>
      <c r="J377" s="134">
        <v>0.29431664411366709</v>
      </c>
      <c r="K377" s="124">
        <v>9764</v>
      </c>
      <c r="L377" s="134">
        <v>0.62111904366594728</v>
      </c>
      <c r="M377" s="124">
        <v>19329</v>
      </c>
      <c r="N377" s="134">
        <v>0.44106463878326996</v>
      </c>
      <c r="O377" s="187"/>
      <c r="P377" s="142"/>
      <c r="Q377" s="135"/>
      <c r="R377" s="142"/>
      <c r="S377" s="135"/>
      <c r="T377" s="191"/>
      <c r="U377" s="187"/>
      <c r="V377" s="142"/>
      <c r="W377" s="135"/>
      <c r="X377" s="142"/>
      <c r="Y377" s="135"/>
      <c r="Z377" s="191"/>
      <c r="AA377" s="185">
        <v>17555</v>
      </c>
      <c r="AB377" s="134">
        <v>0.66161855182205387</v>
      </c>
      <c r="AC377" s="124">
        <v>14235</v>
      </c>
      <c r="AD377" s="134">
        <v>0.50842428737946377</v>
      </c>
      <c r="AE377" s="124">
        <v>31790</v>
      </c>
      <c r="AF377" s="134">
        <v>0.58934106589341062</v>
      </c>
      <c r="AG377" s="187"/>
      <c r="AH377" s="142"/>
      <c r="AI377" s="135"/>
      <c r="AJ377" s="142"/>
      <c r="AK377" s="135"/>
      <c r="AL377" s="191"/>
      <c r="AM377" s="185">
        <v>6294</v>
      </c>
      <c r="AN377" s="134">
        <v>-0.24405476819601246</v>
      </c>
      <c r="AO377" s="185">
        <v>361</v>
      </c>
      <c r="AP377" s="134">
        <v>-0.57479387514723201</v>
      </c>
      <c r="AQ377" s="124">
        <v>77</v>
      </c>
      <c r="AR377" s="134">
        <v>-0.62439024390243902</v>
      </c>
      <c r="AS377" s="124">
        <v>438</v>
      </c>
      <c r="AT377" s="134">
        <v>-0.58444022770398485</v>
      </c>
    </row>
    <row r="378" spans="2:46" s="4" customFormat="1" ht="15" hidden="1" customHeight="1" outlineLevel="1" x14ac:dyDescent="0.25">
      <c r="B378" s="53" t="s">
        <v>93</v>
      </c>
      <c r="C378" s="185">
        <v>48116</v>
      </c>
      <c r="D378" s="134">
        <v>0.28484071670805622</v>
      </c>
      <c r="E378" s="124">
        <v>38336</v>
      </c>
      <c r="F378" s="134">
        <v>0.11805879608026126</v>
      </c>
      <c r="G378" s="124">
        <v>86452</v>
      </c>
      <c r="H378" s="134">
        <v>0.20512427338751271</v>
      </c>
      <c r="I378" s="185">
        <v>16661</v>
      </c>
      <c r="J378" s="134">
        <v>0.31999683093012199</v>
      </c>
      <c r="K378" s="124">
        <v>14706</v>
      </c>
      <c r="L378" s="134">
        <v>0.50352724670279114</v>
      </c>
      <c r="M378" s="124">
        <v>31367</v>
      </c>
      <c r="N378" s="134">
        <v>0.40012498326117041</v>
      </c>
      <c r="O378" s="187"/>
      <c r="P378" s="142"/>
      <c r="Q378" s="135"/>
      <c r="R378" s="142"/>
      <c r="S378" s="135"/>
      <c r="T378" s="191"/>
      <c r="U378" s="187"/>
      <c r="V378" s="142"/>
      <c r="W378" s="135"/>
      <c r="X378" s="142"/>
      <c r="Y378" s="135"/>
      <c r="Z378" s="191"/>
      <c r="AA378" s="185">
        <v>22961</v>
      </c>
      <c r="AB378" s="134">
        <v>0.26793307195317251</v>
      </c>
      <c r="AC378" s="124">
        <v>23283</v>
      </c>
      <c r="AD378" s="134">
        <v>-2.8782380177699962E-2</v>
      </c>
      <c r="AE378" s="124">
        <v>46244</v>
      </c>
      <c r="AF378" s="134">
        <v>9.8902143434247414E-2</v>
      </c>
      <c r="AG378" s="187"/>
      <c r="AH378" s="142"/>
      <c r="AI378" s="135"/>
      <c r="AJ378" s="142"/>
      <c r="AK378" s="135"/>
      <c r="AL378" s="191"/>
      <c r="AM378" s="185">
        <v>7691</v>
      </c>
      <c r="AN378" s="134">
        <v>0.23075692110737722</v>
      </c>
      <c r="AO378" s="185">
        <v>803</v>
      </c>
      <c r="AP378" s="134">
        <v>0.71215351812366734</v>
      </c>
      <c r="AQ378" s="124">
        <v>347</v>
      </c>
      <c r="AR378" s="134">
        <v>-0.35018726591760296</v>
      </c>
      <c r="AS378" s="124">
        <v>1150</v>
      </c>
      <c r="AT378" s="134">
        <v>0.14656031904287148</v>
      </c>
    </row>
    <row r="379" spans="2:46" s="4" customFormat="1" ht="15" hidden="1" customHeight="1" outlineLevel="1" x14ac:dyDescent="0.25">
      <c r="B379" s="53" t="s">
        <v>94</v>
      </c>
      <c r="C379" s="185">
        <v>62734</v>
      </c>
      <c r="D379" s="134">
        <v>0.22443642041573142</v>
      </c>
      <c r="E379" s="124">
        <v>48793</v>
      </c>
      <c r="F379" s="134">
        <v>0.25270860077021817</v>
      </c>
      <c r="G379" s="124">
        <v>111527</v>
      </c>
      <c r="H379" s="134">
        <v>0.23664689249875259</v>
      </c>
      <c r="I379" s="185">
        <v>24074</v>
      </c>
      <c r="J379" s="134">
        <v>0.25850802446547116</v>
      </c>
      <c r="K379" s="124">
        <v>20619</v>
      </c>
      <c r="L379" s="134">
        <v>0.7825711074608801</v>
      </c>
      <c r="M379" s="124">
        <v>44693</v>
      </c>
      <c r="N379" s="134">
        <v>0.45598775084701582</v>
      </c>
      <c r="O379" s="187"/>
      <c r="P379" s="142"/>
      <c r="Q379" s="135"/>
      <c r="R379" s="142"/>
      <c r="S379" s="135"/>
      <c r="T379" s="191"/>
      <c r="U379" s="187"/>
      <c r="V379" s="142"/>
      <c r="W379" s="135"/>
      <c r="X379" s="142"/>
      <c r="Y379" s="135"/>
      <c r="Z379" s="191"/>
      <c r="AA379" s="185">
        <v>32606</v>
      </c>
      <c r="AB379" s="134">
        <v>0.29214551795196964</v>
      </c>
      <c r="AC379" s="124">
        <v>27952</v>
      </c>
      <c r="AD379" s="134">
        <v>2.7987201647603932E-2</v>
      </c>
      <c r="AE379" s="124">
        <v>60558</v>
      </c>
      <c r="AF379" s="134">
        <v>0.15513590844062941</v>
      </c>
      <c r="AG379" s="187"/>
      <c r="AH379" s="142"/>
      <c r="AI379" s="135"/>
      <c r="AJ379" s="142"/>
      <c r="AK379" s="135"/>
      <c r="AL379" s="191"/>
      <c r="AM379" s="185">
        <v>4920</v>
      </c>
      <c r="AN379" s="134">
        <v>-0.23483670295489889</v>
      </c>
      <c r="AO379" s="185">
        <v>1134</v>
      </c>
      <c r="AP379" s="134">
        <v>1.565610859728507</v>
      </c>
      <c r="AQ379" s="124">
        <v>222</v>
      </c>
      <c r="AR379" s="134">
        <v>0.15625</v>
      </c>
      <c r="AS379" s="124">
        <v>1356</v>
      </c>
      <c r="AT379" s="134">
        <v>1.138801261829653</v>
      </c>
    </row>
    <row r="380" spans="2:46" s="4" customFormat="1" ht="15" hidden="1" customHeight="1" outlineLevel="1" x14ac:dyDescent="0.25">
      <c r="B380" s="53" t="s">
        <v>95</v>
      </c>
      <c r="C380" s="185">
        <v>49827</v>
      </c>
      <c r="D380" s="134">
        <v>0.12687427912341409</v>
      </c>
      <c r="E380" s="124">
        <v>33820</v>
      </c>
      <c r="F380" s="134">
        <v>0.1574264202600959</v>
      </c>
      <c r="G380" s="124">
        <v>83647</v>
      </c>
      <c r="H380" s="134">
        <v>0.13903073382627285</v>
      </c>
      <c r="I380" s="185">
        <v>15734</v>
      </c>
      <c r="J380" s="134">
        <v>2.3016905071521432E-2</v>
      </c>
      <c r="K380" s="124">
        <v>13768</v>
      </c>
      <c r="L380" s="134">
        <v>0.34073424870970892</v>
      </c>
      <c r="M380" s="124">
        <v>29502</v>
      </c>
      <c r="N380" s="134">
        <v>0.15022028149245581</v>
      </c>
      <c r="O380" s="187"/>
      <c r="P380" s="142"/>
      <c r="Q380" s="135"/>
      <c r="R380" s="142"/>
      <c r="S380" s="135"/>
      <c r="T380" s="191"/>
      <c r="U380" s="187"/>
      <c r="V380" s="142"/>
      <c r="W380" s="135"/>
      <c r="X380" s="142"/>
      <c r="Y380" s="135"/>
      <c r="Z380" s="191"/>
      <c r="AA380" s="185">
        <v>25674</v>
      </c>
      <c r="AB380" s="134">
        <v>0.26866630429411464</v>
      </c>
      <c r="AC380" s="124">
        <v>19841</v>
      </c>
      <c r="AD380" s="134">
        <v>5.0789111322953051E-2</v>
      </c>
      <c r="AE380" s="124">
        <v>45515</v>
      </c>
      <c r="AF380" s="134">
        <v>0.16350111199161543</v>
      </c>
      <c r="AG380" s="187"/>
      <c r="AH380" s="142"/>
      <c r="AI380" s="135"/>
      <c r="AJ380" s="142"/>
      <c r="AK380" s="135"/>
      <c r="AL380" s="191"/>
      <c r="AM380" s="185">
        <v>7553</v>
      </c>
      <c r="AN380" s="134">
        <v>-3.4266717811021641E-2</v>
      </c>
      <c r="AO380" s="185">
        <v>866</v>
      </c>
      <c r="AP380" s="134">
        <v>0.11168164313222073</v>
      </c>
      <c r="AQ380" s="124">
        <v>211</v>
      </c>
      <c r="AR380" s="134">
        <v>2.0579710144927534</v>
      </c>
      <c r="AS380" s="124">
        <v>1077</v>
      </c>
      <c r="AT380" s="134">
        <v>0.27004716981132071</v>
      </c>
    </row>
    <row r="381" spans="2:46" s="4" customFormat="1" ht="15" hidden="1" customHeight="1" outlineLevel="1" x14ac:dyDescent="0.25">
      <c r="B381" s="53" t="s">
        <v>96</v>
      </c>
      <c r="C381" s="185">
        <v>48905</v>
      </c>
      <c r="D381" s="134">
        <v>0.31918968493741917</v>
      </c>
      <c r="E381" s="124">
        <v>23061</v>
      </c>
      <c r="F381" s="134">
        <v>0.10854203720617228</v>
      </c>
      <c r="G381" s="124">
        <v>71966</v>
      </c>
      <c r="H381" s="134">
        <v>0.24347300215982726</v>
      </c>
      <c r="I381" s="185">
        <v>10517</v>
      </c>
      <c r="J381" s="134">
        <v>0.16312762663127622</v>
      </c>
      <c r="K381" s="124">
        <v>8890</v>
      </c>
      <c r="L381" s="134">
        <v>0.60122478386167155</v>
      </c>
      <c r="M381" s="124">
        <v>19407</v>
      </c>
      <c r="N381" s="134">
        <v>0.32979306564341515</v>
      </c>
      <c r="O381" s="187"/>
      <c r="P381" s="142"/>
      <c r="Q381" s="135"/>
      <c r="R381" s="142"/>
      <c r="S381" s="135"/>
      <c r="T381" s="191"/>
      <c r="U381" s="187"/>
      <c r="V381" s="142"/>
      <c r="W381" s="135"/>
      <c r="X381" s="142"/>
      <c r="Y381" s="135"/>
      <c r="Z381" s="191"/>
      <c r="AA381" s="185">
        <v>27344</v>
      </c>
      <c r="AB381" s="134">
        <v>0.41576058817438133</v>
      </c>
      <c r="AC381" s="124">
        <v>14112</v>
      </c>
      <c r="AD381" s="134">
        <v>-7.3651043717999243E-2</v>
      </c>
      <c r="AE381" s="124">
        <v>41456</v>
      </c>
      <c r="AF381" s="134">
        <v>0.19995368762301724</v>
      </c>
      <c r="AG381" s="187"/>
      <c r="AH381" s="142"/>
      <c r="AI381" s="135"/>
      <c r="AJ381" s="142"/>
      <c r="AK381" s="135"/>
      <c r="AL381" s="191"/>
      <c r="AM381" s="185">
        <v>10154</v>
      </c>
      <c r="AN381" s="134">
        <v>0.21068320019077147</v>
      </c>
      <c r="AO381" s="185">
        <v>890</v>
      </c>
      <c r="AP381" s="134">
        <v>1.7051671732522795</v>
      </c>
      <c r="AQ381" s="124">
        <v>59</v>
      </c>
      <c r="AR381" s="134">
        <v>2.4705882352941178</v>
      </c>
      <c r="AS381" s="124">
        <v>949</v>
      </c>
      <c r="AT381" s="134">
        <v>1.7427745664739884</v>
      </c>
    </row>
    <row r="382" spans="2:46" s="4" customFormat="1" ht="15" hidden="1" customHeight="1" outlineLevel="1" x14ac:dyDescent="0.25">
      <c r="B382" s="53" t="s">
        <v>97</v>
      </c>
      <c r="C382" s="185">
        <v>33015</v>
      </c>
      <c r="D382" s="134">
        <v>0.22377492771888208</v>
      </c>
      <c r="E382" s="124">
        <v>10903</v>
      </c>
      <c r="F382" s="134">
        <v>0.16647052530223605</v>
      </c>
      <c r="G382" s="124">
        <v>43918</v>
      </c>
      <c r="H382" s="134">
        <v>0.20902959394356513</v>
      </c>
      <c r="I382" s="185">
        <v>7043</v>
      </c>
      <c r="J382" s="134">
        <v>0.25498930862437641</v>
      </c>
      <c r="K382" s="124">
        <v>4060</v>
      </c>
      <c r="L382" s="134">
        <v>-2.9636711281070705E-2</v>
      </c>
      <c r="M382" s="124">
        <v>11103</v>
      </c>
      <c r="N382" s="134">
        <v>0.13342180481829313</v>
      </c>
      <c r="O382" s="187"/>
      <c r="P382" s="142"/>
      <c r="Q382" s="135"/>
      <c r="R382" s="142"/>
      <c r="S382" s="135"/>
      <c r="T382" s="191"/>
      <c r="U382" s="187"/>
      <c r="V382" s="142"/>
      <c r="W382" s="135"/>
      <c r="X382" s="142"/>
      <c r="Y382" s="135"/>
      <c r="Z382" s="191"/>
      <c r="AA382" s="185">
        <v>15679</v>
      </c>
      <c r="AB382" s="134">
        <v>0.29140927435960795</v>
      </c>
      <c r="AC382" s="124">
        <v>6802</v>
      </c>
      <c r="AD382" s="134">
        <v>0.3202639751552796</v>
      </c>
      <c r="AE382" s="124">
        <v>22481</v>
      </c>
      <c r="AF382" s="134">
        <v>0.30000578268663625</v>
      </c>
      <c r="AG382" s="187"/>
      <c r="AH382" s="142"/>
      <c r="AI382" s="135"/>
      <c r="AJ382" s="142"/>
      <c r="AK382" s="135"/>
      <c r="AL382" s="191"/>
      <c r="AM382" s="185">
        <v>9292</v>
      </c>
      <c r="AN382" s="134">
        <v>3.6012933437395533E-2</v>
      </c>
      <c r="AO382" s="185">
        <v>1001</v>
      </c>
      <c r="AP382" s="134">
        <v>2.91015625</v>
      </c>
      <c r="AQ382" s="124">
        <v>41</v>
      </c>
      <c r="AR382" s="134">
        <v>2.7272727272727271</v>
      </c>
      <c r="AS382" s="124">
        <v>1042</v>
      </c>
      <c r="AT382" s="134">
        <v>2.9026217228464422</v>
      </c>
    </row>
    <row r="383" spans="2:46" s="4" customFormat="1" ht="15" hidden="1" customHeight="1" outlineLevel="1" x14ac:dyDescent="0.25">
      <c r="B383" s="53" t="s">
        <v>98</v>
      </c>
      <c r="C383" s="185">
        <v>32782</v>
      </c>
      <c r="D383" s="134">
        <v>0.15784268710486349</v>
      </c>
      <c r="E383" s="124">
        <v>14043</v>
      </c>
      <c r="F383" s="134">
        <v>0.19474221541602854</v>
      </c>
      <c r="G383" s="124">
        <v>46825</v>
      </c>
      <c r="H383" s="134">
        <v>0.16866748196770409</v>
      </c>
      <c r="I383" s="185">
        <v>9991</v>
      </c>
      <c r="J383" s="134">
        <v>0.45620171986590874</v>
      </c>
      <c r="K383" s="124">
        <v>5119</v>
      </c>
      <c r="L383" s="134">
        <v>-8.9060987415294779E-3</v>
      </c>
      <c r="M383" s="124">
        <v>15110</v>
      </c>
      <c r="N383" s="134">
        <v>0.25644437053051727</v>
      </c>
      <c r="O383" s="187"/>
      <c r="P383" s="142"/>
      <c r="Q383" s="135"/>
      <c r="R383" s="142"/>
      <c r="S383" s="135"/>
      <c r="T383" s="191"/>
      <c r="U383" s="187"/>
      <c r="V383" s="142"/>
      <c r="W383" s="135"/>
      <c r="X383" s="142"/>
      <c r="Y383" s="135"/>
      <c r="Z383" s="191"/>
      <c r="AA383" s="185">
        <v>14591</v>
      </c>
      <c r="AB383" s="134">
        <v>8.9205733054643188E-2</v>
      </c>
      <c r="AC383" s="124">
        <v>8817</v>
      </c>
      <c r="AD383" s="134">
        <v>0.33915552855407038</v>
      </c>
      <c r="AE383" s="124">
        <v>23408</v>
      </c>
      <c r="AF383" s="134">
        <v>0.17157157157157155</v>
      </c>
      <c r="AG383" s="187"/>
      <c r="AH383" s="142"/>
      <c r="AI383" s="135"/>
      <c r="AJ383" s="142"/>
      <c r="AK383" s="135"/>
      <c r="AL383" s="191"/>
      <c r="AM383" s="185">
        <v>6866</v>
      </c>
      <c r="AN383" s="134">
        <v>-8.7817191444134468E-2</v>
      </c>
      <c r="AO383" s="185">
        <v>1334</v>
      </c>
      <c r="AP383" s="134">
        <v>1.5217391304347827</v>
      </c>
      <c r="AQ383" s="124">
        <v>107</v>
      </c>
      <c r="AR383" s="134">
        <v>20.399999999999999</v>
      </c>
      <c r="AS383" s="124">
        <v>1441</v>
      </c>
      <c r="AT383" s="134">
        <v>1.6985018726591758</v>
      </c>
    </row>
    <row r="384" spans="2:46" s="4" customFormat="1" ht="15.75" collapsed="1" x14ac:dyDescent="0.25">
      <c r="B384" s="65">
        <v>1990</v>
      </c>
      <c r="C384" s="189">
        <v>453589</v>
      </c>
      <c r="D384" s="67">
        <v>0.16580779640019849</v>
      </c>
      <c r="E384" s="190">
        <v>273993</v>
      </c>
      <c r="F384" s="67">
        <v>0.23011340678285697</v>
      </c>
      <c r="G384" s="190">
        <v>727582</v>
      </c>
      <c r="H384" s="67">
        <v>0.18921896324869447</v>
      </c>
      <c r="I384" s="189">
        <v>134390</v>
      </c>
      <c r="J384" s="67">
        <v>0.11831375029124924</v>
      </c>
      <c r="K384" s="190">
        <v>116521</v>
      </c>
      <c r="L384" s="67">
        <v>0.48062823233414242</v>
      </c>
      <c r="M384" s="190">
        <v>250911</v>
      </c>
      <c r="N384" s="67">
        <v>0.26168985613645157</v>
      </c>
      <c r="O384" s="188"/>
      <c r="P384" s="67"/>
      <c r="Q384" s="66"/>
      <c r="R384" s="67"/>
      <c r="S384" s="66"/>
      <c r="T384" s="192"/>
      <c r="U384" s="188"/>
      <c r="V384" s="67"/>
      <c r="W384" s="66"/>
      <c r="X384" s="67"/>
      <c r="Y384" s="66"/>
      <c r="Z384" s="192"/>
      <c r="AA384" s="189">
        <v>219246</v>
      </c>
      <c r="AB384" s="67">
        <v>0.30911891853161055</v>
      </c>
      <c r="AC384" s="190">
        <v>156126</v>
      </c>
      <c r="AD384" s="67">
        <v>9.1981115579646833E-2</v>
      </c>
      <c r="AE384" s="190">
        <v>375372</v>
      </c>
      <c r="AF384" s="67">
        <v>0.20911834717878186</v>
      </c>
      <c r="AG384" s="188"/>
      <c r="AH384" s="67"/>
      <c r="AI384" s="66"/>
      <c r="AJ384" s="67"/>
      <c r="AK384" s="66"/>
      <c r="AL384" s="192"/>
      <c r="AM384" s="189">
        <v>91371</v>
      </c>
      <c r="AN384" s="67">
        <v>-3.7216947830943203E-2</v>
      </c>
      <c r="AO384" s="189">
        <v>8582</v>
      </c>
      <c r="AP384" s="67">
        <v>0.31504750229849821</v>
      </c>
      <c r="AQ384" s="190">
        <v>1346</v>
      </c>
      <c r="AR384" s="67">
        <v>0.26266416510318957</v>
      </c>
      <c r="AS384" s="190">
        <v>9928</v>
      </c>
      <c r="AT384" s="67">
        <v>0.30769230769230771</v>
      </c>
    </row>
    <row r="385" spans="2:46" s="4" customFormat="1" ht="15" hidden="1" customHeight="1" outlineLevel="1" x14ac:dyDescent="0.25">
      <c r="B385" s="53" t="s">
        <v>87</v>
      </c>
      <c r="C385" s="185">
        <v>22510</v>
      </c>
      <c r="D385" s="134">
        <v>0.22650247915872068</v>
      </c>
      <c r="E385" s="124">
        <v>7361</v>
      </c>
      <c r="F385" s="134">
        <v>0.54772918418839356</v>
      </c>
      <c r="G385" s="124">
        <v>29871</v>
      </c>
      <c r="H385" s="134">
        <v>0.29261326755809436</v>
      </c>
      <c r="I385" s="185">
        <v>8271</v>
      </c>
      <c r="J385" s="134">
        <v>0.5832695252679938</v>
      </c>
      <c r="K385" s="124">
        <v>1998</v>
      </c>
      <c r="L385" s="134">
        <v>0.92115384615384621</v>
      </c>
      <c r="M385" s="124">
        <v>10269</v>
      </c>
      <c r="N385" s="134">
        <v>0.63936781609195403</v>
      </c>
      <c r="O385" s="187"/>
      <c r="P385" s="142"/>
      <c r="Q385" s="135"/>
      <c r="R385" s="142"/>
      <c r="S385" s="135"/>
      <c r="T385" s="191"/>
      <c r="U385" s="187"/>
      <c r="V385" s="142"/>
      <c r="W385" s="135"/>
      <c r="X385" s="142"/>
      <c r="Y385" s="135"/>
      <c r="Z385" s="191"/>
      <c r="AA385" s="185">
        <v>6593</v>
      </c>
      <c r="AB385" s="134">
        <v>-1.7290207184379236E-2</v>
      </c>
      <c r="AC385" s="124">
        <v>5363</v>
      </c>
      <c r="AD385" s="134">
        <v>0.44321851453175465</v>
      </c>
      <c r="AE385" s="124">
        <v>11956</v>
      </c>
      <c r="AF385" s="134">
        <v>0.14685851318944843</v>
      </c>
      <c r="AG385" s="187"/>
      <c r="AH385" s="142"/>
      <c r="AI385" s="135"/>
      <c r="AJ385" s="142"/>
      <c r="AK385" s="135"/>
      <c r="AL385" s="191"/>
      <c r="AM385" s="185">
        <v>7352</v>
      </c>
      <c r="AN385" s="134">
        <v>0.17182021039209427</v>
      </c>
      <c r="AO385" s="185">
        <v>294</v>
      </c>
      <c r="AP385" s="134">
        <v>1.0136986301369864</v>
      </c>
      <c r="AQ385" s="124">
        <v>0</v>
      </c>
      <c r="AR385" s="134" t="s">
        <v>99</v>
      </c>
      <c r="AS385" s="124">
        <v>294</v>
      </c>
      <c r="AT385" s="134">
        <v>1.0136986301369864</v>
      </c>
    </row>
    <row r="386" spans="2:46" s="4" customFormat="1" ht="15" hidden="1" customHeight="1" outlineLevel="1" x14ac:dyDescent="0.25">
      <c r="B386" s="53" t="s">
        <v>88</v>
      </c>
      <c r="C386" s="185">
        <v>22231</v>
      </c>
      <c r="D386" s="134">
        <v>0.22094683655536018</v>
      </c>
      <c r="E386" s="124">
        <v>6330</v>
      </c>
      <c r="F386" s="134">
        <v>0.28658536585365857</v>
      </c>
      <c r="G386" s="124">
        <v>28561</v>
      </c>
      <c r="H386" s="134">
        <v>0.23491006572120376</v>
      </c>
      <c r="I386" s="185">
        <v>5464</v>
      </c>
      <c r="J386" s="134">
        <v>0.13762231938371849</v>
      </c>
      <c r="K386" s="124">
        <v>2193</v>
      </c>
      <c r="L386" s="134">
        <v>0.4221789883268483</v>
      </c>
      <c r="M386" s="124">
        <v>7657</v>
      </c>
      <c r="N386" s="134">
        <v>0.20677698975571324</v>
      </c>
      <c r="O386" s="187"/>
      <c r="P386" s="142"/>
      <c r="Q386" s="135"/>
      <c r="R386" s="142"/>
      <c r="S386" s="135"/>
      <c r="T386" s="191"/>
      <c r="U386" s="187"/>
      <c r="V386" s="142"/>
      <c r="W386" s="135"/>
      <c r="X386" s="142"/>
      <c r="Y386" s="135"/>
      <c r="Z386" s="191"/>
      <c r="AA386" s="185">
        <v>7723</v>
      </c>
      <c r="AB386" s="134">
        <v>0.10391652372784455</v>
      </c>
      <c r="AC386" s="124">
        <v>4137</v>
      </c>
      <c r="AD386" s="134">
        <v>0.2308836655757216</v>
      </c>
      <c r="AE386" s="124">
        <v>11860</v>
      </c>
      <c r="AF386" s="134">
        <v>0.14511924302404178</v>
      </c>
      <c r="AG386" s="187"/>
      <c r="AH386" s="142"/>
      <c r="AI386" s="135"/>
      <c r="AJ386" s="142"/>
      <c r="AK386" s="135"/>
      <c r="AL386" s="191"/>
      <c r="AM386" s="185">
        <v>8338</v>
      </c>
      <c r="AN386" s="134">
        <v>0.37318840579710155</v>
      </c>
      <c r="AO386" s="185">
        <v>706</v>
      </c>
      <c r="AP386" s="134">
        <v>1.0949554896142435</v>
      </c>
      <c r="AQ386" s="124">
        <v>0</v>
      </c>
      <c r="AR386" s="134">
        <v>-1</v>
      </c>
      <c r="AS386" s="124">
        <v>706</v>
      </c>
      <c r="AT386" s="134">
        <v>0.99435028248587565</v>
      </c>
    </row>
    <row r="387" spans="2:46" s="4" customFormat="1" ht="15" hidden="1" customHeight="1" outlineLevel="1" x14ac:dyDescent="0.25">
      <c r="B387" s="53" t="s">
        <v>89</v>
      </c>
      <c r="C387" s="185">
        <v>35406</v>
      </c>
      <c r="D387" s="134">
        <v>0.50599744789451306</v>
      </c>
      <c r="E387" s="124">
        <v>18980</v>
      </c>
      <c r="F387" s="134">
        <v>0.71547360809833704</v>
      </c>
      <c r="G387" s="124">
        <v>54386</v>
      </c>
      <c r="H387" s="134">
        <v>0.57303175796841566</v>
      </c>
      <c r="I387" s="185">
        <v>14262</v>
      </c>
      <c r="J387" s="134">
        <v>1.1430503380916606</v>
      </c>
      <c r="K387" s="124">
        <v>9994</v>
      </c>
      <c r="L387" s="134">
        <v>1.2091069849690541</v>
      </c>
      <c r="M387" s="124">
        <v>24256</v>
      </c>
      <c r="N387" s="134">
        <v>1.1697826281420522</v>
      </c>
      <c r="O387" s="187"/>
      <c r="P387" s="142"/>
      <c r="Q387" s="135"/>
      <c r="R387" s="142"/>
      <c r="S387" s="135"/>
      <c r="T387" s="191"/>
      <c r="U387" s="187"/>
      <c r="V387" s="142"/>
      <c r="W387" s="135"/>
      <c r="X387" s="142"/>
      <c r="Y387" s="135"/>
      <c r="Z387" s="191"/>
      <c r="AA387" s="185">
        <v>11791</v>
      </c>
      <c r="AB387" s="134">
        <v>0.16707908542017225</v>
      </c>
      <c r="AC387" s="124">
        <v>8973</v>
      </c>
      <c r="AD387" s="134">
        <v>0.37601594847416031</v>
      </c>
      <c r="AE387" s="124">
        <v>20764</v>
      </c>
      <c r="AF387" s="134">
        <v>0.24903753609239643</v>
      </c>
      <c r="AG387" s="187"/>
      <c r="AH387" s="142"/>
      <c r="AI387" s="135"/>
      <c r="AJ387" s="142"/>
      <c r="AK387" s="135"/>
      <c r="AL387" s="191"/>
      <c r="AM387" s="185">
        <v>9014</v>
      </c>
      <c r="AN387" s="134">
        <v>0.41307414955322153</v>
      </c>
      <c r="AO387" s="185">
        <v>339</v>
      </c>
      <c r="AP387" s="134">
        <v>-9.1152815013404775E-2</v>
      </c>
      <c r="AQ387" s="124">
        <v>13</v>
      </c>
      <c r="AR387" s="134">
        <v>-0.31578947368421051</v>
      </c>
      <c r="AS387" s="124">
        <v>352</v>
      </c>
      <c r="AT387" s="134">
        <v>-0.10204081632653061</v>
      </c>
    </row>
    <row r="388" spans="2:46" s="4" customFormat="1" ht="15" hidden="1" customHeight="1" outlineLevel="1" x14ac:dyDescent="0.25">
      <c r="B388" s="53" t="s">
        <v>90</v>
      </c>
      <c r="C388" s="185">
        <v>27769</v>
      </c>
      <c r="D388" s="134">
        <v>0.11098219643928786</v>
      </c>
      <c r="E388" s="124">
        <v>16593</v>
      </c>
      <c r="F388" s="134">
        <v>0.54353488372093017</v>
      </c>
      <c r="G388" s="124">
        <v>44362</v>
      </c>
      <c r="H388" s="134">
        <v>0.24106868093439648</v>
      </c>
      <c r="I388" s="185">
        <v>8182</v>
      </c>
      <c r="J388" s="134">
        <v>-0.13243558477361894</v>
      </c>
      <c r="K388" s="124">
        <v>6983</v>
      </c>
      <c r="L388" s="134">
        <v>1.2460598263107108</v>
      </c>
      <c r="M388" s="124">
        <v>15165</v>
      </c>
      <c r="N388" s="134">
        <v>0.20933014354066981</v>
      </c>
      <c r="O388" s="187"/>
      <c r="P388" s="142"/>
      <c r="Q388" s="135"/>
      <c r="R388" s="142"/>
      <c r="S388" s="135"/>
      <c r="T388" s="191"/>
      <c r="U388" s="187"/>
      <c r="V388" s="142"/>
      <c r="W388" s="135"/>
      <c r="X388" s="142"/>
      <c r="Y388" s="135"/>
      <c r="Z388" s="191"/>
      <c r="AA388" s="185">
        <v>10402</v>
      </c>
      <c r="AB388" s="134">
        <v>6.1645233721167481E-2</v>
      </c>
      <c r="AC388" s="124">
        <v>9606</v>
      </c>
      <c r="AD388" s="134">
        <v>0.25782375278250624</v>
      </c>
      <c r="AE388" s="124">
        <v>20008</v>
      </c>
      <c r="AF388" s="134">
        <v>0.14757671350731294</v>
      </c>
      <c r="AG388" s="187"/>
      <c r="AH388" s="142"/>
      <c r="AI388" s="135"/>
      <c r="AJ388" s="142"/>
      <c r="AK388" s="135"/>
      <c r="AL388" s="191"/>
      <c r="AM388" s="185">
        <v>8579</v>
      </c>
      <c r="AN388" s="134">
        <v>0.67820813771518007</v>
      </c>
      <c r="AO388" s="185">
        <v>606</v>
      </c>
      <c r="AP388" s="134">
        <v>-7.3394495412844041E-2</v>
      </c>
      <c r="AQ388" s="124">
        <v>4</v>
      </c>
      <c r="AR388" s="134">
        <v>0</v>
      </c>
      <c r="AS388" s="124">
        <v>610</v>
      </c>
      <c r="AT388" s="134">
        <v>-7.2948328267477214E-2</v>
      </c>
    </row>
    <row r="389" spans="2:46" s="4" customFormat="1" ht="15" hidden="1" customHeight="1" outlineLevel="1" x14ac:dyDescent="0.25">
      <c r="B389" s="53" t="s">
        <v>91</v>
      </c>
      <c r="C389" s="185">
        <v>28767</v>
      </c>
      <c r="D389" s="134">
        <v>0.12463348840846011</v>
      </c>
      <c r="E389" s="124">
        <v>13447</v>
      </c>
      <c r="F389" s="134">
        <v>-6.8315665488810406E-2</v>
      </c>
      <c r="G389" s="124">
        <v>42214</v>
      </c>
      <c r="H389" s="134">
        <v>5.5033489953014048E-2</v>
      </c>
      <c r="I389" s="185">
        <v>7957</v>
      </c>
      <c r="J389" s="134">
        <v>3.16349021133151E-2</v>
      </c>
      <c r="K389" s="124">
        <v>4988</v>
      </c>
      <c r="L389" s="134">
        <v>0.15196304849884523</v>
      </c>
      <c r="M389" s="124">
        <v>12945</v>
      </c>
      <c r="N389" s="134">
        <v>7.4898281159179625E-2</v>
      </c>
      <c r="O389" s="187"/>
      <c r="P389" s="142"/>
      <c r="Q389" s="135"/>
      <c r="R389" s="142"/>
      <c r="S389" s="135"/>
      <c r="T389" s="191"/>
      <c r="U389" s="187"/>
      <c r="V389" s="142"/>
      <c r="W389" s="135"/>
      <c r="X389" s="142"/>
      <c r="Y389" s="135"/>
      <c r="Z389" s="191"/>
      <c r="AA389" s="185">
        <v>11971</v>
      </c>
      <c r="AB389" s="134">
        <v>-4.7389424675756686E-3</v>
      </c>
      <c r="AC389" s="124">
        <v>8443</v>
      </c>
      <c r="AD389" s="134">
        <v>-0.16206828106391424</v>
      </c>
      <c r="AE389" s="124">
        <v>20414</v>
      </c>
      <c r="AF389" s="134">
        <v>-7.6456749909518673E-2</v>
      </c>
      <c r="AG389" s="187"/>
      <c r="AH389" s="142"/>
      <c r="AI389" s="135"/>
      <c r="AJ389" s="142"/>
      <c r="AK389" s="135"/>
      <c r="AL389" s="191"/>
      <c r="AM389" s="185">
        <v>7911</v>
      </c>
      <c r="AN389" s="134">
        <v>0.52604166666666674</v>
      </c>
      <c r="AO389" s="185">
        <v>928</v>
      </c>
      <c r="AP389" s="134">
        <v>0.41896024464831805</v>
      </c>
      <c r="AQ389" s="124">
        <v>16</v>
      </c>
      <c r="AR389" s="134">
        <v>-0.40740740740740744</v>
      </c>
      <c r="AS389" s="124">
        <v>944</v>
      </c>
      <c r="AT389" s="134">
        <v>0.38619676945668124</v>
      </c>
    </row>
    <row r="390" spans="2:46" s="4" customFormat="1" ht="15" hidden="1" customHeight="1" outlineLevel="1" x14ac:dyDescent="0.25">
      <c r="B390" s="53" t="s">
        <v>92</v>
      </c>
      <c r="C390" s="185">
        <v>27130</v>
      </c>
      <c r="D390" s="134">
        <v>0.1490407013680064</v>
      </c>
      <c r="E390" s="124">
        <v>15665</v>
      </c>
      <c r="F390" s="134">
        <v>2.8562048588312461E-2</v>
      </c>
      <c r="G390" s="124">
        <v>42795</v>
      </c>
      <c r="H390" s="134">
        <v>0.10179964470533709</v>
      </c>
      <c r="I390" s="185">
        <v>7390</v>
      </c>
      <c r="J390" s="134">
        <v>8.1991215226939973E-2</v>
      </c>
      <c r="K390" s="124">
        <v>6023</v>
      </c>
      <c r="L390" s="134">
        <v>0.45412844036697253</v>
      </c>
      <c r="M390" s="124">
        <v>13413</v>
      </c>
      <c r="N390" s="134">
        <v>0.22247539190667154</v>
      </c>
      <c r="O390" s="187"/>
      <c r="P390" s="142"/>
      <c r="Q390" s="135"/>
      <c r="R390" s="142"/>
      <c r="S390" s="135"/>
      <c r="T390" s="191"/>
      <c r="U390" s="187"/>
      <c r="V390" s="142"/>
      <c r="W390" s="135"/>
      <c r="X390" s="142"/>
      <c r="Y390" s="135"/>
      <c r="Z390" s="191"/>
      <c r="AA390" s="185">
        <v>10565</v>
      </c>
      <c r="AB390" s="134">
        <v>-8.4647374805059794E-2</v>
      </c>
      <c r="AC390" s="124">
        <v>9437</v>
      </c>
      <c r="AD390" s="134">
        <v>-0.14052823315118401</v>
      </c>
      <c r="AE390" s="124">
        <v>20002</v>
      </c>
      <c r="AF390" s="134">
        <v>-0.11189059586182404</v>
      </c>
      <c r="AG390" s="187"/>
      <c r="AH390" s="142"/>
      <c r="AI390" s="135"/>
      <c r="AJ390" s="142"/>
      <c r="AK390" s="135"/>
      <c r="AL390" s="191"/>
      <c r="AM390" s="185">
        <v>8326</v>
      </c>
      <c r="AN390" s="134">
        <v>0.7847802786709539</v>
      </c>
      <c r="AO390" s="185">
        <v>849</v>
      </c>
      <c r="AP390" s="134">
        <v>0.47909407665505221</v>
      </c>
      <c r="AQ390" s="124">
        <v>205</v>
      </c>
      <c r="AR390" s="134">
        <v>0.89814814814814814</v>
      </c>
      <c r="AS390" s="124">
        <v>1054</v>
      </c>
      <c r="AT390" s="134">
        <v>0.54545454545454541</v>
      </c>
    </row>
    <row r="391" spans="2:46" s="4" customFormat="1" ht="15" hidden="1" customHeight="1" outlineLevel="1" x14ac:dyDescent="0.25">
      <c r="B391" s="53" t="s">
        <v>93</v>
      </c>
      <c r="C391" s="185">
        <v>37449</v>
      </c>
      <c r="D391" s="134">
        <v>0.16236265441678555</v>
      </c>
      <c r="E391" s="124">
        <v>34288</v>
      </c>
      <c r="F391" s="134">
        <v>0.28878030445405001</v>
      </c>
      <c r="G391" s="124">
        <v>71737</v>
      </c>
      <c r="H391" s="134">
        <v>0.21953997585978269</v>
      </c>
      <c r="I391" s="185">
        <v>12622</v>
      </c>
      <c r="J391" s="134">
        <v>4.729505476269491E-2</v>
      </c>
      <c r="K391" s="124">
        <v>9781</v>
      </c>
      <c r="L391" s="134">
        <v>1.4333981775365157E-3</v>
      </c>
      <c r="M391" s="124">
        <v>22403</v>
      </c>
      <c r="N391" s="134">
        <v>2.6765662954305824E-2</v>
      </c>
      <c r="O391" s="187"/>
      <c r="P391" s="142"/>
      <c r="Q391" s="135"/>
      <c r="R391" s="142"/>
      <c r="S391" s="135"/>
      <c r="T391" s="191"/>
      <c r="U391" s="187"/>
      <c r="V391" s="142"/>
      <c r="W391" s="135"/>
      <c r="X391" s="142"/>
      <c r="Y391" s="135"/>
      <c r="Z391" s="191"/>
      <c r="AA391" s="185">
        <v>18109</v>
      </c>
      <c r="AB391" s="134">
        <v>0.31243658501232052</v>
      </c>
      <c r="AC391" s="124">
        <v>23973</v>
      </c>
      <c r="AD391" s="134">
        <v>0.46105558264261326</v>
      </c>
      <c r="AE391" s="124">
        <v>42082</v>
      </c>
      <c r="AF391" s="134">
        <v>0.39316692047937485</v>
      </c>
      <c r="AG391" s="187"/>
      <c r="AH391" s="142"/>
      <c r="AI391" s="135"/>
      <c r="AJ391" s="142"/>
      <c r="AK391" s="135"/>
      <c r="AL391" s="191"/>
      <c r="AM391" s="185">
        <v>6249</v>
      </c>
      <c r="AN391" s="134">
        <v>0.15337763012181616</v>
      </c>
      <c r="AO391" s="185">
        <v>469</v>
      </c>
      <c r="AP391" s="134">
        <v>-0.50631578947368427</v>
      </c>
      <c r="AQ391" s="124">
        <v>534</v>
      </c>
      <c r="AR391" s="134">
        <v>0.24186046511627901</v>
      </c>
      <c r="AS391" s="124">
        <v>1003</v>
      </c>
      <c r="AT391" s="134">
        <v>-0.27318840579710146</v>
      </c>
    </row>
    <row r="392" spans="2:46" s="4" customFormat="1" ht="15" hidden="1" customHeight="1" outlineLevel="1" x14ac:dyDescent="0.25">
      <c r="B392" s="53" t="s">
        <v>94</v>
      </c>
      <c r="C392" s="185">
        <v>51235</v>
      </c>
      <c r="D392" s="134">
        <v>0.30515080497248825</v>
      </c>
      <c r="E392" s="124">
        <v>38950</v>
      </c>
      <c r="F392" s="134">
        <v>0.16376348262571327</v>
      </c>
      <c r="G392" s="124">
        <v>90185</v>
      </c>
      <c r="H392" s="134">
        <v>0.24008250257820563</v>
      </c>
      <c r="I392" s="185">
        <v>19129</v>
      </c>
      <c r="J392" s="134">
        <v>0.40726844699477671</v>
      </c>
      <c r="K392" s="124">
        <v>11567</v>
      </c>
      <c r="L392" s="134">
        <v>0.10372137404580162</v>
      </c>
      <c r="M392" s="124">
        <v>30696</v>
      </c>
      <c r="N392" s="134">
        <v>0.27512150542101099</v>
      </c>
      <c r="O392" s="187"/>
      <c r="P392" s="142"/>
      <c r="Q392" s="135"/>
      <c r="R392" s="142"/>
      <c r="S392" s="135"/>
      <c r="T392" s="191"/>
      <c r="U392" s="187"/>
      <c r="V392" s="142"/>
      <c r="W392" s="135"/>
      <c r="X392" s="142"/>
      <c r="Y392" s="135"/>
      <c r="Z392" s="191"/>
      <c r="AA392" s="185">
        <v>25234</v>
      </c>
      <c r="AB392" s="134">
        <v>0.25100391651380694</v>
      </c>
      <c r="AC392" s="124">
        <v>27191</v>
      </c>
      <c r="AD392" s="134">
        <v>0.19984996911128761</v>
      </c>
      <c r="AE392" s="124">
        <v>52425</v>
      </c>
      <c r="AF392" s="134">
        <v>0.22393948591039625</v>
      </c>
      <c r="AG392" s="187"/>
      <c r="AH392" s="142"/>
      <c r="AI392" s="135"/>
      <c r="AJ392" s="142"/>
      <c r="AK392" s="135"/>
      <c r="AL392" s="191"/>
      <c r="AM392" s="185">
        <v>6430</v>
      </c>
      <c r="AN392" s="134">
        <v>0.26949654491609087</v>
      </c>
      <c r="AO392" s="185">
        <v>442</v>
      </c>
      <c r="AP392" s="134">
        <v>3.5128805620608938E-2</v>
      </c>
      <c r="AQ392" s="124">
        <v>192</v>
      </c>
      <c r="AR392" s="134">
        <v>-0.41284403669724767</v>
      </c>
      <c r="AS392" s="124">
        <v>634</v>
      </c>
      <c r="AT392" s="134">
        <v>-0.15915119363395225</v>
      </c>
    </row>
    <row r="393" spans="2:46" s="4" customFormat="1" ht="15" hidden="1" customHeight="1" outlineLevel="1" x14ac:dyDescent="0.25">
      <c r="B393" s="53" t="s">
        <v>95</v>
      </c>
      <c r="C393" s="185">
        <v>44217</v>
      </c>
      <c r="D393" s="134">
        <v>0.44802855645795137</v>
      </c>
      <c r="E393" s="124">
        <v>29220</v>
      </c>
      <c r="F393" s="134">
        <v>0.32926940223819479</v>
      </c>
      <c r="G393" s="124">
        <v>73437</v>
      </c>
      <c r="H393" s="134">
        <v>0.39832057580258207</v>
      </c>
      <c r="I393" s="185">
        <v>15380</v>
      </c>
      <c r="J393" s="134">
        <v>0.82378750148227198</v>
      </c>
      <c r="K393" s="124">
        <v>10269</v>
      </c>
      <c r="L393" s="134">
        <v>0.66299595141700407</v>
      </c>
      <c r="M393" s="124">
        <v>25649</v>
      </c>
      <c r="N393" s="134">
        <v>0.75581872946330786</v>
      </c>
      <c r="O393" s="187"/>
      <c r="P393" s="142"/>
      <c r="Q393" s="135"/>
      <c r="R393" s="142"/>
      <c r="S393" s="135"/>
      <c r="T393" s="191"/>
      <c r="U393" s="187"/>
      <c r="V393" s="142"/>
      <c r="W393" s="135"/>
      <c r="X393" s="142"/>
      <c r="Y393" s="135"/>
      <c r="Z393" s="191"/>
      <c r="AA393" s="185">
        <v>20237</v>
      </c>
      <c r="AB393" s="134">
        <v>0.31128102118836254</v>
      </c>
      <c r="AC393" s="124">
        <v>18882</v>
      </c>
      <c r="AD393" s="134">
        <v>0.20083948104807936</v>
      </c>
      <c r="AE393" s="124">
        <v>39119</v>
      </c>
      <c r="AF393" s="134">
        <v>0.25554450043328947</v>
      </c>
      <c r="AG393" s="187"/>
      <c r="AH393" s="142"/>
      <c r="AI393" s="135"/>
      <c r="AJ393" s="142"/>
      <c r="AK393" s="135"/>
      <c r="AL393" s="191"/>
      <c r="AM393" s="185">
        <v>7821</v>
      </c>
      <c r="AN393" s="134">
        <v>0.24776643267389908</v>
      </c>
      <c r="AO393" s="185">
        <v>779</v>
      </c>
      <c r="AP393" s="134">
        <v>0.93781094527363185</v>
      </c>
      <c r="AQ393" s="124">
        <v>69</v>
      </c>
      <c r="AR393" s="134">
        <v>-0.16867469879518071</v>
      </c>
      <c r="AS393" s="124">
        <v>848</v>
      </c>
      <c r="AT393" s="134">
        <v>0.74845360824742269</v>
      </c>
    </row>
    <row r="394" spans="2:46" s="4" customFormat="1" ht="15" hidden="1" customHeight="1" outlineLevel="1" x14ac:dyDescent="0.25">
      <c r="B394" s="53" t="s">
        <v>96</v>
      </c>
      <c r="C394" s="185">
        <v>37072</v>
      </c>
      <c r="D394" s="134">
        <v>0.18732985299298588</v>
      </c>
      <c r="E394" s="124">
        <v>20803</v>
      </c>
      <c r="F394" s="134">
        <v>0.36011768551814316</v>
      </c>
      <c r="G394" s="124">
        <v>57875</v>
      </c>
      <c r="H394" s="134">
        <v>0.24414205253880228</v>
      </c>
      <c r="I394" s="185">
        <v>9042</v>
      </c>
      <c r="J394" s="134">
        <v>1.5612714815230744E-2</v>
      </c>
      <c r="K394" s="124">
        <v>5552</v>
      </c>
      <c r="L394" s="134">
        <v>0.71146732429099879</v>
      </c>
      <c r="M394" s="124">
        <v>14594</v>
      </c>
      <c r="N394" s="134">
        <v>0.2014489174281715</v>
      </c>
      <c r="O394" s="187"/>
      <c r="P394" s="142"/>
      <c r="Q394" s="135"/>
      <c r="R394" s="142"/>
      <c r="S394" s="135"/>
      <c r="T394" s="191"/>
      <c r="U394" s="187"/>
      <c r="V394" s="142"/>
      <c r="W394" s="135"/>
      <c r="X394" s="142"/>
      <c r="Y394" s="135"/>
      <c r="Z394" s="191"/>
      <c r="AA394" s="185">
        <v>19314</v>
      </c>
      <c r="AB394" s="134">
        <v>0.33976137624861269</v>
      </c>
      <c r="AC394" s="124">
        <v>15234</v>
      </c>
      <c r="AD394" s="134">
        <v>0.2666500374158145</v>
      </c>
      <c r="AE394" s="124">
        <v>34548</v>
      </c>
      <c r="AF394" s="134">
        <v>0.30650833869076877</v>
      </c>
      <c r="AG394" s="187"/>
      <c r="AH394" s="142"/>
      <c r="AI394" s="135"/>
      <c r="AJ394" s="142"/>
      <c r="AK394" s="135"/>
      <c r="AL394" s="191"/>
      <c r="AM394" s="185">
        <v>8387</v>
      </c>
      <c r="AN394" s="134">
        <v>8.3591731266149827E-2</v>
      </c>
      <c r="AO394" s="185">
        <v>329</v>
      </c>
      <c r="AP394" s="134">
        <v>1.0060975609756095</v>
      </c>
      <c r="AQ394" s="124">
        <v>17</v>
      </c>
      <c r="AR394" s="134">
        <v>-0.29166666666666663</v>
      </c>
      <c r="AS394" s="124">
        <v>346</v>
      </c>
      <c r="AT394" s="134">
        <v>0.84042553191489366</v>
      </c>
    </row>
    <row r="395" spans="2:46" s="4" customFormat="1" ht="15" hidden="1" customHeight="1" outlineLevel="1" x14ac:dyDescent="0.25">
      <c r="B395" s="53" t="s">
        <v>97</v>
      </c>
      <c r="C395" s="185">
        <v>26978</v>
      </c>
      <c r="D395" s="134">
        <v>0.23249120562839787</v>
      </c>
      <c r="E395" s="124">
        <v>9347</v>
      </c>
      <c r="F395" s="134">
        <v>0.17631512710797881</v>
      </c>
      <c r="G395" s="124">
        <v>36325</v>
      </c>
      <c r="H395" s="134">
        <v>0.21752974694151161</v>
      </c>
      <c r="I395" s="185">
        <v>5612</v>
      </c>
      <c r="J395" s="134">
        <v>-9.0437601296596393E-2</v>
      </c>
      <c r="K395" s="124">
        <v>4184</v>
      </c>
      <c r="L395" s="134">
        <v>0.8966455122393473</v>
      </c>
      <c r="M395" s="124">
        <v>9796</v>
      </c>
      <c r="N395" s="134">
        <v>0.16953199617956072</v>
      </c>
      <c r="O395" s="187"/>
      <c r="P395" s="142"/>
      <c r="Q395" s="135"/>
      <c r="R395" s="142"/>
      <c r="S395" s="135"/>
      <c r="T395" s="191"/>
      <c r="U395" s="187"/>
      <c r="V395" s="142"/>
      <c r="W395" s="135"/>
      <c r="X395" s="142"/>
      <c r="Y395" s="135"/>
      <c r="Z395" s="191"/>
      <c r="AA395" s="185">
        <v>12141</v>
      </c>
      <c r="AB395" s="134">
        <v>0.31140635126377192</v>
      </c>
      <c r="AC395" s="124">
        <v>5152</v>
      </c>
      <c r="AD395" s="134">
        <v>-0.10243902439024388</v>
      </c>
      <c r="AE395" s="124">
        <v>17293</v>
      </c>
      <c r="AF395" s="134">
        <v>0.15302040272036277</v>
      </c>
      <c r="AG395" s="187"/>
      <c r="AH395" s="142"/>
      <c r="AI395" s="135"/>
      <c r="AJ395" s="142"/>
      <c r="AK395" s="135"/>
      <c r="AL395" s="191"/>
      <c r="AM395" s="185">
        <v>8969</v>
      </c>
      <c r="AN395" s="134">
        <v>0.44428341384863135</v>
      </c>
      <c r="AO395" s="185">
        <v>256</v>
      </c>
      <c r="AP395" s="134">
        <v>1.9920318725099584E-2</v>
      </c>
      <c r="AQ395" s="124">
        <v>11</v>
      </c>
      <c r="AR395" s="134" t="s">
        <v>99</v>
      </c>
      <c r="AS395" s="124">
        <v>267</v>
      </c>
      <c r="AT395" s="134">
        <v>6.3745019920318668E-2</v>
      </c>
    </row>
    <row r="396" spans="2:46" s="4" customFormat="1" ht="15" hidden="1" customHeight="1" outlineLevel="1" x14ac:dyDescent="0.25">
      <c r="B396" s="53" t="s">
        <v>98</v>
      </c>
      <c r="C396" s="185">
        <v>28313</v>
      </c>
      <c r="D396" s="134">
        <v>0.2021484375</v>
      </c>
      <c r="E396" s="124">
        <v>11754</v>
      </c>
      <c r="F396" s="134">
        <v>0.27194026620495615</v>
      </c>
      <c r="G396" s="124">
        <v>40067</v>
      </c>
      <c r="H396" s="134">
        <v>0.2218156313847468</v>
      </c>
      <c r="I396" s="185">
        <v>6861</v>
      </c>
      <c r="J396" s="134">
        <v>-0.18785511363636365</v>
      </c>
      <c r="K396" s="124">
        <v>5165</v>
      </c>
      <c r="L396" s="134">
        <v>1.37035337310693</v>
      </c>
      <c r="M396" s="124">
        <v>12026</v>
      </c>
      <c r="N396" s="134">
        <v>0.13164580784793456</v>
      </c>
      <c r="O396" s="187"/>
      <c r="P396" s="142"/>
      <c r="Q396" s="135"/>
      <c r="R396" s="142"/>
      <c r="S396" s="135"/>
      <c r="T396" s="191"/>
      <c r="U396" s="187"/>
      <c r="V396" s="142"/>
      <c r="W396" s="135"/>
      <c r="X396" s="142"/>
      <c r="Y396" s="135"/>
      <c r="Z396" s="191"/>
      <c r="AA396" s="185">
        <v>13396</v>
      </c>
      <c r="AB396" s="134">
        <v>0.54938699976867911</v>
      </c>
      <c r="AC396" s="124">
        <v>6584</v>
      </c>
      <c r="AD396" s="134">
        <v>-6.7686207873123738E-2</v>
      </c>
      <c r="AE396" s="124">
        <v>19980</v>
      </c>
      <c r="AF396" s="134">
        <v>0.2719633307868603</v>
      </c>
      <c r="AG396" s="187"/>
      <c r="AH396" s="142"/>
      <c r="AI396" s="135"/>
      <c r="AJ396" s="142"/>
      <c r="AK396" s="135"/>
      <c r="AL396" s="191"/>
      <c r="AM396" s="185">
        <v>7527</v>
      </c>
      <c r="AN396" s="134">
        <v>0.27966678000680045</v>
      </c>
      <c r="AO396" s="185">
        <v>529</v>
      </c>
      <c r="AP396" s="134">
        <v>-8.159722222222221E-2</v>
      </c>
      <c r="AQ396" s="124">
        <v>5</v>
      </c>
      <c r="AR396" s="134" t="s">
        <v>99</v>
      </c>
      <c r="AS396" s="124">
        <v>534</v>
      </c>
      <c r="AT396" s="134">
        <v>-7.291666666666663E-2</v>
      </c>
    </row>
    <row r="397" spans="2:46" s="4" customFormat="1" ht="15.75" collapsed="1" x14ac:dyDescent="0.25">
      <c r="B397" s="65">
        <v>1989</v>
      </c>
      <c r="C397" s="189">
        <v>389077</v>
      </c>
      <c r="D397" s="67">
        <v>0.24333557025532859</v>
      </c>
      <c r="E397" s="190">
        <v>222738</v>
      </c>
      <c r="F397" s="67">
        <v>0.267782641114229</v>
      </c>
      <c r="G397" s="190">
        <v>611815</v>
      </c>
      <c r="H397" s="67">
        <v>0.25212588079513565</v>
      </c>
      <c r="I397" s="189">
        <v>120172</v>
      </c>
      <c r="J397" s="67">
        <v>0.22306243957050542</v>
      </c>
      <c r="K397" s="190">
        <v>78697</v>
      </c>
      <c r="L397" s="67">
        <v>0.49222571959497885</v>
      </c>
      <c r="M397" s="190">
        <v>198869</v>
      </c>
      <c r="N397" s="67">
        <v>0.31707430145768356</v>
      </c>
      <c r="O397" s="188"/>
      <c r="P397" s="67"/>
      <c r="Q397" s="66"/>
      <c r="R397" s="67"/>
      <c r="S397" s="66"/>
      <c r="T397" s="192"/>
      <c r="U397" s="188"/>
      <c r="V397" s="67"/>
      <c r="W397" s="66"/>
      <c r="X397" s="67"/>
      <c r="Y397" s="66"/>
      <c r="Z397" s="192"/>
      <c r="AA397" s="189">
        <v>167476</v>
      </c>
      <c r="AB397" s="67">
        <v>0.20574810292444812</v>
      </c>
      <c r="AC397" s="190">
        <v>142975</v>
      </c>
      <c r="AD397" s="67">
        <v>0.17275292419246346</v>
      </c>
      <c r="AE397" s="190">
        <v>310451</v>
      </c>
      <c r="AF397" s="67">
        <v>0.19032483167952385</v>
      </c>
      <c r="AG397" s="188"/>
      <c r="AH397" s="67"/>
      <c r="AI397" s="66"/>
      <c r="AJ397" s="67"/>
      <c r="AK397" s="66"/>
      <c r="AL397" s="192"/>
      <c r="AM397" s="189">
        <v>94903</v>
      </c>
      <c r="AN397" s="67">
        <v>0.35056710640538502</v>
      </c>
      <c r="AO397" s="189">
        <v>6526</v>
      </c>
      <c r="AP397" s="67">
        <v>0.18482207697893971</v>
      </c>
      <c r="AQ397" s="190">
        <v>1066</v>
      </c>
      <c r="AR397" s="67">
        <v>2.5986525505293567E-2</v>
      </c>
      <c r="AS397" s="190">
        <v>7592</v>
      </c>
      <c r="AT397" s="67">
        <v>0.15961509088131964</v>
      </c>
    </row>
    <row r="398" spans="2:46" s="4" customFormat="1" ht="15" hidden="1" customHeight="1" outlineLevel="1" x14ac:dyDescent="0.25">
      <c r="B398" s="53" t="s">
        <v>87</v>
      </c>
      <c r="C398" s="185">
        <v>18353</v>
      </c>
      <c r="D398" s="134">
        <v>2.7603583426651701E-2</v>
      </c>
      <c r="E398" s="124">
        <v>4756</v>
      </c>
      <c r="F398" s="134">
        <v>0.36548952052828021</v>
      </c>
      <c r="G398" s="124">
        <v>23109</v>
      </c>
      <c r="H398" s="134">
        <v>8.2743756735229379E-2</v>
      </c>
      <c r="I398" s="185">
        <v>5224</v>
      </c>
      <c r="J398" s="134">
        <v>1.2206936640186017E-2</v>
      </c>
      <c r="K398" s="124">
        <v>1040</v>
      </c>
      <c r="L398" s="134">
        <v>0.24401913875598091</v>
      </c>
      <c r="M398" s="124">
        <v>6264</v>
      </c>
      <c r="N398" s="134">
        <v>4.4522261130565344E-2</v>
      </c>
      <c r="O398" s="187"/>
      <c r="P398" s="142"/>
      <c r="Q398" s="135"/>
      <c r="R398" s="142"/>
      <c r="S398" s="135"/>
      <c r="T398" s="191"/>
      <c r="U398" s="187"/>
      <c r="V398" s="142"/>
      <c r="W398" s="135"/>
      <c r="X398" s="142"/>
      <c r="Y398" s="135"/>
      <c r="Z398" s="191"/>
      <c r="AA398" s="185">
        <v>6709</v>
      </c>
      <c r="AB398" s="134">
        <v>9.5525800130633609E-2</v>
      </c>
      <c r="AC398" s="124">
        <v>3716</v>
      </c>
      <c r="AD398" s="134">
        <v>0.41131788834029614</v>
      </c>
      <c r="AE398" s="124">
        <v>10425</v>
      </c>
      <c r="AF398" s="134">
        <v>0.19047619047619047</v>
      </c>
      <c r="AG398" s="187"/>
      <c r="AH398" s="142"/>
      <c r="AI398" s="135"/>
      <c r="AJ398" s="142"/>
      <c r="AK398" s="135"/>
      <c r="AL398" s="191"/>
      <c r="AM398" s="185">
        <v>6274</v>
      </c>
      <c r="AN398" s="134">
        <v>2.315720808871502E-2</v>
      </c>
      <c r="AO398" s="185">
        <v>146</v>
      </c>
      <c r="AP398" s="134">
        <v>-0.6805251641137855</v>
      </c>
      <c r="AQ398" s="124">
        <v>0</v>
      </c>
      <c r="AR398" s="134" t="s">
        <v>99</v>
      </c>
      <c r="AS398" s="124">
        <v>146</v>
      </c>
      <c r="AT398" s="134">
        <v>-0.6805251641137855</v>
      </c>
    </row>
    <row r="399" spans="2:46" s="4" customFormat="1" ht="15" hidden="1" customHeight="1" outlineLevel="1" x14ac:dyDescent="0.25">
      <c r="B399" s="53" t="s">
        <v>88</v>
      </c>
      <c r="C399" s="185">
        <v>18208</v>
      </c>
      <c r="D399" s="134">
        <v>0.14782827964445566</v>
      </c>
      <c r="E399" s="124">
        <v>4920</v>
      </c>
      <c r="F399" s="134">
        <v>0.54280338664158045</v>
      </c>
      <c r="G399" s="124">
        <v>23128</v>
      </c>
      <c r="H399" s="134">
        <v>0.21394079361746798</v>
      </c>
      <c r="I399" s="185">
        <v>4803</v>
      </c>
      <c r="J399" s="134">
        <v>0.21934501142421925</v>
      </c>
      <c r="K399" s="124">
        <v>1542</v>
      </c>
      <c r="L399" s="134">
        <v>0.63520678685047716</v>
      </c>
      <c r="M399" s="124">
        <v>6345</v>
      </c>
      <c r="N399" s="134">
        <v>0.29967226546497328</v>
      </c>
      <c r="O399" s="187"/>
      <c r="P399" s="142"/>
      <c r="Q399" s="135"/>
      <c r="R399" s="142"/>
      <c r="S399" s="135"/>
      <c r="T399" s="191"/>
      <c r="U399" s="187"/>
      <c r="V399" s="142"/>
      <c r="W399" s="135"/>
      <c r="X399" s="142"/>
      <c r="Y399" s="135"/>
      <c r="Z399" s="191"/>
      <c r="AA399" s="185">
        <v>6996</v>
      </c>
      <c r="AB399" s="134">
        <v>5.9518400726942255E-2</v>
      </c>
      <c r="AC399" s="124">
        <v>3361</v>
      </c>
      <c r="AD399" s="134">
        <v>0.50582437275985659</v>
      </c>
      <c r="AE399" s="124">
        <v>10357</v>
      </c>
      <c r="AF399" s="134">
        <v>0.17226938313525753</v>
      </c>
      <c r="AG399" s="187"/>
      <c r="AH399" s="142"/>
      <c r="AI399" s="135"/>
      <c r="AJ399" s="142"/>
      <c r="AK399" s="135"/>
      <c r="AL399" s="191"/>
      <c r="AM399" s="185">
        <v>6072</v>
      </c>
      <c r="AN399" s="134">
        <v>0.22815533980582514</v>
      </c>
      <c r="AO399" s="185">
        <v>337</v>
      </c>
      <c r="AP399" s="134">
        <v>-0.12694300518134716</v>
      </c>
      <c r="AQ399" s="124">
        <v>17</v>
      </c>
      <c r="AR399" s="134">
        <v>2.4</v>
      </c>
      <c r="AS399" s="124">
        <v>354</v>
      </c>
      <c r="AT399" s="134">
        <v>-9.4629156010230142E-2</v>
      </c>
    </row>
    <row r="400" spans="2:46" s="4" customFormat="1" ht="15" hidden="1" customHeight="1" outlineLevel="1" x14ac:dyDescent="0.25">
      <c r="B400" s="53" t="s">
        <v>89</v>
      </c>
      <c r="C400" s="185">
        <v>23510</v>
      </c>
      <c r="D400" s="134">
        <v>0.2000408350773315</v>
      </c>
      <c r="E400" s="124">
        <v>11064</v>
      </c>
      <c r="F400" s="134">
        <v>1.3535417996171026</v>
      </c>
      <c r="G400" s="124">
        <v>34574</v>
      </c>
      <c r="H400" s="134">
        <v>0.42326691915033754</v>
      </c>
      <c r="I400" s="185">
        <v>6655</v>
      </c>
      <c r="J400" s="134">
        <v>0.46103183315038421</v>
      </c>
      <c r="K400" s="124">
        <v>4524</v>
      </c>
      <c r="L400" s="134">
        <v>4.5714285714285712</v>
      </c>
      <c r="M400" s="124">
        <v>11179</v>
      </c>
      <c r="N400" s="134">
        <v>1.0829141047139927</v>
      </c>
      <c r="O400" s="187"/>
      <c r="P400" s="142"/>
      <c r="Q400" s="135"/>
      <c r="R400" s="142"/>
      <c r="S400" s="135"/>
      <c r="T400" s="191"/>
      <c r="U400" s="187"/>
      <c r="V400" s="142"/>
      <c r="W400" s="135"/>
      <c r="X400" s="142"/>
      <c r="Y400" s="135"/>
      <c r="Z400" s="191"/>
      <c r="AA400" s="185">
        <v>10103</v>
      </c>
      <c r="AB400" s="134">
        <v>0.15331050228310494</v>
      </c>
      <c r="AC400" s="124">
        <v>6521</v>
      </c>
      <c r="AD400" s="134">
        <v>0.68153687467766888</v>
      </c>
      <c r="AE400" s="124">
        <v>16624</v>
      </c>
      <c r="AF400" s="134">
        <v>0.31539800601360968</v>
      </c>
      <c r="AG400" s="187"/>
      <c r="AH400" s="142"/>
      <c r="AI400" s="135"/>
      <c r="AJ400" s="142"/>
      <c r="AK400" s="135"/>
      <c r="AL400" s="191"/>
      <c r="AM400" s="185">
        <v>6379</v>
      </c>
      <c r="AN400" s="134">
        <v>9.1733698442580947E-2</v>
      </c>
      <c r="AO400" s="185">
        <v>373</v>
      </c>
      <c r="AP400" s="134">
        <v>-0.15990990990990994</v>
      </c>
      <c r="AQ400" s="124">
        <v>19</v>
      </c>
      <c r="AR400" s="134" t="s">
        <v>99</v>
      </c>
      <c r="AS400" s="124">
        <v>392</v>
      </c>
      <c r="AT400" s="134">
        <v>-0.11711711711711714</v>
      </c>
    </row>
    <row r="401" spans="2:46" s="4" customFormat="1" ht="15" hidden="1" customHeight="1" outlineLevel="1" x14ac:dyDescent="0.25">
      <c r="B401" s="53" t="s">
        <v>90</v>
      </c>
      <c r="C401" s="185">
        <v>24995</v>
      </c>
      <c r="D401" s="134">
        <v>-5.0594446765677814E-2</v>
      </c>
      <c r="E401" s="124">
        <v>10750</v>
      </c>
      <c r="F401" s="134">
        <v>-0.123879380603097</v>
      </c>
      <c r="G401" s="124">
        <v>35745</v>
      </c>
      <c r="H401" s="134">
        <v>-7.3891753245070912E-2</v>
      </c>
      <c r="I401" s="185">
        <v>9431</v>
      </c>
      <c r="J401" s="134">
        <v>3.191149877672661E-3</v>
      </c>
      <c r="K401" s="124">
        <v>3109</v>
      </c>
      <c r="L401" s="134">
        <v>-0.38227697198489963</v>
      </c>
      <c r="M401" s="124">
        <v>12540</v>
      </c>
      <c r="N401" s="134">
        <v>-0.1312179576001109</v>
      </c>
      <c r="O401" s="187"/>
      <c r="P401" s="142"/>
      <c r="Q401" s="135"/>
      <c r="R401" s="142"/>
      <c r="S401" s="135"/>
      <c r="T401" s="191"/>
      <c r="U401" s="187"/>
      <c r="V401" s="142"/>
      <c r="W401" s="135"/>
      <c r="X401" s="142"/>
      <c r="Y401" s="135"/>
      <c r="Z401" s="191"/>
      <c r="AA401" s="185">
        <v>9798</v>
      </c>
      <c r="AB401" s="134">
        <v>-7.6705616283452738E-2</v>
      </c>
      <c r="AC401" s="124">
        <v>7637</v>
      </c>
      <c r="AD401" s="134">
        <v>6.8261295286053958E-2</v>
      </c>
      <c r="AE401" s="124">
        <v>17435</v>
      </c>
      <c r="AF401" s="134">
        <v>-1.8354822363605638E-2</v>
      </c>
      <c r="AG401" s="187"/>
      <c r="AH401" s="142"/>
      <c r="AI401" s="135"/>
      <c r="AJ401" s="142"/>
      <c r="AK401" s="135"/>
      <c r="AL401" s="191"/>
      <c r="AM401" s="185">
        <v>5112</v>
      </c>
      <c r="AN401" s="134">
        <v>-0.10504201680672265</v>
      </c>
      <c r="AO401" s="185">
        <v>654</v>
      </c>
      <c r="AP401" s="134">
        <v>5.1446945337620509E-2</v>
      </c>
      <c r="AQ401" s="124">
        <v>4</v>
      </c>
      <c r="AR401" s="134">
        <v>-0.94117647058823528</v>
      </c>
      <c r="AS401" s="124">
        <v>658</v>
      </c>
      <c r="AT401" s="134">
        <v>-4.6376811594202927E-2</v>
      </c>
    </row>
    <row r="402" spans="2:46" s="4" customFormat="1" ht="15" hidden="1" customHeight="1" outlineLevel="1" x14ac:dyDescent="0.25">
      <c r="B402" s="53" t="s">
        <v>91</v>
      </c>
      <c r="C402" s="185">
        <v>25579</v>
      </c>
      <c r="D402" s="134">
        <v>9.6399485640805915E-2</v>
      </c>
      <c r="E402" s="124">
        <v>14433</v>
      </c>
      <c r="F402" s="134">
        <v>0.23633715949974299</v>
      </c>
      <c r="G402" s="124">
        <v>40012</v>
      </c>
      <c r="H402" s="134">
        <v>0.14306936350131405</v>
      </c>
      <c r="I402" s="185">
        <v>7713</v>
      </c>
      <c r="J402" s="134">
        <v>0.21349905601006913</v>
      </c>
      <c r="K402" s="124">
        <v>4330</v>
      </c>
      <c r="L402" s="134">
        <v>0.26202273389682307</v>
      </c>
      <c r="M402" s="124">
        <v>12043</v>
      </c>
      <c r="N402" s="134">
        <v>0.23050986001839169</v>
      </c>
      <c r="O402" s="187"/>
      <c r="P402" s="142"/>
      <c r="Q402" s="135"/>
      <c r="R402" s="142"/>
      <c r="S402" s="135"/>
      <c r="T402" s="191"/>
      <c r="U402" s="187"/>
      <c r="V402" s="142"/>
      <c r="W402" s="135"/>
      <c r="X402" s="142"/>
      <c r="Y402" s="135"/>
      <c r="Z402" s="191"/>
      <c r="AA402" s="185">
        <v>12028</v>
      </c>
      <c r="AB402" s="134">
        <v>0.10227272727272729</v>
      </c>
      <c r="AC402" s="124">
        <v>10076</v>
      </c>
      <c r="AD402" s="134">
        <v>0.22549258088056434</v>
      </c>
      <c r="AE402" s="124">
        <v>22104</v>
      </c>
      <c r="AF402" s="134">
        <v>0.15522107243650041</v>
      </c>
      <c r="AG402" s="187"/>
      <c r="AH402" s="142"/>
      <c r="AI402" s="135"/>
      <c r="AJ402" s="142"/>
      <c r="AK402" s="135"/>
      <c r="AL402" s="191"/>
      <c r="AM402" s="185">
        <v>5184</v>
      </c>
      <c r="AN402" s="134">
        <v>-5.366922234392113E-2</v>
      </c>
      <c r="AO402" s="185">
        <v>654</v>
      </c>
      <c r="AP402" s="134">
        <v>8.0991735537190079E-2</v>
      </c>
      <c r="AQ402" s="124">
        <v>27</v>
      </c>
      <c r="AR402" s="134" t="s">
        <v>99</v>
      </c>
      <c r="AS402" s="124">
        <v>681</v>
      </c>
      <c r="AT402" s="134">
        <v>0.12561983471074378</v>
      </c>
    </row>
    <row r="403" spans="2:46" s="4" customFormat="1" ht="15" hidden="1" customHeight="1" outlineLevel="1" x14ac:dyDescent="0.25">
      <c r="B403" s="53" t="s">
        <v>92</v>
      </c>
      <c r="C403" s="185">
        <v>23611</v>
      </c>
      <c r="D403" s="134">
        <v>7.4671445639187262E-3</v>
      </c>
      <c r="E403" s="124">
        <v>15230</v>
      </c>
      <c r="F403" s="134">
        <v>0.38027913721225293</v>
      </c>
      <c r="G403" s="124">
        <v>38841</v>
      </c>
      <c r="H403" s="134">
        <v>0.1268059181897303</v>
      </c>
      <c r="I403" s="185">
        <v>6830</v>
      </c>
      <c r="J403" s="134">
        <v>0.12724872091104134</v>
      </c>
      <c r="K403" s="124">
        <v>4142</v>
      </c>
      <c r="L403" s="134">
        <v>0.4787575865762228</v>
      </c>
      <c r="M403" s="124">
        <v>10972</v>
      </c>
      <c r="N403" s="134">
        <v>0.23837471783295716</v>
      </c>
      <c r="O403" s="187"/>
      <c r="P403" s="142"/>
      <c r="Q403" s="135"/>
      <c r="R403" s="142"/>
      <c r="S403" s="135"/>
      <c r="T403" s="191"/>
      <c r="U403" s="187"/>
      <c r="V403" s="142"/>
      <c r="W403" s="135"/>
      <c r="X403" s="142"/>
      <c r="Y403" s="135"/>
      <c r="Z403" s="191"/>
      <c r="AA403" s="185">
        <v>11542</v>
      </c>
      <c r="AB403" s="134">
        <v>-1.0629178810217743E-2</v>
      </c>
      <c r="AC403" s="124">
        <v>10980</v>
      </c>
      <c r="AD403" s="134">
        <v>0.34723926380368098</v>
      </c>
      <c r="AE403" s="124">
        <v>22522</v>
      </c>
      <c r="AF403" s="134">
        <v>0.13655631812676616</v>
      </c>
      <c r="AG403" s="187"/>
      <c r="AH403" s="142"/>
      <c r="AI403" s="135"/>
      <c r="AJ403" s="142"/>
      <c r="AK403" s="135"/>
      <c r="AL403" s="191"/>
      <c r="AM403" s="185">
        <v>4665</v>
      </c>
      <c r="AN403" s="134">
        <v>-0.10115606936416188</v>
      </c>
      <c r="AO403" s="185">
        <v>574</v>
      </c>
      <c r="AP403" s="134">
        <v>7.6923076923076872E-2</v>
      </c>
      <c r="AQ403" s="124">
        <v>108</v>
      </c>
      <c r="AR403" s="134">
        <v>0.52112676056338025</v>
      </c>
      <c r="AS403" s="124">
        <v>682</v>
      </c>
      <c r="AT403" s="134">
        <v>0.12913907284768222</v>
      </c>
    </row>
    <row r="404" spans="2:46" s="4" customFormat="1" ht="15" hidden="1" customHeight="1" outlineLevel="1" x14ac:dyDescent="0.25">
      <c r="B404" s="53" t="s">
        <v>93</v>
      </c>
      <c r="C404" s="185">
        <v>32218</v>
      </c>
      <c r="D404" s="134">
        <v>8.0017431530957639E-2</v>
      </c>
      <c r="E404" s="124">
        <v>26605</v>
      </c>
      <c r="F404" s="134">
        <v>0.56592113007651568</v>
      </c>
      <c r="G404" s="124">
        <v>58823</v>
      </c>
      <c r="H404" s="134">
        <v>0.25633796800580932</v>
      </c>
      <c r="I404" s="185">
        <v>12052</v>
      </c>
      <c r="J404" s="134">
        <v>9.972345596245713E-3</v>
      </c>
      <c r="K404" s="124">
        <v>9767</v>
      </c>
      <c r="L404" s="134">
        <v>0.94911195370185597</v>
      </c>
      <c r="M404" s="124">
        <v>21819</v>
      </c>
      <c r="N404" s="134">
        <v>0.28771246458923505</v>
      </c>
      <c r="O404" s="187"/>
      <c r="P404" s="142"/>
      <c r="Q404" s="135"/>
      <c r="R404" s="142"/>
      <c r="S404" s="135"/>
      <c r="T404" s="191"/>
      <c r="U404" s="187"/>
      <c r="V404" s="142"/>
      <c r="W404" s="135"/>
      <c r="X404" s="142"/>
      <c r="Y404" s="135"/>
      <c r="Z404" s="191"/>
      <c r="AA404" s="185">
        <v>13798</v>
      </c>
      <c r="AB404" s="134">
        <v>0.22725251267455304</v>
      </c>
      <c r="AC404" s="124">
        <v>16408</v>
      </c>
      <c r="AD404" s="134">
        <v>0.43051438535309505</v>
      </c>
      <c r="AE404" s="124">
        <v>30206</v>
      </c>
      <c r="AF404" s="134">
        <v>0.32989917668295687</v>
      </c>
      <c r="AG404" s="187"/>
      <c r="AH404" s="142"/>
      <c r="AI404" s="135"/>
      <c r="AJ404" s="142"/>
      <c r="AK404" s="135"/>
      <c r="AL404" s="191"/>
      <c r="AM404" s="185">
        <v>5418</v>
      </c>
      <c r="AN404" s="134">
        <v>-0.13505747126436785</v>
      </c>
      <c r="AO404" s="185">
        <v>950</v>
      </c>
      <c r="AP404" s="134">
        <v>1.2891566265060241</v>
      </c>
      <c r="AQ404" s="124">
        <v>430</v>
      </c>
      <c r="AR404" s="134">
        <v>-0.11340206185567014</v>
      </c>
      <c r="AS404" s="124">
        <v>1380</v>
      </c>
      <c r="AT404" s="134">
        <v>0.53333333333333344</v>
      </c>
    </row>
    <row r="405" spans="2:46" s="4" customFormat="1" ht="15" hidden="1" customHeight="1" outlineLevel="1" x14ac:dyDescent="0.25">
      <c r="B405" s="53" t="s">
        <v>94</v>
      </c>
      <c r="C405" s="185">
        <v>39256</v>
      </c>
      <c r="D405" s="134">
        <v>9.2295278110131163E-2</v>
      </c>
      <c r="E405" s="124">
        <v>33469</v>
      </c>
      <c r="F405" s="134">
        <v>0.31076212109344414</v>
      </c>
      <c r="G405" s="124">
        <v>72725</v>
      </c>
      <c r="H405" s="134">
        <v>0.18303970848990603</v>
      </c>
      <c r="I405" s="185">
        <v>13593</v>
      </c>
      <c r="J405" s="134">
        <v>4.12102642665646E-2</v>
      </c>
      <c r="K405" s="124">
        <v>10480</v>
      </c>
      <c r="L405" s="134">
        <v>0.26922611117839401</v>
      </c>
      <c r="M405" s="124">
        <v>24073</v>
      </c>
      <c r="N405" s="134">
        <v>0.12955142642642636</v>
      </c>
      <c r="O405" s="187"/>
      <c r="P405" s="142"/>
      <c r="Q405" s="135"/>
      <c r="R405" s="142"/>
      <c r="S405" s="135"/>
      <c r="T405" s="191"/>
      <c r="U405" s="187"/>
      <c r="V405" s="142"/>
      <c r="W405" s="135"/>
      <c r="X405" s="142"/>
      <c r="Y405" s="135"/>
      <c r="Z405" s="191"/>
      <c r="AA405" s="185">
        <v>20171</v>
      </c>
      <c r="AB405" s="134">
        <v>0.1016986181659294</v>
      </c>
      <c r="AC405" s="124">
        <v>22662</v>
      </c>
      <c r="AD405" s="134">
        <v>0.33360795621726602</v>
      </c>
      <c r="AE405" s="124">
        <v>42833</v>
      </c>
      <c r="AF405" s="134">
        <v>0.21333068947934963</v>
      </c>
      <c r="AG405" s="187"/>
      <c r="AH405" s="142"/>
      <c r="AI405" s="135"/>
      <c r="AJ405" s="142"/>
      <c r="AK405" s="135"/>
      <c r="AL405" s="191"/>
      <c r="AM405" s="185">
        <v>5065</v>
      </c>
      <c r="AN405" s="134">
        <v>0.18285847734703409</v>
      </c>
      <c r="AO405" s="185">
        <v>427</v>
      </c>
      <c r="AP405" s="134">
        <v>0.34276729559748431</v>
      </c>
      <c r="AQ405" s="124">
        <v>327</v>
      </c>
      <c r="AR405" s="134">
        <v>0.26254826254826247</v>
      </c>
      <c r="AS405" s="124">
        <v>754</v>
      </c>
      <c r="AT405" s="134">
        <v>0.3067590987868285</v>
      </c>
    </row>
    <row r="406" spans="2:46" s="4" customFormat="1" ht="15" hidden="1" customHeight="1" outlineLevel="1" x14ac:dyDescent="0.25">
      <c r="B406" s="53" t="s">
        <v>95</v>
      </c>
      <c r="C406" s="185">
        <v>30536</v>
      </c>
      <c r="D406" s="134">
        <v>5.8036797061778778E-2</v>
      </c>
      <c r="E406" s="124">
        <v>21982</v>
      </c>
      <c r="F406" s="134">
        <v>0.29116005873715123</v>
      </c>
      <c r="G406" s="124">
        <v>52518</v>
      </c>
      <c r="H406" s="134">
        <v>0.14453210129451244</v>
      </c>
      <c r="I406" s="185">
        <v>8433</v>
      </c>
      <c r="J406" s="134">
        <v>3.3835969106289054E-2</v>
      </c>
      <c r="K406" s="124">
        <v>6175</v>
      </c>
      <c r="L406" s="134">
        <v>0.33889852558542932</v>
      </c>
      <c r="M406" s="124">
        <v>14608</v>
      </c>
      <c r="N406" s="134">
        <v>0.1440206750724411</v>
      </c>
      <c r="O406" s="187"/>
      <c r="P406" s="142"/>
      <c r="Q406" s="135"/>
      <c r="R406" s="142"/>
      <c r="S406" s="135"/>
      <c r="T406" s="191"/>
      <c r="U406" s="187"/>
      <c r="V406" s="142"/>
      <c r="W406" s="135"/>
      <c r="X406" s="142"/>
      <c r="Y406" s="135"/>
      <c r="Z406" s="191"/>
      <c r="AA406" s="185">
        <v>15433</v>
      </c>
      <c r="AB406" s="134">
        <v>9.0132090132090115E-2</v>
      </c>
      <c r="AC406" s="124">
        <v>15724</v>
      </c>
      <c r="AD406" s="134">
        <v>0.27165386170642947</v>
      </c>
      <c r="AE406" s="124">
        <v>31157</v>
      </c>
      <c r="AF406" s="134">
        <v>0.17476057612548068</v>
      </c>
      <c r="AG406" s="187"/>
      <c r="AH406" s="142"/>
      <c r="AI406" s="135"/>
      <c r="AJ406" s="142"/>
      <c r="AK406" s="135"/>
      <c r="AL406" s="191"/>
      <c r="AM406" s="185">
        <v>6268</v>
      </c>
      <c r="AN406" s="134">
        <v>5.2384150436534549E-2</v>
      </c>
      <c r="AO406" s="185">
        <v>402</v>
      </c>
      <c r="AP406" s="134">
        <v>-0.31979695431472077</v>
      </c>
      <c r="AQ406" s="124">
        <v>83</v>
      </c>
      <c r="AR406" s="134">
        <v>0.72916666666666674</v>
      </c>
      <c r="AS406" s="124">
        <v>485</v>
      </c>
      <c r="AT406" s="134">
        <v>-0.24100156494522695</v>
      </c>
    </row>
    <row r="407" spans="2:46" s="4" customFormat="1" ht="15" hidden="1" customHeight="1" outlineLevel="1" x14ac:dyDescent="0.25">
      <c r="B407" s="53" t="s">
        <v>96</v>
      </c>
      <c r="C407" s="185">
        <v>31223</v>
      </c>
      <c r="D407" s="134">
        <v>0.13529925096356621</v>
      </c>
      <c r="E407" s="124">
        <v>15295</v>
      </c>
      <c r="F407" s="134">
        <v>9.7044900301248127E-2</v>
      </c>
      <c r="G407" s="124">
        <v>46518</v>
      </c>
      <c r="H407" s="134">
        <v>0.12243026734871143</v>
      </c>
      <c r="I407" s="185">
        <v>8903</v>
      </c>
      <c r="J407" s="134">
        <v>0.29498181818181823</v>
      </c>
      <c r="K407" s="124">
        <v>3244</v>
      </c>
      <c r="L407" s="134">
        <v>4.3086816720257159E-2</v>
      </c>
      <c r="M407" s="124">
        <v>12147</v>
      </c>
      <c r="N407" s="134">
        <v>0.21652478718077117</v>
      </c>
      <c r="O407" s="187"/>
      <c r="P407" s="142"/>
      <c r="Q407" s="135"/>
      <c r="R407" s="142"/>
      <c r="S407" s="135"/>
      <c r="T407" s="191"/>
      <c r="U407" s="187"/>
      <c r="V407" s="142"/>
      <c r="W407" s="135"/>
      <c r="X407" s="142"/>
      <c r="Y407" s="135"/>
      <c r="Z407" s="191"/>
      <c r="AA407" s="185">
        <v>14416</v>
      </c>
      <c r="AB407" s="134">
        <v>-7.0834676119884032E-2</v>
      </c>
      <c r="AC407" s="124">
        <v>12027</v>
      </c>
      <c r="AD407" s="134">
        <v>0.11155268022181142</v>
      </c>
      <c r="AE407" s="124">
        <v>26443</v>
      </c>
      <c r="AF407" s="134">
        <v>4.1010062654263102E-3</v>
      </c>
      <c r="AG407" s="187"/>
      <c r="AH407" s="142"/>
      <c r="AI407" s="135"/>
      <c r="AJ407" s="142"/>
      <c r="AK407" s="135"/>
      <c r="AL407" s="191"/>
      <c r="AM407" s="185">
        <v>7740</v>
      </c>
      <c r="AN407" s="134">
        <v>0.65102389078498302</v>
      </c>
      <c r="AO407" s="185">
        <v>164</v>
      </c>
      <c r="AP407" s="134">
        <v>-0.62385321100917435</v>
      </c>
      <c r="AQ407" s="124">
        <v>24</v>
      </c>
      <c r="AR407" s="134" t="s">
        <v>99</v>
      </c>
      <c r="AS407" s="124">
        <v>188</v>
      </c>
      <c r="AT407" s="134">
        <v>-0.5688073394495412</v>
      </c>
    </row>
    <row r="408" spans="2:46" s="4" customFormat="1" ht="15" hidden="1" customHeight="1" outlineLevel="1" x14ac:dyDescent="0.25">
      <c r="B408" s="53" t="s">
        <v>97</v>
      </c>
      <c r="C408" s="185">
        <v>21889</v>
      </c>
      <c r="D408" s="134">
        <v>-9.8163394553515415E-3</v>
      </c>
      <c r="E408" s="124">
        <v>7946</v>
      </c>
      <c r="F408" s="134">
        <v>0.3381609969686763</v>
      </c>
      <c r="G408" s="124">
        <v>29835</v>
      </c>
      <c r="H408" s="134">
        <v>6.3863928112965374E-2</v>
      </c>
      <c r="I408" s="185">
        <v>6170</v>
      </c>
      <c r="J408" s="134">
        <v>0.37263626251390436</v>
      </c>
      <c r="K408" s="124">
        <v>2206</v>
      </c>
      <c r="L408" s="134">
        <v>0.62564480471628592</v>
      </c>
      <c r="M408" s="124">
        <v>8376</v>
      </c>
      <c r="N408" s="134">
        <v>0.43130553656869441</v>
      </c>
      <c r="O408" s="187"/>
      <c r="P408" s="142"/>
      <c r="Q408" s="135"/>
      <c r="R408" s="142"/>
      <c r="S408" s="135"/>
      <c r="T408" s="191"/>
      <c r="U408" s="187"/>
      <c r="V408" s="142"/>
      <c r="W408" s="135"/>
      <c r="X408" s="142"/>
      <c r="Y408" s="135"/>
      <c r="Z408" s="191"/>
      <c r="AA408" s="185">
        <v>9258</v>
      </c>
      <c r="AB408" s="134">
        <v>-0.1250354408846045</v>
      </c>
      <c r="AC408" s="124">
        <v>5740</v>
      </c>
      <c r="AD408" s="134">
        <v>0.26794786834548256</v>
      </c>
      <c r="AE408" s="124">
        <v>14998</v>
      </c>
      <c r="AF408" s="134">
        <v>-7.2809107757479952E-3</v>
      </c>
      <c r="AG408" s="187"/>
      <c r="AH408" s="142"/>
      <c r="AI408" s="135"/>
      <c r="AJ408" s="142"/>
      <c r="AK408" s="135"/>
      <c r="AL408" s="191"/>
      <c r="AM408" s="185">
        <v>6210</v>
      </c>
      <c r="AN408" s="134">
        <v>-0.10402539316116</v>
      </c>
      <c r="AO408" s="185">
        <v>251</v>
      </c>
      <c r="AP408" s="134">
        <v>1.2612612612612613</v>
      </c>
      <c r="AQ408" s="124">
        <v>0</v>
      </c>
      <c r="AR408" s="134">
        <v>-1</v>
      </c>
      <c r="AS408" s="124">
        <v>251</v>
      </c>
      <c r="AT408" s="134">
        <v>0.64052287581699341</v>
      </c>
    </row>
    <row r="409" spans="2:46" s="4" customFormat="1" ht="15" hidden="1" customHeight="1" outlineLevel="1" x14ac:dyDescent="0.25">
      <c r="B409" s="53" t="s">
        <v>98</v>
      </c>
      <c r="C409" s="185">
        <v>23552</v>
      </c>
      <c r="D409" s="134">
        <v>5.2039129852146315E-2</v>
      </c>
      <c r="E409" s="124">
        <v>9241</v>
      </c>
      <c r="F409" s="134">
        <v>0.73214620431115285</v>
      </c>
      <c r="G409" s="124">
        <v>32793</v>
      </c>
      <c r="H409" s="134">
        <v>0.18292331000649309</v>
      </c>
      <c r="I409" s="185">
        <v>8448</v>
      </c>
      <c r="J409" s="134">
        <v>0.43478260869565211</v>
      </c>
      <c r="K409" s="124">
        <v>2179</v>
      </c>
      <c r="L409" s="134">
        <v>1.1320939334637963</v>
      </c>
      <c r="M409" s="124">
        <v>10627</v>
      </c>
      <c r="N409" s="134">
        <v>0.53791606367583222</v>
      </c>
      <c r="O409" s="187"/>
      <c r="P409" s="142"/>
      <c r="Q409" s="135"/>
      <c r="R409" s="142"/>
      <c r="S409" s="135"/>
      <c r="T409" s="191"/>
      <c r="U409" s="187"/>
      <c r="V409" s="142"/>
      <c r="W409" s="135"/>
      <c r="X409" s="142"/>
      <c r="Y409" s="135"/>
      <c r="Z409" s="191"/>
      <c r="AA409" s="185">
        <v>8646</v>
      </c>
      <c r="AB409" s="134">
        <v>-0.15384615384615385</v>
      </c>
      <c r="AC409" s="124">
        <v>7062</v>
      </c>
      <c r="AD409" s="134">
        <v>0.64194373401534532</v>
      </c>
      <c r="AE409" s="124">
        <v>15708</v>
      </c>
      <c r="AF409" s="134">
        <v>8.1892692334182726E-2</v>
      </c>
      <c r="AG409" s="187"/>
      <c r="AH409" s="142"/>
      <c r="AI409" s="135"/>
      <c r="AJ409" s="142"/>
      <c r="AK409" s="135"/>
      <c r="AL409" s="191"/>
      <c r="AM409" s="185">
        <v>5882</v>
      </c>
      <c r="AN409" s="134">
        <v>-2.5436662709852342E-3</v>
      </c>
      <c r="AO409" s="185">
        <v>576</v>
      </c>
      <c r="AP409" s="134">
        <v>0.45454545454545459</v>
      </c>
      <c r="AQ409" s="124">
        <v>0</v>
      </c>
      <c r="AR409" s="134" t="s">
        <v>99</v>
      </c>
      <c r="AS409" s="124">
        <v>576</v>
      </c>
      <c r="AT409" s="134">
        <v>0.45454545454545459</v>
      </c>
    </row>
    <row r="410" spans="2:46" s="4" customFormat="1" ht="15.75" collapsed="1" x14ac:dyDescent="0.25">
      <c r="B410" s="65">
        <v>1988</v>
      </c>
      <c r="C410" s="189">
        <v>312930</v>
      </c>
      <c r="D410" s="67">
        <v>6.7900202366286466E-2</v>
      </c>
      <c r="E410" s="190">
        <v>175691</v>
      </c>
      <c r="F410" s="67">
        <v>0.33997635663348968</v>
      </c>
      <c r="G410" s="190">
        <v>488621</v>
      </c>
      <c r="H410" s="67">
        <v>0.1520059035996868</v>
      </c>
      <c r="I410" s="189">
        <v>98255</v>
      </c>
      <c r="J410" s="67">
        <v>0.14417635139856078</v>
      </c>
      <c r="K410" s="190">
        <v>52738</v>
      </c>
      <c r="L410" s="67">
        <v>0.41673606447280043</v>
      </c>
      <c r="M410" s="190">
        <v>150993</v>
      </c>
      <c r="N410" s="67">
        <v>0.22659810396510127</v>
      </c>
      <c r="O410" s="188"/>
      <c r="P410" s="67"/>
      <c r="Q410" s="66"/>
      <c r="R410" s="67"/>
      <c r="S410" s="66"/>
      <c r="T410" s="192"/>
      <c r="U410" s="188"/>
      <c r="V410" s="67"/>
      <c r="W410" s="66"/>
      <c r="X410" s="67"/>
      <c r="Y410" s="66"/>
      <c r="Z410" s="192"/>
      <c r="AA410" s="189">
        <v>138898</v>
      </c>
      <c r="AB410" s="67">
        <v>3.1165553080920505E-2</v>
      </c>
      <c r="AC410" s="190">
        <v>121914</v>
      </c>
      <c r="AD410" s="67">
        <v>0.31457839120120767</v>
      </c>
      <c r="AE410" s="190">
        <v>260812</v>
      </c>
      <c r="AF410" s="67">
        <v>0.14672880759760809</v>
      </c>
      <c r="AG410" s="188"/>
      <c r="AH410" s="67"/>
      <c r="AI410" s="66"/>
      <c r="AJ410" s="67"/>
      <c r="AK410" s="66"/>
      <c r="AL410" s="192"/>
      <c r="AM410" s="189">
        <v>70269</v>
      </c>
      <c r="AN410" s="67">
        <v>4.3852221578501771E-2</v>
      </c>
      <c r="AO410" s="189">
        <v>5508</v>
      </c>
      <c r="AP410" s="67">
        <v>3.6507339104252967E-2</v>
      </c>
      <c r="AQ410" s="190">
        <v>1039</v>
      </c>
      <c r="AR410" s="67">
        <v>6.2372188139059315E-2</v>
      </c>
      <c r="AS410" s="190">
        <v>6547</v>
      </c>
      <c r="AT410" s="67">
        <v>4.0527654164017823E-2</v>
      </c>
    </row>
    <row r="411" spans="2:46" s="4" customFormat="1" ht="15" hidden="1" customHeight="1" outlineLevel="1" x14ac:dyDescent="0.25">
      <c r="B411" s="53" t="s">
        <v>87</v>
      </c>
      <c r="C411" s="185">
        <v>17860</v>
      </c>
      <c r="D411" s="134">
        <v>6.2778934840821199E-2</v>
      </c>
      <c r="E411" s="124">
        <v>3483</v>
      </c>
      <c r="F411" s="134">
        <v>0.24215406562054209</v>
      </c>
      <c r="G411" s="124">
        <v>21343</v>
      </c>
      <c r="H411" s="134">
        <v>8.8428782701820641E-2</v>
      </c>
      <c r="I411" s="185">
        <v>5161</v>
      </c>
      <c r="J411" s="134">
        <v>-3.0905930075333377E-3</v>
      </c>
      <c r="K411" s="124">
        <v>836</v>
      </c>
      <c r="L411" s="134">
        <v>0.50089766606822272</v>
      </c>
      <c r="M411" s="124">
        <v>5997</v>
      </c>
      <c r="N411" s="134">
        <v>4.5866759679107139E-2</v>
      </c>
      <c r="O411" s="187"/>
      <c r="P411" s="142"/>
      <c r="Q411" s="135"/>
      <c r="R411" s="142"/>
      <c r="S411" s="135"/>
      <c r="T411" s="191"/>
      <c r="U411" s="187"/>
      <c r="V411" s="142"/>
      <c r="W411" s="135"/>
      <c r="X411" s="142"/>
      <c r="Y411" s="135"/>
      <c r="Z411" s="191"/>
      <c r="AA411" s="185">
        <v>6124</v>
      </c>
      <c r="AB411" s="134">
        <v>0.31755593803786586</v>
      </c>
      <c r="AC411" s="124">
        <v>2633</v>
      </c>
      <c r="AD411" s="134">
        <v>0.19790718835304832</v>
      </c>
      <c r="AE411" s="124">
        <v>8757</v>
      </c>
      <c r="AF411" s="134">
        <v>0.27914110429447847</v>
      </c>
      <c r="AG411" s="187"/>
      <c r="AH411" s="142"/>
      <c r="AI411" s="135"/>
      <c r="AJ411" s="142"/>
      <c r="AK411" s="135"/>
      <c r="AL411" s="191"/>
      <c r="AM411" s="185">
        <v>6132</v>
      </c>
      <c r="AN411" s="134">
        <v>-5.414160111059696E-2</v>
      </c>
      <c r="AO411" s="185">
        <v>457</v>
      </c>
      <c r="AP411" s="134">
        <v>-0.10039370078740162</v>
      </c>
      <c r="AQ411" s="124">
        <v>0</v>
      </c>
      <c r="AR411" s="134">
        <v>-1</v>
      </c>
      <c r="AS411" s="124">
        <v>457</v>
      </c>
      <c r="AT411" s="134">
        <v>-0.16300366300366298</v>
      </c>
    </row>
    <row r="412" spans="2:46" s="4" customFormat="1" ht="15" hidden="1" customHeight="1" outlineLevel="1" x14ac:dyDescent="0.25">
      <c r="B412" s="53" t="s">
        <v>88</v>
      </c>
      <c r="C412" s="185">
        <v>15863</v>
      </c>
      <c r="D412" s="134">
        <v>2.295737408912113E-2</v>
      </c>
      <c r="E412" s="124">
        <v>3189</v>
      </c>
      <c r="F412" s="134">
        <v>0.14918918918918922</v>
      </c>
      <c r="G412" s="124">
        <v>19052</v>
      </c>
      <c r="H412" s="134">
        <v>4.2117930204572884E-2</v>
      </c>
      <c r="I412" s="185">
        <v>3939</v>
      </c>
      <c r="J412" s="134">
        <v>-3.5976505139500681E-2</v>
      </c>
      <c r="K412" s="124">
        <v>943</v>
      </c>
      <c r="L412" s="134">
        <v>1.0279569892473117</v>
      </c>
      <c r="M412" s="124">
        <v>4882</v>
      </c>
      <c r="N412" s="134">
        <v>7.2731267853219039E-2</v>
      </c>
      <c r="O412" s="187"/>
      <c r="P412" s="142"/>
      <c r="Q412" s="135"/>
      <c r="R412" s="142"/>
      <c r="S412" s="135"/>
      <c r="T412" s="191"/>
      <c r="U412" s="187"/>
      <c r="V412" s="142"/>
      <c r="W412" s="135"/>
      <c r="X412" s="142"/>
      <c r="Y412" s="135"/>
      <c r="Z412" s="191"/>
      <c r="AA412" s="185">
        <v>6603</v>
      </c>
      <c r="AB412" s="134">
        <v>0.18037182695745435</v>
      </c>
      <c r="AC412" s="124">
        <v>2232</v>
      </c>
      <c r="AD412" s="134">
        <v>6.7658998646820123E-3</v>
      </c>
      <c r="AE412" s="124">
        <v>8835</v>
      </c>
      <c r="AF412" s="134">
        <v>0.13109717065676607</v>
      </c>
      <c r="AG412" s="187"/>
      <c r="AH412" s="142"/>
      <c r="AI412" s="135"/>
      <c r="AJ412" s="142"/>
      <c r="AK412" s="135"/>
      <c r="AL412" s="191"/>
      <c r="AM412" s="185">
        <v>4944</v>
      </c>
      <c r="AN412" s="134">
        <v>-9.1677383795700895E-2</v>
      </c>
      <c r="AO412" s="185">
        <v>386</v>
      </c>
      <c r="AP412" s="134">
        <v>-4.2183622828784073E-2</v>
      </c>
      <c r="AQ412" s="124">
        <v>5</v>
      </c>
      <c r="AR412" s="134">
        <v>-0.93243243243243246</v>
      </c>
      <c r="AS412" s="124">
        <v>391</v>
      </c>
      <c r="AT412" s="134">
        <v>-0.18029350104821806</v>
      </c>
    </row>
    <row r="413" spans="2:46" s="4" customFormat="1" ht="15" hidden="1" customHeight="1" outlineLevel="1" x14ac:dyDescent="0.25">
      <c r="B413" s="53" t="s">
        <v>89</v>
      </c>
      <c r="C413" s="185">
        <v>19591</v>
      </c>
      <c r="D413" s="134">
        <v>-0.17556705803139339</v>
      </c>
      <c r="E413" s="124">
        <v>4701</v>
      </c>
      <c r="F413" s="134">
        <v>-0.46941309255079011</v>
      </c>
      <c r="G413" s="124">
        <v>24292</v>
      </c>
      <c r="H413" s="134">
        <v>-0.25537197682616564</v>
      </c>
      <c r="I413" s="185">
        <v>4555</v>
      </c>
      <c r="J413" s="134">
        <v>-0.38735709482178882</v>
      </c>
      <c r="K413" s="124">
        <v>812</v>
      </c>
      <c r="L413" s="134">
        <v>-0.70386579139314365</v>
      </c>
      <c r="M413" s="124">
        <v>5367</v>
      </c>
      <c r="N413" s="134">
        <v>-0.4726343716222855</v>
      </c>
      <c r="O413" s="187"/>
      <c r="P413" s="142"/>
      <c r="Q413" s="135"/>
      <c r="R413" s="142"/>
      <c r="S413" s="135"/>
      <c r="T413" s="191"/>
      <c r="U413" s="187"/>
      <c r="V413" s="142"/>
      <c r="W413" s="135"/>
      <c r="X413" s="142"/>
      <c r="Y413" s="135"/>
      <c r="Z413" s="191"/>
      <c r="AA413" s="185">
        <v>8760</v>
      </c>
      <c r="AB413" s="134">
        <v>-8.5881248043410241E-2</v>
      </c>
      <c r="AC413" s="124">
        <v>3878</v>
      </c>
      <c r="AD413" s="134">
        <v>-0.35549277048362971</v>
      </c>
      <c r="AE413" s="124">
        <v>12638</v>
      </c>
      <c r="AF413" s="134">
        <v>-0.18987179487179484</v>
      </c>
      <c r="AG413" s="187"/>
      <c r="AH413" s="142"/>
      <c r="AI413" s="135"/>
      <c r="AJ413" s="142"/>
      <c r="AK413" s="135"/>
      <c r="AL413" s="191"/>
      <c r="AM413" s="185">
        <v>5843</v>
      </c>
      <c r="AN413" s="134">
        <v>-3.0850887377674607E-2</v>
      </c>
      <c r="AO413" s="185">
        <v>444</v>
      </c>
      <c r="AP413" s="134">
        <v>-0.39591836734693875</v>
      </c>
      <c r="AQ413" s="124">
        <v>0</v>
      </c>
      <c r="AR413" s="134">
        <v>-1</v>
      </c>
      <c r="AS413" s="124">
        <v>444</v>
      </c>
      <c r="AT413" s="134">
        <v>-0.45654834761321905</v>
      </c>
    </row>
    <row r="414" spans="2:46" s="4" customFormat="1" ht="15" hidden="1" customHeight="1" outlineLevel="1" x14ac:dyDescent="0.25">
      <c r="B414" s="53" t="s">
        <v>90</v>
      </c>
      <c r="C414" s="185">
        <v>26327</v>
      </c>
      <c r="D414" s="134">
        <v>0.57298201589293174</v>
      </c>
      <c r="E414" s="124">
        <v>12270</v>
      </c>
      <c r="F414" s="134">
        <v>0.67211774325429263</v>
      </c>
      <c r="G414" s="124">
        <v>38597</v>
      </c>
      <c r="H414" s="134">
        <v>0.60319833852544136</v>
      </c>
      <c r="I414" s="185">
        <v>9401</v>
      </c>
      <c r="J414" s="134">
        <v>1.1154365436543654</v>
      </c>
      <c r="K414" s="124">
        <v>5033</v>
      </c>
      <c r="L414" s="134">
        <v>2.344186046511628</v>
      </c>
      <c r="M414" s="124">
        <v>14434</v>
      </c>
      <c r="N414" s="134">
        <v>1.4262901327954278</v>
      </c>
      <c r="O414" s="187"/>
      <c r="P414" s="142"/>
      <c r="Q414" s="135"/>
      <c r="R414" s="142"/>
      <c r="S414" s="135"/>
      <c r="T414" s="191"/>
      <c r="U414" s="187"/>
      <c r="V414" s="142"/>
      <c r="W414" s="135"/>
      <c r="X414" s="142"/>
      <c r="Y414" s="135"/>
      <c r="Z414" s="191"/>
      <c r="AA414" s="185">
        <v>10612</v>
      </c>
      <c r="AB414" s="134">
        <v>0.57028706717963895</v>
      </c>
      <c r="AC414" s="124">
        <v>7149</v>
      </c>
      <c r="AD414" s="134">
        <v>0.23920956838273533</v>
      </c>
      <c r="AE414" s="124">
        <v>17761</v>
      </c>
      <c r="AF414" s="134">
        <v>0.41781751416939406</v>
      </c>
      <c r="AG414" s="187"/>
      <c r="AH414" s="142"/>
      <c r="AI414" s="135"/>
      <c r="AJ414" s="142"/>
      <c r="AK414" s="135"/>
      <c r="AL414" s="191"/>
      <c r="AM414" s="185">
        <v>5712</v>
      </c>
      <c r="AN414" s="134">
        <v>9.5512082853854929E-2</v>
      </c>
      <c r="AO414" s="185">
        <v>622</v>
      </c>
      <c r="AP414" s="134">
        <v>0.82941176470588229</v>
      </c>
      <c r="AQ414" s="124">
        <v>68</v>
      </c>
      <c r="AR414" s="134">
        <v>0.51111111111111107</v>
      </c>
      <c r="AS414" s="124">
        <v>690</v>
      </c>
      <c r="AT414" s="134">
        <v>0.79220779220779214</v>
      </c>
    </row>
    <row r="415" spans="2:46" s="4" customFormat="1" ht="15" hidden="1" customHeight="1" outlineLevel="1" x14ac:dyDescent="0.25">
      <c r="B415" s="53" t="s">
        <v>91</v>
      </c>
      <c r="C415" s="185">
        <v>23330</v>
      </c>
      <c r="D415" s="134">
        <v>-0.10841900103183399</v>
      </c>
      <c r="E415" s="124">
        <v>11674</v>
      </c>
      <c r="F415" s="134">
        <v>0.26712254423097792</v>
      </c>
      <c r="G415" s="124">
        <v>35004</v>
      </c>
      <c r="H415" s="134">
        <v>-1.0627473148671518E-2</v>
      </c>
      <c r="I415" s="185">
        <v>6356</v>
      </c>
      <c r="J415" s="134">
        <v>-0.16511230789439113</v>
      </c>
      <c r="K415" s="124">
        <v>3431</v>
      </c>
      <c r="L415" s="134">
        <v>-4.4555834029518238E-2</v>
      </c>
      <c r="M415" s="124">
        <v>9787</v>
      </c>
      <c r="N415" s="134">
        <v>-0.12647268832559799</v>
      </c>
      <c r="O415" s="187"/>
      <c r="P415" s="142"/>
      <c r="Q415" s="135"/>
      <c r="R415" s="142"/>
      <c r="S415" s="135"/>
      <c r="T415" s="191"/>
      <c r="U415" s="187"/>
      <c r="V415" s="142"/>
      <c r="W415" s="135"/>
      <c r="X415" s="142"/>
      <c r="Y415" s="135"/>
      <c r="Z415" s="191"/>
      <c r="AA415" s="185">
        <v>10912</v>
      </c>
      <c r="AB415" s="134">
        <v>2.2009927882364E-2</v>
      </c>
      <c r="AC415" s="124">
        <v>8222</v>
      </c>
      <c r="AD415" s="134">
        <v>0.48304473304473294</v>
      </c>
      <c r="AE415" s="124">
        <v>19134</v>
      </c>
      <c r="AF415" s="134">
        <v>0.17958202330312556</v>
      </c>
      <c r="AG415" s="187"/>
      <c r="AH415" s="142"/>
      <c r="AI415" s="135"/>
      <c r="AJ415" s="142"/>
      <c r="AK415" s="135"/>
      <c r="AL415" s="191"/>
      <c r="AM415" s="185">
        <v>5478</v>
      </c>
      <c r="AN415" s="134">
        <v>-0.25398338553724631</v>
      </c>
      <c r="AO415" s="185">
        <v>605</v>
      </c>
      <c r="AP415" s="134">
        <v>0.12037037037037046</v>
      </c>
      <c r="AQ415" s="124">
        <v>0</v>
      </c>
      <c r="AR415" s="134">
        <v>-1</v>
      </c>
      <c r="AS415" s="124">
        <v>605</v>
      </c>
      <c r="AT415" s="134">
        <v>-1.1437908496731986E-2</v>
      </c>
    </row>
    <row r="416" spans="2:46" s="4" customFormat="1" ht="15" hidden="1" customHeight="1" outlineLevel="1" x14ac:dyDescent="0.25">
      <c r="B416" s="53" t="s">
        <v>92</v>
      </c>
      <c r="C416" s="185">
        <v>23436</v>
      </c>
      <c r="D416" s="134">
        <v>0.22509147935180351</v>
      </c>
      <c r="E416" s="124">
        <v>11034</v>
      </c>
      <c r="F416" s="134">
        <v>-4.1105414095767845E-2</v>
      </c>
      <c r="G416" s="124">
        <v>34470</v>
      </c>
      <c r="H416" s="134">
        <v>0.12511016091653882</v>
      </c>
      <c r="I416" s="185">
        <v>6059</v>
      </c>
      <c r="J416" s="134">
        <v>0.20075307173999213</v>
      </c>
      <c r="K416" s="124">
        <v>2801</v>
      </c>
      <c r="L416" s="134">
        <v>0.20889080707811836</v>
      </c>
      <c r="M416" s="124">
        <v>8860</v>
      </c>
      <c r="N416" s="134">
        <v>0.20331386663044948</v>
      </c>
      <c r="O416" s="187"/>
      <c r="P416" s="142"/>
      <c r="Q416" s="135"/>
      <c r="R416" s="142"/>
      <c r="S416" s="135"/>
      <c r="T416" s="191"/>
      <c r="U416" s="187"/>
      <c r="V416" s="142"/>
      <c r="W416" s="135"/>
      <c r="X416" s="142"/>
      <c r="Y416" s="135"/>
      <c r="Z416" s="191"/>
      <c r="AA416" s="185">
        <v>11666</v>
      </c>
      <c r="AB416" s="134">
        <v>0.20978948460022817</v>
      </c>
      <c r="AC416" s="124">
        <v>8150</v>
      </c>
      <c r="AD416" s="134">
        <v>-0.10596752961825362</v>
      </c>
      <c r="AE416" s="124">
        <v>19816</v>
      </c>
      <c r="AF416" s="134">
        <v>5.6346287115517812E-2</v>
      </c>
      <c r="AG416" s="187"/>
      <c r="AH416" s="142"/>
      <c r="AI416" s="135"/>
      <c r="AJ416" s="142"/>
      <c r="AK416" s="135"/>
      <c r="AL416" s="191"/>
      <c r="AM416" s="185">
        <v>5190</v>
      </c>
      <c r="AN416" s="134">
        <v>0.32838495008958279</v>
      </c>
      <c r="AO416" s="185">
        <v>533</v>
      </c>
      <c r="AP416" s="134">
        <v>-1.2962962962962954E-2</v>
      </c>
      <c r="AQ416" s="124">
        <v>71</v>
      </c>
      <c r="AR416" s="134">
        <v>4.4117647058823595E-2</v>
      </c>
      <c r="AS416" s="124">
        <v>604</v>
      </c>
      <c r="AT416" s="134">
        <v>-6.5789473684210176E-3</v>
      </c>
    </row>
    <row r="417" spans="2:46" s="4" customFormat="1" ht="15" hidden="1" customHeight="1" outlineLevel="1" x14ac:dyDescent="0.25">
      <c r="B417" s="53" t="s">
        <v>93</v>
      </c>
      <c r="C417" s="185">
        <v>29831</v>
      </c>
      <c r="D417" s="134">
        <v>8.7769836639439935E-2</v>
      </c>
      <c r="E417" s="124">
        <v>16990</v>
      </c>
      <c r="F417" s="134">
        <v>0.13191205862758171</v>
      </c>
      <c r="G417" s="124">
        <v>46821</v>
      </c>
      <c r="H417" s="134">
        <v>0.10338407880473199</v>
      </c>
      <c r="I417" s="185">
        <v>11933</v>
      </c>
      <c r="J417" s="134">
        <v>0.33553441522104088</v>
      </c>
      <c r="K417" s="124">
        <v>5011</v>
      </c>
      <c r="L417" s="134">
        <v>0.28520133367530143</v>
      </c>
      <c r="M417" s="124">
        <v>16944</v>
      </c>
      <c r="N417" s="134">
        <v>0.32024310425432434</v>
      </c>
      <c r="O417" s="187"/>
      <c r="P417" s="142"/>
      <c r="Q417" s="135"/>
      <c r="R417" s="142"/>
      <c r="S417" s="135"/>
      <c r="T417" s="191"/>
      <c r="U417" s="187"/>
      <c r="V417" s="142"/>
      <c r="W417" s="135"/>
      <c r="X417" s="142"/>
      <c r="Y417" s="135"/>
      <c r="Z417" s="191"/>
      <c r="AA417" s="185">
        <v>11243</v>
      </c>
      <c r="AB417" s="134">
        <v>-0.13134512864096426</v>
      </c>
      <c r="AC417" s="124">
        <v>11470</v>
      </c>
      <c r="AD417" s="134">
        <v>5.4906649498758453E-2</v>
      </c>
      <c r="AE417" s="124">
        <v>22713</v>
      </c>
      <c r="AF417" s="134">
        <v>-4.6313402754450839E-2</v>
      </c>
      <c r="AG417" s="187"/>
      <c r="AH417" s="142"/>
      <c r="AI417" s="135"/>
      <c r="AJ417" s="142"/>
      <c r="AK417" s="135"/>
      <c r="AL417" s="191"/>
      <c r="AM417" s="185">
        <v>6264</v>
      </c>
      <c r="AN417" s="134">
        <v>0.27680391357521406</v>
      </c>
      <c r="AO417" s="185">
        <v>415</v>
      </c>
      <c r="AP417" s="134">
        <v>-0.36641221374045807</v>
      </c>
      <c r="AQ417" s="124">
        <v>485</v>
      </c>
      <c r="AR417" s="134">
        <v>1.1748878923766815</v>
      </c>
      <c r="AS417" s="124">
        <v>900</v>
      </c>
      <c r="AT417" s="134">
        <v>2.5056947608200542E-2</v>
      </c>
    </row>
    <row r="418" spans="2:46" s="4" customFormat="1" ht="15" hidden="1" customHeight="1" outlineLevel="1" x14ac:dyDescent="0.25">
      <c r="B418" s="53" t="s">
        <v>94</v>
      </c>
      <c r="C418" s="185">
        <v>35939</v>
      </c>
      <c r="D418" s="134">
        <v>9.2370820668693066E-2</v>
      </c>
      <c r="E418" s="124">
        <v>25534</v>
      </c>
      <c r="F418" s="134">
        <v>0.307491423011931</v>
      </c>
      <c r="G418" s="124">
        <v>61473</v>
      </c>
      <c r="H418" s="134">
        <v>0.17249995231646609</v>
      </c>
      <c r="I418" s="185">
        <v>13055</v>
      </c>
      <c r="J418" s="134">
        <v>0.21430564598641988</v>
      </c>
      <c r="K418" s="124">
        <v>8257</v>
      </c>
      <c r="L418" s="134">
        <v>0.62635414614930074</v>
      </c>
      <c r="M418" s="124">
        <v>21312</v>
      </c>
      <c r="N418" s="134">
        <v>0.3464746019711904</v>
      </c>
      <c r="O418" s="187"/>
      <c r="P418" s="142"/>
      <c r="Q418" s="135"/>
      <c r="R418" s="142"/>
      <c r="S418" s="135"/>
      <c r="T418" s="191"/>
      <c r="U418" s="187"/>
      <c r="V418" s="142"/>
      <c r="W418" s="135"/>
      <c r="X418" s="142"/>
      <c r="Y418" s="135"/>
      <c r="Z418" s="191"/>
      <c r="AA418" s="185">
        <v>18309</v>
      </c>
      <c r="AB418" s="134">
        <v>3.4816028937998178E-2</v>
      </c>
      <c r="AC418" s="124">
        <v>16993</v>
      </c>
      <c r="AD418" s="134">
        <v>0.18898684578785341</v>
      </c>
      <c r="AE418" s="124">
        <v>35302</v>
      </c>
      <c r="AF418" s="134">
        <v>0.10370486165390025</v>
      </c>
      <c r="AG418" s="187"/>
      <c r="AH418" s="142"/>
      <c r="AI418" s="135"/>
      <c r="AJ418" s="142"/>
      <c r="AK418" s="135"/>
      <c r="AL418" s="191"/>
      <c r="AM418" s="185">
        <v>4282</v>
      </c>
      <c r="AN418" s="134">
        <v>0.20011210762331832</v>
      </c>
      <c r="AO418" s="185">
        <v>318</v>
      </c>
      <c r="AP418" s="134">
        <v>-0.64745011086474502</v>
      </c>
      <c r="AQ418" s="124">
        <v>259</v>
      </c>
      <c r="AR418" s="134">
        <v>0.77397260273972601</v>
      </c>
      <c r="AS418" s="124">
        <v>577</v>
      </c>
      <c r="AT418" s="134">
        <v>-0.44942748091603058</v>
      </c>
    </row>
    <row r="419" spans="2:46" s="4" customFormat="1" ht="15" hidden="1" customHeight="1" outlineLevel="1" x14ac:dyDescent="0.25">
      <c r="B419" s="53" t="s">
        <v>95</v>
      </c>
      <c r="C419" s="185">
        <v>28861</v>
      </c>
      <c r="D419" s="134">
        <v>4.8347257537232124E-2</v>
      </c>
      <c r="E419" s="124">
        <v>17025</v>
      </c>
      <c r="F419" s="134">
        <v>0.1150772858265654</v>
      </c>
      <c r="G419" s="124">
        <v>45886</v>
      </c>
      <c r="H419" s="134">
        <v>7.2152904341324264E-2</v>
      </c>
      <c r="I419" s="185">
        <v>8157</v>
      </c>
      <c r="J419" s="134">
        <v>0.23665858095815651</v>
      </c>
      <c r="K419" s="124">
        <v>4612</v>
      </c>
      <c r="L419" s="134">
        <v>0.79875195007800315</v>
      </c>
      <c r="M419" s="124">
        <v>12769</v>
      </c>
      <c r="N419" s="134">
        <v>0.39399563318777298</v>
      </c>
      <c r="O419" s="187"/>
      <c r="P419" s="142"/>
      <c r="Q419" s="135"/>
      <c r="R419" s="142"/>
      <c r="S419" s="135"/>
      <c r="T419" s="191"/>
      <c r="U419" s="187"/>
      <c r="V419" s="142"/>
      <c r="W419" s="135"/>
      <c r="X419" s="142"/>
      <c r="Y419" s="135"/>
      <c r="Z419" s="191"/>
      <c r="AA419" s="185">
        <v>14157</v>
      </c>
      <c r="AB419" s="134">
        <v>1.7464424320827954E-2</v>
      </c>
      <c r="AC419" s="124">
        <v>12365</v>
      </c>
      <c r="AD419" s="134">
        <v>-2.4688436661934099E-2</v>
      </c>
      <c r="AE419" s="124">
        <v>26522</v>
      </c>
      <c r="AF419" s="134">
        <v>-2.6323706377857636E-3</v>
      </c>
      <c r="AG419" s="187"/>
      <c r="AH419" s="142"/>
      <c r="AI419" s="135"/>
      <c r="AJ419" s="142"/>
      <c r="AK419" s="135"/>
      <c r="AL419" s="191"/>
      <c r="AM419" s="185">
        <v>5956</v>
      </c>
      <c r="AN419" s="134">
        <v>-8.8201031785655193E-3</v>
      </c>
      <c r="AO419" s="185">
        <v>591</v>
      </c>
      <c r="AP419" s="134">
        <v>-0.4245374878286271</v>
      </c>
      <c r="AQ419" s="124">
        <v>48</v>
      </c>
      <c r="AR419" s="134">
        <v>3.8</v>
      </c>
      <c r="AS419" s="124">
        <v>639</v>
      </c>
      <c r="AT419" s="134">
        <v>-0.38379942140790746</v>
      </c>
    </row>
    <row r="420" spans="2:46" s="4" customFormat="1" ht="15" hidden="1" customHeight="1" outlineLevel="1" x14ac:dyDescent="0.25">
      <c r="B420" s="53" t="s">
        <v>96</v>
      </c>
      <c r="C420" s="185">
        <v>27502</v>
      </c>
      <c r="D420" s="134">
        <v>8.7766483407823337E-2</v>
      </c>
      <c r="E420" s="124">
        <v>13942</v>
      </c>
      <c r="F420" s="134">
        <v>0.30068103367851484</v>
      </c>
      <c r="G420" s="124">
        <v>41444</v>
      </c>
      <c r="H420" s="134">
        <v>0.15115826898505635</v>
      </c>
      <c r="I420" s="185">
        <v>6875</v>
      </c>
      <c r="J420" s="134">
        <v>0.30208333333333326</v>
      </c>
      <c r="K420" s="124">
        <v>3110</v>
      </c>
      <c r="L420" s="134">
        <v>1.1463077984817116</v>
      </c>
      <c r="M420" s="124">
        <v>9985</v>
      </c>
      <c r="N420" s="134">
        <v>0.483875761628771</v>
      </c>
      <c r="O420" s="187"/>
      <c r="P420" s="142"/>
      <c r="Q420" s="135"/>
      <c r="R420" s="142"/>
      <c r="S420" s="135"/>
      <c r="T420" s="191"/>
      <c r="U420" s="187"/>
      <c r="V420" s="142"/>
      <c r="W420" s="135"/>
      <c r="X420" s="142"/>
      <c r="Y420" s="135"/>
      <c r="Z420" s="191"/>
      <c r="AA420" s="185">
        <v>15515</v>
      </c>
      <c r="AB420" s="134">
        <v>0.20946367321484249</v>
      </c>
      <c r="AC420" s="124">
        <v>10820</v>
      </c>
      <c r="AD420" s="134">
        <v>0.16846652267818585</v>
      </c>
      <c r="AE420" s="124">
        <v>26335</v>
      </c>
      <c r="AF420" s="134">
        <v>0.19227634914885905</v>
      </c>
      <c r="AG420" s="187"/>
      <c r="AH420" s="142"/>
      <c r="AI420" s="135"/>
      <c r="AJ420" s="142"/>
      <c r="AK420" s="135"/>
      <c r="AL420" s="191"/>
      <c r="AM420" s="185">
        <v>4688</v>
      </c>
      <c r="AN420" s="134">
        <v>-0.28525689891751793</v>
      </c>
      <c r="AO420" s="185">
        <v>436</v>
      </c>
      <c r="AP420" s="134">
        <v>-0.30351437699680506</v>
      </c>
      <c r="AQ420" s="124">
        <v>0</v>
      </c>
      <c r="AR420" s="134" t="s">
        <v>99</v>
      </c>
      <c r="AS420" s="124">
        <v>436</v>
      </c>
      <c r="AT420" s="134">
        <v>-0.30351437699680506</v>
      </c>
    </row>
    <row r="421" spans="2:46" s="4" customFormat="1" ht="15" hidden="1" customHeight="1" outlineLevel="1" x14ac:dyDescent="0.25">
      <c r="B421" s="53" t="s">
        <v>97</v>
      </c>
      <c r="C421" s="185">
        <v>22106</v>
      </c>
      <c r="D421" s="134">
        <v>0.10563168950685209</v>
      </c>
      <c r="E421" s="124">
        <v>5938</v>
      </c>
      <c r="F421" s="134">
        <v>8.3181320685881133E-2</v>
      </c>
      <c r="G421" s="124">
        <v>28044</v>
      </c>
      <c r="H421" s="134">
        <v>0.10080075365049468</v>
      </c>
      <c r="I421" s="185">
        <v>4495</v>
      </c>
      <c r="J421" s="134">
        <v>-2.2401043932144371E-2</v>
      </c>
      <c r="K421" s="124">
        <v>1357</v>
      </c>
      <c r="L421" s="134">
        <v>0.22916666666666674</v>
      </c>
      <c r="M421" s="124">
        <v>5852</v>
      </c>
      <c r="N421" s="134">
        <v>2.6306559102069471E-2</v>
      </c>
      <c r="O421" s="187"/>
      <c r="P421" s="142"/>
      <c r="Q421" s="135"/>
      <c r="R421" s="142"/>
      <c r="S421" s="135"/>
      <c r="T421" s="191"/>
      <c r="U421" s="187"/>
      <c r="V421" s="142"/>
      <c r="W421" s="135"/>
      <c r="X421" s="142"/>
      <c r="Y421" s="135"/>
      <c r="Z421" s="191"/>
      <c r="AA421" s="185">
        <v>10581</v>
      </c>
      <c r="AB421" s="134">
        <v>0.16428257042253525</v>
      </c>
      <c r="AC421" s="124">
        <v>4527</v>
      </c>
      <c r="AD421" s="134">
        <v>3.7351054078826662E-2</v>
      </c>
      <c r="AE421" s="124">
        <v>15108</v>
      </c>
      <c r="AF421" s="134">
        <v>0.1231043710972346</v>
      </c>
      <c r="AG421" s="187"/>
      <c r="AH421" s="142"/>
      <c r="AI421" s="135"/>
      <c r="AJ421" s="142"/>
      <c r="AK421" s="135"/>
      <c r="AL421" s="191"/>
      <c r="AM421" s="185">
        <v>6931</v>
      </c>
      <c r="AN421" s="134">
        <v>0.2007969507969507</v>
      </c>
      <c r="AO421" s="185">
        <v>111</v>
      </c>
      <c r="AP421" s="134">
        <v>-0.79818181818181821</v>
      </c>
      <c r="AQ421" s="124">
        <v>42</v>
      </c>
      <c r="AR421" s="134" t="s">
        <v>99</v>
      </c>
      <c r="AS421" s="124">
        <v>153</v>
      </c>
      <c r="AT421" s="134">
        <v>-0.7218181818181818</v>
      </c>
    </row>
    <row r="422" spans="2:46" s="4" customFormat="1" ht="15" hidden="1" customHeight="1" outlineLevel="1" x14ac:dyDescent="0.25">
      <c r="B422" s="53" t="s">
        <v>98</v>
      </c>
      <c r="C422" s="185">
        <v>22387</v>
      </c>
      <c r="D422" s="134">
        <v>3.0376950338288689E-2</v>
      </c>
      <c r="E422" s="124">
        <v>5335</v>
      </c>
      <c r="F422" s="134">
        <v>-8.3490809139323163E-2</v>
      </c>
      <c r="G422" s="124">
        <v>27722</v>
      </c>
      <c r="H422" s="134">
        <v>6.3162480034848478E-3</v>
      </c>
      <c r="I422" s="185">
        <v>5888</v>
      </c>
      <c r="J422" s="134">
        <v>3.0090972708187502E-2</v>
      </c>
      <c r="K422" s="124">
        <v>1022</v>
      </c>
      <c r="L422" s="134">
        <v>-0.14476987447698741</v>
      </c>
      <c r="M422" s="124">
        <v>6910</v>
      </c>
      <c r="N422" s="134">
        <v>-1.4469686007811955E-4</v>
      </c>
      <c r="O422" s="187"/>
      <c r="P422" s="142"/>
      <c r="Q422" s="135"/>
      <c r="R422" s="142"/>
      <c r="S422" s="135"/>
      <c r="T422" s="191"/>
      <c r="U422" s="187"/>
      <c r="V422" s="142"/>
      <c r="W422" s="135"/>
      <c r="X422" s="142"/>
      <c r="Y422" s="135"/>
      <c r="Z422" s="191"/>
      <c r="AA422" s="185">
        <v>10218</v>
      </c>
      <c r="AB422" s="134">
        <v>3.107971745711402E-2</v>
      </c>
      <c r="AC422" s="124">
        <v>4301</v>
      </c>
      <c r="AD422" s="134">
        <v>-6.8846070578047147E-2</v>
      </c>
      <c r="AE422" s="124">
        <v>14519</v>
      </c>
      <c r="AF422" s="134">
        <v>-6.8827861518339084E-4</v>
      </c>
      <c r="AG422" s="187"/>
      <c r="AH422" s="142"/>
      <c r="AI422" s="135"/>
      <c r="AJ422" s="142"/>
      <c r="AK422" s="135"/>
      <c r="AL422" s="191"/>
      <c r="AM422" s="185">
        <v>5897</v>
      </c>
      <c r="AN422" s="134">
        <v>0.10617145000937911</v>
      </c>
      <c r="AO422" s="185">
        <v>396</v>
      </c>
      <c r="AP422" s="134">
        <v>-0.49034749034749037</v>
      </c>
      <c r="AQ422" s="124">
        <v>0</v>
      </c>
      <c r="AR422" s="134" t="s">
        <v>99</v>
      </c>
      <c r="AS422" s="124">
        <v>396</v>
      </c>
      <c r="AT422" s="134">
        <v>-0.49034749034749037</v>
      </c>
    </row>
    <row r="423" spans="2:46" s="4" customFormat="1" ht="15.75" collapsed="1" x14ac:dyDescent="0.25">
      <c r="B423" s="65">
        <v>1987</v>
      </c>
      <c r="C423" s="189">
        <v>293033</v>
      </c>
      <c r="D423" s="67">
        <v>7.3510717412727633E-2</v>
      </c>
      <c r="E423" s="190">
        <v>131115</v>
      </c>
      <c r="F423" s="67">
        <v>0.14685198467540195</v>
      </c>
      <c r="G423" s="190">
        <v>424148</v>
      </c>
      <c r="H423" s="67">
        <v>9.5160511550686389E-2</v>
      </c>
      <c r="I423" s="189">
        <v>85874</v>
      </c>
      <c r="J423" s="67">
        <v>0.13474371341358671</v>
      </c>
      <c r="K423" s="190">
        <v>37225</v>
      </c>
      <c r="L423" s="67">
        <v>0.40657472133005856</v>
      </c>
      <c r="M423" s="190">
        <v>123099</v>
      </c>
      <c r="N423" s="67">
        <v>0.20517514832292294</v>
      </c>
      <c r="O423" s="188"/>
      <c r="P423" s="67"/>
      <c r="Q423" s="66"/>
      <c r="R423" s="67"/>
      <c r="S423" s="66"/>
      <c r="T423" s="192"/>
      <c r="U423" s="188"/>
      <c r="V423" s="67"/>
      <c r="W423" s="66"/>
      <c r="X423" s="67"/>
      <c r="Y423" s="66"/>
      <c r="Z423" s="192"/>
      <c r="AA423" s="189">
        <v>134700</v>
      </c>
      <c r="AB423" s="67">
        <v>9.2643515927286924E-2</v>
      </c>
      <c r="AC423" s="190">
        <v>92740</v>
      </c>
      <c r="AD423" s="67">
        <v>6.6626795634121994E-2</v>
      </c>
      <c r="AE423" s="190">
        <v>227440</v>
      </c>
      <c r="AF423" s="67">
        <v>8.188330653677478E-2</v>
      </c>
      <c r="AG423" s="188"/>
      <c r="AH423" s="67"/>
      <c r="AI423" s="66"/>
      <c r="AJ423" s="67"/>
      <c r="AK423" s="66"/>
      <c r="AL423" s="192"/>
      <c r="AM423" s="189">
        <v>67317</v>
      </c>
      <c r="AN423" s="67">
        <v>1.1312421128538031E-2</v>
      </c>
      <c r="AO423" s="189">
        <v>5314</v>
      </c>
      <c r="AP423" s="67">
        <v>-0.30106536893331581</v>
      </c>
      <c r="AQ423" s="190">
        <v>978</v>
      </c>
      <c r="AR423" s="67">
        <v>0.29023746701846975</v>
      </c>
      <c r="AS423" s="190">
        <v>6292</v>
      </c>
      <c r="AT423" s="67">
        <v>-0.24745843798588685</v>
      </c>
    </row>
    <row r="424" spans="2:46" s="4" customFormat="1" ht="15" hidden="1" customHeight="1" outlineLevel="1" x14ac:dyDescent="0.25">
      <c r="B424" s="53" t="s">
        <v>87</v>
      </c>
      <c r="C424" s="185">
        <v>16805</v>
      </c>
      <c r="D424" s="134">
        <v>0.1270959087860497</v>
      </c>
      <c r="E424" s="124">
        <v>2804</v>
      </c>
      <c r="F424" s="134">
        <v>0.1610766045548655</v>
      </c>
      <c r="G424" s="124">
        <v>19609</v>
      </c>
      <c r="H424" s="134">
        <v>0.13183261183261186</v>
      </c>
      <c r="I424" s="185">
        <v>5177</v>
      </c>
      <c r="J424" s="134">
        <v>0.79383229383229392</v>
      </c>
      <c r="K424" s="124">
        <v>557</v>
      </c>
      <c r="L424" s="134">
        <v>0.72445820433436525</v>
      </c>
      <c r="M424" s="124">
        <v>5734</v>
      </c>
      <c r="N424" s="134">
        <v>0.78684948582112813</v>
      </c>
      <c r="O424" s="187"/>
      <c r="P424" s="142"/>
      <c r="Q424" s="135"/>
      <c r="R424" s="142"/>
      <c r="S424" s="135"/>
      <c r="T424" s="191"/>
      <c r="U424" s="187"/>
      <c r="V424" s="142"/>
      <c r="W424" s="135"/>
      <c r="X424" s="142"/>
      <c r="Y424" s="135"/>
      <c r="Z424" s="191"/>
      <c r="AA424" s="185">
        <v>4648</v>
      </c>
      <c r="AB424" s="134">
        <v>1.3298452147372908E-2</v>
      </c>
      <c r="AC424" s="124">
        <v>2198</v>
      </c>
      <c r="AD424" s="134">
        <v>7.32421875E-2</v>
      </c>
      <c r="AE424" s="124">
        <v>6846</v>
      </c>
      <c r="AF424" s="134">
        <v>3.1801055011303703E-2</v>
      </c>
      <c r="AG424" s="187"/>
      <c r="AH424" s="142"/>
      <c r="AI424" s="135"/>
      <c r="AJ424" s="142"/>
      <c r="AK424" s="135"/>
      <c r="AL424" s="191"/>
      <c r="AM424" s="185">
        <v>6483</v>
      </c>
      <c r="AN424" s="134">
        <v>-9.4426595893281173E-2</v>
      </c>
      <c r="AO424" s="185">
        <v>508</v>
      </c>
      <c r="AP424" s="134">
        <v>0.72789115646258495</v>
      </c>
      <c r="AQ424" s="124">
        <v>38</v>
      </c>
      <c r="AR424" s="134">
        <v>0.35714285714285721</v>
      </c>
      <c r="AS424" s="124">
        <v>546</v>
      </c>
      <c r="AT424" s="134">
        <v>0.69565217391304346</v>
      </c>
    </row>
    <row r="425" spans="2:46" s="4" customFormat="1" ht="15" hidden="1" customHeight="1" outlineLevel="1" x14ac:dyDescent="0.25">
      <c r="B425" s="53" t="s">
        <v>88</v>
      </c>
      <c r="C425" s="185">
        <v>15507</v>
      </c>
      <c r="D425" s="134">
        <v>-4.0527162479891077E-2</v>
      </c>
      <c r="E425" s="124">
        <v>2775</v>
      </c>
      <c r="F425" s="134">
        <v>0.12759041040227559</v>
      </c>
      <c r="G425" s="124">
        <v>18282</v>
      </c>
      <c r="H425" s="134">
        <v>-1.8310691080921426E-2</v>
      </c>
      <c r="I425" s="185">
        <v>4086</v>
      </c>
      <c r="J425" s="134">
        <v>0.41335178139052231</v>
      </c>
      <c r="K425" s="124">
        <v>465</v>
      </c>
      <c r="L425" s="134">
        <v>0.34782608695652173</v>
      </c>
      <c r="M425" s="124">
        <v>4551</v>
      </c>
      <c r="N425" s="134">
        <v>0.40636588380716931</v>
      </c>
      <c r="O425" s="187"/>
      <c r="P425" s="142"/>
      <c r="Q425" s="135"/>
      <c r="R425" s="142"/>
      <c r="S425" s="135"/>
      <c r="T425" s="191"/>
      <c r="U425" s="187"/>
      <c r="V425" s="142"/>
      <c r="W425" s="135"/>
      <c r="X425" s="142"/>
      <c r="Y425" s="135"/>
      <c r="Z425" s="191"/>
      <c r="AA425" s="185">
        <v>5594</v>
      </c>
      <c r="AB425" s="134">
        <v>9.4287949921752823E-2</v>
      </c>
      <c r="AC425" s="124">
        <v>2217</v>
      </c>
      <c r="AD425" s="134">
        <v>7.2568940493468848E-2</v>
      </c>
      <c r="AE425" s="124">
        <v>7811</v>
      </c>
      <c r="AF425" s="134">
        <v>8.8034545201281622E-2</v>
      </c>
      <c r="AG425" s="187"/>
      <c r="AH425" s="142"/>
      <c r="AI425" s="135"/>
      <c r="AJ425" s="142"/>
      <c r="AK425" s="135"/>
      <c r="AL425" s="191"/>
      <c r="AM425" s="185">
        <v>5443</v>
      </c>
      <c r="AN425" s="134">
        <v>-0.29375892046191776</v>
      </c>
      <c r="AO425" s="185">
        <v>403</v>
      </c>
      <c r="AP425" s="134">
        <v>-0.14437367303609339</v>
      </c>
      <c r="AQ425" s="124">
        <v>74</v>
      </c>
      <c r="AR425" s="134">
        <v>1.4666666666666668</v>
      </c>
      <c r="AS425" s="124">
        <v>477</v>
      </c>
      <c r="AT425" s="134">
        <v>-4.7904191616766512E-2</v>
      </c>
    </row>
    <row r="426" spans="2:46" s="4" customFormat="1" ht="15" hidden="1" customHeight="1" outlineLevel="1" x14ac:dyDescent="0.25">
      <c r="B426" s="53" t="s">
        <v>89</v>
      </c>
      <c r="C426" s="185">
        <v>23763</v>
      </c>
      <c r="D426" s="134">
        <v>0.34428918934208297</v>
      </c>
      <c r="E426" s="124">
        <v>8860</v>
      </c>
      <c r="F426" s="134">
        <v>0.74960505529225907</v>
      </c>
      <c r="G426" s="124">
        <v>32623</v>
      </c>
      <c r="H426" s="134">
        <v>0.43454553449716382</v>
      </c>
      <c r="I426" s="185">
        <v>7435</v>
      </c>
      <c r="J426" s="134">
        <v>1.035313441007391</v>
      </c>
      <c r="K426" s="124">
        <v>2742</v>
      </c>
      <c r="L426" s="134">
        <v>2.973913043478261</v>
      </c>
      <c r="M426" s="124">
        <v>10177</v>
      </c>
      <c r="N426" s="134">
        <v>1.3433110752935757</v>
      </c>
      <c r="O426" s="187"/>
      <c r="P426" s="142"/>
      <c r="Q426" s="135"/>
      <c r="R426" s="142"/>
      <c r="S426" s="135"/>
      <c r="T426" s="191"/>
      <c r="U426" s="187"/>
      <c r="V426" s="142"/>
      <c r="W426" s="135"/>
      <c r="X426" s="142"/>
      <c r="Y426" s="135"/>
      <c r="Z426" s="191"/>
      <c r="AA426" s="185">
        <v>9583</v>
      </c>
      <c r="AB426" s="134">
        <v>0.7329113924050632</v>
      </c>
      <c r="AC426" s="124">
        <v>6017</v>
      </c>
      <c r="AD426" s="134">
        <v>0.39314656170409812</v>
      </c>
      <c r="AE426" s="124">
        <v>15600</v>
      </c>
      <c r="AF426" s="134">
        <v>0.58391714894913194</v>
      </c>
      <c r="AG426" s="187"/>
      <c r="AH426" s="142"/>
      <c r="AI426" s="135"/>
      <c r="AJ426" s="142"/>
      <c r="AK426" s="135"/>
      <c r="AL426" s="191"/>
      <c r="AM426" s="185">
        <v>6029</v>
      </c>
      <c r="AN426" s="134">
        <v>-0.25567901234567902</v>
      </c>
      <c r="AO426" s="185">
        <v>735</v>
      </c>
      <c r="AP426" s="134">
        <v>0.7883211678832116</v>
      </c>
      <c r="AQ426" s="124">
        <v>82</v>
      </c>
      <c r="AR426" s="134">
        <v>1.1578947368421053</v>
      </c>
      <c r="AS426" s="124">
        <v>817</v>
      </c>
      <c r="AT426" s="134">
        <v>0.81959910913140321</v>
      </c>
    </row>
    <row r="427" spans="2:46" s="4" customFormat="1" ht="15" hidden="1" customHeight="1" outlineLevel="1" x14ac:dyDescent="0.25">
      <c r="B427" s="53" t="s">
        <v>90</v>
      </c>
      <c r="C427" s="185">
        <v>16737</v>
      </c>
      <c r="D427" s="134">
        <v>-0.14094338654211369</v>
      </c>
      <c r="E427" s="124">
        <v>7338</v>
      </c>
      <c r="F427" s="134">
        <v>-7.5352822580645129E-2</v>
      </c>
      <c r="G427" s="124">
        <v>24075</v>
      </c>
      <c r="H427" s="134">
        <v>-0.12195922535468107</v>
      </c>
      <c r="I427" s="185">
        <v>4444</v>
      </c>
      <c r="J427" s="134">
        <v>-0.12052246190381954</v>
      </c>
      <c r="K427" s="124">
        <v>1505</v>
      </c>
      <c r="L427" s="134">
        <v>-0.14585698070374575</v>
      </c>
      <c r="M427" s="124">
        <v>5949</v>
      </c>
      <c r="N427" s="134">
        <v>-0.12707263389581802</v>
      </c>
      <c r="O427" s="187"/>
      <c r="P427" s="142"/>
      <c r="Q427" s="135"/>
      <c r="R427" s="142"/>
      <c r="S427" s="135"/>
      <c r="T427" s="191"/>
      <c r="U427" s="187"/>
      <c r="V427" s="142"/>
      <c r="W427" s="135"/>
      <c r="X427" s="142"/>
      <c r="Y427" s="135"/>
      <c r="Z427" s="191"/>
      <c r="AA427" s="185">
        <v>6758</v>
      </c>
      <c r="AB427" s="134">
        <v>-0.13314520266803487</v>
      </c>
      <c r="AC427" s="124">
        <v>5769</v>
      </c>
      <c r="AD427" s="134">
        <v>-4.6446280991735533E-2</v>
      </c>
      <c r="AE427" s="124">
        <v>12527</v>
      </c>
      <c r="AF427" s="134">
        <v>-9.5262169579662048E-2</v>
      </c>
      <c r="AG427" s="187"/>
      <c r="AH427" s="142"/>
      <c r="AI427" s="135"/>
      <c r="AJ427" s="142"/>
      <c r="AK427" s="135"/>
      <c r="AL427" s="191"/>
      <c r="AM427" s="185">
        <v>5214</v>
      </c>
      <c r="AN427" s="134">
        <v>-0.16281310211946054</v>
      </c>
      <c r="AO427" s="185">
        <v>340</v>
      </c>
      <c r="AP427" s="134">
        <v>-0.19239904988123513</v>
      </c>
      <c r="AQ427" s="124">
        <v>45</v>
      </c>
      <c r="AR427" s="134">
        <v>-0.58715596330275233</v>
      </c>
      <c r="AS427" s="124">
        <v>385</v>
      </c>
      <c r="AT427" s="134">
        <v>-0.27358490566037741</v>
      </c>
    </row>
    <row r="428" spans="2:46" s="4" customFormat="1" ht="15" hidden="1" customHeight="1" outlineLevel="1" x14ac:dyDescent="0.25">
      <c r="B428" s="53" t="s">
        <v>91</v>
      </c>
      <c r="C428" s="185">
        <v>26167</v>
      </c>
      <c r="D428" s="134">
        <v>0.32143217856782136</v>
      </c>
      <c r="E428" s="124">
        <v>9213</v>
      </c>
      <c r="F428" s="134">
        <v>0.50146675358539761</v>
      </c>
      <c r="G428" s="124">
        <v>35380</v>
      </c>
      <c r="H428" s="134">
        <v>0.36402189837304344</v>
      </c>
      <c r="I428" s="185">
        <v>7613</v>
      </c>
      <c r="J428" s="134">
        <v>0.68205921343349529</v>
      </c>
      <c r="K428" s="124">
        <v>3591</v>
      </c>
      <c r="L428" s="134">
        <v>3.214788732394366</v>
      </c>
      <c r="M428" s="124">
        <v>11204</v>
      </c>
      <c r="N428" s="134">
        <v>1.0833023428783934</v>
      </c>
      <c r="O428" s="187"/>
      <c r="P428" s="142"/>
      <c r="Q428" s="135"/>
      <c r="R428" s="142"/>
      <c r="S428" s="135"/>
      <c r="T428" s="191"/>
      <c r="U428" s="187"/>
      <c r="V428" s="142"/>
      <c r="W428" s="135"/>
      <c r="X428" s="142"/>
      <c r="Y428" s="135"/>
      <c r="Z428" s="191"/>
      <c r="AA428" s="185">
        <v>10677</v>
      </c>
      <c r="AB428" s="134">
        <v>0.46000273485573628</v>
      </c>
      <c r="AC428" s="124">
        <v>5544</v>
      </c>
      <c r="AD428" s="134">
        <v>5.9025787965615972E-2</v>
      </c>
      <c r="AE428" s="124">
        <v>16221</v>
      </c>
      <c r="AF428" s="134">
        <v>0.29271597067261723</v>
      </c>
      <c r="AG428" s="187"/>
      <c r="AH428" s="142"/>
      <c r="AI428" s="135"/>
      <c r="AJ428" s="142"/>
      <c r="AK428" s="135"/>
      <c r="AL428" s="191"/>
      <c r="AM428" s="185">
        <v>7343</v>
      </c>
      <c r="AN428" s="134">
        <v>-4.0757674722403658E-2</v>
      </c>
      <c r="AO428" s="185">
        <v>540</v>
      </c>
      <c r="AP428" s="134">
        <v>0.63636363636363646</v>
      </c>
      <c r="AQ428" s="124">
        <v>72</v>
      </c>
      <c r="AR428" s="134">
        <v>1.6666666666666665</v>
      </c>
      <c r="AS428" s="124">
        <v>612</v>
      </c>
      <c r="AT428" s="134">
        <v>0.71428571428571419</v>
      </c>
    </row>
    <row r="429" spans="2:46" s="4" customFormat="1" ht="15" hidden="1" customHeight="1" outlineLevel="1" x14ac:dyDescent="0.25">
      <c r="B429" s="53" t="s">
        <v>92</v>
      </c>
      <c r="C429" s="185">
        <v>19130</v>
      </c>
      <c r="D429" s="134">
        <v>-6.7056815410875381E-2</v>
      </c>
      <c r="E429" s="124">
        <v>11507</v>
      </c>
      <c r="F429" s="134">
        <v>7.5521076736143611E-2</v>
      </c>
      <c r="G429" s="124">
        <v>30637</v>
      </c>
      <c r="H429" s="134">
        <v>-1.8170747340084614E-2</v>
      </c>
      <c r="I429" s="185">
        <v>5046</v>
      </c>
      <c r="J429" s="134">
        <v>0.12558554539370959</v>
      </c>
      <c r="K429" s="124">
        <v>2317</v>
      </c>
      <c r="L429" s="134">
        <v>0.78230769230769237</v>
      </c>
      <c r="M429" s="124">
        <v>7363</v>
      </c>
      <c r="N429" s="134">
        <v>0.27321459450112395</v>
      </c>
      <c r="O429" s="187"/>
      <c r="P429" s="142"/>
      <c r="Q429" s="135"/>
      <c r="R429" s="142"/>
      <c r="S429" s="135"/>
      <c r="T429" s="191"/>
      <c r="U429" s="187"/>
      <c r="V429" s="142"/>
      <c r="W429" s="135"/>
      <c r="X429" s="142"/>
      <c r="Y429" s="135"/>
      <c r="Z429" s="191"/>
      <c r="AA429" s="185">
        <v>9643</v>
      </c>
      <c r="AB429" s="134">
        <v>9.2319891255097319E-2</v>
      </c>
      <c r="AC429" s="124">
        <v>9116</v>
      </c>
      <c r="AD429" s="134">
        <v>-2.0311660397635656E-2</v>
      </c>
      <c r="AE429" s="124">
        <v>18759</v>
      </c>
      <c r="AF429" s="134">
        <v>3.4522693431864537E-2</v>
      </c>
      <c r="AG429" s="187"/>
      <c r="AH429" s="142"/>
      <c r="AI429" s="135"/>
      <c r="AJ429" s="142"/>
      <c r="AK429" s="135"/>
      <c r="AL429" s="191"/>
      <c r="AM429" s="185">
        <v>3907</v>
      </c>
      <c r="AN429" s="134">
        <v>-0.42467972316300984</v>
      </c>
      <c r="AO429" s="185">
        <v>540</v>
      </c>
      <c r="AP429" s="134">
        <v>0.21896162528216712</v>
      </c>
      <c r="AQ429" s="124">
        <v>68</v>
      </c>
      <c r="AR429" s="134">
        <v>0.2592592592592593</v>
      </c>
      <c r="AS429" s="124">
        <v>608</v>
      </c>
      <c r="AT429" s="134">
        <v>0.22334004024144871</v>
      </c>
    </row>
    <row r="430" spans="2:46" s="4" customFormat="1" ht="15" hidden="1" customHeight="1" outlineLevel="1" x14ac:dyDescent="0.25">
      <c r="B430" s="53" t="s">
        <v>93</v>
      </c>
      <c r="C430" s="185">
        <v>27424</v>
      </c>
      <c r="D430" s="134">
        <v>7.5240148990393996E-2</v>
      </c>
      <c r="E430" s="124">
        <v>15010</v>
      </c>
      <c r="F430" s="134">
        <v>0.11847988077496274</v>
      </c>
      <c r="G430" s="124">
        <v>42434</v>
      </c>
      <c r="H430" s="134">
        <v>9.0147719974309481E-2</v>
      </c>
      <c r="I430" s="185">
        <v>8935</v>
      </c>
      <c r="J430" s="134">
        <v>0.18611442984202831</v>
      </c>
      <c r="K430" s="124">
        <v>3899</v>
      </c>
      <c r="L430" s="134">
        <v>0.59077927376580996</v>
      </c>
      <c r="M430" s="124">
        <v>12834</v>
      </c>
      <c r="N430" s="134">
        <v>0.28545673076923084</v>
      </c>
      <c r="O430" s="187"/>
      <c r="P430" s="142"/>
      <c r="Q430" s="135"/>
      <c r="R430" s="142"/>
      <c r="S430" s="135"/>
      <c r="T430" s="191"/>
      <c r="U430" s="187"/>
      <c r="V430" s="142"/>
      <c r="W430" s="135"/>
      <c r="X430" s="142"/>
      <c r="Y430" s="135"/>
      <c r="Z430" s="191"/>
      <c r="AA430" s="185">
        <v>12943</v>
      </c>
      <c r="AB430" s="134">
        <v>8.673383711167082E-2</v>
      </c>
      <c r="AC430" s="124">
        <v>10873</v>
      </c>
      <c r="AD430" s="134">
        <v>1.5029873039581698E-2</v>
      </c>
      <c r="AE430" s="124">
        <v>23816</v>
      </c>
      <c r="AF430" s="134">
        <v>5.2780479179559636E-2</v>
      </c>
      <c r="AG430" s="187"/>
      <c r="AH430" s="142"/>
      <c r="AI430" s="135"/>
      <c r="AJ430" s="142"/>
      <c r="AK430" s="135"/>
      <c r="AL430" s="191"/>
      <c r="AM430" s="185">
        <v>4906</v>
      </c>
      <c r="AN430" s="134">
        <v>-0.11778457112030205</v>
      </c>
      <c r="AO430" s="185">
        <v>655</v>
      </c>
      <c r="AP430" s="134">
        <v>0.25478927203065127</v>
      </c>
      <c r="AQ430" s="124">
        <v>223</v>
      </c>
      <c r="AR430" s="134">
        <v>-5.5084745762711829E-2</v>
      </c>
      <c r="AS430" s="124">
        <v>878</v>
      </c>
      <c r="AT430" s="134">
        <v>0.15831134564643801</v>
      </c>
    </row>
    <row r="431" spans="2:46" s="4" customFormat="1" ht="15" hidden="1" customHeight="1" outlineLevel="1" x14ac:dyDescent="0.25">
      <c r="B431" s="53" t="s">
        <v>94</v>
      </c>
      <c r="C431" s="185">
        <v>32900</v>
      </c>
      <c r="D431" s="134">
        <v>7.3792828929237775E-3</v>
      </c>
      <c r="E431" s="124">
        <v>19529</v>
      </c>
      <c r="F431" s="134">
        <v>7.6393099266934827E-2</v>
      </c>
      <c r="G431" s="124">
        <v>52429</v>
      </c>
      <c r="H431" s="134">
        <v>3.2026298177237011E-2</v>
      </c>
      <c r="I431" s="185">
        <v>10751</v>
      </c>
      <c r="J431" s="134">
        <v>2.293054234062808E-2</v>
      </c>
      <c r="K431" s="124">
        <v>5077</v>
      </c>
      <c r="L431" s="134">
        <v>0.34099313259376651</v>
      </c>
      <c r="M431" s="124">
        <v>15828</v>
      </c>
      <c r="N431" s="134">
        <v>0.10716284275321764</v>
      </c>
      <c r="O431" s="187"/>
      <c r="P431" s="142"/>
      <c r="Q431" s="135"/>
      <c r="R431" s="142"/>
      <c r="S431" s="135"/>
      <c r="T431" s="191"/>
      <c r="U431" s="187"/>
      <c r="V431" s="142"/>
      <c r="W431" s="135"/>
      <c r="X431" s="142"/>
      <c r="Y431" s="135"/>
      <c r="Z431" s="191"/>
      <c r="AA431" s="185">
        <v>17693</v>
      </c>
      <c r="AB431" s="134">
        <v>0.11458989542648346</v>
      </c>
      <c r="AC431" s="124">
        <v>14292</v>
      </c>
      <c r="AD431" s="134">
        <v>1.0463800904977338E-2</v>
      </c>
      <c r="AE431" s="124">
        <v>31985</v>
      </c>
      <c r="AF431" s="134">
        <v>6.5527350256512795E-2</v>
      </c>
      <c r="AG431" s="187"/>
      <c r="AH431" s="142"/>
      <c r="AI431" s="135"/>
      <c r="AJ431" s="142"/>
      <c r="AK431" s="135"/>
      <c r="AL431" s="191"/>
      <c r="AM431" s="185">
        <v>3568</v>
      </c>
      <c r="AN431" s="134">
        <v>-0.35988518119842128</v>
      </c>
      <c r="AO431" s="185">
        <v>902</v>
      </c>
      <c r="AP431" s="134">
        <v>0.26330532212885149</v>
      </c>
      <c r="AQ431" s="124">
        <v>146</v>
      </c>
      <c r="AR431" s="134">
        <v>-0.27</v>
      </c>
      <c r="AS431" s="124">
        <v>1048</v>
      </c>
      <c r="AT431" s="134">
        <v>0.14660831509846828</v>
      </c>
    </row>
    <row r="432" spans="2:46" s="4" customFormat="1" ht="15" hidden="1" customHeight="1" outlineLevel="1" x14ac:dyDescent="0.25">
      <c r="B432" s="53" t="s">
        <v>95</v>
      </c>
      <c r="C432" s="185">
        <v>27530</v>
      </c>
      <c r="D432" s="134">
        <v>6.1336211881722447E-2</v>
      </c>
      <c r="E432" s="124">
        <v>15268</v>
      </c>
      <c r="F432" s="134">
        <v>0.22555787445817943</v>
      </c>
      <c r="G432" s="124">
        <v>42798</v>
      </c>
      <c r="H432" s="134">
        <v>0.11461832955699669</v>
      </c>
      <c r="I432" s="185">
        <v>6596</v>
      </c>
      <c r="J432" s="134">
        <v>-5.555555555555558E-2</v>
      </c>
      <c r="K432" s="124">
        <v>2564</v>
      </c>
      <c r="L432" s="134">
        <v>0.46180159635119722</v>
      </c>
      <c r="M432" s="124">
        <v>9160</v>
      </c>
      <c r="N432" s="134">
        <v>4.8294804303044225E-2</v>
      </c>
      <c r="O432" s="187"/>
      <c r="P432" s="142"/>
      <c r="Q432" s="135"/>
      <c r="R432" s="142"/>
      <c r="S432" s="135"/>
      <c r="T432" s="191"/>
      <c r="U432" s="187"/>
      <c r="V432" s="142"/>
      <c r="W432" s="135"/>
      <c r="X432" s="142"/>
      <c r="Y432" s="135"/>
      <c r="Z432" s="191"/>
      <c r="AA432" s="185">
        <v>13914</v>
      </c>
      <c r="AB432" s="134">
        <v>0.12047028507005964</v>
      </c>
      <c r="AC432" s="124">
        <v>12678</v>
      </c>
      <c r="AD432" s="134">
        <v>0.2004545024145441</v>
      </c>
      <c r="AE432" s="124">
        <v>26592</v>
      </c>
      <c r="AF432" s="134">
        <v>0.1572305148178772</v>
      </c>
      <c r="AG432" s="187"/>
      <c r="AH432" s="142"/>
      <c r="AI432" s="135"/>
      <c r="AJ432" s="142"/>
      <c r="AK432" s="135"/>
      <c r="AL432" s="191"/>
      <c r="AM432" s="185">
        <v>6009</v>
      </c>
      <c r="AN432" s="134">
        <v>5.3538564497239705E-3</v>
      </c>
      <c r="AO432" s="185">
        <v>1027</v>
      </c>
      <c r="AP432" s="134">
        <v>0.75555555555555554</v>
      </c>
      <c r="AQ432" s="124">
        <v>10</v>
      </c>
      <c r="AR432" s="134">
        <v>-0.9152542372881356</v>
      </c>
      <c r="AS432" s="124">
        <v>1037</v>
      </c>
      <c r="AT432" s="134">
        <v>0.47510668563300151</v>
      </c>
    </row>
    <row r="433" spans="2:46" s="4" customFormat="1" ht="15" hidden="1" customHeight="1" outlineLevel="1" x14ac:dyDescent="0.25">
      <c r="B433" s="53" t="s">
        <v>96</v>
      </c>
      <c r="C433" s="185">
        <v>25283</v>
      </c>
      <c r="D433" s="134">
        <v>3.9468815524400735E-2</v>
      </c>
      <c r="E433" s="124">
        <v>10719</v>
      </c>
      <c r="F433" s="134">
        <v>0.22938410368161488</v>
      </c>
      <c r="G433" s="124">
        <v>36002</v>
      </c>
      <c r="H433" s="134">
        <v>8.9582955026935362E-2</v>
      </c>
      <c r="I433" s="185">
        <v>5280</v>
      </c>
      <c r="J433" s="134">
        <v>-4.727535185853482E-2</v>
      </c>
      <c r="K433" s="124">
        <v>1449</v>
      </c>
      <c r="L433" s="134">
        <v>7.2538860103626979E-2</v>
      </c>
      <c r="M433" s="124">
        <v>6729</v>
      </c>
      <c r="N433" s="134">
        <v>-2.3792253010300302E-2</v>
      </c>
      <c r="O433" s="187"/>
      <c r="P433" s="142"/>
      <c r="Q433" s="135"/>
      <c r="R433" s="142"/>
      <c r="S433" s="135"/>
      <c r="T433" s="191"/>
      <c r="U433" s="187"/>
      <c r="V433" s="142"/>
      <c r="W433" s="135"/>
      <c r="X433" s="142"/>
      <c r="Y433" s="135"/>
      <c r="Z433" s="191"/>
      <c r="AA433" s="185">
        <v>12828</v>
      </c>
      <c r="AB433" s="134">
        <v>0.1038636950348506</v>
      </c>
      <c r="AC433" s="124">
        <v>9260</v>
      </c>
      <c r="AD433" s="134">
        <v>0.26537305274665202</v>
      </c>
      <c r="AE433" s="124">
        <v>22088</v>
      </c>
      <c r="AF433" s="134">
        <v>0.16627065842969535</v>
      </c>
      <c r="AG433" s="187"/>
      <c r="AH433" s="142"/>
      <c r="AI433" s="135"/>
      <c r="AJ433" s="142"/>
      <c r="AK433" s="135"/>
      <c r="AL433" s="191"/>
      <c r="AM433" s="185">
        <v>6559</v>
      </c>
      <c r="AN433" s="134">
        <v>-2.7287557467002843E-2</v>
      </c>
      <c r="AO433" s="185">
        <v>626</v>
      </c>
      <c r="AP433" s="134">
        <v>0.45243619489559173</v>
      </c>
      <c r="AQ433" s="124">
        <v>0</v>
      </c>
      <c r="AR433" s="134">
        <v>-1</v>
      </c>
      <c r="AS433" s="124">
        <v>626</v>
      </c>
      <c r="AT433" s="134">
        <v>0.3404710920770877</v>
      </c>
    </row>
    <row r="434" spans="2:46" s="4" customFormat="1" ht="15" hidden="1" customHeight="1" outlineLevel="1" x14ac:dyDescent="0.25">
      <c r="B434" s="53" t="s">
        <v>97</v>
      </c>
      <c r="C434" s="185">
        <v>19994</v>
      </c>
      <c r="D434" s="134">
        <v>9.7979797979796945E-3</v>
      </c>
      <c r="E434" s="124">
        <v>5482</v>
      </c>
      <c r="F434" s="134">
        <v>0.26517424417262858</v>
      </c>
      <c r="G434" s="124">
        <v>25476</v>
      </c>
      <c r="H434" s="134">
        <v>5.5649939916297075E-2</v>
      </c>
      <c r="I434" s="185">
        <v>4598</v>
      </c>
      <c r="J434" s="134">
        <v>-0.17583796379279437</v>
      </c>
      <c r="K434" s="124">
        <v>1104</v>
      </c>
      <c r="L434" s="134">
        <v>9.415262636273547E-2</v>
      </c>
      <c r="M434" s="124">
        <v>5702</v>
      </c>
      <c r="N434" s="134">
        <v>-0.13448694596235578</v>
      </c>
      <c r="O434" s="187"/>
      <c r="P434" s="142"/>
      <c r="Q434" s="135"/>
      <c r="R434" s="142"/>
      <c r="S434" s="135"/>
      <c r="T434" s="191"/>
      <c r="U434" s="187"/>
      <c r="V434" s="142"/>
      <c r="W434" s="135"/>
      <c r="X434" s="142"/>
      <c r="Y434" s="135"/>
      <c r="Z434" s="191"/>
      <c r="AA434" s="185">
        <v>9088</v>
      </c>
      <c r="AB434" s="134">
        <v>0.1454499621880514</v>
      </c>
      <c r="AC434" s="124">
        <v>4364</v>
      </c>
      <c r="AD434" s="134">
        <v>0.3374195525589947</v>
      </c>
      <c r="AE434" s="124">
        <v>13452</v>
      </c>
      <c r="AF434" s="134">
        <v>0.20139323032955248</v>
      </c>
      <c r="AG434" s="187"/>
      <c r="AH434" s="142"/>
      <c r="AI434" s="135"/>
      <c r="AJ434" s="142"/>
      <c r="AK434" s="135"/>
      <c r="AL434" s="191"/>
      <c r="AM434" s="185">
        <v>5772</v>
      </c>
      <c r="AN434" s="134">
        <v>3.6515388628064471E-3</v>
      </c>
      <c r="AO434" s="185">
        <v>550</v>
      </c>
      <c r="AP434" s="134">
        <v>0</v>
      </c>
      <c r="AQ434" s="124">
        <v>0</v>
      </c>
      <c r="AR434" s="134">
        <v>-1</v>
      </c>
      <c r="AS434" s="124">
        <v>550</v>
      </c>
      <c r="AT434" s="134">
        <v>-7.8726968174204326E-2</v>
      </c>
    </row>
    <row r="435" spans="2:46" s="4" customFormat="1" ht="15" hidden="1" customHeight="1" outlineLevel="1" x14ac:dyDescent="0.25">
      <c r="B435" s="53" t="s">
        <v>98</v>
      </c>
      <c r="C435" s="185">
        <v>21727</v>
      </c>
      <c r="D435" s="134">
        <v>0.10581229641693812</v>
      </c>
      <c r="E435" s="124">
        <v>5821</v>
      </c>
      <c r="F435" s="134">
        <v>0.35340618460823059</v>
      </c>
      <c r="G435" s="124">
        <v>27548</v>
      </c>
      <c r="H435" s="134">
        <v>0.15027767338928566</v>
      </c>
      <c r="I435" s="185">
        <v>5716</v>
      </c>
      <c r="J435" s="134">
        <v>-0.11844540407156079</v>
      </c>
      <c r="K435" s="124">
        <v>1195</v>
      </c>
      <c r="L435" s="134">
        <v>0.79969879518072284</v>
      </c>
      <c r="M435" s="124">
        <v>6911</v>
      </c>
      <c r="N435" s="134">
        <v>-3.3156127588136575E-2</v>
      </c>
      <c r="O435" s="187"/>
      <c r="P435" s="142"/>
      <c r="Q435" s="135"/>
      <c r="R435" s="142"/>
      <c r="S435" s="135"/>
      <c r="T435" s="191"/>
      <c r="U435" s="187"/>
      <c r="V435" s="142"/>
      <c r="W435" s="135"/>
      <c r="X435" s="142"/>
      <c r="Y435" s="135"/>
      <c r="Z435" s="191"/>
      <c r="AA435" s="185">
        <v>9910</v>
      </c>
      <c r="AB435" s="134">
        <v>0.56853434631212418</v>
      </c>
      <c r="AC435" s="124">
        <v>4619</v>
      </c>
      <c r="AD435" s="134">
        <v>0.28662952646239548</v>
      </c>
      <c r="AE435" s="124">
        <v>14529</v>
      </c>
      <c r="AF435" s="134">
        <v>0.46639079531691552</v>
      </c>
      <c r="AG435" s="187"/>
      <c r="AH435" s="142"/>
      <c r="AI435" s="135"/>
      <c r="AJ435" s="142"/>
      <c r="AK435" s="135"/>
      <c r="AL435" s="191"/>
      <c r="AM435" s="185">
        <v>5331</v>
      </c>
      <c r="AN435" s="134">
        <v>-0.15003188775510201</v>
      </c>
      <c r="AO435" s="185">
        <v>777</v>
      </c>
      <c r="AP435" s="134">
        <v>0.30808080808080818</v>
      </c>
      <c r="AQ435" s="124">
        <v>0</v>
      </c>
      <c r="AR435" s="134">
        <v>-1</v>
      </c>
      <c r="AS435" s="124">
        <v>777</v>
      </c>
      <c r="AT435" s="134">
        <v>0.25120772946859904</v>
      </c>
    </row>
    <row r="436" spans="2:46" s="4" customFormat="1" ht="15.75" collapsed="1" x14ac:dyDescent="0.25">
      <c r="B436" s="65">
        <v>1986</v>
      </c>
      <c r="C436" s="189">
        <v>272967</v>
      </c>
      <c r="D436" s="67">
        <v>6.4559909208971478E-2</v>
      </c>
      <c r="E436" s="190">
        <v>114326</v>
      </c>
      <c r="F436" s="67">
        <v>0.18984232710620796</v>
      </c>
      <c r="G436" s="190">
        <v>387293</v>
      </c>
      <c r="H436" s="67">
        <v>9.8709779913644935E-2</v>
      </c>
      <c r="I436" s="189">
        <v>75677</v>
      </c>
      <c r="J436" s="67">
        <v>0.14447099389026685</v>
      </c>
      <c r="K436" s="190">
        <v>26465</v>
      </c>
      <c r="L436" s="67">
        <v>0.62491557684042487</v>
      </c>
      <c r="M436" s="190">
        <v>102142</v>
      </c>
      <c r="N436" s="67">
        <v>0.23942192183082356</v>
      </c>
      <c r="O436" s="188"/>
      <c r="P436" s="67"/>
      <c r="Q436" s="66"/>
      <c r="R436" s="67"/>
      <c r="S436" s="66"/>
      <c r="T436" s="192"/>
      <c r="U436" s="188"/>
      <c r="V436" s="67"/>
      <c r="W436" s="66"/>
      <c r="X436" s="67"/>
      <c r="Y436" s="66"/>
      <c r="Z436" s="192"/>
      <c r="AA436" s="189">
        <v>123279</v>
      </c>
      <c r="AB436" s="67">
        <v>0.17139707908514734</v>
      </c>
      <c r="AC436" s="190">
        <v>86947</v>
      </c>
      <c r="AD436" s="67">
        <v>0.10602706965857633</v>
      </c>
      <c r="AE436" s="190">
        <v>210226</v>
      </c>
      <c r="AF436" s="67">
        <v>0.14344612271760582</v>
      </c>
      <c r="AG436" s="188"/>
      <c r="AH436" s="67"/>
      <c r="AI436" s="66"/>
      <c r="AJ436" s="67"/>
      <c r="AK436" s="66"/>
      <c r="AL436" s="192"/>
      <c r="AM436" s="189">
        <v>66564</v>
      </c>
      <c r="AN436" s="67">
        <v>-0.16290651173319248</v>
      </c>
      <c r="AO436" s="189">
        <v>7603</v>
      </c>
      <c r="AP436" s="67">
        <v>0.31859174471037122</v>
      </c>
      <c r="AQ436" s="190">
        <v>758</v>
      </c>
      <c r="AR436" s="67">
        <v>-0.20210526315789479</v>
      </c>
      <c r="AS436" s="190">
        <v>8361</v>
      </c>
      <c r="AT436" s="67">
        <v>0.24493746277546169</v>
      </c>
    </row>
    <row r="437" spans="2:46" s="4" customFormat="1" ht="15" hidden="1" customHeight="1" outlineLevel="1" x14ac:dyDescent="0.25">
      <c r="B437" s="53" t="s">
        <v>87</v>
      </c>
      <c r="C437" s="185">
        <v>14910</v>
      </c>
      <c r="D437" s="134">
        <v>-6.8823382463152671E-2</v>
      </c>
      <c r="E437" s="124">
        <v>2415</v>
      </c>
      <c r="F437" s="134">
        <v>-3.8231780167264029E-2</v>
      </c>
      <c r="G437" s="124">
        <v>17325</v>
      </c>
      <c r="H437" s="134">
        <v>-6.4676348323705612E-2</v>
      </c>
      <c r="I437" s="185">
        <v>2886</v>
      </c>
      <c r="J437" s="134">
        <v>0.25151777970511713</v>
      </c>
      <c r="K437" s="124">
        <v>323</v>
      </c>
      <c r="L437" s="134">
        <v>0.20522388059701502</v>
      </c>
      <c r="M437" s="124">
        <v>3209</v>
      </c>
      <c r="N437" s="134">
        <v>0.24669774669774669</v>
      </c>
      <c r="O437" s="187"/>
      <c r="P437" s="142"/>
      <c r="Q437" s="135"/>
      <c r="R437" s="142"/>
      <c r="S437" s="135"/>
      <c r="T437" s="191"/>
      <c r="U437" s="187"/>
      <c r="V437" s="142"/>
      <c r="W437" s="135"/>
      <c r="X437" s="142"/>
      <c r="Y437" s="135"/>
      <c r="Z437" s="191"/>
      <c r="AA437" s="185">
        <v>4587</v>
      </c>
      <c r="AB437" s="134">
        <v>-0.21144920061887573</v>
      </c>
      <c r="AC437" s="124">
        <v>2048</v>
      </c>
      <c r="AD437" s="134">
        <v>-4.7441860465116226E-2</v>
      </c>
      <c r="AE437" s="124">
        <v>6635</v>
      </c>
      <c r="AF437" s="134">
        <v>-0.16718965733651314</v>
      </c>
      <c r="AG437" s="187"/>
      <c r="AH437" s="142"/>
      <c r="AI437" s="135"/>
      <c r="AJ437" s="142"/>
      <c r="AK437" s="135"/>
      <c r="AL437" s="191"/>
      <c r="AM437" s="185">
        <v>7159</v>
      </c>
      <c r="AN437" s="134">
        <v>-2.4393567729626642E-2</v>
      </c>
      <c r="AO437" s="185">
        <v>294</v>
      </c>
      <c r="AP437" s="134">
        <v>-0.48601398601398604</v>
      </c>
      <c r="AQ437" s="124">
        <v>28</v>
      </c>
      <c r="AR437" s="134">
        <v>-0.61111111111111116</v>
      </c>
      <c r="AS437" s="124">
        <v>322</v>
      </c>
      <c r="AT437" s="134">
        <v>-0.5</v>
      </c>
    </row>
    <row r="438" spans="2:46" s="4" customFormat="1" ht="15" hidden="1" customHeight="1" outlineLevel="1" x14ac:dyDescent="0.25">
      <c r="B438" s="53" t="s">
        <v>88</v>
      </c>
      <c r="C438" s="185">
        <v>16162</v>
      </c>
      <c r="D438" s="134">
        <v>-6.2104162823587439E-3</v>
      </c>
      <c r="E438" s="124">
        <v>2461</v>
      </c>
      <c r="F438" s="134">
        <v>0.28444676409185798</v>
      </c>
      <c r="G438" s="124">
        <v>18623</v>
      </c>
      <c r="H438" s="134">
        <v>2.4423785686781496E-2</v>
      </c>
      <c r="I438" s="185">
        <v>2891</v>
      </c>
      <c r="J438" s="134">
        <v>0.22189349112426027</v>
      </c>
      <c r="K438" s="124">
        <v>345</v>
      </c>
      <c r="L438" s="134">
        <v>0.24548736462093856</v>
      </c>
      <c r="M438" s="124">
        <v>3236</v>
      </c>
      <c r="N438" s="134">
        <v>0.22436625047294734</v>
      </c>
      <c r="O438" s="187"/>
      <c r="P438" s="142"/>
      <c r="Q438" s="135"/>
      <c r="R438" s="142"/>
      <c r="S438" s="135"/>
      <c r="T438" s="191"/>
      <c r="U438" s="187"/>
      <c r="V438" s="142"/>
      <c r="W438" s="135"/>
      <c r="X438" s="142"/>
      <c r="Y438" s="135"/>
      <c r="Z438" s="191"/>
      <c r="AA438" s="185">
        <v>5112</v>
      </c>
      <c r="AB438" s="134">
        <v>-1.7867435158501421E-2</v>
      </c>
      <c r="AC438" s="124">
        <v>2067</v>
      </c>
      <c r="AD438" s="134">
        <v>0.30245746691871456</v>
      </c>
      <c r="AE438" s="124">
        <v>7179</v>
      </c>
      <c r="AF438" s="134">
        <v>5.6978798586572399E-2</v>
      </c>
      <c r="AG438" s="187"/>
      <c r="AH438" s="142"/>
      <c r="AI438" s="135"/>
      <c r="AJ438" s="142"/>
      <c r="AK438" s="135"/>
      <c r="AL438" s="191"/>
      <c r="AM438" s="185">
        <v>7707</v>
      </c>
      <c r="AN438" s="134">
        <v>-6.0809164026322193E-2</v>
      </c>
      <c r="AO438" s="185">
        <v>471</v>
      </c>
      <c r="AP438" s="134">
        <v>-4.8484848484848464E-2</v>
      </c>
      <c r="AQ438" s="124">
        <v>30</v>
      </c>
      <c r="AR438" s="134">
        <v>-0.30232558139534882</v>
      </c>
      <c r="AS438" s="124">
        <v>501</v>
      </c>
      <c r="AT438" s="134">
        <v>-6.8773234200743549E-2</v>
      </c>
    </row>
    <row r="439" spans="2:46" s="4" customFormat="1" ht="15" hidden="1" customHeight="1" outlineLevel="1" x14ac:dyDescent="0.25">
      <c r="B439" s="53" t="s">
        <v>89</v>
      </c>
      <c r="C439" s="185">
        <v>17677</v>
      </c>
      <c r="D439" s="134">
        <v>-4.8805424020662902E-2</v>
      </c>
      <c r="E439" s="124">
        <v>5064</v>
      </c>
      <c r="F439" s="134">
        <v>0.18262494161606724</v>
      </c>
      <c r="G439" s="124">
        <v>22741</v>
      </c>
      <c r="H439" s="134">
        <v>-5.4666316802238768E-3</v>
      </c>
      <c r="I439" s="185">
        <v>3653</v>
      </c>
      <c r="J439" s="134">
        <v>0.21080543586344058</v>
      </c>
      <c r="K439" s="124">
        <v>690</v>
      </c>
      <c r="L439" s="134">
        <v>0.21052631578947367</v>
      </c>
      <c r="M439" s="124">
        <v>4343</v>
      </c>
      <c r="N439" s="134">
        <v>0.21076108168385832</v>
      </c>
      <c r="O439" s="187"/>
      <c r="P439" s="142"/>
      <c r="Q439" s="135"/>
      <c r="R439" s="142"/>
      <c r="S439" s="135"/>
      <c r="T439" s="191"/>
      <c r="U439" s="187"/>
      <c r="V439" s="142"/>
      <c r="W439" s="135"/>
      <c r="X439" s="142"/>
      <c r="Y439" s="135"/>
      <c r="Z439" s="191"/>
      <c r="AA439" s="185">
        <v>5530</v>
      </c>
      <c r="AB439" s="134">
        <v>-0.23608233181378646</v>
      </c>
      <c r="AC439" s="124">
        <v>4319</v>
      </c>
      <c r="AD439" s="134">
        <v>0.19805825242718456</v>
      </c>
      <c r="AE439" s="124">
        <v>9849</v>
      </c>
      <c r="AF439" s="134">
        <v>-9.1755809664330501E-2</v>
      </c>
      <c r="AG439" s="187"/>
      <c r="AH439" s="142"/>
      <c r="AI439" s="135"/>
      <c r="AJ439" s="142"/>
      <c r="AK439" s="135"/>
      <c r="AL439" s="191"/>
      <c r="AM439" s="185">
        <v>8100</v>
      </c>
      <c r="AN439" s="134">
        <v>5.0447412786927659E-2</v>
      </c>
      <c r="AO439" s="185">
        <v>411</v>
      </c>
      <c r="AP439" s="134">
        <v>-0.34134615384615385</v>
      </c>
      <c r="AQ439" s="124">
        <v>38</v>
      </c>
      <c r="AR439" s="134">
        <v>-0.62</v>
      </c>
      <c r="AS439" s="124">
        <v>449</v>
      </c>
      <c r="AT439" s="134">
        <v>-0.37983425414364635</v>
      </c>
    </row>
    <row r="440" spans="2:46" s="4" customFormat="1" ht="15" hidden="1" customHeight="1" outlineLevel="1" x14ac:dyDescent="0.25">
      <c r="B440" s="53" t="s">
        <v>90</v>
      </c>
      <c r="C440" s="185">
        <v>19483</v>
      </c>
      <c r="D440" s="134">
        <v>-0.15069747166521363</v>
      </c>
      <c r="E440" s="124">
        <v>7936</v>
      </c>
      <c r="F440" s="134">
        <v>-0.22241818538114833</v>
      </c>
      <c r="G440" s="124">
        <v>27419</v>
      </c>
      <c r="H440" s="134">
        <v>-0.1727810293851445</v>
      </c>
      <c r="I440" s="185">
        <v>5053</v>
      </c>
      <c r="J440" s="134">
        <v>8.2708377973002012E-2</v>
      </c>
      <c r="K440" s="124">
        <v>1762</v>
      </c>
      <c r="L440" s="134">
        <v>-0.31811145510835914</v>
      </c>
      <c r="M440" s="124">
        <v>6815</v>
      </c>
      <c r="N440" s="134">
        <v>-6.0129637291408078E-2</v>
      </c>
      <c r="O440" s="187"/>
      <c r="P440" s="142"/>
      <c r="Q440" s="135"/>
      <c r="R440" s="142"/>
      <c r="S440" s="135"/>
      <c r="T440" s="191"/>
      <c r="U440" s="187"/>
      <c r="V440" s="142"/>
      <c r="W440" s="135"/>
      <c r="X440" s="142"/>
      <c r="Y440" s="135"/>
      <c r="Z440" s="191"/>
      <c r="AA440" s="185">
        <v>7796</v>
      </c>
      <c r="AB440" s="134">
        <v>-0.25246907661328988</v>
      </c>
      <c r="AC440" s="124">
        <v>6050</v>
      </c>
      <c r="AD440" s="134">
        <v>-0.18518518518518523</v>
      </c>
      <c r="AE440" s="124">
        <v>13846</v>
      </c>
      <c r="AF440" s="134">
        <v>-0.22448750980172505</v>
      </c>
      <c r="AG440" s="187"/>
      <c r="AH440" s="142"/>
      <c r="AI440" s="135"/>
      <c r="AJ440" s="142"/>
      <c r="AK440" s="135"/>
      <c r="AL440" s="191"/>
      <c r="AM440" s="185">
        <v>6228</v>
      </c>
      <c r="AN440" s="134">
        <v>-0.10977701543739282</v>
      </c>
      <c r="AO440" s="185">
        <v>421</v>
      </c>
      <c r="AP440" s="134">
        <v>-0.50875145857642945</v>
      </c>
      <c r="AQ440" s="124">
        <v>109</v>
      </c>
      <c r="AR440" s="134">
        <v>-0.42021276595744683</v>
      </c>
      <c r="AS440" s="124">
        <v>530</v>
      </c>
      <c r="AT440" s="134">
        <v>-0.49282296650717705</v>
      </c>
    </row>
    <row r="441" spans="2:46" s="4" customFormat="1" ht="15" hidden="1" customHeight="1" outlineLevel="1" x14ac:dyDescent="0.25">
      <c r="B441" s="53" t="s">
        <v>91</v>
      </c>
      <c r="C441" s="185">
        <v>19802</v>
      </c>
      <c r="D441" s="134">
        <v>-5.3744537646290835E-3</v>
      </c>
      <c r="E441" s="124">
        <v>6136</v>
      </c>
      <c r="F441" s="134">
        <v>9.3956141914779856E-2</v>
      </c>
      <c r="G441" s="124">
        <v>25938</v>
      </c>
      <c r="H441" s="134">
        <v>1.6458970138725659E-2</v>
      </c>
      <c r="I441" s="185">
        <v>4526</v>
      </c>
      <c r="J441" s="134">
        <v>0.49520977865873794</v>
      </c>
      <c r="K441" s="124">
        <v>852</v>
      </c>
      <c r="L441" s="134">
        <v>6.6332916145181553E-2</v>
      </c>
      <c r="M441" s="124">
        <v>5378</v>
      </c>
      <c r="N441" s="134">
        <v>0.40564558285415586</v>
      </c>
      <c r="O441" s="187"/>
      <c r="P441" s="142"/>
      <c r="Q441" s="135"/>
      <c r="R441" s="142"/>
      <c r="S441" s="135"/>
      <c r="T441" s="191"/>
      <c r="U441" s="187"/>
      <c r="V441" s="142"/>
      <c r="W441" s="135"/>
      <c r="X441" s="142"/>
      <c r="Y441" s="135"/>
      <c r="Z441" s="191"/>
      <c r="AA441" s="185">
        <v>7313</v>
      </c>
      <c r="AB441" s="134">
        <v>-0.12261547690461905</v>
      </c>
      <c r="AC441" s="124">
        <v>5235</v>
      </c>
      <c r="AD441" s="134">
        <v>9.7024308466052034E-2</v>
      </c>
      <c r="AE441" s="124">
        <v>12548</v>
      </c>
      <c r="AF441" s="134">
        <v>-4.2648966201266458E-2</v>
      </c>
      <c r="AG441" s="187"/>
      <c r="AH441" s="142"/>
      <c r="AI441" s="135"/>
      <c r="AJ441" s="142"/>
      <c r="AK441" s="135"/>
      <c r="AL441" s="191"/>
      <c r="AM441" s="185">
        <v>7655</v>
      </c>
      <c r="AN441" s="134">
        <v>-3.3581618482514841E-2</v>
      </c>
      <c r="AO441" s="185">
        <v>330</v>
      </c>
      <c r="AP441" s="134">
        <v>-0.48275862068965514</v>
      </c>
      <c r="AQ441" s="124">
        <v>27</v>
      </c>
      <c r="AR441" s="134">
        <v>3.8461538461538547E-2</v>
      </c>
      <c r="AS441" s="124">
        <v>357</v>
      </c>
      <c r="AT441" s="134">
        <v>-0.46234939759036142</v>
      </c>
    </row>
    <row r="442" spans="2:46" s="4" customFormat="1" ht="15" hidden="1" customHeight="1" outlineLevel="1" x14ac:dyDescent="0.25">
      <c r="B442" s="53" t="s">
        <v>92</v>
      </c>
      <c r="C442" s="185">
        <v>20505</v>
      </c>
      <c r="D442" s="134">
        <v>3.9174944252990063E-2</v>
      </c>
      <c r="E442" s="124">
        <v>10699</v>
      </c>
      <c r="F442" s="134">
        <v>0.18627342277414338</v>
      </c>
      <c r="G442" s="124">
        <v>31204</v>
      </c>
      <c r="H442" s="134">
        <v>8.5318771520990655E-2</v>
      </c>
      <c r="I442" s="185">
        <v>4483</v>
      </c>
      <c r="J442" s="134">
        <v>0.27069160997732422</v>
      </c>
      <c r="K442" s="124">
        <v>1300</v>
      </c>
      <c r="L442" s="134">
        <v>-0.11444141689373299</v>
      </c>
      <c r="M442" s="124">
        <v>5783</v>
      </c>
      <c r="N442" s="134">
        <v>0.15752602081665334</v>
      </c>
      <c r="O442" s="187"/>
      <c r="P442" s="142"/>
      <c r="Q442" s="135"/>
      <c r="R442" s="142"/>
      <c r="S442" s="135"/>
      <c r="T442" s="191"/>
      <c r="U442" s="187"/>
      <c r="V442" s="142"/>
      <c r="W442" s="135"/>
      <c r="X442" s="142"/>
      <c r="Y442" s="135"/>
      <c r="Z442" s="191"/>
      <c r="AA442" s="185">
        <v>8828</v>
      </c>
      <c r="AB442" s="134">
        <v>1.33149678604223E-2</v>
      </c>
      <c r="AC442" s="124">
        <v>9305</v>
      </c>
      <c r="AD442" s="134">
        <v>0.24865807836822329</v>
      </c>
      <c r="AE442" s="124">
        <v>18133</v>
      </c>
      <c r="AF442" s="134">
        <v>0.12181390744865128</v>
      </c>
      <c r="AG442" s="187"/>
      <c r="AH442" s="142"/>
      <c r="AI442" s="135"/>
      <c r="AJ442" s="142"/>
      <c r="AK442" s="135"/>
      <c r="AL442" s="191"/>
      <c r="AM442" s="185">
        <v>6791</v>
      </c>
      <c r="AN442" s="134">
        <v>-3.564328315819365E-2</v>
      </c>
      <c r="AO442" s="185">
        <v>443</v>
      </c>
      <c r="AP442" s="134">
        <v>-5.543710021321957E-2</v>
      </c>
      <c r="AQ442" s="124">
        <v>54</v>
      </c>
      <c r="AR442" s="134">
        <v>-0.32499999999999996</v>
      </c>
      <c r="AS442" s="124">
        <v>497</v>
      </c>
      <c r="AT442" s="134">
        <v>-9.4717668488160323E-2</v>
      </c>
    </row>
    <row r="443" spans="2:46" s="4" customFormat="1" ht="15" hidden="1" customHeight="1" outlineLevel="1" x14ac:dyDescent="0.25">
      <c r="B443" s="53" t="s">
        <v>93</v>
      </c>
      <c r="C443" s="185">
        <v>25505</v>
      </c>
      <c r="D443" s="134">
        <v>2.479106396657027E-2</v>
      </c>
      <c r="E443" s="124">
        <v>13420</v>
      </c>
      <c r="F443" s="134">
        <v>-3.8957318819822451E-2</v>
      </c>
      <c r="G443" s="124">
        <v>38925</v>
      </c>
      <c r="H443" s="134">
        <v>1.8789251518582795E-3</v>
      </c>
      <c r="I443" s="185">
        <v>7533</v>
      </c>
      <c r="J443" s="134">
        <v>0.48991297468354422</v>
      </c>
      <c r="K443" s="124">
        <v>2451</v>
      </c>
      <c r="L443" s="134">
        <v>6.3802083333333259E-2</v>
      </c>
      <c r="M443" s="124">
        <v>9984</v>
      </c>
      <c r="N443" s="134">
        <v>0.35652173913043472</v>
      </c>
      <c r="O443" s="187"/>
      <c r="P443" s="142"/>
      <c r="Q443" s="135"/>
      <c r="R443" s="142"/>
      <c r="S443" s="135"/>
      <c r="T443" s="191"/>
      <c r="U443" s="187"/>
      <c r="V443" s="142"/>
      <c r="W443" s="135"/>
      <c r="X443" s="142"/>
      <c r="Y443" s="135"/>
      <c r="Z443" s="191"/>
      <c r="AA443" s="185">
        <v>11910</v>
      </c>
      <c r="AB443" s="134">
        <v>-8.1443776029615944E-2</v>
      </c>
      <c r="AC443" s="124">
        <v>10712</v>
      </c>
      <c r="AD443" s="134">
        <v>-6.5352063519762638E-2</v>
      </c>
      <c r="AE443" s="124">
        <v>22622</v>
      </c>
      <c r="AF443" s="134">
        <v>-7.3893642281082417E-2</v>
      </c>
      <c r="AG443" s="187"/>
      <c r="AH443" s="142"/>
      <c r="AI443" s="135"/>
      <c r="AJ443" s="142"/>
      <c r="AK443" s="135"/>
      <c r="AL443" s="191"/>
      <c r="AM443" s="185">
        <v>5561</v>
      </c>
      <c r="AN443" s="134">
        <v>-0.10422036082474229</v>
      </c>
      <c r="AO443" s="185">
        <v>522</v>
      </c>
      <c r="AP443" s="134">
        <v>-0.22895125553914331</v>
      </c>
      <c r="AQ443" s="124">
        <v>236</v>
      </c>
      <c r="AR443" s="134">
        <v>0.31111111111111112</v>
      </c>
      <c r="AS443" s="124">
        <v>758</v>
      </c>
      <c r="AT443" s="134">
        <v>-0.11551925320886813</v>
      </c>
    </row>
    <row r="444" spans="2:46" s="4" customFormat="1" ht="15" hidden="1" customHeight="1" outlineLevel="1" x14ac:dyDescent="0.25">
      <c r="B444" s="53" t="s">
        <v>94</v>
      </c>
      <c r="C444" s="185">
        <v>32659</v>
      </c>
      <c r="D444" s="134">
        <v>9.8002958579881616E-2</v>
      </c>
      <c r="E444" s="124">
        <v>18143</v>
      </c>
      <c r="F444" s="134">
        <v>-2.1307584421188963E-2</v>
      </c>
      <c r="G444" s="124">
        <v>50802</v>
      </c>
      <c r="H444" s="134">
        <v>5.2193363986578811E-2</v>
      </c>
      <c r="I444" s="185">
        <v>10510</v>
      </c>
      <c r="J444" s="134">
        <v>0.59338993329290468</v>
      </c>
      <c r="K444" s="124">
        <v>3786</v>
      </c>
      <c r="L444" s="134">
        <v>0.2803517078119715</v>
      </c>
      <c r="M444" s="124">
        <v>14296</v>
      </c>
      <c r="N444" s="134">
        <v>0.49649324819428453</v>
      </c>
      <c r="O444" s="187"/>
      <c r="P444" s="142"/>
      <c r="Q444" s="135"/>
      <c r="R444" s="142"/>
      <c r="S444" s="135"/>
      <c r="T444" s="191"/>
      <c r="U444" s="187"/>
      <c r="V444" s="142"/>
      <c r="W444" s="135"/>
      <c r="X444" s="142"/>
      <c r="Y444" s="135"/>
      <c r="Z444" s="191"/>
      <c r="AA444" s="185">
        <v>15874</v>
      </c>
      <c r="AB444" s="134">
        <v>-1.0842472582253238E-2</v>
      </c>
      <c r="AC444" s="124">
        <v>14144</v>
      </c>
      <c r="AD444" s="134">
        <v>-7.3678695395900218E-2</v>
      </c>
      <c r="AE444" s="124">
        <v>30018</v>
      </c>
      <c r="AF444" s="134">
        <v>-4.1479068876329128E-2</v>
      </c>
      <c r="AG444" s="187"/>
      <c r="AH444" s="142"/>
      <c r="AI444" s="135"/>
      <c r="AJ444" s="142"/>
      <c r="AK444" s="135"/>
      <c r="AL444" s="191"/>
      <c r="AM444" s="185">
        <v>5574</v>
      </c>
      <c r="AN444" s="134">
        <v>-0.13994753896003698</v>
      </c>
      <c r="AO444" s="185">
        <v>714</v>
      </c>
      <c r="AP444" s="134">
        <v>7.8549848942598199E-2</v>
      </c>
      <c r="AQ444" s="124">
        <v>200</v>
      </c>
      <c r="AR444" s="134">
        <v>-0.25650557620817849</v>
      </c>
      <c r="AS444" s="124">
        <v>914</v>
      </c>
      <c r="AT444" s="134">
        <v>-1.8259935553168627E-2</v>
      </c>
    </row>
    <row r="445" spans="2:46" s="4" customFormat="1" ht="15" hidden="1" customHeight="1" outlineLevel="1" x14ac:dyDescent="0.25">
      <c r="B445" s="53" t="s">
        <v>95</v>
      </c>
      <c r="C445" s="185">
        <v>25939</v>
      </c>
      <c r="D445" s="134">
        <v>-4.0316387651666563E-3</v>
      </c>
      <c r="E445" s="124">
        <v>12458</v>
      </c>
      <c r="F445" s="134">
        <v>-7.2927518976038108E-2</v>
      </c>
      <c r="G445" s="124">
        <v>38397</v>
      </c>
      <c r="H445" s="134">
        <v>-2.7480877361835798E-2</v>
      </c>
      <c r="I445" s="185">
        <v>6984</v>
      </c>
      <c r="J445" s="134">
        <v>0.46722689075630242</v>
      </c>
      <c r="K445" s="124">
        <v>1754</v>
      </c>
      <c r="L445" s="134">
        <v>-0.10051282051282051</v>
      </c>
      <c r="M445" s="124">
        <v>8738</v>
      </c>
      <c r="N445" s="134">
        <v>0.30223546944858426</v>
      </c>
      <c r="O445" s="187"/>
      <c r="P445" s="142"/>
      <c r="Q445" s="135"/>
      <c r="R445" s="142"/>
      <c r="S445" s="135"/>
      <c r="T445" s="191"/>
      <c r="U445" s="187"/>
      <c r="V445" s="142"/>
      <c r="W445" s="135"/>
      <c r="X445" s="142"/>
      <c r="Y445" s="135"/>
      <c r="Z445" s="191"/>
      <c r="AA445" s="185">
        <v>12418</v>
      </c>
      <c r="AB445" s="134">
        <v>-9.562304274998179E-2</v>
      </c>
      <c r="AC445" s="124">
        <v>10561</v>
      </c>
      <c r="AD445" s="134">
        <v>-7.2783143107989501E-2</v>
      </c>
      <c r="AE445" s="124">
        <v>22979</v>
      </c>
      <c r="AF445" s="134">
        <v>-8.5267306237808982E-2</v>
      </c>
      <c r="AG445" s="187"/>
      <c r="AH445" s="142"/>
      <c r="AI445" s="135"/>
      <c r="AJ445" s="142"/>
      <c r="AK445" s="135"/>
      <c r="AL445" s="191"/>
      <c r="AM445" s="185">
        <v>5977</v>
      </c>
      <c r="AN445" s="134">
        <v>-0.13751803751803748</v>
      </c>
      <c r="AO445" s="185">
        <v>585</v>
      </c>
      <c r="AP445" s="134">
        <v>-7.1428571428571397E-2</v>
      </c>
      <c r="AQ445" s="124">
        <v>118</v>
      </c>
      <c r="AR445" s="134">
        <v>0.29670329670329676</v>
      </c>
      <c r="AS445" s="124">
        <v>703</v>
      </c>
      <c r="AT445" s="134">
        <v>-2.4965325936199712E-2</v>
      </c>
    </row>
    <row r="446" spans="2:46" s="4" customFormat="1" ht="15" hidden="1" customHeight="1" outlineLevel="1" x14ac:dyDescent="0.25">
      <c r="B446" s="53" t="s">
        <v>96</v>
      </c>
      <c r="C446" s="185">
        <v>24323</v>
      </c>
      <c r="D446" s="134">
        <v>-1.2624827474222666E-2</v>
      </c>
      <c r="E446" s="124">
        <v>8719</v>
      </c>
      <c r="F446" s="134">
        <v>-0.20359883083668251</v>
      </c>
      <c r="G446" s="124">
        <v>33042</v>
      </c>
      <c r="H446" s="134">
        <v>-7.1384407846664E-2</v>
      </c>
      <c r="I446" s="185">
        <v>5542</v>
      </c>
      <c r="J446" s="134">
        <v>0.45880494867070287</v>
      </c>
      <c r="K446" s="124">
        <v>1351</v>
      </c>
      <c r="L446" s="134">
        <v>0.41170323928944619</v>
      </c>
      <c r="M446" s="124">
        <v>6893</v>
      </c>
      <c r="N446" s="134">
        <v>0.44932716568545006</v>
      </c>
      <c r="O446" s="187"/>
      <c r="P446" s="142"/>
      <c r="Q446" s="135"/>
      <c r="R446" s="142"/>
      <c r="S446" s="135"/>
      <c r="T446" s="191"/>
      <c r="U446" s="187"/>
      <c r="V446" s="142"/>
      <c r="W446" s="135"/>
      <c r="X446" s="142"/>
      <c r="Y446" s="135"/>
      <c r="Z446" s="191"/>
      <c r="AA446" s="185">
        <v>11621</v>
      </c>
      <c r="AB446" s="134">
        <v>-4.4561374660856745E-2</v>
      </c>
      <c r="AC446" s="124">
        <v>7318</v>
      </c>
      <c r="AD446" s="134">
        <v>-0.26341217916456972</v>
      </c>
      <c r="AE446" s="124">
        <v>18939</v>
      </c>
      <c r="AF446" s="134">
        <v>-0.14295411349443388</v>
      </c>
      <c r="AG446" s="187"/>
      <c r="AH446" s="142"/>
      <c r="AI446" s="135"/>
      <c r="AJ446" s="142"/>
      <c r="AK446" s="135"/>
      <c r="AL446" s="191"/>
      <c r="AM446" s="185">
        <v>6743</v>
      </c>
      <c r="AN446" s="134">
        <v>-0.16701667696108713</v>
      </c>
      <c r="AO446" s="185">
        <v>431</v>
      </c>
      <c r="AP446" s="134">
        <v>-0.28046744574290483</v>
      </c>
      <c r="AQ446" s="124">
        <v>36</v>
      </c>
      <c r="AR446" s="134">
        <v>5.8823529411764719E-2</v>
      </c>
      <c r="AS446" s="124">
        <v>467</v>
      </c>
      <c r="AT446" s="134">
        <v>-0.26224328593996837</v>
      </c>
    </row>
    <row r="447" spans="2:46" s="4" customFormat="1" ht="15" hidden="1" customHeight="1" outlineLevel="1" x14ac:dyDescent="0.25">
      <c r="B447" s="53" t="s">
        <v>97</v>
      </c>
      <c r="C447" s="185">
        <v>19800</v>
      </c>
      <c r="D447" s="134">
        <v>0.13701619386700359</v>
      </c>
      <c r="E447" s="124">
        <v>4333</v>
      </c>
      <c r="F447" s="134">
        <v>-0.13305322128851538</v>
      </c>
      <c r="G447" s="124">
        <v>24133</v>
      </c>
      <c r="H447" s="134">
        <v>7.6789220060681673E-2</v>
      </c>
      <c r="I447" s="185">
        <v>5579</v>
      </c>
      <c r="J447" s="134">
        <v>1.1674436674436675</v>
      </c>
      <c r="K447" s="124">
        <v>1009</v>
      </c>
      <c r="L447" s="134">
        <v>0.44555873925501444</v>
      </c>
      <c r="M447" s="124">
        <v>6588</v>
      </c>
      <c r="N447" s="134">
        <v>1.013447432762836</v>
      </c>
      <c r="O447" s="187"/>
      <c r="P447" s="142"/>
      <c r="Q447" s="135"/>
      <c r="R447" s="142"/>
      <c r="S447" s="135"/>
      <c r="T447" s="191"/>
      <c r="U447" s="187"/>
      <c r="V447" s="142"/>
      <c r="W447" s="135"/>
      <c r="X447" s="142"/>
      <c r="Y447" s="135"/>
      <c r="Z447" s="191"/>
      <c r="AA447" s="185">
        <v>7934</v>
      </c>
      <c r="AB447" s="134">
        <v>0.19541961729697155</v>
      </c>
      <c r="AC447" s="124">
        <v>3263</v>
      </c>
      <c r="AD447" s="134">
        <v>-0.22549252314265367</v>
      </c>
      <c r="AE447" s="124">
        <v>11197</v>
      </c>
      <c r="AF447" s="134">
        <v>3.198156682027653E-2</v>
      </c>
      <c r="AG447" s="187"/>
      <c r="AH447" s="142"/>
      <c r="AI447" s="135"/>
      <c r="AJ447" s="142"/>
      <c r="AK447" s="135"/>
      <c r="AL447" s="191"/>
      <c r="AM447" s="185">
        <v>5751</v>
      </c>
      <c r="AN447" s="134">
        <v>-0.26869277721261442</v>
      </c>
      <c r="AO447" s="185">
        <v>550</v>
      </c>
      <c r="AP447" s="134">
        <v>0.54061624649859952</v>
      </c>
      <c r="AQ447" s="124">
        <v>47</v>
      </c>
      <c r="AR447" s="134">
        <v>-0.3188405797101449</v>
      </c>
      <c r="AS447" s="124">
        <v>597</v>
      </c>
      <c r="AT447" s="134">
        <v>0.40140845070422526</v>
      </c>
    </row>
    <row r="448" spans="2:46" s="4" customFormat="1" ht="15" hidden="1" customHeight="1" outlineLevel="1" x14ac:dyDescent="0.25">
      <c r="B448" s="53" t="s">
        <v>98</v>
      </c>
      <c r="C448" s="185">
        <v>19648</v>
      </c>
      <c r="D448" s="134">
        <v>0.15109262405530499</v>
      </c>
      <c r="E448" s="124">
        <v>4301</v>
      </c>
      <c r="F448" s="134">
        <v>0.1229765013054831</v>
      </c>
      <c r="G448" s="124">
        <v>23949</v>
      </c>
      <c r="H448" s="134">
        <v>0.14593999712904915</v>
      </c>
      <c r="I448" s="185">
        <v>6484</v>
      </c>
      <c r="J448" s="134">
        <v>1.1463091691492884</v>
      </c>
      <c r="K448" s="124">
        <v>664</v>
      </c>
      <c r="L448" s="134">
        <v>0.62347188264058673</v>
      </c>
      <c r="M448" s="124">
        <v>7148</v>
      </c>
      <c r="N448" s="134">
        <v>1.0839650145772595</v>
      </c>
      <c r="O448" s="187"/>
      <c r="P448" s="142"/>
      <c r="Q448" s="135"/>
      <c r="R448" s="142"/>
      <c r="S448" s="135"/>
      <c r="T448" s="191"/>
      <c r="U448" s="187"/>
      <c r="V448" s="142"/>
      <c r="W448" s="135"/>
      <c r="X448" s="142"/>
      <c r="Y448" s="135"/>
      <c r="Z448" s="191"/>
      <c r="AA448" s="185">
        <v>6318</v>
      </c>
      <c r="AB448" s="134">
        <v>3.7779237844940861E-2</v>
      </c>
      <c r="AC448" s="124">
        <v>3590</v>
      </c>
      <c r="AD448" s="134">
        <v>6.7499256616116554E-2</v>
      </c>
      <c r="AE448" s="124">
        <v>9908</v>
      </c>
      <c r="AF448" s="134">
        <v>4.8354671463337162E-2</v>
      </c>
      <c r="AG448" s="187"/>
      <c r="AH448" s="142"/>
      <c r="AI448" s="135"/>
      <c r="AJ448" s="142"/>
      <c r="AK448" s="135"/>
      <c r="AL448" s="191"/>
      <c r="AM448" s="185">
        <v>6272</v>
      </c>
      <c r="AN448" s="134">
        <v>-0.17862755369303296</v>
      </c>
      <c r="AO448" s="185">
        <v>594</v>
      </c>
      <c r="AP448" s="134">
        <v>0.6875</v>
      </c>
      <c r="AQ448" s="124">
        <v>27</v>
      </c>
      <c r="AR448" s="134">
        <v>-9.9999999999999978E-2</v>
      </c>
      <c r="AS448" s="124">
        <v>621</v>
      </c>
      <c r="AT448" s="134">
        <v>0.62565445026178002</v>
      </c>
    </row>
    <row r="449" spans="2:46" s="4" customFormat="1" ht="15.75" collapsed="1" x14ac:dyDescent="0.25">
      <c r="B449" s="65">
        <v>1985</v>
      </c>
      <c r="C449" s="189">
        <v>256413</v>
      </c>
      <c r="D449" s="67">
        <v>1.2557605051474408E-2</v>
      </c>
      <c r="E449" s="190">
        <v>96085</v>
      </c>
      <c r="F449" s="67">
        <v>-3.1976949193524007E-2</v>
      </c>
      <c r="G449" s="190">
        <v>352498</v>
      </c>
      <c r="H449" s="67">
        <v>1.7021662902960699E-5</v>
      </c>
      <c r="I449" s="189">
        <v>66124</v>
      </c>
      <c r="J449" s="67">
        <v>0.47872173893597503</v>
      </c>
      <c r="K449" s="190">
        <v>16287</v>
      </c>
      <c r="L449" s="67">
        <v>6.8630667279049984E-2</v>
      </c>
      <c r="M449" s="190">
        <v>82411</v>
      </c>
      <c r="N449" s="67">
        <v>0.37447880182794613</v>
      </c>
      <c r="O449" s="188"/>
      <c r="P449" s="67"/>
      <c r="Q449" s="66"/>
      <c r="R449" s="67"/>
      <c r="S449" s="66"/>
      <c r="T449" s="192"/>
      <c r="U449" s="188"/>
      <c r="V449" s="67"/>
      <c r="W449" s="66"/>
      <c r="X449" s="67"/>
      <c r="Y449" s="66"/>
      <c r="Z449" s="192"/>
      <c r="AA449" s="189">
        <v>105241</v>
      </c>
      <c r="AB449" s="67">
        <v>-7.1703272470671209E-2</v>
      </c>
      <c r="AC449" s="190">
        <v>78612</v>
      </c>
      <c r="AD449" s="67">
        <v>-4.8534288688242833E-2</v>
      </c>
      <c r="AE449" s="190">
        <v>183853</v>
      </c>
      <c r="AF449" s="67">
        <v>-6.1936201477611363E-2</v>
      </c>
      <c r="AG449" s="188"/>
      <c r="AH449" s="67"/>
      <c r="AI449" s="66"/>
      <c r="AJ449" s="67"/>
      <c r="AK449" s="66"/>
      <c r="AL449" s="192"/>
      <c r="AM449" s="189">
        <v>79518</v>
      </c>
      <c r="AN449" s="67">
        <v>-0.1007599402904058</v>
      </c>
      <c r="AO449" s="189">
        <v>5766</v>
      </c>
      <c r="AP449" s="67">
        <v>-0.16820542412002304</v>
      </c>
      <c r="AQ449" s="190">
        <v>950</v>
      </c>
      <c r="AR449" s="67">
        <v>-0.19627749576988152</v>
      </c>
      <c r="AS449" s="190">
        <v>6716</v>
      </c>
      <c r="AT449" s="67">
        <v>-0.17229479911264478</v>
      </c>
    </row>
    <row r="450" spans="2:46" s="4" customFormat="1" ht="15" hidden="1" customHeight="1" outlineLevel="1" x14ac:dyDescent="0.25">
      <c r="B450" s="53" t="s">
        <v>87</v>
      </c>
      <c r="C450" s="185">
        <v>16012</v>
      </c>
      <c r="D450" s="134">
        <v>-3.6872180451127834E-2</v>
      </c>
      <c r="E450" s="124">
        <v>2511</v>
      </c>
      <c r="F450" s="134">
        <v>-0.13084112149532712</v>
      </c>
      <c r="G450" s="124">
        <v>18523</v>
      </c>
      <c r="H450" s="134">
        <v>-5.0784052475146058E-2</v>
      </c>
      <c r="I450" s="185">
        <v>2306</v>
      </c>
      <c r="J450" s="134">
        <v>-2.4121878967414356E-2</v>
      </c>
      <c r="K450" s="124">
        <v>268</v>
      </c>
      <c r="L450" s="134">
        <v>1.6019417475728157</v>
      </c>
      <c r="M450" s="124">
        <v>2574</v>
      </c>
      <c r="N450" s="134">
        <v>4.3795620437956151E-2</v>
      </c>
      <c r="O450" s="187"/>
      <c r="P450" s="142"/>
      <c r="Q450" s="135"/>
      <c r="R450" s="142"/>
      <c r="S450" s="135"/>
      <c r="T450" s="191"/>
      <c r="U450" s="187"/>
      <c r="V450" s="142"/>
      <c r="W450" s="135"/>
      <c r="X450" s="142"/>
      <c r="Y450" s="135"/>
      <c r="Z450" s="191"/>
      <c r="AA450" s="185">
        <v>5817</v>
      </c>
      <c r="AB450" s="134">
        <v>-1.0209290454313402E-2</v>
      </c>
      <c r="AC450" s="124">
        <v>2150</v>
      </c>
      <c r="AD450" s="134">
        <v>-0.21504198612632353</v>
      </c>
      <c r="AE450" s="124">
        <v>7967</v>
      </c>
      <c r="AF450" s="134">
        <v>-7.5324976787372377E-2</v>
      </c>
      <c r="AG450" s="187"/>
      <c r="AH450" s="142"/>
      <c r="AI450" s="135"/>
      <c r="AJ450" s="142"/>
      <c r="AK450" s="135"/>
      <c r="AL450" s="191"/>
      <c r="AM450" s="185">
        <v>7338</v>
      </c>
      <c r="AN450" s="134">
        <v>-6.724291343587141E-2</v>
      </c>
      <c r="AO450" s="185">
        <v>572</v>
      </c>
      <c r="AP450" s="134">
        <v>7.5187969924812137E-2</v>
      </c>
      <c r="AQ450" s="124">
        <v>72</v>
      </c>
      <c r="AR450" s="134">
        <v>1.1818181818181817</v>
      </c>
      <c r="AS450" s="124">
        <v>644</v>
      </c>
      <c r="AT450" s="134">
        <v>0.13982300884955756</v>
      </c>
    </row>
    <row r="451" spans="2:46" s="4" customFormat="1" ht="15" hidden="1" customHeight="1" outlineLevel="1" x14ac:dyDescent="0.25">
      <c r="B451" s="53" t="s">
        <v>88</v>
      </c>
      <c r="C451" s="185">
        <v>16263</v>
      </c>
      <c r="D451" s="134">
        <v>-6.9409475852597824E-2</v>
      </c>
      <c r="E451" s="124">
        <v>1916</v>
      </c>
      <c r="F451" s="134">
        <v>-0.27396741189844642</v>
      </c>
      <c r="G451" s="124">
        <v>18179</v>
      </c>
      <c r="H451" s="134">
        <v>-9.6246582152622384E-2</v>
      </c>
      <c r="I451" s="185">
        <v>2366</v>
      </c>
      <c r="J451" s="134">
        <v>0.25717321997874598</v>
      </c>
      <c r="K451" s="124">
        <v>277</v>
      </c>
      <c r="L451" s="134">
        <v>1.4086956521739129</v>
      </c>
      <c r="M451" s="124">
        <v>2643</v>
      </c>
      <c r="N451" s="134">
        <v>0.32348522784176259</v>
      </c>
      <c r="O451" s="187"/>
      <c r="P451" s="142"/>
      <c r="Q451" s="135"/>
      <c r="R451" s="142"/>
      <c r="S451" s="135"/>
      <c r="T451" s="191"/>
      <c r="U451" s="187"/>
      <c r="V451" s="142"/>
      <c r="W451" s="135"/>
      <c r="X451" s="142"/>
      <c r="Y451" s="135"/>
      <c r="Z451" s="191"/>
      <c r="AA451" s="185">
        <v>5205</v>
      </c>
      <c r="AB451" s="134">
        <v>-0.19787332408691627</v>
      </c>
      <c r="AC451" s="124">
        <v>1587</v>
      </c>
      <c r="AD451" s="134">
        <v>-0.35012285012285016</v>
      </c>
      <c r="AE451" s="124">
        <v>6792</v>
      </c>
      <c r="AF451" s="134">
        <v>-0.23950285522337922</v>
      </c>
      <c r="AG451" s="187"/>
      <c r="AH451" s="142"/>
      <c r="AI451" s="135"/>
      <c r="AJ451" s="142"/>
      <c r="AK451" s="135"/>
      <c r="AL451" s="191"/>
      <c r="AM451" s="185">
        <v>8206</v>
      </c>
      <c r="AN451" s="134">
        <v>-1.8890483022477311E-2</v>
      </c>
      <c r="AO451" s="185">
        <v>495</v>
      </c>
      <c r="AP451" s="134">
        <v>-0.3417553191489362</v>
      </c>
      <c r="AQ451" s="124">
        <v>43</v>
      </c>
      <c r="AR451" s="134">
        <v>-0.39436619718309862</v>
      </c>
      <c r="AS451" s="124">
        <v>538</v>
      </c>
      <c r="AT451" s="134">
        <v>-0.34629404617253945</v>
      </c>
    </row>
    <row r="452" spans="2:46" s="4" customFormat="1" ht="15" hidden="1" customHeight="1" outlineLevel="1" x14ac:dyDescent="0.25">
      <c r="B452" s="53" t="s">
        <v>89</v>
      </c>
      <c r="C452" s="185">
        <v>18584</v>
      </c>
      <c r="D452" s="134">
        <v>-0.23988711194731893</v>
      </c>
      <c r="E452" s="124">
        <v>4282</v>
      </c>
      <c r="F452" s="134">
        <v>-0.49035943822899308</v>
      </c>
      <c r="G452" s="124">
        <v>22866</v>
      </c>
      <c r="H452" s="134">
        <v>-0.30394812943289395</v>
      </c>
      <c r="I452" s="185">
        <v>3017</v>
      </c>
      <c r="J452" s="134">
        <v>-0.17047016772064894</v>
      </c>
      <c r="K452" s="124">
        <v>570</v>
      </c>
      <c r="L452" s="134">
        <v>-0.69420600858369097</v>
      </c>
      <c r="M452" s="124">
        <v>3587</v>
      </c>
      <c r="N452" s="134">
        <v>-0.34793673877476827</v>
      </c>
      <c r="O452" s="187"/>
      <c r="P452" s="142"/>
      <c r="Q452" s="135"/>
      <c r="R452" s="142"/>
      <c r="S452" s="135"/>
      <c r="T452" s="191"/>
      <c r="U452" s="187"/>
      <c r="V452" s="142"/>
      <c r="W452" s="135"/>
      <c r="X452" s="142"/>
      <c r="Y452" s="135"/>
      <c r="Z452" s="191"/>
      <c r="AA452" s="185">
        <v>7239</v>
      </c>
      <c r="AB452" s="134">
        <v>-0.31331815594763801</v>
      </c>
      <c r="AC452" s="124">
        <v>3605</v>
      </c>
      <c r="AD452" s="134">
        <v>-0.43513005327483545</v>
      </c>
      <c r="AE452" s="124">
        <v>10844</v>
      </c>
      <c r="AF452" s="134">
        <v>-0.35925313164736472</v>
      </c>
      <c r="AG452" s="187"/>
      <c r="AH452" s="142"/>
      <c r="AI452" s="135"/>
      <c r="AJ452" s="142"/>
      <c r="AK452" s="135"/>
      <c r="AL452" s="191"/>
      <c r="AM452" s="185">
        <v>7711</v>
      </c>
      <c r="AN452" s="134">
        <v>-0.16357522507864197</v>
      </c>
      <c r="AO452" s="185">
        <v>624</v>
      </c>
      <c r="AP452" s="134">
        <v>-0.41298212605832552</v>
      </c>
      <c r="AQ452" s="124">
        <v>100</v>
      </c>
      <c r="AR452" s="134">
        <v>-0.30555555555555558</v>
      </c>
      <c r="AS452" s="124">
        <v>724</v>
      </c>
      <c r="AT452" s="134">
        <v>-0.40016570008285002</v>
      </c>
    </row>
    <row r="453" spans="2:46" s="4" customFormat="1" ht="15" hidden="1" customHeight="1" outlineLevel="1" x14ac:dyDescent="0.25">
      <c r="B453" s="53" t="s">
        <v>90</v>
      </c>
      <c r="C453" s="185">
        <v>22940</v>
      </c>
      <c r="D453" s="134">
        <v>0.19026617547864899</v>
      </c>
      <c r="E453" s="124">
        <v>10206</v>
      </c>
      <c r="F453" s="134">
        <v>0.43524117564336939</v>
      </c>
      <c r="G453" s="124">
        <v>33146</v>
      </c>
      <c r="H453" s="134">
        <v>0.25629169193450574</v>
      </c>
      <c r="I453" s="185">
        <v>4667</v>
      </c>
      <c r="J453" s="134">
        <v>0.47689873417721529</v>
      </c>
      <c r="K453" s="124">
        <v>2584</v>
      </c>
      <c r="L453" s="134">
        <v>0.59506172839506166</v>
      </c>
      <c r="M453" s="124">
        <v>7251</v>
      </c>
      <c r="N453" s="134">
        <v>0.51694560669456058</v>
      </c>
      <c r="O453" s="187"/>
      <c r="P453" s="142"/>
      <c r="Q453" s="135"/>
      <c r="R453" s="142"/>
      <c r="S453" s="135"/>
      <c r="T453" s="191"/>
      <c r="U453" s="187"/>
      <c r="V453" s="142"/>
      <c r="W453" s="135"/>
      <c r="X453" s="142"/>
      <c r="Y453" s="135"/>
      <c r="Z453" s="191"/>
      <c r="AA453" s="185">
        <v>10429</v>
      </c>
      <c r="AB453" s="134">
        <v>0.25862901279266226</v>
      </c>
      <c r="AC453" s="124">
        <v>7425</v>
      </c>
      <c r="AD453" s="134">
        <v>0.36288546255506615</v>
      </c>
      <c r="AE453" s="124">
        <v>17854</v>
      </c>
      <c r="AF453" s="134">
        <v>0.29998543760011653</v>
      </c>
      <c r="AG453" s="187"/>
      <c r="AH453" s="142"/>
      <c r="AI453" s="135"/>
      <c r="AJ453" s="142"/>
      <c r="AK453" s="135"/>
      <c r="AL453" s="191"/>
      <c r="AM453" s="185">
        <v>6996</v>
      </c>
      <c r="AN453" s="134">
        <v>-2.9142381348875923E-2</v>
      </c>
      <c r="AO453" s="185">
        <v>857</v>
      </c>
      <c r="AP453" s="134">
        <v>0.34748427672955984</v>
      </c>
      <c r="AQ453" s="124">
        <v>188</v>
      </c>
      <c r="AR453" s="134">
        <v>5.7142857142857144</v>
      </c>
      <c r="AS453" s="124">
        <v>1045</v>
      </c>
      <c r="AT453" s="134">
        <v>0.5737951807228916</v>
      </c>
    </row>
    <row r="454" spans="2:46" s="4" customFormat="1" ht="15" hidden="1" customHeight="1" outlineLevel="1" x14ac:dyDescent="0.25">
      <c r="B454" s="53" t="s">
        <v>91</v>
      </c>
      <c r="C454" s="185">
        <v>19909</v>
      </c>
      <c r="D454" s="134">
        <v>2.5602719967030785E-2</v>
      </c>
      <c r="E454" s="124">
        <v>5609</v>
      </c>
      <c r="F454" s="134">
        <v>-0.27719072164948455</v>
      </c>
      <c r="G454" s="124">
        <v>25518</v>
      </c>
      <c r="H454" s="134">
        <v>-6.087148535256881E-2</v>
      </c>
      <c r="I454" s="185">
        <v>3027</v>
      </c>
      <c r="J454" s="134">
        <v>-3.2598274209012512E-2</v>
      </c>
      <c r="K454" s="124">
        <v>799</v>
      </c>
      <c r="L454" s="134">
        <v>-0.10426008968609868</v>
      </c>
      <c r="M454" s="124">
        <v>3826</v>
      </c>
      <c r="N454" s="134">
        <v>-4.8495399154439234E-2</v>
      </c>
      <c r="O454" s="187"/>
      <c r="P454" s="142"/>
      <c r="Q454" s="135"/>
      <c r="R454" s="142"/>
      <c r="S454" s="135"/>
      <c r="T454" s="191"/>
      <c r="U454" s="187"/>
      <c r="V454" s="142"/>
      <c r="W454" s="135"/>
      <c r="X454" s="142"/>
      <c r="Y454" s="135"/>
      <c r="Z454" s="191"/>
      <c r="AA454" s="185">
        <v>8335</v>
      </c>
      <c r="AB454" s="134">
        <v>-3.5863717872085532E-3</v>
      </c>
      <c r="AC454" s="124">
        <v>4772</v>
      </c>
      <c r="AD454" s="134">
        <v>-0.30417031204432776</v>
      </c>
      <c r="AE454" s="124">
        <v>13107</v>
      </c>
      <c r="AF454" s="134">
        <v>-0.13900019707022271</v>
      </c>
      <c r="AG454" s="187"/>
      <c r="AH454" s="142"/>
      <c r="AI454" s="135"/>
      <c r="AJ454" s="142"/>
      <c r="AK454" s="135"/>
      <c r="AL454" s="191"/>
      <c r="AM454" s="185">
        <v>7921</v>
      </c>
      <c r="AN454" s="134">
        <v>5.3604682096302314E-2</v>
      </c>
      <c r="AO454" s="185">
        <v>638</v>
      </c>
      <c r="AP454" s="134">
        <v>0.56372549019607843</v>
      </c>
      <c r="AQ454" s="124">
        <v>26</v>
      </c>
      <c r="AR454" s="134">
        <v>12</v>
      </c>
      <c r="AS454" s="124">
        <v>664</v>
      </c>
      <c r="AT454" s="134">
        <v>0.61951219512195133</v>
      </c>
    </row>
    <row r="455" spans="2:46" s="4" customFormat="1" ht="15" hidden="1" customHeight="1" outlineLevel="1" x14ac:dyDescent="0.25">
      <c r="B455" s="53" t="s">
        <v>92</v>
      </c>
      <c r="C455" s="185">
        <v>19732</v>
      </c>
      <c r="D455" s="134">
        <v>-2.5195138820274687E-2</v>
      </c>
      <c r="E455" s="124">
        <v>9019</v>
      </c>
      <c r="F455" s="134">
        <v>-0.26267168083714842</v>
      </c>
      <c r="G455" s="124">
        <v>28751</v>
      </c>
      <c r="H455" s="134">
        <v>-0.11464556260392933</v>
      </c>
      <c r="I455" s="185">
        <v>3528</v>
      </c>
      <c r="J455" s="134">
        <v>7.5609756097561043E-2</v>
      </c>
      <c r="K455" s="124">
        <v>1468</v>
      </c>
      <c r="L455" s="134">
        <v>-0.37184424475823707</v>
      </c>
      <c r="M455" s="124">
        <v>4996</v>
      </c>
      <c r="N455" s="134">
        <v>-0.11055723695923092</v>
      </c>
      <c r="O455" s="187"/>
      <c r="P455" s="142"/>
      <c r="Q455" s="135"/>
      <c r="R455" s="142"/>
      <c r="S455" s="135"/>
      <c r="T455" s="191"/>
      <c r="U455" s="187"/>
      <c r="V455" s="142"/>
      <c r="W455" s="135"/>
      <c r="X455" s="142"/>
      <c r="Y455" s="135"/>
      <c r="Z455" s="191"/>
      <c r="AA455" s="185">
        <v>8712</v>
      </c>
      <c r="AB455" s="134">
        <v>-5.2322419232024409E-2</v>
      </c>
      <c r="AC455" s="124">
        <v>7452</v>
      </c>
      <c r="AD455" s="134">
        <v>-0.24198962465669815</v>
      </c>
      <c r="AE455" s="124">
        <v>16164</v>
      </c>
      <c r="AF455" s="134">
        <v>-0.15033641715727497</v>
      </c>
      <c r="AG455" s="187"/>
      <c r="AH455" s="142"/>
      <c r="AI455" s="135"/>
      <c r="AJ455" s="142"/>
      <c r="AK455" s="135"/>
      <c r="AL455" s="191"/>
      <c r="AM455" s="185">
        <v>7042</v>
      </c>
      <c r="AN455" s="134">
        <v>-6.4186046511627959E-2</v>
      </c>
      <c r="AO455" s="185">
        <v>469</v>
      </c>
      <c r="AP455" s="134">
        <v>0.86111111111111116</v>
      </c>
      <c r="AQ455" s="124">
        <v>80</v>
      </c>
      <c r="AR455" s="134">
        <v>0.4285714285714286</v>
      </c>
      <c r="AS455" s="124">
        <v>549</v>
      </c>
      <c r="AT455" s="134">
        <v>0.78246753246753253</v>
      </c>
    </row>
    <row r="456" spans="2:46" s="4" customFormat="1" ht="15" hidden="1" customHeight="1" outlineLevel="1" x14ac:dyDescent="0.25">
      <c r="B456" s="53" t="s">
        <v>93</v>
      </c>
      <c r="C456" s="185">
        <v>24888</v>
      </c>
      <c r="D456" s="134">
        <v>-0.14547639484978536</v>
      </c>
      <c r="E456" s="124">
        <v>13964</v>
      </c>
      <c r="F456" s="134">
        <v>-0.27342733753056869</v>
      </c>
      <c r="G456" s="124">
        <v>38852</v>
      </c>
      <c r="H456" s="134">
        <v>-0.19634287605493961</v>
      </c>
      <c r="I456" s="185">
        <v>5056</v>
      </c>
      <c r="J456" s="134">
        <v>-0.15125062951149904</v>
      </c>
      <c r="K456" s="124">
        <v>2304</v>
      </c>
      <c r="L456" s="134">
        <v>-0.54185722807715253</v>
      </c>
      <c r="M456" s="124">
        <v>7360</v>
      </c>
      <c r="N456" s="134">
        <v>-0.33005643546331698</v>
      </c>
      <c r="O456" s="187"/>
      <c r="P456" s="142"/>
      <c r="Q456" s="135"/>
      <c r="R456" s="142"/>
      <c r="S456" s="135"/>
      <c r="T456" s="191"/>
      <c r="U456" s="187"/>
      <c r="V456" s="142"/>
      <c r="W456" s="135"/>
      <c r="X456" s="142"/>
      <c r="Y456" s="135"/>
      <c r="Z456" s="191"/>
      <c r="AA456" s="185">
        <v>12966</v>
      </c>
      <c r="AB456" s="134">
        <v>-0.19455833022735747</v>
      </c>
      <c r="AC456" s="124">
        <v>11461</v>
      </c>
      <c r="AD456" s="134">
        <v>-0.1788349931933797</v>
      </c>
      <c r="AE456" s="124">
        <v>24427</v>
      </c>
      <c r="AF456" s="134">
        <v>-0.18725669605722839</v>
      </c>
      <c r="AG456" s="187"/>
      <c r="AH456" s="142"/>
      <c r="AI456" s="135"/>
      <c r="AJ456" s="142"/>
      <c r="AK456" s="135"/>
      <c r="AL456" s="191"/>
      <c r="AM456" s="185">
        <v>6208</v>
      </c>
      <c r="AN456" s="134">
        <v>0.13098925122973215</v>
      </c>
      <c r="AO456" s="185">
        <v>677</v>
      </c>
      <c r="AP456" s="134">
        <v>-0.57819314641744546</v>
      </c>
      <c r="AQ456" s="124">
        <v>180</v>
      </c>
      <c r="AR456" s="134">
        <v>-0.13875598086124397</v>
      </c>
      <c r="AS456" s="124">
        <v>857</v>
      </c>
      <c r="AT456" s="134">
        <v>-0.52756339581036382</v>
      </c>
    </row>
    <row r="457" spans="2:46" s="4" customFormat="1" ht="15" hidden="1" customHeight="1" outlineLevel="1" x14ac:dyDescent="0.25">
      <c r="B457" s="53" t="s">
        <v>94</v>
      </c>
      <c r="C457" s="185">
        <v>29744</v>
      </c>
      <c r="D457" s="134">
        <v>-0.20760849295361905</v>
      </c>
      <c r="E457" s="124">
        <v>18538</v>
      </c>
      <c r="F457" s="134">
        <v>-0.18013356330989339</v>
      </c>
      <c r="G457" s="124">
        <v>48282</v>
      </c>
      <c r="H457" s="134">
        <v>-0.19728004256168119</v>
      </c>
      <c r="I457" s="185">
        <v>6596</v>
      </c>
      <c r="J457" s="134">
        <v>-6.4662507090187171E-2</v>
      </c>
      <c r="K457" s="124">
        <v>2957</v>
      </c>
      <c r="L457" s="134">
        <v>-0.43025048169556845</v>
      </c>
      <c r="M457" s="124">
        <v>9553</v>
      </c>
      <c r="N457" s="134">
        <v>-0.21965365136415615</v>
      </c>
      <c r="O457" s="187"/>
      <c r="P457" s="142"/>
      <c r="Q457" s="135"/>
      <c r="R457" s="142"/>
      <c r="S457" s="135"/>
      <c r="T457" s="191"/>
      <c r="U457" s="187"/>
      <c r="V457" s="142"/>
      <c r="W457" s="135"/>
      <c r="X457" s="142"/>
      <c r="Y457" s="135"/>
      <c r="Z457" s="191"/>
      <c r="AA457" s="185">
        <v>16048</v>
      </c>
      <c r="AB457" s="134">
        <v>-0.30000872371979415</v>
      </c>
      <c r="AC457" s="124">
        <v>15269</v>
      </c>
      <c r="AD457" s="134">
        <v>-0.11118225740729959</v>
      </c>
      <c r="AE457" s="124">
        <v>31317</v>
      </c>
      <c r="AF457" s="134">
        <v>-0.21912479740680713</v>
      </c>
      <c r="AG457" s="187"/>
      <c r="AH457" s="142"/>
      <c r="AI457" s="135"/>
      <c r="AJ457" s="142"/>
      <c r="AK457" s="135"/>
      <c r="AL457" s="191"/>
      <c r="AM457" s="185">
        <v>6481</v>
      </c>
      <c r="AN457" s="134">
        <v>1.2023735165521465E-2</v>
      </c>
      <c r="AO457" s="185">
        <v>662</v>
      </c>
      <c r="AP457" s="134">
        <v>-0.43803056027164688</v>
      </c>
      <c r="AQ457" s="124">
        <v>269</v>
      </c>
      <c r="AR457" s="134">
        <v>0.22831050228310512</v>
      </c>
      <c r="AS457" s="124">
        <v>931</v>
      </c>
      <c r="AT457" s="134">
        <v>-0.33357193987115252</v>
      </c>
    </row>
    <row r="458" spans="2:46" s="4" customFormat="1" ht="15" hidden="1" customHeight="1" outlineLevel="1" x14ac:dyDescent="0.25">
      <c r="B458" s="53" t="s">
        <v>95</v>
      </c>
      <c r="C458" s="185">
        <v>26044</v>
      </c>
      <c r="D458" s="134">
        <v>-0.13186666666666669</v>
      </c>
      <c r="E458" s="124">
        <v>13438</v>
      </c>
      <c r="F458" s="134">
        <v>-0.12581316679677335</v>
      </c>
      <c r="G458" s="124">
        <v>39482</v>
      </c>
      <c r="H458" s="134">
        <v>-0.12981574539363483</v>
      </c>
      <c r="I458" s="185">
        <v>4760</v>
      </c>
      <c r="J458" s="134">
        <v>-0.18142734307824593</v>
      </c>
      <c r="K458" s="124">
        <v>1950</v>
      </c>
      <c r="L458" s="134">
        <v>-0.43511008111239857</v>
      </c>
      <c r="M458" s="124">
        <v>6710</v>
      </c>
      <c r="N458" s="134">
        <v>-0.27592532642710699</v>
      </c>
      <c r="O458" s="187"/>
      <c r="P458" s="142"/>
      <c r="Q458" s="135"/>
      <c r="R458" s="142"/>
      <c r="S458" s="135"/>
      <c r="T458" s="191"/>
      <c r="U458" s="187"/>
      <c r="V458" s="142"/>
      <c r="W458" s="135"/>
      <c r="X458" s="142"/>
      <c r="Y458" s="135"/>
      <c r="Z458" s="191"/>
      <c r="AA458" s="185">
        <v>13731</v>
      </c>
      <c r="AB458" s="134">
        <v>-0.11344266528925617</v>
      </c>
      <c r="AC458" s="124">
        <v>11390</v>
      </c>
      <c r="AD458" s="134">
        <v>-3.7519013013351366E-2</v>
      </c>
      <c r="AE458" s="124">
        <v>25121</v>
      </c>
      <c r="AF458" s="134">
        <v>-8.0557792255325333E-2</v>
      </c>
      <c r="AG458" s="187"/>
      <c r="AH458" s="142"/>
      <c r="AI458" s="135"/>
      <c r="AJ458" s="142"/>
      <c r="AK458" s="135"/>
      <c r="AL458" s="191"/>
      <c r="AM458" s="185">
        <v>6930</v>
      </c>
      <c r="AN458" s="134">
        <v>-0.12078152753108351</v>
      </c>
      <c r="AO458" s="185">
        <v>630</v>
      </c>
      <c r="AP458" s="134">
        <v>-0.23821039903264818</v>
      </c>
      <c r="AQ458" s="124">
        <v>91</v>
      </c>
      <c r="AR458" s="134">
        <v>0.22972972972972983</v>
      </c>
      <c r="AS458" s="124">
        <v>721</v>
      </c>
      <c r="AT458" s="134">
        <v>-0.19977802441731407</v>
      </c>
    </row>
    <row r="459" spans="2:46" s="4" customFormat="1" ht="15" hidden="1" customHeight="1" outlineLevel="1" x14ac:dyDescent="0.25">
      <c r="B459" s="53" t="s">
        <v>96</v>
      </c>
      <c r="C459" s="185">
        <v>24634</v>
      </c>
      <c r="D459" s="134">
        <v>-3.9535246412975678E-2</v>
      </c>
      <c r="E459" s="124">
        <v>10948</v>
      </c>
      <c r="F459" s="134">
        <v>0.19781181619256016</v>
      </c>
      <c r="G459" s="124">
        <v>35582</v>
      </c>
      <c r="H459" s="134">
        <v>2.2823962285845711E-2</v>
      </c>
      <c r="I459" s="185">
        <v>3799</v>
      </c>
      <c r="J459" s="134">
        <v>5.910231391134646E-2</v>
      </c>
      <c r="K459" s="124">
        <v>957</v>
      </c>
      <c r="L459" s="134">
        <v>-7.1774975751697334E-2</v>
      </c>
      <c r="M459" s="124">
        <v>4756</v>
      </c>
      <c r="N459" s="134">
        <v>2.9883066262451186E-2</v>
      </c>
      <c r="O459" s="187"/>
      <c r="P459" s="142"/>
      <c r="Q459" s="135"/>
      <c r="R459" s="142"/>
      <c r="S459" s="135"/>
      <c r="T459" s="191"/>
      <c r="U459" s="187"/>
      <c r="V459" s="142"/>
      <c r="W459" s="135"/>
      <c r="X459" s="142"/>
      <c r="Y459" s="135"/>
      <c r="Z459" s="191"/>
      <c r="AA459" s="185">
        <v>12163</v>
      </c>
      <c r="AB459" s="134">
        <v>-0.11663882634904499</v>
      </c>
      <c r="AC459" s="124">
        <v>9935</v>
      </c>
      <c r="AD459" s="134">
        <v>0.23492852703542577</v>
      </c>
      <c r="AE459" s="124">
        <v>22098</v>
      </c>
      <c r="AF459" s="134">
        <v>1.3019162006051133E-2</v>
      </c>
      <c r="AG459" s="187"/>
      <c r="AH459" s="142"/>
      <c r="AI459" s="135"/>
      <c r="AJ459" s="142"/>
      <c r="AK459" s="135"/>
      <c r="AL459" s="191"/>
      <c r="AM459" s="185">
        <v>8095</v>
      </c>
      <c r="AN459" s="134">
        <v>5.2118533922536958E-2</v>
      </c>
      <c r="AO459" s="185">
        <v>599</v>
      </c>
      <c r="AP459" s="134">
        <v>-1.3179571663920919E-2</v>
      </c>
      <c r="AQ459" s="124">
        <v>34</v>
      </c>
      <c r="AR459" s="134">
        <v>-0.38181818181818183</v>
      </c>
      <c r="AS459" s="124">
        <v>633</v>
      </c>
      <c r="AT459" s="134">
        <v>-4.3806646525679782E-2</v>
      </c>
    </row>
    <row r="460" spans="2:46" s="4" customFormat="1" ht="15" hidden="1" customHeight="1" outlineLevel="1" x14ac:dyDescent="0.25">
      <c r="B460" s="53" t="s">
        <v>97</v>
      </c>
      <c r="C460" s="185">
        <v>17414</v>
      </c>
      <c r="D460" s="134">
        <v>-4.3869763355844693E-2</v>
      </c>
      <c r="E460" s="124">
        <v>4998</v>
      </c>
      <c r="F460" s="134">
        <v>0.16043649872300914</v>
      </c>
      <c r="G460" s="124">
        <v>22412</v>
      </c>
      <c r="H460" s="134">
        <v>-4.7957371225577639E-3</v>
      </c>
      <c r="I460" s="185">
        <v>2574</v>
      </c>
      <c r="J460" s="134">
        <v>7.3394495412844041E-2</v>
      </c>
      <c r="K460" s="124">
        <v>698</v>
      </c>
      <c r="L460" s="134">
        <v>1.0960960960960962</v>
      </c>
      <c r="M460" s="124">
        <v>3272</v>
      </c>
      <c r="N460" s="134">
        <v>0.19809593555474181</v>
      </c>
      <c r="O460" s="187"/>
      <c r="P460" s="142"/>
      <c r="Q460" s="135"/>
      <c r="R460" s="142"/>
      <c r="S460" s="135"/>
      <c r="T460" s="191"/>
      <c r="U460" s="187"/>
      <c r="V460" s="142"/>
      <c r="W460" s="135"/>
      <c r="X460" s="142"/>
      <c r="Y460" s="135"/>
      <c r="Z460" s="191"/>
      <c r="AA460" s="185">
        <v>6637</v>
      </c>
      <c r="AB460" s="134">
        <v>-8.7948330355915871E-2</v>
      </c>
      <c r="AC460" s="124">
        <v>4213</v>
      </c>
      <c r="AD460" s="134">
        <v>7.4196838347781791E-2</v>
      </c>
      <c r="AE460" s="124">
        <v>10850</v>
      </c>
      <c r="AF460" s="134">
        <v>-3.116349674078045E-2</v>
      </c>
      <c r="AG460" s="187"/>
      <c r="AH460" s="142"/>
      <c r="AI460" s="135"/>
      <c r="AJ460" s="142"/>
      <c r="AK460" s="135"/>
      <c r="AL460" s="191"/>
      <c r="AM460" s="185">
        <v>7864</v>
      </c>
      <c r="AN460" s="134">
        <v>-2.3105590062111769E-2</v>
      </c>
      <c r="AO460" s="185">
        <v>357</v>
      </c>
      <c r="AP460" s="134">
        <v>-0.27732793522267207</v>
      </c>
      <c r="AQ460" s="124">
        <v>69</v>
      </c>
      <c r="AR460" s="134">
        <v>0.5</v>
      </c>
      <c r="AS460" s="124">
        <v>426</v>
      </c>
      <c r="AT460" s="134">
        <v>-0.21111111111111114</v>
      </c>
    </row>
    <row r="461" spans="2:46" s="4" customFormat="1" ht="15" hidden="1" customHeight="1" outlineLevel="1" x14ac:dyDescent="0.25">
      <c r="B461" s="53" t="s">
        <v>98</v>
      </c>
      <c r="C461" s="185">
        <v>17069</v>
      </c>
      <c r="D461" s="134">
        <v>-1.9530128094663701E-2</v>
      </c>
      <c r="E461" s="124">
        <v>3830</v>
      </c>
      <c r="F461" s="134">
        <v>-2.7178054356108761E-2</v>
      </c>
      <c r="G461" s="124">
        <v>20899</v>
      </c>
      <c r="H461" s="134">
        <v>-2.0940691464442995E-2</v>
      </c>
      <c r="I461" s="185">
        <v>3021</v>
      </c>
      <c r="J461" s="134">
        <v>-3.1730769230769229E-2</v>
      </c>
      <c r="K461" s="124">
        <v>409</v>
      </c>
      <c r="L461" s="134">
        <v>0.45035460992907805</v>
      </c>
      <c r="M461" s="124">
        <v>3430</v>
      </c>
      <c r="N461" s="134">
        <v>8.2304526748970819E-3</v>
      </c>
      <c r="O461" s="187"/>
      <c r="P461" s="142"/>
      <c r="Q461" s="135"/>
      <c r="R461" s="142"/>
      <c r="S461" s="135"/>
      <c r="T461" s="191"/>
      <c r="U461" s="187"/>
      <c r="V461" s="142"/>
      <c r="W461" s="135"/>
      <c r="X461" s="142"/>
      <c r="Y461" s="135"/>
      <c r="Z461" s="191"/>
      <c r="AA461" s="185">
        <v>6088</v>
      </c>
      <c r="AB461" s="134">
        <v>-3.7926675094816731E-2</v>
      </c>
      <c r="AC461" s="124">
        <v>3363</v>
      </c>
      <c r="AD461" s="134">
        <v>-6.7387687188020018E-2</v>
      </c>
      <c r="AE461" s="124">
        <v>9451</v>
      </c>
      <c r="AF461" s="134">
        <v>-4.8620897926313633E-2</v>
      </c>
      <c r="AG461" s="187"/>
      <c r="AH461" s="142"/>
      <c r="AI461" s="135"/>
      <c r="AJ461" s="142"/>
      <c r="AK461" s="135"/>
      <c r="AL461" s="191"/>
      <c r="AM461" s="185">
        <v>7636</v>
      </c>
      <c r="AN461" s="134">
        <v>3.8205302515295747E-2</v>
      </c>
      <c r="AO461" s="185">
        <v>352</v>
      </c>
      <c r="AP461" s="134">
        <v>-0.42671009771986967</v>
      </c>
      <c r="AQ461" s="124">
        <v>30</v>
      </c>
      <c r="AR461" s="134">
        <v>-0.26829268292682928</v>
      </c>
      <c r="AS461" s="124">
        <v>382</v>
      </c>
      <c r="AT461" s="134">
        <v>-0.416793893129771</v>
      </c>
    </row>
    <row r="462" spans="2:46" s="4" customFormat="1" ht="15.75" collapsed="1" x14ac:dyDescent="0.25">
      <c r="B462" s="65">
        <v>1984</v>
      </c>
      <c r="C462" s="189">
        <v>253233</v>
      </c>
      <c r="D462" s="67">
        <v>-8.0520244436456334E-2</v>
      </c>
      <c r="E462" s="190">
        <v>99259</v>
      </c>
      <c r="F462" s="67">
        <v>-0.14149923455487423</v>
      </c>
      <c r="G462" s="190">
        <v>352492</v>
      </c>
      <c r="H462" s="67">
        <v>-9.8550487433125E-2</v>
      </c>
      <c r="I462" s="189">
        <v>44717</v>
      </c>
      <c r="J462" s="67">
        <v>-1.4609960334949323E-2</v>
      </c>
      <c r="K462" s="190">
        <v>15241</v>
      </c>
      <c r="L462" s="67">
        <v>-0.31494965839626032</v>
      </c>
      <c r="M462" s="190">
        <v>59958</v>
      </c>
      <c r="N462" s="67">
        <v>-0.11341456201573308</v>
      </c>
      <c r="O462" s="188"/>
      <c r="P462" s="67"/>
      <c r="Q462" s="66"/>
      <c r="R462" s="67"/>
      <c r="S462" s="66"/>
      <c r="T462" s="192"/>
      <c r="U462" s="188"/>
      <c r="V462" s="67"/>
      <c r="W462" s="66"/>
      <c r="X462" s="67"/>
      <c r="Y462" s="66"/>
      <c r="Z462" s="192"/>
      <c r="AA462" s="189">
        <v>113370</v>
      </c>
      <c r="AB462" s="67">
        <v>-0.13218206034997471</v>
      </c>
      <c r="AC462" s="190">
        <v>82622</v>
      </c>
      <c r="AD462" s="67">
        <v>-0.10430059733529917</v>
      </c>
      <c r="AE462" s="190">
        <v>195992</v>
      </c>
      <c r="AF462" s="67">
        <v>-0.12064285425855048</v>
      </c>
      <c r="AG462" s="188"/>
      <c r="AH462" s="67"/>
      <c r="AI462" s="66"/>
      <c r="AJ462" s="67"/>
      <c r="AK462" s="66"/>
      <c r="AL462" s="192"/>
      <c r="AM462" s="189">
        <v>88428</v>
      </c>
      <c r="AN462" s="67">
        <v>-2.3682554403630207E-2</v>
      </c>
      <c r="AO462" s="189">
        <v>6932</v>
      </c>
      <c r="AP462" s="67">
        <v>-0.2270294380017841</v>
      </c>
      <c r="AQ462" s="190">
        <v>1182</v>
      </c>
      <c r="AR462" s="67">
        <v>0.20858895705521463</v>
      </c>
      <c r="AS462" s="190">
        <v>8114</v>
      </c>
      <c r="AT462" s="67">
        <v>-0.18419465111602651</v>
      </c>
    </row>
    <row r="463" spans="2:46" s="4" customFormat="1" ht="15" hidden="1" customHeight="1" outlineLevel="1" x14ac:dyDescent="0.25">
      <c r="B463" s="53" t="s">
        <v>87</v>
      </c>
      <c r="C463" s="185">
        <v>16625</v>
      </c>
      <c r="D463" s="134">
        <v>9.8447307565246112E-2</v>
      </c>
      <c r="E463" s="124">
        <v>2889</v>
      </c>
      <c r="F463" s="134">
        <v>-0.19571269487750553</v>
      </c>
      <c r="G463" s="124">
        <v>19514</v>
      </c>
      <c r="H463" s="134">
        <v>4.2024883857531892E-2</v>
      </c>
      <c r="I463" s="185">
        <v>2363</v>
      </c>
      <c r="J463" s="134">
        <v>-0.11198797444569708</v>
      </c>
      <c r="K463" s="124">
        <v>103</v>
      </c>
      <c r="L463" s="134">
        <v>-0.51869158878504673</v>
      </c>
      <c r="M463" s="124">
        <v>2466</v>
      </c>
      <c r="N463" s="134">
        <v>-0.14226086956521744</v>
      </c>
      <c r="O463" s="187"/>
      <c r="P463" s="142"/>
      <c r="Q463" s="135"/>
      <c r="R463" s="142"/>
      <c r="S463" s="135"/>
      <c r="T463" s="191"/>
      <c r="U463" s="187"/>
      <c r="V463" s="142"/>
      <c r="W463" s="135"/>
      <c r="X463" s="142"/>
      <c r="Y463" s="135"/>
      <c r="Z463" s="191"/>
      <c r="AA463" s="185">
        <v>5877</v>
      </c>
      <c r="AB463" s="134">
        <v>0.17775551102204412</v>
      </c>
      <c r="AC463" s="124">
        <v>2739</v>
      </c>
      <c r="AD463" s="134">
        <v>-0.1752484191508582</v>
      </c>
      <c r="AE463" s="124">
        <v>8616</v>
      </c>
      <c r="AF463" s="134">
        <v>3.6698351582240329E-2</v>
      </c>
      <c r="AG463" s="187"/>
      <c r="AH463" s="142"/>
      <c r="AI463" s="135"/>
      <c r="AJ463" s="142"/>
      <c r="AK463" s="135"/>
      <c r="AL463" s="191"/>
      <c r="AM463" s="185">
        <v>7867</v>
      </c>
      <c r="AN463" s="134">
        <v>0.11304470854555748</v>
      </c>
      <c r="AO463" s="185">
        <v>532</v>
      </c>
      <c r="AP463" s="134">
        <v>0.23433874709976799</v>
      </c>
      <c r="AQ463" s="124">
        <v>33</v>
      </c>
      <c r="AR463" s="134">
        <v>-0.2142857142857143</v>
      </c>
      <c r="AS463" s="124">
        <v>565</v>
      </c>
      <c r="AT463" s="134">
        <v>0.19450317124735728</v>
      </c>
    </row>
    <row r="464" spans="2:46" s="4" customFormat="1" ht="15" hidden="1" customHeight="1" outlineLevel="1" x14ac:dyDescent="0.25">
      <c r="B464" s="53" t="s">
        <v>88</v>
      </c>
      <c r="C464" s="185">
        <v>17476</v>
      </c>
      <c r="D464" s="134">
        <v>3.2250443000590767E-2</v>
      </c>
      <c r="E464" s="124">
        <v>2639</v>
      </c>
      <c r="F464" s="134">
        <v>-0.34238724146523802</v>
      </c>
      <c r="G464" s="124">
        <v>20115</v>
      </c>
      <c r="H464" s="134">
        <v>-3.9535883111302073E-2</v>
      </c>
      <c r="I464" s="185">
        <v>1882</v>
      </c>
      <c r="J464" s="134">
        <v>-0.27726574500768053</v>
      </c>
      <c r="K464" s="124">
        <v>115</v>
      </c>
      <c r="L464" s="134">
        <v>-0.50854700854700852</v>
      </c>
      <c r="M464" s="124">
        <v>1997</v>
      </c>
      <c r="N464" s="134">
        <v>-0.29633544749823815</v>
      </c>
      <c r="O464" s="187"/>
      <c r="P464" s="142"/>
      <c r="Q464" s="135"/>
      <c r="R464" s="142"/>
      <c r="S464" s="135"/>
      <c r="T464" s="191"/>
      <c r="U464" s="187"/>
      <c r="V464" s="142"/>
      <c r="W464" s="135"/>
      <c r="X464" s="142"/>
      <c r="Y464" s="135"/>
      <c r="Z464" s="191"/>
      <c r="AA464" s="185">
        <v>6489</v>
      </c>
      <c r="AB464" s="134">
        <v>3.5919540229885083E-2</v>
      </c>
      <c r="AC464" s="124">
        <v>2442</v>
      </c>
      <c r="AD464" s="134">
        <v>-0.34390112842557763</v>
      </c>
      <c r="AE464" s="124">
        <v>8931</v>
      </c>
      <c r="AF464" s="134">
        <v>-0.10564790706989791</v>
      </c>
      <c r="AG464" s="187"/>
      <c r="AH464" s="142"/>
      <c r="AI464" s="135"/>
      <c r="AJ464" s="142"/>
      <c r="AK464" s="135"/>
      <c r="AL464" s="191"/>
      <c r="AM464" s="185">
        <v>8364</v>
      </c>
      <c r="AN464" s="134">
        <v>0.12404246741029423</v>
      </c>
      <c r="AO464" s="185">
        <v>752</v>
      </c>
      <c r="AP464" s="134">
        <v>0.18987341772151889</v>
      </c>
      <c r="AQ464" s="124">
        <v>71</v>
      </c>
      <c r="AR464" s="134">
        <v>0.54347826086956519</v>
      </c>
      <c r="AS464" s="124">
        <v>823</v>
      </c>
      <c r="AT464" s="134">
        <v>0.21386430678466084</v>
      </c>
    </row>
    <row r="465" spans="2:46" s="4" customFormat="1" ht="15" hidden="1" customHeight="1" outlineLevel="1" x14ac:dyDescent="0.25">
      <c r="B465" s="53" t="s">
        <v>89</v>
      </c>
      <c r="C465" s="185">
        <v>24449</v>
      </c>
      <c r="D465" s="134">
        <v>0.23980730223123725</v>
      </c>
      <c r="E465" s="124">
        <v>8402</v>
      </c>
      <c r="F465" s="134">
        <v>0.24253179532682645</v>
      </c>
      <c r="G465" s="124">
        <v>32851</v>
      </c>
      <c r="H465" s="134">
        <v>0.24050298315837182</v>
      </c>
      <c r="I465" s="185">
        <v>3637</v>
      </c>
      <c r="J465" s="134">
        <v>1.7342657342657386E-2</v>
      </c>
      <c r="K465" s="124">
        <v>1864</v>
      </c>
      <c r="L465" s="134">
        <v>1.6327683615819208</v>
      </c>
      <c r="M465" s="124">
        <v>5501</v>
      </c>
      <c r="N465" s="134">
        <v>0.28438010740135411</v>
      </c>
      <c r="O465" s="187"/>
      <c r="P465" s="142"/>
      <c r="Q465" s="135"/>
      <c r="R465" s="142"/>
      <c r="S465" s="135"/>
      <c r="T465" s="191"/>
      <c r="U465" s="187"/>
      <c r="V465" s="142"/>
      <c r="W465" s="135"/>
      <c r="X465" s="142"/>
      <c r="Y465" s="135"/>
      <c r="Z465" s="191"/>
      <c r="AA465" s="185">
        <v>10542</v>
      </c>
      <c r="AB465" s="134">
        <v>0.45688225538971805</v>
      </c>
      <c r="AC465" s="124">
        <v>6382</v>
      </c>
      <c r="AD465" s="134">
        <v>5.872594558725952E-2</v>
      </c>
      <c r="AE465" s="124">
        <v>16924</v>
      </c>
      <c r="AF465" s="134">
        <v>0.27593486127864897</v>
      </c>
      <c r="AG465" s="187"/>
      <c r="AH465" s="142"/>
      <c r="AI465" s="135"/>
      <c r="AJ465" s="142"/>
      <c r="AK465" s="135"/>
      <c r="AL465" s="191"/>
      <c r="AM465" s="185">
        <v>9219</v>
      </c>
      <c r="AN465" s="134">
        <v>8.7274442740889357E-2</v>
      </c>
      <c r="AO465" s="185">
        <v>1063</v>
      </c>
      <c r="AP465" s="134">
        <v>1.4269406392694064</v>
      </c>
      <c r="AQ465" s="124">
        <v>144</v>
      </c>
      <c r="AR465" s="134">
        <v>7</v>
      </c>
      <c r="AS465" s="124">
        <v>1207</v>
      </c>
      <c r="AT465" s="134">
        <v>1.6469298245614037</v>
      </c>
    </row>
    <row r="466" spans="2:46" s="4" customFormat="1" ht="15" hidden="1" customHeight="1" outlineLevel="1" x14ac:dyDescent="0.25">
      <c r="B466" s="53" t="s">
        <v>90</v>
      </c>
      <c r="C466" s="185">
        <v>19273</v>
      </c>
      <c r="D466" s="134">
        <v>-0.3044749188018766</v>
      </c>
      <c r="E466" s="124">
        <v>7111</v>
      </c>
      <c r="F466" s="134">
        <v>-0.3788977203249192</v>
      </c>
      <c r="G466" s="124">
        <v>26384</v>
      </c>
      <c r="H466" s="134">
        <v>-0.3262340713501366</v>
      </c>
      <c r="I466" s="185">
        <v>3160</v>
      </c>
      <c r="J466" s="134">
        <v>-0.50516755402442848</v>
      </c>
      <c r="K466" s="124">
        <v>1620</v>
      </c>
      <c r="L466" s="134">
        <v>-0.51160687368103708</v>
      </c>
      <c r="M466" s="124">
        <v>4780</v>
      </c>
      <c r="N466" s="134">
        <v>-0.50736885499330109</v>
      </c>
      <c r="O466" s="187"/>
      <c r="P466" s="142"/>
      <c r="Q466" s="135"/>
      <c r="R466" s="142"/>
      <c r="S466" s="135"/>
      <c r="T466" s="191"/>
      <c r="U466" s="187"/>
      <c r="V466" s="142"/>
      <c r="W466" s="135"/>
      <c r="X466" s="142"/>
      <c r="Y466" s="135"/>
      <c r="Z466" s="191"/>
      <c r="AA466" s="185">
        <v>8286</v>
      </c>
      <c r="AB466" s="134">
        <v>-0.28906048906048909</v>
      </c>
      <c r="AC466" s="124">
        <v>5448</v>
      </c>
      <c r="AD466" s="134">
        <v>-0.31686520376175553</v>
      </c>
      <c r="AE466" s="124">
        <v>13734</v>
      </c>
      <c r="AF466" s="134">
        <v>-0.30035659704533879</v>
      </c>
      <c r="AG466" s="187"/>
      <c r="AH466" s="142"/>
      <c r="AI466" s="135"/>
      <c r="AJ466" s="142"/>
      <c r="AK466" s="135"/>
      <c r="AL466" s="191"/>
      <c r="AM466" s="185">
        <v>7206</v>
      </c>
      <c r="AN466" s="134">
        <v>-0.20004440497335707</v>
      </c>
      <c r="AO466" s="185">
        <v>636</v>
      </c>
      <c r="AP466" s="134">
        <v>-5.9171597633136064E-2</v>
      </c>
      <c r="AQ466" s="124">
        <v>28</v>
      </c>
      <c r="AR466" s="134">
        <v>-0.80281690140845074</v>
      </c>
      <c r="AS466" s="124">
        <v>664</v>
      </c>
      <c r="AT466" s="134">
        <v>-0.18826405867970664</v>
      </c>
    </row>
    <row r="467" spans="2:46" s="4" customFormat="1" ht="15" hidden="1" customHeight="1" outlineLevel="1" x14ac:dyDescent="0.25">
      <c r="B467" s="53" t="s">
        <v>91</v>
      </c>
      <c r="C467" s="185">
        <v>19412</v>
      </c>
      <c r="D467" s="134">
        <v>-6.713441299437739E-2</v>
      </c>
      <c r="E467" s="124">
        <v>7760</v>
      </c>
      <c r="F467" s="134">
        <v>-7.7508321445553974E-2</v>
      </c>
      <c r="G467" s="124">
        <v>27172</v>
      </c>
      <c r="H467" s="134">
        <v>-7.0120803531706688E-2</v>
      </c>
      <c r="I467" s="185">
        <v>3129</v>
      </c>
      <c r="J467" s="134">
        <v>-0.20664300202839758</v>
      </c>
      <c r="K467" s="124">
        <v>892</v>
      </c>
      <c r="L467" s="134">
        <v>-0.45376607470912433</v>
      </c>
      <c r="M467" s="124">
        <v>4021</v>
      </c>
      <c r="N467" s="134">
        <v>-0.2790030482338175</v>
      </c>
      <c r="O467" s="187"/>
      <c r="P467" s="142"/>
      <c r="Q467" s="135"/>
      <c r="R467" s="142"/>
      <c r="S467" s="135"/>
      <c r="T467" s="191"/>
      <c r="U467" s="187"/>
      <c r="V467" s="142"/>
      <c r="W467" s="135"/>
      <c r="X467" s="142"/>
      <c r="Y467" s="135"/>
      <c r="Z467" s="191"/>
      <c r="AA467" s="185">
        <v>8365</v>
      </c>
      <c r="AB467" s="134">
        <v>-8.1979806848112347E-2</v>
      </c>
      <c r="AC467" s="124">
        <v>6858</v>
      </c>
      <c r="AD467" s="134">
        <v>1.2998522895125486E-2</v>
      </c>
      <c r="AE467" s="124">
        <v>15223</v>
      </c>
      <c r="AF467" s="134">
        <v>-4.1493514670696396E-2</v>
      </c>
      <c r="AG467" s="187"/>
      <c r="AH467" s="142"/>
      <c r="AI467" s="135"/>
      <c r="AJ467" s="142"/>
      <c r="AK467" s="135"/>
      <c r="AL467" s="191"/>
      <c r="AM467" s="185">
        <v>7518</v>
      </c>
      <c r="AN467" s="134">
        <v>1.4301133297355717E-2</v>
      </c>
      <c r="AO467" s="185">
        <v>408</v>
      </c>
      <c r="AP467" s="134">
        <v>0.1657142857142857</v>
      </c>
      <c r="AQ467" s="124">
        <v>2</v>
      </c>
      <c r="AR467" s="134" t="s">
        <v>99</v>
      </c>
      <c r="AS467" s="124">
        <v>410</v>
      </c>
      <c r="AT467" s="134">
        <v>0.17142857142857149</v>
      </c>
    </row>
    <row r="468" spans="2:46" s="4" customFormat="1" ht="15" hidden="1" customHeight="1" outlineLevel="1" x14ac:dyDescent="0.25">
      <c r="B468" s="53" t="s">
        <v>92</v>
      </c>
      <c r="C468" s="185">
        <v>20242</v>
      </c>
      <c r="D468" s="134">
        <v>4.5125980999586979E-2</v>
      </c>
      <c r="E468" s="124">
        <v>12232</v>
      </c>
      <c r="F468" s="134">
        <v>0.16207486224586742</v>
      </c>
      <c r="G468" s="124">
        <v>32474</v>
      </c>
      <c r="H468" s="134">
        <v>8.6304944135946915E-2</v>
      </c>
      <c r="I468" s="185">
        <v>3280</v>
      </c>
      <c r="J468" s="134">
        <v>-0.14337947244711413</v>
      </c>
      <c r="K468" s="124">
        <v>2337</v>
      </c>
      <c r="L468" s="134">
        <v>-0.21577181208053686</v>
      </c>
      <c r="M468" s="124">
        <v>5617</v>
      </c>
      <c r="N468" s="134">
        <v>-0.17506241738875017</v>
      </c>
      <c r="O468" s="187"/>
      <c r="P468" s="142"/>
      <c r="Q468" s="135"/>
      <c r="R468" s="142"/>
      <c r="S468" s="135"/>
      <c r="T468" s="191"/>
      <c r="U468" s="187"/>
      <c r="V468" s="142"/>
      <c r="W468" s="135"/>
      <c r="X468" s="142"/>
      <c r="Y468" s="135"/>
      <c r="Z468" s="191"/>
      <c r="AA468" s="185">
        <v>9193</v>
      </c>
      <c r="AB468" s="134">
        <v>9.3623602188912747E-2</v>
      </c>
      <c r="AC468" s="124">
        <v>9831</v>
      </c>
      <c r="AD468" s="134">
        <v>0.30905459387483347</v>
      </c>
      <c r="AE468" s="124">
        <v>19024</v>
      </c>
      <c r="AF468" s="134">
        <v>0.19527519477255595</v>
      </c>
      <c r="AG468" s="187"/>
      <c r="AH468" s="142"/>
      <c r="AI468" s="135"/>
      <c r="AJ468" s="142"/>
      <c r="AK468" s="135"/>
      <c r="AL468" s="191"/>
      <c r="AM468" s="185">
        <v>7525</v>
      </c>
      <c r="AN468" s="134">
        <v>0.11879274457329769</v>
      </c>
      <c r="AO468" s="185">
        <v>252</v>
      </c>
      <c r="AP468" s="134">
        <v>-0.40284360189573465</v>
      </c>
      <c r="AQ468" s="124">
        <v>56</v>
      </c>
      <c r="AR468" s="134">
        <v>1.6666666666666665</v>
      </c>
      <c r="AS468" s="124">
        <v>308</v>
      </c>
      <c r="AT468" s="134">
        <v>-0.30474040632054178</v>
      </c>
    </row>
    <row r="469" spans="2:46" s="4" customFormat="1" ht="15" hidden="1" customHeight="1" outlineLevel="1" x14ac:dyDescent="0.25">
      <c r="B469" s="53" t="s">
        <v>93</v>
      </c>
      <c r="C469" s="185">
        <v>29125</v>
      </c>
      <c r="D469" s="134">
        <v>0.11155636974276772</v>
      </c>
      <c r="E469" s="124">
        <v>19219</v>
      </c>
      <c r="F469" s="134">
        <v>7.5429466733814454E-2</v>
      </c>
      <c r="G469" s="124">
        <v>48344</v>
      </c>
      <c r="H469" s="134">
        <v>9.6907403625802635E-2</v>
      </c>
      <c r="I469" s="185">
        <v>5957</v>
      </c>
      <c r="J469" s="134">
        <v>2.2134522992450334E-2</v>
      </c>
      <c r="K469" s="124">
        <v>5029</v>
      </c>
      <c r="L469" s="134">
        <v>-0.10212462060346361</v>
      </c>
      <c r="M469" s="124">
        <v>10986</v>
      </c>
      <c r="N469" s="134">
        <v>-3.8761046460757731E-2</v>
      </c>
      <c r="O469" s="187"/>
      <c r="P469" s="142"/>
      <c r="Q469" s="135"/>
      <c r="R469" s="142"/>
      <c r="S469" s="135"/>
      <c r="T469" s="191"/>
      <c r="U469" s="187"/>
      <c r="V469" s="142"/>
      <c r="W469" s="135"/>
      <c r="X469" s="142"/>
      <c r="Y469" s="135"/>
      <c r="Z469" s="191"/>
      <c r="AA469" s="185">
        <v>16098</v>
      </c>
      <c r="AB469" s="134">
        <v>0.29249297470895219</v>
      </c>
      <c r="AC469" s="124">
        <v>13957</v>
      </c>
      <c r="AD469" s="134">
        <v>0.15223313795096183</v>
      </c>
      <c r="AE469" s="124">
        <v>30055</v>
      </c>
      <c r="AF469" s="134">
        <v>0.22333930315858019</v>
      </c>
      <c r="AG469" s="187"/>
      <c r="AH469" s="142"/>
      <c r="AI469" s="135"/>
      <c r="AJ469" s="142"/>
      <c r="AK469" s="135"/>
      <c r="AL469" s="191"/>
      <c r="AM469" s="185">
        <v>5489</v>
      </c>
      <c r="AN469" s="134">
        <v>-0.21764538198403649</v>
      </c>
      <c r="AO469" s="185">
        <v>1605</v>
      </c>
      <c r="AP469" s="134">
        <v>0.74836601307189543</v>
      </c>
      <c r="AQ469" s="124">
        <v>209</v>
      </c>
      <c r="AR469" s="134">
        <v>0.471830985915493</v>
      </c>
      <c r="AS469" s="124">
        <v>1814</v>
      </c>
      <c r="AT469" s="134">
        <v>0.71132075471698109</v>
      </c>
    </row>
    <row r="470" spans="2:46" s="4" customFormat="1" ht="15" hidden="1" customHeight="1" outlineLevel="1" x14ac:dyDescent="0.25">
      <c r="B470" s="53" t="s">
        <v>94</v>
      </c>
      <c r="C470" s="185">
        <v>37537</v>
      </c>
      <c r="D470" s="134">
        <v>-5.5530394524959781E-2</v>
      </c>
      <c r="E470" s="124">
        <v>22611</v>
      </c>
      <c r="F470" s="134">
        <v>-3.421322398769866E-2</v>
      </c>
      <c r="G470" s="124">
        <v>60148</v>
      </c>
      <c r="H470" s="134">
        <v>-4.7628095509531954E-2</v>
      </c>
      <c r="I470" s="185">
        <v>7052</v>
      </c>
      <c r="J470" s="134">
        <v>-0.19156253582483096</v>
      </c>
      <c r="K470" s="124">
        <v>5190</v>
      </c>
      <c r="L470" s="134">
        <v>-0.10794087315228595</v>
      </c>
      <c r="M470" s="124">
        <v>12242</v>
      </c>
      <c r="N470" s="134">
        <v>-0.1581046695550512</v>
      </c>
      <c r="O470" s="187"/>
      <c r="P470" s="142"/>
      <c r="Q470" s="135"/>
      <c r="R470" s="142"/>
      <c r="S470" s="135"/>
      <c r="T470" s="191"/>
      <c r="U470" s="187"/>
      <c r="V470" s="142"/>
      <c r="W470" s="135"/>
      <c r="X470" s="142"/>
      <c r="Y470" s="135"/>
      <c r="Z470" s="191"/>
      <c r="AA470" s="185">
        <v>22926</v>
      </c>
      <c r="AB470" s="134">
        <v>2.2204387372926737E-2</v>
      </c>
      <c r="AC470" s="124">
        <v>17179</v>
      </c>
      <c r="AD470" s="134">
        <v>-5.7873719543954927E-3</v>
      </c>
      <c r="AE470" s="124">
        <v>40105</v>
      </c>
      <c r="AF470" s="134">
        <v>1.0023421562948664E-2</v>
      </c>
      <c r="AG470" s="187"/>
      <c r="AH470" s="142"/>
      <c r="AI470" s="135"/>
      <c r="AJ470" s="142"/>
      <c r="AK470" s="135"/>
      <c r="AL470" s="191"/>
      <c r="AM470" s="185">
        <v>6404</v>
      </c>
      <c r="AN470" s="134">
        <v>-0.11681147427940974</v>
      </c>
      <c r="AO470" s="185">
        <v>1178</v>
      </c>
      <c r="AP470" s="134">
        <v>-0.12546399406087605</v>
      </c>
      <c r="AQ470" s="124">
        <v>219</v>
      </c>
      <c r="AR470" s="134">
        <v>-0.29354838709677422</v>
      </c>
      <c r="AS470" s="124">
        <v>1397</v>
      </c>
      <c r="AT470" s="134">
        <v>-0.15691007845503924</v>
      </c>
    </row>
    <row r="471" spans="2:46" s="4" customFormat="1" ht="15" hidden="1" customHeight="1" outlineLevel="1" x14ac:dyDescent="0.25">
      <c r="B471" s="53" t="s">
        <v>95</v>
      </c>
      <c r="C471" s="185">
        <v>30000</v>
      </c>
      <c r="D471" s="134">
        <v>-1.4033588589082102E-2</v>
      </c>
      <c r="E471" s="124">
        <v>15372</v>
      </c>
      <c r="F471" s="134">
        <v>9.5808383233533023E-2</v>
      </c>
      <c r="G471" s="124">
        <v>45372</v>
      </c>
      <c r="H471" s="134">
        <v>2.062760094477567E-2</v>
      </c>
      <c r="I471" s="185">
        <v>5815</v>
      </c>
      <c r="J471" s="134">
        <v>9.9867599773028282E-2</v>
      </c>
      <c r="K471" s="124">
        <v>3452</v>
      </c>
      <c r="L471" s="134">
        <v>3.0755449387876999E-2</v>
      </c>
      <c r="M471" s="124">
        <v>9267</v>
      </c>
      <c r="N471" s="134">
        <v>7.3066234367762828E-2</v>
      </c>
      <c r="O471" s="187"/>
      <c r="P471" s="142"/>
      <c r="Q471" s="135"/>
      <c r="R471" s="142"/>
      <c r="S471" s="135"/>
      <c r="T471" s="191"/>
      <c r="U471" s="187"/>
      <c r="V471" s="142"/>
      <c r="W471" s="135"/>
      <c r="X471" s="142"/>
      <c r="Y471" s="135"/>
      <c r="Z471" s="191"/>
      <c r="AA471" s="185">
        <v>15488</v>
      </c>
      <c r="AB471" s="134">
        <v>8.5506027474067769E-2</v>
      </c>
      <c r="AC471" s="124">
        <v>11834</v>
      </c>
      <c r="AD471" s="134">
        <v>0.11609921720267846</v>
      </c>
      <c r="AE471" s="124">
        <v>27322</v>
      </c>
      <c r="AF471" s="134">
        <v>9.8548510313216209E-2</v>
      </c>
      <c r="AG471" s="187"/>
      <c r="AH471" s="142"/>
      <c r="AI471" s="135"/>
      <c r="AJ471" s="142"/>
      <c r="AK471" s="135"/>
      <c r="AL471" s="191"/>
      <c r="AM471" s="185">
        <v>7882</v>
      </c>
      <c r="AN471" s="134">
        <v>-0.22982216142270862</v>
      </c>
      <c r="AO471" s="185">
        <v>827</v>
      </c>
      <c r="AP471" s="134">
        <v>0.26840490797546002</v>
      </c>
      <c r="AQ471" s="124">
        <v>74</v>
      </c>
      <c r="AR471" s="134">
        <v>0.19354838709677424</v>
      </c>
      <c r="AS471" s="124">
        <v>901</v>
      </c>
      <c r="AT471" s="134">
        <v>0.26190476190476186</v>
      </c>
    </row>
    <row r="472" spans="2:46" s="4" customFormat="1" ht="15" hidden="1" customHeight="1" outlineLevel="1" x14ac:dyDescent="0.25">
      <c r="B472" s="53" t="s">
        <v>96</v>
      </c>
      <c r="C472" s="185">
        <v>25648</v>
      </c>
      <c r="D472" s="134">
        <v>1.4356337749653836E-2</v>
      </c>
      <c r="E472" s="124">
        <v>9140</v>
      </c>
      <c r="F472" s="134">
        <v>-8.5908590859085865E-2</v>
      </c>
      <c r="G472" s="124">
        <v>34788</v>
      </c>
      <c r="H472" s="134">
        <v>-1.4057363110758447E-2</v>
      </c>
      <c r="I472" s="185">
        <v>3587</v>
      </c>
      <c r="J472" s="134">
        <v>-0.23272727272727278</v>
      </c>
      <c r="K472" s="124">
        <v>1031</v>
      </c>
      <c r="L472" s="134">
        <v>-0.47290388548057261</v>
      </c>
      <c r="M472" s="124">
        <v>4618</v>
      </c>
      <c r="N472" s="134">
        <v>-0.30357412155029406</v>
      </c>
      <c r="O472" s="187"/>
      <c r="P472" s="142"/>
      <c r="Q472" s="135"/>
      <c r="R472" s="142"/>
      <c r="S472" s="135"/>
      <c r="T472" s="191"/>
      <c r="U472" s="187"/>
      <c r="V472" s="142"/>
      <c r="W472" s="135"/>
      <c r="X472" s="142"/>
      <c r="Y472" s="135"/>
      <c r="Z472" s="191"/>
      <c r="AA472" s="185">
        <v>13769</v>
      </c>
      <c r="AB472" s="134">
        <v>0.21312775330396483</v>
      </c>
      <c r="AC472" s="124">
        <v>8045</v>
      </c>
      <c r="AD472" s="134">
        <v>4.6203796203796443E-3</v>
      </c>
      <c r="AE472" s="124">
        <v>21814</v>
      </c>
      <c r="AF472" s="134">
        <v>0.1268726108069016</v>
      </c>
      <c r="AG472" s="187"/>
      <c r="AH472" s="142"/>
      <c r="AI472" s="135"/>
      <c r="AJ472" s="142"/>
      <c r="AK472" s="135"/>
      <c r="AL472" s="191"/>
      <c r="AM472" s="185">
        <v>7694</v>
      </c>
      <c r="AN472" s="134">
        <v>-9.9801099801099746E-2</v>
      </c>
      <c r="AO472" s="185">
        <v>607</v>
      </c>
      <c r="AP472" s="134">
        <v>-0.15577190542420027</v>
      </c>
      <c r="AQ472" s="124">
        <v>55</v>
      </c>
      <c r="AR472" s="134">
        <v>0.89655172413793105</v>
      </c>
      <c r="AS472" s="124">
        <v>662</v>
      </c>
      <c r="AT472" s="134">
        <v>-0.11497326203208558</v>
      </c>
    </row>
    <row r="473" spans="2:46" s="4" customFormat="1" ht="15" hidden="1" customHeight="1" outlineLevel="1" x14ac:dyDescent="0.25">
      <c r="B473" s="53" t="s">
        <v>97</v>
      </c>
      <c r="C473" s="185">
        <v>18213</v>
      </c>
      <c r="D473" s="134">
        <v>4.3724928366762228E-2</v>
      </c>
      <c r="E473" s="124">
        <v>4307</v>
      </c>
      <c r="F473" s="134">
        <v>-0.15714285714285714</v>
      </c>
      <c r="G473" s="124">
        <v>22520</v>
      </c>
      <c r="H473" s="134">
        <v>-1.7730496453900457E-3</v>
      </c>
      <c r="I473" s="185">
        <v>2398</v>
      </c>
      <c r="J473" s="134">
        <v>3.9445166883398386E-2</v>
      </c>
      <c r="K473" s="124">
        <v>333</v>
      </c>
      <c r="L473" s="134">
        <v>0.38174273858921159</v>
      </c>
      <c r="M473" s="124">
        <v>2731</v>
      </c>
      <c r="N473" s="134">
        <v>7.1821036106750391E-2</v>
      </c>
      <c r="O473" s="187"/>
      <c r="P473" s="142"/>
      <c r="Q473" s="135"/>
      <c r="R473" s="142"/>
      <c r="S473" s="135"/>
      <c r="T473" s="191"/>
      <c r="U473" s="187"/>
      <c r="V473" s="142"/>
      <c r="W473" s="135"/>
      <c r="X473" s="142"/>
      <c r="Y473" s="135"/>
      <c r="Z473" s="191"/>
      <c r="AA473" s="185">
        <v>7277</v>
      </c>
      <c r="AB473" s="134">
        <v>0.11593313908909675</v>
      </c>
      <c r="AC473" s="124">
        <v>3922</v>
      </c>
      <c r="AD473" s="134">
        <v>-0.1883278145695364</v>
      </c>
      <c r="AE473" s="124">
        <v>11199</v>
      </c>
      <c r="AF473" s="134">
        <v>-1.3564696555976363E-2</v>
      </c>
      <c r="AG473" s="187"/>
      <c r="AH473" s="142"/>
      <c r="AI473" s="135"/>
      <c r="AJ473" s="142"/>
      <c r="AK473" s="135"/>
      <c r="AL473" s="191"/>
      <c r="AM473" s="185">
        <v>8050</v>
      </c>
      <c r="AN473" s="134">
        <v>-2.8490028490028019E-3</v>
      </c>
      <c r="AO473" s="185">
        <v>494</v>
      </c>
      <c r="AP473" s="134">
        <v>-0.1099099099099099</v>
      </c>
      <c r="AQ473" s="124">
        <v>46</v>
      </c>
      <c r="AR473" s="134">
        <v>0.4838709677419355</v>
      </c>
      <c r="AS473" s="124">
        <v>540</v>
      </c>
      <c r="AT473" s="134">
        <v>-7.8498293515358308E-2</v>
      </c>
    </row>
    <row r="474" spans="2:46" s="4" customFormat="1" ht="15" hidden="1" customHeight="1" outlineLevel="1" x14ac:dyDescent="0.25">
      <c r="B474" s="53" t="s">
        <v>98</v>
      </c>
      <c r="C474" s="185">
        <v>17409</v>
      </c>
      <c r="D474" s="134">
        <v>-0.10373764415156506</v>
      </c>
      <c r="E474" s="124">
        <v>3937</v>
      </c>
      <c r="F474" s="134">
        <v>-8.7178298168328339E-2</v>
      </c>
      <c r="G474" s="124">
        <v>21346</v>
      </c>
      <c r="H474" s="134">
        <v>-0.1007288199856764</v>
      </c>
      <c r="I474" s="185">
        <v>3120</v>
      </c>
      <c r="J474" s="134">
        <v>0.23564356435643563</v>
      </c>
      <c r="K474" s="124">
        <v>282</v>
      </c>
      <c r="L474" s="134">
        <v>-6.9306930693069257E-2</v>
      </c>
      <c r="M474" s="124">
        <v>3402</v>
      </c>
      <c r="N474" s="134">
        <v>0.20297029702970293</v>
      </c>
      <c r="O474" s="187"/>
      <c r="P474" s="142"/>
      <c r="Q474" s="135"/>
      <c r="R474" s="142"/>
      <c r="S474" s="135"/>
      <c r="T474" s="191"/>
      <c r="U474" s="187"/>
      <c r="V474" s="142"/>
      <c r="W474" s="135"/>
      <c r="X474" s="142"/>
      <c r="Y474" s="135"/>
      <c r="Z474" s="191"/>
      <c r="AA474" s="185">
        <v>6328</v>
      </c>
      <c r="AB474" s="134">
        <v>-0.11298009531819453</v>
      </c>
      <c r="AC474" s="124">
        <v>3606</v>
      </c>
      <c r="AD474" s="134">
        <v>-9.2830188679245307E-2</v>
      </c>
      <c r="AE474" s="124">
        <v>9934</v>
      </c>
      <c r="AF474" s="134">
        <v>-0.10577009631830048</v>
      </c>
      <c r="AG474" s="187"/>
      <c r="AH474" s="142"/>
      <c r="AI474" s="135"/>
      <c r="AJ474" s="142"/>
      <c r="AK474" s="135"/>
      <c r="AL474" s="191"/>
      <c r="AM474" s="185">
        <v>7355</v>
      </c>
      <c r="AN474" s="134">
        <v>-0.15255213734301187</v>
      </c>
      <c r="AO474" s="185">
        <v>614</v>
      </c>
      <c r="AP474" s="134">
        <v>-0.43875685557586841</v>
      </c>
      <c r="AQ474" s="124">
        <v>41</v>
      </c>
      <c r="AR474" s="134">
        <v>0.5185185185185186</v>
      </c>
      <c r="AS474" s="124">
        <v>655</v>
      </c>
      <c r="AT474" s="134">
        <v>-0.415700267618198</v>
      </c>
    </row>
    <row r="475" spans="2:46" s="4" customFormat="1" ht="15.75" collapsed="1" x14ac:dyDescent="0.25">
      <c r="B475" s="65">
        <v>1983</v>
      </c>
      <c r="C475" s="189">
        <v>275409</v>
      </c>
      <c r="D475" s="67">
        <v>-1.0046584520711388E-2</v>
      </c>
      <c r="E475" s="190">
        <v>115619</v>
      </c>
      <c r="F475" s="67">
        <v>-3.2371722446793427E-2</v>
      </c>
      <c r="G475" s="190">
        <v>391028</v>
      </c>
      <c r="H475" s="67">
        <v>-1.6754213698574993E-2</v>
      </c>
      <c r="I475" s="189">
        <v>45380</v>
      </c>
      <c r="J475" s="67">
        <v>-0.13304294666055327</v>
      </c>
      <c r="K475" s="190">
        <v>22248</v>
      </c>
      <c r="L475" s="67">
        <v>-0.15580177582150723</v>
      </c>
      <c r="M475" s="190">
        <v>67628</v>
      </c>
      <c r="N475" s="67">
        <v>-0.1406643116724694</v>
      </c>
      <c r="O475" s="188"/>
      <c r="P475" s="67"/>
      <c r="Q475" s="66"/>
      <c r="R475" s="67"/>
      <c r="S475" s="66"/>
      <c r="T475" s="192"/>
      <c r="U475" s="188"/>
      <c r="V475" s="67"/>
      <c r="W475" s="66"/>
      <c r="X475" s="67"/>
      <c r="Y475" s="66"/>
      <c r="Z475" s="192"/>
      <c r="AA475" s="189">
        <v>130638</v>
      </c>
      <c r="AB475" s="67">
        <v>7.2394289889097685E-2</v>
      </c>
      <c r="AC475" s="190">
        <v>92243</v>
      </c>
      <c r="AD475" s="67">
        <v>1.1613267343926204E-3</v>
      </c>
      <c r="AE475" s="190">
        <v>222881</v>
      </c>
      <c r="AF475" s="67">
        <v>4.1719053071907597E-2</v>
      </c>
      <c r="AG475" s="188"/>
      <c r="AH475" s="67"/>
      <c r="AI475" s="66"/>
      <c r="AJ475" s="67"/>
      <c r="AK475" s="66"/>
      <c r="AL475" s="192"/>
      <c r="AM475" s="189">
        <v>90573</v>
      </c>
      <c r="AN475" s="67">
        <v>-5.588216899118148E-2</v>
      </c>
      <c r="AO475" s="189">
        <v>8968</v>
      </c>
      <c r="AP475" s="67">
        <v>8.9142579548214806E-2</v>
      </c>
      <c r="AQ475" s="190">
        <v>978</v>
      </c>
      <c r="AR475" s="67">
        <v>0.12413793103448278</v>
      </c>
      <c r="AS475" s="190">
        <v>9946</v>
      </c>
      <c r="AT475" s="67">
        <v>9.2486818980667795E-2</v>
      </c>
    </row>
    <row r="476" spans="2:46" s="4" customFormat="1" ht="15" hidden="1" customHeight="1" outlineLevel="1" x14ac:dyDescent="0.25">
      <c r="B476" s="53" t="s">
        <v>87</v>
      </c>
      <c r="C476" s="185">
        <v>15135</v>
      </c>
      <c r="D476" s="134">
        <v>-0.1292215637765376</v>
      </c>
      <c r="E476" s="124">
        <v>3592</v>
      </c>
      <c r="F476" s="134">
        <v>-8.2268778742973891E-2</v>
      </c>
      <c r="G476" s="124">
        <v>18727</v>
      </c>
      <c r="H476" s="134">
        <v>-0.12059168818971588</v>
      </c>
      <c r="I476" s="185">
        <v>2661</v>
      </c>
      <c r="J476" s="134">
        <v>-0.44975186104218368</v>
      </c>
      <c r="K476" s="124">
        <v>214</v>
      </c>
      <c r="L476" s="134">
        <v>-0.37790697674418605</v>
      </c>
      <c r="M476" s="124">
        <v>2875</v>
      </c>
      <c r="N476" s="134">
        <v>-0.44498069498069504</v>
      </c>
      <c r="O476" s="187"/>
      <c r="P476" s="142"/>
      <c r="Q476" s="135"/>
      <c r="R476" s="142"/>
      <c r="S476" s="135"/>
      <c r="T476" s="191"/>
      <c r="U476" s="187"/>
      <c r="V476" s="142"/>
      <c r="W476" s="135"/>
      <c r="X476" s="142"/>
      <c r="Y476" s="135"/>
      <c r="Z476" s="191"/>
      <c r="AA476" s="185">
        <v>4990</v>
      </c>
      <c r="AB476" s="134">
        <v>-8.4907390427287677E-2</v>
      </c>
      <c r="AC476" s="124">
        <v>3321</v>
      </c>
      <c r="AD476" s="134">
        <v>-6.4507042253521107E-2</v>
      </c>
      <c r="AE476" s="124">
        <v>8311</v>
      </c>
      <c r="AF476" s="134">
        <v>-7.6863267799622381E-2</v>
      </c>
      <c r="AG476" s="187"/>
      <c r="AH476" s="142"/>
      <c r="AI476" s="135"/>
      <c r="AJ476" s="142"/>
      <c r="AK476" s="135"/>
      <c r="AL476" s="191"/>
      <c r="AM476" s="185">
        <v>7068</v>
      </c>
      <c r="AN476" s="134">
        <v>5.7925460260439987E-2</v>
      </c>
      <c r="AO476" s="185">
        <v>431</v>
      </c>
      <c r="AP476" s="134">
        <v>3.1100478468899517E-2</v>
      </c>
      <c r="AQ476" s="124">
        <v>42</v>
      </c>
      <c r="AR476" s="134">
        <v>2.2307692307692308</v>
      </c>
      <c r="AS476" s="124">
        <v>473</v>
      </c>
      <c r="AT476" s="134">
        <v>9.7447795823665917E-2</v>
      </c>
    </row>
    <row r="477" spans="2:46" s="4" customFormat="1" ht="15" hidden="1" customHeight="1" outlineLevel="1" x14ac:dyDescent="0.25">
      <c r="B477" s="53" t="s">
        <v>88</v>
      </c>
      <c r="C477" s="185">
        <v>16930</v>
      </c>
      <c r="D477" s="134">
        <v>1.6694691328368982E-2</v>
      </c>
      <c r="E477" s="124">
        <v>4013</v>
      </c>
      <c r="F477" s="134">
        <v>-0.30917541745567223</v>
      </c>
      <c r="G477" s="124">
        <v>20943</v>
      </c>
      <c r="H477" s="134">
        <v>-6.758381194069718E-2</v>
      </c>
      <c r="I477" s="185">
        <v>2604</v>
      </c>
      <c r="J477" s="134">
        <v>-0.33571428571428574</v>
      </c>
      <c r="K477" s="124">
        <v>234</v>
      </c>
      <c r="L477" s="134">
        <v>-0.54651162790697683</v>
      </c>
      <c r="M477" s="124">
        <v>2838</v>
      </c>
      <c r="N477" s="134">
        <v>-0.36023444544634808</v>
      </c>
      <c r="O477" s="187"/>
      <c r="P477" s="142"/>
      <c r="Q477" s="135"/>
      <c r="R477" s="142"/>
      <c r="S477" s="135"/>
      <c r="T477" s="191"/>
      <c r="U477" s="187"/>
      <c r="V477" s="142"/>
      <c r="W477" s="135"/>
      <c r="X477" s="142"/>
      <c r="Y477" s="135"/>
      <c r="Z477" s="191"/>
      <c r="AA477" s="185">
        <v>6264</v>
      </c>
      <c r="AB477" s="134">
        <v>0.34883720930232553</v>
      </c>
      <c r="AC477" s="124">
        <v>3722</v>
      </c>
      <c r="AD477" s="134">
        <v>-0.29010108716383753</v>
      </c>
      <c r="AE477" s="124">
        <v>9986</v>
      </c>
      <c r="AF477" s="134">
        <v>1.0013148578942088E-2</v>
      </c>
      <c r="AG477" s="187"/>
      <c r="AH477" s="142"/>
      <c r="AI477" s="135"/>
      <c r="AJ477" s="142"/>
      <c r="AK477" s="135"/>
      <c r="AL477" s="191"/>
      <c r="AM477" s="185">
        <v>7441</v>
      </c>
      <c r="AN477" s="134">
        <v>-2.4770642201834892E-2</v>
      </c>
      <c r="AO477" s="185">
        <v>632</v>
      </c>
      <c r="AP477" s="134">
        <v>0.3418259023354564</v>
      </c>
      <c r="AQ477" s="124">
        <v>46</v>
      </c>
      <c r="AR477" s="134">
        <v>0.2432432432432432</v>
      </c>
      <c r="AS477" s="124">
        <v>678</v>
      </c>
      <c r="AT477" s="134">
        <v>0.33464566929133865</v>
      </c>
    </row>
    <row r="478" spans="2:46" s="4" customFormat="1" ht="15" hidden="1" customHeight="1" outlineLevel="1" x14ac:dyDescent="0.25">
      <c r="B478" s="53" t="s">
        <v>89</v>
      </c>
      <c r="C478" s="185">
        <v>19720</v>
      </c>
      <c r="D478" s="134">
        <v>2.8851672144832197E-2</v>
      </c>
      <c r="E478" s="124">
        <v>6762</v>
      </c>
      <c r="F478" s="134">
        <v>-7.849550286181517E-2</v>
      </c>
      <c r="G478" s="124">
        <v>26482</v>
      </c>
      <c r="H478" s="134">
        <v>-8.6776079984907106E-4</v>
      </c>
      <c r="I478" s="185">
        <v>3575</v>
      </c>
      <c r="J478" s="134">
        <v>-0.17417417417417413</v>
      </c>
      <c r="K478" s="124">
        <v>708</v>
      </c>
      <c r="L478" s="134">
        <v>5.6716417910447792E-2</v>
      </c>
      <c r="M478" s="124">
        <v>4283</v>
      </c>
      <c r="N478" s="134">
        <v>-0.14322864572914584</v>
      </c>
      <c r="O478" s="187"/>
      <c r="P478" s="142"/>
      <c r="Q478" s="135"/>
      <c r="R478" s="142"/>
      <c r="S478" s="135"/>
      <c r="T478" s="191"/>
      <c r="U478" s="187"/>
      <c r="V478" s="142"/>
      <c r="W478" s="135"/>
      <c r="X478" s="142"/>
      <c r="Y478" s="135"/>
      <c r="Z478" s="191"/>
      <c r="AA478" s="185">
        <v>7236</v>
      </c>
      <c r="AB478" s="134">
        <v>0.13363622121259588</v>
      </c>
      <c r="AC478" s="124">
        <v>6028</v>
      </c>
      <c r="AD478" s="134">
        <v>-8.8324258923169974E-2</v>
      </c>
      <c r="AE478" s="124">
        <v>13264</v>
      </c>
      <c r="AF478" s="134">
        <v>2.0700269334359422E-2</v>
      </c>
      <c r="AG478" s="187"/>
      <c r="AH478" s="142"/>
      <c r="AI478" s="135"/>
      <c r="AJ478" s="142"/>
      <c r="AK478" s="135"/>
      <c r="AL478" s="191"/>
      <c r="AM478" s="185">
        <v>8479</v>
      </c>
      <c r="AN478" s="134">
        <v>8.1091419099834194E-2</v>
      </c>
      <c r="AO478" s="185">
        <v>438</v>
      </c>
      <c r="AP478" s="134">
        <v>-0.29354838709677422</v>
      </c>
      <c r="AQ478" s="124">
        <v>18</v>
      </c>
      <c r="AR478" s="134">
        <v>-0.625</v>
      </c>
      <c r="AS478" s="124">
        <v>456</v>
      </c>
      <c r="AT478" s="134">
        <v>-0.31736526946107779</v>
      </c>
    </row>
    <row r="479" spans="2:46" s="4" customFormat="1" ht="15" hidden="1" customHeight="1" outlineLevel="1" x14ac:dyDescent="0.25">
      <c r="B479" s="53" t="s">
        <v>90</v>
      </c>
      <c r="C479" s="185">
        <v>27710</v>
      </c>
      <c r="D479" s="134">
        <v>-2.2471513740431104E-2</v>
      </c>
      <c r="E479" s="124">
        <v>11449</v>
      </c>
      <c r="F479" s="134">
        <v>-0.23693681684884027</v>
      </c>
      <c r="G479" s="124">
        <v>39159</v>
      </c>
      <c r="H479" s="134">
        <v>-9.6699038084473221E-2</v>
      </c>
      <c r="I479" s="185">
        <v>6386</v>
      </c>
      <c r="J479" s="134">
        <v>-0.33284580025073129</v>
      </c>
      <c r="K479" s="124">
        <v>3317</v>
      </c>
      <c r="L479" s="134">
        <v>-0.32375127420998984</v>
      </c>
      <c r="M479" s="124">
        <v>9703</v>
      </c>
      <c r="N479" s="134">
        <v>-0.32976445396145615</v>
      </c>
      <c r="O479" s="187"/>
      <c r="P479" s="142"/>
      <c r="Q479" s="135"/>
      <c r="R479" s="142"/>
      <c r="S479" s="135"/>
      <c r="T479" s="191"/>
      <c r="U479" s="187"/>
      <c r="V479" s="142"/>
      <c r="W479" s="135"/>
      <c r="X479" s="142"/>
      <c r="Y479" s="135"/>
      <c r="Z479" s="191"/>
      <c r="AA479" s="185">
        <v>11655</v>
      </c>
      <c r="AB479" s="134">
        <v>0.22169811320754707</v>
      </c>
      <c r="AC479" s="124">
        <v>7975</v>
      </c>
      <c r="AD479" s="134">
        <v>-0.17237442922374424</v>
      </c>
      <c r="AE479" s="124">
        <v>19630</v>
      </c>
      <c r="AF479" s="134">
        <v>2.3675427617855682E-2</v>
      </c>
      <c r="AG479" s="187"/>
      <c r="AH479" s="142"/>
      <c r="AI479" s="135"/>
      <c r="AJ479" s="142"/>
      <c r="AK479" s="135"/>
      <c r="AL479" s="191"/>
      <c r="AM479" s="185">
        <v>9008</v>
      </c>
      <c r="AN479" s="134">
        <v>8.0355001199328369E-2</v>
      </c>
      <c r="AO479" s="185">
        <v>676</v>
      </c>
      <c r="AP479" s="134">
        <v>-0.25714285714285712</v>
      </c>
      <c r="AQ479" s="124">
        <v>142</v>
      </c>
      <c r="AR479" s="134">
        <v>-0.68444444444444441</v>
      </c>
      <c r="AS479" s="124">
        <v>818</v>
      </c>
      <c r="AT479" s="134">
        <v>-0.39852941176470591</v>
      </c>
    </row>
    <row r="480" spans="2:46" s="4" customFormat="1" ht="15" hidden="1" customHeight="1" outlineLevel="1" x14ac:dyDescent="0.25">
      <c r="B480" s="53" t="s">
        <v>91</v>
      </c>
      <c r="C480" s="185">
        <v>20809</v>
      </c>
      <c r="D480" s="134">
        <v>6.0817699836867911E-2</v>
      </c>
      <c r="E480" s="124">
        <v>8412</v>
      </c>
      <c r="F480" s="134">
        <v>5.466399197592775E-2</v>
      </c>
      <c r="G480" s="124">
        <v>29221</v>
      </c>
      <c r="H480" s="134">
        <v>5.9038851841113349E-2</v>
      </c>
      <c r="I480" s="185">
        <v>3944</v>
      </c>
      <c r="J480" s="134">
        <v>-6.8713105076741443E-2</v>
      </c>
      <c r="K480" s="124">
        <v>1633</v>
      </c>
      <c r="L480" s="134">
        <v>-8.7709497206703957E-2</v>
      </c>
      <c r="M480" s="124">
        <v>5577</v>
      </c>
      <c r="N480" s="134">
        <v>-7.4356846473029092E-2</v>
      </c>
      <c r="O480" s="187"/>
      <c r="P480" s="142"/>
      <c r="Q480" s="135"/>
      <c r="R480" s="142"/>
      <c r="S480" s="135"/>
      <c r="T480" s="191"/>
      <c r="U480" s="187"/>
      <c r="V480" s="142"/>
      <c r="W480" s="135"/>
      <c r="X480" s="142"/>
      <c r="Y480" s="135"/>
      <c r="Z480" s="191"/>
      <c r="AA480" s="185">
        <v>9112</v>
      </c>
      <c r="AB480" s="134">
        <v>0.30694205393000584</v>
      </c>
      <c r="AC480" s="124">
        <v>6770</v>
      </c>
      <c r="AD480" s="134">
        <v>0.10224682513839145</v>
      </c>
      <c r="AE480" s="124">
        <v>15882</v>
      </c>
      <c r="AF480" s="134">
        <v>0.21107213664785718</v>
      </c>
      <c r="AG480" s="187"/>
      <c r="AH480" s="142"/>
      <c r="AI480" s="135"/>
      <c r="AJ480" s="142"/>
      <c r="AK480" s="135"/>
      <c r="AL480" s="191"/>
      <c r="AM480" s="185">
        <v>7412</v>
      </c>
      <c r="AN480" s="134">
        <v>-5.059561931599843E-2</v>
      </c>
      <c r="AO480" s="185">
        <v>350</v>
      </c>
      <c r="AP480" s="134">
        <v>-0.43365695792880254</v>
      </c>
      <c r="AQ480" s="124">
        <v>0</v>
      </c>
      <c r="AR480" s="134">
        <v>-1</v>
      </c>
      <c r="AS480" s="124">
        <v>350</v>
      </c>
      <c r="AT480" s="134">
        <v>-0.45820433436532504</v>
      </c>
    </row>
    <row r="481" spans="2:46" s="4" customFormat="1" ht="15" hidden="1" customHeight="1" outlineLevel="1" x14ac:dyDescent="0.25">
      <c r="B481" s="53" t="s">
        <v>92</v>
      </c>
      <c r="C481" s="185">
        <v>19368</v>
      </c>
      <c r="D481" s="134">
        <v>-0.14221178971610793</v>
      </c>
      <c r="E481" s="124">
        <v>10526</v>
      </c>
      <c r="F481" s="134">
        <v>-0.21088537371617067</v>
      </c>
      <c r="G481" s="124">
        <v>29894</v>
      </c>
      <c r="H481" s="134">
        <v>-0.16771535163427809</v>
      </c>
      <c r="I481" s="185">
        <v>3829</v>
      </c>
      <c r="J481" s="134">
        <v>-0.18531914893617019</v>
      </c>
      <c r="K481" s="124">
        <v>2980</v>
      </c>
      <c r="L481" s="134">
        <v>0.15146831530139093</v>
      </c>
      <c r="M481" s="124">
        <v>6809</v>
      </c>
      <c r="N481" s="134">
        <v>-6.5724478594950564E-2</v>
      </c>
      <c r="O481" s="187"/>
      <c r="P481" s="142"/>
      <c r="Q481" s="135"/>
      <c r="R481" s="142"/>
      <c r="S481" s="135"/>
      <c r="T481" s="191"/>
      <c r="U481" s="187"/>
      <c r="V481" s="142"/>
      <c r="W481" s="135"/>
      <c r="X481" s="142"/>
      <c r="Y481" s="135"/>
      <c r="Z481" s="191"/>
      <c r="AA481" s="185">
        <v>8406</v>
      </c>
      <c r="AB481" s="134">
        <v>-0.19180847995385064</v>
      </c>
      <c r="AC481" s="124">
        <v>7510</v>
      </c>
      <c r="AD481" s="134">
        <v>-0.29707974541370274</v>
      </c>
      <c r="AE481" s="124">
        <v>15916</v>
      </c>
      <c r="AF481" s="134">
        <v>-0.24515058098174058</v>
      </c>
      <c r="AG481" s="187"/>
      <c r="AH481" s="142"/>
      <c r="AI481" s="135"/>
      <c r="AJ481" s="142"/>
      <c r="AK481" s="135"/>
      <c r="AL481" s="191"/>
      <c r="AM481" s="185">
        <v>6726</v>
      </c>
      <c r="AN481" s="134">
        <v>-2.5782155272305873E-2</v>
      </c>
      <c r="AO481" s="185">
        <v>422</v>
      </c>
      <c r="AP481" s="134">
        <v>-0.29075630252100837</v>
      </c>
      <c r="AQ481" s="124">
        <v>21</v>
      </c>
      <c r="AR481" s="134">
        <v>-0.54347826086956519</v>
      </c>
      <c r="AS481" s="124">
        <v>443</v>
      </c>
      <c r="AT481" s="134">
        <v>-0.30889235569422779</v>
      </c>
    </row>
    <row r="482" spans="2:46" s="4" customFormat="1" ht="15" hidden="1" customHeight="1" outlineLevel="1" x14ac:dyDescent="0.25">
      <c r="B482" s="53" t="s">
        <v>93</v>
      </c>
      <c r="C482" s="185">
        <v>26202</v>
      </c>
      <c r="D482" s="134">
        <v>-0.14670921939622883</v>
      </c>
      <c r="E482" s="124">
        <v>17871</v>
      </c>
      <c r="F482" s="134">
        <v>2.0746887966804906E-3</v>
      </c>
      <c r="G482" s="124">
        <v>44073</v>
      </c>
      <c r="H482" s="134">
        <v>-9.2045899342823589E-2</v>
      </c>
      <c r="I482" s="185">
        <v>5828</v>
      </c>
      <c r="J482" s="134">
        <v>-0.35114673792028506</v>
      </c>
      <c r="K482" s="124">
        <v>5601</v>
      </c>
      <c r="L482" s="134">
        <v>-5.3725291434363887E-2</v>
      </c>
      <c r="M482" s="124">
        <v>11429</v>
      </c>
      <c r="N482" s="134">
        <v>-0.2330044963425274</v>
      </c>
      <c r="O482" s="187"/>
      <c r="P482" s="142"/>
      <c r="Q482" s="135"/>
      <c r="R482" s="142"/>
      <c r="S482" s="135"/>
      <c r="T482" s="191"/>
      <c r="U482" s="187"/>
      <c r="V482" s="142"/>
      <c r="W482" s="135"/>
      <c r="X482" s="142"/>
      <c r="Y482" s="135"/>
      <c r="Z482" s="191"/>
      <c r="AA482" s="185">
        <v>12455</v>
      </c>
      <c r="AB482" s="134">
        <v>-1.135100809652323E-2</v>
      </c>
      <c r="AC482" s="124">
        <v>12113</v>
      </c>
      <c r="AD482" s="134">
        <v>5.9662321756626779E-2</v>
      </c>
      <c r="AE482" s="124">
        <v>24568</v>
      </c>
      <c r="AF482" s="134">
        <v>2.2431228931707459E-2</v>
      </c>
      <c r="AG482" s="187"/>
      <c r="AH482" s="142"/>
      <c r="AI482" s="135"/>
      <c r="AJ482" s="142"/>
      <c r="AK482" s="135"/>
      <c r="AL482" s="191"/>
      <c r="AM482" s="185">
        <v>7016</v>
      </c>
      <c r="AN482" s="134">
        <v>-0.14813016027197667</v>
      </c>
      <c r="AO482" s="185">
        <v>918</v>
      </c>
      <c r="AP482" s="134">
        <v>1.2127894156560126E-2</v>
      </c>
      <c r="AQ482" s="124">
        <v>142</v>
      </c>
      <c r="AR482" s="134">
        <v>-0.69658119658119655</v>
      </c>
      <c r="AS482" s="124">
        <v>1060</v>
      </c>
      <c r="AT482" s="134">
        <v>-0.22909090909090912</v>
      </c>
    </row>
    <row r="483" spans="2:46" s="4" customFormat="1" ht="15" hidden="1" customHeight="1" outlineLevel="1" x14ac:dyDescent="0.25">
      <c r="B483" s="53" t="s">
        <v>94</v>
      </c>
      <c r="C483" s="185">
        <v>39744</v>
      </c>
      <c r="D483" s="134">
        <v>-3.8606676342525348E-2</v>
      </c>
      <c r="E483" s="124">
        <v>23412</v>
      </c>
      <c r="F483" s="134">
        <v>-0.18930710897191727</v>
      </c>
      <c r="G483" s="124">
        <v>63156</v>
      </c>
      <c r="H483" s="134">
        <v>-0.10058531166778217</v>
      </c>
      <c r="I483" s="185">
        <v>8723</v>
      </c>
      <c r="J483" s="134">
        <v>-0.16558255213315476</v>
      </c>
      <c r="K483" s="124">
        <v>5818</v>
      </c>
      <c r="L483" s="134">
        <v>-0.33938912228908824</v>
      </c>
      <c r="M483" s="124">
        <v>14541</v>
      </c>
      <c r="N483" s="134">
        <v>-0.2450547738954364</v>
      </c>
      <c r="O483" s="187"/>
      <c r="P483" s="142"/>
      <c r="Q483" s="135"/>
      <c r="R483" s="142"/>
      <c r="S483" s="135"/>
      <c r="T483" s="191"/>
      <c r="U483" s="187"/>
      <c r="V483" s="142"/>
      <c r="W483" s="135"/>
      <c r="X483" s="142"/>
      <c r="Y483" s="135"/>
      <c r="Z483" s="191"/>
      <c r="AA483" s="185">
        <v>22428</v>
      </c>
      <c r="AB483" s="134">
        <v>-1.9840922996241628E-2</v>
      </c>
      <c r="AC483" s="124">
        <v>17279</v>
      </c>
      <c r="AD483" s="134">
        <v>-0.11001802729848054</v>
      </c>
      <c r="AE483" s="124">
        <v>39707</v>
      </c>
      <c r="AF483" s="134">
        <v>-6.1233657233373484E-2</v>
      </c>
      <c r="AG483" s="187"/>
      <c r="AH483" s="142"/>
      <c r="AI483" s="135"/>
      <c r="AJ483" s="142"/>
      <c r="AK483" s="135"/>
      <c r="AL483" s="191"/>
      <c r="AM483" s="185">
        <v>7251</v>
      </c>
      <c r="AN483" s="134">
        <v>9.1858037578287366E-3</v>
      </c>
      <c r="AO483" s="185">
        <v>1347</v>
      </c>
      <c r="AP483" s="134">
        <v>0.62484921592279852</v>
      </c>
      <c r="AQ483" s="124">
        <v>310</v>
      </c>
      <c r="AR483" s="134">
        <v>-0.52086553323029361</v>
      </c>
      <c r="AS483" s="124">
        <v>1657</v>
      </c>
      <c r="AT483" s="134">
        <v>0.12262872628726296</v>
      </c>
    </row>
    <row r="484" spans="2:46" s="4" customFormat="1" ht="15" hidden="1" customHeight="1" outlineLevel="1" x14ac:dyDescent="0.25">
      <c r="B484" s="53" t="s">
        <v>95</v>
      </c>
      <c r="C484" s="185">
        <v>30427</v>
      </c>
      <c r="D484" s="134">
        <v>-4.4618186385330327E-2</v>
      </c>
      <c r="E484" s="124">
        <v>14028</v>
      </c>
      <c r="F484" s="134">
        <v>-0.23037252427717125</v>
      </c>
      <c r="G484" s="124">
        <v>44455</v>
      </c>
      <c r="H484" s="134">
        <v>-0.11223165252121814</v>
      </c>
      <c r="I484" s="185">
        <v>5287</v>
      </c>
      <c r="J484" s="134">
        <v>-0.22124024156724109</v>
      </c>
      <c r="K484" s="124">
        <v>3349</v>
      </c>
      <c r="L484" s="134">
        <v>-0.34436178543461238</v>
      </c>
      <c r="M484" s="124">
        <v>8636</v>
      </c>
      <c r="N484" s="134">
        <v>-0.27410271497016059</v>
      </c>
      <c r="O484" s="187"/>
      <c r="P484" s="142"/>
      <c r="Q484" s="135"/>
      <c r="R484" s="142"/>
      <c r="S484" s="135"/>
      <c r="T484" s="191"/>
      <c r="U484" s="187"/>
      <c r="V484" s="142"/>
      <c r="W484" s="135"/>
      <c r="X484" s="142"/>
      <c r="Y484" s="135"/>
      <c r="Z484" s="191"/>
      <c r="AA484" s="185">
        <v>14268</v>
      </c>
      <c r="AB484" s="134">
        <v>-5.088804629814403E-2</v>
      </c>
      <c r="AC484" s="124">
        <v>10603</v>
      </c>
      <c r="AD484" s="134">
        <v>-0.18205662269536371</v>
      </c>
      <c r="AE484" s="124">
        <v>24871</v>
      </c>
      <c r="AF484" s="134">
        <v>-0.11162308901271611</v>
      </c>
      <c r="AG484" s="187"/>
      <c r="AH484" s="142"/>
      <c r="AI484" s="135"/>
      <c r="AJ484" s="142"/>
      <c r="AK484" s="135"/>
      <c r="AL484" s="191"/>
      <c r="AM484" s="185">
        <v>10234</v>
      </c>
      <c r="AN484" s="134">
        <v>0.11130415897491575</v>
      </c>
      <c r="AO484" s="185">
        <v>652</v>
      </c>
      <c r="AP484" s="134">
        <v>-0.2125603864734299</v>
      </c>
      <c r="AQ484" s="124">
        <v>62</v>
      </c>
      <c r="AR484" s="134">
        <v>-0.57241379310344831</v>
      </c>
      <c r="AS484" s="124">
        <v>714</v>
      </c>
      <c r="AT484" s="134">
        <v>-0.26618705035971224</v>
      </c>
    </row>
    <row r="485" spans="2:46" s="4" customFormat="1" ht="15" hidden="1" customHeight="1" outlineLevel="1" x14ac:dyDescent="0.25">
      <c r="B485" s="53" t="s">
        <v>96</v>
      </c>
      <c r="C485" s="185">
        <v>25285</v>
      </c>
      <c r="D485" s="134">
        <v>-7.6852866009492482E-2</v>
      </c>
      <c r="E485" s="124">
        <v>9999</v>
      </c>
      <c r="F485" s="134">
        <v>-0.19718988358089118</v>
      </c>
      <c r="G485" s="124">
        <v>35284</v>
      </c>
      <c r="H485" s="134">
        <v>-0.11446856569205677</v>
      </c>
      <c r="I485" s="185">
        <v>4675</v>
      </c>
      <c r="J485" s="134">
        <v>-8.1893165750196339E-2</v>
      </c>
      <c r="K485" s="124">
        <v>1956</v>
      </c>
      <c r="L485" s="134">
        <v>-0.24303405572755421</v>
      </c>
      <c r="M485" s="124">
        <v>6631</v>
      </c>
      <c r="N485" s="134">
        <v>-0.13613861386138615</v>
      </c>
      <c r="O485" s="187"/>
      <c r="P485" s="142"/>
      <c r="Q485" s="135"/>
      <c r="R485" s="142"/>
      <c r="S485" s="135"/>
      <c r="T485" s="191"/>
      <c r="U485" s="187"/>
      <c r="V485" s="142"/>
      <c r="W485" s="135"/>
      <c r="X485" s="142"/>
      <c r="Y485" s="135"/>
      <c r="Z485" s="191"/>
      <c r="AA485" s="185">
        <v>11350</v>
      </c>
      <c r="AB485" s="134">
        <v>-0.16556388766357888</v>
      </c>
      <c r="AC485" s="124">
        <v>8008</v>
      </c>
      <c r="AD485" s="134">
        <v>-0.17613168724279837</v>
      </c>
      <c r="AE485" s="124">
        <v>19358</v>
      </c>
      <c r="AF485" s="134">
        <v>-0.16996827030271844</v>
      </c>
      <c r="AG485" s="187"/>
      <c r="AH485" s="142"/>
      <c r="AI485" s="135"/>
      <c r="AJ485" s="142"/>
      <c r="AK485" s="135"/>
      <c r="AL485" s="191"/>
      <c r="AM485" s="185">
        <v>8547</v>
      </c>
      <c r="AN485" s="134">
        <v>3.9401678219627811E-2</v>
      </c>
      <c r="AO485" s="185">
        <v>719</v>
      </c>
      <c r="AP485" s="134">
        <v>0.47336065573770503</v>
      </c>
      <c r="AQ485" s="124">
        <v>29</v>
      </c>
      <c r="AR485" s="134">
        <v>-0.78676470588235292</v>
      </c>
      <c r="AS485" s="124">
        <v>748</v>
      </c>
      <c r="AT485" s="134">
        <v>0.19871794871794868</v>
      </c>
    </row>
    <row r="486" spans="2:46" s="4" customFormat="1" ht="15" hidden="1" customHeight="1" outlineLevel="1" x14ac:dyDescent="0.25">
      <c r="B486" s="53" t="s">
        <v>97</v>
      </c>
      <c r="C486" s="185">
        <v>17450</v>
      </c>
      <c r="D486" s="134">
        <v>-0.12165903256656763</v>
      </c>
      <c r="E486" s="124">
        <v>5110</v>
      </c>
      <c r="F486" s="134">
        <v>-0.34654731457800514</v>
      </c>
      <c r="G486" s="124">
        <v>22560</v>
      </c>
      <c r="H486" s="134">
        <v>-0.18517715895546649</v>
      </c>
      <c r="I486" s="185">
        <v>2307</v>
      </c>
      <c r="J486" s="134">
        <v>-0.19137749737118825</v>
      </c>
      <c r="K486" s="124">
        <v>241</v>
      </c>
      <c r="L486" s="134">
        <v>-0.60813008130081303</v>
      </c>
      <c r="M486" s="124">
        <v>2548</v>
      </c>
      <c r="N486" s="134">
        <v>-0.265282583621684</v>
      </c>
      <c r="O486" s="187"/>
      <c r="P486" s="142"/>
      <c r="Q486" s="135"/>
      <c r="R486" s="142"/>
      <c r="S486" s="135"/>
      <c r="T486" s="191"/>
      <c r="U486" s="187"/>
      <c r="V486" s="142"/>
      <c r="W486" s="135"/>
      <c r="X486" s="142"/>
      <c r="Y486" s="135"/>
      <c r="Z486" s="191"/>
      <c r="AA486" s="185">
        <v>6521</v>
      </c>
      <c r="AB486" s="134">
        <v>-0.10939633979786945</v>
      </c>
      <c r="AC486" s="124">
        <v>4832</v>
      </c>
      <c r="AD486" s="134">
        <v>-0.32438478747203581</v>
      </c>
      <c r="AE486" s="124">
        <v>11353</v>
      </c>
      <c r="AF486" s="134">
        <v>-0.21562802266132375</v>
      </c>
      <c r="AG486" s="187"/>
      <c r="AH486" s="142"/>
      <c r="AI486" s="135"/>
      <c r="AJ486" s="142"/>
      <c r="AK486" s="135"/>
      <c r="AL486" s="191"/>
      <c r="AM486" s="185">
        <v>8073</v>
      </c>
      <c r="AN486" s="134">
        <v>-0.12818574514038872</v>
      </c>
      <c r="AO486" s="185">
        <v>555</v>
      </c>
      <c r="AP486" s="134">
        <v>0.24161073825503365</v>
      </c>
      <c r="AQ486" s="124">
        <v>31</v>
      </c>
      <c r="AR486" s="134">
        <v>-0.18421052631578949</v>
      </c>
      <c r="AS486" s="124">
        <v>586</v>
      </c>
      <c r="AT486" s="134">
        <v>0.2082474226804123</v>
      </c>
    </row>
    <row r="487" spans="2:46" s="4" customFormat="1" ht="15" hidden="1" customHeight="1" outlineLevel="1" x14ac:dyDescent="0.25">
      <c r="B487" s="53" t="s">
        <v>98</v>
      </c>
      <c r="C487" s="185">
        <v>19424</v>
      </c>
      <c r="D487" s="134">
        <v>4.2394788543067552E-3</v>
      </c>
      <c r="E487" s="124">
        <v>4313</v>
      </c>
      <c r="F487" s="134">
        <v>-0.30435483870967739</v>
      </c>
      <c r="G487" s="124">
        <v>23737</v>
      </c>
      <c r="H487" s="134">
        <v>-7.0667919505128851E-2</v>
      </c>
      <c r="I487" s="185">
        <v>2525</v>
      </c>
      <c r="J487" s="134">
        <v>-0.20195954487989887</v>
      </c>
      <c r="K487" s="124">
        <v>303</v>
      </c>
      <c r="L487" s="134">
        <v>-7.9027355623100259E-2</v>
      </c>
      <c r="M487" s="124">
        <v>2828</v>
      </c>
      <c r="N487" s="134">
        <v>-0.19038076152304606</v>
      </c>
      <c r="O487" s="187"/>
      <c r="P487" s="142"/>
      <c r="Q487" s="135"/>
      <c r="R487" s="142"/>
      <c r="S487" s="135"/>
      <c r="T487" s="191"/>
      <c r="U487" s="187"/>
      <c r="V487" s="142"/>
      <c r="W487" s="135"/>
      <c r="X487" s="142"/>
      <c r="Y487" s="135"/>
      <c r="Z487" s="191"/>
      <c r="AA487" s="185">
        <v>7134</v>
      </c>
      <c r="AB487" s="134">
        <v>1.1914893617021249E-2</v>
      </c>
      <c r="AC487" s="124">
        <v>3975</v>
      </c>
      <c r="AD487" s="134">
        <v>-0.30676665504011158</v>
      </c>
      <c r="AE487" s="124">
        <v>11109</v>
      </c>
      <c r="AF487" s="134">
        <v>-0.13102315394242803</v>
      </c>
      <c r="AG487" s="187"/>
      <c r="AH487" s="142"/>
      <c r="AI487" s="135"/>
      <c r="AJ487" s="142"/>
      <c r="AK487" s="135"/>
      <c r="AL487" s="191"/>
      <c r="AM487" s="185">
        <v>8679</v>
      </c>
      <c r="AN487" s="134">
        <v>8.7168758716875683E-3</v>
      </c>
      <c r="AO487" s="185">
        <v>1094</v>
      </c>
      <c r="AP487" s="134">
        <v>1.0372439478584732</v>
      </c>
      <c r="AQ487" s="124">
        <v>27</v>
      </c>
      <c r="AR487" s="134">
        <v>-0.782258064516129</v>
      </c>
      <c r="AS487" s="124">
        <v>1121</v>
      </c>
      <c r="AT487" s="134">
        <v>0.69591527987897117</v>
      </c>
    </row>
    <row r="488" spans="2:46" s="4" customFormat="1" ht="15.75" collapsed="1" x14ac:dyDescent="0.25">
      <c r="B488" s="65">
        <v>1982</v>
      </c>
      <c r="C488" s="189">
        <v>278204</v>
      </c>
      <c r="D488" s="67">
        <v>-5.4486874481708525E-2</v>
      </c>
      <c r="E488" s="190">
        <v>119487</v>
      </c>
      <c r="F488" s="67">
        <v>-0.17478504091992131</v>
      </c>
      <c r="G488" s="190">
        <v>397691</v>
      </c>
      <c r="H488" s="67">
        <v>-9.4161915673380725E-2</v>
      </c>
      <c r="I488" s="189">
        <v>52344</v>
      </c>
      <c r="J488" s="67">
        <v>-0.24057685053535671</v>
      </c>
      <c r="K488" s="190">
        <v>26354</v>
      </c>
      <c r="L488" s="67">
        <v>-0.22885149963423557</v>
      </c>
      <c r="M488" s="190">
        <v>78698</v>
      </c>
      <c r="N488" s="67">
        <v>-0.23669023578820769</v>
      </c>
      <c r="O488" s="188"/>
      <c r="P488" s="67"/>
      <c r="Q488" s="66"/>
      <c r="R488" s="67"/>
      <c r="S488" s="66"/>
      <c r="T488" s="192"/>
      <c r="U488" s="188"/>
      <c r="V488" s="67"/>
      <c r="W488" s="66"/>
      <c r="X488" s="67"/>
      <c r="Y488" s="66"/>
      <c r="Z488" s="192"/>
      <c r="AA488" s="189">
        <v>121819</v>
      </c>
      <c r="AB488" s="67">
        <v>-5.00492287495935E-4</v>
      </c>
      <c r="AC488" s="190">
        <v>92136</v>
      </c>
      <c r="AD488" s="67">
        <v>-0.1491106555106112</v>
      </c>
      <c r="AE488" s="190">
        <v>213955</v>
      </c>
      <c r="AF488" s="67">
        <v>-7.0415620302221926E-2</v>
      </c>
      <c r="AG488" s="188"/>
      <c r="AH488" s="67"/>
      <c r="AI488" s="66"/>
      <c r="AJ488" s="67"/>
      <c r="AK488" s="66"/>
      <c r="AL488" s="192"/>
      <c r="AM488" s="189">
        <v>95934</v>
      </c>
      <c r="AN488" s="67">
        <v>1.4595496246871953E-4</v>
      </c>
      <c r="AO488" s="189">
        <v>8234</v>
      </c>
      <c r="AP488" s="67">
        <v>7.3813249869587816E-2</v>
      </c>
      <c r="AQ488" s="190">
        <v>870</v>
      </c>
      <c r="AR488" s="67">
        <v>-0.60091743119266061</v>
      </c>
      <c r="AS488" s="190">
        <v>9104</v>
      </c>
      <c r="AT488" s="67">
        <v>-7.5548334687246088E-2</v>
      </c>
    </row>
    <row r="489" spans="2:46" s="4" customFormat="1" ht="15" hidden="1" customHeight="1" outlineLevel="1" x14ac:dyDescent="0.25">
      <c r="B489" s="53" t="s">
        <v>87</v>
      </c>
      <c r="C489" s="185">
        <v>17381</v>
      </c>
      <c r="D489" s="134">
        <v>0.13282930326533271</v>
      </c>
      <c r="E489" s="124">
        <v>3914</v>
      </c>
      <c r="F489" s="134">
        <v>0.2943121693121693</v>
      </c>
      <c r="G489" s="124">
        <v>21295</v>
      </c>
      <c r="H489" s="134">
        <v>0.15941634453095221</v>
      </c>
      <c r="I489" s="185">
        <v>4836</v>
      </c>
      <c r="J489" s="134">
        <v>0.68267223382045938</v>
      </c>
      <c r="K489" s="124">
        <v>344</v>
      </c>
      <c r="L489" s="134">
        <v>-2.5495750708215303E-2</v>
      </c>
      <c r="M489" s="124">
        <v>5180</v>
      </c>
      <c r="N489" s="134">
        <v>0.6052060737527114</v>
      </c>
      <c r="O489" s="187"/>
      <c r="P489" s="142"/>
      <c r="Q489" s="135"/>
      <c r="R489" s="142"/>
      <c r="S489" s="135"/>
      <c r="T489" s="191"/>
      <c r="U489" s="187"/>
      <c r="V489" s="142"/>
      <c r="W489" s="135"/>
      <c r="X489" s="142"/>
      <c r="Y489" s="135"/>
      <c r="Z489" s="191"/>
      <c r="AA489" s="185">
        <v>5453</v>
      </c>
      <c r="AB489" s="134">
        <v>0.27287581699346397</v>
      </c>
      <c r="AC489" s="124">
        <v>3550</v>
      </c>
      <c r="AD489" s="134">
        <v>0.5236051502145922</v>
      </c>
      <c r="AE489" s="124">
        <v>9003</v>
      </c>
      <c r="AF489" s="134">
        <v>0.36120350771091614</v>
      </c>
      <c r="AG489" s="187"/>
      <c r="AH489" s="142"/>
      <c r="AI489" s="135"/>
      <c r="AJ489" s="142"/>
      <c r="AK489" s="135"/>
      <c r="AL489" s="191"/>
      <c r="AM489" s="185">
        <v>6681</v>
      </c>
      <c r="AN489" s="134">
        <v>-0.20274463007159904</v>
      </c>
      <c r="AO489" s="185">
        <v>418</v>
      </c>
      <c r="AP489" s="134">
        <v>2.1428571428571428</v>
      </c>
      <c r="AQ489" s="124">
        <v>13</v>
      </c>
      <c r="AR489" s="134">
        <v>0</v>
      </c>
      <c r="AS489" s="124">
        <v>431</v>
      </c>
      <c r="AT489" s="134">
        <v>1.952054794520548</v>
      </c>
    </row>
    <row r="490" spans="2:46" s="4" customFormat="1" ht="15" hidden="1" customHeight="1" outlineLevel="1" x14ac:dyDescent="0.25">
      <c r="B490" s="53" t="s">
        <v>88</v>
      </c>
      <c r="C490" s="185">
        <v>16652</v>
      </c>
      <c r="D490" s="134">
        <v>-0.11618279284539035</v>
      </c>
      <c r="E490" s="124">
        <v>5809</v>
      </c>
      <c r="F490" s="134">
        <v>0.35502682528574758</v>
      </c>
      <c r="G490" s="124">
        <v>22461</v>
      </c>
      <c r="H490" s="134">
        <v>-2.8839501902455877E-2</v>
      </c>
      <c r="I490" s="185">
        <v>3920</v>
      </c>
      <c r="J490" s="134">
        <v>0.32432432432432434</v>
      </c>
      <c r="K490" s="124">
        <v>516</v>
      </c>
      <c r="L490" s="134">
        <v>0.22274881516587675</v>
      </c>
      <c r="M490" s="124">
        <v>4436</v>
      </c>
      <c r="N490" s="134">
        <v>0.31164991129509168</v>
      </c>
      <c r="O490" s="187"/>
      <c r="P490" s="142"/>
      <c r="Q490" s="135"/>
      <c r="R490" s="142"/>
      <c r="S490" s="135"/>
      <c r="T490" s="191"/>
      <c r="U490" s="187"/>
      <c r="V490" s="142"/>
      <c r="W490" s="135"/>
      <c r="X490" s="142"/>
      <c r="Y490" s="135"/>
      <c r="Z490" s="191"/>
      <c r="AA490" s="185">
        <v>4644</v>
      </c>
      <c r="AB490" s="134">
        <v>-0.2646080760095012</v>
      </c>
      <c r="AC490" s="124">
        <v>5243</v>
      </c>
      <c r="AD490" s="134">
        <v>0.48864281658148778</v>
      </c>
      <c r="AE490" s="124">
        <v>9887</v>
      </c>
      <c r="AF490" s="134">
        <v>5.0828504625393123E-3</v>
      </c>
      <c r="AG490" s="187"/>
      <c r="AH490" s="142"/>
      <c r="AI490" s="135"/>
      <c r="AJ490" s="142"/>
      <c r="AK490" s="135"/>
      <c r="AL490" s="191"/>
      <c r="AM490" s="185">
        <v>7630</v>
      </c>
      <c r="AN490" s="134">
        <v>-0.16766663030435258</v>
      </c>
      <c r="AO490" s="185">
        <v>471</v>
      </c>
      <c r="AP490" s="134">
        <v>-0.34854771784232363</v>
      </c>
      <c r="AQ490" s="124">
        <v>37</v>
      </c>
      <c r="AR490" s="134">
        <v>0.94736842105263164</v>
      </c>
      <c r="AS490" s="124">
        <v>508</v>
      </c>
      <c r="AT490" s="134">
        <v>-0.3153638814016172</v>
      </c>
    </row>
    <row r="491" spans="2:46" s="4" customFormat="1" ht="15" hidden="1" customHeight="1" outlineLevel="1" x14ac:dyDescent="0.25">
      <c r="B491" s="53" t="s">
        <v>89</v>
      </c>
      <c r="C491" s="185">
        <v>19167</v>
      </c>
      <c r="D491" s="134">
        <v>-1.3891032566754169E-2</v>
      </c>
      <c r="E491" s="124">
        <v>7338</v>
      </c>
      <c r="F491" s="134">
        <v>0.11485870556061983</v>
      </c>
      <c r="G491" s="124">
        <v>26505</v>
      </c>
      <c r="H491" s="134">
        <v>1.8678657903839602E-2</v>
      </c>
      <c r="I491" s="185">
        <v>4329</v>
      </c>
      <c r="J491" s="134">
        <v>0.32466340269277838</v>
      </c>
      <c r="K491" s="124">
        <v>670</v>
      </c>
      <c r="L491" s="134">
        <v>-0.3266331658291457</v>
      </c>
      <c r="M491" s="124">
        <v>4999</v>
      </c>
      <c r="N491" s="134">
        <v>0.17264836969270458</v>
      </c>
      <c r="O491" s="187"/>
      <c r="P491" s="142"/>
      <c r="Q491" s="135"/>
      <c r="R491" s="142"/>
      <c r="S491" s="135"/>
      <c r="T491" s="191"/>
      <c r="U491" s="187"/>
      <c r="V491" s="142"/>
      <c r="W491" s="135"/>
      <c r="X491" s="142"/>
      <c r="Y491" s="135"/>
      <c r="Z491" s="191"/>
      <c r="AA491" s="185">
        <v>6383</v>
      </c>
      <c r="AB491" s="134">
        <v>-3.7109669633428877E-2</v>
      </c>
      <c r="AC491" s="124">
        <v>6612</v>
      </c>
      <c r="AD491" s="134">
        <v>0.19393282773564469</v>
      </c>
      <c r="AE491" s="124">
        <v>12995</v>
      </c>
      <c r="AF491" s="134">
        <v>6.8052930056710759E-2</v>
      </c>
      <c r="AG491" s="187"/>
      <c r="AH491" s="142"/>
      <c r="AI491" s="135"/>
      <c r="AJ491" s="142"/>
      <c r="AK491" s="135"/>
      <c r="AL491" s="191"/>
      <c r="AM491" s="185">
        <v>7843</v>
      </c>
      <c r="AN491" s="134">
        <v>-0.12368715083798887</v>
      </c>
      <c r="AO491" s="185">
        <v>620</v>
      </c>
      <c r="AP491" s="134">
        <v>3.6789297658862852E-2</v>
      </c>
      <c r="AQ491" s="124">
        <v>48</v>
      </c>
      <c r="AR491" s="134">
        <v>0.1707317073170731</v>
      </c>
      <c r="AS491" s="124">
        <v>668</v>
      </c>
      <c r="AT491" s="134">
        <v>4.5383411580594668E-2</v>
      </c>
    </row>
    <row r="492" spans="2:46" s="4" customFormat="1" ht="15" hidden="1" customHeight="1" outlineLevel="1" x14ac:dyDescent="0.25">
      <c r="B492" s="53" t="s">
        <v>90</v>
      </c>
      <c r="C492" s="185">
        <v>28347</v>
      </c>
      <c r="D492" s="134">
        <v>0.20805454932878753</v>
      </c>
      <c r="E492" s="124">
        <v>15004</v>
      </c>
      <c r="F492" s="134">
        <v>0.71886814068049043</v>
      </c>
      <c r="G492" s="124">
        <v>43351</v>
      </c>
      <c r="H492" s="134">
        <v>0.34655525874386539</v>
      </c>
      <c r="I492" s="185">
        <v>9572</v>
      </c>
      <c r="J492" s="134">
        <v>0.69957386363636354</v>
      </c>
      <c r="K492" s="124">
        <v>4905</v>
      </c>
      <c r="L492" s="134">
        <v>1.1513157894736841</v>
      </c>
      <c r="M492" s="124">
        <v>14477</v>
      </c>
      <c r="N492" s="134">
        <v>0.82975227502527815</v>
      </c>
      <c r="O492" s="187"/>
      <c r="P492" s="142"/>
      <c r="Q492" s="135"/>
      <c r="R492" s="142"/>
      <c r="S492" s="135"/>
      <c r="T492" s="191"/>
      <c r="U492" s="187"/>
      <c r="V492" s="142"/>
      <c r="W492" s="135"/>
      <c r="X492" s="142"/>
      <c r="Y492" s="135"/>
      <c r="Z492" s="191"/>
      <c r="AA492" s="185">
        <v>9540</v>
      </c>
      <c r="AB492" s="134">
        <v>0.11124053581828774</v>
      </c>
      <c r="AC492" s="124">
        <v>9636</v>
      </c>
      <c r="AD492" s="134">
        <v>0.53733248245054255</v>
      </c>
      <c r="AE492" s="124">
        <v>19176</v>
      </c>
      <c r="AF492" s="134">
        <v>0.29105231266410825</v>
      </c>
      <c r="AG492" s="187"/>
      <c r="AH492" s="142"/>
      <c r="AI492" s="135"/>
      <c r="AJ492" s="142"/>
      <c r="AK492" s="135"/>
      <c r="AL492" s="191"/>
      <c r="AM492" s="185">
        <v>8338</v>
      </c>
      <c r="AN492" s="134">
        <v>2.2691033975223762E-2</v>
      </c>
      <c r="AO492" s="185">
        <v>910</v>
      </c>
      <c r="AP492" s="134">
        <v>-0.17721518987341767</v>
      </c>
      <c r="AQ492" s="124">
        <v>450</v>
      </c>
      <c r="AR492" s="134">
        <v>1.6470588235294117</v>
      </c>
      <c r="AS492" s="124">
        <v>1360</v>
      </c>
      <c r="AT492" s="134">
        <v>6.5830721003134807E-2</v>
      </c>
    </row>
    <row r="493" spans="2:46" s="4" customFormat="1" ht="15" hidden="1" customHeight="1" outlineLevel="1" x14ac:dyDescent="0.25">
      <c r="B493" s="53" t="s">
        <v>91</v>
      </c>
      <c r="C493" s="185">
        <v>19616</v>
      </c>
      <c r="D493" s="134">
        <v>-2.886281499084109E-2</v>
      </c>
      <c r="E493" s="124">
        <v>7976</v>
      </c>
      <c r="F493" s="134">
        <v>0.16950146627565976</v>
      </c>
      <c r="G493" s="124">
        <v>27592</v>
      </c>
      <c r="H493" s="134">
        <v>2.120729856767456E-2</v>
      </c>
      <c r="I493" s="185">
        <v>4235</v>
      </c>
      <c r="J493" s="134">
        <v>-2.8669724770642224E-2</v>
      </c>
      <c r="K493" s="124">
        <v>1790</v>
      </c>
      <c r="L493" s="134">
        <v>0.79179179179179182</v>
      </c>
      <c r="M493" s="124">
        <v>6025</v>
      </c>
      <c r="N493" s="134">
        <v>0.12427691733532376</v>
      </c>
      <c r="O493" s="187"/>
      <c r="P493" s="142"/>
      <c r="Q493" s="135"/>
      <c r="R493" s="142"/>
      <c r="S493" s="135"/>
      <c r="T493" s="191"/>
      <c r="U493" s="187"/>
      <c r="V493" s="142"/>
      <c r="W493" s="135"/>
      <c r="X493" s="142"/>
      <c r="Y493" s="135"/>
      <c r="Z493" s="191"/>
      <c r="AA493" s="185">
        <v>6972</v>
      </c>
      <c r="AB493" s="134">
        <v>-4.1254125412541254E-2</v>
      </c>
      <c r="AC493" s="124">
        <v>6142</v>
      </c>
      <c r="AD493" s="134">
        <v>6.7988175969396547E-2</v>
      </c>
      <c r="AE493" s="124">
        <v>13114</v>
      </c>
      <c r="AF493" s="134">
        <v>6.9876372571604506E-3</v>
      </c>
      <c r="AG493" s="187"/>
      <c r="AH493" s="142"/>
      <c r="AI493" s="135"/>
      <c r="AJ493" s="142"/>
      <c r="AK493" s="135"/>
      <c r="AL493" s="191"/>
      <c r="AM493" s="185">
        <v>7807</v>
      </c>
      <c r="AN493" s="134">
        <v>2.8259473346179398E-3</v>
      </c>
      <c r="AO493" s="185">
        <v>618</v>
      </c>
      <c r="AP493" s="134">
        <v>-0.22556390977443608</v>
      </c>
      <c r="AQ493" s="124">
        <v>28</v>
      </c>
      <c r="AR493" s="134">
        <v>-0.48148148148148151</v>
      </c>
      <c r="AS493" s="124">
        <v>646</v>
      </c>
      <c r="AT493" s="134">
        <v>-0.24178403755868549</v>
      </c>
    </row>
    <row r="494" spans="2:46" s="4" customFormat="1" ht="15" hidden="1" customHeight="1" outlineLevel="1" x14ac:dyDescent="0.25">
      <c r="B494" s="53" t="s">
        <v>92</v>
      </c>
      <c r="C494" s="185">
        <v>22579</v>
      </c>
      <c r="D494" s="134">
        <v>3.8258150549500991E-2</v>
      </c>
      <c r="E494" s="124">
        <v>13339</v>
      </c>
      <c r="F494" s="134">
        <v>0.37260753241407696</v>
      </c>
      <c r="G494" s="124">
        <v>35918</v>
      </c>
      <c r="H494" s="134">
        <v>0.14152232639440654</v>
      </c>
      <c r="I494" s="185">
        <v>4700</v>
      </c>
      <c r="J494" s="134">
        <v>0.21259029927760587</v>
      </c>
      <c r="K494" s="124">
        <v>2588</v>
      </c>
      <c r="L494" s="134">
        <v>0.57325227963525838</v>
      </c>
      <c r="M494" s="124">
        <v>7288</v>
      </c>
      <c r="N494" s="134">
        <v>0.32005071545009955</v>
      </c>
      <c r="O494" s="187"/>
      <c r="P494" s="142"/>
      <c r="Q494" s="135"/>
      <c r="R494" s="142"/>
      <c r="S494" s="135"/>
      <c r="T494" s="191"/>
      <c r="U494" s="187"/>
      <c r="V494" s="142"/>
      <c r="W494" s="135"/>
      <c r="X494" s="142"/>
      <c r="Y494" s="135"/>
      <c r="Z494" s="191"/>
      <c r="AA494" s="185">
        <v>10401</v>
      </c>
      <c r="AB494" s="134">
        <v>0.23190808954163211</v>
      </c>
      <c r="AC494" s="124">
        <v>10684</v>
      </c>
      <c r="AD494" s="134">
        <v>0.35721544715447151</v>
      </c>
      <c r="AE494" s="124">
        <v>21085</v>
      </c>
      <c r="AF494" s="134">
        <v>0.29236898559607716</v>
      </c>
      <c r="AG494" s="187"/>
      <c r="AH494" s="142"/>
      <c r="AI494" s="135"/>
      <c r="AJ494" s="142"/>
      <c r="AK494" s="135"/>
      <c r="AL494" s="191"/>
      <c r="AM494" s="185">
        <v>6904</v>
      </c>
      <c r="AN494" s="134">
        <v>-0.18092300391505511</v>
      </c>
      <c r="AO494" s="185">
        <v>595</v>
      </c>
      <c r="AP494" s="134">
        <v>-0.41030723488602572</v>
      </c>
      <c r="AQ494" s="124">
        <v>46</v>
      </c>
      <c r="AR494" s="134">
        <v>-0.75916230366492143</v>
      </c>
      <c r="AS494" s="124">
        <v>641</v>
      </c>
      <c r="AT494" s="134">
        <v>-0.46583333333333332</v>
      </c>
    </row>
    <row r="495" spans="2:46" s="4" customFormat="1" ht="15" hidden="1" customHeight="1" outlineLevel="1" x14ac:dyDescent="0.25">
      <c r="B495" s="53" t="s">
        <v>93</v>
      </c>
      <c r="C495" s="185">
        <v>30707</v>
      </c>
      <c r="D495" s="134">
        <v>0.11844837006009845</v>
      </c>
      <c r="E495" s="124">
        <v>17834</v>
      </c>
      <c r="F495" s="134">
        <v>5.9151918280080817E-2</v>
      </c>
      <c r="G495" s="124">
        <v>48541</v>
      </c>
      <c r="H495" s="134">
        <v>9.5906802429277738E-2</v>
      </c>
      <c r="I495" s="185">
        <v>8982</v>
      </c>
      <c r="J495" s="134">
        <v>0.82338611449451893</v>
      </c>
      <c r="K495" s="124">
        <v>5919</v>
      </c>
      <c r="L495" s="134">
        <v>2.0693222969477398E-2</v>
      </c>
      <c r="M495" s="124">
        <v>14901</v>
      </c>
      <c r="N495" s="134">
        <v>0.38937062937062938</v>
      </c>
      <c r="O495" s="187"/>
      <c r="P495" s="142"/>
      <c r="Q495" s="135"/>
      <c r="R495" s="142"/>
      <c r="S495" s="135"/>
      <c r="T495" s="191"/>
      <c r="U495" s="187"/>
      <c r="V495" s="142"/>
      <c r="W495" s="135"/>
      <c r="X495" s="142"/>
      <c r="Y495" s="135"/>
      <c r="Z495" s="191"/>
      <c r="AA495" s="185">
        <v>12598</v>
      </c>
      <c r="AB495" s="134">
        <v>7.5465255250128038E-2</v>
      </c>
      <c r="AC495" s="124">
        <v>11431</v>
      </c>
      <c r="AD495" s="134">
        <v>7.6872350447479976E-2</v>
      </c>
      <c r="AE495" s="124">
        <v>24029</v>
      </c>
      <c r="AF495" s="134">
        <v>7.6134175287742467E-2</v>
      </c>
      <c r="AG495" s="187"/>
      <c r="AH495" s="142"/>
      <c r="AI495" s="135"/>
      <c r="AJ495" s="142"/>
      <c r="AK495" s="135"/>
      <c r="AL495" s="191"/>
      <c r="AM495" s="185">
        <v>8236</v>
      </c>
      <c r="AN495" s="134">
        <v>-0.15354573484069889</v>
      </c>
      <c r="AO495" s="185">
        <v>907</v>
      </c>
      <c r="AP495" s="134">
        <v>-0.17769718948322755</v>
      </c>
      <c r="AQ495" s="124">
        <v>468</v>
      </c>
      <c r="AR495" s="134">
        <v>0.15270935960591125</v>
      </c>
      <c r="AS495" s="124">
        <v>1375</v>
      </c>
      <c r="AT495" s="134">
        <v>-8.8800530152418844E-2</v>
      </c>
    </row>
    <row r="496" spans="2:46" s="4" customFormat="1" ht="15" hidden="1" customHeight="1" outlineLevel="1" x14ac:dyDescent="0.25">
      <c r="B496" s="53" t="s">
        <v>94</v>
      </c>
      <c r="C496" s="185">
        <v>41340</v>
      </c>
      <c r="D496" s="134">
        <v>0.20637329286798178</v>
      </c>
      <c r="E496" s="124">
        <v>28879</v>
      </c>
      <c r="F496" s="134">
        <v>0.2608164156297752</v>
      </c>
      <c r="G496" s="124">
        <v>70219</v>
      </c>
      <c r="H496" s="134">
        <v>0.22818463260630018</v>
      </c>
      <c r="I496" s="185">
        <v>10454</v>
      </c>
      <c r="J496" s="134">
        <v>0.21121538639786808</v>
      </c>
      <c r="K496" s="124">
        <v>8807</v>
      </c>
      <c r="L496" s="134">
        <v>-3.1452765863851262E-2</v>
      </c>
      <c r="M496" s="124">
        <v>19261</v>
      </c>
      <c r="N496" s="134">
        <v>8.671857368539837E-2</v>
      </c>
      <c r="O496" s="187"/>
      <c r="P496" s="142"/>
      <c r="Q496" s="135"/>
      <c r="R496" s="142"/>
      <c r="S496" s="135"/>
      <c r="T496" s="191"/>
      <c r="U496" s="187"/>
      <c r="V496" s="142"/>
      <c r="W496" s="135"/>
      <c r="X496" s="142"/>
      <c r="Y496" s="135"/>
      <c r="Z496" s="191"/>
      <c r="AA496" s="185">
        <v>22882</v>
      </c>
      <c r="AB496" s="134">
        <v>0.52039867109634552</v>
      </c>
      <c r="AC496" s="124">
        <v>19415</v>
      </c>
      <c r="AD496" s="134">
        <v>0.48933722000613677</v>
      </c>
      <c r="AE496" s="124">
        <v>42297</v>
      </c>
      <c r="AF496" s="134">
        <v>0.5059816278572955</v>
      </c>
      <c r="AG496" s="187"/>
      <c r="AH496" s="142"/>
      <c r="AI496" s="135"/>
      <c r="AJ496" s="142"/>
      <c r="AK496" s="135"/>
      <c r="AL496" s="191"/>
      <c r="AM496" s="185">
        <v>7185</v>
      </c>
      <c r="AN496" s="134">
        <v>-0.22290720311486045</v>
      </c>
      <c r="AO496" s="185">
        <v>829</v>
      </c>
      <c r="AP496" s="134">
        <v>-0.38999264164827074</v>
      </c>
      <c r="AQ496" s="124">
        <v>647</v>
      </c>
      <c r="AR496" s="134">
        <v>-0.14643799472295516</v>
      </c>
      <c r="AS496" s="124">
        <v>1476</v>
      </c>
      <c r="AT496" s="134">
        <v>-0.30278696268304206</v>
      </c>
    </row>
    <row r="497" spans="2:46" s="4" customFormat="1" ht="15" hidden="1" customHeight="1" outlineLevel="1" x14ac:dyDescent="0.25">
      <c r="B497" s="53" t="s">
        <v>95</v>
      </c>
      <c r="C497" s="185">
        <v>31848</v>
      </c>
      <c r="D497" s="134">
        <v>3.1380549888273546E-2</v>
      </c>
      <c r="E497" s="124">
        <v>18227</v>
      </c>
      <c r="F497" s="134">
        <v>0.25461178414096919</v>
      </c>
      <c r="G497" s="124">
        <v>50075</v>
      </c>
      <c r="H497" s="134">
        <v>0.10280353249498986</v>
      </c>
      <c r="I497" s="185">
        <v>6789</v>
      </c>
      <c r="J497" s="134">
        <v>0.1166118421052631</v>
      </c>
      <c r="K497" s="124">
        <v>5108</v>
      </c>
      <c r="L497" s="134">
        <v>0.26812313803376364</v>
      </c>
      <c r="M497" s="124">
        <v>11897</v>
      </c>
      <c r="N497" s="134">
        <v>0.17698852394143261</v>
      </c>
      <c r="O497" s="187"/>
      <c r="P497" s="142"/>
      <c r="Q497" s="135"/>
      <c r="R497" s="142"/>
      <c r="S497" s="135"/>
      <c r="T497" s="191"/>
      <c r="U497" s="187"/>
      <c r="V497" s="142"/>
      <c r="W497" s="135"/>
      <c r="X497" s="142"/>
      <c r="Y497" s="135"/>
      <c r="Z497" s="191"/>
      <c r="AA497" s="185">
        <v>15033</v>
      </c>
      <c r="AB497" s="134">
        <v>0.10358244017031271</v>
      </c>
      <c r="AC497" s="124">
        <v>12963</v>
      </c>
      <c r="AD497" s="134">
        <v>0.26074693639369761</v>
      </c>
      <c r="AE497" s="124">
        <v>27996</v>
      </c>
      <c r="AF497" s="134">
        <v>0.1711847389558232</v>
      </c>
      <c r="AG497" s="187"/>
      <c r="AH497" s="142"/>
      <c r="AI497" s="135"/>
      <c r="AJ497" s="142"/>
      <c r="AK497" s="135"/>
      <c r="AL497" s="191"/>
      <c r="AM497" s="185">
        <v>9209</v>
      </c>
      <c r="AN497" s="134">
        <v>-9.2262198127156192E-2</v>
      </c>
      <c r="AO497" s="185">
        <v>828</v>
      </c>
      <c r="AP497" s="134">
        <v>-0.21739130434782605</v>
      </c>
      <c r="AQ497" s="124">
        <v>145</v>
      </c>
      <c r="AR497" s="134">
        <v>-0.24479166666666663</v>
      </c>
      <c r="AS497" s="124">
        <v>973</v>
      </c>
      <c r="AT497" s="134">
        <v>-0.22160000000000002</v>
      </c>
    </row>
    <row r="498" spans="2:46" s="4" customFormat="1" ht="15" hidden="1" customHeight="1" outlineLevel="1" x14ac:dyDescent="0.25">
      <c r="B498" s="53" t="s">
        <v>96</v>
      </c>
      <c r="C498" s="185">
        <v>27390</v>
      </c>
      <c r="D498" s="134">
        <v>0.19936944432280956</v>
      </c>
      <c r="E498" s="124">
        <v>12455</v>
      </c>
      <c r="F498" s="134">
        <v>0.66755924487883256</v>
      </c>
      <c r="G498" s="124">
        <v>39845</v>
      </c>
      <c r="H498" s="134">
        <v>0.31475615389691813</v>
      </c>
      <c r="I498" s="185">
        <v>5092</v>
      </c>
      <c r="J498" s="134">
        <v>0.49588719153936545</v>
      </c>
      <c r="K498" s="124">
        <v>2584</v>
      </c>
      <c r="L498" s="134">
        <v>1.4377358490566037</v>
      </c>
      <c r="M498" s="124">
        <v>7676</v>
      </c>
      <c r="N498" s="134">
        <v>0.71953405017921157</v>
      </c>
      <c r="O498" s="187"/>
      <c r="P498" s="142"/>
      <c r="Q498" s="135"/>
      <c r="R498" s="142"/>
      <c r="S498" s="135"/>
      <c r="T498" s="191"/>
      <c r="U498" s="187"/>
      <c r="V498" s="142"/>
      <c r="W498" s="135"/>
      <c r="X498" s="142"/>
      <c r="Y498" s="135"/>
      <c r="Z498" s="191"/>
      <c r="AA498" s="185">
        <v>13602</v>
      </c>
      <c r="AB498" s="134">
        <v>0.49177451195437594</v>
      </c>
      <c r="AC498" s="124">
        <v>9720</v>
      </c>
      <c r="AD498" s="134">
        <v>0.53846153846153855</v>
      </c>
      <c r="AE498" s="124">
        <v>23322</v>
      </c>
      <c r="AF498" s="134">
        <v>0.51088364861363056</v>
      </c>
      <c r="AG498" s="187"/>
      <c r="AH498" s="142"/>
      <c r="AI498" s="135"/>
      <c r="AJ498" s="142"/>
      <c r="AK498" s="135"/>
      <c r="AL498" s="191"/>
      <c r="AM498" s="185">
        <v>8223</v>
      </c>
      <c r="AN498" s="134">
        <v>-0.1566153846153846</v>
      </c>
      <c r="AO498" s="185">
        <v>488</v>
      </c>
      <c r="AP498" s="134">
        <v>-0.17288135593220344</v>
      </c>
      <c r="AQ498" s="124">
        <v>136</v>
      </c>
      <c r="AR498" s="134">
        <v>1.0606060606060606</v>
      </c>
      <c r="AS498" s="124">
        <v>624</v>
      </c>
      <c r="AT498" s="134">
        <v>-4.8780487804878092E-2</v>
      </c>
    </row>
    <row r="499" spans="2:46" s="4" customFormat="1" ht="15" hidden="1" customHeight="1" outlineLevel="1" x14ac:dyDescent="0.25">
      <c r="B499" s="53" t="s">
        <v>97</v>
      </c>
      <c r="C499" s="185">
        <v>19867</v>
      </c>
      <c r="D499" s="134">
        <v>2.2754182754182839E-2</v>
      </c>
      <c r="E499" s="124">
        <v>7820</v>
      </c>
      <c r="F499" s="134">
        <v>1.2646973646104835</v>
      </c>
      <c r="G499" s="124">
        <v>27687</v>
      </c>
      <c r="H499" s="134">
        <v>0.21020194072908471</v>
      </c>
      <c r="I499" s="185">
        <v>2853</v>
      </c>
      <c r="J499" s="134">
        <v>-0.17899280575539567</v>
      </c>
      <c r="K499" s="124">
        <v>615</v>
      </c>
      <c r="L499" s="134">
        <v>0.44028103044496492</v>
      </c>
      <c r="M499" s="124">
        <v>3468</v>
      </c>
      <c r="N499" s="134">
        <v>-0.11122501281394159</v>
      </c>
      <c r="O499" s="187"/>
      <c r="P499" s="142"/>
      <c r="Q499" s="135"/>
      <c r="R499" s="142"/>
      <c r="S499" s="135"/>
      <c r="T499" s="191"/>
      <c r="U499" s="187"/>
      <c r="V499" s="142"/>
      <c r="W499" s="135"/>
      <c r="X499" s="142"/>
      <c r="Y499" s="135"/>
      <c r="Z499" s="191"/>
      <c r="AA499" s="185">
        <v>7322</v>
      </c>
      <c r="AB499" s="134">
        <v>0.18249354005167961</v>
      </c>
      <c r="AC499" s="124">
        <v>7152</v>
      </c>
      <c r="AD499" s="134">
        <v>1.3967828418230561</v>
      </c>
      <c r="AE499" s="124">
        <v>14474</v>
      </c>
      <c r="AF499" s="134">
        <v>0.57737576285963388</v>
      </c>
      <c r="AG499" s="187"/>
      <c r="AH499" s="142"/>
      <c r="AI499" s="135"/>
      <c r="AJ499" s="142"/>
      <c r="AK499" s="135"/>
      <c r="AL499" s="191"/>
      <c r="AM499" s="185">
        <v>9260</v>
      </c>
      <c r="AN499" s="134">
        <v>9.7286779807581603E-4</v>
      </c>
      <c r="AO499" s="185">
        <v>447</v>
      </c>
      <c r="AP499" s="134">
        <v>-0.14038461538461533</v>
      </c>
      <c r="AQ499" s="124">
        <v>38</v>
      </c>
      <c r="AR499" s="134">
        <v>0.31034482758620685</v>
      </c>
      <c r="AS499" s="124">
        <v>485</v>
      </c>
      <c r="AT499" s="134">
        <v>-0.11657559198542811</v>
      </c>
    </row>
    <row r="500" spans="2:46" s="4" customFormat="1" ht="15" hidden="1" customHeight="1" outlineLevel="1" x14ac:dyDescent="0.25">
      <c r="B500" s="53" t="s">
        <v>98</v>
      </c>
      <c r="C500" s="185">
        <v>19342</v>
      </c>
      <c r="D500" s="134">
        <v>-3.9479564979887805E-2</v>
      </c>
      <c r="E500" s="124">
        <v>6200</v>
      </c>
      <c r="F500" s="134">
        <v>-1.2738853503184711E-2</v>
      </c>
      <c r="G500" s="124">
        <v>25542</v>
      </c>
      <c r="H500" s="134">
        <v>-3.312261044024678E-2</v>
      </c>
      <c r="I500" s="185">
        <v>3164</v>
      </c>
      <c r="J500" s="134">
        <v>-0.2204976595220498</v>
      </c>
      <c r="K500" s="124">
        <v>329</v>
      </c>
      <c r="L500" s="134">
        <v>-0.66187050359712229</v>
      </c>
      <c r="M500" s="124">
        <v>3493</v>
      </c>
      <c r="N500" s="134">
        <v>-0.30584260731319557</v>
      </c>
      <c r="O500" s="187"/>
      <c r="P500" s="142"/>
      <c r="Q500" s="135"/>
      <c r="R500" s="142"/>
      <c r="S500" s="135"/>
      <c r="T500" s="191"/>
      <c r="U500" s="187"/>
      <c r="V500" s="142"/>
      <c r="W500" s="135"/>
      <c r="X500" s="142"/>
      <c r="Y500" s="135"/>
      <c r="Z500" s="191"/>
      <c r="AA500" s="185">
        <v>7050</v>
      </c>
      <c r="AB500" s="134">
        <v>-8.4653336795637468E-2</v>
      </c>
      <c r="AC500" s="124">
        <v>5734</v>
      </c>
      <c r="AD500" s="134">
        <v>9.5738582075291401E-2</v>
      </c>
      <c r="AE500" s="124">
        <v>12784</v>
      </c>
      <c r="AF500" s="134">
        <v>-1.1673753382296148E-2</v>
      </c>
      <c r="AG500" s="187"/>
      <c r="AH500" s="142"/>
      <c r="AI500" s="135"/>
      <c r="AJ500" s="142"/>
      <c r="AK500" s="135"/>
      <c r="AL500" s="191"/>
      <c r="AM500" s="185">
        <v>8604</v>
      </c>
      <c r="AN500" s="134">
        <v>9.1185795814838322E-2</v>
      </c>
      <c r="AO500" s="185">
        <v>537</v>
      </c>
      <c r="AP500" s="134">
        <v>7.6152304609218513E-2</v>
      </c>
      <c r="AQ500" s="124">
        <v>124</v>
      </c>
      <c r="AR500" s="134">
        <v>0.8787878787878789</v>
      </c>
      <c r="AS500" s="124">
        <v>661</v>
      </c>
      <c r="AT500" s="134">
        <v>0.16991150442477876</v>
      </c>
    </row>
    <row r="501" spans="2:46" s="4" customFormat="1" ht="15.75" collapsed="1" x14ac:dyDescent="0.25">
      <c r="B501" s="65">
        <v>1981</v>
      </c>
      <c r="C501" s="189">
        <v>294236</v>
      </c>
      <c r="D501" s="67">
        <v>7.372469739046017E-2</v>
      </c>
      <c r="E501" s="190">
        <v>144795</v>
      </c>
      <c r="F501" s="67">
        <v>0.30878670920972939</v>
      </c>
      <c r="G501" s="190">
        <v>439031</v>
      </c>
      <c r="H501" s="67">
        <v>0.1413304009192391</v>
      </c>
      <c r="I501" s="189">
        <v>68926</v>
      </c>
      <c r="J501" s="67">
        <v>0.28725371183116999</v>
      </c>
      <c r="K501" s="190">
        <v>34175</v>
      </c>
      <c r="L501" s="67">
        <v>0.21731851535228319</v>
      </c>
      <c r="M501" s="190">
        <v>103101</v>
      </c>
      <c r="N501" s="67">
        <v>0.26319851995246202</v>
      </c>
      <c r="O501" s="188"/>
      <c r="P501" s="67"/>
      <c r="Q501" s="66"/>
      <c r="R501" s="67"/>
      <c r="S501" s="66"/>
      <c r="T501" s="192"/>
      <c r="U501" s="188"/>
      <c r="V501" s="67"/>
      <c r="W501" s="66"/>
      <c r="X501" s="67"/>
      <c r="Y501" s="66"/>
      <c r="Z501" s="192"/>
      <c r="AA501" s="189">
        <v>121880</v>
      </c>
      <c r="AB501" s="67">
        <v>0.1615805424775556</v>
      </c>
      <c r="AC501" s="190">
        <v>108282</v>
      </c>
      <c r="AD501" s="67">
        <v>0.35778505059624566</v>
      </c>
      <c r="AE501" s="190">
        <v>230162</v>
      </c>
      <c r="AF501" s="67">
        <v>0.2463083795857588</v>
      </c>
      <c r="AG501" s="188"/>
      <c r="AH501" s="67"/>
      <c r="AI501" s="66"/>
      <c r="AJ501" s="67"/>
      <c r="AK501" s="66"/>
      <c r="AL501" s="192"/>
      <c r="AM501" s="189">
        <v>95920</v>
      </c>
      <c r="AN501" s="67">
        <v>-0.10246933218553211</v>
      </c>
      <c r="AO501" s="189">
        <v>7668</v>
      </c>
      <c r="AP501" s="67">
        <v>-0.19250210614995789</v>
      </c>
      <c r="AQ501" s="190">
        <v>2180</v>
      </c>
      <c r="AR501" s="67">
        <v>8.7281795511221949E-2</v>
      </c>
      <c r="AS501" s="190">
        <v>9848</v>
      </c>
      <c r="AT501" s="67">
        <v>-0.143726632466742</v>
      </c>
    </row>
    <row r="502" spans="2:46" s="4" customFormat="1" ht="15" hidden="1" customHeight="1" outlineLevel="1" x14ac:dyDescent="0.25">
      <c r="B502" s="53" t="s">
        <v>87</v>
      </c>
      <c r="C502" s="185">
        <v>15343</v>
      </c>
      <c r="D502" s="134">
        <v>-6.6273125608568684E-2</v>
      </c>
      <c r="E502" s="124">
        <v>3024</v>
      </c>
      <c r="F502" s="134">
        <v>-0.12474674384949347</v>
      </c>
      <c r="G502" s="124">
        <v>18367</v>
      </c>
      <c r="H502" s="134">
        <v>-7.6431839895409026E-2</v>
      </c>
      <c r="I502" s="185">
        <v>2874</v>
      </c>
      <c r="J502" s="134">
        <v>1.0440967283072546</v>
      </c>
      <c r="K502" s="124">
        <v>353</v>
      </c>
      <c r="L502" s="134">
        <v>0.9289617486338797</v>
      </c>
      <c r="M502" s="124">
        <v>3227</v>
      </c>
      <c r="N502" s="134">
        <v>1.0308370044052864</v>
      </c>
      <c r="O502" s="187"/>
      <c r="P502" s="142"/>
      <c r="Q502" s="135"/>
      <c r="R502" s="142"/>
      <c r="S502" s="135"/>
      <c r="T502" s="191"/>
      <c r="U502" s="187"/>
      <c r="V502" s="142"/>
      <c r="W502" s="135"/>
      <c r="X502" s="142"/>
      <c r="Y502" s="135"/>
      <c r="Z502" s="191"/>
      <c r="AA502" s="185">
        <v>4284</v>
      </c>
      <c r="AB502" s="134">
        <v>5.7777777777777706E-2</v>
      </c>
      <c r="AC502" s="124">
        <v>2330</v>
      </c>
      <c r="AD502" s="134">
        <v>-0.19516407599309149</v>
      </c>
      <c r="AE502" s="124">
        <v>6614</v>
      </c>
      <c r="AF502" s="134">
        <v>-4.7660187185025182E-2</v>
      </c>
      <c r="AG502" s="187"/>
      <c r="AH502" s="142"/>
      <c r="AI502" s="135"/>
      <c r="AJ502" s="142"/>
      <c r="AK502" s="135"/>
      <c r="AL502" s="191"/>
      <c r="AM502" s="185">
        <v>8380</v>
      </c>
      <c r="AN502" s="134">
        <v>-0.24217760897088081</v>
      </c>
      <c r="AO502" s="185">
        <v>133</v>
      </c>
      <c r="AP502" s="134">
        <v>-0.43644067796610164</v>
      </c>
      <c r="AQ502" s="124">
        <v>13</v>
      </c>
      <c r="AR502" s="134">
        <v>-0.77966101694915257</v>
      </c>
      <c r="AS502" s="124">
        <v>146</v>
      </c>
      <c r="AT502" s="134">
        <v>-0.5050847457627119</v>
      </c>
    </row>
    <row r="503" spans="2:46" s="4" customFormat="1" ht="15" hidden="1" customHeight="1" outlineLevel="1" x14ac:dyDescent="0.25">
      <c r="B503" s="53" t="s">
        <v>88</v>
      </c>
      <c r="C503" s="185">
        <v>18841</v>
      </c>
      <c r="D503" s="134">
        <v>0.28309724870607456</v>
      </c>
      <c r="E503" s="124">
        <v>4287</v>
      </c>
      <c r="F503" s="134">
        <v>0.85745233968804158</v>
      </c>
      <c r="G503" s="124">
        <v>23128</v>
      </c>
      <c r="H503" s="134">
        <v>0.36111111111111116</v>
      </c>
      <c r="I503" s="185">
        <v>2960</v>
      </c>
      <c r="J503" s="134">
        <v>1.2629969418960245</v>
      </c>
      <c r="K503" s="124">
        <v>422</v>
      </c>
      <c r="L503" s="134">
        <v>3.3061224489795915</v>
      </c>
      <c r="M503" s="124">
        <v>3382</v>
      </c>
      <c r="N503" s="134">
        <v>1.4054054054054053</v>
      </c>
      <c r="O503" s="187"/>
      <c r="P503" s="142"/>
      <c r="Q503" s="135"/>
      <c r="R503" s="142"/>
      <c r="S503" s="135"/>
      <c r="T503" s="191"/>
      <c r="U503" s="187"/>
      <c r="V503" s="142"/>
      <c r="W503" s="135"/>
      <c r="X503" s="142"/>
      <c r="Y503" s="135"/>
      <c r="Z503" s="191"/>
      <c r="AA503" s="185">
        <v>6315</v>
      </c>
      <c r="AB503" s="134">
        <v>0.84865339578454324</v>
      </c>
      <c r="AC503" s="124">
        <v>3522</v>
      </c>
      <c r="AD503" s="134">
        <v>0.88342245989304802</v>
      </c>
      <c r="AE503" s="124">
        <v>9837</v>
      </c>
      <c r="AF503" s="134">
        <v>0.86095346197502831</v>
      </c>
      <c r="AG503" s="187"/>
      <c r="AH503" s="142"/>
      <c r="AI503" s="135"/>
      <c r="AJ503" s="142"/>
      <c r="AK503" s="135"/>
      <c r="AL503" s="191"/>
      <c r="AM503" s="185">
        <v>9167</v>
      </c>
      <c r="AN503" s="134">
        <v>-5.2995867768594995E-2</v>
      </c>
      <c r="AO503" s="185">
        <v>723</v>
      </c>
      <c r="AP503" s="134">
        <v>0.19306930693069302</v>
      </c>
      <c r="AQ503" s="124">
        <v>19</v>
      </c>
      <c r="AR503" s="134">
        <v>0.35714285714285721</v>
      </c>
      <c r="AS503" s="124">
        <v>742</v>
      </c>
      <c r="AT503" s="134">
        <v>0.1967741935483871</v>
      </c>
    </row>
    <row r="504" spans="2:46" s="4" customFormat="1" ht="15" hidden="1" customHeight="1" outlineLevel="1" x14ac:dyDescent="0.25">
      <c r="B504" s="53" t="s">
        <v>89</v>
      </c>
      <c r="C504" s="185">
        <v>19437</v>
      </c>
      <c r="D504" s="134">
        <v>3.8634177621032384E-2</v>
      </c>
      <c r="E504" s="124">
        <v>6582</v>
      </c>
      <c r="F504" s="134">
        <v>0.45105820105820116</v>
      </c>
      <c r="G504" s="124">
        <v>26019</v>
      </c>
      <c r="H504" s="134">
        <v>0.11909677419354847</v>
      </c>
      <c r="I504" s="185">
        <v>3268</v>
      </c>
      <c r="J504" s="134">
        <v>0.70385818561001035</v>
      </c>
      <c r="K504" s="124">
        <v>995</v>
      </c>
      <c r="L504" s="134">
        <v>0.88446969696969702</v>
      </c>
      <c r="M504" s="124">
        <v>4263</v>
      </c>
      <c r="N504" s="134">
        <v>0.7428454619787408</v>
      </c>
      <c r="O504" s="187"/>
      <c r="P504" s="142"/>
      <c r="Q504" s="135"/>
      <c r="R504" s="142"/>
      <c r="S504" s="135"/>
      <c r="T504" s="191"/>
      <c r="U504" s="187"/>
      <c r="V504" s="142"/>
      <c r="W504" s="135"/>
      <c r="X504" s="142"/>
      <c r="Y504" s="135"/>
      <c r="Z504" s="191"/>
      <c r="AA504" s="185">
        <v>6629</v>
      </c>
      <c r="AB504" s="134">
        <v>0.32553489302139571</v>
      </c>
      <c r="AC504" s="124">
        <v>5538</v>
      </c>
      <c r="AD504" s="134">
        <v>0.56087936865839905</v>
      </c>
      <c r="AE504" s="124">
        <v>12167</v>
      </c>
      <c r="AF504" s="134">
        <v>0.42320739267750618</v>
      </c>
      <c r="AG504" s="187"/>
      <c r="AH504" s="142"/>
      <c r="AI504" s="135"/>
      <c r="AJ504" s="142"/>
      <c r="AK504" s="135"/>
      <c r="AL504" s="191"/>
      <c r="AM504" s="185">
        <v>8950</v>
      </c>
      <c r="AN504" s="134">
        <v>-0.2216714496912775</v>
      </c>
      <c r="AO504" s="185">
        <v>598</v>
      </c>
      <c r="AP504" s="134">
        <v>-5.8267716535433056E-2</v>
      </c>
      <c r="AQ504" s="124">
        <v>41</v>
      </c>
      <c r="AR504" s="134">
        <v>-0.66115702479338845</v>
      </c>
      <c r="AS504" s="124">
        <v>639</v>
      </c>
      <c r="AT504" s="134">
        <v>-0.15476190476190477</v>
      </c>
    </row>
    <row r="505" spans="2:46" s="4" customFormat="1" ht="15" hidden="1" customHeight="1" outlineLevel="1" x14ac:dyDescent="0.25">
      <c r="B505" s="53" t="s">
        <v>90</v>
      </c>
      <c r="C505" s="185">
        <v>23465</v>
      </c>
      <c r="D505" s="134">
        <v>5.8507758931793497E-2</v>
      </c>
      <c r="E505" s="124">
        <v>8729</v>
      </c>
      <c r="F505" s="134">
        <v>0.18584431463116435</v>
      </c>
      <c r="G505" s="124">
        <v>32194</v>
      </c>
      <c r="H505" s="134">
        <v>9.0250262453858809E-2</v>
      </c>
      <c r="I505" s="185">
        <v>5632</v>
      </c>
      <c r="J505" s="134">
        <v>1.3224742268041236</v>
      </c>
      <c r="K505" s="124">
        <v>2280</v>
      </c>
      <c r="L505" s="134">
        <v>1.5879682179341659</v>
      </c>
      <c r="M505" s="124">
        <v>7912</v>
      </c>
      <c r="N505" s="134">
        <v>1.3932244404113732</v>
      </c>
      <c r="O505" s="187"/>
      <c r="P505" s="142"/>
      <c r="Q505" s="135"/>
      <c r="R505" s="142"/>
      <c r="S505" s="135"/>
      <c r="T505" s="191"/>
      <c r="U505" s="187"/>
      <c r="V505" s="142"/>
      <c r="W505" s="135"/>
      <c r="X505" s="142"/>
      <c r="Y505" s="135"/>
      <c r="Z505" s="191"/>
      <c r="AA505" s="185">
        <v>8585</v>
      </c>
      <c r="AB505" s="134">
        <v>-5.669706625645532E-2</v>
      </c>
      <c r="AC505" s="124">
        <v>6268</v>
      </c>
      <c r="AD505" s="134">
        <v>4.2754949259690589E-2</v>
      </c>
      <c r="AE505" s="124">
        <v>14853</v>
      </c>
      <c r="AF505" s="134">
        <v>-1.7138697723663276E-2</v>
      </c>
      <c r="AG505" s="187"/>
      <c r="AH505" s="142"/>
      <c r="AI505" s="135"/>
      <c r="AJ505" s="142"/>
      <c r="AK505" s="135"/>
      <c r="AL505" s="191"/>
      <c r="AM505" s="185">
        <v>8153</v>
      </c>
      <c r="AN505" s="134">
        <v>-0.19365047967560078</v>
      </c>
      <c r="AO505" s="185">
        <v>1106</v>
      </c>
      <c r="AP505" s="134">
        <v>0.28009259259259256</v>
      </c>
      <c r="AQ505" s="124">
        <v>170</v>
      </c>
      <c r="AR505" s="134">
        <v>0.25</v>
      </c>
      <c r="AS505" s="124">
        <v>1276</v>
      </c>
      <c r="AT505" s="134">
        <v>0.27600000000000002</v>
      </c>
    </row>
    <row r="506" spans="2:46" s="4" customFormat="1" ht="15" hidden="1" customHeight="1" outlineLevel="1" x14ac:dyDescent="0.25">
      <c r="B506" s="53" t="s">
        <v>91</v>
      </c>
      <c r="C506" s="185">
        <v>20199</v>
      </c>
      <c r="D506" s="134">
        <v>6.1206262477671469E-2</v>
      </c>
      <c r="E506" s="124">
        <v>6820</v>
      </c>
      <c r="F506" s="134">
        <v>-0.14192249622546549</v>
      </c>
      <c r="G506" s="124">
        <v>27019</v>
      </c>
      <c r="H506" s="134">
        <v>1.3712845600770684E-3</v>
      </c>
      <c r="I506" s="185">
        <v>4360</v>
      </c>
      <c r="J506" s="134">
        <v>0.8091286307053942</v>
      </c>
      <c r="K506" s="124">
        <v>999</v>
      </c>
      <c r="L506" s="134">
        <v>0.8778195488721805</v>
      </c>
      <c r="M506" s="124">
        <v>5359</v>
      </c>
      <c r="N506" s="134">
        <v>0.82154996600951735</v>
      </c>
      <c r="O506" s="187"/>
      <c r="P506" s="142"/>
      <c r="Q506" s="135"/>
      <c r="R506" s="142"/>
      <c r="S506" s="135"/>
      <c r="T506" s="191"/>
      <c r="U506" s="187"/>
      <c r="V506" s="142"/>
      <c r="W506" s="135"/>
      <c r="X506" s="142"/>
      <c r="Y506" s="135"/>
      <c r="Z506" s="191"/>
      <c r="AA506" s="185">
        <v>7272</v>
      </c>
      <c r="AB506" s="134">
        <v>-1.5301286391333768E-2</v>
      </c>
      <c r="AC506" s="124">
        <v>5751</v>
      </c>
      <c r="AD506" s="134">
        <v>-0.18679298642533937</v>
      </c>
      <c r="AE506" s="124">
        <v>13023</v>
      </c>
      <c r="AF506" s="134">
        <v>-9.9190703465449226E-2</v>
      </c>
      <c r="AG506" s="187"/>
      <c r="AH506" s="142"/>
      <c r="AI506" s="135"/>
      <c r="AJ506" s="142"/>
      <c r="AK506" s="135"/>
      <c r="AL506" s="191"/>
      <c r="AM506" s="185">
        <v>7785</v>
      </c>
      <c r="AN506" s="134">
        <v>-0.12977867203219318</v>
      </c>
      <c r="AO506" s="185">
        <v>798</v>
      </c>
      <c r="AP506" s="134">
        <v>0.3125</v>
      </c>
      <c r="AQ506" s="124">
        <v>54</v>
      </c>
      <c r="AR506" s="134">
        <v>0.86206896551724133</v>
      </c>
      <c r="AS506" s="124">
        <v>852</v>
      </c>
      <c r="AT506" s="134">
        <v>0.33751962323390905</v>
      </c>
    </row>
    <row r="507" spans="2:46" s="4" customFormat="1" ht="15" hidden="1" customHeight="1" outlineLevel="1" x14ac:dyDescent="0.25">
      <c r="B507" s="53" t="s">
        <v>92</v>
      </c>
      <c r="C507" s="185">
        <v>21747</v>
      </c>
      <c r="D507" s="134">
        <v>5.5013826226167906E-2</v>
      </c>
      <c r="E507" s="124">
        <v>9718</v>
      </c>
      <c r="F507" s="134">
        <v>-5.7694172403762289E-2</v>
      </c>
      <c r="G507" s="124">
        <v>31465</v>
      </c>
      <c r="H507" s="134">
        <v>1.7428700769579031E-2</v>
      </c>
      <c r="I507" s="185">
        <v>3876</v>
      </c>
      <c r="J507" s="134">
        <v>0.35477105907025508</v>
      </c>
      <c r="K507" s="124">
        <v>1645</v>
      </c>
      <c r="L507" s="134">
        <v>0.18601297764960356</v>
      </c>
      <c r="M507" s="124">
        <v>5521</v>
      </c>
      <c r="N507" s="134">
        <v>0.29967043314500952</v>
      </c>
      <c r="O507" s="187"/>
      <c r="P507" s="142"/>
      <c r="Q507" s="135"/>
      <c r="R507" s="142"/>
      <c r="S507" s="135"/>
      <c r="T507" s="191"/>
      <c r="U507" s="187"/>
      <c r="V507" s="142"/>
      <c r="W507" s="135"/>
      <c r="X507" s="142"/>
      <c r="Y507" s="135"/>
      <c r="Z507" s="191"/>
      <c r="AA507" s="185">
        <v>8443</v>
      </c>
      <c r="AB507" s="134">
        <v>0.16955256960797893</v>
      </c>
      <c r="AC507" s="124">
        <v>7872</v>
      </c>
      <c r="AD507" s="134">
        <v>-7.8435963474596138E-2</v>
      </c>
      <c r="AE507" s="124">
        <v>16315</v>
      </c>
      <c r="AF507" s="134">
        <v>3.5150053930588232E-2</v>
      </c>
      <c r="AG507" s="187"/>
      <c r="AH507" s="142"/>
      <c r="AI507" s="135"/>
      <c r="AJ507" s="142"/>
      <c r="AK507" s="135"/>
      <c r="AL507" s="191"/>
      <c r="AM507" s="185">
        <v>8429</v>
      </c>
      <c r="AN507" s="134">
        <v>-0.15777378097521988</v>
      </c>
      <c r="AO507" s="185">
        <v>1009</v>
      </c>
      <c r="AP507" s="134">
        <v>0.18985849056603765</v>
      </c>
      <c r="AQ507" s="124">
        <v>191</v>
      </c>
      <c r="AR507" s="134">
        <v>2.1311475409836067</v>
      </c>
      <c r="AS507" s="124">
        <v>1200</v>
      </c>
      <c r="AT507" s="134">
        <v>0.32013201320132012</v>
      </c>
    </row>
    <row r="508" spans="2:46" s="4" customFormat="1" ht="15" hidden="1" customHeight="1" outlineLevel="1" x14ac:dyDescent="0.25">
      <c r="B508" s="53" t="s">
        <v>93</v>
      </c>
      <c r="C508" s="185">
        <v>27455</v>
      </c>
      <c r="D508" s="134">
        <v>-2.8897849462365621E-2</v>
      </c>
      <c r="E508" s="124">
        <v>16838</v>
      </c>
      <c r="F508" s="134">
        <v>-9.2584608751886233E-2</v>
      </c>
      <c r="G508" s="124">
        <v>44293</v>
      </c>
      <c r="H508" s="134">
        <v>-5.4134278636713051E-2</v>
      </c>
      <c r="I508" s="185">
        <v>4926</v>
      </c>
      <c r="J508" s="134">
        <v>0.20322423058133854</v>
      </c>
      <c r="K508" s="124">
        <v>5799</v>
      </c>
      <c r="L508" s="134">
        <v>0.28466991581745682</v>
      </c>
      <c r="M508" s="124">
        <v>10725</v>
      </c>
      <c r="N508" s="134">
        <v>0.24593401486988853</v>
      </c>
      <c r="O508" s="187"/>
      <c r="P508" s="142"/>
      <c r="Q508" s="135"/>
      <c r="R508" s="142"/>
      <c r="S508" s="135"/>
      <c r="T508" s="191"/>
      <c r="U508" s="187"/>
      <c r="V508" s="142"/>
      <c r="W508" s="135"/>
      <c r="X508" s="142"/>
      <c r="Y508" s="135"/>
      <c r="Z508" s="191"/>
      <c r="AA508" s="185">
        <v>11714</v>
      </c>
      <c r="AB508" s="134">
        <v>-0.10682424704536786</v>
      </c>
      <c r="AC508" s="124">
        <v>10615</v>
      </c>
      <c r="AD508" s="134">
        <v>-0.206177086449297</v>
      </c>
      <c r="AE508" s="124">
        <v>22329</v>
      </c>
      <c r="AF508" s="134">
        <v>-0.15698267074413863</v>
      </c>
      <c r="AG508" s="187"/>
      <c r="AH508" s="142"/>
      <c r="AI508" s="135"/>
      <c r="AJ508" s="142"/>
      <c r="AK508" s="135"/>
      <c r="AL508" s="191"/>
      <c r="AM508" s="185">
        <v>9730</v>
      </c>
      <c r="AN508" s="134">
        <v>-6.3883009428516435E-2</v>
      </c>
      <c r="AO508" s="185">
        <v>1103</v>
      </c>
      <c r="AP508" s="134">
        <v>0.1163967611336032</v>
      </c>
      <c r="AQ508" s="124">
        <v>406</v>
      </c>
      <c r="AR508" s="134">
        <v>0.15669515669515666</v>
      </c>
      <c r="AS508" s="124">
        <v>1509</v>
      </c>
      <c r="AT508" s="134">
        <v>0.12696041822255411</v>
      </c>
    </row>
    <row r="509" spans="2:46" s="4" customFormat="1" ht="15" hidden="1" customHeight="1" outlineLevel="1" x14ac:dyDescent="0.25">
      <c r="B509" s="53" t="s">
        <v>94</v>
      </c>
      <c r="C509" s="185">
        <v>34268</v>
      </c>
      <c r="D509" s="134">
        <v>-1.6605972323379126E-3</v>
      </c>
      <c r="E509" s="124">
        <v>22905</v>
      </c>
      <c r="F509" s="134">
        <v>0.19446182728410522</v>
      </c>
      <c r="G509" s="124">
        <v>57173</v>
      </c>
      <c r="H509" s="134">
        <v>6.863423113586653E-2</v>
      </c>
      <c r="I509" s="185">
        <v>8631</v>
      </c>
      <c r="J509" s="134">
        <v>0.93000894454382821</v>
      </c>
      <c r="K509" s="124">
        <v>9093</v>
      </c>
      <c r="L509" s="134">
        <v>0.97031419284940412</v>
      </c>
      <c r="M509" s="124">
        <v>17724</v>
      </c>
      <c r="N509" s="134">
        <v>0.95047870584351268</v>
      </c>
      <c r="O509" s="187"/>
      <c r="P509" s="142"/>
      <c r="Q509" s="135"/>
      <c r="R509" s="142"/>
      <c r="S509" s="135"/>
      <c r="T509" s="191"/>
      <c r="U509" s="187"/>
      <c r="V509" s="142"/>
      <c r="W509" s="135"/>
      <c r="X509" s="142"/>
      <c r="Y509" s="135"/>
      <c r="Z509" s="191"/>
      <c r="AA509" s="185">
        <v>15050</v>
      </c>
      <c r="AB509" s="134">
        <v>-0.20731064995259663</v>
      </c>
      <c r="AC509" s="124">
        <v>13036</v>
      </c>
      <c r="AD509" s="134">
        <v>-4.5820524081393699E-2</v>
      </c>
      <c r="AE509" s="124">
        <v>28086</v>
      </c>
      <c r="AF509" s="134">
        <v>-0.13973290860083309</v>
      </c>
      <c r="AG509" s="187"/>
      <c r="AH509" s="142"/>
      <c r="AI509" s="135"/>
      <c r="AJ509" s="142"/>
      <c r="AK509" s="135"/>
      <c r="AL509" s="191"/>
      <c r="AM509" s="185">
        <v>9246</v>
      </c>
      <c r="AN509" s="134">
        <v>-6.747352496217851E-2</v>
      </c>
      <c r="AO509" s="185">
        <v>1359</v>
      </c>
      <c r="AP509" s="134">
        <v>5.2672347017815646E-2</v>
      </c>
      <c r="AQ509" s="124">
        <v>758</v>
      </c>
      <c r="AR509" s="134">
        <v>0.35357142857142865</v>
      </c>
      <c r="AS509" s="124">
        <v>2117</v>
      </c>
      <c r="AT509" s="134">
        <v>0.14370610480821178</v>
      </c>
    </row>
    <row r="510" spans="2:46" s="4" customFormat="1" ht="15" hidden="1" customHeight="1" outlineLevel="1" x14ac:dyDescent="0.25">
      <c r="B510" s="53" t="s">
        <v>95</v>
      </c>
      <c r="C510" s="185">
        <v>30879</v>
      </c>
      <c r="D510" s="134">
        <v>0.11977806788511747</v>
      </c>
      <c r="E510" s="124">
        <v>14528</v>
      </c>
      <c r="F510" s="134">
        <v>-7.8698712664087789E-2</v>
      </c>
      <c r="G510" s="124">
        <v>45407</v>
      </c>
      <c r="H510" s="134">
        <v>4.7571807590264248E-2</v>
      </c>
      <c r="I510" s="185">
        <v>6080</v>
      </c>
      <c r="J510" s="134">
        <v>0.78508514386376982</v>
      </c>
      <c r="K510" s="124">
        <v>4028</v>
      </c>
      <c r="L510" s="134">
        <v>-0.15360369825593612</v>
      </c>
      <c r="M510" s="124">
        <v>10108</v>
      </c>
      <c r="N510" s="134">
        <v>0.23796693202694419</v>
      </c>
      <c r="O510" s="187"/>
      <c r="P510" s="142"/>
      <c r="Q510" s="135"/>
      <c r="R510" s="142"/>
      <c r="S510" s="135"/>
      <c r="T510" s="191"/>
      <c r="U510" s="187"/>
      <c r="V510" s="142"/>
      <c r="W510" s="135"/>
      <c r="X510" s="142"/>
      <c r="Y510" s="135"/>
      <c r="Z510" s="191"/>
      <c r="AA510" s="185">
        <v>13622</v>
      </c>
      <c r="AB510" s="134">
        <v>7.7348940208794792E-2</v>
      </c>
      <c r="AC510" s="124">
        <v>10282</v>
      </c>
      <c r="AD510" s="134">
        <v>-5.4169084929386324E-3</v>
      </c>
      <c r="AE510" s="124">
        <v>23904</v>
      </c>
      <c r="AF510" s="134">
        <v>4.0118353494038805E-2</v>
      </c>
      <c r="AG510" s="187"/>
      <c r="AH510" s="142"/>
      <c r="AI510" s="135"/>
      <c r="AJ510" s="142"/>
      <c r="AK510" s="135"/>
      <c r="AL510" s="191"/>
      <c r="AM510" s="185">
        <v>10145</v>
      </c>
      <c r="AN510" s="134">
        <v>-5.2931292008961961E-2</v>
      </c>
      <c r="AO510" s="185">
        <v>1058</v>
      </c>
      <c r="AP510" s="134">
        <v>-8.0799304952215434E-2</v>
      </c>
      <c r="AQ510" s="124">
        <v>192</v>
      </c>
      <c r="AR510" s="134">
        <v>-0.42686567164179101</v>
      </c>
      <c r="AS510" s="124">
        <v>1250</v>
      </c>
      <c r="AT510" s="134">
        <v>-0.15881561238223418</v>
      </c>
    </row>
    <row r="511" spans="2:46" s="4" customFormat="1" ht="15" hidden="1" customHeight="1" outlineLevel="1" x14ac:dyDescent="0.25">
      <c r="B511" s="53" t="s">
        <v>96</v>
      </c>
      <c r="C511" s="185">
        <v>22837</v>
      </c>
      <c r="D511" s="134">
        <v>-0.10277766864416771</v>
      </c>
      <c r="E511" s="124">
        <v>7469</v>
      </c>
      <c r="F511" s="134">
        <v>-0.27583866589102191</v>
      </c>
      <c r="G511" s="124">
        <v>30306</v>
      </c>
      <c r="H511" s="134">
        <v>-0.15268264042273605</v>
      </c>
      <c r="I511" s="185">
        <v>3404</v>
      </c>
      <c r="J511" s="134">
        <v>0.15389830508474578</v>
      </c>
      <c r="K511" s="124">
        <v>1060</v>
      </c>
      <c r="L511" s="134">
        <v>-0.2876344086021505</v>
      </c>
      <c r="M511" s="124">
        <v>4464</v>
      </c>
      <c r="N511" s="134">
        <v>5.8584948174853491E-3</v>
      </c>
      <c r="O511" s="187"/>
      <c r="P511" s="142"/>
      <c r="Q511" s="135"/>
      <c r="R511" s="142"/>
      <c r="S511" s="135"/>
      <c r="T511" s="191"/>
      <c r="U511" s="187"/>
      <c r="V511" s="142"/>
      <c r="W511" s="135"/>
      <c r="X511" s="142"/>
      <c r="Y511" s="135"/>
      <c r="Z511" s="191"/>
      <c r="AA511" s="185">
        <v>9118</v>
      </c>
      <c r="AB511" s="134">
        <v>-0.1591663592770195</v>
      </c>
      <c r="AC511" s="124">
        <v>6318</v>
      </c>
      <c r="AD511" s="134">
        <v>-0.25053380782918144</v>
      </c>
      <c r="AE511" s="124">
        <v>15436</v>
      </c>
      <c r="AF511" s="134">
        <v>-0.19912835944796103</v>
      </c>
      <c r="AG511" s="187"/>
      <c r="AH511" s="142"/>
      <c r="AI511" s="135"/>
      <c r="AJ511" s="142"/>
      <c r="AK511" s="135"/>
      <c r="AL511" s="191"/>
      <c r="AM511" s="185">
        <v>9750</v>
      </c>
      <c r="AN511" s="134">
        <v>-0.13379530916844351</v>
      </c>
      <c r="AO511" s="185">
        <v>590</v>
      </c>
      <c r="AP511" s="134">
        <v>-0.19067215363511658</v>
      </c>
      <c r="AQ511" s="124">
        <v>66</v>
      </c>
      <c r="AR511" s="134">
        <v>-5.7142857142857162E-2</v>
      </c>
      <c r="AS511" s="124">
        <v>656</v>
      </c>
      <c r="AT511" s="134">
        <v>-0.17897371714643306</v>
      </c>
    </row>
    <row r="512" spans="2:46" s="4" customFormat="1" ht="15" hidden="1" customHeight="1" outlineLevel="1" x14ac:dyDescent="0.25">
      <c r="B512" s="53" t="s">
        <v>97</v>
      </c>
      <c r="C512" s="185">
        <v>19425</v>
      </c>
      <c r="D512" s="134">
        <v>3.8825605647360817E-2</v>
      </c>
      <c r="E512" s="124">
        <v>3453</v>
      </c>
      <c r="F512" s="134">
        <v>-0.31853167554766137</v>
      </c>
      <c r="G512" s="124">
        <v>22878</v>
      </c>
      <c r="H512" s="134">
        <v>-3.7364301943953571E-2</v>
      </c>
      <c r="I512" s="185">
        <v>3475</v>
      </c>
      <c r="J512" s="134">
        <v>0.44852021675698217</v>
      </c>
      <c r="K512" s="124">
        <v>427</v>
      </c>
      <c r="L512" s="134">
        <v>-0.18199233716475094</v>
      </c>
      <c r="M512" s="124">
        <v>3902</v>
      </c>
      <c r="N512" s="134">
        <v>0.33584388907908247</v>
      </c>
      <c r="O512" s="187"/>
      <c r="P512" s="142"/>
      <c r="Q512" s="135"/>
      <c r="R512" s="142"/>
      <c r="S512" s="135"/>
      <c r="T512" s="191"/>
      <c r="U512" s="187"/>
      <c r="V512" s="142"/>
      <c r="W512" s="135"/>
      <c r="X512" s="142"/>
      <c r="Y512" s="135"/>
      <c r="Z512" s="191"/>
      <c r="AA512" s="185">
        <v>6192</v>
      </c>
      <c r="AB512" s="134">
        <v>7.4813400451310574E-2</v>
      </c>
      <c r="AC512" s="124">
        <v>2984</v>
      </c>
      <c r="AD512" s="134">
        <v>-0.28918532634587901</v>
      </c>
      <c r="AE512" s="124">
        <v>9176</v>
      </c>
      <c r="AF512" s="134">
        <v>-7.8622351641731147E-2</v>
      </c>
      <c r="AG512" s="187"/>
      <c r="AH512" s="142"/>
      <c r="AI512" s="135"/>
      <c r="AJ512" s="142"/>
      <c r="AK512" s="135"/>
      <c r="AL512" s="191"/>
      <c r="AM512" s="185">
        <v>9251</v>
      </c>
      <c r="AN512" s="134">
        <v>-0.10000972857281831</v>
      </c>
      <c r="AO512" s="185">
        <v>520</v>
      </c>
      <c r="AP512" s="134">
        <v>-0.10189982728842828</v>
      </c>
      <c r="AQ512" s="124">
        <v>29</v>
      </c>
      <c r="AR512" s="134">
        <v>3.5714285714285809E-2</v>
      </c>
      <c r="AS512" s="124">
        <v>549</v>
      </c>
      <c r="AT512" s="134">
        <v>-9.555189456342672E-2</v>
      </c>
    </row>
    <row r="513" spans="2:46" s="4" customFormat="1" ht="15" hidden="1" customHeight="1" outlineLevel="1" x14ac:dyDescent="0.25">
      <c r="B513" s="53" t="s">
        <v>98</v>
      </c>
      <c r="C513" s="185">
        <v>20137</v>
      </c>
      <c r="D513" s="134">
        <v>7.7997858672376852E-2</v>
      </c>
      <c r="E513" s="124">
        <v>6280</v>
      </c>
      <c r="F513" s="134">
        <v>0.22920336660794671</v>
      </c>
      <c r="G513" s="124">
        <v>26417</v>
      </c>
      <c r="H513" s="134">
        <v>0.1104712261969818</v>
      </c>
      <c r="I513" s="185">
        <v>4059</v>
      </c>
      <c r="J513" s="134">
        <v>0.39580467675378261</v>
      </c>
      <c r="K513" s="124">
        <v>973</v>
      </c>
      <c r="L513" s="134">
        <v>1.0020576131687244</v>
      </c>
      <c r="M513" s="124">
        <v>5032</v>
      </c>
      <c r="N513" s="134">
        <v>0.48261638185032418</v>
      </c>
      <c r="O513" s="187"/>
      <c r="P513" s="142"/>
      <c r="Q513" s="135"/>
      <c r="R513" s="142"/>
      <c r="S513" s="135"/>
      <c r="T513" s="191"/>
      <c r="U513" s="187"/>
      <c r="V513" s="142"/>
      <c r="W513" s="135"/>
      <c r="X513" s="142"/>
      <c r="Y513" s="135"/>
      <c r="Z513" s="191"/>
      <c r="AA513" s="185">
        <v>7702</v>
      </c>
      <c r="AB513" s="134">
        <v>0.19782270606531882</v>
      </c>
      <c r="AC513" s="124">
        <v>5233</v>
      </c>
      <c r="AD513" s="134">
        <v>0.22638856339348479</v>
      </c>
      <c r="AE513" s="124">
        <v>12935</v>
      </c>
      <c r="AF513" s="134">
        <v>0.20921753762737216</v>
      </c>
      <c r="AG513" s="187"/>
      <c r="AH513" s="142"/>
      <c r="AI513" s="135"/>
      <c r="AJ513" s="142"/>
      <c r="AK513" s="135"/>
      <c r="AL513" s="191"/>
      <c r="AM513" s="185">
        <v>7885</v>
      </c>
      <c r="AN513" s="134">
        <v>-0.13332600571554187</v>
      </c>
      <c r="AO513" s="185">
        <v>499</v>
      </c>
      <c r="AP513" s="134">
        <v>-0.12456140350877198</v>
      </c>
      <c r="AQ513" s="124">
        <v>66</v>
      </c>
      <c r="AR513" s="134">
        <v>1.2000000000000002</v>
      </c>
      <c r="AS513" s="124">
        <v>565</v>
      </c>
      <c r="AT513" s="134">
        <v>-5.8333333333333348E-2</v>
      </c>
    </row>
    <row r="514" spans="2:46" s="4" customFormat="1" ht="15.75" collapsed="1" x14ac:dyDescent="0.25">
      <c r="B514" s="65">
        <v>1980</v>
      </c>
      <c r="C514" s="189">
        <v>274033</v>
      </c>
      <c r="D514" s="67">
        <v>3.5454373701114594E-2</v>
      </c>
      <c r="E514" s="190">
        <v>110633</v>
      </c>
      <c r="F514" s="67">
        <v>6.5597932891767741E-3</v>
      </c>
      <c r="G514" s="190">
        <v>384666</v>
      </c>
      <c r="H514" s="67">
        <v>2.6975507392634546E-2</v>
      </c>
      <c r="I514" s="189">
        <v>53545</v>
      </c>
      <c r="J514" s="67">
        <v>0.64465399146112978</v>
      </c>
      <c r="K514" s="190">
        <v>28074</v>
      </c>
      <c r="L514" s="67">
        <v>0.40419146701345476</v>
      </c>
      <c r="M514" s="190">
        <v>81619</v>
      </c>
      <c r="N514" s="67">
        <v>0.55316841103710757</v>
      </c>
      <c r="O514" s="188"/>
      <c r="P514" s="67"/>
      <c r="Q514" s="66"/>
      <c r="R514" s="67"/>
      <c r="S514" s="66"/>
      <c r="T514" s="192"/>
      <c r="U514" s="188"/>
      <c r="V514" s="67"/>
      <c r="W514" s="66"/>
      <c r="X514" s="67"/>
      <c r="Y514" s="66"/>
      <c r="Z514" s="192"/>
      <c r="AA514" s="189">
        <v>104926</v>
      </c>
      <c r="AB514" s="67">
        <v>9.3697090965061403E-3</v>
      </c>
      <c r="AC514" s="190">
        <v>79749</v>
      </c>
      <c r="AD514" s="67">
        <v>-5.2918472774775793E-2</v>
      </c>
      <c r="AE514" s="190">
        <v>184675</v>
      </c>
      <c r="AF514" s="67">
        <v>-1.8505822265448502E-2</v>
      </c>
      <c r="AG514" s="188"/>
      <c r="AH514" s="67"/>
      <c r="AI514" s="66"/>
      <c r="AJ514" s="67"/>
      <c r="AK514" s="66"/>
      <c r="AL514" s="192"/>
      <c r="AM514" s="189">
        <v>106871</v>
      </c>
      <c r="AN514" s="67">
        <v>-0.13081915481961026</v>
      </c>
      <c r="AO514" s="189">
        <v>9496</v>
      </c>
      <c r="AP514" s="67">
        <v>4.2943437671608908E-2</v>
      </c>
      <c r="AQ514" s="190">
        <v>2005</v>
      </c>
      <c r="AR514" s="67">
        <v>0.11761426978818279</v>
      </c>
      <c r="AS514" s="190">
        <v>11501</v>
      </c>
      <c r="AT514" s="67">
        <v>5.5234425176621693E-2</v>
      </c>
    </row>
    <row r="515" spans="2:46" s="4" customFormat="1" ht="15" hidden="1" customHeight="1" outlineLevel="1" x14ac:dyDescent="0.25">
      <c r="B515" s="53" t="s">
        <v>87</v>
      </c>
      <c r="C515" s="185">
        <v>16432</v>
      </c>
      <c r="D515" s="134">
        <v>4.9029622063329947E-2</v>
      </c>
      <c r="E515" s="124">
        <v>3455</v>
      </c>
      <c r="F515" s="134">
        <v>-0.25746830002149146</v>
      </c>
      <c r="G515" s="124">
        <v>19887</v>
      </c>
      <c r="H515" s="134">
        <v>-2.1164542009154852E-2</v>
      </c>
      <c r="I515" s="185">
        <v>1406</v>
      </c>
      <c r="J515" s="134">
        <v>1.5471014492753623</v>
      </c>
      <c r="K515" s="124">
        <v>183</v>
      </c>
      <c r="L515" s="134">
        <v>-0.8782435129740519</v>
      </c>
      <c r="M515" s="124">
        <v>1589</v>
      </c>
      <c r="N515" s="134">
        <v>-0.22676399026763994</v>
      </c>
      <c r="O515" s="187"/>
      <c r="P515" s="142"/>
      <c r="Q515" s="135"/>
      <c r="R515" s="142"/>
      <c r="S515" s="135"/>
      <c r="T515" s="191"/>
      <c r="U515" s="187"/>
      <c r="V515" s="142"/>
      <c r="W515" s="135"/>
      <c r="X515" s="142"/>
      <c r="Y515" s="135"/>
      <c r="Z515" s="191"/>
      <c r="AA515" s="185">
        <v>4050</v>
      </c>
      <c r="AB515" s="134">
        <v>7.2847682119205226E-2</v>
      </c>
      <c r="AC515" s="124">
        <v>2895</v>
      </c>
      <c r="AD515" s="134">
        <v>6.5513433934486498E-2</v>
      </c>
      <c r="AE515" s="124">
        <v>6945</v>
      </c>
      <c r="AF515" s="134">
        <v>6.977818853974127E-2</v>
      </c>
      <c r="AG515" s="187"/>
      <c r="AH515" s="142"/>
      <c r="AI515" s="135"/>
      <c r="AJ515" s="142"/>
      <c r="AK515" s="135"/>
      <c r="AL515" s="191"/>
      <c r="AM515" s="185">
        <v>11058</v>
      </c>
      <c r="AN515" s="134">
        <v>6.0958966427075989E-3</v>
      </c>
      <c r="AO515" s="185">
        <v>236</v>
      </c>
      <c r="AP515" s="134">
        <v>-0.63354037267080743</v>
      </c>
      <c r="AQ515" s="124">
        <v>59</v>
      </c>
      <c r="AR515" s="134">
        <v>-0.56296296296296289</v>
      </c>
      <c r="AS515" s="124">
        <v>295</v>
      </c>
      <c r="AT515" s="134">
        <v>-0.62130937098844674</v>
      </c>
    </row>
    <row r="516" spans="2:46" s="4" customFormat="1" ht="15" hidden="1" customHeight="1" outlineLevel="1" x14ac:dyDescent="0.25">
      <c r="B516" s="53" t="s">
        <v>88</v>
      </c>
      <c r="C516" s="185">
        <v>14684</v>
      </c>
      <c r="D516" s="134">
        <v>-8.172914555893307E-3</v>
      </c>
      <c r="E516" s="124">
        <v>2308</v>
      </c>
      <c r="F516" s="134">
        <v>-0.44532564287430909</v>
      </c>
      <c r="G516" s="124">
        <v>16992</v>
      </c>
      <c r="H516" s="134">
        <v>-0.10408098702942103</v>
      </c>
      <c r="I516" s="185">
        <v>1308</v>
      </c>
      <c r="J516" s="134">
        <v>2.7371428571428571</v>
      </c>
      <c r="K516" s="124">
        <v>98</v>
      </c>
      <c r="L516" s="134">
        <v>-0.93935643564356441</v>
      </c>
      <c r="M516" s="124">
        <v>1406</v>
      </c>
      <c r="N516" s="134">
        <v>-0.28484231943031535</v>
      </c>
      <c r="O516" s="187"/>
      <c r="P516" s="142"/>
      <c r="Q516" s="135"/>
      <c r="R516" s="142"/>
      <c r="S516" s="135"/>
      <c r="T516" s="191"/>
      <c r="U516" s="187"/>
      <c r="V516" s="142"/>
      <c r="W516" s="135"/>
      <c r="X516" s="142"/>
      <c r="Y516" s="135"/>
      <c r="Z516" s="191"/>
      <c r="AA516" s="185">
        <v>3416</v>
      </c>
      <c r="AB516" s="134">
        <v>0.15993208828522931</v>
      </c>
      <c r="AC516" s="124">
        <v>1870</v>
      </c>
      <c r="AD516" s="134">
        <v>-0.23423423423423428</v>
      </c>
      <c r="AE516" s="124">
        <v>5286</v>
      </c>
      <c r="AF516" s="134">
        <v>-1.8748839799517358E-2</v>
      </c>
      <c r="AG516" s="187"/>
      <c r="AH516" s="142"/>
      <c r="AI516" s="135"/>
      <c r="AJ516" s="142"/>
      <c r="AK516" s="135"/>
      <c r="AL516" s="191"/>
      <c r="AM516" s="185">
        <v>9680</v>
      </c>
      <c r="AN516" s="134">
        <v>-0.11967988359403414</v>
      </c>
      <c r="AO516" s="185">
        <v>606</v>
      </c>
      <c r="AP516" s="134">
        <v>0.16314779270633406</v>
      </c>
      <c r="AQ516" s="124">
        <v>14</v>
      </c>
      <c r="AR516" s="134">
        <v>-0.85416666666666663</v>
      </c>
      <c r="AS516" s="124">
        <v>620</v>
      </c>
      <c r="AT516" s="134">
        <v>4.8622366288493257E-3</v>
      </c>
    </row>
    <row r="517" spans="2:46" s="4" customFormat="1" ht="15" hidden="1" customHeight="1" outlineLevel="1" x14ac:dyDescent="0.25">
      <c r="B517" s="53" t="s">
        <v>89</v>
      </c>
      <c r="C517" s="185">
        <v>18714</v>
      </c>
      <c r="D517" s="134">
        <v>-0.11954834156669014</v>
      </c>
      <c r="E517" s="124">
        <v>4536</v>
      </c>
      <c r="F517" s="134">
        <v>-0.40118811881188121</v>
      </c>
      <c r="G517" s="124">
        <v>23250</v>
      </c>
      <c r="H517" s="134">
        <v>-0.19354838709677424</v>
      </c>
      <c r="I517" s="185">
        <v>1918</v>
      </c>
      <c r="J517" s="134">
        <v>-0.19445611087778247</v>
      </c>
      <c r="K517" s="124">
        <v>528</v>
      </c>
      <c r="L517" s="134">
        <v>-0.72950819672131151</v>
      </c>
      <c r="M517" s="124">
        <v>2446</v>
      </c>
      <c r="N517" s="134">
        <v>-0.43549503807985235</v>
      </c>
      <c r="O517" s="187"/>
      <c r="P517" s="142"/>
      <c r="Q517" s="135"/>
      <c r="R517" s="142"/>
      <c r="S517" s="135"/>
      <c r="T517" s="191"/>
      <c r="U517" s="187"/>
      <c r="V517" s="142"/>
      <c r="W517" s="135"/>
      <c r="X517" s="142"/>
      <c r="Y517" s="135"/>
      <c r="Z517" s="191"/>
      <c r="AA517" s="185">
        <v>5001</v>
      </c>
      <c r="AB517" s="134">
        <v>-0.29404291360813095</v>
      </c>
      <c r="AC517" s="124">
        <v>3548</v>
      </c>
      <c r="AD517" s="134">
        <v>-0.29167498502695144</v>
      </c>
      <c r="AE517" s="124">
        <v>8549</v>
      </c>
      <c r="AF517" s="134">
        <v>-0.29306210204250394</v>
      </c>
      <c r="AG517" s="187"/>
      <c r="AH517" s="142"/>
      <c r="AI517" s="135"/>
      <c r="AJ517" s="142"/>
      <c r="AK517" s="135"/>
      <c r="AL517" s="191"/>
      <c r="AM517" s="185">
        <v>11499</v>
      </c>
      <c r="AN517" s="134">
        <v>2.3771367521367548E-2</v>
      </c>
      <c r="AO517" s="185">
        <v>635</v>
      </c>
      <c r="AP517" s="134">
        <v>-0.24494649227110588</v>
      </c>
      <c r="AQ517" s="124">
        <v>121</v>
      </c>
      <c r="AR517" s="134">
        <v>-0.6344410876132931</v>
      </c>
      <c r="AS517" s="124">
        <v>756</v>
      </c>
      <c r="AT517" s="134">
        <v>-0.3549488054607508</v>
      </c>
    </row>
    <row r="518" spans="2:46" s="4" customFormat="1" ht="15" hidden="1" customHeight="1" outlineLevel="1" x14ac:dyDescent="0.25">
      <c r="B518" s="53" t="s">
        <v>90</v>
      </c>
      <c r="C518" s="185">
        <v>22168</v>
      </c>
      <c r="D518" s="134">
        <v>0.21129992896563032</v>
      </c>
      <c r="E518" s="124">
        <v>7361</v>
      </c>
      <c r="F518" s="134">
        <v>0.27463203463203456</v>
      </c>
      <c r="G518" s="124">
        <v>29529</v>
      </c>
      <c r="H518" s="134">
        <v>0.22649111148031231</v>
      </c>
      <c r="I518" s="185">
        <v>2425</v>
      </c>
      <c r="J518" s="134">
        <v>0.13053613053613056</v>
      </c>
      <c r="K518" s="124">
        <v>881</v>
      </c>
      <c r="L518" s="134">
        <v>-0.60422282120395332</v>
      </c>
      <c r="M518" s="124">
        <v>3306</v>
      </c>
      <c r="N518" s="134">
        <v>-0.24365133836650654</v>
      </c>
      <c r="O518" s="187"/>
      <c r="P518" s="142"/>
      <c r="Q518" s="135"/>
      <c r="R518" s="142"/>
      <c r="S518" s="135"/>
      <c r="T518" s="191"/>
      <c r="U518" s="187"/>
      <c r="V518" s="142"/>
      <c r="W518" s="135"/>
      <c r="X518" s="142"/>
      <c r="Y518" s="135"/>
      <c r="Z518" s="191"/>
      <c r="AA518" s="185">
        <v>9101</v>
      </c>
      <c r="AB518" s="134">
        <v>0.7782336850332161</v>
      </c>
      <c r="AC518" s="124">
        <v>6011</v>
      </c>
      <c r="AD518" s="134">
        <v>0.85868893011750158</v>
      </c>
      <c r="AE518" s="124">
        <v>15112</v>
      </c>
      <c r="AF518" s="134">
        <v>0.80938697318007669</v>
      </c>
      <c r="AG518" s="187"/>
      <c r="AH518" s="142"/>
      <c r="AI518" s="135"/>
      <c r="AJ518" s="142"/>
      <c r="AK518" s="135"/>
      <c r="AL518" s="191"/>
      <c r="AM518" s="185">
        <v>10111</v>
      </c>
      <c r="AN518" s="134">
        <v>-5.8741388940606987E-2</v>
      </c>
      <c r="AO518" s="185">
        <v>864</v>
      </c>
      <c r="AP518" s="134">
        <v>0.47945205479452047</v>
      </c>
      <c r="AQ518" s="124">
        <v>136</v>
      </c>
      <c r="AR518" s="134">
        <v>4.0370370370370372</v>
      </c>
      <c r="AS518" s="124">
        <v>1000</v>
      </c>
      <c r="AT518" s="134">
        <v>0.63666121112929619</v>
      </c>
    </row>
    <row r="519" spans="2:46" s="4" customFormat="1" ht="15" hidden="1" customHeight="1" outlineLevel="1" x14ac:dyDescent="0.25">
      <c r="B519" s="53" t="s">
        <v>91</v>
      </c>
      <c r="C519" s="185">
        <v>19034</v>
      </c>
      <c r="D519" s="134">
        <v>3.0703416905832004E-2</v>
      </c>
      <c r="E519" s="124">
        <v>7948</v>
      </c>
      <c r="F519" s="134">
        <v>0.38129996524157117</v>
      </c>
      <c r="G519" s="124">
        <v>26982</v>
      </c>
      <c r="H519" s="134">
        <v>0.11399199042153496</v>
      </c>
      <c r="I519" s="185">
        <v>2410</v>
      </c>
      <c r="J519" s="134">
        <v>2.2090545938748334</v>
      </c>
      <c r="K519" s="124">
        <v>532</v>
      </c>
      <c r="L519" s="134">
        <v>-0.5198555956678701</v>
      </c>
      <c r="M519" s="124">
        <v>2942</v>
      </c>
      <c r="N519" s="134">
        <v>0.58257127487896709</v>
      </c>
      <c r="O519" s="187"/>
      <c r="P519" s="142"/>
      <c r="Q519" s="135"/>
      <c r="R519" s="142"/>
      <c r="S519" s="135"/>
      <c r="T519" s="191"/>
      <c r="U519" s="187"/>
      <c r="V519" s="142"/>
      <c r="W519" s="135"/>
      <c r="X519" s="142"/>
      <c r="Y519" s="135"/>
      <c r="Z519" s="191"/>
      <c r="AA519" s="185">
        <v>7385</v>
      </c>
      <c r="AB519" s="134">
        <v>3.012972520574686E-2</v>
      </c>
      <c r="AC519" s="124">
        <v>7072</v>
      </c>
      <c r="AD519" s="134">
        <v>0.62836748791158192</v>
      </c>
      <c r="AE519" s="124">
        <v>14457</v>
      </c>
      <c r="AF519" s="134">
        <v>0.2558200138985407</v>
      </c>
      <c r="AG519" s="187"/>
      <c r="AH519" s="142"/>
      <c r="AI519" s="135"/>
      <c r="AJ519" s="142"/>
      <c r="AK519" s="135"/>
      <c r="AL519" s="191"/>
      <c r="AM519" s="185">
        <v>8946</v>
      </c>
      <c r="AN519" s="134">
        <v>-0.11931482575310104</v>
      </c>
      <c r="AO519" s="185">
        <v>608</v>
      </c>
      <c r="AP519" s="134">
        <v>-0.10719530102790009</v>
      </c>
      <c r="AQ519" s="124">
        <v>29</v>
      </c>
      <c r="AR519" s="134">
        <v>1.6363636363636362</v>
      </c>
      <c r="AS519" s="124">
        <v>637</v>
      </c>
      <c r="AT519" s="134">
        <v>-7.947976878612717E-2</v>
      </c>
    </row>
    <row r="520" spans="2:46" s="4" customFormat="1" ht="15" hidden="1" customHeight="1" outlineLevel="1" x14ac:dyDescent="0.25">
      <c r="B520" s="53" t="s">
        <v>92</v>
      </c>
      <c r="C520" s="185">
        <v>20613</v>
      </c>
      <c r="D520" s="134">
        <v>3.885697006350175E-2</v>
      </c>
      <c r="E520" s="124">
        <v>10313</v>
      </c>
      <c r="F520" s="134">
        <v>0.41701016762846943</v>
      </c>
      <c r="G520" s="124">
        <v>30926</v>
      </c>
      <c r="H520" s="134">
        <v>0.14033923303834817</v>
      </c>
      <c r="I520" s="185">
        <v>2861</v>
      </c>
      <c r="J520" s="134">
        <v>2.1578366445916113</v>
      </c>
      <c r="K520" s="124">
        <v>1387</v>
      </c>
      <c r="L520" s="134">
        <v>0.23839285714285707</v>
      </c>
      <c r="M520" s="124">
        <v>4248</v>
      </c>
      <c r="N520" s="134">
        <v>1.0967423494570583</v>
      </c>
      <c r="O520" s="187"/>
      <c r="P520" s="142"/>
      <c r="Q520" s="135"/>
      <c r="R520" s="142"/>
      <c r="S520" s="135"/>
      <c r="T520" s="191"/>
      <c r="U520" s="187"/>
      <c r="V520" s="142"/>
      <c r="W520" s="135"/>
      <c r="X520" s="142"/>
      <c r="Y520" s="135"/>
      <c r="Z520" s="191"/>
      <c r="AA520" s="185">
        <v>7219</v>
      </c>
      <c r="AB520" s="134">
        <v>-3.8107928047968032E-2</v>
      </c>
      <c r="AC520" s="124">
        <v>8542</v>
      </c>
      <c r="AD520" s="134">
        <v>0.46845452982637092</v>
      </c>
      <c r="AE520" s="124">
        <v>15761</v>
      </c>
      <c r="AF520" s="134">
        <v>0.18308061852574697</v>
      </c>
      <c r="AG520" s="187"/>
      <c r="AH520" s="142"/>
      <c r="AI520" s="135"/>
      <c r="AJ520" s="142"/>
      <c r="AK520" s="135"/>
      <c r="AL520" s="191"/>
      <c r="AM520" s="185">
        <v>10008</v>
      </c>
      <c r="AN520" s="134">
        <v>-9.6506274261984326E-2</v>
      </c>
      <c r="AO520" s="185">
        <v>848</v>
      </c>
      <c r="AP520" s="134">
        <v>0.33124018838304559</v>
      </c>
      <c r="AQ520" s="124">
        <v>61</v>
      </c>
      <c r="AR520" s="134">
        <v>5.1724137931034475E-2</v>
      </c>
      <c r="AS520" s="124">
        <v>909</v>
      </c>
      <c r="AT520" s="134">
        <v>0.30791366906474815</v>
      </c>
    </row>
    <row r="521" spans="2:46" s="4" customFormat="1" ht="15" hidden="1" customHeight="1" outlineLevel="1" x14ac:dyDescent="0.25">
      <c r="B521" s="53" t="s">
        <v>93</v>
      </c>
      <c r="C521" s="185">
        <v>28272</v>
      </c>
      <c r="D521" s="134">
        <v>-2.2778334658325017E-2</v>
      </c>
      <c r="E521" s="124">
        <v>18556</v>
      </c>
      <c r="F521" s="134">
        <v>4.2999269293463094E-2</v>
      </c>
      <c r="G521" s="124">
        <v>46828</v>
      </c>
      <c r="H521" s="134">
        <v>2.2687384957835732E-3</v>
      </c>
      <c r="I521" s="185">
        <v>4094</v>
      </c>
      <c r="J521" s="134">
        <v>0.82442067736185387</v>
      </c>
      <c r="K521" s="124">
        <v>4514</v>
      </c>
      <c r="L521" s="134">
        <v>-0.27263938124395748</v>
      </c>
      <c r="M521" s="124">
        <v>8608</v>
      </c>
      <c r="N521" s="134">
        <v>1.8698224852071066E-2</v>
      </c>
      <c r="O521" s="187"/>
      <c r="P521" s="142"/>
      <c r="Q521" s="135"/>
      <c r="R521" s="142"/>
      <c r="S521" s="135"/>
      <c r="T521" s="191"/>
      <c r="U521" s="187"/>
      <c r="V521" s="142"/>
      <c r="W521" s="135"/>
      <c r="X521" s="142"/>
      <c r="Y521" s="135"/>
      <c r="Z521" s="191"/>
      <c r="AA521" s="185">
        <v>13115</v>
      </c>
      <c r="AB521" s="134">
        <v>-3.6157859925038616E-2</v>
      </c>
      <c r="AC521" s="124">
        <v>13372</v>
      </c>
      <c r="AD521" s="134">
        <v>0.2261140656519347</v>
      </c>
      <c r="AE521" s="124">
        <v>26487</v>
      </c>
      <c r="AF521" s="134">
        <v>8.0528699057642816E-2</v>
      </c>
      <c r="AG521" s="187"/>
      <c r="AH521" s="142"/>
      <c r="AI521" s="135"/>
      <c r="AJ521" s="142"/>
      <c r="AK521" s="135"/>
      <c r="AL521" s="191"/>
      <c r="AM521" s="185">
        <v>10394</v>
      </c>
      <c r="AN521" s="134">
        <v>-0.1528241910506154</v>
      </c>
      <c r="AO521" s="185">
        <v>988</v>
      </c>
      <c r="AP521" s="134">
        <v>-0.12255772646536411</v>
      </c>
      <c r="AQ521" s="124">
        <v>351</v>
      </c>
      <c r="AR521" s="134">
        <v>-3.5714285714285698E-2</v>
      </c>
      <c r="AS521" s="124">
        <v>1339</v>
      </c>
      <c r="AT521" s="134">
        <v>-0.10134228187919458</v>
      </c>
    </row>
    <row r="522" spans="2:46" s="4" customFormat="1" ht="15" hidden="1" customHeight="1" outlineLevel="1" x14ac:dyDescent="0.25">
      <c r="B522" s="53" t="s">
        <v>94</v>
      </c>
      <c r="C522" s="185">
        <v>34325</v>
      </c>
      <c r="D522" s="134">
        <v>-2.3859629166192664E-2</v>
      </c>
      <c r="E522" s="124">
        <v>19176</v>
      </c>
      <c r="F522" s="134">
        <v>-9.8999201240426604E-2</v>
      </c>
      <c r="G522" s="124">
        <v>53501</v>
      </c>
      <c r="H522" s="134">
        <v>-5.2190550427834936E-2</v>
      </c>
      <c r="I522" s="185">
        <v>4472</v>
      </c>
      <c r="J522" s="134">
        <v>0.28616623526028184</v>
      </c>
      <c r="K522" s="124">
        <v>4615</v>
      </c>
      <c r="L522" s="134">
        <v>-0.31740866735689988</v>
      </c>
      <c r="M522" s="124">
        <v>9087</v>
      </c>
      <c r="N522" s="134">
        <v>-0.11242430162141048</v>
      </c>
      <c r="O522" s="187"/>
      <c r="P522" s="142"/>
      <c r="Q522" s="135"/>
      <c r="R522" s="142"/>
      <c r="S522" s="135"/>
      <c r="T522" s="191"/>
      <c r="U522" s="187"/>
      <c r="V522" s="142"/>
      <c r="W522" s="135"/>
      <c r="X522" s="142"/>
      <c r="Y522" s="135"/>
      <c r="Z522" s="191"/>
      <c r="AA522" s="185">
        <v>18986</v>
      </c>
      <c r="AB522" s="134">
        <v>3.1511463653156602E-2</v>
      </c>
      <c r="AC522" s="124">
        <v>13662</v>
      </c>
      <c r="AD522" s="134">
        <v>8.058017727639033E-4</v>
      </c>
      <c r="AE522" s="124">
        <v>32648</v>
      </c>
      <c r="AF522" s="134">
        <v>1.843591103347153E-2</v>
      </c>
      <c r="AG522" s="187"/>
      <c r="AH522" s="142"/>
      <c r="AI522" s="135"/>
      <c r="AJ522" s="142"/>
      <c r="AK522" s="135"/>
      <c r="AL522" s="191"/>
      <c r="AM522" s="185">
        <v>9915</v>
      </c>
      <c r="AN522" s="134">
        <v>-0.1706398996235885</v>
      </c>
      <c r="AO522" s="185">
        <v>1291</v>
      </c>
      <c r="AP522" s="134">
        <v>-0.20602706027060269</v>
      </c>
      <c r="AQ522" s="124">
        <v>560</v>
      </c>
      <c r="AR522" s="134">
        <v>-1.9264448336252182E-2</v>
      </c>
      <c r="AS522" s="124">
        <v>1851</v>
      </c>
      <c r="AT522" s="134">
        <v>-0.15748748293126991</v>
      </c>
    </row>
    <row r="523" spans="2:46" s="4" customFormat="1" ht="15" hidden="1" customHeight="1" outlineLevel="1" x14ac:dyDescent="0.25">
      <c r="B523" s="53" t="s">
        <v>95</v>
      </c>
      <c r="C523" s="185">
        <v>27576</v>
      </c>
      <c r="D523" s="134">
        <v>-6.0954845739971342E-2</v>
      </c>
      <c r="E523" s="124">
        <v>15769</v>
      </c>
      <c r="F523" s="134">
        <v>2.6093180635085922E-2</v>
      </c>
      <c r="G523" s="124">
        <v>43345</v>
      </c>
      <c r="H523" s="134">
        <v>-3.1050207895560455E-2</v>
      </c>
      <c r="I523" s="185">
        <v>3406</v>
      </c>
      <c r="J523" s="134">
        <v>1.2736982643524701</v>
      </c>
      <c r="K523" s="124">
        <v>4759</v>
      </c>
      <c r="L523" s="134">
        <v>0.36595866819747425</v>
      </c>
      <c r="M523" s="124">
        <v>8165</v>
      </c>
      <c r="N523" s="134">
        <v>0.63890004014452018</v>
      </c>
      <c r="O523" s="187"/>
      <c r="P523" s="142"/>
      <c r="Q523" s="135"/>
      <c r="R523" s="142"/>
      <c r="S523" s="135"/>
      <c r="T523" s="191"/>
      <c r="U523" s="187"/>
      <c r="V523" s="142"/>
      <c r="W523" s="135"/>
      <c r="X523" s="142"/>
      <c r="Y523" s="135"/>
      <c r="Z523" s="191"/>
      <c r="AA523" s="185">
        <v>12644</v>
      </c>
      <c r="AB523" s="134">
        <v>-0.11363477041710479</v>
      </c>
      <c r="AC523" s="124">
        <v>10338</v>
      </c>
      <c r="AD523" s="134">
        <v>-9.2600719740191351E-2</v>
      </c>
      <c r="AE523" s="124">
        <v>22982</v>
      </c>
      <c r="AF523" s="134">
        <v>-0.10429495673863898</v>
      </c>
      <c r="AG523" s="187"/>
      <c r="AH523" s="142"/>
      <c r="AI523" s="135"/>
      <c r="AJ523" s="142"/>
      <c r="AK523" s="135"/>
      <c r="AL523" s="191"/>
      <c r="AM523" s="185">
        <v>10712</v>
      </c>
      <c r="AN523" s="134">
        <v>-0.17638013224665539</v>
      </c>
      <c r="AO523" s="185">
        <v>1151</v>
      </c>
      <c r="AP523" s="134">
        <v>0.28747203579418334</v>
      </c>
      <c r="AQ523" s="124">
        <v>335</v>
      </c>
      <c r="AR523" s="134">
        <v>0.72680412371134029</v>
      </c>
      <c r="AS523" s="124">
        <v>1486</v>
      </c>
      <c r="AT523" s="134">
        <v>0.36580882352941169</v>
      </c>
    </row>
    <row r="524" spans="2:46" s="4" customFormat="1" ht="15" hidden="1" customHeight="1" outlineLevel="1" x14ac:dyDescent="0.25">
      <c r="B524" s="53" t="s">
        <v>96</v>
      </c>
      <c r="C524" s="185">
        <v>25453</v>
      </c>
      <c r="D524" s="134">
        <v>7.5281990621435479E-2</v>
      </c>
      <c r="E524" s="124">
        <v>10314</v>
      </c>
      <c r="F524" s="134">
        <v>0.17739726027397262</v>
      </c>
      <c r="G524" s="124">
        <v>35767</v>
      </c>
      <c r="H524" s="134">
        <v>0.10286454318399052</v>
      </c>
      <c r="I524" s="185">
        <v>2950</v>
      </c>
      <c r="J524" s="134">
        <v>3.172560113154173</v>
      </c>
      <c r="K524" s="124">
        <v>1488</v>
      </c>
      <c r="L524" s="134">
        <v>5.3078556263269627E-2</v>
      </c>
      <c r="M524" s="124">
        <v>4438</v>
      </c>
      <c r="N524" s="134">
        <v>1.0933962264150945</v>
      </c>
      <c r="O524" s="187"/>
      <c r="P524" s="142"/>
      <c r="Q524" s="135"/>
      <c r="R524" s="142"/>
      <c r="S524" s="135"/>
      <c r="T524" s="191"/>
      <c r="U524" s="187"/>
      <c r="V524" s="142"/>
      <c r="W524" s="135"/>
      <c r="X524" s="142"/>
      <c r="Y524" s="135"/>
      <c r="Z524" s="191"/>
      <c r="AA524" s="185">
        <v>10844</v>
      </c>
      <c r="AB524" s="134">
        <v>-2.5754231052244059E-3</v>
      </c>
      <c r="AC524" s="124">
        <v>8430</v>
      </c>
      <c r="AD524" s="134">
        <v>0.20376981293731267</v>
      </c>
      <c r="AE524" s="124">
        <v>19274</v>
      </c>
      <c r="AF524" s="134">
        <v>7.8265734265734244E-2</v>
      </c>
      <c r="AG524" s="187"/>
      <c r="AH524" s="142"/>
      <c r="AI524" s="135"/>
      <c r="AJ524" s="142"/>
      <c r="AK524" s="135"/>
      <c r="AL524" s="191"/>
      <c r="AM524" s="185">
        <v>11256</v>
      </c>
      <c r="AN524" s="134">
        <v>-2.8398791540785506E-2</v>
      </c>
      <c r="AO524" s="185">
        <v>729</v>
      </c>
      <c r="AP524" s="134">
        <v>-0.10221674876847286</v>
      </c>
      <c r="AQ524" s="124">
        <v>70</v>
      </c>
      <c r="AR524" s="134">
        <v>0.79487179487179493</v>
      </c>
      <c r="AS524" s="124">
        <v>799</v>
      </c>
      <c r="AT524" s="134">
        <v>-6.1104582843713229E-2</v>
      </c>
    </row>
    <row r="525" spans="2:46" s="4" customFormat="1" ht="15" hidden="1" customHeight="1" outlineLevel="1" x14ac:dyDescent="0.25">
      <c r="B525" s="53" t="s">
        <v>97</v>
      </c>
      <c r="C525" s="185">
        <v>18699</v>
      </c>
      <c r="D525" s="134">
        <v>6.2805501875639491E-2</v>
      </c>
      <c r="E525" s="124">
        <v>5067</v>
      </c>
      <c r="F525" s="134">
        <v>-0.11647776809067134</v>
      </c>
      <c r="G525" s="124">
        <v>23766</v>
      </c>
      <c r="H525" s="134">
        <v>1.8732050237901365E-2</v>
      </c>
      <c r="I525" s="185">
        <v>2399</v>
      </c>
      <c r="J525" s="134">
        <v>0.70747330960854082</v>
      </c>
      <c r="K525" s="124">
        <v>522</v>
      </c>
      <c r="L525" s="134">
        <v>-0.38588235294117645</v>
      </c>
      <c r="M525" s="124">
        <v>2921</v>
      </c>
      <c r="N525" s="134">
        <v>0.29534368070953443</v>
      </c>
      <c r="O525" s="187"/>
      <c r="P525" s="142"/>
      <c r="Q525" s="135"/>
      <c r="R525" s="142"/>
      <c r="S525" s="135"/>
      <c r="T525" s="191"/>
      <c r="U525" s="187"/>
      <c r="V525" s="142"/>
      <c r="W525" s="135"/>
      <c r="X525" s="142"/>
      <c r="Y525" s="135"/>
      <c r="Z525" s="191"/>
      <c r="AA525" s="185">
        <v>5761</v>
      </c>
      <c r="AB525" s="134">
        <v>-3.1439139206455913E-2</v>
      </c>
      <c r="AC525" s="124">
        <v>4198</v>
      </c>
      <c r="AD525" s="134">
        <v>-7.655081390233176E-2</v>
      </c>
      <c r="AE525" s="124">
        <v>9959</v>
      </c>
      <c r="AF525" s="134">
        <v>-5.0981513245664134E-2</v>
      </c>
      <c r="AG525" s="187"/>
      <c r="AH525" s="142"/>
      <c r="AI525" s="135"/>
      <c r="AJ525" s="142"/>
      <c r="AK525" s="135"/>
      <c r="AL525" s="191"/>
      <c r="AM525" s="185">
        <v>10279</v>
      </c>
      <c r="AN525" s="134">
        <v>3.0682843677930505E-2</v>
      </c>
      <c r="AO525" s="185">
        <v>579</v>
      </c>
      <c r="AP525" s="134">
        <v>1.7301038062282892E-3</v>
      </c>
      <c r="AQ525" s="124">
        <v>28</v>
      </c>
      <c r="AR525" s="134">
        <v>-3.4482758620689613E-2</v>
      </c>
      <c r="AS525" s="124">
        <v>607</v>
      </c>
      <c r="AT525" s="134">
        <v>0</v>
      </c>
    </row>
    <row r="526" spans="2:46" s="4" customFormat="1" ht="15" hidden="1" customHeight="1" outlineLevel="1" x14ac:dyDescent="0.25">
      <c r="B526" s="53" t="s">
        <v>98</v>
      </c>
      <c r="C526" s="185">
        <v>18680</v>
      </c>
      <c r="D526" s="134">
        <v>-2.8399042962654719E-2</v>
      </c>
      <c r="E526" s="124">
        <v>5109</v>
      </c>
      <c r="F526" s="134">
        <v>-1.5634160641000427E-3</v>
      </c>
      <c r="G526" s="124">
        <v>23789</v>
      </c>
      <c r="H526" s="134">
        <v>-2.2758082405619717E-2</v>
      </c>
      <c r="I526" s="185">
        <v>2908</v>
      </c>
      <c r="J526" s="134">
        <v>0.71260306242638394</v>
      </c>
      <c r="K526" s="124">
        <v>486</v>
      </c>
      <c r="L526" s="134">
        <v>-8.8180112570356517E-2</v>
      </c>
      <c r="M526" s="124">
        <v>3394</v>
      </c>
      <c r="N526" s="134">
        <v>0.52129090094128183</v>
      </c>
      <c r="O526" s="187"/>
      <c r="P526" s="142"/>
      <c r="Q526" s="135"/>
      <c r="R526" s="142"/>
      <c r="S526" s="135"/>
      <c r="T526" s="191"/>
      <c r="U526" s="187"/>
      <c r="V526" s="142"/>
      <c r="W526" s="135"/>
      <c r="X526" s="142"/>
      <c r="Y526" s="135"/>
      <c r="Z526" s="191"/>
      <c r="AA526" s="185">
        <v>6430</v>
      </c>
      <c r="AB526" s="134">
        <v>5.4617024766278499E-2</v>
      </c>
      <c r="AC526" s="124">
        <v>4267</v>
      </c>
      <c r="AD526" s="134">
        <v>4.2362908919746367E-3</v>
      </c>
      <c r="AE526" s="124">
        <v>10697</v>
      </c>
      <c r="AF526" s="134">
        <v>3.3926155035762573E-2</v>
      </c>
      <c r="AG526" s="187"/>
      <c r="AH526" s="142"/>
      <c r="AI526" s="135"/>
      <c r="AJ526" s="142"/>
      <c r="AK526" s="135"/>
      <c r="AL526" s="191"/>
      <c r="AM526" s="185">
        <v>9098</v>
      </c>
      <c r="AN526" s="134">
        <v>-0.19301046656022702</v>
      </c>
      <c r="AO526" s="185">
        <v>570</v>
      </c>
      <c r="AP526" s="134">
        <v>0.19747899159663862</v>
      </c>
      <c r="AQ526" s="124">
        <v>30</v>
      </c>
      <c r="AR526" s="134">
        <v>0.875</v>
      </c>
      <c r="AS526" s="124">
        <v>600</v>
      </c>
      <c r="AT526" s="134">
        <v>0.21951219512195119</v>
      </c>
    </row>
    <row r="527" spans="2:46" s="4" customFormat="1" ht="15.75" collapsed="1" x14ac:dyDescent="0.25">
      <c r="B527" s="65">
        <v>1979</v>
      </c>
      <c r="C527" s="189">
        <v>264650</v>
      </c>
      <c r="D527" s="67">
        <v>9.0130620772743697E-3</v>
      </c>
      <c r="E527" s="190">
        <v>109912</v>
      </c>
      <c r="F527" s="67">
        <v>6.0594965675058177E-3</v>
      </c>
      <c r="G527" s="190">
        <v>374562</v>
      </c>
      <c r="H527" s="67">
        <v>8.1445674174238647E-3</v>
      </c>
      <c r="I527" s="189">
        <v>32557</v>
      </c>
      <c r="J527" s="67">
        <v>0.79733907474881316</v>
      </c>
      <c r="K527" s="190">
        <v>19993</v>
      </c>
      <c r="L527" s="67">
        <v>-0.30512303628527737</v>
      </c>
      <c r="M527" s="190">
        <v>52550</v>
      </c>
      <c r="N527" s="67">
        <v>0.12080365140980254</v>
      </c>
      <c r="O527" s="188"/>
      <c r="P527" s="67"/>
      <c r="Q527" s="66"/>
      <c r="R527" s="67"/>
      <c r="S527" s="66"/>
      <c r="T527" s="192"/>
      <c r="U527" s="188"/>
      <c r="V527" s="67"/>
      <c r="W527" s="66"/>
      <c r="X527" s="67"/>
      <c r="Y527" s="66"/>
      <c r="Z527" s="192"/>
      <c r="AA527" s="189">
        <v>103952</v>
      </c>
      <c r="AB527" s="67">
        <v>1.1294763160198951E-2</v>
      </c>
      <c r="AC527" s="190">
        <v>84205</v>
      </c>
      <c r="AD527" s="67">
        <v>0.11811180454122949</v>
      </c>
      <c r="AE527" s="190">
        <v>188157</v>
      </c>
      <c r="AF527" s="67">
        <v>5.6462344400087572E-2</v>
      </c>
      <c r="AG527" s="188"/>
      <c r="AH527" s="67"/>
      <c r="AI527" s="66"/>
      <c r="AJ527" s="67"/>
      <c r="AK527" s="66"/>
      <c r="AL527" s="192"/>
      <c r="AM527" s="189">
        <v>122956</v>
      </c>
      <c r="AN527" s="67">
        <v>-9.0952106344911243E-2</v>
      </c>
      <c r="AO527" s="189">
        <v>9105</v>
      </c>
      <c r="AP527" s="67">
        <v>-3.3439490445859921E-2</v>
      </c>
      <c r="AQ527" s="190">
        <v>1794</v>
      </c>
      <c r="AR527" s="67">
        <v>-4.1154462854088747E-2</v>
      </c>
      <c r="AS527" s="190">
        <v>10899</v>
      </c>
      <c r="AT527" s="67">
        <v>-3.4717916924984493E-2</v>
      </c>
    </row>
    <row r="528" spans="2:46" s="4" customFormat="1" ht="15" hidden="1" customHeight="1" outlineLevel="1" x14ac:dyDescent="0.25">
      <c r="B528" s="53" t="s">
        <v>87</v>
      </c>
      <c r="C528" s="185">
        <v>15664</v>
      </c>
      <c r="D528" s="134" t="s">
        <v>99</v>
      </c>
      <c r="E528" s="124">
        <v>4653</v>
      </c>
      <c r="F528" s="134" t="s">
        <v>99</v>
      </c>
      <c r="G528" s="124">
        <v>20317</v>
      </c>
      <c r="H528" s="134" t="s">
        <v>99</v>
      </c>
      <c r="I528" s="185">
        <v>552</v>
      </c>
      <c r="J528" s="134" t="s">
        <v>99</v>
      </c>
      <c r="K528" s="124">
        <v>1503</v>
      </c>
      <c r="L528" s="134" t="s">
        <v>99</v>
      </c>
      <c r="M528" s="124">
        <v>2055</v>
      </c>
      <c r="N528" s="134" t="s">
        <v>99</v>
      </c>
      <c r="O528" s="187"/>
      <c r="P528" s="142"/>
      <c r="Q528" s="135"/>
      <c r="R528" s="142"/>
      <c r="S528" s="135"/>
      <c r="T528" s="191"/>
      <c r="U528" s="187"/>
      <c r="V528" s="142"/>
      <c r="W528" s="135"/>
      <c r="X528" s="142"/>
      <c r="Y528" s="135"/>
      <c r="Z528" s="191"/>
      <c r="AA528" s="185">
        <v>3775</v>
      </c>
      <c r="AB528" s="134" t="s">
        <v>99</v>
      </c>
      <c r="AC528" s="124">
        <v>2717</v>
      </c>
      <c r="AD528" s="134" t="s">
        <v>99</v>
      </c>
      <c r="AE528" s="124">
        <v>6492</v>
      </c>
      <c r="AF528" s="134" t="s">
        <v>99</v>
      </c>
      <c r="AG528" s="187"/>
      <c r="AH528" s="142"/>
      <c r="AI528" s="135"/>
      <c r="AJ528" s="142"/>
      <c r="AK528" s="135"/>
      <c r="AL528" s="191"/>
      <c r="AM528" s="185">
        <v>10991</v>
      </c>
      <c r="AN528" s="134" t="s">
        <v>99</v>
      </c>
      <c r="AO528" s="185">
        <v>644</v>
      </c>
      <c r="AP528" s="134" t="s">
        <v>99</v>
      </c>
      <c r="AQ528" s="124">
        <v>135</v>
      </c>
      <c r="AR528" s="134" t="s">
        <v>99</v>
      </c>
      <c r="AS528" s="124">
        <v>779</v>
      </c>
      <c r="AT528" s="134" t="s">
        <v>99</v>
      </c>
    </row>
    <row r="529" spans="2:46" s="4" customFormat="1" ht="15" hidden="1" customHeight="1" outlineLevel="1" x14ac:dyDescent="0.25">
      <c r="B529" s="53" t="s">
        <v>88</v>
      </c>
      <c r="C529" s="185">
        <v>14805</v>
      </c>
      <c r="D529" s="134" t="s">
        <v>99</v>
      </c>
      <c r="E529" s="124">
        <v>4161</v>
      </c>
      <c r="F529" s="134" t="s">
        <v>99</v>
      </c>
      <c r="G529" s="124">
        <v>18966</v>
      </c>
      <c r="H529" s="134" t="s">
        <v>99</v>
      </c>
      <c r="I529" s="185">
        <v>350</v>
      </c>
      <c r="J529" s="134" t="s">
        <v>99</v>
      </c>
      <c r="K529" s="124">
        <v>1616</v>
      </c>
      <c r="L529" s="134" t="s">
        <v>99</v>
      </c>
      <c r="M529" s="124">
        <v>1966</v>
      </c>
      <c r="N529" s="134" t="s">
        <v>99</v>
      </c>
      <c r="O529" s="187"/>
      <c r="P529" s="142"/>
      <c r="Q529" s="135"/>
      <c r="R529" s="142"/>
      <c r="S529" s="135"/>
      <c r="T529" s="191"/>
      <c r="U529" s="187"/>
      <c r="V529" s="142"/>
      <c r="W529" s="135"/>
      <c r="X529" s="142"/>
      <c r="Y529" s="135"/>
      <c r="Z529" s="191"/>
      <c r="AA529" s="185">
        <v>2945</v>
      </c>
      <c r="AB529" s="134" t="s">
        <v>99</v>
      </c>
      <c r="AC529" s="124">
        <v>2442</v>
      </c>
      <c r="AD529" s="134" t="s">
        <v>99</v>
      </c>
      <c r="AE529" s="124">
        <v>5387</v>
      </c>
      <c r="AF529" s="134" t="s">
        <v>99</v>
      </c>
      <c r="AG529" s="187"/>
      <c r="AH529" s="142"/>
      <c r="AI529" s="135"/>
      <c r="AJ529" s="142"/>
      <c r="AK529" s="135"/>
      <c r="AL529" s="191"/>
      <c r="AM529" s="185">
        <v>10996</v>
      </c>
      <c r="AN529" s="134" t="s">
        <v>99</v>
      </c>
      <c r="AO529" s="185">
        <v>521</v>
      </c>
      <c r="AP529" s="134" t="s">
        <v>99</v>
      </c>
      <c r="AQ529" s="124">
        <v>96</v>
      </c>
      <c r="AR529" s="134" t="s">
        <v>99</v>
      </c>
      <c r="AS529" s="124">
        <v>617</v>
      </c>
      <c r="AT529" s="134" t="s">
        <v>99</v>
      </c>
    </row>
    <row r="530" spans="2:46" s="4" customFormat="1" ht="15" hidden="1" customHeight="1" outlineLevel="1" x14ac:dyDescent="0.25">
      <c r="B530" s="53" t="s">
        <v>89</v>
      </c>
      <c r="C530" s="185">
        <v>21255</v>
      </c>
      <c r="D530" s="134" t="s">
        <v>99</v>
      </c>
      <c r="E530" s="124">
        <v>7575</v>
      </c>
      <c r="F530" s="134" t="s">
        <v>99</v>
      </c>
      <c r="G530" s="124">
        <v>28830</v>
      </c>
      <c r="H530" s="134" t="s">
        <v>99</v>
      </c>
      <c r="I530" s="185">
        <v>2381</v>
      </c>
      <c r="J530" s="134" t="s">
        <v>99</v>
      </c>
      <c r="K530" s="124">
        <v>1952</v>
      </c>
      <c r="L530" s="134" t="s">
        <v>99</v>
      </c>
      <c r="M530" s="124">
        <v>4333</v>
      </c>
      <c r="N530" s="134" t="s">
        <v>99</v>
      </c>
      <c r="O530" s="187"/>
      <c r="P530" s="142"/>
      <c r="Q530" s="135"/>
      <c r="R530" s="142"/>
      <c r="S530" s="135"/>
      <c r="T530" s="191"/>
      <c r="U530" s="187"/>
      <c r="V530" s="142"/>
      <c r="W530" s="135"/>
      <c r="X530" s="142"/>
      <c r="Y530" s="135"/>
      <c r="Z530" s="191"/>
      <c r="AA530" s="185">
        <v>7084</v>
      </c>
      <c r="AB530" s="134" t="s">
        <v>99</v>
      </c>
      <c r="AC530" s="124">
        <v>5009</v>
      </c>
      <c r="AD530" s="134" t="s">
        <v>99</v>
      </c>
      <c r="AE530" s="124">
        <v>12093</v>
      </c>
      <c r="AF530" s="134" t="s">
        <v>99</v>
      </c>
      <c r="AG530" s="187"/>
      <c r="AH530" s="142"/>
      <c r="AI530" s="135"/>
      <c r="AJ530" s="142"/>
      <c r="AK530" s="135"/>
      <c r="AL530" s="191"/>
      <c r="AM530" s="185">
        <v>11232</v>
      </c>
      <c r="AN530" s="134" t="s">
        <v>99</v>
      </c>
      <c r="AO530" s="185">
        <v>841</v>
      </c>
      <c r="AP530" s="134" t="s">
        <v>99</v>
      </c>
      <c r="AQ530" s="124">
        <v>331</v>
      </c>
      <c r="AR530" s="134" t="s">
        <v>99</v>
      </c>
      <c r="AS530" s="124">
        <v>1172</v>
      </c>
      <c r="AT530" s="134" t="s">
        <v>99</v>
      </c>
    </row>
    <row r="531" spans="2:46" s="4" customFormat="1" ht="15" hidden="1" customHeight="1" outlineLevel="1" x14ac:dyDescent="0.25">
      <c r="B531" s="53" t="s">
        <v>90</v>
      </c>
      <c r="C531" s="185">
        <v>18301</v>
      </c>
      <c r="D531" s="134" t="s">
        <v>99</v>
      </c>
      <c r="E531" s="124">
        <v>5775</v>
      </c>
      <c r="F531" s="134" t="s">
        <v>99</v>
      </c>
      <c r="G531" s="124">
        <v>24076</v>
      </c>
      <c r="H531" s="134" t="s">
        <v>99</v>
      </c>
      <c r="I531" s="185">
        <v>2145</v>
      </c>
      <c r="J531" s="134" t="s">
        <v>99</v>
      </c>
      <c r="K531" s="124">
        <v>2226</v>
      </c>
      <c r="L531" s="134" t="s">
        <v>99</v>
      </c>
      <c r="M531" s="124">
        <v>4371</v>
      </c>
      <c r="N531" s="134" t="s">
        <v>99</v>
      </c>
      <c r="O531" s="187"/>
      <c r="P531" s="142"/>
      <c r="Q531" s="135"/>
      <c r="R531" s="142"/>
      <c r="S531" s="135"/>
      <c r="T531" s="191"/>
      <c r="U531" s="187"/>
      <c r="V531" s="142"/>
      <c r="W531" s="135"/>
      <c r="X531" s="142"/>
      <c r="Y531" s="135"/>
      <c r="Z531" s="191"/>
      <c r="AA531" s="185">
        <v>5118</v>
      </c>
      <c r="AB531" s="134" t="s">
        <v>99</v>
      </c>
      <c r="AC531" s="124">
        <v>3234</v>
      </c>
      <c r="AD531" s="134" t="s">
        <v>99</v>
      </c>
      <c r="AE531" s="124">
        <v>8352</v>
      </c>
      <c r="AF531" s="134" t="s">
        <v>99</v>
      </c>
      <c r="AG531" s="187"/>
      <c r="AH531" s="142"/>
      <c r="AI531" s="135"/>
      <c r="AJ531" s="142"/>
      <c r="AK531" s="135"/>
      <c r="AL531" s="191"/>
      <c r="AM531" s="185">
        <v>10742</v>
      </c>
      <c r="AN531" s="134" t="s">
        <v>99</v>
      </c>
      <c r="AO531" s="185">
        <v>584</v>
      </c>
      <c r="AP531" s="134" t="s">
        <v>99</v>
      </c>
      <c r="AQ531" s="124">
        <v>27</v>
      </c>
      <c r="AR531" s="134" t="s">
        <v>99</v>
      </c>
      <c r="AS531" s="124">
        <v>611</v>
      </c>
      <c r="AT531" s="134" t="s">
        <v>99</v>
      </c>
    </row>
    <row r="532" spans="2:46" s="4" customFormat="1" ht="15" hidden="1" customHeight="1" outlineLevel="1" x14ac:dyDescent="0.25">
      <c r="B532" s="53" t="s">
        <v>91</v>
      </c>
      <c r="C532" s="185">
        <v>18467</v>
      </c>
      <c r="D532" s="134" t="s">
        <v>99</v>
      </c>
      <c r="E532" s="124">
        <v>5754</v>
      </c>
      <c r="F532" s="134" t="s">
        <v>99</v>
      </c>
      <c r="G532" s="124">
        <v>24221</v>
      </c>
      <c r="H532" s="134" t="s">
        <v>99</v>
      </c>
      <c r="I532" s="185">
        <v>751</v>
      </c>
      <c r="J532" s="134" t="s">
        <v>99</v>
      </c>
      <c r="K532" s="124">
        <v>1108</v>
      </c>
      <c r="L532" s="134" t="s">
        <v>99</v>
      </c>
      <c r="M532" s="124">
        <v>1859</v>
      </c>
      <c r="N532" s="134" t="s">
        <v>99</v>
      </c>
      <c r="O532" s="187"/>
      <c r="P532" s="142"/>
      <c r="Q532" s="135"/>
      <c r="R532" s="142"/>
      <c r="S532" s="135"/>
      <c r="T532" s="191"/>
      <c r="U532" s="187"/>
      <c r="V532" s="142"/>
      <c r="W532" s="135"/>
      <c r="X532" s="142"/>
      <c r="Y532" s="135"/>
      <c r="Z532" s="191"/>
      <c r="AA532" s="185">
        <v>7169</v>
      </c>
      <c r="AB532" s="134" t="s">
        <v>99</v>
      </c>
      <c r="AC532" s="124">
        <v>4343</v>
      </c>
      <c r="AD532" s="134" t="s">
        <v>99</v>
      </c>
      <c r="AE532" s="124">
        <v>11512</v>
      </c>
      <c r="AF532" s="134" t="s">
        <v>99</v>
      </c>
      <c r="AG532" s="187"/>
      <c r="AH532" s="142"/>
      <c r="AI532" s="135"/>
      <c r="AJ532" s="142"/>
      <c r="AK532" s="135"/>
      <c r="AL532" s="191"/>
      <c r="AM532" s="185">
        <v>10158</v>
      </c>
      <c r="AN532" s="134" t="s">
        <v>99</v>
      </c>
      <c r="AO532" s="185">
        <v>681</v>
      </c>
      <c r="AP532" s="134" t="s">
        <v>99</v>
      </c>
      <c r="AQ532" s="124">
        <v>11</v>
      </c>
      <c r="AR532" s="134" t="s">
        <v>99</v>
      </c>
      <c r="AS532" s="124">
        <v>692</v>
      </c>
      <c r="AT532" s="134" t="s">
        <v>99</v>
      </c>
    </row>
    <row r="533" spans="2:46" s="4" customFormat="1" ht="15" hidden="1" customHeight="1" outlineLevel="1" x14ac:dyDescent="0.25">
      <c r="B533" s="53" t="s">
        <v>92</v>
      </c>
      <c r="C533" s="185">
        <v>19842</v>
      </c>
      <c r="D533" s="134" t="s">
        <v>99</v>
      </c>
      <c r="E533" s="124">
        <v>7278</v>
      </c>
      <c r="F533" s="134" t="s">
        <v>99</v>
      </c>
      <c r="G533" s="124">
        <v>27120</v>
      </c>
      <c r="H533" s="134" t="s">
        <v>99</v>
      </c>
      <c r="I533" s="185">
        <v>906</v>
      </c>
      <c r="J533" s="134" t="s">
        <v>99</v>
      </c>
      <c r="K533" s="124">
        <v>1120</v>
      </c>
      <c r="L533" s="134" t="s">
        <v>99</v>
      </c>
      <c r="M533" s="124">
        <v>2026</v>
      </c>
      <c r="N533" s="134" t="s">
        <v>99</v>
      </c>
      <c r="O533" s="187"/>
      <c r="P533" s="142"/>
      <c r="Q533" s="135"/>
      <c r="R533" s="142"/>
      <c r="S533" s="135"/>
      <c r="T533" s="191"/>
      <c r="U533" s="187"/>
      <c r="V533" s="142"/>
      <c r="W533" s="135"/>
      <c r="X533" s="142"/>
      <c r="Y533" s="135"/>
      <c r="Z533" s="191"/>
      <c r="AA533" s="185">
        <v>7505</v>
      </c>
      <c r="AB533" s="134" t="s">
        <v>99</v>
      </c>
      <c r="AC533" s="124">
        <v>5817</v>
      </c>
      <c r="AD533" s="134" t="s">
        <v>99</v>
      </c>
      <c r="AE533" s="124">
        <v>13322</v>
      </c>
      <c r="AF533" s="134" t="s">
        <v>99</v>
      </c>
      <c r="AG533" s="187"/>
      <c r="AH533" s="142"/>
      <c r="AI533" s="135"/>
      <c r="AJ533" s="142"/>
      <c r="AK533" s="135"/>
      <c r="AL533" s="191"/>
      <c r="AM533" s="185">
        <v>11077</v>
      </c>
      <c r="AN533" s="134" t="s">
        <v>99</v>
      </c>
      <c r="AO533" s="185">
        <v>637</v>
      </c>
      <c r="AP533" s="134" t="s">
        <v>99</v>
      </c>
      <c r="AQ533" s="124">
        <v>58</v>
      </c>
      <c r="AR533" s="134" t="s">
        <v>99</v>
      </c>
      <c r="AS533" s="124">
        <v>695</v>
      </c>
      <c r="AT533" s="134" t="s">
        <v>99</v>
      </c>
    </row>
    <row r="534" spans="2:46" s="4" customFormat="1" ht="15" hidden="1" customHeight="1" outlineLevel="1" x14ac:dyDescent="0.25">
      <c r="B534" s="53" t="s">
        <v>93</v>
      </c>
      <c r="C534" s="185">
        <v>28931</v>
      </c>
      <c r="D534" s="134" t="s">
        <v>99</v>
      </c>
      <c r="E534" s="124">
        <v>17791</v>
      </c>
      <c r="F534" s="134" t="s">
        <v>99</v>
      </c>
      <c r="G534" s="124">
        <v>46722</v>
      </c>
      <c r="H534" s="134" t="s">
        <v>99</v>
      </c>
      <c r="I534" s="185">
        <v>2244</v>
      </c>
      <c r="J534" s="134" t="s">
        <v>99</v>
      </c>
      <c r="K534" s="124">
        <v>6206</v>
      </c>
      <c r="L534" s="134" t="s">
        <v>99</v>
      </c>
      <c r="M534" s="124">
        <v>8450</v>
      </c>
      <c r="N534" s="134" t="s">
        <v>99</v>
      </c>
      <c r="O534" s="187"/>
      <c r="P534" s="142"/>
      <c r="Q534" s="135"/>
      <c r="R534" s="142"/>
      <c r="S534" s="135"/>
      <c r="T534" s="191"/>
      <c r="U534" s="187"/>
      <c r="V534" s="142"/>
      <c r="W534" s="135"/>
      <c r="X534" s="142"/>
      <c r="Y534" s="135"/>
      <c r="Z534" s="191"/>
      <c r="AA534" s="185">
        <v>13607</v>
      </c>
      <c r="AB534" s="134" t="s">
        <v>99</v>
      </c>
      <c r="AC534" s="124">
        <v>10906</v>
      </c>
      <c r="AD534" s="134" t="s">
        <v>99</v>
      </c>
      <c r="AE534" s="124">
        <v>24513</v>
      </c>
      <c r="AF534" s="134" t="s">
        <v>99</v>
      </c>
      <c r="AG534" s="187"/>
      <c r="AH534" s="142"/>
      <c r="AI534" s="135"/>
      <c r="AJ534" s="142"/>
      <c r="AK534" s="135"/>
      <c r="AL534" s="191"/>
      <c r="AM534" s="185">
        <v>12269</v>
      </c>
      <c r="AN534" s="134" t="s">
        <v>99</v>
      </c>
      <c r="AO534" s="185">
        <v>1126</v>
      </c>
      <c r="AP534" s="134" t="s">
        <v>99</v>
      </c>
      <c r="AQ534" s="124">
        <v>364</v>
      </c>
      <c r="AR534" s="134" t="s">
        <v>99</v>
      </c>
      <c r="AS534" s="124">
        <v>1490</v>
      </c>
      <c r="AT534" s="134" t="s">
        <v>99</v>
      </c>
    </row>
    <row r="535" spans="2:46" s="4" customFormat="1" ht="15" hidden="1" customHeight="1" outlineLevel="1" x14ac:dyDescent="0.25">
      <c r="B535" s="53" t="s">
        <v>94</v>
      </c>
      <c r="C535" s="185">
        <v>35164</v>
      </c>
      <c r="D535" s="134" t="s">
        <v>99</v>
      </c>
      <c r="E535" s="124">
        <v>21283</v>
      </c>
      <c r="F535" s="134" t="s">
        <v>99</v>
      </c>
      <c r="G535" s="124">
        <v>56447</v>
      </c>
      <c r="H535" s="134" t="s">
        <v>99</v>
      </c>
      <c r="I535" s="185">
        <v>3477</v>
      </c>
      <c r="J535" s="134" t="s">
        <v>99</v>
      </c>
      <c r="K535" s="124">
        <v>6761</v>
      </c>
      <c r="L535" s="134" t="s">
        <v>99</v>
      </c>
      <c r="M535" s="124">
        <v>10238</v>
      </c>
      <c r="N535" s="134" t="s">
        <v>99</v>
      </c>
      <c r="O535" s="187"/>
      <c r="P535" s="142"/>
      <c r="Q535" s="135"/>
      <c r="R535" s="142"/>
      <c r="S535" s="135"/>
      <c r="T535" s="191"/>
      <c r="U535" s="187"/>
      <c r="V535" s="142"/>
      <c r="W535" s="135"/>
      <c r="X535" s="142"/>
      <c r="Y535" s="135"/>
      <c r="Z535" s="191"/>
      <c r="AA535" s="185">
        <v>18406</v>
      </c>
      <c r="AB535" s="134" t="s">
        <v>99</v>
      </c>
      <c r="AC535" s="124">
        <v>13651</v>
      </c>
      <c r="AD535" s="134" t="s">
        <v>99</v>
      </c>
      <c r="AE535" s="124">
        <v>32057</v>
      </c>
      <c r="AF535" s="134" t="s">
        <v>99</v>
      </c>
      <c r="AG535" s="187"/>
      <c r="AH535" s="142"/>
      <c r="AI535" s="135"/>
      <c r="AJ535" s="142"/>
      <c r="AK535" s="135"/>
      <c r="AL535" s="191"/>
      <c r="AM535" s="185">
        <v>11955</v>
      </c>
      <c r="AN535" s="134" t="s">
        <v>99</v>
      </c>
      <c r="AO535" s="185">
        <v>1626</v>
      </c>
      <c r="AP535" s="134" t="s">
        <v>99</v>
      </c>
      <c r="AQ535" s="124">
        <v>571</v>
      </c>
      <c r="AR535" s="134" t="s">
        <v>99</v>
      </c>
      <c r="AS535" s="124">
        <v>2197</v>
      </c>
      <c r="AT535" s="134" t="s">
        <v>99</v>
      </c>
    </row>
    <row r="536" spans="2:46" s="4" customFormat="1" ht="15" hidden="1" customHeight="1" outlineLevel="1" x14ac:dyDescent="0.25">
      <c r="B536" s="53" t="s">
        <v>95</v>
      </c>
      <c r="C536" s="185">
        <v>29366</v>
      </c>
      <c r="D536" s="134" t="s">
        <v>99</v>
      </c>
      <c r="E536" s="124">
        <v>15368</v>
      </c>
      <c r="F536" s="134" t="s">
        <v>99</v>
      </c>
      <c r="G536" s="124">
        <v>44734</v>
      </c>
      <c r="H536" s="134" t="s">
        <v>99</v>
      </c>
      <c r="I536" s="185">
        <v>1498</v>
      </c>
      <c r="J536" s="134" t="s">
        <v>99</v>
      </c>
      <c r="K536" s="124">
        <v>3484</v>
      </c>
      <c r="L536" s="134" t="s">
        <v>99</v>
      </c>
      <c r="M536" s="124">
        <v>4982</v>
      </c>
      <c r="N536" s="134" t="s">
        <v>99</v>
      </c>
      <c r="O536" s="187"/>
      <c r="P536" s="142"/>
      <c r="Q536" s="135"/>
      <c r="R536" s="142"/>
      <c r="S536" s="135"/>
      <c r="T536" s="191"/>
      <c r="U536" s="187"/>
      <c r="V536" s="142"/>
      <c r="W536" s="135"/>
      <c r="X536" s="142"/>
      <c r="Y536" s="135"/>
      <c r="Z536" s="191"/>
      <c r="AA536" s="185">
        <v>14265</v>
      </c>
      <c r="AB536" s="134" t="s">
        <v>99</v>
      </c>
      <c r="AC536" s="124">
        <v>11393</v>
      </c>
      <c r="AD536" s="134" t="s">
        <v>99</v>
      </c>
      <c r="AE536" s="124">
        <v>25658</v>
      </c>
      <c r="AF536" s="134" t="s">
        <v>99</v>
      </c>
      <c r="AG536" s="187"/>
      <c r="AH536" s="142"/>
      <c r="AI536" s="135"/>
      <c r="AJ536" s="142"/>
      <c r="AK536" s="135"/>
      <c r="AL536" s="191"/>
      <c r="AM536" s="185">
        <v>13006</v>
      </c>
      <c r="AN536" s="134" t="s">
        <v>99</v>
      </c>
      <c r="AO536" s="185">
        <v>894</v>
      </c>
      <c r="AP536" s="134" t="s">
        <v>99</v>
      </c>
      <c r="AQ536" s="124">
        <v>194</v>
      </c>
      <c r="AR536" s="134" t="s">
        <v>99</v>
      </c>
      <c r="AS536" s="124">
        <v>1088</v>
      </c>
      <c r="AT536" s="134" t="s">
        <v>99</v>
      </c>
    </row>
    <row r="537" spans="2:46" s="4" customFormat="1" ht="15" hidden="1" customHeight="1" outlineLevel="1" x14ac:dyDescent="0.25">
      <c r="B537" s="53" t="s">
        <v>96</v>
      </c>
      <c r="C537" s="185">
        <v>23671</v>
      </c>
      <c r="D537" s="134" t="s">
        <v>99</v>
      </c>
      <c r="E537" s="124">
        <v>8760</v>
      </c>
      <c r="F537" s="134" t="s">
        <v>99</v>
      </c>
      <c r="G537" s="124">
        <v>32431</v>
      </c>
      <c r="H537" s="134" t="s">
        <v>99</v>
      </c>
      <c r="I537" s="185">
        <v>707</v>
      </c>
      <c r="J537" s="134" t="s">
        <v>99</v>
      </c>
      <c r="K537" s="124">
        <v>1413</v>
      </c>
      <c r="L537" s="134" t="s">
        <v>99</v>
      </c>
      <c r="M537" s="124">
        <v>2120</v>
      </c>
      <c r="N537" s="134" t="s">
        <v>99</v>
      </c>
      <c r="O537" s="187"/>
      <c r="P537" s="142"/>
      <c r="Q537" s="135"/>
      <c r="R537" s="142"/>
      <c r="S537" s="135"/>
      <c r="T537" s="191"/>
      <c r="U537" s="187"/>
      <c r="V537" s="142"/>
      <c r="W537" s="135"/>
      <c r="X537" s="142"/>
      <c r="Y537" s="135"/>
      <c r="Z537" s="191"/>
      <c r="AA537" s="185">
        <v>10872</v>
      </c>
      <c r="AB537" s="134" t="s">
        <v>99</v>
      </c>
      <c r="AC537" s="124">
        <v>7003</v>
      </c>
      <c r="AD537" s="134" t="s">
        <v>99</v>
      </c>
      <c r="AE537" s="124">
        <v>17875</v>
      </c>
      <c r="AF537" s="134" t="s">
        <v>99</v>
      </c>
      <c r="AG537" s="187"/>
      <c r="AH537" s="142"/>
      <c r="AI537" s="135"/>
      <c r="AJ537" s="142"/>
      <c r="AK537" s="135"/>
      <c r="AL537" s="191"/>
      <c r="AM537" s="185">
        <v>11585</v>
      </c>
      <c r="AN537" s="134" t="s">
        <v>99</v>
      </c>
      <c r="AO537" s="185">
        <v>812</v>
      </c>
      <c r="AP537" s="134" t="s">
        <v>99</v>
      </c>
      <c r="AQ537" s="124">
        <v>39</v>
      </c>
      <c r="AR537" s="134" t="s">
        <v>99</v>
      </c>
      <c r="AS537" s="124">
        <v>851</v>
      </c>
      <c r="AT537" s="134" t="s">
        <v>99</v>
      </c>
    </row>
    <row r="538" spans="2:46" s="4" customFormat="1" ht="15" hidden="1" customHeight="1" outlineLevel="1" x14ac:dyDescent="0.25">
      <c r="B538" s="53" t="s">
        <v>97</v>
      </c>
      <c r="C538" s="185">
        <v>17594</v>
      </c>
      <c r="D538" s="134" t="s">
        <v>99</v>
      </c>
      <c r="E538" s="124">
        <v>5735</v>
      </c>
      <c r="F538" s="134" t="s">
        <v>99</v>
      </c>
      <c r="G538" s="124">
        <v>23329</v>
      </c>
      <c r="H538" s="134" t="s">
        <v>99</v>
      </c>
      <c r="I538" s="185">
        <v>1405</v>
      </c>
      <c r="J538" s="134" t="s">
        <v>99</v>
      </c>
      <c r="K538" s="124">
        <v>850</v>
      </c>
      <c r="L538" s="134" t="s">
        <v>99</v>
      </c>
      <c r="M538" s="124">
        <v>2255</v>
      </c>
      <c r="N538" s="134" t="s">
        <v>99</v>
      </c>
      <c r="O538" s="187"/>
      <c r="P538" s="142"/>
      <c r="Q538" s="135"/>
      <c r="R538" s="142"/>
      <c r="S538" s="135"/>
      <c r="T538" s="191"/>
      <c r="U538" s="187"/>
      <c r="V538" s="142"/>
      <c r="W538" s="135"/>
      <c r="X538" s="142"/>
      <c r="Y538" s="135"/>
      <c r="Z538" s="191"/>
      <c r="AA538" s="185">
        <v>5948</v>
      </c>
      <c r="AB538" s="134" t="s">
        <v>99</v>
      </c>
      <c r="AC538" s="124">
        <v>4546</v>
      </c>
      <c r="AD538" s="134" t="s">
        <v>99</v>
      </c>
      <c r="AE538" s="124">
        <v>10494</v>
      </c>
      <c r="AF538" s="134" t="s">
        <v>99</v>
      </c>
      <c r="AG538" s="187"/>
      <c r="AH538" s="142"/>
      <c r="AI538" s="135"/>
      <c r="AJ538" s="142"/>
      <c r="AK538" s="135"/>
      <c r="AL538" s="191"/>
      <c r="AM538" s="185">
        <v>9973</v>
      </c>
      <c r="AN538" s="134" t="s">
        <v>99</v>
      </c>
      <c r="AO538" s="185">
        <v>578</v>
      </c>
      <c r="AP538" s="134" t="s">
        <v>99</v>
      </c>
      <c r="AQ538" s="124">
        <v>29</v>
      </c>
      <c r="AR538" s="134" t="s">
        <v>99</v>
      </c>
      <c r="AS538" s="124">
        <v>607</v>
      </c>
      <c r="AT538" s="134" t="s">
        <v>99</v>
      </c>
    </row>
    <row r="539" spans="2:46" s="4" customFormat="1" ht="15" hidden="1" customHeight="1" outlineLevel="1" x14ac:dyDescent="0.25">
      <c r="B539" s="53" t="s">
        <v>98</v>
      </c>
      <c r="C539" s="185">
        <v>19226</v>
      </c>
      <c r="D539" s="134" t="s">
        <v>99</v>
      </c>
      <c r="E539" s="124">
        <v>5117</v>
      </c>
      <c r="F539" s="134" t="s">
        <v>99</v>
      </c>
      <c r="G539" s="124">
        <v>24343</v>
      </c>
      <c r="H539" s="134" t="s">
        <v>99</v>
      </c>
      <c r="I539" s="185">
        <v>1698</v>
      </c>
      <c r="J539" s="134" t="s">
        <v>99</v>
      </c>
      <c r="K539" s="124">
        <v>533</v>
      </c>
      <c r="L539" s="134" t="s">
        <v>99</v>
      </c>
      <c r="M539" s="124">
        <v>2231</v>
      </c>
      <c r="N539" s="134" t="s">
        <v>99</v>
      </c>
      <c r="O539" s="187"/>
      <c r="P539" s="142"/>
      <c r="Q539" s="135"/>
      <c r="R539" s="142"/>
      <c r="S539" s="135"/>
      <c r="T539" s="191"/>
      <c r="U539" s="187"/>
      <c r="V539" s="142"/>
      <c r="W539" s="135"/>
      <c r="X539" s="142"/>
      <c r="Y539" s="135"/>
      <c r="Z539" s="191"/>
      <c r="AA539" s="185">
        <v>6097</v>
      </c>
      <c r="AB539" s="134" t="s">
        <v>99</v>
      </c>
      <c r="AC539" s="124">
        <v>4249</v>
      </c>
      <c r="AD539" s="134" t="s">
        <v>99</v>
      </c>
      <c r="AE539" s="124">
        <v>10346</v>
      </c>
      <c r="AF539" s="134" t="s">
        <v>99</v>
      </c>
      <c r="AG539" s="187"/>
      <c r="AH539" s="142"/>
      <c r="AI539" s="135"/>
      <c r="AJ539" s="142"/>
      <c r="AK539" s="135"/>
      <c r="AL539" s="191"/>
      <c r="AM539" s="185">
        <v>11274</v>
      </c>
      <c r="AN539" s="134" t="s">
        <v>99</v>
      </c>
      <c r="AO539" s="185">
        <v>476</v>
      </c>
      <c r="AP539" s="134" t="s">
        <v>99</v>
      </c>
      <c r="AQ539" s="124">
        <v>16</v>
      </c>
      <c r="AR539" s="134" t="s">
        <v>99</v>
      </c>
      <c r="AS539" s="124">
        <v>492</v>
      </c>
      <c r="AT539" s="134" t="s">
        <v>99</v>
      </c>
    </row>
    <row r="540" spans="2:46" s="4" customFormat="1" ht="16.5" collapsed="1" thickBot="1" x14ac:dyDescent="0.3">
      <c r="B540" s="65">
        <v>1978</v>
      </c>
      <c r="C540" s="189">
        <v>262286</v>
      </c>
      <c r="D540" s="67" t="s">
        <v>99</v>
      </c>
      <c r="E540" s="190">
        <v>109250</v>
      </c>
      <c r="F540" s="67" t="s">
        <v>99</v>
      </c>
      <c r="G540" s="190">
        <v>371536</v>
      </c>
      <c r="H540" s="67" t="s">
        <v>99</v>
      </c>
      <c r="I540" s="189">
        <v>18114</v>
      </c>
      <c r="J540" s="67" t="s">
        <v>99</v>
      </c>
      <c r="K540" s="190">
        <v>28772</v>
      </c>
      <c r="L540" s="67" t="s">
        <v>99</v>
      </c>
      <c r="M540" s="190">
        <v>46886</v>
      </c>
      <c r="N540" s="67" t="s">
        <v>99</v>
      </c>
      <c r="O540" s="193"/>
      <c r="P540" s="194"/>
      <c r="Q540" s="195"/>
      <c r="R540" s="194"/>
      <c r="S540" s="195"/>
      <c r="T540" s="196"/>
      <c r="U540" s="193"/>
      <c r="V540" s="194"/>
      <c r="W540" s="195"/>
      <c r="X540" s="194"/>
      <c r="Y540" s="195"/>
      <c r="Z540" s="196"/>
      <c r="AA540" s="189">
        <v>102791</v>
      </c>
      <c r="AB540" s="67" t="s">
        <v>99</v>
      </c>
      <c r="AC540" s="190">
        <v>75310</v>
      </c>
      <c r="AD540" s="67" t="s">
        <v>99</v>
      </c>
      <c r="AE540" s="190">
        <v>178101</v>
      </c>
      <c r="AF540" s="67" t="s">
        <v>99</v>
      </c>
      <c r="AG540" s="193"/>
      <c r="AH540" s="194"/>
      <c r="AI540" s="195"/>
      <c r="AJ540" s="194"/>
      <c r="AK540" s="195"/>
      <c r="AL540" s="196"/>
      <c r="AM540" s="189">
        <v>135258</v>
      </c>
      <c r="AN540" s="67" t="s">
        <v>99</v>
      </c>
      <c r="AO540" s="189">
        <v>9420</v>
      </c>
      <c r="AP540" s="67" t="s">
        <v>99</v>
      </c>
      <c r="AQ540" s="190">
        <v>1871</v>
      </c>
      <c r="AR540" s="67" t="s">
        <v>99</v>
      </c>
      <c r="AS540" s="190">
        <v>11291</v>
      </c>
      <c r="AT540" s="67" t="s">
        <v>99</v>
      </c>
    </row>
    <row r="541" spans="2:46" s="146" customFormat="1" ht="6" customHeight="1" x14ac:dyDescent="0.25"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7"/>
      <c r="Y541" s="26"/>
      <c r="Z541" s="27"/>
      <c r="AA541" s="26"/>
      <c r="AB541" s="27"/>
      <c r="AC541" s="26"/>
      <c r="AD541" s="27"/>
      <c r="AE541" s="26"/>
      <c r="AF541" s="27"/>
      <c r="AG541" s="26"/>
      <c r="AH541" s="27"/>
      <c r="AI541" s="26"/>
      <c r="AJ541" s="27"/>
      <c r="AK541" s="26"/>
      <c r="AL541" s="27"/>
      <c r="AM541" s="26"/>
      <c r="AN541" s="27"/>
      <c r="AO541" s="26"/>
      <c r="AP541" s="27"/>
      <c r="AQ541" s="26"/>
      <c r="AR541" s="27"/>
      <c r="AS541" s="26"/>
      <c r="AT541" s="27"/>
    </row>
    <row r="542" spans="2:46" s="146" customFormat="1" x14ac:dyDescent="0.25">
      <c r="B542" s="600" t="s">
        <v>137</v>
      </c>
      <c r="C542" s="600"/>
      <c r="D542" s="600"/>
      <c r="E542" s="600"/>
      <c r="F542" s="600"/>
      <c r="G542" s="600"/>
      <c r="H542" s="600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197"/>
      <c r="AT542" s="197"/>
    </row>
    <row r="543" spans="2:46" s="146" customFormat="1" x14ac:dyDescent="0.25">
      <c r="B543" s="613" t="s">
        <v>121</v>
      </c>
      <c r="C543" s="613"/>
      <c r="D543" s="613"/>
      <c r="E543" s="613"/>
      <c r="F543" s="613"/>
      <c r="G543" s="613"/>
      <c r="H543" s="613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146" customFormat="1" x14ac:dyDescent="0.25">
      <c r="B544" s="145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46" s="146" customFormat="1" x14ac:dyDescent="0.25">
      <c r="B545" s="145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46" s="150" customFormat="1" x14ac:dyDescent="0.25">
      <c r="B546" s="148"/>
      <c r="C546" s="149"/>
      <c r="D546" s="27"/>
      <c r="E546" s="149"/>
      <c r="F546" s="27"/>
      <c r="G546" s="149"/>
      <c r="H546" s="27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  <c r="AG546" s="149"/>
      <c r="AH546" s="27"/>
      <c r="AI546" s="149"/>
      <c r="AJ546" s="27"/>
      <c r="AK546" s="149"/>
      <c r="AL546" s="27"/>
      <c r="AM546" s="149"/>
      <c r="AN546" s="27"/>
      <c r="AO546" s="149"/>
      <c r="AP546" s="27"/>
      <c r="AQ546" s="149"/>
      <c r="AR546" s="27"/>
      <c r="AS546" s="149"/>
      <c r="AT546" s="27"/>
    </row>
    <row r="547" spans="2:46" s="150" customFormat="1" x14ac:dyDescent="0.25">
      <c r="B547" s="148"/>
      <c r="C547" s="149"/>
      <c r="D547" s="27"/>
      <c r="E547" s="149"/>
      <c r="F547" s="27"/>
      <c r="G547" s="149"/>
      <c r="H547" s="27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  <c r="AG547" s="149"/>
      <c r="AH547" s="27"/>
      <c r="AI547" s="149"/>
      <c r="AJ547" s="27"/>
      <c r="AK547" s="149"/>
      <c r="AL547" s="27"/>
      <c r="AM547" s="149"/>
      <c r="AN547" s="27"/>
      <c r="AO547" s="149"/>
      <c r="AP547" s="27"/>
      <c r="AQ547" s="149"/>
      <c r="AR547" s="27"/>
      <c r="AS547" s="149"/>
      <c r="AT547" s="27"/>
    </row>
    <row r="548" spans="2:46" s="150" customFormat="1" x14ac:dyDescent="0.25">
      <c r="B548" s="148"/>
      <c r="C548" s="149"/>
      <c r="D548" s="27"/>
      <c r="E548" s="149"/>
      <c r="F548" s="27"/>
      <c r="G548" s="149"/>
      <c r="H548" s="27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  <c r="AG548" s="149"/>
      <c r="AH548" s="27"/>
      <c r="AI548" s="149"/>
      <c r="AJ548" s="27"/>
      <c r="AK548" s="149"/>
      <c r="AL548" s="27"/>
      <c r="AM548" s="149"/>
      <c r="AN548" s="27"/>
      <c r="AO548" s="149"/>
      <c r="AP548" s="27"/>
      <c r="AQ548" s="149"/>
      <c r="AR548" s="27"/>
      <c r="AS548" s="149"/>
      <c r="AT548" s="27"/>
    </row>
    <row r="549" spans="2:46" s="150" customFormat="1" x14ac:dyDescent="0.25">
      <c r="B549" s="148"/>
      <c r="C549" s="149"/>
      <c r="D549" s="27"/>
      <c r="E549" s="149"/>
      <c r="F549" s="27"/>
      <c r="G549" s="149"/>
      <c r="H549" s="27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  <c r="AG549" s="149"/>
      <c r="AH549" s="27"/>
      <c r="AI549" s="149"/>
      <c r="AJ549" s="27"/>
      <c r="AK549" s="149"/>
      <c r="AL549" s="27"/>
      <c r="AM549" s="149"/>
      <c r="AN549" s="27"/>
      <c r="AO549" s="149"/>
      <c r="AP549" s="27"/>
      <c r="AQ549" s="149"/>
      <c r="AR549" s="27"/>
      <c r="AS549" s="149"/>
      <c r="AT549" s="27"/>
    </row>
    <row r="550" spans="2:46" s="150" customFormat="1" x14ac:dyDescent="0.25">
      <c r="B550" s="148"/>
      <c r="C550" s="149"/>
      <c r="D550" s="27"/>
      <c r="E550" s="149"/>
      <c r="F550" s="27"/>
      <c r="G550" s="149"/>
      <c r="H550" s="27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  <c r="AG550" s="149"/>
      <c r="AH550" s="27"/>
      <c r="AI550" s="149"/>
      <c r="AJ550" s="27"/>
      <c r="AK550" s="149"/>
      <c r="AL550" s="27"/>
      <c r="AM550" s="149"/>
      <c r="AN550" s="27"/>
      <c r="AO550" s="149"/>
      <c r="AP550" s="27"/>
      <c r="AQ550" s="149"/>
      <c r="AR550" s="27"/>
      <c r="AS550" s="149"/>
      <c r="AT550" s="27"/>
    </row>
    <row r="551" spans="2:46" s="150" customFormat="1" x14ac:dyDescent="0.25">
      <c r="B551" s="148"/>
      <c r="C551" s="149"/>
      <c r="D551" s="27"/>
      <c r="E551" s="149"/>
      <c r="F551" s="27"/>
      <c r="G551" s="149"/>
      <c r="H551" s="27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  <c r="AG551" s="149"/>
      <c r="AH551" s="27"/>
      <c r="AI551" s="149"/>
      <c r="AJ551" s="27"/>
      <c r="AK551" s="149"/>
      <c r="AL551" s="27"/>
      <c r="AM551" s="149"/>
      <c r="AN551" s="27"/>
      <c r="AO551" s="149"/>
      <c r="AP551" s="27"/>
      <c r="AQ551" s="149"/>
      <c r="AR551" s="27"/>
      <c r="AS551" s="149"/>
      <c r="AT551" s="27"/>
    </row>
    <row r="552" spans="2:46" s="150" customFormat="1" x14ac:dyDescent="0.25">
      <c r="B552" s="148"/>
      <c r="C552" s="149"/>
      <c r="D552" s="27"/>
      <c r="E552" s="149"/>
      <c r="F552" s="27"/>
      <c r="G552" s="149"/>
      <c r="H552" s="27"/>
      <c r="I552" s="149"/>
      <c r="J552" s="27"/>
      <c r="K552" s="149"/>
      <c r="L552" s="27"/>
      <c r="M552" s="149"/>
      <c r="N552" s="27"/>
      <c r="O552" s="149"/>
      <c r="P552" s="27"/>
      <c r="Q552" s="149"/>
      <c r="R552" s="27"/>
      <c r="S552" s="149"/>
      <c r="T552" s="27"/>
      <c r="U552" s="149"/>
      <c r="V552" s="27"/>
      <c r="W552" s="149"/>
      <c r="X552" s="27"/>
      <c r="Y552" s="149"/>
      <c r="Z552" s="27"/>
      <c r="AA552" s="149"/>
      <c r="AB552" s="27"/>
      <c r="AC552" s="149"/>
      <c r="AD552" s="27"/>
      <c r="AE552" s="149"/>
      <c r="AF552" s="27"/>
      <c r="AG552" s="149"/>
      <c r="AH552" s="27"/>
      <c r="AI552" s="149"/>
      <c r="AJ552" s="27"/>
      <c r="AK552" s="149"/>
      <c r="AL552" s="27"/>
      <c r="AM552" s="149"/>
      <c r="AN552" s="27"/>
      <c r="AO552" s="149"/>
      <c r="AP552" s="27"/>
      <c r="AQ552" s="149"/>
      <c r="AR552" s="27"/>
      <c r="AS552" s="149"/>
      <c r="AT552" s="27"/>
    </row>
    <row r="553" spans="2:46" s="15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  <c r="AG554" s="149"/>
      <c r="AH554" s="27"/>
      <c r="AI554" s="149"/>
      <c r="AJ554" s="27"/>
      <c r="AK554" s="149"/>
      <c r="AL554" s="27"/>
      <c r="AM554" s="149"/>
      <c r="AN554" s="27"/>
      <c r="AO554" s="149"/>
      <c r="AP554" s="27"/>
      <c r="AQ554" s="149"/>
      <c r="AR554" s="27"/>
      <c r="AS554" s="149"/>
      <c r="AT554" s="27"/>
    </row>
    <row r="555" spans="2:46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  <c r="AG555" s="149"/>
      <c r="AH555" s="27"/>
      <c r="AI555" s="149"/>
      <c r="AJ555" s="27"/>
      <c r="AK555" s="149"/>
      <c r="AL555" s="27"/>
      <c r="AM555" s="149"/>
      <c r="AN555" s="27"/>
      <c r="AO555" s="149"/>
      <c r="AP555" s="27"/>
      <c r="AQ555" s="149"/>
      <c r="AR555" s="27"/>
      <c r="AS555" s="149"/>
      <c r="AT555" s="27"/>
    </row>
    <row r="556" spans="2:46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  <c r="AG556" s="149"/>
      <c r="AH556" s="27"/>
      <c r="AI556" s="149"/>
      <c r="AJ556" s="27"/>
      <c r="AK556" s="149"/>
      <c r="AL556" s="27"/>
      <c r="AM556" s="149"/>
      <c r="AN556" s="27"/>
      <c r="AO556" s="149"/>
      <c r="AP556" s="27"/>
      <c r="AQ556" s="149"/>
      <c r="AR556" s="27"/>
      <c r="AS556" s="149"/>
      <c r="AT556" s="27"/>
    </row>
    <row r="557" spans="2:46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  <c r="AG557" s="149"/>
      <c r="AH557" s="27"/>
      <c r="AI557" s="149"/>
      <c r="AJ557" s="27"/>
      <c r="AK557" s="149"/>
      <c r="AL557" s="27"/>
      <c r="AM557" s="149"/>
      <c r="AN557" s="27"/>
      <c r="AO557" s="149"/>
      <c r="AP557" s="27"/>
      <c r="AQ557" s="149"/>
      <c r="AR557" s="27"/>
      <c r="AS557" s="149"/>
      <c r="AT557" s="27"/>
    </row>
    <row r="558" spans="2:46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  <c r="AG558" s="149"/>
      <c r="AH558" s="27"/>
      <c r="AI558" s="149"/>
      <c r="AJ558" s="27"/>
      <c r="AK558" s="149"/>
      <c r="AL558" s="27"/>
      <c r="AM558" s="149"/>
      <c r="AN558" s="27"/>
      <c r="AO558" s="149"/>
      <c r="AP558" s="27"/>
      <c r="AQ558" s="149"/>
      <c r="AR558" s="27"/>
      <c r="AS558" s="149"/>
      <c r="AT558" s="27"/>
    </row>
    <row r="559" spans="2:46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  <c r="AG559" s="149"/>
      <c r="AH559" s="27"/>
      <c r="AI559" s="149"/>
      <c r="AJ559" s="27"/>
      <c r="AK559" s="149"/>
      <c r="AL559" s="27"/>
      <c r="AM559" s="149"/>
      <c r="AN559" s="27"/>
      <c r="AO559" s="149"/>
      <c r="AP559" s="27"/>
      <c r="AQ559" s="149"/>
      <c r="AR559" s="27"/>
      <c r="AS559" s="149"/>
      <c r="AT559" s="27"/>
    </row>
    <row r="560" spans="2:46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  <c r="AG560" s="149"/>
      <c r="AH560" s="27"/>
      <c r="AI560" s="149"/>
      <c r="AJ560" s="27"/>
      <c r="AK560" s="149"/>
      <c r="AL560" s="27"/>
      <c r="AM560" s="149"/>
      <c r="AN560" s="27"/>
      <c r="AO560" s="149"/>
      <c r="AP560" s="27"/>
      <c r="AQ560" s="149"/>
      <c r="AR560" s="27"/>
      <c r="AS560" s="149"/>
      <c r="AT560" s="27"/>
    </row>
    <row r="561" spans="2:46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  <c r="AG561" s="149"/>
      <c r="AH561" s="27"/>
      <c r="AI561" s="149"/>
      <c r="AJ561" s="27"/>
      <c r="AK561" s="149"/>
      <c r="AL561" s="27"/>
      <c r="AM561" s="149"/>
      <c r="AN561" s="27"/>
      <c r="AO561" s="149"/>
      <c r="AP561" s="27"/>
      <c r="AQ561" s="149"/>
      <c r="AR561" s="27"/>
      <c r="AS561" s="149"/>
      <c r="AT561" s="27"/>
    </row>
    <row r="562" spans="2:46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  <c r="AG562" s="149"/>
      <c r="AH562" s="27"/>
      <c r="AI562" s="149"/>
      <c r="AJ562" s="27"/>
      <c r="AK562" s="149"/>
      <c r="AL562" s="27"/>
      <c r="AM562" s="149"/>
      <c r="AN562" s="27"/>
      <c r="AO562" s="149"/>
      <c r="AP562" s="27"/>
      <c r="AQ562" s="149"/>
      <c r="AR562" s="27"/>
      <c r="AS562" s="149"/>
      <c r="AT562" s="27"/>
    </row>
    <row r="563" spans="2:46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  <c r="AG563" s="149"/>
      <c r="AH563" s="27"/>
      <c r="AI563" s="149"/>
      <c r="AJ563" s="27"/>
      <c r="AK563" s="149"/>
      <c r="AL563" s="27"/>
      <c r="AM563" s="149"/>
      <c r="AN563" s="27"/>
      <c r="AO563" s="149"/>
      <c r="AP563" s="27"/>
      <c r="AQ563" s="149"/>
      <c r="AR563" s="27"/>
      <c r="AS563" s="149"/>
      <c r="AT563" s="27"/>
    </row>
    <row r="564" spans="2:46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  <c r="AG564" s="149"/>
      <c r="AH564" s="27"/>
      <c r="AI564" s="149"/>
      <c r="AJ564" s="27"/>
      <c r="AK564" s="149"/>
      <c r="AL564" s="27"/>
      <c r="AM564" s="149"/>
      <c r="AN564" s="27"/>
      <c r="AO564" s="149"/>
      <c r="AP564" s="27"/>
      <c r="AQ564" s="149"/>
      <c r="AR564" s="27"/>
      <c r="AS564" s="149"/>
      <c r="AT564" s="27"/>
    </row>
    <row r="565" spans="2:46" s="150" customFormat="1" x14ac:dyDescent="0.25">
      <c r="B565" s="148"/>
      <c r="C565" s="149"/>
      <c r="D565" s="27"/>
      <c r="E565" s="149"/>
      <c r="F565" s="27"/>
      <c r="G565" s="149"/>
      <c r="H565" s="27"/>
      <c r="I565" s="149"/>
      <c r="J565" s="27"/>
      <c r="K565" s="149"/>
      <c r="L565" s="27"/>
      <c r="M565" s="149"/>
      <c r="N565" s="27"/>
      <c r="O565" s="149"/>
      <c r="P565" s="27"/>
      <c r="Q565" s="149"/>
      <c r="R565" s="27"/>
      <c r="S565" s="149"/>
      <c r="T565" s="27"/>
      <c r="U565" s="149"/>
      <c r="V565" s="27"/>
      <c r="W565" s="149"/>
      <c r="X565" s="27"/>
      <c r="Y565" s="149"/>
      <c r="Z565" s="27"/>
      <c r="AA565" s="149"/>
      <c r="AB565" s="27"/>
      <c r="AC565" s="149"/>
      <c r="AD565" s="27"/>
      <c r="AE565" s="149"/>
      <c r="AF565" s="27"/>
      <c r="AG565" s="149"/>
      <c r="AH565" s="27"/>
      <c r="AI565" s="149"/>
      <c r="AJ565" s="27"/>
      <c r="AK565" s="149"/>
      <c r="AL565" s="27"/>
      <c r="AM565" s="149"/>
      <c r="AN565" s="27"/>
      <c r="AO565" s="149"/>
      <c r="AP565" s="27"/>
      <c r="AQ565" s="149"/>
      <c r="AR565" s="27"/>
      <c r="AS565" s="149"/>
      <c r="AT565" s="27"/>
    </row>
    <row r="566" spans="2:46" s="15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  <c r="AG567" s="149"/>
      <c r="AH567" s="27"/>
      <c r="AI567" s="149"/>
      <c r="AJ567" s="27"/>
      <c r="AK567" s="149"/>
      <c r="AL567" s="27"/>
      <c r="AM567" s="149"/>
      <c r="AN567" s="27"/>
      <c r="AO567" s="149"/>
      <c r="AP567" s="27"/>
      <c r="AQ567" s="149"/>
      <c r="AR567" s="27"/>
      <c r="AS567" s="149"/>
      <c r="AT567" s="27"/>
    </row>
    <row r="568" spans="2:46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  <c r="AG568" s="149"/>
      <c r="AH568" s="27"/>
      <c r="AI568" s="149"/>
      <c r="AJ568" s="27"/>
      <c r="AK568" s="149"/>
      <c r="AL568" s="27"/>
      <c r="AM568" s="149"/>
      <c r="AN568" s="27"/>
      <c r="AO568" s="149"/>
      <c r="AP568" s="27"/>
      <c r="AQ568" s="149"/>
      <c r="AR568" s="27"/>
      <c r="AS568" s="149"/>
      <c r="AT568" s="27"/>
    </row>
    <row r="569" spans="2:46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  <c r="AG569" s="149"/>
      <c r="AH569" s="27"/>
      <c r="AI569" s="149"/>
      <c r="AJ569" s="27"/>
      <c r="AK569" s="149"/>
      <c r="AL569" s="27"/>
      <c r="AM569" s="149"/>
      <c r="AN569" s="27"/>
      <c r="AO569" s="149"/>
      <c r="AP569" s="27"/>
      <c r="AQ569" s="149"/>
      <c r="AR569" s="27"/>
      <c r="AS569" s="149"/>
      <c r="AT569" s="27"/>
    </row>
    <row r="570" spans="2:46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  <c r="AG570" s="149"/>
      <c r="AH570" s="27"/>
      <c r="AI570" s="149"/>
      <c r="AJ570" s="27"/>
      <c r="AK570" s="149"/>
      <c r="AL570" s="27"/>
      <c r="AM570" s="149"/>
      <c r="AN570" s="27"/>
      <c r="AO570" s="149"/>
      <c r="AP570" s="27"/>
      <c r="AQ570" s="149"/>
      <c r="AR570" s="27"/>
      <c r="AS570" s="149"/>
      <c r="AT570" s="27"/>
    </row>
    <row r="571" spans="2:46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  <c r="AG571" s="149"/>
      <c r="AH571" s="27"/>
      <c r="AI571" s="149"/>
      <c r="AJ571" s="27"/>
      <c r="AK571" s="149"/>
      <c r="AL571" s="27"/>
      <c r="AM571" s="149"/>
      <c r="AN571" s="27"/>
      <c r="AO571" s="149"/>
      <c r="AP571" s="27"/>
      <c r="AQ571" s="149"/>
      <c r="AR571" s="27"/>
      <c r="AS571" s="149"/>
      <c r="AT571" s="27"/>
    </row>
    <row r="572" spans="2:46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  <c r="AG572" s="149"/>
      <c r="AH572" s="27"/>
      <c r="AI572" s="149"/>
      <c r="AJ572" s="27"/>
      <c r="AK572" s="149"/>
      <c r="AL572" s="27"/>
      <c r="AM572" s="149"/>
      <c r="AN572" s="27"/>
      <c r="AO572" s="149"/>
      <c r="AP572" s="27"/>
      <c r="AQ572" s="149"/>
      <c r="AR572" s="27"/>
      <c r="AS572" s="149"/>
      <c r="AT572" s="27"/>
    </row>
    <row r="573" spans="2:46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  <c r="AG573" s="149"/>
      <c r="AH573" s="27"/>
      <c r="AI573" s="149"/>
      <c r="AJ573" s="27"/>
      <c r="AK573" s="149"/>
      <c r="AL573" s="27"/>
      <c r="AM573" s="149"/>
      <c r="AN573" s="27"/>
      <c r="AO573" s="149"/>
      <c r="AP573" s="27"/>
      <c r="AQ573" s="149"/>
      <c r="AR573" s="27"/>
      <c r="AS573" s="149"/>
      <c r="AT573" s="27"/>
    </row>
    <row r="574" spans="2:46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  <c r="AG574" s="149"/>
      <c r="AH574" s="27"/>
      <c r="AI574" s="149"/>
      <c r="AJ574" s="27"/>
      <c r="AK574" s="149"/>
      <c r="AL574" s="27"/>
      <c r="AM574" s="149"/>
      <c r="AN574" s="27"/>
      <c r="AO574" s="149"/>
      <c r="AP574" s="27"/>
      <c r="AQ574" s="149"/>
      <c r="AR574" s="27"/>
      <c r="AS574" s="149"/>
      <c r="AT574" s="27"/>
    </row>
    <row r="575" spans="2:46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  <c r="AG575" s="149"/>
      <c r="AH575" s="27"/>
      <c r="AI575" s="149"/>
      <c r="AJ575" s="27"/>
      <c r="AK575" s="149"/>
      <c r="AL575" s="27"/>
      <c r="AM575" s="149"/>
      <c r="AN575" s="27"/>
      <c r="AO575" s="149"/>
      <c r="AP575" s="27"/>
      <c r="AQ575" s="149"/>
      <c r="AR575" s="27"/>
      <c r="AS575" s="149"/>
      <c r="AT575" s="27"/>
    </row>
    <row r="576" spans="2:46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  <c r="AG576" s="149"/>
      <c r="AH576" s="27"/>
      <c r="AI576" s="149"/>
      <c r="AJ576" s="27"/>
      <c r="AK576" s="149"/>
      <c r="AL576" s="27"/>
      <c r="AM576" s="149"/>
      <c r="AN576" s="27"/>
      <c r="AO576" s="149"/>
      <c r="AP576" s="27"/>
      <c r="AQ576" s="149"/>
      <c r="AR576" s="27"/>
      <c r="AS576" s="149"/>
      <c r="AT576" s="27"/>
    </row>
    <row r="577" spans="2:46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  <c r="AG577" s="149"/>
      <c r="AH577" s="27"/>
      <c r="AI577" s="149"/>
      <c r="AJ577" s="27"/>
      <c r="AK577" s="149"/>
      <c r="AL577" s="27"/>
      <c r="AM577" s="149"/>
      <c r="AN577" s="27"/>
      <c r="AO577" s="149"/>
      <c r="AP577" s="27"/>
      <c r="AQ577" s="149"/>
      <c r="AR577" s="27"/>
      <c r="AS577" s="149"/>
      <c r="AT577" s="27"/>
    </row>
    <row r="578" spans="2:46" s="150" customFormat="1" x14ac:dyDescent="0.25">
      <c r="B578" s="148"/>
      <c r="C578" s="149"/>
      <c r="D578" s="27"/>
      <c r="E578" s="149"/>
      <c r="F578" s="27"/>
      <c r="G578" s="149"/>
      <c r="H578" s="27"/>
      <c r="I578" s="149"/>
      <c r="J578" s="27"/>
      <c r="K578" s="149"/>
      <c r="L578" s="27"/>
      <c r="M578" s="149"/>
      <c r="N578" s="27"/>
      <c r="O578" s="149"/>
      <c r="P578" s="27"/>
      <c r="Q578" s="149"/>
      <c r="R578" s="27"/>
      <c r="S578" s="149"/>
      <c r="T578" s="27"/>
      <c r="U578" s="149"/>
      <c r="V578" s="27"/>
      <c r="W578" s="149"/>
      <c r="X578" s="27"/>
      <c r="Y578" s="149"/>
      <c r="Z578" s="27"/>
      <c r="AA578" s="149"/>
      <c r="AB578" s="27"/>
      <c r="AC578" s="149"/>
      <c r="AD578" s="27"/>
      <c r="AE578" s="149"/>
      <c r="AF578" s="27"/>
      <c r="AG578" s="149"/>
      <c r="AH578" s="27"/>
      <c r="AI578" s="149"/>
      <c r="AJ578" s="27"/>
      <c r="AK578" s="149"/>
      <c r="AL578" s="27"/>
      <c r="AM578" s="149"/>
      <c r="AN578" s="27"/>
      <c r="AO578" s="149"/>
      <c r="AP578" s="27"/>
      <c r="AQ578" s="149"/>
      <c r="AR578" s="27"/>
      <c r="AS578" s="149"/>
      <c r="AT578" s="27"/>
    </row>
    <row r="579" spans="2:46" s="15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  <c r="AG580" s="149"/>
      <c r="AH580" s="27"/>
      <c r="AI580" s="149"/>
      <c r="AJ580" s="27"/>
      <c r="AK580" s="149"/>
      <c r="AL580" s="27"/>
      <c r="AM580" s="149"/>
      <c r="AN580" s="27"/>
      <c r="AO580" s="149"/>
      <c r="AP580" s="27"/>
      <c r="AQ580" s="149"/>
      <c r="AR580" s="27"/>
      <c r="AS580" s="149"/>
      <c r="AT580" s="27"/>
    </row>
    <row r="581" spans="2:46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  <c r="AG581" s="149"/>
      <c r="AH581" s="27"/>
      <c r="AI581" s="149"/>
      <c r="AJ581" s="27"/>
      <c r="AK581" s="149"/>
      <c r="AL581" s="27"/>
      <c r="AM581" s="149"/>
      <c r="AN581" s="27"/>
      <c r="AO581" s="149"/>
      <c r="AP581" s="27"/>
      <c r="AQ581" s="149"/>
      <c r="AR581" s="27"/>
      <c r="AS581" s="149"/>
      <c r="AT581" s="27"/>
    </row>
    <row r="582" spans="2:46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  <c r="AG582" s="149"/>
      <c r="AH582" s="27"/>
      <c r="AI582" s="149"/>
      <c r="AJ582" s="27"/>
      <c r="AK582" s="149"/>
      <c r="AL582" s="27"/>
      <c r="AM582" s="149"/>
      <c r="AN582" s="27"/>
      <c r="AO582" s="149"/>
      <c r="AP582" s="27"/>
      <c r="AQ582" s="149"/>
      <c r="AR582" s="27"/>
      <c r="AS582" s="149"/>
      <c r="AT582" s="27"/>
    </row>
    <row r="583" spans="2:46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  <c r="AG583" s="149"/>
      <c r="AH583" s="27"/>
      <c r="AI583" s="149"/>
      <c r="AJ583" s="27"/>
      <c r="AK583" s="149"/>
      <c r="AL583" s="27"/>
      <c r="AM583" s="149"/>
      <c r="AN583" s="27"/>
      <c r="AO583" s="149"/>
      <c r="AP583" s="27"/>
      <c r="AQ583" s="149"/>
      <c r="AR583" s="27"/>
      <c r="AS583" s="149"/>
      <c r="AT583" s="27"/>
    </row>
    <row r="584" spans="2:46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  <c r="AG584" s="149"/>
      <c r="AH584" s="27"/>
      <c r="AI584" s="149"/>
      <c r="AJ584" s="27"/>
      <c r="AK584" s="149"/>
      <c r="AL584" s="27"/>
      <c r="AM584" s="149"/>
      <c r="AN584" s="27"/>
      <c r="AO584" s="149"/>
      <c r="AP584" s="27"/>
      <c r="AQ584" s="149"/>
      <c r="AR584" s="27"/>
      <c r="AS584" s="149"/>
      <c r="AT584" s="27"/>
    </row>
    <row r="585" spans="2:46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  <c r="AG585" s="149"/>
      <c r="AH585" s="27"/>
      <c r="AI585" s="149"/>
      <c r="AJ585" s="27"/>
      <c r="AK585" s="149"/>
      <c r="AL585" s="27"/>
      <c r="AM585" s="149"/>
      <c r="AN585" s="27"/>
      <c r="AO585" s="149"/>
      <c r="AP585" s="27"/>
      <c r="AQ585" s="149"/>
      <c r="AR585" s="27"/>
      <c r="AS585" s="149"/>
      <c r="AT585" s="27"/>
    </row>
    <row r="586" spans="2:46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  <c r="AG586" s="149"/>
      <c r="AH586" s="27"/>
      <c r="AI586" s="149"/>
      <c r="AJ586" s="27"/>
      <c r="AK586" s="149"/>
      <c r="AL586" s="27"/>
      <c r="AM586" s="149"/>
      <c r="AN586" s="27"/>
      <c r="AO586" s="149"/>
      <c r="AP586" s="27"/>
      <c r="AQ586" s="149"/>
      <c r="AR586" s="27"/>
      <c r="AS586" s="149"/>
      <c r="AT586" s="27"/>
    </row>
    <row r="587" spans="2:46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  <c r="AG587" s="149"/>
      <c r="AH587" s="27"/>
      <c r="AI587" s="149"/>
      <c r="AJ587" s="27"/>
      <c r="AK587" s="149"/>
      <c r="AL587" s="27"/>
      <c r="AM587" s="149"/>
      <c r="AN587" s="27"/>
      <c r="AO587" s="149"/>
      <c r="AP587" s="27"/>
      <c r="AQ587" s="149"/>
      <c r="AR587" s="27"/>
      <c r="AS587" s="149"/>
      <c r="AT587" s="27"/>
    </row>
    <row r="588" spans="2:46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  <c r="AG588" s="149"/>
      <c r="AH588" s="27"/>
      <c r="AI588" s="149"/>
      <c r="AJ588" s="27"/>
      <c r="AK588" s="149"/>
      <c r="AL588" s="27"/>
      <c r="AM588" s="149"/>
      <c r="AN588" s="27"/>
      <c r="AO588" s="149"/>
      <c r="AP588" s="27"/>
      <c r="AQ588" s="149"/>
      <c r="AR588" s="27"/>
      <c r="AS588" s="149"/>
      <c r="AT588" s="27"/>
    </row>
    <row r="589" spans="2:46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  <c r="AG589" s="149"/>
      <c r="AH589" s="27"/>
      <c r="AI589" s="149"/>
      <c r="AJ589" s="27"/>
      <c r="AK589" s="149"/>
      <c r="AL589" s="27"/>
      <c r="AM589" s="149"/>
      <c r="AN589" s="27"/>
      <c r="AO589" s="149"/>
      <c r="AP589" s="27"/>
      <c r="AQ589" s="149"/>
      <c r="AR589" s="27"/>
      <c r="AS589" s="149"/>
      <c r="AT589" s="27"/>
    </row>
    <row r="590" spans="2:46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  <c r="AG590" s="149"/>
      <c r="AH590" s="27"/>
      <c r="AI590" s="149"/>
      <c r="AJ590" s="27"/>
      <c r="AK590" s="149"/>
      <c r="AL590" s="27"/>
      <c r="AM590" s="149"/>
      <c r="AN590" s="27"/>
      <c r="AO590" s="149"/>
      <c r="AP590" s="27"/>
      <c r="AQ590" s="149"/>
      <c r="AR590" s="27"/>
      <c r="AS590" s="149"/>
      <c r="AT590" s="27"/>
    </row>
    <row r="591" spans="2:46" s="150" customFormat="1" x14ac:dyDescent="0.25">
      <c r="B591" s="148"/>
      <c r="C591" s="149"/>
      <c r="D591" s="27"/>
      <c r="E591" s="149"/>
      <c r="F591" s="27"/>
      <c r="G591" s="149"/>
      <c r="H591" s="27"/>
      <c r="I591" s="149"/>
      <c r="J591" s="27"/>
      <c r="K591" s="149"/>
      <c r="L591" s="27"/>
      <c r="M591" s="149"/>
      <c r="N591" s="27"/>
      <c r="O591" s="149"/>
      <c r="P591" s="27"/>
      <c r="Q591" s="149"/>
      <c r="R591" s="27"/>
      <c r="S591" s="149"/>
      <c r="T591" s="27"/>
      <c r="U591" s="149"/>
      <c r="V591" s="27"/>
      <c r="W591" s="149"/>
      <c r="X591" s="27"/>
      <c r="Y591" s="149"/>
      <c r="Z591" s="27"/>
      <c r="AA591" s="149"/>
      <c r="AB591" s="27"/>
      <c r="AC591" s="149"/>
      <c r="AD591" s="27"/>
      <c r="AE591" s="149"/>
      <c r="AF591" s="27"/>
      <c r="AG591" s="149"/>
      <c r="AH591" s="27"/>
      <c r="AI591" s="149"/>
      <c r="AJ591" s="27"/>
      <c r="AK591" s="149"/>
      <c r="AL591" s="27"/>
      <c r="AM591" s="149"/>
      <c r="AN591" s="27"/>
      <c r="AO591" s="149"/>
      <c r="AP591" s="27"/>
      <c r="AQ591" s="149"/>
      <c r="AR591" s="27"/>
      <c r="AS591" s="149"/>
      <c r="AT591" s="27"/>
    </row>
    <row r="592" spans="2:46" s="15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  <c r="AG593" s="149"/>
      <c r="AH593" s="27"/>
      <c r="AI593" s="149"/>
      <c r="AJ593" s="27"/>
      <c r="AK593" s="149"/>
      <c r="AL593" s="27"/>
      <c r="AM593" s="149"/>
      <c r="AN593" s="27"/>
      <c r="AO593" s="149"/>
      <c r="AP593" s="27"/>
      <c r="AQ593" s="149"/>
      <c r="AR593" s="27"/>
      <c r="AS593" s="149"/>
      <c r="AT593" s="27"/>
    </row>
    <row r="594" spans="2:46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  <c r="AG594" s="149"/>
      <c r="AH594" s="27"/>
      <c r="AI594" s="149"/>
      <c r="AJ594" s="27"/>
      <c r="AK594" s="149"/>
      <c r="AL594" s="27"/>
      <c r="AM594" s="149"/>
      <c r="AN594" s="27"/>
      <c r="AO594" s="149"/>
      <c r="AP594" s="27"/>
      <c r="AQ594" s="149"/>
      <c r="AR594" s="27"/>
      <c r="AS594" s="149"/>
      <c r="AT594" s="27"/>
    </row>
    <row r="595" spans="2:46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  <c r="AG595" s="149"/>
      <c r="AH595" s="27"/>
      <c r="AI595" s="149"/>
      <c r="AJ595" s="27"/>
      <c r="AK595" s="149"/>
      <c r="AL595" s="27"/>
      <c r="AM595" s="149"/>
      <c r="AN595" s="27"/>
      <c r="AO595" s="149"/>
      <c r="AP595" s="27"/>
      <c r="AQ595" s="149"/>
      <c r="AR595" s="27"/>
      <c r="AS595" s="149"/>
      <c r="AT595" s="27"/>
    </row>
    <row r="596" spans="2:46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  <c r="AG596" s="149"/>
      <c r="AH596" s="27"/>
      <c r="AI596" s="149"/>
      <c r="AJ596" s="27"/>
      <c r="AK596" s="149"/>
      <c r="AL596" s="27"/>
      <c r="AM596" s="149"/>
      <c r="AN596" s="27"/>
      <c r="AO596" s="149"/>
      <c r="AP596" s="27"/>
      <c r="AQ596" s="149"/>
      <c r="AR596" s="27"/>
      <c r="AS596" s="149"/>
      <c r="AT596" s="27"/>
    </row>
    <row r="597" spans="2:46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  <c r="AG597" s="149"/>
      <c r="AH597" s="27"/>
      <c r="AI597" s="149"/>
      <c r="AJ597" s="27"/>
      <c r="AK597" s="149"/>
      <c r="AL597" s="27"/>
      <c r="AM597" s="149"/>
      <c r="AN597" s="27"/>
      <c r="AO597" s="149"/>
      <c r="AP597" s="27"/>
      <c r="AQ597" s="149"/>
      <c r="AR597" s="27"/>
      <c r="AS597" s="149"/>
      <c r="AT597" s="27"/>
    </row>
    <row r="598" spans="2:46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  <c r="AG598" s="149"/>
      <c r="AH598" s="27"/>
      <c r="AI598" s="149"/>
      <c r="AJ598" s="27"/>
      <c r="AK598" s="149"/>
      <c r="AL598" s="27"/>
      <c r="AM598" s="149"/>
      <c r="AN598" s="27"/>
      <c r="AO598" s="149"/>
      <c r="AP598" s="27"/>
      <c r="AQ598" s="149"/>
      <c r="AR598" s="27"/>
      <c r="AS598" s="149"/>
      <c r="AT598" s="27"/>
    </row>
    <row r="599" spans="2:46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  <c r="AG599" s="149"/>
      <c r="AH599" s="27"/>
      <c r="AI599" s="149"/>
      <c r="AJ599" s="27"/>
      <c r="AK599" s="149"/>
      <c r="AL599" s="27"/>
      <c r="AM599" s="149"/>
      <c r="AN599" s="27"/>
      <c r="AO599" s="149"/>
      <c r="AP599" s="27"/>
      <c r="AQ599" s="149"/>
      <c r="AR599" s="27"/>
      <c r="AS599" s="149"/>
      <c r="AT599" s="27"/>
    </row>
    <row r="600" spans="2:46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  <c r="AG600" s="149"/>
      <c r="AH600" s="27"/>
      <c r="AI600" s="149"/>
      <c r="AJ600" s="27"/>
      <c r="AK600" s="149"/>
      <c r="AL600" s="27"/>
      <c r="AM600" s="149"/>
      <c r="AN600" s="27"/>
      <c r="AO600" s="149"/>
      <c r="AP600" s="27"/>
      <c r="AQ600" s="149"/>
      <c r="AR600" s="27"/>
      <c r="AS600" s="149"/>
      <c r="AT600" s="27"/>
    </row>
    <row r="601" spans="2:46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  <c r="AG601" s="149"/>
      <c r="AH601" s="27"/>
      <c r="AI601" s="149"/>
      <c r="AJ601" s="27"/>
      <c r="AK601" s="149"/>
      <c r="AL601" s="27"/>
      <c r="AM601" s="149"/>
      <c r="AN601" s="27"/>
      <c r="AO601" s="149"/>
      <c r="AP601" s="27"/>
      <c r="AQ601" s="149"/>
      <c r="AR601" s="27"/>
      <c r="AS601" s="149"/>
      <c r="AT601" s="27"/>
    </row>
    <row r="602" spans="2:46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  <c r="AG602" s="149"/>
      <c r="AH602" s="27"/>
      <c r="AI602" s="149"/>
      <c r="AJ602" s="27"/>
      <c r="AK602" s="149"/>
      <c r="AL602" s="27"/>
      <c r="AM602" s="149"/>
      <c r="AN602" s="27"/>
      <c r="AO602" s="149"/>
      <c r="AP602" s="27"/>
      <c r="AQ602" s="149"/>
      <c r="AR602" s="27"/>
      <c r="AS602" s="149"/>
      <c r="AT602" s="27"/>
    </row>
    <row r="603" spans="2:46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  <c r="AG603" s="149"/>
      <c r="AH603" s="27"/>
      <c r="AI603" s="149"/>
      <c r="AJ603" s="27"/>
      <c r="AK603" s="149"/>
      <c r="AL603" s="27"/>
      <c r="AM603" s="149"/>
      <c r="AN603" s="27"/>
      <c r="AO603" s="149"/>
      <c r="AP603" s="27"/>
      <c r="AQ603" s="149"/>
      <c r="AR603" s="27"/>
      <c r="AS603" s="149"/>
      <c r="AT603" s="27"/>
    </row>
    <row r="604" spans="2:46" s="150" customFormat="1" x14ac:dyDescent="0.25">
      <c r="B604" s="148"/>
      <c r="C604" s="149"/>
      <c r="D604" s="27"/>
      <c r="E604" s="149"/>
      <c r="F604" s="27"/>
      <c r="G604" s="149"/>
      <c r="H604" s="27"/>
      <c r="I604" s="149"/>
      <c r="J604" s="27"/>
      <c r="K604" s="149"/>
      <c r="L604" s="27"/>
      <c r="M604" s="149"/>
      <c r="N604" s="27"/>
      <c r="O604" s="149"/>
      <c r="P604" s="27"/>
      <c r="Q604" s="149"/>
      <c r="R604" s="27"/>
      <c r="S604" s="149"/>
      <c r="T604" s="27"/>
      <c r="U604" s="149"/>
      <c r="V604" s="27"/>
      <c r="W604" s="149"/>
      <c r="X604" s="27"/>
      <c r="Y604" s="149"/>
      <c r="Z604" s="27"/>
      <c r="AA604" s="149"/>
      <c r="AB604" s="27"/>
      <c r="AC604" s="149"/>
      <c r="AD604" s="27"/>
      <c r="AE604" s="149"/>
      <c r="AF604" s="27"/>
      <c r="AG604" s="149"/>
      <c r="AH604" s="27"/>
      <c r="AI604" s="149"/>
      <c r="AJ604" s="27"/>
      <c r="AK604" s="149"/>
      <c r="AL604" s="27"/>
      <c r="AM604" s="149"/>
      <c r="AN604" s="27"/>
      <c r="AO604" s="149"/>
      <c r="AP604" s="27"/>
      <c r="AQ604" s="149"/>
      <c r="AR604" s="27"/>
      <c r="AS604" s="149"/>
      <c r="AT604" s="27"/>
    </row>
    <row r="605" spans="2:46" s="15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  <c r="AG606" s="149"/>
      <c r="AH606" s="27"/>
      <c r="AI606" s="149"/>
      <c r="AJ606" s="27"/>
      <c r="AK606" s="149"/>
      <c r="AL606" s="27"/>
      <c r="AM606" s="149"/>
      <c r="AN606" s="27"/>
      <c r="AO606" s="149"/>
      <c r="AP606" s="27"/>
      <c r="AQ606" s="149"/>
      <c r="AR606" s="27"/>
      <c r="AS606" s="149"/>
      <c r="AT606" s="27"/>
    </row>
    <row r="607" spans="2:46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  <c r="AG607" s="149"/>
      <c r="AH607" s="27"/>
      <c r="AI607" s="149"/>
      <c r="AJ607" s="27"/>
      <c r="AK607" s="149"/>
      <c r="AL607" s="27"/>
      <c r="AM607" s="149"/>
      <c r="AN607" s="27"/>
      <c r="AO607" s="149"/>
      <c r="AP607" s="27"/>
      <c r="AQ607" s="149"/>
      <c r="AR607" s="27"/>
      <c r="AS607" s="149"/>
      <c r="AT607" s="27"/>
    </row>
    <row r="608" spans="2:46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  <c r="AG608" s="149"/>
      <c r="AH608" s="27"/>
      <c r="AI608" s="149"/>
      <c r="AJ608" s="27"/>
      <c r="AK608" s="149"/>
      <c r="AL608" s="27"/>
      <c r="AM608" s="149"/>
      <c r="AN608" s="27"/>
      <c r="AO608" s="149"/>
      <c r="AP608" s="27"/>
      <c r="AQ608" s="149"/>
      <c r="AR608" s="27"/>
      <c r="AS608" s="149"/>
      <c r="AT608" s="27"/>
    </row>
    <row r="609" spans="2:46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  <c r="AG609" s="149"/>
      <c r="AH609" s="27"/>
      <c r="AI609" s="149"/>
      <c r="AJ609" s="27"/>
      <c r="AK609" s="149"/>
      <c r="AL609" s="27"/>
      <c r="AM609" s="149"/>
      <c r="AN609" s="27"/>
      <c r="AO609" s="149"/>
      <c r="AP609" s="27"/>
      <c r="AQ609" s="149"/>
      <c r="AR609" s="27"/>
      <c r="AS609" s="149"/>
      <c r="AT609" s="27"/>
    </row>
    <row r="610" spans="2:46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  <c r="AG610" s="149"/>
      <c r="AH610" s="27"/>
      <c r="AI610" s="149"/>
      <c r="AJ610" s="27"/>
      <c r="AK610" s="149"/>
      <c r="AL610" s="27"/>
      <c r="AM610" s="149"/>
      <c r="AN610" s="27"/>
      <c r="AO610" s="149"/>
      <c r="AP610" s="27"/>
      <c r="AQ610" s="149"/>
      <c r="AR610" s="27"/>
      <c r="AS610" s="149"/>
      <c r="AT610" s="27"/>
    </row>
    <row r="611" spans="2:46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  <c r="AG611" s="149"/>
      <c r="AH611" s="27"/>
      <c r="AI611" s="149"/>
      <c r="AJ611" s="27"/>
      <c r="AK611" s="149"/>
      <c r="AL611" s="27"/>
      <c r="AM611" s="149"/>
      <c r="AN611" s="27"/>
      <c r="AO611" s="149"/>
      <c r="AP611" s="27"/>
      <c r="AQ611" s="149"/>
      <c r="AR611" s="27"/>
      <c r="AS611" s="149"/>
      <c r="AT611" s="27"/>
    </row>
    <row r="612" spans="2:46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  <c r="AG612" s="149"/>
      <c r="AH612" s="27"/>
      <c r="AI612" s="149"/>
      <c r="AJ612" s="27"/>
      <c r="AK612" s="149"/>
      <c r="AL612" s="27"/>
      <c r="AM612" s="149"/>
      <c r="AN612" s="27"/>
      <c r="AO612" s="149"/>
      <c r="AP612" s="27"/>
      <c r="AQ612" s="149"/>
      <c r="AR612" s="27"/>
      <c r="AS612" s="149"/>
      <c r="AT612" s="27"/>
    </row>
    <row r="613" spans="2:46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  <c r="AG613" s="149"/>
      <c r="AH613" s="27"/>
      <c r="AI613" s="149"/>
      <c r="AJ613" s="27"/>
      <c r="AK613" s="149"/>
      <c r="AL613" s="27"/>
      <c r="AM613" s="149"/>
      <c r="AN613" s="27"/>
      <c r="AO613" s="149"/>
      <c r="AP613" s="27"/>
      <c r="AQ613" s="149"/>
      <c r="AR613" s="27"/>
      <c r="AS613" s="149"/>
      <c r="AT613" s="27"/>
    </row>
    <row r="614" spans="2:46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  <c r="AG614" s="149"/>
      <c r="AH614" s="27"/>
      <c r="AI614" s="149"/>
      <c r="AJ614" s="27"/>
      <c r="AK614" s="149"/>
      <c r="AL614" s="27"/>
      <c r="AM614" s="149"/>
      <c r="AN614" s="27"/>
      <c r="AO614" s="149"/>
      <c r="AP614" s="27"/>
      <c r="AQ614" s="149"/>
      <c r="AR614" s="27"/>
      <c r="AS614" s="149"/>
      <c r="AT614" s="27"/>
    </row>
    <row r="615" spans="2:46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  <c r="AG615" s="149"/>
      <c r="AH615" s="27"/>
      <c r="AI615" s="149"/>
      <c r="AJ615" s="27"/>
      <c r="AK615" s="149"/>
      <c r="AL615" s="27"/>
      <c r="AM615" s="149"/>
      <c r="AN615" s="27"/>
      <c r="AO615" s="149"/>
      <c r="AP615" s="27"/>
      <c r="AQ615" s="149"/>
      <c r="AR615" s="27"/>
      <c r="AS615" s="149"/>
      <c r="AT615" s="27"/>
    </row>
    <row r="616" spans="2:46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  <c r="AG616" s="149"/>
      <c r="AH616" s="27"/>
      <c r="AI616" s="149"/>
      <c r="AJ616" s="27"/>
      <c r="AK616" s="149"/>
      <c r="AL616" s="27"/>
      <c r="AM616" s="149"/>
      <c r="AN616" s="27"/>
      <c r="AO616" s="149"/>
      <c r="AP616" s="27"/>
      <c r="AQ616" s="149"/>
      <c r="AR616" s="27"/>
      <c r="AS616" s="149"/>
      <c r="AT616" s="27"/>
    </row>
    <row r="617" spans="2:46" s="150" customFormat="1" x14ac:dyDescent="0.25">
      <c r="B617" s="148"/>
      <c r="C617" s="149"/>
      <c r="D617" s="27"/>
      <c r="E617" s="149"/>
      <c r="F617" s="27"/>
      <c r="G617" s="149"/>
      <c r="H617" s="27"/>
      <c r="I617" s="149"/>
      <c r="J617" s="27"/>
      <c r="K617" s="149"/>
      <c r="L617" s="27"/>
      <c r="M617" s="149"/>
      <c r="N617" s="27"/>
      <c r="O617" s="149"/>
      <c r="P617" s="27"/>
      <c r="Q617" s="149"/>
      <c r="R617" s="27"/>
      <c r="S617" s="149"/>
      <c r="T617" s="27"/>
      <c r="U617" s="149"/>
      <c r="V617" s="27"/>
      <c r="W617" s="149"/>
      <c r="X617" s="27"/>
      <c r="Y617" s="149"/>
      <c r="Z617" s="27"/>
      <c r="AA617" s="149"/>
      <c r="AB617" s="27"/>
      <c r="AC617" s="149"/>
      <c r="AD617" s="27"/>
      <c r="AE617" s="149"/>
      <c r="AF617" s="27"/>
      <c r="AG617" s="149"/>
      <c r="AH617" s="27"/>
      <c r="AI617" s="149"/>
      <c r="AJ617" s="27"/>
      <c r="AK617" s="149"/>
      <c r="AL617" s="27"/>
      <c r="AM617" s="149"/>
      <c r="AN617" s="27"/>
      <c r="AO617" s="149"/>
      <c r="AP617" s="27"/>
      <c r="AQ617" s="149"/>
      <c r="AR617" s="27"/>
      <c r="AS617" s="149"/>
      <c r="AT617" s="27"/>
    </row>
    <row r="618" spans="2:46" s="150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  <c r="AG619" s="149"/>
      <c r="AH619" s="27"/>
      <c r="AI619" s="149"/>
      <c r="AJ619" s="27"/>
      <c r="AK619" s="149"/>
      <c r="AL619" s="27"/>
      <c r="AM619" s="149"/>
      <c r="AN619" s="27"/>
      <c r="AO619" s="149"/>
      <c r="AP619" s="27"/>
      <c r="AQ619" s="149"/>
      <c r="AR619" s="27"/>
      <c r="AS619" s="149"/>
      <c r="AT619" s="27"/>
    </row>
    <row r="620" spans="2:46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  <c r="AG620" s="149"/>
      <c r="AH620" s="27"/>
      <c r="AI620" s="149"/>
      <c r="AJ620" s="27"/>
      <c r="AK620" s="149"/>
      <c r="AL620" s="27"/>
      <c r="AM620" s="149"/>
      <c r="AN620" s="27"/>
      <c r="AO620" s="149"/>
      <c r="AP620" s="27"/>
      <c r="AQ620" s="149"/>
      <c r="AR620" s="27"/>
      <c r="AS620" s="149"/>
      <c r="AT620" s="27"/>
    </row>
    <row r="621" spans="2:46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  <c r="AG621" s="149"/>
      <c r="AH621" s="27"/>
      <c r="AI621" s="149"/>
      <c r="AJ621" s="27"/>
      <c r="AK621" s="149"/>
      <c r="AL621" s="27"/>
      <c r="AM621" s="149"/>
      <c r="AN621" s="27"/>
      <c r="AO621" s="149"/>
      <c r="AP621" s="27"/>
      <c r="AQ621" s="149"/>
      <c r="AR621" s="27"/>
      <c r="AS621" s="149"/>
      <c r="AT621" s="27"/>
    </row>
    <row r="622" spans="2:46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  <c r="AG622" s="149"/>
      <c r="AH622" s="27"/>
      <c r="AI622" s="149"/>
      <c r="AJ622" s="27"/>
      <c r="AK622" s="149"/>
      <c r="AL622" s="27"/>
      <c r="AM622" s="149"/>
      <c r="AN622" s="27"/>
      <c r="AO622" s="149"/>
      <c r="AP622" s="27"/>
      <c r="AQ622" s="149"/>
      <c r="AR622" s="27"/>
      <c r="AS622" s="149"/>
      <c r="AT622" s="27"/>
    </row>
    <row r="623" spans="2:46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  <c r="AG623" s="149"/>
      <c r="AH623" s="27"/>
      <c r="AI623" s="149"/>
      <c r="AJ623" s="27"/>
      <c r="AK623" s="149"/>
      <c r="AL623" s="27"/>
      <c r="AM623" s="149"/>
      <c r="AN623" s="27"/>
      <c r="AO623" s="149"/>
      <c r="AP623" s="27"/>
      <c r="AQ623" s="149"/>
      <c r="AR623" s="27"/>
      <c r="AS623" s="149"/>
      <c r="AT623" s="27"/>
    </row>
    <row r="624" spans="2:46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  <c r="AG624" s="149"/>
      <c r="AH624" s="27"/>
      <c r="AI624" s="149"/>
      <c r="AJ624" s="27"/>
      <c r="AK624" s="149"/>
      <c r="AL624" s="27"/>
      <c r="AM624" s="149"/>
      <c r="AN624" s="27"/>
      <c r="AO624" s="149"/>
      <c r="AP624" s="27"/>
      <c r="AQ624" s="149"/>
      <c r="AR624" s="27"/>
      <c r="AS624" s="149"/>
      <c r="AT624" s="27"/>
    </row>
    <row r="625" spans="2:46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  <c r="AG625" s="149"/>
      <c r="AH625" s="27"/>
      <c r="AI625" s="149"/>
      <c r="AJ625" s="27"/>
      <c r="AK625" s="149"/>
      <c r="AL625" s="27"/>
      <c r="AM625" s="149"/>
      <c r="AN625" s="27"/>
      <c r="AO625" s="149"/>
      <c r="AP625" s="27"/>
      <c r="AQ625" s="149"/>
      <c r="AR625" s="27"/>
      <c r="AS625" s="149"/>
      <c r="AT625" s="27"/>
    </row>
    <row r="626" spans="2:46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  <c r="AG626" s="149"/>
      <c r="AH626" s="27"/>
      <c r="AI626" s="149"/>
      <c r="AJ626" s="27"/>
      <c r="AK626" s="149"/>
      <c r="AL626" s="27"/>
      <c r="AM626" s="149"/>
      <c r="AN626" s="27"/>
      <c r="AO626" s="149"/>
      <c r="AP626" s="27"/>
      <c r="AQ626" s="149"/>
      <c r="AR626" s="27"/>
      <c r="AS626" s="149"/>
      <c r="AT626" s="27"/>
    </row>
    <row r="627" spans="2:46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  <c r="AG627" s="149"/>
      <c r="AH627" s="27"/>
      <c r="AI627" s="149"/>
      <c r="AJ627" s="27"/>
      <c r="AK627" s="149"/>
      <c r="AL627" s="27"/>
      <c r="AM627" s="149"/>
      <c r="AN627" s="27"/>
      <c r="AO627" s="149"/>
      <c r="AP627" s="27"/>
      <c r="AQ627" s="149"/>
      <c r="AR627" s="27"/>
      <c r="AS627" s="149"/>
      <c r="AT627" s="27"/>
    </row>
    <row r="628" spans="2:46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  <c r="AG628" s="149"/>
      <c r="AH628" s="27"/>
      <c r="AI628" s="149"/>
      <c r="AJ628" s="27"/>
      <c r="AK628" s="149"/>
      <c r="AL628" s="27"/>
      <c r="AM628" s="149"/>
      <c r="AN628" s="27"/>
      <c r="AO628" s="149"/>
      <c r="AP628" s="27"/>
      <c r="AQ628" s="149"/>
      <c r="AR628" s="27"/>
      <c r="AS628" s="149"/>
      <c r="AT628" s="27"/>
    </row>
    <row r="629" spans="2:46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  <c r="AG629" s="149"/>
      <c r="AH629" s="27"/>
      <c r="AI629" s="149"/>
      <c r="AJ629" s="27"/>
      <c r="AK629" s="149"/>
      <c r="AL629" s="27"/>
      <c r="AM629" s="149"/>
      <c r="AN629" s="27"/>
      <c r="AO629" s="149"/>
      <c r="AP629" s="27"/>
      <c r="AQ629" s="149"/>
      <c r="AR629" s="27"/>
      <c r="AS629" s="149"/>
      <c r="AT629" s="27"/>
    </row>
    <row r="630" spans="2:46" s="150" customFormat="1" x14ac:dyDescent="0.25">
      <c r="B630" s="148"/>
      <c r="C630" s="149"/>
      <c r="D630" s="27"/>
      <c r="E630" s="149"/>
      <c r="F630" s="27"/>
      <c r="G630" s="149"/>
      <c r="H630" s="27"/>
      <c r="I630" s="149"/>
      <c r="J630" s="27"/>
      <c r="K630" s="149"/>
      <c r="L630" s="27"/>
      <c r="M630" s="149"/>
      <c r="N630" s="27"/>
      <c r="O630" s="149"/>
      <c r="P630" s="27"/>
      <c r="Q630" s="149"/>
      <c r="R630" s="27"/>
      <c r="S630" s="149"/>
      <c r="T630" s="27"/>
      <c r="U630" s="149"/>
      <c r="V630" s="27"/>
      <c r="W630" s="149"/>
      <c r="X630" s="27"/>
      <c r="Y630" s="149"/>
      <c r="Z630" s="27"/>
      <c r="AA630" s="149"/>
      <c r="AB630" s="27"/>
      <c r="AC630" s="149"/>
      <c r="AD630" s="27"/>
      <c r="AE630" s="149"/>
      <c r="AF630" s="27"/>
      <c r="AG630" s="149"/>
      <c r="AH630" s="27"/>
      <c r="AI630" s="149"/>
      <c r="AJ630" s="27"/>
      <c r="AK630" s="149"/>
      <c r="AL630" s="27"/>
      <c r="AM630" s="149"/>
      <c r="AN630" s="27"/>
      <c r="AO630" s="149"/>
      <c r="AP630" s="27"/>
      <c r="AQ630" s="149"/>
      <c r="AR630" s="27"/>
      <c r="AS630" s="149"/>
      <c r="AT630" s="27"/>
    </row>
    <row r="631" spans="2:46" s="150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</row>
    <row r="633" spans="2:46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</row>
    <row r="634" spans="2:46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</row>
    <row r="635" spans="2:46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</row>
    <row r="636" spans="2:46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</row>
    <row r="637" spans="2:46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</row>
    <row r="638" spans="2:46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</row>
    <row r="639" spans="2:46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</row>
    <row r="640" spans="2:46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</row>
    <row r="641" spans="2:46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</row>
    <row r="642" spans="2:46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</row>
    <row r="643" spans="2:46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</row>
    <row r="644" spans="2:46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</row>
    <row r="645" spans="2:46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</row>
    <row r="646" spans="2:46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</row>
    <row r="647" spans="2:46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</row>
    <row r="648" spans="2:46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</row>
    <row r="649" spans="2:46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</row>
    <row r="650" spans="2:46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</row>
    <row r="651" spans="2:46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</row>
    <row r="652" spans="2:46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</row>
    <row r="653" spans="2:46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</row>
    <row r="654" spans="2:46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</row>
    <row r="655" spans="2:46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</row>
    <row r="656" spans="2:46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</row>
    <row r="657" spans="2:46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</row>
    <row r="658" spans="2:46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</row>
    <row r="659" spans="2:46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</row>
    <row r="660" spans="2:46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</row>
    <row r="661" spans="2:46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</row>
    <row r="662" spans="2:46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</row>
    <row r="663" spans="2:46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</row>
    <row r="664" spans="2:46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</row>
    <row r="665" spans="2:46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</row>
    <row r="666" spans="2:46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</row>
    <row r="667" spans="2:46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</row>
    <row r="668" spans="2:46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</row>
    <row r="669" spans="2:46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</row>
    <row r="670" spans="2:46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</row>
    <row r="671" spans="2:46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</row>
    <row r="672" spans="2:46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</row>
    <row r="673" spans="2:46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</row>
    <row r="674" spans="2:46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</row>
    <row r="675" spans="2:46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</row>
    <row r="676" spans="2:46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</row>
    <row r="677" spans="2:46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</row>
    <row r="678" spans="2:46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</row>
    <row r="679" spans="2:46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</row>
    <row r="680" spans="2:46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</row>
    <row r="681" spans="2:46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</row>
    <row r="682" spans="2:46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</row>
    <row r="683" spans="2:46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</row>
    <row r="684" spans="2:46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</row>
    <row r="685" spans="2:46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</row>
    <row r="686" spans="2:46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</row>
    <row r="687" spans="2:46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</row>
    <row r="688" spans="2:46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</row>
    <row r="689" spans="2:46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</row>
    <row r="690" spans="2:46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</row>
    <row r="691" spans="2:46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</row>
    <row r="692" spans="2:46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</row>
    <row r="693" spans="2:46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</row>
    <row r="694" spans="2:46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</row>
    <row r="695" spans="2:46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</row>
    <row r="696" spans="2:46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</row>
    <row r="697" spans="2:46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</row>
    <row r="698" spans="2:46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</row>
    <row r="699" spans="2:46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</row>
    <row r="700" spans="2:46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</row>
    <row r="701" spans="2:46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</row>
    <row r="702" spans="2:46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</row>
    <row r="703" spans="2:46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</row>
    <row r="704" spans="2:46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</row>
    <row r="705" spans="2:46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</row>
    <row r="706" spans="2:46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</row>
    <row r="707" spans="2:46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</row>
    <row r="708" spans="2:46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</row>
    <row r="709" spans="2:46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</row>
    <row r="710" spans="2:46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</row>
    <row r="711" spans="2:46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</row>
    <row r="712" spans="2:46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</row>
    <row r="713" spans="2:46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</row>
    <row r="714" spans="2:46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</row>
    <row r="715" spans="2:46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</row>
    <row r="716" spans="2:46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</row>
    <row r="717" spans="2:46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</row>
    <row r="718" spans="2:46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</row>
    <row r="719" spans="2:46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</row>
    <row r="720" spans="2:46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</row>
    <row r="721" spans="2:46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</row>
    <row r="722" spans="2:46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</row>
    <row r="723" spans="2:46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</row>
    <row r="724" spans="2:46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</row>
    <row r="725" spans="2:46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</row>
    <row r="726" spans="2:46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</row>
    <row r="727" spans="2:46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</row>
    <row r="728" spans="2:46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</row>
    <row r="729" spans="2:46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</row>
    <row r="730" spans="2:46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</row>
    <row r="731" spans="2:46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</row>
    <row r="732" spans="2:46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</row>
    <row r="733" spans="2:46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</row>
    <row r="734" spans="2:46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</row>
    <row r="735" spans="2:46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</row>
    <row r="736" spans="2:46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</row>
    <row r="737" spans="2:46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</row>
    <row r="738" spans="2:46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</row>
    <row r="739" spans="2:46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</row>
    <row r="740" spans="2:46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</row>
    <row r="741" spans="2:46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</row>
    <row r="742" spans="2:46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</row>
    <row r="743" spans="2:46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</row>
    <row r="744" spans="2:46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</row>
    <row r="745" spans="2:46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</row>
    <row r="746" spans="2:46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</row>
    <row r="747" spans="2:46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</row>
    <row r="748" spans="2:46" s="150" customFormat="1" x14ac:dyDescent="0.25"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  <c r="AA748" s="151"/>
      <c r="AB748" s="151"/>
      <c r="AC748" s="151"/>
      <c r="AD748" s="151"/>
      <c r="AE748" s="151"/>
      <c r="AF748" s="151"/>
      <c r="AG748" s="151"/>
      <c r="AH748" s="151"/>
      <c r="AI748" s="151"/>
      <c r="AJ748" s="151"/>
      <c r="AK748" s="151"/>
      <c r="AL748" s="151"/>
      <c r="AM748" s="151"/>
      <c r="AN748" s="151"/>
      <c r="AO748" s="151"/>
      <c r="AP748" s="151"/>
      <c r="AQ748" s="151"/>
      <c r="AR748" s="151"/>
      <c r="AS748" s="151"/>
      <c r="AT748" s="151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417C433-812C-4FB5-BCA0-9DE73E5BFD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057FB14-98DF-4210-B84D-BA45BDA294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D85A52C-5633-4704-8742-F519837520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4262467-D728-4602-9B8E-E7CBE21444F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759454D-8641-485F-8ADA-07FF8396BC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FE310FE-F8C4-44BD-962B-5FDEF95CFF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828AA7F-1103-4F89-ABB6-C861248C08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B351F66C-A05D-405A-95F2-EA3E9A3E52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07AEBBD-170C-45BC-A73F-73C558BA99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48E2C32-496D-4CEA-A7B3-42CA6EA3D1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CB76A4F-ACF0-44BE-95D9-48A08C6A42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1921CCD-73CD-4AED-BF4C-6C6B1F8527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1040D2B-71AA-416C-8E09-A9F5D1BD99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681A89B-F30F-4369-B2D0-B0EBF3D9F3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7B319A9-CAB9-4C93-99E2-1B6C358567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FB1EFBD-ED9B-4F00-8BD7-7A2F48F1F4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87979C7-4468-4DA3-A65F-CF62792EA6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8CAC-8D14-4D35-B967-4DD179B53D7E}">
  <sheetPr>
    <pageSetUpPr fitToPage="1"/>
  </sheetPr>
  <dimension ref="A1:H177"/>
  <sheetViews>
    <sheetView showGridLines="0" topLeftCell="G1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5" t="s">
        <v>201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>
      <c r="B4" s="116"/>
      <c r="C4" s="116"/>
      <c r="D4" s="116"/>
      <c r="E4" s="116"/>
      <c r="F4" s="116"/>
      <c r="G4" s="75"/>
      <c r="H4" s="198"/>
    </row>
    <row r="5" spans="2:8" s="4" customFormat="1" ht="21.75" thickBot="1" x14ac:dyDescent="0.3">
      <c r="B5" s="116"/>
      <c r="C5" s="631">
        <v>2016</v>
      </c>
      <c r="D5" s="632"/>
      <c r="E5" s="631">
        <v>2017</v>
      </c>
      <c r="F5" s="633"/>
      <c r="G5" s="634">
        <v>2018</v>
      </c>
      <c r="H5" s="635"/>
    </row>
    <row r="6" spans="2:8" s="4" customFormat="1" ht="30.75" thickBot="1" x14ac:dyDescent="0.3">
      <c r="B6" s="15"/>
      <c r="C6" s="199" t="s">
        <v>122</v>
      </c>
      <c r="D6" s="200" t="s">
        <v>61</v>
      </c>
      <c r="E6" s="199" t="s">
        <v>122</v>
      </c>
      <c r="F6" s="200" t="s">
        <v>61</v>
      </c>
      <c r="G6" s="199" t="s">
        <v>122</v>
      </c>
      <c r="H6" s="200" t="s">
        <v>61</v>
      </c>
    </row>
    <row r="7" spans="2:8" s="4" customFormat="1" x14ac:dyDescent="0.25">
      <c r="B7" s="53" t="s">
        <v>87</v>
      </c>
      <c r="C7" s="135">
        <v>59800</v>
      </c>
      <c r="D7" s="201">
        <v>1.1416490486257924E-2</v>
      </c>
      <c r="E7" s="135">
        <v>59025</v>
      </c>
      <c r="F7" s="201">
        <v>-1.295986622073575E-2</v>
      </c>
      <c r="G7" s="135">
        <v>61951</v>
      </c>
      <c r="H7" s="201">
        <v>4.9572215163066424E-2</v>
      </c>
    </row>
    <row r="8" spans="2:8" s="4" customFormat="1" x14ac:dyDescent="0.25">
      <c r="B8" s="53" t="s">
        <v>88</v>
      </c>
      <c r="C8" s="135">
        <v>58697</v>
      </c>
      <c r="D8" s="201">
        <v>-3.7296419609322506E-2</v>
      </c>
      <c r="E8" s="135">
        <v>59665</v>
      </c>
      <c r="F8" s="201">
        <v>1.6491473158764425E-2</v>
      </c>
      <c r="G8" s="135">
        <v>62524</v>
      </c>
      <c r="H8" s="201">
        <v>4.7917539596078029E-2</v>
      </c>
    </row>
    <row r="9" spans="2:8" s="4" customFormat="1" x14ac:dyDescent="0.25">
      <c r="B9" s="53" t="s">
        <v>89</v>
      </c>
      <c r="C9" s="135">
        <v>87148</v>
      </c>
      <c r="D9" s="201">
        <v>0.16859537378478051</v>
      </c>
      <c r="E9" s="135">
        <v>72116</v>
      </c>
      <c r="F9" s="201">
        <v>-0.1724881810253821</v>
      </c>
      <c r="G9" s="135">
        <v>96746</v>
      </c>
      <c r="H9" s="201">
        <v>0.34153308558433637</v>
      </c>
    </row>
    <row r="10" spans="2:8" s="4" customFormat="1" x14ac:dyDescent="0.25">
      <c r="B10" s="53" t="s">
        <v>90</v>
      </c>
      <c r="C10" s="135">
        <v>96934</v>
      </c>
      <c r="D10" s="201">
        <v>-3.7980964857434962E-2</v>
      </c>
      <c r="E10" s="135">
        <v>116100</v>
      </c>
      <c r="F10" s="201">
        <v>0.19772216147069144</v>
      </c>
      <c r="G10" s="135">
        <v>98215</v>
      </c>
      <c r="H10" s="201">
        <v>-0.1540482342807924</v>
      </c>
    </row>
    <row r="11" spans="2:8" s="4" customFormat="1" x14ac:dyDescent="0.25">
      <c r="B11" s="53" t="s">
        <v>91</v>
      </c>
      <c r="C11" s="135">
        <v>118791</v>
      </c>
      <c r="D11" s="201">
        <v>9.9987246524677609E-3</v>
      </c>
      <c r="E11" s="135">
        <v>114432</v>
      </c>
      <c r="F11" s="201">
        <v>-3.6694699093365646E-2</v>
      </c>
      <c r="G11" s="135">
        <v>115569</v>
      </c>
      <c r="H11" s="201">
        <v>9.9360318791945623E-3</v>
      </c>
    </row>
    <row r="12" spans="2:8" s="4" customFormat="1" x14ac:dyDescent="0.25">
      <c r="B12" s="53" t="s">
        <v>92</v>
      </c>
      <c r="C12" s="135">
        <v>120538</v>
      </c>
      <c r="D12" s="201">
        <v>-4.8934827205302178E-2</v>
      </c>
      <c r="E12" s="135">
        <v>134795</v>
      </c>
      <c r="F12" s="201">
        <v>0.11827805339395048</v>
      </c>
      <c r="G12" s="135">
        <v>136854</v>
      </c>
      <c r="H12" s="201">
        <v>1.5275047294039057E-2</v>
      </c>
    </row>
    <row r="13" spans="2:8" s="4" customFormat="1" x14ac:dyDescent="0.25">
      <c r="B13" s="53" t="s">
        <v>93</v>
      </c>
      <c r="C13" s="135">
        <v>136998</v>
      </c>
      <c r="D13" s="201">
        <v>-7.0639233164417892E-2</v>
      </c>
      <c r="E13" s="135">
        <v>145486</v>
      </c>
      <c r="F13" s="201">
        <v>6.1957108862903176E-2</v>
      </c>
      <c r="G13" s="135">
        <v>156297</v>
      </c>
      <c r="H13" s="201">
        <v>7.4309555558610407E-2</v>
      </c>
    </row>
    <row r="14" spans="2:8" s="4" customFormat="1" x14ac:dyDescent="0.25">
      <c r="B14" s="53" t="s">
        <v>94</v>
      </c>
      <c r="C14" s="135">
        <v>144134</v>
      </c>
      <c r="D14" s="201">
        <v>-0.13137230086842278</v>
      </c>
      <c r="E14" s="135">
        <v>148612</v>
      </c>
      <c r="F14" s="201">
        <v>3.1068311432417062E-2</v>
      </c>
      <c r="G14" s="135">
        <v>181048</v>
      </c>
      <c r="H14" s="201">
        <v>0.21825962910128394</v>
      </c>
    </row>
    <row r="15" spans="2:8" s="4" customFormat="1" x14ac:dyDescent="0.25">
      <c r="B15" s="53" t="s">
        <v>95</v>
      </c>
      <c r="C15" s="135">
        <v>113494</v>
      </c>
      <c r="D15" s="201">
        <v>-7.9109083121355894E-3</v>
      </c>
      <c r="E15" s="135">
        <v>117275</v>
      </c>
      <c r="F15" s="201">
        <v>3.3314536451266141E-2</v>
      </c>
      <c r="G15" s="135">
        <v>126077</v>
      </c>
      <c r="H15" s="201">
        <v>7.5054359411639293E-2</v>
      </c>
    </row>
    <row r="16" spans="2:8" s="4" customFormat="1" x14ac:dyDescent="0.25">
      <c r="B16" s="53" t="s">
        <v>96</v>
      </c>
      <c r="C16" s="135">
        <v>90290</v>
      </c>
      <c r="D16" s="201">
        <v>-4.3051551636425267E-2</v>
      </c>
      <c r="E16" s="135">
        <v>95743</v>
      </c>
      <c r="F16" s="201">
        <v>6.039428508140432E-2</v>
      </c>
      <c r="G16" s="135">
        <v>107079</v>
      </c>
      <c r="H16" s="201">
        <v>0.11840030080528074</v>
      </c>
    </row>
    <row r="17" spans="1:8" s="4" customFormat="1" x14ac:dyDescent="0.25">
      <c r="B17" s="53" t="s">
        <v>97</v>
      </c>
      <c r="C17" s="135">
        <v>68353</v>
      </c>
      <c r="D17" s="201">
        <v>6.5285830060469952E-2</v>
      </c>
      <c r="E17" s="135">
        <v>71466</v>
      </c>
      <c r="F17" s="201">
        <v>4.5542990066273603E-2</v>
      </c>
      <c r="G17" s="135">
        <v>76495</v>
      </c>
      <c r="H17" s="201">
        <v>7.0369126577673358E-2</v>
      </c>
    </row>
    <row r="18" spans="1:8" s="4" customFormat="1" x14ac:dyDescent="0.25">
      <c r="B18" s="53" t="s">
        <v>98</v>
      </c>
      <c r="C18" s="135">
        <v>74049</v>
      </c>
      <c r="D18" s="201">
        <v>4.0350113098332363E-2</v>
      </c>
      <c r="E18" s="135">
        <v>79088</v>
      </c>
      <c r="F18" s="201">
        <v>6.8049534767518738E-2</v>
      </c>
      <c r="G18" s="135"/>
      <c r="H18" s="201"/>
    </row>
    <row r="19" spans="1:8" ht="15.75" x14ac:dyDescent="0.25">
      <c r="B19" s="202" t="s">
        <v>60</v>
      </c>
      <c r="C19" s="203">
        <v>1169226</v>
      </c>
      <c r="D19" s="204">
        <v>-2.3384950005136851E-2</v>
      </c>
      <c r="E19" s="203">
        <v>1213803</v>
      </c>
      <c r="F19" s="204">
        <v>3.812522130024476E-2</v>
      </c>
      <c r="G19" s="203">
        <v>1218855</v>
      </c>
      <c r="H19" s="204">
        <v>7.4150777948647884E-2</v>
      </c>
    </row>
    <row r="20" spans="1:8" ht="6" customHeight="1" x14ac:dyDescent="0.25">
      <c r="B20" s="205"/>
      <c r="C20" s="206"/>
      <c r="D20" s="207"/>
      <c r="E20" s="206"/>
      <c r="F20" s="207"/>
      <c r="G20" s="206"/>
      <c r="H20" s="207"/>
    </row>
    <row r="21" spans="1:8" s="146" customFormat="1" x14ac:dyDescent="0.25">
      <c r="A21" s="4"/>
      <c r="B21" s="208" t="s">
        <v>121</v>
      </c>
      <c r="C21" s="208"/>
      <c r="D21" s="208"/>
      <c r="E21" s="208"/>
      <c r="F21" s="208"/>
      <c r="G21" s="208"/>
      <c r="H21" s="208"/>
    </row>
    <row r="22" spans="1:8" s="146" customFormat="1" x14ac:dyDescent="0.25">
      <c r="A22" s="4"/>
      <c r="B22" s="209"/>
      <c r="C22" s="209"/>
      <c r="D22" s="209"/>
      <c r="E22" s="209"/>
      <c r="F22" s="209"/>
      <c r="G22" s="209"/>
      <c r="H22" s="209"/>
    </row>
    <row r="23" spans="1:8" s="146" customFormat="1" x14ac:dyDescent="0.25">
      <c r="A23" s="4"/>
      <c r="B23" s="209"/>
      <c r="C23" s="209"/>
      <c r="D23" s="209"/>
      <c r="E23" s="209"/>
      <c r="F23" s="209"/>
      <c r="G23" s="209"/>
      <c r="H23" s="209"/>
    </row>
    <row r="24" spans="1:8" s="4" customFormat="1" ht="21.75" customHeight="1" thickBot="1" x14ac:dyDescent="0.3">
      <c r="B24" s="595" t="s">
        <v>203</v>
      </c>
      <c r="C24" s="595"/>
      <c r="D24" s="595"/>
      <c r="E24" s="595"/>
      <c r="F24" s="595"/>
      <c r="G24" s="595"/>
      <c r="H24" s="595"/>
    </row>
    <row r="25" spans="1:8" s="4" customFormat="1" ht="6" customHeight="1" thickBot="1" x14ac:dyDescent="0.3"/>
    <row r="26" spans="1:8" s="4" customFormat="1" ht="19.5" thickBot="1" x14ac:dyDescent="0.3">
      <c r="B26" s="209"/>
      <c r="C26" s="631">
        <v>2016</v>
      </c>
      <c r="D26" s="632"/>
      <c r="E26" s="631">
        <v>2017</v>
      </c>
      <c r="F26" s="633"/>
      <c r="G26" s="634">
        <v>2018</v>
      </c>
      <c r="H26" s="635"/>
    </row>
    <row r="27" spans="1:8" s="4" customFormat="1" ht="30.75" customHeight="1" thickBot="1" x14ac:dyDescent="0.3">
      <c r="B27" s="15"/>
      <c r="C27" s="199" t="s">
        <v>122</v>
      </c>
      <c r="D27" s="200" t="s">
        <v>61</v>
      </c>
      <c r="E27" s="199" t="s">
        <v>122</v>
      </c>
      <c r="F27" s="200" t="s">
        <v>61</v>
      </c>
      <c r="G27" s="199" t="s">
        <v>122</v>
      </c>
      <c r="H27" s="200" t="s">
        <v>61</v>
      </c>
    </row>
    <row r="28" spans="1:8" s="4" customFormat="1" ht="15" customHeight="1" x14ac:dyDescent="0.25">
      <c r="B28" s="53" t="s">
        <v>87</v>
      </c>
      <c r="C28" s="135">
        <v>22787</v>
      </c>
      <c r="D28" s="134">
        <v>-0.1267006476832867</v>
      </c>
      <c r="E28" s="135">
        <v>22023</v>
      </c>
      <c r="F28" s="201">
        <v>-3.3527888708474118E-2</v>
      </c>
      <c r="G28" s="135">
        <v>24554</v>
      </c>
      <c r="H28" s="201">
        <v>0.11492530536257539</v>
      </c>
    </row>
    <row r="29" spans="1:8" s="4" customFormat="1" ht="15" customHeight="1" x14ac:dyDescent="0.25">
      <c r="B29" s="53" t="s">
        <v>88</v>
      </c>
      <c r="C29" s="135">
        <v>20716</v>
      </c>
      <c r="D29" s="134">
        <v>-0.20166480403869125</v>
      </c>
      <c r="E29" s="135">
        <v>22051</v>
      </c>
      <c r="F29" s="201">
        <v>6.4442942653021751E-2</v>
      </c>
      <c r="G29" s="135">
        <v>24396</v>
      </c>
      <c r="H29" s="201">
        <v>0.10634438347467245</v>
      </c>
    </row>
    <row r="30" spans="1:8" s="4" customFormat="1" ht="15" customHeight="1" x14ac:dyDescent="0.25">
      <c r="B30" s="53" t="s">
        <v>89</v>
      </c>
      <c r="C30" s="135">
        <v>38330</v>
      </c>
      <c r="D30" s="134">
        <v>0.17490191270230504</v>
      </c>
      <c r="E30" s="135">
        <v>25137</v>
      </c>
      <c r="F30" s="201">
        <v>-0.34419514740412205</v>
      </c>
      <c r="G30" s="135">
        <v>42845</v>
      </c>
      <c r="H30" s="201">
        <v>0.70445956160241874</v>
      </c>
    </row>
    <row r="31" spans="1:8" s="4" customFormat="1" ht="15" customHeight="1" x14ac:dyDescent="0.25">
      <c r="B31" s="53" t="s">
        <v>90</v>
      </c>
      <c r="C31" s="135">
        <v>42213</v>
      </c>
      <c r="D31" s="134">
        <v>-0.20388880506940255</v>
      </c>
      <c r="E31" s="135">
        <v>55629</v>
      </c>
      <c r="F31" s="201">
        <v>0.31781678629805987</v>
      </c>
      <c r="G31" s="135">
        <v>37062</v>
      </c>
      <c r="H31" s="201">
        <v>-0.33376476298333602</v>
      </c>
    </row>
    <row r="32" spans="1:8" s="4" customFormat="1" ht="15" customHeight="1" x14ac:dyDescent="0.25">
      <c r="B32" s="53" t="s">
        <v>91</v>
      </c>
      <c r="C32" s="135">
        <v>54877</v>
      </c>
      <c r="D32" s="134">
        <v>-9.8870242044073686E-2</v>
      </c>
      <c r="E32" s="135">
        <v>48484</v>
      </c>
      <c r="F32" s="201">
        <v>-0.11649689305173383</v>
      </c>
      <c r="G32" s="135">
        <v>44634</v>
      </c>
      <c r="H32" s="201">
        <v>-7.9407639633693572E-2</v>
      </c>
    </row>
    <row r="33" spans="2:8" s="4" customFormat="1" ht="15" customHeight="1" x14ac:dyDescent="0.25">
      <c r="B33" s="53" t="s">
        <v>92</v>
      </c>
      <c r="C33" s="135">
        <v>58514</v>
      </c>
      <c r="D33" s="134">
        <v>-0.14669038834526704</v>
      </c>
      <c r="E33" s="135">
        <v>60868</v>
      </c>
      <c r="F33" s="201">
        <v>4.0229688621526538E-2</v>
      </c>
      <c r="G33" s="135">
        <v>63781</v>
      </c>
      <c r="H33" s="201">
        <v>4.7857659196950841E-2</v>
      </c>
    </row>
    <row r="34" spans="2:8" s="4" customFormat="1" ht="15" customHeight="1" x14ac:dyDescent="0.25">
      <c r="B34" s="53" t="s">
        <v>93</v>
      </c>
      <c r="C34" s="135">
        <v>68269</v>
      </c>
      <c r="D34" s="134">
        <v>-0.18483802791675119</v>
      </c>
      <c r="E34" s="135">
        <v>69139</v>
      </c>
      <c r="F34" s="201">
        <v>1.2743705049143905E-2</v>
      </c>
      <c r="G34" s="135">
        <v>78677</v>
      </c>
      <c r="H34" s="201">
        <v>0.13795397677143151</v>
      </c>
    </row>
    <row r="35" spans="2:8" s="4" customFormat="1" ht="15" customHeight="1" x14ac:dyDescent="0.25">
      <c r="B35" s="53" t="s">
        <v>94</v>
      </c>
      <c r="C35" s="135">
        <v>72423</v>
      </c>
      <c r="D35" s="134">
        <v>-0.25074487895716946</v>
      </c>
      <c r="E35" s="135">
        <v>73450</v>
      </c>
      <c r="F35" s="201">
        <v>1.4180577993178956E-2</v>
      </c>
      <c r="G35" s="135">
        <v>99820</v>
      </c>
      <c r="H35" s="201">
        <v>0.3590197413206262</v>
      </c>
    </row>
    <row r="36" spans="2:8" s="4" customFormat="1" ht="15" customHeight="1" x14ac:dyDescent="0.25">
      <c r="B36" s="53" t="s">
        <v>95</v>
      </c>
      <c r="C36" s="135">
        <v>54444</v>
      </c>
      <c r="D36" s="134">
        <v>-9.9354838709677429E-2</v>
      </c>
      <c r="E36" s="135">
        <v>53991</v>
      </c>
      <c r="F36" s="201">
        <v>-8.3204760855191129E-3</v>
      </c>
      <c r="G36" s="135">
        <v>62513</v>
      </c>
      <c r="H36" s="201">
        <v>0.15784112166842612</v>
      </c>
    </row>
    <row r="37" spans="2:8" s="4" customFormat="1" ht="15" customHeight="1" x14ac:dyDescent="0.25">
      <c r="B37" s="53" t="s">
        <v>96</v>
      </c>
      <c r="C37" s="135">
        <v>36815</v>
      </c>
      <c r="D37" s="134">
        <v>-0.16259126993153339</v>
      </c>
      <c r="E37" s="135">
        <v>40810</v>
      </c>
      <c r="F37" s="201">
        <v>0.10851555072660601</v>
      </c>
      <c r="G37" s="135">
        <v>47224</v>
      </c>
      <c r="H37" s="201">
        <v>0.15716736094094585</v>
      </c>
    </row>
    <row r="38" spans="2:8" s="4" customFormat="1" ht="15" customHeight="1" x14ac:dyDescent="0.25">
      <c r="B38" s="53" t="s">
        <v>97</v>
      </c>
      <c r="C38" s="135">
        <v>23064</v>
      </c>
      <c r="D38" s="134">
        <v>-5.3396265134414089E-2</v>
      </c>
      <c r="E38" s="135">
        <v>27127</v>
      </c>
      <c r="F38" s="201">
        <v>0.1761619840443982</v>
      </c>
      <c r="G38" s="135">
        <v>28506</v>
      </c>
      <c r="H38" s="201">
        <v>5.0834961477494778E-2</v>
      </c>
    </row>
    <row r="39" spans="2:8" s="4" customFormat="1" ht="15" customHeight="1" x14ac:dyDescent="0.25">
      <c r="B39" s="53" t="s">
        <v>98</v>
      </c>
      <c r="C39" s="135">
        <v>31890</v>
      </c>
      <c r="D39" s="134">
        <v>1.6705987374864506E-2</v>
      </c>
      <c r="E39" s="135">
        <v>34998</v>
      </c>
      <c r="F39" s="201">
        <v>9.7460018814675475E-2</v>
      </c>
      <c r="G39" s="135"/>
      <c r="H39" s="201"/>
    </row>
    <row r="40" spans="2:8" ht="15.75" x14ac:dyDescent="0.25">
      <c r="B40" s="202" t="s">
        <v>60</v>
      </c>
      <c r="C40" s="203">
        <v>524342</v>
      </c>
      <c r="D40" s="204">
        <v>-0.13718953323438332</v>
      </c>
      <c r="E40" s="203">
        <v>533707</v>
      </c>
      <c r="F40" s="204">
        <v>1.7860480373496745E-2</v>
      </c>
      <c r="G40" s="203">
        <v>554012</v>
      </c>
      <c r="H40" s="204">
        <v>0.11089232398051774</v>
      </c>
    </row>
    <row r="41" spans="2:8" ht="6" customHeight="1" x14ac:dyDescent="0.25">
      <c r="B41" s="205"/>
      <c r="C41" s="206"/>
      <c r="D41" s="207"/>
      <c r="E41" s="206"/>
      <c r="F41" s="207"/>
      <c r="G41" s="206"/>
      <c r="H41" s="207"/>
    </row>
    <row r="42" spans="2:8" s="4" customFormat="1" x14ac:dyDescent="0.25">
      <c r="B42" s="208" t="s">
        <v>121</v>
      </c>
      <c r="C42" s="208"/>
      <c r="D42" s="208"/>
      <c r="E42" s="208"/>
      <c r="F42" s="208"/>
      <c r="G42" s="208"/>
      <c r="H42" s="208"/>
    </row>
    <row r="43" spans="2:8" s="4" customFormat="1" x14ac:dyDescent="0.25">
      <c r="B43" s="209"/>
      <c r="C43" s="209"/>
      <c r="D43" s="209"/>
      <c r="E43" s="209"/>
      <c r="F43" s="209"/>
      <c r="G43" s="209"/>
      <c r="H43" s="209"/>
    </row>
    <row r="44" spans="2:8" s="4" customFormat="1" x14ac:dyDescent="0.25">
      <c r="B44" s="209"/>
      <c r="C44" s="209"/>
      <c r="D44" s="209"/>
      <c r="E44" s="209"/>
      <c r="F44" s="209"/>
      <c r="G44" s="209"/>
      <c r="H44" s="209"/>
    </row>
    <row r="45" spans="2:8" s="4" customFormat="1" ht="21.75" customHeight="1" thickBot="1" x14ac:dyDescent="0.3">
      <c r="B45" s="595" t="s">
        <v>204</v>
      </c>
      <c r="C45" s="595"/>
      <c r="D45" s="595"/>
      <c r="E45" s="595"/>
      <c r="F45" s="595"/>
      <c r="G45" s="595"/>
      <c r="H45" s="595"/>
    </row>
    <row r="46" spans="2:8" s="4" customFormat="1" ht="6" customHeight="1" thickBot="1" x14ac:dyDescent="0.3"/>
    <row r="47" spans="2:8" s="4" customFormat="1" ht="19.5" thickBot="1" x14ac:dyDescent="0.3">
      <c r="B47" s="209"/>
      <c r="C47" s="631">
        <v>2016</v>
      </c>
      <c r="D47" s="632"/>
      <c r="E47" s="631">
        <v>2017</v>
      </c>
      <c r="F47" s="633"/>
      <c r="G47" s="634">
        <v>2018</v>
      </c>
      <c r="H47" s="635"/>
    </row>
    <row r="48" spans="2:8" s="4" customFormat="1" ht="30.75" thickBot="1" x14ac:dyDescent="0.3">
      <c r="B48" s="15"/>
      <c r="C48" s="199" t="s">
        <v>122</v>
      </c>
      <c r="D48" s="200" t="s">
        <v>61</v>
      </c>
      <c r="E48" s="199" t="s">
        <v>122</v>
      </c>
      <c r="F48" s="200" t="s">
        <v>61</v>
      </c>
      <c r="G48" s="199" t="s">
        <v>122</v>
      </c>
      <c r="H48" s="200" t="s">
        <v>61</v>
      </c>
    </row>
    <row r="49" spans="2:8" s="4" customFormat="1" ht="15" customHeight="1" x14ac:dyDescent="0.25">
      <c r="B49" s="53" t="s">
        <v>87</v>
      </c>
      <c r="C49" s="135">
        <v>6730</v>
      </c>
      <c r="D49" s="134">
        <v>0.11019465522929717</v>
      </c>
      <c r="E49" s="135">
        <v>5643</v>
      </c>
      <c r="F49" s="201">
        <v>-0.1615156017830609</v>
      </c>
      <c r="G49" s="135">
        <v>6094</v>
      </c>
      <c r="H49" s="201">
        <v>7.9922027290448394E-2</v>
      </c>
    </row>
    <row r="50" spans="2:8" s="4" customFormat="1" ht="15" customHeight="1" x14ac:dyDescent="0.25">
      <c r="B50" s="53" t="s">
        <v>88</v>
      </c>
      <c r="C50" s="135">
        <v>7135</v>
      </c>
      <c r="D50" s="134">
        <v>-8.7012156110044758E-2</v>
      </c>
      <c r="E50" s="135">
        <v>5456</v>
      </c>
      <c r="F50" s="201">
        <v>-0.23531885073580938</v>
      </c>
      <c r="G50" s="135">
        <v>6347</v>
      </c>
      <c r="H50" s="201">
        <v>0.16330645161290325</v>
      </c>
    </row>
    <row r="51" spans="2:8" s="4" customFormat="1" ht="15" customHeight="1" x14ac:dyDescent="0.25">
      <c r="B51" s="53" t="s">
        <v>89</v>
      </c>
      <c r="C51" s="135">
        <v>12803</v>
      </c>
      <c r="D51" s="134">
        <v>0.37474498013529467</v>
      </c>
      <c r="E51" s="135">
        <v>6145</v>
      </c>
      <c r="F51" s="201">
        <v>-0.52003436694524718</v>
      </c>
      <c r="G51" s="135">
        <v>13085</v>
      </c>
      <c r="H51" s="201">
        <v>1.1293734743694062</v>
      </c>
    </row>
    <row r="52" spans="2:8" s="4" customFormat="1" ht="15" customHeight="1" x14ac:dyDescent="0.25">
      <c r="B52" s="53" t="s">
        <v>90</v>
      </c>
      <c r="C52" s="135">
        <v>13481</v>
      </c>
      <c r="D52" s="134">
        <v>-0.18901521987607528</v>
      </c>
      <c r="E52" s="135">
        <v>17637</v>
      </c>
      <c r="F52" s="201">
        <v>0.30828573547956384</v>
      </c>
      <c r="G52" s="135">
        <v>10194</v>
      </c>
      <c r="H52" s="201">
        <v>-0.42201054601122645</v>
      </c>
    </row>
    <row r="53" spans="2:8" s="4" customFormat="1" ht="15" customHeight="1" x14ac:dyDescent="0.25">
      <c r="B53" s="53" t="s">
        <v>91</v>
      </c>
      <c r="C53" s="135">
        <v>15355</v>
      </c>
      <c r="D53" s="134">
        <v>-3.5974384731290776E-2</v>
      </c>
      <c r="E53" s="135">
        <v>14728</v>
      </c>
      <c r="F53" s="201">
        <v>-4.0833604689026415E-2</v>
      </c>
      <c r="G53" s="135">
        <v>11485</v>
      </c>
      <c r="H53" s="201">
        <v>-0.22019282998370449</v>
      </c>
    </row>
    <row r="54" spans="2:8" s="4" customFormat="1" ht="15" customHeight="1" x14ac:dyDescent="0.25">
      <c r="B54" s="53" t="s">
        <v>92</v>
      </c>
      <c r="C54" s="135">
        <v>16449</v>
      </c>
      <c r="D54" s="134">
        <v>-0.1468803485296406</v>
      </c>
      <c r="E54" s="135">
        <v>17661</v>
      </c>
      <c r="F54" s="201">
        <v>7.3682290716760912E-2</v>
      </c>
      <c r="G54" s="135">
        <v>15955</v>
      </c>
      <c r="H54" s="201">
        <v>-9.6597021686201212E-2</v>
      </c>
    </row>
    <row r="55" spans="2:8" s="4" customFormat="1" ht="15" customHeight="1" x14ac:dyDescent="0.25">
      <c r="B55" s="53" t="s">
        <v>93</v>
      </c>
      <c r="C55" s="135">
        <v>21576</v>
      </c>
      <c r="D55" s="134">
        <v>-0.12933295670069811</v>
      </c>
      <c r="E55" s="135">
        <v>18912</v>
      </c>
      <c r="F55" s="201">
        <v>-0.12347052280311455</v>
      </c>
      <c r="G55" s="135">
        <v>22774</v>
      </c>
      <c r="H55" s="201">
        <v>0.20420896785109988</v>
      </c>
    </row>
    <row r="56" spans="2:8" s="4" customFormat="1" ht="15" customHeight="1" x14ac:dyDescent="0.25">
      <c r="B56" s="53" t="s">
        <v>94</v>
      </c>
      <c r="C56" s="135">
        <v>22363</v>
      </c>
      <c r="D56" s="134">
        <v>-0.2988116514595679</v>
      </c>
      <c r="E56" s="135">
        <v>22726</v>
      </c>
      <c r="F56" s="201">
        <v>1.6232169208066916E-2</v>
      </c>
      <c r="G56" s="135">
        <v>30115</v>
      </c>
      <c r="H56" s="201">
        <v>0.32513420751562094</v>
      </c>
    </row>
    <row r="57" spans="2:8" s="4" customFormat="1" ht="15" customHeight="1" x14ac:dyDescent="0.25">
      <c r="B57" s="53" t="s">
        <v>95</v>
      </c>
      <c r="C57" s="135">
        <v>15803</v>
      </c>
      <c r="D57" s="134">
        <v>2.3576656519204597E-2</v>
      </c>
      <c r="E57" s="135">
        <v>13991</v>
      </c>
      <c r="F57" s="201">
        <v>-0.11466177308106051</v>
      </c>
      <c r="G57" s="135">
        <v>14617</v>
      </c>
      <c r="H57" s="201">
        <v>4.4743049102994759E-2</v>
      </c>
    </row>
    <row r="58" spans="2:8" s="4" customFormat="1" ht="15" customHeight="1" x14ac:dyDescent="0.25">
      <c r="B58" s="53" t="s">
        <v>96</v>
      </c>
      <c r="C58" s="135">
        <v>10146</v>
      </c>
      <c r="D58" s="134">
        <v>-0.17046848172675988</v>
      </c>
      <c r="E58" s="135">
        <v>11595</v>
      </c>
      <c r="F58" s="201">
        <v>0.14281490242460082</v>
      </c>
      <c r="G58" s="135">
        <v>12301</v>
      </c>
      <c r="H58" s="201">
        <v>6.0888313928417315E-2</v>
      </c>
    </row>
    <row r="59" spans="2:8" s="4" customFormat="1" ht="15" customHeight="1" x14ac:dyDescent="0.25">
      <c r="B59" s="53" t="s">
        <v>97</v>
      </c>
      <c r="C59" s="135">
        <v>5919</v>
      </c>
      <c r="D59" s="134">
        <v>-0.18471074380165287</v>
      </c>
      <c r="E59" s="135">
        <v>7528</v>
      </c>
      <c r="F59" s="201">
        <v>0.27183645886129404</v>
      </c>
      <c r="G59" s="135">
        <v>7239</v>
      </c>
      <c r="H59" s="201">
        <v>-3.8390010626992543E-2</v>
      </c>
    </row>
    <row r="60" spans="2:8" s="4" customFormat="1" ht="15" customHeight="1" x14ac:dyDescent="0.25">
      <c r="B60" s="53" t="s">
        <v>98</v>
      </c>
      <c r="C60" s="135">
        <v>8324</v>
      </c>
      <c r="D60" s="134">
        <v>-0.14991830065359479</v>
      </c>
      <c r="E60" s="135">
        <v>9555</v>
      </c>
      <c r="F60" s="201">
        <v>0.14788563190773663</v>
      </c>
      <c r="G60" s="135"/>
      <c r="H60" s="201"/>
    </row>
    <row r="61" spans="2:8" ht="15.75" x14ac:dyDescent="0.25">
      <c r="B61" s="202" t="s">
        <v>60</v>
      </c>
      <c r="C61" s="203">
        <v>156084</v>
      </c>
      <c r="D61" s="204">
        <v>-0.11526034758357995</v>
      </c>
      <c r="E61" s="203">
        <v>151577</v>
      </c>
      <c r="F61" s="204">
        <v>-2.8875477307091058E-2</v>
      </c>
      <c r="G61" s="203">
        <v>150206</v>
      </c>
      <c r="H61" s="204">
        <v>5.7624875019363087E-2</v>
      </c>
    </row>
    <row r="62" spans="2:8" ht="6" customHeight="1" x14ac:dyDescent="0.25">
      <c r="B62" s="205"/>
      <c r="C62" s="206"/>
      <c r="D62" s="207"/>
      <c r="E62" s="206"/>
      <c r="F62" s="207"/>
      <c r="G62" s="206"/>
      <c r="H62" s="207"/>
    </row>
    <row r="63" spans="2:8" s="4" customFormat="1" x14ac:dyDescent="0.25">
      <c r="B63" s="208" t="s">
        <v>121</v>
      </c>
      <c r="C63" s="208"/>
      <c r="D63" s="208"/>
      <c r="E63" s="208"/>
      <c r="F63" s="208"/>
      <c r="G63" s="208"/>
      <c r="H63" s="208"/>
    </row>
    <row r="64" spans="2:8" s="4" customFormat="1" x14ac:dyDescent="0.25">
      <c r="B64" s="209"/>
      <c r="C64" s="209"/>
      <c r="D64" s="209"/>
      <c r="E64" s="209"/>
      <c r="F64" s="209"/>
      <c r="G64" s="209"/>
      <c r="H64" s="209"/>
    </row>
    <row r="65" spans="2:8" s="4" customFormat="1" x14ac:dyDescent="0.25">
      <c r="B65" s="209"/>
      <c r="C65" s="209"/>
      <c r="D65" s="209"/>
      <c r="E65" s="209"/>
      <c r="F65" s="209"/>
      <c r="G65" s="209"/>
      <c r="H65" s="209"/>
    </row>
    <row r="66" spans="2:8" s="4" customFormat="1" ht="21.75" customHeight="1" thickBot="1" x14ac:dyDescent="0.3">
      <c r="B66" s="595" t="s">
        <v>205</v>
      </c>
      <c r="C66" s="595"/>
      <c r="D66" s="595"/>
      <c r="E66" s="595"/>
      <c r="F66" s="595"/>
      <c r="G66" s="595"/>
      <c r="H66" s="595"/>
    </row>
    <row r="67" spans="2:8" s="4" customFormat="1" ht="6" customHeight="1" thickBot="1" x14ac:dyDescent="0.3"/>
    <row r="68" spans="2:8" s="4" customFormat="1" ht="19.5" thickBot="1" x14ac:dyDescent="0.3">
      <c r="B68" s="209"/>
      <c r="C68" s="631">
        <v>2016</v>
      </c>
      <c r="D68" s="632"/>
      <c r="E68" s="631">
        <v>2017</v>
      </c>
      <c r="F68" s="633"/>
      <c r="G68" s="634">
        <v>2018</v>
      </c>
      <c r="H68" s="635"/>
    </row>
    <row r="69" spans="2:8" s="4" customFormat="1" ht="30.75" thickBot="1" x14ac:dyDescent="0.3">
      <c r="B69" s="15"/>
      <c r="C69" s="199" t="s">
        <v>122</v>
      </c>
      <c r="D69" s="200" t="s">
        <v>61</v>
      </c>
      <c r="E69" s="199" t="s">
        <v>122</v>
      </c>
      <c r="F69" s="200" t="s">
        <v>61</v>
      </c>
      <c r="G69" s="199" t="s">
        <v>122</v>
      </c>
      <c r="H69" s="200" t="s">
        <v>61</v>
      </c>
    </row>
    <row r="70" spans="2:8" s="4" customFormat="1" ht="15" customHeight="1" x14ac:dyDescent="0.25">
      <c r="B70" s="53" t="s">
        <v>87</v>
      </c>
      <c r="C70" s="135">
        <v>7746</v>
      </c>
      <c r="D70" s="134">
        <v>-0.23108993448481241</v>
      </c>
      <c r="E70" s="135">
        <v>7438</v>
      </c>
      <c r="F70" s="201">
        <v>-3.9762458042860827E-2</v>
      </c>
      <c r="G70" s="135">
        <v>6989</v>
      </c>
      <c r="H70" s="201">
        <v>-6.0365689701532665E-2</v>
      </c>
    </row>
    <row r="71" spans="2:8" s="4" customFormat="1" ht="15" customHeight="1" x14ac:dyDescent="0.25">
      <c r="B71" s="53" t="s">
        <v>88</v>
      </c>
      <c r="C71" s="135">
        <v>6732</v>
      </c>
      <c r="D71" s="134">
        <v>-0.27495961227786758</v>
      </c>
      <c r="E71" s="135">
        <v>6376</v>
      </c>
      <c r="F71" s="201">
        <v>-5.2881758764111719E-2</v>
      </c>
      <c r="G71" s="135">
        <v>6660</v>
      </c>
      <c r="H71" s="201">
        <v>4.4542032622333805E-2</v>
      </c>
    </row>
    <row r="72" spans="2:8" s="4" customFormat="1" ht="15" customHeight="1" x14ac:dyDescent="0.25">
      <c r="B72" s="53" t="s">
        <v>89</v>
      </c>
      <c r="C72" s="135">
        <v>14811</v>
      </c>
      <c r="D72" s="134">
        <v>0.31665036892168197</v>
      </c>
      <c r="E72" s="135">
        <v>7672</v>
      </c>
      <c r="F72" s="201">
        <v>-0.48200661670380118</v>
      </c>
      <c r="G72" s="135">
        <v>14798</v>
      </c>
      <c r="H72" s="201">
        <v>0.92883211678832112</v>
      </c>
    </row>
    <row r="73" spans="2:8" s="4" customFormat="1" ht="15" customHeight="1" x14ac:dyDescent="0.25">
      <c r="B73" s="53" t="s">
        <v>90</v>
      </c>
      <c r="C73" s="135">
        <v>12957</v>
      </c>
      <c r="D73" s="134">
        <v>-0.34984193888303472</v>
      </c>
      <c r="E73" s="135">
        <v>18529</v>
      </c>
      <c r="F73" s="201">
        <v>0.43003781739600222</v>
      </c>
      <c r="G73" s="135">
        <v>12188</v>
      </c>
      <c r="H73" s="201">
        <v>-0.34222030330832753</v>
      </c>
    </row>
    <row r="74" spans="2:8" s="4" customFormat="1" ht="15" customHeight="1" x14ac:dyDescent="0.25">
      <c r="B74" s="53" t="s">
        <v>91</v>
      </c>
      <c r="C74" s="135">
        <v>20402</v>
      </c>
      <c r="D74" s="134">
        <v>-0.16261697586603185</v>
      </c>
      <c r="E74" s="135">
        <v>17006</v>
      </c>
      <c r="F74" s="201">
        <v>-0.16645426918929518</v>
      </c>
      <c r="G74" s="135">
        <v>18573</v>
      </c>
      <c r="H74" s="201">
        <v>9.2143949194402053E-2</v>
      </c>
    </row>
    <row r="75" spans="2:8" s="4" customFormat="1" ht="15" customHeight="1" x14ac:dyDescent="0.25">
      <c r="B75" s="53" t="s">
        <v>92</v>
      </c>
      <c r="C75" s="135">
        <v>24272</v>
      </c>
      <c r="D75" s="134">
        <v>-0.12963029368522971</v>
      </c>
      <c r="E75" s="135">
        <v>22676</v>
      </c>
      <c r="F75" s="201">
        <v>-6.5754779169413302E-2</v>
      </c>
      <c r="G75" s="135">
        <v>27120</v>
      </c>
      <c r="H75" s="201">
        <v>0.19597812665373082</v>
      </c>
    </row>
    <row r="76" spans="2:8" s="4" customFormat="1" ht="15" customHeight="1" x14ac:dyDescent="0.25">
      <c r="B76" s="53" t="s">
        <v>93</v>
      </c>
      <c r="C76" s="135">
        <v>27069</v>
      </c>
      <c r="D76" s="134">
        <v>-0.20314983809243448</v>
      </c>
      <c r="E76" s="135">
        <v>26739</v>
      </c>
      <c r="F76" s="201">
        <v>-1.2191067272525724E-2</v>
      </c>
      <c r="G76" s="135">
        <v>30890</v>
      </c>
      <c r="H76" s="201">
        <v>0.1552414076816635</v>
      </c>
    </row>
    <row r="77" spans="2:8" s="4" customFormat="1" ht="15" customHeight="1" x14ac:dyDescent="0.25">
      <c r="B77" s="53" t="s">
        <v>94</v>
      </c>
      <c r="C77" s="135">
        <v>29954</v>
      </c>
      <c r="D77" s="134">
        <v>-0.23084428923582578</v>
      </c>
      <c r="E77" s="135">
        <v>27902</v>
      </c>
      <c r="F77" s="201">
        <v>-6.8505041062963179E-2</v>
      </c>
      <c r="G77" s="135">
        <v>40701</v>
      </c>
      <c r="H77" s="201">
        <v>0.45871263708694721</v>
      </c>
    </row>
    <row r="78" spans="2:8" s="4" customFormat="1" ht="15" customHeight="1" x14ac:dyDescent="0.25">
      <c r="B78" s="53" t="s">
        <v>95</v>
      </c>
      <c r="C78" s="135">
        <v>21388</v>
      </c>
      <c r="D78" s="134">
        <v>-0.15042701092353528</v>
      </c>
      <c r="E78" s="135">
        <v>20824</v>
      </c>
      <c r="F78" s="201">
        <v>-2.6369927061903886E-2</v>
      </c>
      <c r="G78" s="135">
        <v>26781</v>
      </c>
      <c r="H78" s="201">
        <v>0.28606415674222041</v>
      </c>
    </row>
    <row r="79" spans="2:8" s="4" customFormat="1" ht="15" customHeight="1" x14ac:dyDescent="0.25">
      <c r="B79" s="53" t="s">
        <v>96</v>
      </c>
      <c r="C79" s="135">
        <v>13618</v>
      </c>
      <c r="D79" s="134">
        <v>-0.19908251485032058</v>
      </c>
      <c r="E79" s="135">
        <v>13552</v>
      </c>
      <c r="F79" s="201">
        <v>-4.8465266558965769E-3</v>
      </c>
      <c r="G79" s="135">
        <v>18861</v>
      </c>
      <c r="H79" s="201">
        <v>0.39175029515938609</v>
      </c>
    </row>
    <row r="80" spans="2:8" s="4" customFormat="1" ht="15" customHeight="1" x14ac:dyDescent="0.25">
      <c r="B80" s="53" t="s">
        <v>97</v>
      </c>
      <c r="C80" s="135">
        <v>6937</v>
      </c>
      <c r="D80" s="134">
        <v>-0.13708172658290829</v>
      </c>
      <c r="E80" s="135">
        <v>8881</v>
      </c>
      <c r="F80" s="201">
        <v>0.28023641343520245</v>
      </c>
      <c r="G80" s="135">
        <v>10874</v>
      </c>
      <c r="H80" s="201">
        <v>0.22441166535300083</v>
      </c>
    </row>
    <row r="81" spans="2:8" s="4" customFormat="1" ht="15" customHeight="1" x14ac:dyDescent="0.25">
      <c r="B81" s="53" t="s">
        <v>98</v>
      </c>
      <c r="C81" s="135">
        <v>11845</v>
      </c>
      <c r="D81" s="134">
        <v>7.1460877431026582E-2</v>
      </c>
      <c r="E81" s="135">
        <v>12993</v>
      </c>
      <c r="F81" s="201">
        <v>9.6918531025749211E-2</v>
      </c>
      <c r="G81" s="135"/>
      <c r="H81" s="201"/>
    </row>
    <row r="82" spans="2:8" ht="15.75" x14ac:dyDescent="0.25">
      <c r="B82" s="202" t="s">
        <v>60</v>
      </c>
      <c r="C82" s="203">
        <v>197731</v>
      </c>
      <c r="D82" s="204">
        <v>-0.16560044561850662</v>
      </c>
      <c r="E82" s="203">
        <v>190588</v>
      </c>
      <c r="F82" s="204">
        <v>-3.6124836267454219E-2</v>
      </c>
      <c r="G82" s="203">
        <v>214435</v>
      </c>
      <c r="H82" s="204">
        <v>0.20743827247388724</v>
      </c>
    </row>
    <row r="83" spans="2:8" ht="6" customHeight="1" x14ac:dyDescent="0.25">
      <c r="B83" s="205"/>
      <c r="C83" s="206"/>
      <c r="D83" s="207"/>
      <c r="E83" s="206"/>
      <c r="F83" s="207"/>
      <c r="G83" s="206"/>
      <c r="H83" s="207"/>
    </row>
    <row r="84" spans="2:8" s="4" customFormat="1" x14ac:dyDescent="0.25">
      <c r="B84" s="208" t="s">
        <v>121</v>
      </c>
      <c r="C84" s="208"/>
      <c r="D84" s="208"/>
      <c r="E84" s="208"/>
      <c r="F84" s="208"/>
      <c r="G84" s="208"/>
      <c r="H84" s="208"/>
    </row>
    <row r="85" spans="2:8" s="4" customFormat="1" ht="21.75" customHeight="1" x14ac:dyDescent="0.25">
      <c r="B85" s="209"/>
      <c r="C85" s="209"/>
      <c r="D85" s="209"/>
      <c r="E85" s="209"/>
      <c r="F85" s="209"/>
      <c r="G85" s="209"/>
      <c r="H85" s="209"/>
    </row>
    <row r="86" spans="2:8" s="146" customFormat="1" x14ac:dyDescent="0.25">
      <c r="B86" s="210"/>
      <c r="C86" s="210"/>
      <c r="D86" s="210"/>
      <c r="E86" s="210"/>
      <c r="F86" s="210"/>
      <c r="G86" s="210"/>
      <c r="H86" s="210"/>
    </row>
    <row r="87" spans="2:8" s="4" customFormat="1" ht="21.75" customHeight="1" thickBot="1" x14ac:dyDescent="0.3">
      <c r="B87" s="595" t="s">
        <v>206</v>
      </c>
      <c r="C87" s="595"/>
      <c r="D87" s="595"/>
      <c r="E87" s="595"/>
      <c r="F87" s="595"/>
      <c r="G87" s="595"/>
      <c r="H87" s="595"/>
    </row>
    <row r="88" spans="2:8" s="4" customFormat="1" ht="6" customHeight="1" thickBot="1" x14ac:dyDescent="0.3"/>
    <row r="89" spans="2:8" s="4" customFormat="1" ht="19.5" thickBot="1" x14ac:dyDescent="0.3">
      <c r="B89" s="209"/>
      <c r="C89" s="631">
        <v>2016</v>
      </c>
      <c r="D89" s="632"/>
      <c r="E89" s="631">
        <v>2017</v>
      </c>
      <c r="F89" s="633"/>
      <c r="G89" s="634">
        <v>2018</v>
      </c>
      <c r="H89" s="635"/>
    </row>
    <row r="90" spans="2:8" s="4" customFormat="1" ht="30.75" thickBot="1" x14ac:dyDescent="0.3">
      <c r="B90" s="15"/>
      <c r="C90" s="199" t="s">
        <v>122</v>
      </c>
      <c r="D90" s="200" t="s">
        <v>61</v>
      </c>
      <c r="E90" s="199" t="s">
        <v>122</v>
      </c>
      <c r="F90" s="200" t="s">
        <v>61</v>
      </c>
      <c r="G90" s="199" t="s">
        <v>122</v>
      </c>
      <c r="H90" s="200" t="s">
        <v>61</v>
      </c>
    </row>
    <row r="91" spans="2:8" s="4" customFormat="1" ht="15" customHeight="1" x14ac:dyDescent="0.25">
      <c r="B91" s="53" t="s">
        <v>87</v>
      </c>
      <c r="C91" s="135">
        <v>22354</v>
      </c>
      <c r="D91" s="134">
        <v>8.0947775628626761E-2</v>
      </c>
      <c r="E91" s="135">
        <v>22720</v>
      </c>
      <c r="F91" s="201">
        <v>1.6372908651695495E-2</v>
      </c>
      <c r="G91" s="135">
        <v>23096</v>
      </c>
      <c r="H91" s="201">
        <v>1.654929577464781E-2</v>
      </c>
    </row>
    <row r="92" spans="2:8" s="4" customFormat="1" ht="15" customHeight="1" x14ac:dyDescent="0.25">
      <c r="B92" s="53" t="s">
        <v>88</v>
      </c>
      <c r="C92" s="135">
        <v>21318</v>
      </c>
      <c r="D92" s="134">
        <v>2.8315083691090592E-2</v>
      </c>
      <c r="E92" s="135">
        <v>22068</v>
      </c>
      <c r="F92" s="201">
        <v>3.5181536729524288E-2</v>
      </c>
      <c r="G92" s="135">
        <v>21336</v>
      </c>
      <c r="H92" s="201">
        <v>-3.3170201196302318E-2</v>
      </c>
    </row>
    <row r="93" spans="2:8" s="4" customFormat="1" ht="15" customHeight="1" x14ac:dyDescent="0.25">
      <c r="B93" s="53" t="s">
        <v>89</v>
      </c>
      <c r="C93" s="135">
        <v>32051</v>
      </c>
      <c r="D93" s="134">
        <v>0.16859299230685099</v>
      </c>
      <c r="E93" s="135">
        <v>29380</v>
      </c>
      <c r="F93" s="201">
        <v>-8.3335933356213587E-2</v>
      </c>
      <c r="G93" s="135">
        <v>37053</v>
      </c>
      <c r="H93" s="201">
        <v>0.26116405718175639</v>
      </c>
    </row>
    <row r="94" spans="2:8" s="4" customFormat="1" ht="15" customHeight="1" x14ac:dyDescent="0.25">
      <c r="B94" s="53" t="s">
        <v>90</v>
      </c>
      <c r="C94" s="135">
        <v>39332</v>
      </c>
      <c r="D94" s="134">
        <v>0.16349652418281324</v>
      </c>
      <c r="E94" s="135">
        <v>45873</v>
      </c>
      <c r="F94" s="201">
        <v>0.16630224753381473</v>
      </c>
      <c r="G94" s="135">
        <v>44867</v>
      </c>
      <c r="H94" s="201">
        <v>-2.1930111394502183E-2</v>
      </c>
    </row>
    <row r="95" spans="2:8" s="4" customFormat="1" ht="15" customHeight="1" x14ac:dyDescent="0.25">
      <c r="B95" s="53" t="s">
        <v>91</v>
      </c>
      <c r="C95" s="135">
        <v>47900</v>
      </c>
      <c r="D95" s="134">
        <v>0.16003099874067606</v>
      </c>
      <c r="E95" s="135">
        <v>49974</v>
      </c>
      <c r="F95" s="201">
        <v>4.3298538622129401E-2</v>
      </c>
      <c r="G95" s="135">
        <v>53556</v>
      </c>
      <c r="H95" s="201">
        <v>7.1677272181534413E-2</v>
      </c>
    </row>
    <row r="96" spans="2:8" s="4" customFormat="1" ht="15" customHeight="1" x14ac:dyDescent="0.25">
      <c r="B96" s="53" t="s">
        <v>92</v>
      </c>
      <c r="C96" s="135">
        <v>46176</v>
      </c>
      <c r="D96" s="134">
        <v>3.955514532069615E-2</v>
      </c>
      <c r="E96" s="135">
        <v>58236</v>
      </c>
      <c r="F96" s="201">
        <v>0.2611746361746361</v>
      </c>
      <c r="G96" s="135">
        <v>55514</v>
      </c>
      <c r="H96" s="201">
        <v>-4.6740847585685863E-2</v>
      </c>
    </row>
    <row r="97" spans="2:8" s="4" customFormat="1" ht="15" customHeight="1" x14ac:dyDescent="0.25">
      <c r="B97" s="53" t="s">
        <v>93</v>
      </c>
      <c r="C97" s="135">
        <v>52798</v>
      </c>
      <c r="D97" s="134">
        <v>9.2809537608146808E-2</v>
      </c>
      <c r="E97" s="135">
        <v>57794</v>
      </c>
      <c r="F97" s="201">
        <v>9.4624796393802724E-2</v>
      </c>
      <c r="G97" s="135">
        <v>60407</v>
      </c>
      <c r="H97" s="201">
        <v>4.5212305775686135E-2</v>
      </c>
    </row>
    <row r="98" spans="2:8" s="4" customFormat="1" ht="15" customHeight="1" x14ac:dyDescent="0.25">
      <c r="B98" s="53" t="s">
        <v>94</v>
      </c>
      <c r="C98" s="135">
        <v>58750</v>
      </c>
      <c r="D98" s="134">
        <v>3.0267957351290731E-2</v>
      </c>
      <c r="E98" s="135">
        <v>60556</v>
      </c>
      <c r="F98" s="201">
        <v>3.0740425531914806E-2</v>
      </c>
      <c r="G98" s="135">
        <v>66894</v>
      </c>
      <c r="H98" s="201">
        <v>0.1046634520113614</v>
      </c>
    </row>
    <row r="99" spans="2:8" s="4" customFormat="1" ht="15" customHeight="1" x14ac:dyDescent="0.25">
      <c r="B99" s="53" t="s">
        <v>95</v>
      </c>
      <c r="C99" s="135">
        <v>44179</v>
      </c>
      <c r="D99" s="134">
        <v>6.844180028537572E-2</v>
      </c>
      <c r="E99" s="135">
        <v>45266</v>
      </c>
      <c r="F99" s="201">
        <v>2.4604450078091311E-2</v>
      </c>
      <c r="G99" s="135">
        <v>48898</v>
      </c>
      <c r="H99" s="201">
        <v>8.0236822339062375E-2</v>
      </c>
    </row>
    <row r="100" spans="2:8" s="4" customFormat="1" ht="15" customHeight="1" x14ac:dyDescent="0.25">
      <c r="B100" s="53" t="s">
        <v>96</v>
      </c>
      <c r="C100" s="135">
        <v>37303</v>
      </c>
      <c r="D100" s="134">
        <v>8.2093232384764958E-2</v>
      </c>
      <c r="E100" s="135">
        <v>39285</v>
      </c>
      <c r="F100" s="201">
        <v>5.3132455834651315E-2</v>
      </c>
      <c r="G100" s="135">
        <v>43434</v>
      </c>
      <c r="H100" s="201">
        <v>0.1056128293241696</v>
      </c>
    </row>
    <row r="101" spans="2:8" s="4" customFormat="1" ht="15" customHeight="1" x14ac:dyDescent="0.25">
      <c r="B101" s="53" t="s">
        <v>97</v>
      </c>
      <c r="C101" s="135">
        <v>28357</v>
      </c>
      <c r="D101" s="134">
        <v>0.21955100636504388</v>
      </c>
      <c r="E101" s="135">
        <v>26144</v>
      </c>
      <c r="F101" s="201">
        <v>-7.8040695419120509E-2</v>
      </c>
      <c r="G101" s="135">
        <v>29923</v>
      </c>
      <c r="H101" s="201">
        <v>0.14454559363525088</v>
      </c>
    </row>
    <row r="102" spans="2:8" s="4" customFormat="1" ht="15" customHeight="1" x14ac:dyDescent="0.25">
      <c r="B102" s="53" t="s">
        <v>98</v>
      </c>
      <c r="C102" s="135">
        <v>27793</v>
      </c>
      <c r="D102" s="134">
        <v>9.6197838605348363E-2</v>
      </c>
      <c r="E102" s="135">
        <v>28673</v>
      </c>
      <c r="F102" s="201">
        <v>3.1662648868420185E-2</v>
      </c>
      <c r="G102" s="135"/>
      <c r="H102" s="201"/>
    </row>
    <row r="103" spans="2:8" ht="15.75" x14ac:dyDescent="0.25">
      <c r="B103" s="202" t="s">
        <v>60</v>
      </c>
      <c r="C103" s="203">
        <v>458311</v>
      </c>
      <c r="D103" s="204">
        <v>9.6123122548550599E-2</v>
      </c>
      <c r="E103" s="203">
        <v>485969</v>
      </c>
      <c r="F103" s="204">
        <v>6.0347667849997011E-2</v>
      </c>
      <c r="G103" s="203">
        <v>484978</v>
      </c>
      <c r="H103" s="204">
        <v>6.0534096077814015E-2</v>
      </c>
    </row>
    <row r="104" spans="2:8" ht="6" customHeight="1" x14ac:dyDescent="0.25">
      <c r="B104" s="205"/>
      <c r="C104" s="206"/>
      <c r="D104" s="207"/>
      <c r="E104" s="206"/>
      <c r="F104" s="207"/>
      <c r="G104" s="206"/>
      <c r="H104" s="207"/>
    </row>
    <row r="105" spans="2:8" s="4" customFormat="1" x14ac:dyDescent="0.25">
      <c r="B105" s="208" t="s">
        <v>121</v>
      </c>
      <c r="C105" s="208"/>
      <c r="D105" s="208"/>
      <c r="E105" s="208"/>
      <c r="F105" s="208"/>
      <c r="G105" s="208"/>
      <c r="H105" s="208"/>
    </row>
    <row r="106" spans="2:8" s="4" customFormat="1" ht="21.75" customHeight="1" x14ac:dyDescent="0.25">
      <c r="B106" s="209"/>
      <c r="C106" s="211"/>
      <c r="D106" s="209"/>
      <c r="E106" s="211"/>
      <c r="F106" s="212"/>
      <c r="G106" s="211"/>
      <c r="H106" s="212"/>
    </row>
    <row r="107" spans="2:8" s="4" customFormat="1" x14ac:dyDescent="0.25">
      <c r="B107" s="209"/>
      <c r="C107" s="209"/>
      <c r="D107" s="209"/>
      <c r="E107" s="209"/>
      <c r="F107" s="209"/>
      <c r="G107" s="209"/>
      <c r="H107" s="209"/>
    </row>
    <row r="108" spans="2:8" s="4" customFormat="1" ht="21.75" customHeight="1" thickBot="1" x14ac:dyDescent="0.3">
      <c r="B108" s="595" t="s">
        <v>207</v>
      </c>
      <c r="C108" s="595"/>
      <c r="D108" s="595"/>
      <c r="E108" s="595"/>
      <c r="F108" s="595"/>
      <c r="G108" s="595"/>
      <c r="H108" s="595"/>
    </row>
    <row r="109" spans="2:8" s="4" customFormat="1" ht="6" customHeight="1" thickBot="1" x14ac:dyDescent="0.3"/>
    <row r="110" spans="2:8" s="4" customFormat="1" ht="19.5" thickBot="1" x14ac:dyDescent="0.3">
      <c r="B110" s="209"/>
      <c r="C110" s="631">
        <v>2016</v>
      </c>
      <c r="D110" s="632"/>
      <c r="E110" s="631">
        <v>2017</v>
      </c>
      <c r="F110" s="633"/>
      <c r="G110" s="634">
        <v>2018</v>
      </c>
      <c r="H110" s="635"/>
    </row>
    <row r="111" spans="2:8" s="4" customFormat="1" ht="30.75" thickBot="1" x14ac:dyDescent="0.3">
      <c r="B111" s="15"/>
      <c r="C111" s="199" t="s">
        <v>122</v>
      </c>
      <c r="D111" s="200" t="s">
        <v>61</v>
      </c>
      <c r="E111" s="199" t="s">
        <v>122</v>
      </c>
      <c r="F111" s="200" t="s">
        <v>61</v>
      </c>
      <c r="G111" s="199" t="s">
        <v>122</v>
      </c>
      <c r="H111" s="200" t="s">
        <v>61</v>
      </c>
    </row>
    <row r="112" spans="2:8" s="4" customFormat="1" ht="15" customHeight="1" x14ac:dyDescent="0.25">
      <c r="B112" s="53" t="s">
        <v>87</v>
      </c>
      <c r="C112" s="135">
        <v>19074</v>
      </c>
      <c r="D112" s="134">
        <v>8.9258180572211687E-2</v>
      </c>
      <c r="E112" s="135">
        <v>19163</v>
      </c>
      <c r="F112" s="201">
        <v>4.6660375380098706E-3</v>
      </c>
      <c r="G112" s="135">
        <v>19457</v>
      </c>
      <c r="H112" s="201">
        <v>1.5342065438605612E-2</v>
      </c>
    </row>
    <row r="113" spans="2:8" s="4" customFormat="1" ht="15" customHeight="1" x14ac:dyDescent="0.25">
      <c r="B113" s="53" t="s">
        <v>88</v>
      </c>
      <c r="C113" s="135">
        <v>18240</v>
      </c>
      <c r="D113" s="134">
        <v>4.8637461193514975E-2</v>
      </c>
      <c r="E113" s="135">
        <v>18961</v>
      </c>
      <c r="F113" s="201">
        <v>3.9528508771929927E-2</v>
      </c>
      <c r="G113" s="135">
        <v>17881</v>
      </c>
      <c r="H113" s="201">
        <v>-5.6959021148673572E-2</v>
      </c>
    </row>
    <row r="114" spans="2:8" s="4" customFormat="1" ht="15" customHeight="1" x14ac:dyDescent="0.25">
      <c r="B114" s="53" t="s">
        <v>89</v>
      </c>
      <c r="C114" s="135">
        <v>28161</v>
      </c>
      <c r="D114" s="134">
        <v>0.18702579666160846</v>
      </c>
      <c r="E114" s="135">
        <v>25242</v>
      </c>
      <c r="F114" s="201">
        <v>-0.1036539895600298</v>
      </c>
      <c r="G114" s="135">
        <v>31316</v>
      </c>
      <c r="H114" s="201">
        <v>0.24063069487362343</v>
      </c>
    </row>
    <row r="115" spans="2:8" s="4" customFormat="1" ht="15" customHeight="1" x14ac:dyDescent="0.25">
      <c r="B115" s="53" t="s">
        <v>90</v>
      </c>
      <c r="C115" s="135">
        <v>34956</v>
      </c>
      <c r="D115" s="134">
        <v>0.14019179333289844</v>
      </c>
      <c r="E115" s="135">
        <v>40079</v>
      </c>
      <c r="F115" s="201">
        <v>0.14655566998512426</v>
      </c>
      <c r="G115" s="135">
        <v>38735</v>
      </c>
      <c r="H115" s="201">
        <v>-3.3533770802664731E-2</v>
      </c>
    </row>
    <row r="116" spans="2:8" s="4" customFormat="1" ht="15" customHeight="1" x14ac:dyDescent="0.25">
      <c r="B116" s="53" t="s">
        <v>91</v>
      </c>
      <c r="C116" s="135">
        <v>42286</v>
      </c>
      <c r="D116" s="134">
        <v>0.13711780998736112</v>
      </c>
      <c r="E116" s="135">
        <v>44692</v>
      </c>
      <c r="F116" s="201">
        <v>5.6898264200917481E-2</v>
      </c>
      <c r="G116" s="135">
        <v>45386</v>
      </c>
      <c r="H116" s="201">
        <v>1.5528506220352734E-2</v>
      </c>
    </row>
    <row r="117" spans="2:8" s="4" customFormat="1" ht="15" customHeight="1" x14ac:dyDescent="0.25">
      <c r="B117" s="53" t="s">
        <v>92</v>
      </c>
      <c r="C117" s="135">
        <v>41596</v>
      </c>
      <c r="D117" s="134">
        <v>2.3599183010556857E-2</v>
      </c>
      <c r="E117" s="135">
        <v>51834</v>
      </c>
      <c r="F117" s="201">
        <v>0.24612943552264643</v>
      </c>
      <c r="G117" s="135">
        <v>47413</v>
      </c>
      <c r="H117" s="201">
        <v>-8.5291507504726582E-2</v>
      </c>
    </row>
    <row r="118" spans="2:8" s="4" customFormat="1" ht="15" customHeight="1" x14ac:dyDescent="0.25">
      <c r="B118" s="53" t="s">
        <v>93</v>
      </c>
      <c r="C118" s="135">
        <v>47101</v>
      </c>
      <c r="D118" s="134">
        <v>6.5995247255856038E-2</v>
      </c>
      <c r="E118" s="135">
        <v>50669</v>
      </c>
      <c r="F118" s="201">
        <v>7.5752107173945316E-2</v>
      </c>
      <c r="G118" s="135">
        <v>51134</v>
      </c>
      <c r="H118" s="201">
        <v>9.1772089443249438E-3</v>
      </c>
    </row>
    <row r="119" spans="2:8" s="4" customFormat="1" ht="15" customHeight="1" x14ac:dyDescent="0.25">
      <c r="B119" s="53" t="s">
        <v>94</v>
      </c>
      <c r="C119" s="135">
        <v>51491</v>
      </c>
      <c r="D119" s="134">
        <v>-4.1003423399028627E-3</v>
      </c>
      <c r="E119" s="135">
        <v>52320</v>
      </c>
      <c r="F119" s="201">
        <v>1.6099900953564728E-2</v>
      </c>
      <c r="G119" s="135">
        <v>54563</v>
      </c>
      <c r="H119" s="201">
        <v>4.2870795107033732E-2</v>
      </c>
    </row>
    <row r="120" spans="2:8" s="4" customFormat="1" ht="15" customHeight="1" x14ac:dyDescent="0.25">
      <c r="B120" s="53" t="s">
        <v>95</v>
      </c>
      <c r="C120" s="135">
        <v>38824</v>
      </c>
      <c r="D120" s="134">
        <v>2.8450331125827732E-2</v>
      </c>
      <c r="E120" s="135">
        <v>38715</v>
      </c>
      <c r="F120" s="201">
        <v>-2.8075417267668934E-3</v>
      </c>
      <c r="G120" s="135">
        <v>40506</v>
      </c>
      <c r="H120" s="201">
        <v>4.6261139093374704E-2</v>
      </c>
    </row>
    <row r="121" spans="2:8" s="4" customFormat="1" ht="15" customHeight="1" x14ac:dyDescent="0.25">
      <c r="B121" s="53" t="s">
        <v>96</v>
      </c>
      <c r="C121" s="135">
        <v>32107</v>
      </c>
      <c r="D121" s="134">
        <v>2.9862714908904353E-2</v>
      </c>
      <c r="E121" s="135">
        <v>34164</v>
      </c>
      <c r="F121" s="201">
        <v>6.4067025882206474E-2</v>
      </c>
      <c r="G121" s="135">
        <v>35844</v>
      </c>
      <c r="H121" s="201">
        <v>4.9174569722514994E-2</v>
      </c>
    </row>
    <row r="122" spans="2:8" s="4" customFormat="1" ht="15" customHeight="1" x14ac:dyDescent="0.25">
      <c r="B122" s="53" t="s">
        <v>97</v>
      </c>
      <c r="C122" s="135">
        <v>24488</v>
      </c>
      <c r="D122" s="134">
        <v>0.16282824445605204</v>
      </c>
      <c r="E122" s="135">
        <v>22364</v>
      </c>
      <c r="F122" s="201">
        <v>-8.6736360666448853E-2</v>
      </c>
      <c r="G122" s="135">
        <v>24540</v>
      </c>
      <c r="H122" s="201">
        <v>9.7299230906814582E-2</v>
      </c>
    </row>
    <row r="123" spans="2:8" s="4" customFormat="1" ht="15" customHeight="1" x14ac:dyDescent="0.25">
      <c r="B123" s="53" t="s">
        <v>98</v>
      </c>
      <c r="C123" s="135">
        <v>23592</v>
      </c>
      <c r="D123" s="134">
        <v>5.1149527713419962E-2</v>
      </c>
      <c r="E123" s="135">
        <v>23905</v>
      </c>
      <c r="F123" s="201">
        <v>1.3267209223465581E-2</v>
      </c>
      <c r="G123" s="135"/>
      <c r="H123" s="201"/>
    </row>
    <row r="124" spans="2:8" ht="15.75" x14ac:dyDescent="0.25">
      <c r="B124" s="202" t="s">
        <v>60</v>
      </c>
      <c r="C124" s="203">
        <v>401916</v>
      </c>
      <c r="D124" s="204">
        <v>7.0554140873882565E-2</v>
      </c>
      <c r="E124" s="203">
        <v>422108</v>
      </c>
      <c r="F124" s="204">
        <v>5.0239353496750461E-2</v>
      </c>
      <c r="G124" s="203">
        <v>406775</v>
      </c>
      <c r="H124" s="204">
        <v>2.1526708739010081E-2</v>
      </c>
    </row>
    <row r="125" spans="2:8" ht="6" customHeight="1" x14ac:dyDescent="0.25">
      <c r="B125" s="205"/>
      <c r="C125" s="206"/>
      <c r="D125" s="207"/>
      <c r="E125" s="206"/>
      <c r="F125" s="207"/>
      <c r="G125" s="206"/>
      <c r="H125" s="207"/>
    </row>
    <row r="126" spans="2:8" s="4" customFormat="1" x14ac:dyDescent="0.25">
      <c r="B126" s="208" t="s">
        <v>121</v>
      </c>
      <c r="C126" s="208"/>
      <c r="D126" s="208"/>
      <c r="E126" s="208"/>
      <c r="F126" s="208"/>
      <c r="G126" s="208"/>
      <c r="H126" s="208"/>
    </row>
    <row r="127" spans="2:8" s="4" customFormat="1" x14ac:dyDescent="0.25">
      <c r="B127" s="209"/>
      <c r="C127" s="211"/>
      <c r="D127" s="209"/>
      <c r="E127" s="211"/>
      <c r="F127" s="212"/>
      <c r="G127" s="211"/>
      <c r="H127" s="212"/>
    </row>
    <row r="128" spans="2:8" s="4" customFormat="1" x14ac:dyDescent="0.25">
      <c r="B128" s="209"/>
      <c r="C128" s="209"/>
      <c r="D128" s="209"/>
      <c r="E128" s="209"/>
      <c r="F128" s="209"/>
      <c r="G128" s="209"/>
      <c r="H128" s="209"/>
    </row>
    <row r="129" spans="1:8" s="146" customFormat="1" ht="21.75" customHeight="1" thickBot="1" x14ac:dyDescent="0.3">
      <c r="A129" s="4"/>
      <c r="B129" s="595" t="s">
        <v>208</v>
      </c>
      <c r="C129" s="595"/>
      <c r="D129" s="595"/>
      <c r="E129" s="595"/>
      <c r="F129" s="595"/>
      <c r="G129" s="595"/>
      <c r="H129" s="595"/>
    </row>
    <row r="130" spans="1:8" s="4" customFormat="1" ht="6" customHeight="1" thickBot="1" x14ac:dyDescent="0.3"/>
    <row r="131" spans="1:8" s="4" customFormat="1" ht="21.75" thickBot="1" x14ac:dyDescent="0.3">
      <c r="B131" s="116"/>
      <c r="C131" s="631">
        <v>2016</v>
      </c>
      <c r="D131" s="632"/>
      <c r="E131" s="631">
        <v>2017</v>
      </c>
      <c r="F131" s="633"/>
      <c r="G131" s="634">
        <v>2018</v>
      </c>
      <c r="H131" s="635"/>
    </row>
    <row r="132" spans="1:8" s="4" customFormat="1" ht="30.75" thickBot="1" x14ac:dyDescent="0.3">
      <c r="B132" s="15"/>
      <c r="C132" s="199" t="s">
        <v>122</v>
      </c>
      <c r="D132" s="200" t="s">
        <v>61</v>
      </c>
      <c r="E132" s="199" t="s">
        <v>122</v>
      </c>
      <c r="F132" s="200" t="s">
        <v>61</v>
      </c>
      <c r="G132" s="199" t="s">
        <v>122</v>
      </c>
      <c r="H132" s="200" t="s">
        <v>61</v>
      </c>
    </row>
    <row r="133" spans="1:8" s="4" customFormat="1" x14ac:dyDescent="0.25">
      <c r="B133" s="53" t="s">
        <v>87</v>
      </c>
      <c r="C133" s="213">
        <v>13202</v>
      </c>
      <c r="D133" s="134">
        <v>0.19920065401035525</v>
      </c>
      <c r="E133" s="213">
        <v>12674</v>
      </c>
      <c r="F133" s="201">
        <v>-3.9993940312073928E-2</v>
      </c>
      <c r="G133" s="213">
        <v>11763</v>
      </c>
      <c r="H133" s="201">
        <v>-7.1879438219977887E-2</v>
      </c>
    </row>
    <row r="134" spans="1:8" s="4" customFormat="1" x14ac:dyDescent="0.25">
      <c r="B134" s="53" t="s">
        <v>88</v>
      </c>
      <c r="C134" s="213">
        <v>14999</v>
      </c>
      <c r="D134" s="134">
        <v>0.15359175511459777</v>
      </c>
      <c r="E134" s="213">
        <v>13785</v>
      </c>
      <c r="F134" s="201">
        <v>-8.0938729248616559E-2</v>
      </c>
      <c r="G134" s="213">
        <v>14128</v>
      </c>
      <c r="H134" s="201">
        <v>2.4882118244468732E-2</v>
      </c>
    </row>
    <row r="135" spans="1:8" s="4" customFormat="1" x14ac:dyDescent="0.25">
      <c r="B135" s="53" t="s">
        <v>89</v>
      </c>
      <c r="C135" s="213">
        <v>15153</v>
      </c>
      <c r="D135" s="134">
        <v>0.14751987883377504</v>
      </c>
      <c r="E135" s="213">
        <v>16153</v>
      </c>
      <c r="F135" s="201">
        <v>6.5993532633801921E-2</v>
      </c>
      <c r="G135" s="213">
        <v>13806</v>
      </c>
      <c r="H135" s="201">
        <v>-0.14529808704265457</v>
      </c>
    </row>
    <row r="136" spans="1:8" s="4" customFormat="1" x14ac:dyDescent="0.25">
      <c r="B136" s="53" t="s">
        <v>90</v>
      </c>
      <c r="C136" s="213">
        <v>13721</v>
      </c>
      <c r="D136" s="134">
        <v>0.10386162510056307</v>
      </c>
      <c r="E136" s="213">
        <v>12800</v>
      </c>
      <c r="F136" s="201">
        <v>-6.7123387508199128E-2</v>
      </c>
      <c r="G136" s="213">
        <v>13426</v>
      </c>
      <c r="H136" s="201">
        <v>4.8906249999999929E-2</v>
      </c>
    </row>
    <row r="137" spans="1:8" s="4" customFormat="1" x14ac:dyDescent="0.25">
      <c r="B137" s="53" t="s">
        <v>91</v>
      </c>
      <c r="C137" s="213">
        <v>14145</v>
      </c>
      <c r="D137" s="134">
        <v>2.4331957419074568E-2</v>
      </c>
      <c r="E137" s="213">
        <v>14246</v>
      </c>
      <c r="F137" s="201">
        <v>7.140332272888017E-3</v>
      </c>
      <c r="G137" s="213">
        <v>14640</v>
      </c>
      <c r="H137" s="201">
        <v>2.7656886143478943E-2</v>
      </c>
    </row>
    <row r="138" spans="1:8" s="4" customFormat="1" x14ac:dyDescent="0.25">
      <c r="B138" s="53" t="s">
        <v>92</v>
      </c>
      <c r="C138" s="213">
        <v>14112</v>
      </c>
      <c r="D138" s="134">
        <v>0.14378343329550991</v>
      </c>
      <c r="E138" s="213">
        <v>13928</v>
      </c>
      <c r="F138" s="201">
        <v>-1.30385487528345E-2</v>
      </c>
      <c r="G138" s="213">
        <v>14365</v>
      </c>
      <c r="H138" s="201">
        <v>3.1375646180356043E-2</v>
      </c>
    </row>
    <row r="139" spans="1:8" s="4" customFormat="1" x14ac:dyDescent="0.25">
      <c r="B139" s="53" t="s">
        <v>93</v>
      </c>
      <c r="C139" s="213">
        <v>13630</v>
      </c>
      <c r="D139" s="134">
        <v>0.11002524635556643</v>
      </c>
      <c r="E139" s="213">
        <v>14876</v>
      </c>
      <c r="F139" s="201">
        <v>9.1415994130594314E-2</v>
      </c>
      <c r="G139" s="213">
        <v>12483</v>
      </c>
      <c r="H139" s="201">
        <v>-0.16086313525141172</v>
      </c>
    </row>
    <row r="140" spans="1:8" s="4" customFormat="1" x14ac:dyDescent="0.25">
      <c r="B140" s="53" t="s">
        <v>94</v>
      </c>
      <c r="C140" s="213">
        <v>11157</v>
      </c>
      <c r="D140" s="134">
        <v>3.7860465116279052E-2</v>
      </c>
      <c r="E140" s="213">
        <v>11842</v>
      </c>
      <c r="F140" s="201">
        <v>6.1396432732813588E-2</v>
      </c>
      <c r="G140" s="213">
        <v>10421</v>
      </c>
      <c r="H140" s="201">
        <v>-0.11999662219219731</v>
      </c>
    </row>
    <row r="141" spans="1:8" s="4" customFormat="1" x14ac:dyDescent="0.25">
      <c r="B141" s="53" t="s">
        <v>95</v>
      </c>
      <c r="C141" s="213">
        <v>12916</v>
      </c>
      <c r="D141" s="134">
        <v>0.16528329123060259</v>
      </c>
      <c r="E141" s="213">
        <v>14806</v>
      </c>
      <c r="F141" s="201">
        <v>0.14633013316816346</v>
      </c>
      <c r="G141" s="213">
        <v>11700</v>
      </c>
      <c r="H141" s="201">
        <v>-0.20977981899230047</v>
      </c>
    </row>
    <row r="142" spans="1:8" s="4" customFormat="1" x14ac:dyDescent="0.25">
      <c r="B142" s="53" t="s">
        <v>96</v>
      </c>
      <c r="C142" s="213">
        <v>14446</v>
      </c>
      <c r="D142" s="134">
        <v>1.0209790209790182E-2</v>
      </c>
      <c r="E142" s="213">
        <v>13187</v>
      </c>
      <c r="F142" s="201">
        <v>-8.7152152845078268E-2</v>
      </c>
      <c r="G142" s="213">
        <v>13190</v>
      </c>
      <c r="H142" s="201">
        <v>2.2749677712896599E-4</v>
      </c>
    </row>
    <row r="143" spans="1:8" s="4" customFormat="1" x14ac:dyDescent="0.25">
      <c r="B143" s="53" t="s">
        <v>97</v>
      </c>
      <c r="C143" s="213">
        <v>15054</v>
      </c>
      <c r="D143" s="134">
        <v>2.2636484687084124E-3</v>
      </c>
      <c r="E143" s="213">
        <v>14803</v>
      </c>
      <c r="F143" s="201">
        <v>-1.6673309419423354E-2</v>
      </c>
      <c r="G143" s="213">
        <v>14713</v>
      </c>
      <c r="H143" s="201">
        <v>-6.0798486793217643E-3</v>
      </c>
    </row>
    <row r="144" spans="1:8" s="4" customFormat="1" x14ac:dyDescent="0.25">
      <c r="B144" s="53" t="s">
        <v>98</v>
      </c>
      <c r="C144" s="213">
        <v>12310</v>
      </c>
      <c r="D144" s="134">
        <v>-3.579541004151332E-2</v>
      </c>
      <c r="E144" s="213">
        <v>12207</v>
      </c>
      <c r="F144" s="201">
        <v>-8.3671811535337426E-3</v>
      </c>
      <c r="G144" s="213"/>
      <c r="H144" s="201"/>
    </row>
    <row r="145" spans="1:8" ht="15.75" x14ac:dyDescent="0.25">
      <c r="B145" s="202" t="s">
        <v>60</v>
      </c>
      <c r="C145" s="203">
        <v>164845</v>
      </c>
      <c r="D145" s="204">
        <v>8.4556525629469803E-2</v>
      </c>
      <c r="E145" s="203">
        <v>165307</v>
      </c>
      <c r="F145" s="204">
        <v>2.8026327762442627E-3</v>
      </c>
      <c r="G145" s="203">
        <v>144635</v>
      </c>
      <c r="H145" s="204">
        <v>-5.5290659699542832E-2</v>
      </c>
    </row>
    <row r="146" spans="1:8" ht="6" customHeight="1" x14ac:dyDescent="0.25">
      <c r="B146" s="205"/>
      <c r="C146" s="206"/>
      <c r="D146" s="207"/>
      <c r="E146" s="206"/>
      <c r="F146" s="207"/>
      <c r="G146" s="206"/>
      <c r="H146" s="207"/>
    </row>
    <row r="147" spans="1:8" s="146" customFormat="1" x14ac:dyDescent="0.25">
      <c r="A147" s="4"/>
      <c r="B147" s="208" t="s">
        <v>121</v>
      </c>
      <c r="C147" s="208"/>
      <c r="D147" s="208"/>
      <c r="E147" s="208"/>
      <c r="F147" s="208"/>
      <c r="G147" s="208"/>
      <c r="H147" s="208"/>
    </row>
    <row r="148" spans="1:8" s="146" customFormat="1" x14ac:dyDescent="0.25">
      <c r="A148" s="4"/>
      <c r="B148" s="209"/>
      <c r="C148" s="209"/>
      <c r="D148" s="209"/>
      <c r="E148" s="209"/>
      <c r="F148" s="209"/>
      <c r="G148" s="209"/>
      <c r="H148" s="209"/>
    </row>
    <row r="149" spans="1:8" s="146" customFormat="1" x14ac:dyDescent="0.25">
      <c r="A149" s="4"/>
      <c r="B149" s="209"/>
      <c r="C149" s="209"/>
      <c r="D149" s="209"/>
      <c r="E149" s="209"/>
      <c r="F149" s="209"/>
      <c r="G149" s="209"/>
      <c r="H149" s="209"/>
    </row>
    <row r="150" spans="1:8" s="146" customFormat="1" ht="39.75" customHeight="1" thickBot="1" x14ac:dyDescent="0.3">
      <c r="A150" s="4"/>
      <c r="B150" s="595" t="s">
        <v>209</v>
      </c>
      <c r="C150" s="595"/>
      <c r="D150" s="595"/>
      <c r="E150" s="595"/>
      <c r="F150" s="595"/>
      <c r="G150" s="595"/>
      <c r="H150" s="595"/>
    </row>
    <row r="151" spans="1:8" s="146" customFormat="1" ht="6" customHeight="1" thickBot="1" x14ac:dyDescent="0.3"/>
    <row r="152" spans="1:8" s="146" customFormat="1" ht="19.5" thickBot="1" x14ac:dyDescent="0.3">
      <c r="B152" s="209"/>
      <c r="C152" s="631">
        <v>2016</v>
      </c>
      <c r="D152" s="632"/>
      <c r="E152" s="631">
        <v>2017</v>
      </c>
      <c r="F152" s="633"/>
      <c r="G152" s="634">
        <v>2018</v>
      </c>
      <c r="H152" s="635"/>
    </row>
    <row r="153" spans="1:8" s="146" customFormat="1" ht="30.75" thickBot="1" x14ac:dyDescent="0.3">
      <c r="B153" s="15"/>
      <c r="C153" s="199" t="s">
        <v>122</v>
      </c>
      <c r="D153" s="200" t="s">
        <v>61</v>
      </c>
      <c r="E153" s="199" t="s">
        <v>122</v>
      </c>
      <c r="F153" s="200" t="s">
        <v>61</v>
      </c>
      <c r="G153" s="199" t="s">
        <v>122</v>
      </c>
      <c r="H153" s="200" t="s">
        <v>61</v>
      </c>
    </row>
    <row r="154" spans="1:8" s="4" customFormat="1" ht="15" customHeight="1" x14ac:dyDescent="0.25">
      <c r="A154" s="146"/>
      <c r="B154" s="53" t="s">
        <v>87</v>
      </c>
      <c r="C154" s="135">
        <v>1457</v>
      </c>
      <c r="D154" s="134">
        <v>8.4884586746090784E-2</v>
      </c>
      <c r="E154" s="135">
        <v>1608</v>
      </c>
      <c r="F154" s="201">
        <v>0.10363761153054218</v>
      </c>
      <c r="G154" s="135">
        <v>2538</v>
      </c>
      <c r="H154" s="201">
        <v>0.57835820895522394</v>
      </c>
    </row>
    <row r="155" spans="1:8" s="4" customFormat="1" ht="15" customHeight="1" x14ac:dyDescent="0.25">
      <c r="B155" s="53" t="s">
        <v>88</v>
      </c>
      <c r="C155" s="135">
        <v>1664</v>
      </c>
      <c r="D155" s="134">
        <v>0.29092319627618313</v>
      </c>
      <c r="E155" s="135">
        <v>1761</v>
      </c>
      <c r="F155" s="201">
        <v>5.8293269230769162E-2</v>
      </c>
      <c r="G155" s="135">
        <v>2664</v>
      </c>
      <c r="H155" s="201">
        <v>0.5127768313458263</v>
      </c>
    </row>
    <row r="156" spans="1:8" s="4" customFormat="1" ht="15" customHeight="1" x14ac:dyDescent="0.25">
      <c r="B156" s="53" t="s">
        <v>89</v>
      </c>
      <c r="C156" s="135">
        <v>1614</v>
      </c>
      <c r="D156" s="134">
        <v>0.22365428354814254</v>
      </c>
      <c r="E156" s="135">
        <v>1446</v>
      </c>
      <c r="F156" s="201">
        <v>-0.10408921933085502</v>
      </c>
      <c r="G156" s="135">
        <v>3042</v>
      </c>
      <c r="H156" s="201">
        <v>1.103734439834025</v>
      </c>
    </row>
    <row r="157" spans="1:8" s="4" customFormat="1" ht="15" customHeight="1" x14ac:dyDescent="0.25">
      <c r="B157" s="53" t="s">
        <v>90</v>
      </c>
      <c r="C157" s="135">
        <v>1668</v>
      </c>
      <c r="D157" s="134">
        <v>0.11051930758988027</v>
      </c>
      <c r="E157" s="135">
        <v>1798</v>
      </c>
      <c r="F157" s="201">
        <v>7.7937649880095883E-2</v>
      </c>
      <c r="G157" s="135">
        <v>2860</v>
      </c>
      <c r="H157" s="201">
        <v>0.59065628476084542</v>
      </c>
    </row>
    <row r="158" spans="1:8" s="4" customFormat="1" ht="15" customHeight="1" x14ac:dyDescent="0.25">
      <c r="B158" s="53" t="s">
        <v>91</v>
      </c>
      <c r="C158" s="135">
        <v>1869</v>
      </c>
      <c r="D158" s="134">
        <v>0.15655940594059414</v>
      </c>
      <c r="E158" s="135">
        <v>1728</v>
      </c>
      <c r="F158" s="201">
        <v>-7.5441412520064199E-2</v>
      </c>
      <c r="G158" s="135">
        <v>2739</v>
      </c>
      <c r="H158" s="201">
        <v>0.58506944444444442</v>
      </c>
    </row>
    <row r="159" spans="1:8" s="4" customFormat="1" ht="15" customHeight="1" x14ac:dyDescent="0.25">
      <c r="B159" s="53" t="s">
        <v>92</v>
      </c>
      <c r="C159" s="135">
        <v>1736</v>
      </c>
      <c r="D159" s="134">
        <v>0.23120567375886525</v>
      </c>
      <c r="E159" s="135">
        <v>1763</v>
      </c>
      <c r="F159" s="201">
        <v>1.5552995391705071E-2</v>
      </c>
      <c r="G159" s="135">
        <v>3194</v>
      </c>
      <c r="H159" s="201">
        <v>0.81168462847419165</v>
      </c>
    </row>
    <row r="160" spans="1:8" s="4" customFormat="1" ht="15" customHeight="1" x14ac:dyDescent="0.25">
      <c r="B160" s="53" t="s">
        <v>93</v>
      </c>
      <c r="C160" s="135">
        <v>2301</v>
      </c>
      <c r="D160" s="134">
        <v>-0.25024437927663734</v>
      </c>
      <c r="E160" s="135">
        <v>3677</v>
      </c>
      <c r="F160" s="201">
        <v>0.59800086918730977</v>
      </c>
      <c r="G160" s="135">
        <v>4730</v>
      </c>
      <c r="H160" s="201">
        <v>0.28637476203426715</v>
      </c>
    </row>
    <row r="161" spans="2:8" s="4" customFormat="1" ht="15" customHeight="1" x14ac:dyDescent="0.25">
      <c r="B161" s="53" t="s">
        <v>94</v>
      </c>
      <c r="C161" s="135">
        <v>1804</v>
      </c>
      <c r="D161" s="134">
        <v>0.20346897931954633</v>
      </c>
      <c r="E161" s="135">
        <v>2764</v>
      </c>
      <c r="F161" s="201">
        <v>0.53215077605321515</v>
      </c>
      <c r="G161" s="135">
        <v>3913</v>
      </c>
      <c r="H161" s="201">
        <v>0.41570188133140373</v>
      </c>
    </row>
    <row r="162" spans="2:8" s="4" customFormat="1" ht="15" customHeight="1" x14ac:dyDescent="0.25">
      <c r="B162" s="53" t="s">
        <v>95</v>
      </c>
      <c r="C162" s="135">
        <v>1955</v>
      </c>
      <c r="D162" s="134">
        <v>0.2895778364116095</v>
      </c>
      <c r="E162" s="135">
        <v>3212</v>
      </c>
      <c r="F162" s="201">
        <v>0.64296675191815855</v>
      </c>
      <c r="G162" s="135">
        <v>2966</v>
      </c>
      <c r="H162" s="201">
        <v>-7.6587795765877931E-2</v>
      </c>
    </row>
    <row r="163" spans="2:8" s="4" customFormat="1" ht="15" customHeight="1" x14ac:dyDescent="0.25">
      <c r="B163" s="53" t="s">
        <v>96</v>
      </c>
      <c r="C163" s="135">
        <v>1726</v>
      </c>
      <c r="D163" s="134">
        <v>6.8069306930693019E-2</v>
      </c>
      <c r="E163" s="135">
        <v>2461</v>
      </c>
      <c r="F163" s="201">
        <v>0.42584009269988421</v>
      </c>
      <c r="G163" s="135">
        <v>3231</v>
      </c>
      <c r="H163" s="201">
        <v>0.31288094270621691</v>
      </c>
    </row>
    <row r="164" spans="2:8" s="4" customFormat="1" ht="15" customHeight="1" x14ac:dyDescent="0.25">
      <c r="B164" s="53" t="s">
        <v>97</v>
      </c>
      <c r="C164" s="135">
        <v>1878</v>
      </c>
      <c r="D164" s="134">
        <v>0.2298624754420433</v>
      </c>
      <c r="E164" s="135">
        <v>3392</v>
      </c>
      <c r="F164" s="201">
        <v>0.80617678381256663</v>
      </c>
      <c r="G164" s="135">
        <v>3353</v>
      </c>
      <c r="H164" s="201">
        <v>-1.1497641509433998E-2</v>
      </c>
    </row>
    <row r="165" spans="2:8" s="4" customFormat="1" ht="15" customHeight="1" x14ac:dyDescent="0.25">
      <c r="B165" s="53" t="s">
        <v>98</v>
      </c>
      <c r="C165" s="135">
        <v>2056</v>
      </c>
      <c r="D165" s="134">
        <v>0.21656804733727819</v>
      </c>
      <c r="E165" s="135">
        <v>3210</v>
      </c>
      <c r="F165" s="201">
        <v>0.56128404669260701</v>
      </c>
      <c r="G165" s="135"/>
      <c r="H165" s="201"/>
    </row>
    <row r="166" spans="2:8" ht="15.75" x14ac:dyDescent="0.25">
      <c r="B166" s="202" t="s">
        <v>60</v>
      </c>
      <c r="C166" s="203">
        <v>21728</v>
      </c>
      <c r="D166" s="204">
        <v>0.12023097545885753</v>
      </c>
      <c r="E166" s="203">
        <v>28820</v>
      </c>
      <c r="F166" s="204">
        <v>0.32639911634756991</v>
      </c>
      <c r="G166" s="203">
        <v>35230</v>
      </c>
      <c r="H166" s="204">
        <v>0.37563451776649748</v>
      </c>
    </row>
    <row r="167" spans="2:8" ht="6" customHeight="1" x14ac:dyDescent="0.25">
      <c r="B167" s="205"/>
      <c r="C167" s="206"/>
      <c r="D167" s="207"/>
      <c r="E167" s="206"/>
      <c r="F167" s="207"/>
      <c r="G167" s="206"/>
      <c r="H167" s="207"/>
    </row>
    <row r="168" spans="2:8" s="4" customFormat="1" x14ac:dyDescent="0.25">
      <c r="B168" s="208" t="s">
        <v>121</v>
      </c>
      <c r="C168" s="208"/>
      <c r="D168" s="208"/>
      <c r="E168" s="208"/>
      <c r="F168" s="208"/>
      <c r="G168" s="208"/>
      <c r="H168" s="208"/>
    </row>
    <row r="169" spans="2:8" x14ac:dyDescent="0.25">
      <c r="B169" s="214"/>
      <c r="C169" s="214"/>
      <c r="D169" s="214"/>
      <c r="E169" s="214"/>
      <c r="F169" s="214"/>
      <c r="G169" s="214"/>
      <c r="H169" s="214"/>
    </row>
    <row r="170" spans="2:8" x14ac:dyDescent="0.25">
      <c r="B170" s="214"/>
      <c r="C170" s="214"/>
      <c r="D170" s="214"/>
      <c r="E170" s="214"/>
      <c r="F170" s="214"/>
      <c r="G170" s="214"/>
      <c r="H170" s="214"/>
    </row>
    <row r="171" spans="2:8" s="150" customFormat="1" x14ac:dyDescent="0.25">
      <c r="B171" s="151"/>
      <c r="C171" s="151"/>
      <c r="D171" s="151"/>
      <c r="E171" s="151"/>
      <c r="F171" s="151"/>
      <c r="G171" s="151"/>
      <c r="H171" s="151"/>
    </row>
    <row r="172" spans="2:8" s="150" customFormat="1" x14ac:dyDescent="0.25">
      <c r="B172" s="151"/>
      <c r="C172" s="151"/>
      <c r="D172" s="151"/>
      <c r="E172" s="151"/>
      <c r="F172" s="151"/>
      <c r="G172" s="151"/>
      <c r="H172" s="151"/>
    </row>
    <row r="173" spans="2:8" s="150" customFormat="1" x14ac:dyDescent="0.25">
      <c r="B173" s="151"/>
      <c r="C173" s="151"/>
      <c r="D173" s="151"/>
      <c r="E173" s="151"/>
      <c r="F173" s="151"/>
      <c r="G173" s="151"/>
      <c r="H173" s="151"/>
    </row>
    <row r="174" spans="2:8" s="150" customFormat="1" x14ac:dyDescent="0.25">
      <c r="B174" s="151"/>
      <c r="C174" s="151"/>
      <c r="D174" s="151"/>
      <c r="E174" s="151"/>
      <c r="F174" s="151"/>
      <c r="G174" s="151"/>
      <c r="H174" s="151"/>
    </row>
    <row r="175" spans="2:8" s="150" customFormat="1" x14ac:dyDescent="0.25">
      <c r="B175" s="151"/>
      <c r="C175" s="151"/>
      <c r="D175" s="151"/>
      <c r="E175" s="151"/>
      <c r="F175" s="151"/>
      <c r="G175" s="151"/>
      <c r="H175" s="151"/>
    </row>
    <row r="176" spans="2:8" s="150" customFormat="1" x14ac:dyDescent="0.25">
      <c r="B176" s="151"/>
      <c r="C176" s="151"/>
      <c r="D176" s="151"/>
      <c r="E176" s="151"/>
      <c r="F176" s="151"/>
      <c r="G176" s="151"/>
      <c r="H176" s="151"/>
    </row>
    <row r="177" spans="1:1" x14ac:dyDescent="0.25">
      <c r="A177" s="150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0AE8-B563-43C6-9ED4-81297DF89139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595" t="s">
        <v>48</v>
      </c>
      <c r="C3" s="595"/>
      <c r="D3" s="595"/>
      <c r="E3" s="595"/>
      <c r="F3" s="595"/>
      <c r="G3" s="595"/>
      <c r="H3" s="595"/>
      <c r="I3" s="595"/>
      <c r="J3" s="595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1:12" s="22" customFormat="1" ht="15.75" x14ac:dyDescent="0.25">
      <c r="B6" s="22" t="s">
        <v>50</v>
      </c>
      <c r="C6" s="23">
        <v>6585135</v>
      </c>
      <c r="D6" s="23">
        <v>7363798</v>
      </c>
      <c r="E6" s="24">
        <v>0.11824556368244532</v>
      </c>
      <c r="F6" s="25">
        <v>1</v>
      </c>
      <c r="G6" s="23">
        <v>6690268</v>
      </c>
      <c r="H6" s="23">
        <v>7772456</v>
      </c>
      <c r="I6" s="24">
        <v>0.16175555299130018</v>
      </c>
      <c r="J6" s="24">
        <v>1</v>
      </c>
    </row>
    <row r="7" spans="1:12" x14ac:dyDescent="0.25">
      <c r="B7" s="4" t="s">
        <v>51</v>
      </c>
      <c r="C7" s="26">
        <v>2431224</v>
      </c>
      <c r="D7" s="26">
        <v>2760691</v>
      </c>
      <c r="E7" s="27">
        <v>0.13551486823098169</v>
      </c>
      <c r="F7" s="28">
        <v>0.37490042502523835</v>
      </c>
      <c r="G7" s="29">
        <v>2509714</v>
      </c>
      <c r="H7" s="26">
        <v>2900578</v>
      </c>
      <c r="I7" s="27">
        <v>0.15574045488848531</v>
      </c>
      <c r="J7" s="27">
        <v>0.373186802215413</v>
      </c>
      <c r="K7" s="30"/>
    </row>
    <row r="8" spans="1:12" x14ac:dyDescent="0.25">
      <c r="B8" s="4" t="s">
        <v>52</v>
      </c>
      <c r="C8" s="26">
        <v>2211950</v>
      </c>
      <c r="D8" s="26">
        <v>2394348</v>
      </c>
      <c r="E8" s="27">
        <v>8.2460272610140439E-2</v>
      </c>
      <c r="F8" s="28">
        <v>0.3251512331000932</v>
      </c>
      <c r="G8" s="29">
        <v>2174166</v>
      </c>
      <c r="H8" s="26">
        <v>2568308</v>
      </c>
      <c r="I8" s="27">
        <v>0.18128422576748959</v>
      </c>
      <c r="J8" s="27">
        <v>0.33043712309210888</v>
      </c>
    </row>
    <row r="9" spans="1:12" x14ac:dyDescent="0.25">
      <c r="B9" s="4" t="s">
        <v>53</v>
      </c>
      <c r="C9" s="26">
        <v>880000</v>
      </c>
      <c r="D9" s="26">
        <v>993289</v>
      </c>
      <c r="E9" s="27">
        <v>0.12873749999999995</v>
      </c>
      <c r="F9" s="28">
        <v>0.13488813788754117</v>
      </c>
      <c r="G9" s="29">
        <v>904307</v>
      </c>
      <c r="H9" s="26">
        <v>991126</v>
      </c>
      <c r="I9" s="27">
        <v>9.6006112968272994E-2</v>
      </c>
      <c r="J9" s="27">
        <v>0.12751773699330043</v>
      </c>
    </row>
    <row r="10" spans="1:12" x14ac:dyDescent="0.25">
      <c r="B10" s="4" t="s">
        <v>54</v>
      </c>
      <c r="C10" s="26">
        <v>582965</v>
      </c>
      <c r="D10" s="26">
        <v>653120</v>
      </c>
      <c r="E10" s="27">
        <v>0.12034170147435952</v>
      </c>
      <c r="F10" s="28">
        <v>8.8693361767935519E-2</v>
      </c>
      <c r="G10" s="29">
        <v>593887</v>
      </c>
      <c r="H10" s="26">
        <v>700654</v>
      </c>
      <c r="I10" s="27">
        <v>0.17977662417261198</v>
      </c>
      <c r="J10" s="27">
        <v>9.0145766022991958E-2</v>
      </c>
    </row>
    <row r="11" spans="1:12" x14ac:dyDescent="0.25">
      <c r="B11" s="4" t="s">
        <v>55</v>
      </c>
      <c r="C11" s="26">
        <v>382923</v>
      </c>
      <c r="D11" s="26">
        <v>439447</v>
      </c>
      <c r="E11" s="27">
        <v>0.14761192197909234</v>
      </c>
      <c r="F11" s="28">
        <v>5.9676677714407704E-2</v>
      </c>
      <c r="G11" s="29">
        <v>397558</v>
      </c>
      <c r="H11" s="26">
        <v>473167</v>
      </c>
      <c r="I11" s="27">
        <v>0.19018357069911818</v>
      </c>
      <c r="J11" s="27">
        <v>6.0877411206959553E-2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AB17-73D2-4CFB-8C23-193E9780CAC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39" t="s">
        <v>51</v>
      </c>
      <c r="D5" s="640"/>
      <c r="E5" s="641"/>
      <c r="F5" s="636" t="s">
        <v>139</v>
      </c>
      <c r="G5" s="638"/>
      <c r="H5" s="637"/>
      <c r="I5" s="642" t="s">
        <v>131</v>
      </c>
      <c r="J5" s="643"/>
      <c r="K5" s="644"/>
      <c r="L5" s="642" t="s">
        <v>132</v>
      </c>
      <c r="M5" s="643"/>
      <c r="N5" s="644"/>
      <c r="O5" s="636" t="s">
        <v>140</v>
      </c>
      <c r="P5" s="638"/>
      <c r="Q5" s="637"/>
      <c r="R5" s="642" t="s">
        <v>134</v>
      </c>
      <c r="S5" s="643"/>
      <c r="T5" s="644"/>
      <c r="U5" s="636" t="s">
        <v>141</v>
      </c>
      <c r="V5" s="637"/>
      <c r="W5" s="636" t="s">
        <v>144</v>
      </c>
      <c r="X5" s="638"/>
      <c r="Y5" s="637"/>
    </row>
    <row r="6" spans="2:25" s="4" customFormat="1" ht="21" customHeight="1" x14ac:dyDescent="0.25">
      <c r="B6" s="15"/>
      <c r="C6" s="215" t="s">
        <v>123</v>
      </c>
      <c r="D6" s="216" t="s">
        <v>124</v>
      </c>
      <c r="E6" s="217" t="s">
        <v>60</v>
      </c>
      <c r="F6" s="218" t="s">
        <v>123</v>
      </c>
      <c r="G6" s="219" t="s">
        <v>124</v>
      </c>
      <c r="H6" s="220" t="s">
        <v>60</v>
      </c>
      <c r="I6" s="218" t="s">
        <v>123</v>
      </c>
      <c r="J6" s="219" t="s">
        <v>124</v>
      </c>
      <c r="K6" s="220" t="s">
        <v>60</v>
      </c>
      <c r="L6" s="218" t="s">
        <v>123</v>
      </c>
      <c r="M6" s="219" t="s">
        <v>124</v>
      </c>
      <c r="N6" s="220" t="s">
        <v>60</v>
      </c>
      <c r="O6" s="218" t="s">
        <v>123</v>
      </c>
      <c r="P6" s="219" t="s">
        <v>124</v>
      </c>
      <c r="Q6" s="220" t="s">
        <v>60</v>
      </c>
      <c r="R6" s="218" t="s">
        <v>123</v>
      </c>
      <c r="S6" s="219" t="s">
        <v>124</v>
      </c>
      <c r="T6" s="220" t="s">
        <v>60</v>
      </c>
      <c r="U6" s="221" t="s">
        <v>123</v>
      </c>
      <c r="V6" s="222" t="s">
        <v>60</v>
      </c>
      <c r="W6" s="218" t="s">
        <v>123</v>
      </c>
      <c r="X6" s="219" t="s">
        <v>124</v>
      </c>
      <c r="Y6" s="220" t="s">
        <v>60</v>
      </c>
    </row>
    <row r="7" spans="2:25" s="4" customFormat="1" x14ac:dyDescent="0.25">
      <c r="B7" s="53" t="s">
        <v>87</v>
      </c>
      <c r="C7" s="223">
        <v>1</v>
      </c>
      <c r="D7" s="126">
        <v>1</v>
      </c>
      <c r="E7" s="224">
        <v>1</v>
      </c>
      <c r="F7" s="223">
        <v>0.35937977974915875</v>
      </c>
      <c r="G7" s="126">
        <v>0.59676583393801186</v>
      </c>
      <c r="H7" s="224">
        <v>0.39634549886200382</v>
      </c>
      <c r="I7" s="223">
        <v>7.5787702661364337E-2</v>
      </c>
      <c r="J7" s="126">
        <v>0.22079402923188557</v>
      </c>
      <c r="K7" s="224">
        <v>9.836806508369518E-2</v>
      </c>
      <c r="L7" s="223">
        <v>0.11046956255735699</v>
      </c>
      <c r="M7" s="126">
        <v>0.12553125323934902</v>
      </c>
      <c r="N7" s="224">
        <v>0.11281496666720472</v>
      </c>
      <c r="O7" s="223">
        <v>0.37100412970327318</v>
      </c>
      <c r="P7" s="126">
        <v>0.38260599149994817</v>
      </c>
      <c r="Q7" s="224">
        <v>0.37281076980194022</v>
      </c>
      <c r="R7" s="223">
        <v>0.31775772407464054</v>
      </c>
      <c r="S7" s="126">
        <v>0.294081061469887</v>
      </c>
      <c r="T7" s="224">
        <v>0.31407079788865394</v>
      </c>
      <c r="U7" s="223">
        <v>0.2248967574181707</v>
      </c>
      <c r="V7" s="224">
        <v>0.18987586963890818</v>
      </c>
      <c r="W7" s="223">
        <v>4.4719333129397368E-2</v>
      </c>
      <c r="X7" s="126">
        <v>2.0628174562040011E-2</v>
      </c>
      <c r="Y7" s="224">
        <v>4.0967861697147744E-2</v>
      </c>
    </row>
    <row r="8" spans="2:25" s="4" customFormat="1" x14ac:dyDescent="0.25">
      <c r="B8" s="53" t="s">
        <v>88</v>
      </c>
      <c r="C8" s="223">
        <v>1</v>
      </c>
      <c r="D8" s="126">
        <v>1</v>
      </c>
      <c r="E8" s="224">
        <v>1</v>
      </c>
      <c r="F8" s="223">
        <v>0.35410473359249944</v>
      </c>
      <c r="G8" s="126">
        <v>0.57862261146496818</v>
      </c>
      <c r="H8" s="224">
        <v>0.39018616851129168</v>
      </c>
      <c r="I8" s="223">
        <v>7.7997560789694331E-2</v>
      </c>
      <c r="J8" s="126">
        <v>0.22432324840764331</v>
      </c>
      <c r="K8" s="224">
        <v>0.10151301900070372</v>
      </c>
      <c r="L8" s="223">
        <v>0.10137967832914094</v>
      </c>
      <c r="M8" s="126">
        <v>0.13335987261146498</v>
      </c>
      <c r="N8" s="224">
        <v>0.10651909666687992</v>
      </c>
      <c r="O8" s="223">
        <v>0.33091317935818276</v>
      </c>
      <c r="P8" s="126">
        <v>0.39520302547770703</v>
      </c>
      <c r="Q8" s="224">
        <v>0.34124496193461712</v>
      </c>
      <c r="R8" s="223">
        <v>0.28115710038874914</v>
      </c>
      <c r="S8" s="126">
        <v>0.3112062101910828</v>
      </c>
      <c r="T8" s="224">
        <v>0.28598618130637837</v>
      </c>
      <c r="U8" s="223">
        <v>0.26922783748761336</v>
      </c>
      <c r="V8" s="224">
        <v>0.22596123088733927</v>
      </c>
      <c r="W8" s="223">
        <v>4.5754249561704395E-2</v>
      </c>
      <c r="X8" s="126">
        <v>2.6174363057324842E-2</v>
      </c>
      <c r="Y8" s="224">
        <v>4.2607638666751969E-2</v>
      </c>
    </row>
    <row r="9" spans="2:25" s="4" customFormat="1" x14ac:dyDescent="0.25">
      <c r="B9" s="53" t="s">
        <v>89</v>
      </c>
      <c r="C9" s="223">
        <v>1</v>
      </c>
      <c r="D9" s="126">
        <v>1</v>
      </c>
      <c r="E9" s="224">
        <v>1</v>
      </c>
      <c r="F9" s="223">
        <v>0.40730523356057191</v>
      </c>
      <c r="G9" s="126">
        <v>0.56843732433951655</v>
      </c>
      <c r="H9" s="224">
        <v>0.4428606867467389</v>
      </c>
      <c r="I9" s="223">
        <v>9.8994668293588689E-2</v>
      </c>
      <c r="J9" s="126">
        <v>0.26330335394416338</v>
      </c>
      <c r="K9" s="224">
        <v>0.13525106981167179</v>
      </c>
      <c r="L9" s="223">
        <v>0.1592880447757235</v>
      </c>
      <c r="M9" s="126">
        <v>0.1305977140715758</v>
      </c>
      <c r="N9" s="224">
        <v>0.15295722820581731</v>
      </c>
      <c r="O9" s="223">
        <v>0.37398869996551631</v>
      </c>
      <c r="P9" s="126">
        <v>0.41479295484354506</v>
      </c>
      <c r="Q9" s="224">
        <v>0.38299257850453766</v>
      </c>
      <c r="R9" s="223">
        <v>0.32102973553675163</v>
      </c>
      <c r="S9" s="126">
        <v>0.33309911935544312</v>
      </c>
      <c r="T9" s="224">
        <v>0.3236929692183656</v>
      </c>
      <c r="U9" s="223">
        <v>0.18310830526008648</v>
      </c>
      <c r="V9" s="224">
        <v>0.14270357430798172</v>
      </c>
      <c r="W9" s="223">
        <v>3.5597761213825303E-2</v>
      </c>
      <c r="X9" s="126">
        <v>1.6769720816938356E-2</v>
      </c>
      <c r="Y9" s="224">
        <v>3.1443160440741739E-2</v>
      </c>
    </row>
    <row r="10" spans="2:25" s="4" customFormat="1" x14ac:dyDescent="0.25">
      <c r="B10" s="53" t="s">
        <v>90</v>
      </c>
      <c r="C10" s="223">
        <v>1</v>
      </c>
      <c r="D10" s="126">
        <v>1</v>
      </c>
      <c r="E10" s="224">
        <v>1</v>
      </c>
      <c r="F10" s="223">
        <v>0.36264516723001855</v>
      </c>
      <c r="G10" s="126">
        <v>0.42777928049770086</v>
      </c>
      <c r="H10" s="224">
        <v>0.37735580104871963</v>
      </c>
      <c r="I10" s="223">
        <v>6.9298857075217338E-2</v>
      </c>
      <c r="J10" s="126">
        <v>0.22202686863222432</v>
      </c>
      <c r="K10" s="224">
        <v>0.1037926996894568</v>
      </c>
      <c r="L10" s="223">
        <v>0.14103086817566057</v>
      </c>
      <c r="M10" s="126">
        <v>6.6044540618519526E-2</v>
      </c>
      <c r="N10" s="224">
        <v>0.12409509749020008</v>
      </c>
      <c r="O10" s="223">
        <v>0.42923467441768703</v>
      </c>
      <c r="P10" s="126">
        <v>0.55139302136867729</v>
      </c>
      <c r="Q10" s="224">
        <v>0.45682431400498907</v>
      </c>
      <c r="R10" s="223">
        <v>0.3764944168979259</v>
      </c>
      <c r="S10" s="126">
        <v>0.4557298710666306</v>
      </c>
      <c r="T10" s="224">
        <v>0.39438985898284379</v>
      </c>
      <c r="U10" s="223">
        <v>0.17658122131179882</v>
      </c>
      <c r="V10" s="224">
        <v>0.13670009672656927</v>
      </c>
      <c r="W10" s="223">
        <v>3.1538937040495575E-2</v>
      </c>
      <c r="X10" s="126">
        <v>2.0827698133621855E-2</v>
      </c>
      <c r="Y10" s="224">
        <v>2.911978821972204E-2</v>
      </c>
    </row>
    <row r="11" spans="2:25" s="4" customFormat="1" x14ac:dyDescent="0.25">
      <c r="B11" s="53" t="s">
        <v>91</v>
      </c>
      <c r="C11" s="223">
        <v>1</v>
      </c>
      <c r="D11" s="126">
        <v>1</v>
      </c>
      <c r="E11" s="224">
        <v>1</v>
      </c>
      <c r="F11" s="223">
        <v>0.37643554998736167</v>
      </c>
      <c r="G11" s="126">
        <v>0.42240397135416669</v>
      </c>
      <c r="H11" s="224">
        <v>0.38621083508553333</v>
      </c>
      <c r="I11" s="223">
        <v>7.598386689085973E-2</v>
      </c>
      <c r="J11" s="126">
        <v>0.18599446614583334</v>
      </c>
      <c r="K11" s="224">
        <v>9.9377860845036303E-2</v>
      </c>
      <c r="L11" s="223">
        <v>0.17181541437253414</v>
      </c>
      <c r="M11" s="126">
        <v>0.11958821614583333</v>
      </c>
      <c r="N11" s="224">
        <v>0.16070918671962203</v>
      </c>
      <c r="O11" s="223">
        <v>0.43552800764894001</v>
      </c>
      <c r="P11" s="126">
        <v>0.566650390625</v>
      </c>
      <c r="Q11" s="224">
        <v>0.46341146847337955</v>
      </c>
      <c r="R11" s="223">
        <v>0.37218247557504425</v>
      </c>
      <c r="S11" s="126">
        <v>0.46875</v>
      </c>
      <c r="T11" s="224">
        <v>0.39271777033633587</v>
      </c>
      <c r="U11" s="223">
        <v>0.16089149714813228</v>
      </c>
      <c r="V11" s="224">
        <v>0.12667756924434753</v>
      </c>
      <c r="W11" s="223">
        <v>2.7144945215566034E-2</v>
      </c>
      <c r="X11" s="126">
        <v>1.0945638020833334E-2</v>
      </c>
      <c r="Y11" s="224">
        <v>2.3700127196739609E-2</v>
      </c>
    </row>
    <row r="12" spans="2:25" s="4" customFormat="1" x14ac:dyDescent="0.25">
      <c r="B12" s="53" t="s">
        <v>92</v>
      </c>
      <c r="C12" s="223">
        <v>1</v>
      </c>
      <c r="D12" s="126">
        <v>1</v>
      </c>
      <c r="E12" s="224">
        <v>1</v>
      </c>
      <c r="F12" s="223">
        <v>0.46565610552739467</v>
      </c>
      <c r="G12" s="126">
        <v>0.46726252338391189</v>
      </c>
      <c r="H12" s="224">
        <v>0.46605141245414822</v>
      </c>
      <c r="I12" s="223">
        <v>8.1558874555375707E-2</v>
      </c>
      <c r="J12" s="126">
        <v>0.22389167681206759</v>
      </c>
      <c r="K12" s="224">
        <v>0.11658409692080611</v>
      </c>
      <c r="L12" s="223">
        <v>0.22506954069220853</v>
      </c>
      <c r="M12" s="126">
        <v>0.11574665201769754</v>
      </c>
      <c r="N12" s="224">
        <v>0.19816739006532508</v>
      </c>
      <c r="O12" s="223">
        <v>0.36740746484197062</v>
      </c>
      <c r="P12" s="126">
        <v>0.52279003474181196</v>
      </c>
      <c r="Q12" s="224">
        <v>0.40564397094714078</v>
      </c>
      <c r="R12" s="223">
        <v>0.32222297605086403</v>
      </c>
      <c r="S12" s="126">
        <v>0.42067286278468985</v>
      </c>
      <c r="T12" s="224">
        <v>0.34644950092799626</v>
      </c>
      <c r="U12" s="223">
        <v>0.13922676565513631</v>
      </c>
      <c r="V12" s="224">
        <v>0.10496587604308241</v>
      </c>
      <c r="W12" s="223">
        <v>2.7709663975498414E-2</v>
      </c>
      <c r="X12" s="126">
        <v>9.9474418742762118E-3</v>
      </c>
      <c r="Y12" s="224">
        <v>2.3338740555628627E-2</v>
      </c>
    </row>
    <row r="13" spans="2:25" s="4" customFormat="1" x14ac:dyDescent="0.25">
      <c r="B13" s="53" t="s">
        <v>93</v>
      </c>
      <c r="C13" s="223">
        <v>1</v>
      </c>
      <c r="D13" s="126">
        <v>1</v>
      </c>
      <c r="E13" s="224">
        <v>1</v>
      </c>
      <c r="F13" s="223">
        <v>0.49359625215981762</v>
      </c>
      <c r="G13" s="126">
        <v>0.5283400349848929</v>
      </c>
      <c r="H13" s="224">
        <v>0.50338138288002965</v>
      </c>
      <c r="I13" s="223">
        <v>0.11565934555300236</v>
      </c>
      <c r="J13" s="126">
        <v>0.22235852699970468</v>
      </c>
      <c r="K13" s="224">
        <v>0.14570977050103329</v>
      </c>
      <c r="L13" s="223">
        <v>0.22987584388749355</v>
      </c>
      <c r="M13" s="126">
        <v>0.1154047116018083</v>
      </c>
      <c r="N13" s="224">
        <v>0.1976365509254816</v>
      </c>
      <c r="O13" s="223">
        <v>0.36166479630916121</v>
      </c>
      <c r="P13" s="126">
        <v>0.44980576569208752</v>
      </c>
      <c r="Q13" s="224">
        <v>0.38648854424589085</v>
      </c>
      <c r="R13" s="223">
        <v>0.32199540426441509</v>
      </c>
      <c r="S13" s="126">
        <v>0.34033031191076579</v>
      </c>
      <c r="T13" s="224">
        <v>0.32715919051549291</v>
      </c>
      <c r="U13" s="223">
        <v>0.11117939400416822</v>
      </c>
      <c r="V13" s="224">
        <v>7.9867175953473202E-2</v>
      </c>
      <c r="W13" s="223">
        <v>3.3559557526852989E-2</v>
      </c>
      <c r="X13" s="126">
        <v>2.1854199323019605E-2</v>
      </c>
      <c r="Y13" s="224">
        <v>3.0262896920606283E-2</v>
      </c>
    </row>
    <row r="14" spans="2:25" s="4" customFormat="1" x14ac:dyDescent="0.25">
      <c r="B14" s="53" t="s">
        <v>94</v>
      </c>
      <c r="C14" s="223">
        <v>1</v>
      </c>
      <c r="D14" s="126">
        <v>1</v>
      </c>
      <c r="E14" s="224">
        <v>1</v>
      </c>
      <c r="F14" s="223">
        <v>0.53913496046110587</v>
      </c>
      <c r="G14" s="126">
        <v>0.58139312612302629</v>
      </c>
      <c r="H14" s="224">
        <v>0.55134549953603462</v>
      </c>
      <c r="I14" s="223">
        <v>0.12396880389019217</v>
      </c>
      <c r="J14" s="126">
        <v>0.27059678097641165</v>
      </c>
      <c r="K14" s="224">
        <v>0.16633710397242721</v>
      </c>
      <c r="L14" s="223">
        <v>0.26098777323783928</v>
      </c>
      <c r="M14" s="126">
        <v>0.13577627403754253</v>
      </c>
      <c r="N14" s="224">
        <v>0.22480778578056648</v>
      </c>
      <c r="O14" s="223">
        <v>0.35656469930243756</v>
      </c>
      <c r="P14" s="126">
        <v>0.40126925870703828</v>
      </c>
      <c r="Q14" s="224">
        <v>0.36948212628695154</v>
      </c>
      <c r="R14" s="223">
        <v>0.30141998228906114</v>
      </c>
      <c r="S14" s="126">
        <v>0.30125778950185417</v>
      </c>
      <c r="T14" s="224">
        <v>0.30137311652158544</v>
      </c>
      <c r="U14" s="223">
        <v>8.0949865614367608E-2</v>
      </c>
      <c r="V14" s="224">
        <v>5.7559321284963105E-2</v>
      </c>
      <c r="W14" s="223">
        <v>2.335047462208896E-2</v>
      </c>
      <c r="X14" s="126">
        <v>1.7337615169935389E-2</v>
      </c>
      <c r="Y14" s="224">
        <v>2.1613052892050726E-2</v>
      </c>
    </row>
    <row r="15" spans="2:25" s="4" customFormat="1" x14ac:dyDescent="0.25">
      <c r="B15" s="53" t="s">
        <v>95</v>
      </c>
      <c r="C15" s="223">
        <v>1</v>
      </c>
      <c r="D15" s="126">
        <v>1</v>
      </c>
      <c r="E15" s="224">
        <v>1</v>
      </c>
      <c r="F15" s="223">
        <v>0.48609828338482119</v>
      </c>
      <c r="G15" s="126">
        <v>0.52459222082810542</v>
      </c>
      <c r="H15" s="224">
        <v>0.49583191224410478</v>
      </c>
      <c r="I15" s="223">
        <v>8.4164039194454171E-2</v>
      </c>
      <c r="J15" s="126">
        <v>0.2098180677540778</v>
      </c>
      <c r="K15" s="224">
        <v>0.11593708606645145</v>
      </c>
      <c r="L15" s="223">
        <v>0.23717315838084016</v>
      </c>
      <c r="M15" s="126">
        <v>0.13927227101631118</v>
      </c>
      <c r="N15" s="224">
        <v>0.21241780816485165</v>
      </c>
      <c r="O15" s="223">
        <v>0.36635986284064248</v>
      </c>
      <c r="P15" s="126">
        <v>0.45131744040150562</v>
      </c>
      <c r="Q15" s="224">
        <v>0.38784235030973135</v>
      </c>
      <c r="R15" s="223">
        <v>0.31550898648576919</v>
      </c>
      <c r="S15" s="126">
        <v>0.33833124215809285</v>
      </c>
      <c r="T15" s="224">
        <v>0.32127985278837534</v>
      </c>
      <c r="U15" s="223">
        <v>0.12420777731774897</v>
      </c>
      <c r="V15" s="224">
        <v>9.2800431482348095E-2</v>
      </c>
      <c r="W15" s="223">
        <v>2.3334076456787371E-2</v>
      </c>
      <c r="X15" s="126">
        <v>2.409033877038896E-2</v>
      </c>
      <c r="Y15" s="224">
        <v>2.3525305963815763E-2</v>
      </c>
    </row>
    <row r="16" spans="2:25" s="4" customFormat="1" x14ac:dyDescent="0.25">
      <c r="B16" s="53" t="s">
        <v>96</v>
      </c>
      <c r="C16" s="223">
        <v>1</v>
      </c>
      <c r="D16" s="126">
        <v>1</v>
      </c>
      <c r="E16" s="224">
        <v>1</v>
      </c>
      <c r="F16" s="223">
        <v>0.41664955241190188</v>
      </c>
      <c r="G16" s="126">
        <v>0.52403094395522998</v>
      </c>
      <c r="H16" s="224">
        <v>0.44102018136142473</v>
      </c>
      <c r="I16" s="223">
        <v>8.7149812145885935E-2</v>
      </c>
      <c r="J16" s="126">
        <v>0.20932433544564233</v>
      </c>
      <c r="K16" s="224">
        <v>0.11487780050243278</v>
      </c>
      <c r="L16" s="223">
        <v>0.19042729260543387</v>
      </c>
      <c r="M16" s="126">
        <v>0.12747921981729898</v>
      </c>
      <c r="N16" s="224">
        <v>0.17614098002409437</v>
      </c>
      <c r="O16" s="223">
        <v>0.3916667673387535</v>
      </c>
      <c r="P16" s="126">
        <v>0.45317257838860997</v>
      </c>
      <c r="Q16" s="224">
        <v>0.40562575294875747</v>
      </c>
      <c r="R16" s="223">
        <v>0.33348635490534811</v>
      </c>
      <c r="S16" s="126">
        <v>0.33902559460126741</v>
      </c>
      <c r="T16" s="224">
        <v>0.33474350713024964</v>
      </c>
      <c r="U16" s="223">
        <v>0.15934377906906508</v>
      </c>
      <c r="V16" s="224">
        <v>0.12318008199553601</v>
      </c>
      <c r="W16" s="223">
        <v>3.2339901180279546E-2</v>
      </c>
      <c r="X16" s="126">
        <v>2.2796477656159986E-2</v>
      </c>
      <c r="Y16" s="224">
        <v>3.0173983694281793E-2</v>
      </c>
    </row>
    <row r="17" spans="2:25" s="4" customFormat="1" x14ac:dyDescent="0.25">
      <c r="B17" s="53" t="s">
        <v>97</v>
      </c>
      <c r="C17" s="223">
        <v>1</v>
      </c>
      <c r="D17" s="126">
        <v>1</v>
      </c>
      <c r="E17" s="224">
        <v>1</v>
      </c>
      <c r="F17" s="223">
        <v>0.34469416964187416</v>
      </c>
      <c r="G17" s="126">
        <v>0.51029890041815085</v>
      </c>
      <c r="H17" s="224">
        <v>0.37265180730766717</v>
      </c>
      <c r="I17" s="223">
        <v>7.3465343420204152E-2</v>
      </c>
      <c r="J17" s="126">
        <v>0.19885395694595012</v>
      </c>
      <c r="K17" s="224">
        <v>9.4633636185371586E-2</v>
      </c>
      <c r="L17" s="223">
        <v>0.14472877117377833</v>
      </c>
      <c r="M17" s="126">
        <v>0.12947189097103917</v>
      </c>
      <c r="N17" s="224">
        <v>0.14215308190077783</v>
      </c>
      <c r="O17" s="223">
        <v>0.37726679353895032</v>
      </c>
      <c r="P17" s="126">
        <v>0.45965618708378503</v>
      </c>
      <c r="Q17" s="224">
        <v>0.39117589384927121</v>
      </c>
      <c r="R17" s="223">
        <v>0.31735895943756781</v>
      </c>
      <c r="S17" s="126">
        <v>0.33777295957875175</v>
      </c>
      <c r="T17" s="224">
        <v>0.32080528139094061</v>
      </c>
      <c r="U17" s="223">
        <v>0.23140560859376227</v>
      </c>
      <c r="V17" s="224">
        <v>0.19233936858618211</v>
      </c>
      <c r="W17" s="223">
        <v>4.6633428225413255E-2</v>
      </c>
      <c r="X17" s="126">
        <v>3.0044912498064118E-2</v>
      </c>
      <c r="Y17" s="224">
        <v>4.3832930256879538E-2</v>
      </c>
    </row>
    <row r="18" spans="2:25" s="4" customFormat="1" x14ac:dyDescent="0.25">
      <c r="B18" s="53" t="s">
        <v>98</v>
      </c>
      <c r="C18" s="223" t="s">
        <v>99</v>
      </c>
      <c r="D18" s="126" t="s">
        <v>99</v>
      </c>
      <c r="E18" s="224" t="s">
        <v>99</v>
      </c>
      <c r="F18" s="223" t="s">
        <v>99</v>
      </c>
      <c r="G18" s="126" t="s">
        <v>99</v>
      </c>
      <c r="H18" s="224" t="s">
        <v>99</v>
      </c>
      <c r="I18" s="223" t="s">
        <v>99</v>
      </c>
      <c r="J18" s="126" t="s">
        <v>99</v>
      </c>
      <c r="K18" s="224" t="s">
        <v>99</v>
      </c>
      <c r="L18" s="223" t="s">
        <v>99</v>
      </c>
      <c r="M18" s="126" t="s">
        <v>99</v>
      </c>
      <c r="N18" s="224" t="s">
        <v>99</v>
      </c>
      <c r="O18" s="223" t="s">
        <v>99</v>
      </c>
      <c r="P18" s="126" t="s">
        <v>99</v>
      </c>
      <c r="Q18" s="224" t="s">
        <v>99</v>
      </c>
      <c r="R18" s="223" t="s">
        <v>99</v>
      </c>
      <c r="S18" s="126" t="s">
        <v>99</v>
      </c>
      <c r="T18" s="224" t="s">
        <v>99</v>
      </c>
      <c r="U18" s="223" t="s">
        <v>99</v>
      </c>
      <c r="V18" s="224" t="s">
        <v>99</v>
      </c>
      <c r="W18" s="223" t="s">
        <v>99</v>
      </c>
      <c r="X18" s="126" t="s">
        <v>99</v>
      </c>
      <c r="Y18" s="224" t="s">
        <v>99</v>
      </c>
    </row>
    <row r="19" spans="2:25" s="84" customFormat="1" ht="34.5" customHeight="1" x14ac:dyDescent="0.25">
      <c r="B19" s="58" t="s">
        <v>178</v>
      </c>
      <c r="C19" s="225">
        <v>1</v>
      </c>
      <c r="D19" s="131">
        <v>1</v>
      </c>
      <c r="E19" s="226">
        <v>1</v>
      </c>
      <c r="F19" s="225">
        <v>0.43455106937296933</v>
      </c>
      <c r="G19" s="131">
        <v>0.51944706821374176</v>
      </c>
      <c r="H19" s="226">
        <v>0.45453478879768305</v>
      </c>
      <c r="I19" s="225">
        <v>9.1074823917214262E-2</v>
      </c>
      <c r="J19" s="131">
        <v>0.22770096233274198</v>
      </c>
      <c r="K19" s="226">
        <v>0.12323533152015621</v>
      </c>
      <c r="L19" s="225">
        <v>0.19250108375145394</v>
      </c>
      <c r="M19" s="131">
        <v>0.12210925491535585</v>
      </c>
      <c r="N19" s="226">
        <v>0.17593150949046441</v>
      </c>
      <c r="O19" s="225">
        <v>0.37831402610446074</v>
      </c>
      <c r="P19" s="131">
        <v>0.46150494759625943</v>
      </c>
      <c r="Q19" s="226">
        <v>0.39789638636261082</v>
      </c>
      <c r="R19" s="225">
        <v>0.32595810066656078</v>
      </c>
      <c r="S19" s="131">
        <v>0.35899786341915674</v>
      </c>
      <c r="T19" s="226">
        <v>0.33373534998010429</v>
      </c>
      <c r="U19" s="225">
        <v>0.15519642726847421</v>
      </c>
      <c r="V19" s="226">
        <v>0.11866464837901144</v>
      </c>
      <c r="W19" s="225">
        <v>3.1938477254095723E-2</v>
      </c>
      <c r="X19" s="131">
        <v>1.904798418999885E-2</v>
      </c>
      <c r="Y19" s="226">
        <v>2.890417646069467E-2</v>
      </c>
    </row>
    <row r="20" spans="2:25" s="4" customFormat="1" ht="15" customHeight="1" outlineLevel="1" x14ac:dyDescent="0.25">
      <c r="B20" s="53" t="s">
        <v>87</v>
      </c>
      <c r="C20" s="227">
        <v>1</v>
      </c>
      <c r="D20" s="137">
        <v>1</v>
      </c>
      <c r="E20" s="228">
        <v>1</v>
      </c>
      <c r="F20" s="227">
        <v>0.34047552670357245</v>
      </c>
      <c r="G20" s="137">
        <v>0.5592142613829908</v>
      </c>
      <c r="H20" s="228">
        <v>0.37311308767471413</v>
      </c>
      <c r="I20" s="227">
        <v>7.6546258313752044E-2</v>
      </c>
      <c r="J20" s="137">
        <v>0.20426933121380719</v>
      </c>
      <c r="K20" s="228">
        <v>9.5603557814485388E-2</v>
      </c>
      <c r="L20" s="227">
        <v>0.12013620614122426</v>
      </c>
      <c r="M20" s="137">
        <v>0.15953219030316793</v>
      </c>
      <c r="N20" s="228">
        <v>0.12601440067767894</v>
      </c>
      <c r="O20" s="227">
        <v>0.37986379385877572</v>
      </c>
      <c r="P20" s="137">
        <v>0.41376178040195299</v>
      </c>
      <c r="Q20" s="228">
        <v>0.38492164337145279</v>
      </c>
      <c r="R20" s="227">
        <v>0.32337010633637342</v>
      </c>
      <c r="S20" s="137">
        <v>0.33200862949926196</v>
      </c>
      <c r="T20" s="228">
        <v>0.32465904277848368</v>
      </c>
      <c r="U20" s="227">
        <v>0.2523796248357163</v>
      </c>
      <c r="V20" s="228">
        <v>0.21472257518000848</v>
      </c>
      <c r="W20" s="227">
        <v>2.7281054601935559E-2</v>
      </c>
      <c r="X20" s="137">
        <v>2.7023958215056206E-2</v>
      </c>
      <c r="Y20" s="228">
        <v>2.7242693773824652E-2</v>
      </c>
    </row>
    <row r="21" spans="2:25" s="4" customFormat="1" ht="15" customHeight="1" outlineLevel="1" x14ac:dyDescent="0.25">
      <c r="B21" s="53" t="s">
        <v>88</v>
      </c>
      <c r="C21" s="227">
        <v>1</v>
      </c>
      <c r="D21" s="137">
        <v>1</v>
      </c>
      <c r="E21" s="228">
        <v>1</v>
      </c>
      <c r="F21" s="227">
        <v>0.33209066211901883</v>
      </c>
      <c r="G21" s="137">
        <v>0.57427457773928103</v>
      </c>
      <c r="H21" s="228">
        <v>0.36958015587027571</v>
      </c>
      <c r="I21" s="227">
        <v>7.4976699914731604E-2</v>
      </c>
      <c r="J21" s="137">
        <v>0.18135556517973148</v>
      </c>
      <c r="K21" s="228">
        <v>9.1443895080868184E-2</v>
      </c>
      <c r="L21" s="227">
        <v>9.7285292192984194E-2</v>
      </c>
      <c r="M21" s="137">
        <v>0.15915980944131658</v>
      </c>
      <c r="N21" s="228">
        <v>0.10686332020447499</v>
      </c>
      <c r="O21" s="227">
        <v>0.36473061135457774</v>
      </c>
      <c r="P21" s="137">
        <v>0.39789952360329145</v>
      </c>
      <c r="Q21" s="228">
        <v>0.36986508003016844</v>
      </c>
      <c r="R21" s="227">
        <v>0.31426361815621962</v>
      </c>
      <c r="S21" s="137">
        <v>0.33705067128627109</v>
      </c>
      <c r="T21" s="228">
        <v>0.31779099974859631</v>
      </c>
      <c r="U21" s="227">
        <v>0.2733546173828551</v>
      </c>
      <c r="V21" s="228">
        <v>0.23103997318360847</v>
      </c>
      <c r="W21" s="227">
        <v>2.9824109143548355E-2</v>
      </c>
      <c r="X21" s="137">
        <v>2.7825898657427458E-2</v>
      </c>
      <c r="Y21" s="228">
        <v>2.9514790915947373E-2</v>
      </c>
    </row>
    <row r="22" spans="2:25" s="4" customFormat="1" ht="15" customHeight="1" outlineLevel="1" x14ac:dyDescent="0.25">
      <c r="B22" s="53" t="s">
        <v>89</v>
      </c>
      <c r="C22" s="227">
        <v>1</v>
      </c>
      <c r="D22" s="137">
        <v>1</v>
      </c>
      <c r="E22" s="228">
        <v>1</v>
      </c>
      <c r="F22" s="227">
        <v>0.31562238930659986</v>
      </c>
      <c r="G22" s="137">
        <v>0.50929398336866138</v>
      </c>
      <c r="H22" s="228">
        <v>0.34856342559210163</v>
      </c>
      <c r="I22" s="227">
        <v>6.6449456975772772E-2</v>
      </c>
      <c r="J22" s="137">
        <v>0.17674873634436655</v>
      </c>
      <c r="K22" s="228">
        <v>8.5209939541849244E-2</v>
      </c>
      <c r="L22" s="227">
        <v>9.7142857142857142E-2</v>
      </c>
      <c r="M22" s="137">
        <v>0.15147562367519973</v>
      </c>
      <c r="N22" s="228">
        <v>0.10638415885517777</v>
      </c>
      <c r="O22" s="227">
        <v>0.39405179615705932</v>
      </c>
      <c r="P22" s="137">
        <v>0.47252568074351869</v>
      </c>
      <c r="Q22" s="228">
        <v>0.40739919019357701</v>
      </c>
      <c r="R22" s="227">
        <v>0.33787802840434417</v>
      </c>
      <c r="S22" s="137">
        <v>0.40926137290070114</v>
      </c>
      <c r="T22" s="228">
        <v>0.35001941316767432</v>
      </c>
      <c r="U22" s="227">
        <v>0.26989139515455307</v>
      </c>
      <c r="V22" s="228">
        <v>0.22398635531643463</v>
      </c>
      <c r="W22" s="227">
        <v>2.0434419381787802E-2</v>
      </c>
      <c r="X22" s="137">
        <v>1.818033588781999E-2</v>
      </c>
      <c r="Y22" s="228">
        <v>2.0051028897886739E-2</v>
      </c>
    </row>
    <row r="23" spans="2:25" s="4" customFormat="1" ht="15" customHeight="1" outlineLevel="1" x14ac:dyDescent="0.25">
      <c r="B23" s="53" t="s">
        <v>90</v>
      </c>
      <c r="C23" s="227">
        <v>1</v>
      </c>
      <c r="D23" s="137">
        <v>1</v>
      </c>
      <c r="E23" s="228">
        <v>1</v>
      </c>
      <c r="F23" s="227">
        <v>0.44421768707482995</v>
      </c>
      <c r="G23" s="137">
        <v>0.58229485869935305</v>
      </c>
      <c r="H23" s="228">
        <v>0.47914728682170543</v>
      </c>
      <c r="I23" s="227">
        <v>0.11254467888850456</v>
      </c>
      <c r="J23" s="137">
        <v>0.26816479400749066</v>
      </c>
      <c r="K23" s="228">
        <v>0.15191214470284237</v>
      </c>
      <c r="L23" s="227">
        <v>0.16734693877551021</v>
      </c>
      <c r="M23" s="137">
        <v>0.13670411985018727</v>
      </c>
      <c r="N23" s="228">
        <v>0.15959517657192077</v>
      </c>
      <c r="O23" s="227">
        <v>0.38981897843883317</v>
      </c>
      <c r="P23" s="137">
        <v>0.41075927817500851</v>
      </c>
      <c r="Q23" s="228">
        <v>0.39511627906976743</v>
      </c>
      <c r="R23" s="227">
        <v>0.338498789346247</v>
      </c>
      <c r="S23" s="137">
        <v>0.36503234593122236</v>
      </c>
      <c r="T23" s="228">
        <v>0.34521102497846684</v>
      </c>
      <c r="U23" s="227">
        <v>0.14758445751181828</v>
      </c>
      <c r="V23" s="228">
        <v>0.11024978466838932</v>
      </c>
      <c r="W23" s="227">
        <v>1.8378876974518621E-2</v>
      </c>
      <c r="X23" s="137">
        <v>6.9458631256384068E-3</v>
      </c>
      <c r="Y23" s="228">
        <v>1.5486649440137812E-2</v>
      </c>
    </row>
    <row r="24" spans="2:25" s="4" customFormat="1" ht="15" customHeight="1" outlineLevel="1" x14ac:dyDescent="0.25">
      <c r="B24" s="53" t="s">
        <v>91</v>
      </c>
      <c r="C24" s="227">
        <v>1</v>
      </c>
      <c r="D24" s="137">
        <v>1</v>
      </c>
      <c r="E24" s="228">
        <v>1</v>
      </c>
      <c r="F24" s="227">
        <v>0.39512240790151198</v>
      </c>
      <c r="G24" s="137">
        <v>0.50793650793650791</v>
      </c>
      <c r="H24" s="228">
        <v>0.42369267337807609</v>
      </c>
      <c r="I24" s="227">
        <v>8.5580208772176189E-2</v>
      </c>
      <c r="J24" s="137">
        <v>0.25586611456176672</v>
      </c>
      <c r="K24" s="228">
        <v>0.12870525727069351</v>
      </c>
      <c r="L24" s="227">
        <v>0.1614590647380986</v>
      </c>
      <c r="M24" s="137">
        <v>0.11073153899240856</v>
      </c>
      <c r="N24" s="228">
        <v>0.14861227628635346</v>
      </c>
      <c r="O24" s="227">
        <v>0.42093807049571691</v>
      </c>
      <c r="P24" s="137">
        <v>0.48322981366459627</v>
      </c>
      <c r="Q24" s="228">
        <v>0.4367135067114094</v>
      </c>
      <c r="R24" s="227">
        <v>0.37472499180826663</v>
      </c>
      <c r="S24" s="137">
        <v>0.43723257418909595</v>
      </c>
      <c r="T24" s="228">
        <v>0.39055508948545864</v>
      </c>
      <c r="U24" s="227">
        <v>0.16671347657164257</v>
      </c>
      <c r="V24" s="228">
        <v>0.12449314876957494</v>
      </c>
      <c r="W24" s="227">
        <v>1.7226045031128588E-2</v>
      </c>
      <c r="X24" s="137">
        <v>8.8336783988957907E-3</v>
      </c>
      <c r="Y24" s="228">
        <v>1.5100671140939598E-2</v>
      </c>
    </row>
    <row r="25" spans="2:25" s="4" customFormat="1" ht="15" customHeight="1" outlineLevel="1" x14ac:dyDescent="0.25">
      <c r="B25" s="53" t="s">
        <v>92</v>
      </c>
      <c r="C25" s="227">
        <v>1</v>
      </c>
      <c r="D25" s="137">
        <v>1</v>
      </c>
      <c r="E25" s="228">
        <v>1</v>
      </c>
      <c r="F25" s="227">
        <v>0.43408594319009469</v>
      </c>
      <c r="G25" s="137">
        <v>0.49962436350482764</v>
      </c>
      <c r="H25" s="228">
        <v>0.45155977595608143</v>
      </c>
      <c r="I25" s="227">
        <v>8.9149874565023879E-2</v>
      </c>
      <c r="J25" s="137">
        <v>0.24619494142853168</v>
      </c>
      <c r="K25" s="228">
        <v>0.13102118031084239</v>
      </c>
      <c r="L25" s="227">
        <v>0.19702395403415068</v>
      </c>
      <c r="M25" s="137">
        <v>8.9011936893068813E-2</v>
      </c>
      <c r="N25" s="228">
        <v>0.16822582440001485</v>
      </c>
      <c r="O25" s="227">
        <v>0.40928218823338997</v>
      </c>
      <c r="P25" s="137">
        <v>0.49461587690252928</v>
      </c>
      <c r="Q25" s="228">
        <v>0.43203382914796545</v>
      </c>
      <c r="R25" s="227">
        <v>0.35906773488710853</v>
      </c>
      <c r="S25" s="137">
        <v>0.45460363393527925</v>
      </c>
      <c r="T25" s="228">
        <v>0.38453948588597497</v>
      </c>
      <c r="U25" s="227">
        <v>0.14089180221736666</v>
      </c>
      <c r="V25" s="228">
        <v>0.10332727475054712</v>
      </c>
      <c r="W25" s="227">
        <v>1.5740066359148659E-2</v>
      </c>
      <c r="X25" s="137">
        <v>5.7597595926430897E-3</v>
      </c>
      <c r="Y25" s="228">
        <v>1.3079120145405987E-2</v>
      </c>
    </row>
    <row r="26" spans="2:25" s="4" customFormat="1" ht="15" customHeight="1" outlineLevel="1" x14ac:dyDescent="0.25">
      <c r="B26" s="53" t="s">
        <v>93</v>
      </c>
      <c r="C26" s="227">
        <v>1</v>
      </c>
      <c r="D26" s="137">
        <v>1</v>
      </c>
      <c r="E26" s="228">
        <v>1</v>
      </c>
      <c r="F26" s="227">
        <v>0.45468680995142058</v>
      </c>
      <c r="G26" s="137">
        <v>0.53589869014620362</v>
      </c>
      <c r="H26" s="228">
        <v>0.47522785697592895</v>
      </c>
      <c r="I26" s="227">
        <v>9.5962755778006767E-2</v>
      </c>
      <c r="J26" s="137">
        <v>0.23050165769878797</v>
      </c>
      <c r="K26" s="228">
        <v>0.12999188925394883</v>
      </c>
      <c r="L26" s="227">
        <v>0.20969196231414691</v>
      </c>
      <c r="M26" s="137">
        <v>0.10728843958910811</v>
      </c>
      <c r="N26" s="228">
        <v>0.18379088022215195</v>
      </c>
      <c r="O26" s="227">
        <v>0.37899308111291036</v>
      </c>
      <c r="P26" s="137">
        <v>0.45116582422957768</v>
      </c>
      <c r="Q26" s="228">
        <v>0.39724784515348555</v>
      </c>
      <c r="R26" s="227">
        <v>0.33423192992786693</v>
      </c>
      <c r="S26" s="137">
        <v>0.38974944290450569</v>
      </c>
      <c r="T26" s="228">
        <v>0.34827406073436618</v>
      </c>
      <c r="U26" s="227">
        <v>0.13686883556602386</v>
      </c>
      <c r="V26" s="228">
        <v>0.10225038835351855</v>
      </c>
      <c r="W26" s="227">
        <v>2.9451273369645224E-2</v>
      </c>
      <c r="X26" s="137">
        <v>1.2935485624218708E-2</v>
      </c>
      <c r="Y26" s="228">
        <v>2.5273909517066935E-2</v>
      </c>
    </row>
    <row r="27" spans="2:25" s="4" customFormat="1" ht="15" customHeight="1" outlineLevel="1" x14ac:dyDescent="0.25">
      <c r="B27" s="53" t="s">
        <v>94</v>
      </c>
      <c r="C27" s="227">
        <v>1</v>
      </c>
      <c r="D27" s="137">
        <v>1</v>
      </c>
      <c r="E27" s="228">
        <v>1</v>
      </c>
      <c r="F27" s="227">
        <v>0.47640160051510833</v>
      </c>
      <c r="G27" s="137">
        <v>0.54284783317041385</v>
      </c>
      <c r="H27" s="228">
        <v>0.49424003445213038</v>
      </c>
      <c r="I27" s="227">
        <v>0.11601894862714437</v>
      </c>
      <c r="J27" s="137">
        <v>0.2534777050906083</v>
      </c>
      <c r="K27" s="228">
        <v>0.15292170215056658</v>
      </c>
      <c r="L27" s="227">
        <v>0.21993285195235249</v>
      </c>
      <c r="M27" s="137">
        <v>0.10005764844474523</v>
      </c>
      <c r="N27" s="228">
        <v>0.18775065270637634</v>
      </c>
      <c r="O27" s="227">
        <v>0.39606310076806328</v>
      </c>
      <c r="P27" s="137">
        <v>0.43857934180514824</v>
      </c>
      <c r="Q27" s="228">
        <v>0.40747718892148682</v>
      </c>
      <c r="R27" s="227">
        <v>0.34224348066044247</v>
      </c>
      <c r="S27" s="137">
        <v>0.37880041105847556</v>
      </c>
      <c r="T27" s="228">
        <v>0.35205770731838615</v>
      </c>
      <c r="U27" s="227">
        <v>0.10892701099204341</v>
      </c>
      <c r="V27" s="228">
        <v>7.9684009366672942E-2</v>
      </c>
      <c r="W27" s="227">
        <v>1.8608287724784987E-2</v>
      </c>
      <c r="X27" s="137">
        <v>1.8572825024437929E-2</v>
      </c>
      <c r="Y27" s="228">
        <v>1.859876725970985E-2</v>
      </c>
    </row>
    <row r="28" spans="2:25" s="4" customFormat="1" ht="15" customHeight="1" outlineLevel="1" x14ac:dyDescent="0.25">
      <c r="B28" s="53" t="s">
        <v>95</v>
      </c>
      <c r="C28" s="227">
        <v>1</v>
      </c>
      <c r="D28" s="137">
        <v>1</v>
      </c>
      <c r="E28" s="228">
        <v>1</v>
      </c>
      <c r="F28" s="227">
        <v>0.44886408389688426</v>
      </c>
      <c r="G28" s="137">
        <v>0.49640895648500211</v>
      </c>
      <c r="H28" s="228">
        <v>0.46037945001065872</v>
      </c>
      <c r="I28" s="227">
        <v>8.4864578996523055E-2</v>
      </c>
      <c r="J28" s="137">
        <v>0.22704548655118997</v>
      </c>
      <c r="K28" s="228">
        <v>0.11930078874440418</v>
      </c>
      <c r="L28" s="227">
        <v>0.20660282881929989</v>
      </c>
      <c r="M28" s="137">
        <v>8.6713138994507818E-2</v>
      </c>
      <c r="N28" s="228">
        <v>0.1775655510552121</v>
      </c>
      <c r="O28" s="227">
        <v>0.35399624174365091</v>
      </c>
      <c r="P28" s="137">
        <v>0.48605830164765523</v>
      </c>
      <c r="Q28" s="228">
        <v>0.38598166702195696</v>
      </c>
      <c r="R28" s="227">
        <v>0.3021570591081455</v>
      </c>
      <c r="S28" s="137">
        <v>0.41761723700887199</v>
      </c>
      <c r="T28" s="228">
        <v>0.3301215092730761</v>
      </c>
      <c r="U28" s="227">
        <v>0.16660102845697697</v>
      </c>
      <c r="V28" s="228">
        <v>0.12625026646770413</v>
      </c>
      <c r="W28" s="227">
        <v>3.0538645902487876E-2</v>
      </c>
      <c r="X28" s="137">
        <v>1.7532741867342629E-2</v>
      </c>
      <c r="Y28" s="228">
        <v>2.7388616499680239E-2</v>
      </c>
    </row>
    <row r="29" spans="2:25" s="4" customFormat="1" ht="15" customHeight="1" outlineLevel="1" x14ac:dyDescent="0.25">
      <c r="B29" s="53" t="s">
        <v>96</v>
      </c>
      <c r="C29" s="227">
        <v>1</v>
      </c>
      <c r="D29" s="137">
        <v>1</v>
      </c>
      <c r="E29" s="228">
        <v>1</v>
      </c>
      <c r="F29" s="227">
        <v>0.39965470887477267</v>
      </c>
      <c r="G29" s="137">
        <v>0.52781273596778255</v>
      </c>
      <c r="H29" s="228">
        <v>0.42624526075013319</v>
      </c>
      <c r="I29" s="227">
        <v>8.7429821555655124E-2</v>
      </c>
      <c r="J29" s="137">
        <v>0.24973571608356407</v>
      </c>
      <c r="K29" s="228">
        <v>0.12110545940695404</v>
      </c>
      <c r="L29" s="227">
        <v>0.15592134742613142</v>
      </c>
      <c r="M29" s="137">
        <v>8.6634784797382333E-2</v>
      </c>
      <c r="N29" s="228">
        <v>0.14154559602268574</v>
      </c>
      <c r="O29" s="227">
        <v>0.39786235799573</v>
      </c>
      <c r="P29" s="137">
        <v>0.45789076264787315</v>
      </c>
      <c r="Q29" s="228">
        <v>0.41031720334645877</v>
      </c>
      <c r="R29" s="227">
        <v>0.34479032130525317</v>
      </c>
      <c r="S29" s="137">
        <v>0.40281902844198336</v>
      </c>
      <c r="T29" s="228">
        <v>0.35683026435352977</v>
      </c>
      <c r="U29" s="227">
        <v>0.17379214001423338</v>
      </c>
      <c r="V29" s="228">
        <v>0.13773330687360955</v>
      </c>
      <c r="W29" s="227">
        <v>2.8690793115263978E-2</v>
      </c>
      <c r="X29" s="137">
        <v>1.4296501384344323E-2</v>
      </c>
      <c r="Y29" s="228">
        <v>2.5704229029798523E-2</v>
      </c>
    </row>
    <row r="30" spans="2:25" s="4" customFormat="1" ht="15" customHeight="1" outlineLevel="1" x14ac:dyDescent="0.25">
      <c r="B30" s="53" t="s">
        <v>97</v>
      </c>
      <c r="C30" s="227">
        <v>1</v>
      </c>
      <c r="D30" s="137">
        <v>1</v>
      </c>
      <c r="E30" s="228">
        <v>1</v>
      </c>
      <c r="F30" s="227">
        <v>0.33692435184089026</v>
      </c>
      <c r="G30" s="137">
        <v>0.5840155629407473</v>
      </c>
      <c r="H30" s="228">
        <v>0.37957910055131111</v>
      </c>
      <c r="I30" s="227">
        <v>7.6121700011838517E-2</v>
      </c>
      <c r="J30" s="137">
        <v>0.24535948771986707</v>
      </c>
      <c r="K30" s="228">
        <v>0.10533680351495817</v>
      </c>
      <c r="L30" s="227">
        <v>0.12628321128380321</v>
      </c>
      <c r="M30" s="137">
        <v>0.11461457404555403</v>
      </c>
      <c r="N30" s="228">
        <v>0.12426888310525284</v>
      </c>
      <c r="O30" s="227">
        <v>0.35943445686549746</v>
      </c>
      <c r="P30" s="137">
        <v>0.39644970414201186</v>
      </c>
      <c r="Q30" s="228">
        <v>0.36582430806257521</v>
      </c>
      <c r="R30" s="227">
        <v>0.30778467418694716</v>
      </c>
      <c r="S30" s="137">
        <v>0.3376023344411121</v>
      </c>
      <c r="T30" s="228">
        <v>0.3129320236196233</v>
      </c>
      <c r="U30" s="227">
        <v>0.25035092763280287</v>
      </c>
      <c r="V30" s="228">
        <v>0.20713346206587749</v>
      </c>
      <c r="W30" s="227">
        <v>5.3290263660809419E-2</v>
      </c>
      <c r="X30" s="137">
        <v>1.9534732917240821E-2</v>
      </c>
      <c r="Y30" s="228">
        <v>4.7463129320236198E-2</v>
      </c>
    </row>
    <row r="31" spans="2:25" s="4" customFormat="1" ht="15" customHeight="1" outlineLevel="1" x14ac:dyDescent="0.25">
      <c r="B31" s="53" t="s">
        <v>98</v>
      </c>
      <c r="C31" s="227">
        <v>1</v>
      </c>
      <c r="D31" s="137">
        <v>1</v>
      </c>
      <c r="E31" s="228">
        <v>1</v>
      </c>
      <c r="F31" s="227">
        <v>0.4144144144144144</v>
      </c>
      <c r="G31" s="137">
        <v>0.57146894651310676</v>
      </c>
      <c r="H31" s="228">
        <v>0.44251972486344326</v>
      </c>
      <c r="I31" s="227">
        <v>9.5603295603295599E-2</v>
      </c>
      <c r="J31" s="137">
        <v>0.23648696389458065</v>
      </c>
      <c r="K31" s="228">
        <v>0.12081478858992514</v>
      </c>
      <c r="L31" s="227">
        <v>0.17269577269577269</v>
      </c>
      <c r="M31" s="137">
        <v>0.12569773192962622</v>
      </c>
      <c r="N31" s="228">
        <v>0.16428535302447905</v>
      </c>
      <c r="O31" s="227">
        <v>0.35236775236775236</v>
      </c>
      <c r="P31" s="137">
        <v>0.40924185685013775</v>
      </c>
      <c r="Q31" s="228">
        <v>0.3625455189156383</v>
      </c>
      <c r="R31" s="227">
        <v>0.29366289366289366</v>
      </c>
      <c r="S31" s="137">
        <v>0.34169434042252528</v>
      </c>
      <c r="T31" s="228">
        <v>0.30225824398138784</v>
      </c>
      <c r="U31" s="227">
        <v>0.18798798798798799</v>
      </c>
      <c r="V31" s="228">
        <v>0.15434705644345539</v>
      </c>
      <c r="W31" s="227">
        <v>4.5229845229845231E-2</v>
      </c>
      <c r="X31" s="137">
        <v>1.9289196636755459E-2</v>
      </c>
      <c r="Y31" s="228">
        <v>4.0587699777463078E-2</v>
      </c>
    </row>
    <row r="32" spans="2:25" s="4" customFormat="1" ht="15.75" x14ac:dyDescent="0.25">
      <c r="B32" s="65">
        <v>2017</v>
      </c>
      <c r="C32" s="229">
        <v>1</v>
      </c>
      <c r="D32" s="88">
        <v>1</v>
      </c>
      <c r="E32" s="230">
        <v>1</v>
      </c>
      <c r="F32" s="229">
        <v>0.41183320518986383</v>
      </c>
      <c r="G32" s="88">
        <v>0.53435584600002894</v>
      </c>
      <c r="H32" s="230">
        <v>0.43969820473338755</v>
      </c>
      <c r="I32" s="229">
        <v>9.108707961921661E-2</v>
      </c>
      <c r="J32" s="88">
        <v>0.23966499065393476</v>
      </c>
      <c r="K32" s="230">
        <v>0.12487776022962541</v>
      </c>
      <c r="L32" s="229">
        <v>0.17074361957491915</v>
      </c>
      <c r="M32" s="88">
        <v>0.11038862243345457</v>
      </c>
      <c r="N32" s="230">
        <v>0.15701724250146029</v>
      </c>
      <c r="O32" s="229">
        <v>0.3853101729563605</v>
      </c>
      <c r="P32" s="88">
        <v>0.45152362598351037</v>
      </c>
      <c r="Q32" s="230">
        <v>0.40036892312838246</v>
      </c>
      <c r="R32" s="229">
        <v>0.33377836973780889</v>
      </c>
      <c r="S32" s="88">
        <v>0.39524075174242534</v>
      </c>
      <c r="T32" s="230">
        <v>0.34775659641638718</v>
      </c>
      <c r="U32" s="229">
        <v>0.17628027056222814</v>
      </c>
      <c r="V32" s="230">
        <v>0.13618931572915868</v>
      </c>
      <c r="W32" s="229">
        <v>2.6576351291547545E-2</v>
      </c>
      <c r="X32" s="88">
        <v>1.4120528016460666E-2</v>
      </c>
      <c r="Y32" s="230">
        <v>2.3743556409071324E-2</v>
      </c>
    </row>
    <row r="33" spans="2:25" s="4" customFormat="1" ht="15" hidden="1" customHeight="1" outlineLevel="1" x14ac:dyDescent="0.25">
      <c r="B33" s="53" t="s">
        <v>87</v>
      </c>
      <c r="C33" s="227">
        <v>1</v>
      </c>
      <c r="D33" s="137">
        <v>1</v>
      </c>
      <c r="E33" s="228">
        <v>1</v>
      </c>
      <c r="F33" s="227">
        <v>0.34316538041941086</v>
      </c>
      <c r="G33" s="137">
        <v>0.56309454474859255</v>
      </c>
      <c r="H33" s="228">
        <v>0.38105351170568563</v>
      </c>
      <c r="I33" s="227">
        <v>9.4791708755909324E-2</v>
      </c>
      <c r="J33" s="137">
        <v>0.19782566491943313</v>
      </c>
      <c r="K33" s="228">
        <v>0.11254180602006689</v>
      </c>
      <c r="L33" s="227">
        <v>0.11628752676875834</v>
      </c>
      <c r="M33" s="137">
        <v>0.19316637546107551</v>
      </c>
      <c r="N33" s="228">
        <v>0.12953177257525084</v>
      </c>
      <c r="O33" s="227">
        <v>0.36474200977817284</v>
      </c>
      <c r="P33" s="137">
        <v>0.41739468064453505</v>
      </c>
      <c r="Q33" s="228">
        <v>0.37381270903010033</v>
      </c>
      <c r="R33" s="227">
        <v>0.30995191724918181</v>
      </c>
      <c r="S33" s="137">
        <v>0.36225975538730343</v>
      </c>
      <c r="T33" s="228">
        <v>0.31896321070234113</v>
      </c>
      <c r="U33" s="227">
        <v>0.26671784718574487</v>
      </c>
      <c r="V33" s="228">
        <v>0.22076923076923077</v>
      </c>
      <c r="W33" s="227">
        <v>2.5374762616671379E-2</v>
      </c>
      <c r="X33" s="137">
        <v>1.9510774606872453E-2</v>
      </c>
      <c r="Y33" s="228">
        <v>2.4364548494983276E-2</v>
      </c>
    </row>
    <row r="34" spans="2:25" s="4" customFormat="1" ht="15" hidden="1" customHeight="1" outlineLevel="1" x14ac:dyDescent="0.25">
      <c r="B34" s="53" t="s">
        <v>88</v>
      </c>
      <c r="C34" s="227">
        <v>1</v>
      </c>
      <c r="D34" s="137">
        <v>1</v>
      </c>
      <c r="E34" s="228">
        <v>1</v>
      </c>
      <c r="F34" s="227">
        <v>0.29966164257151645</v>
      </c>
      <c r="G34" s="137">
        <v>0.61447845348368912</v>
      </c>
      <c r="H34" s="228">
        <v>0.3529311549142205</v>
      </c>
      <c r="I34" s="227">
        <v>8.8936737414128983E-2</v>
      </c>
      <c r="J34" s="137">
        <v>0.28171566653242047</v>
      </c>
      <c r="K34" s="228">
        <v>0.12155646796258752</v>
      </c>
      <c r="L34" s="227">
        <v>0.10027683789603199</v>
      </c>
      <c r="M34" s="137">
        <v>0.18546113572291584</v>
      </c>
      <c r="N34" s="228">
        <v>0.11469069969504404</v>
      </c>
      <c r="O34" s="227">
        <v>0.36124269455552138</v>
      </c>
      <c r="P34" s="137">
        <v>0.37273459524768426</v>
      </c>
      <c r="Q34" s="228">
        <v>0.36318721570097279</v>
      </c>
      <c r="R34" s="227">
        <v>0.30880754639598074</v>
      </c>
      <c r="S34" s="137">
        <v>0.3202778896496174</v>
      </c>
      <c r="T34" s="228">
        <v>0.31074841985109969</v>
      </c>
      <c r="U34" s="227">
        <v>0.30757715574694966</v>
      </c>
      <c r="V34" s="228">
        <v>0.25553265073172393</v>
      </c>
      <c r="W34" s="227">
        <v>3.1518507126012507E-2</v>
      </c>
      <c r="X34" s="137">
        <v>1.2786951268626662E-2</v>
      </c>
      <c r="Y34" s="228">
        <v>2.8348978653082783E-2</v>
      </c>
    </row>
    <row r="35" spans="2:25" s="4" customFormat="1" ht="15" hidden="1" customHeight="1" outlineLevel="1" x14ac:dyDescent="0.25">
      <c r="B35" s="53" t="s">
        <v>89</v>
      </c>
      <c r="C35" s="227">
        <v>1</v>
      </c>
      <c r="D35" s="137">
        <v>1</v>
      </c>
      <c r="E35" s="228">
        <v>1</v>
      </c>
      <c r="F35" s="227">
        <v>0.38626005057464302</v>
      </c>
      <c r="G35" s="137">
        <v>0.60742881508504287</v>
      </c>
      <c r="H35" s="228">
        <v>0.4398265020425024</v>
      </c>
      <c r="I35" s="227">
        <v>0.11088566193728139</v>
      </c>
      <c r="J35" s="137">
        <v>0.2596295067986924</v>
      </c>
      <c r="K35" s="228">
        <v>0.146911001973654</v>
      </c>
      <c r="L35" s="227">
        <v>0.16150573128813919</v>
      </c>
      <c r="M35" s="137">
        <v>0.19638034775193064</v>
      </c>
      <c r="N35" s="228">
        <v>0.16995226511222289</v>
      </c>
      <c r="O35" s="227">
        <v>0.36213867143138351</v>
      </c>
      <c r="P35" s="137">
        <v>0.38541716018382527</v>
      </c>
      <c r="Q35" s="228">
        <v>0.36777665580391977</v>
      </c>
      <c r="R35" s="227">
        <v>0.31550097666601051</v>
      </c>
      <c r="S35" s="137">
        <v>0.34704126593073387</v>
      </c>
      <c r="T35" s="228">
        <v>0.32313994583926192</v>
      </c>
      <c r="U35" s="227">
        <v>0.22944837298042126</v>
      </c>
      <c r="V35" s="228">
        <v>0.17387662367466838</v>
      </c>
      <c r="W35" s="227">
        <v>2.2152905013552188E-2</v>
      </c>
      <c r="X35" s="137">
        <v>7.1540247311318523E-3</v>
      </c>
      <c r="Y35" s="228">
        <v>1.8520218478909441E-2</v>
      </c>
    </row>
    <row r="36" spans="2:25" s="4" customFormat="1" ht="15" hidden="1" customHeight="1" outlineLevel="1" x14ac:dyDescent="0.25">
      <c r="B36" s="53" t="s">
        <v>90</v>
      </c>
      <c r="C36" s="227">
        <v>1</v>
      </c>
      <c r="D36" s="137">
        <v>1</v>
      </c>
      <c r="E36" s="228">
        <v>1</v>
      </c>
      <c r="F36" s="227">
        <v>0.39324131629587583</v>
      </c>
      <c r="G36" s="137">
        <v>0.55900570827092022</v>
      </c>
      <c r="H36" s="228">
        <v>0.43548187426496376</v>
      </c>
      <c r="I36" s="227">
        <v>9.0304985256046411E-2</v>
      </c>
      <c r="J36" s="137">
        <v>0.28168900044532608</v>
      </c>
      <c r="K36" s="228">
        <v>0.13907400911960716</v>
      </c>
      <c r="L36" s="227">
        <v>0.1340107707003724</v>
      </c>
      <c r="M36" s="137">
        <v>0.13266669365612729</v>
      </c>
      <c r="N36" s="228">
        <v>0.13366826913157406</v>
      </c>
      <c r="O36" s="227">
        <v>0.39634239198150428</v>
      </c>
      <c r="P36" s="137">
        <v>0.43330229545362536</v>
      </c>
      <c r="Q36" s="228">
        <v>0.40576062062846885</v>
      </c>
      <c r="R36" s="227">
        <v>0.34860797696343776</v>
      </c>
      <c r="S36" s="137">
        <v>0.39573296627666898</v>
      </c>
      <c r="T36" s="228">
        <v>0.36061650194978029</v>
      </c>
      <c r="U36" s="227">
        <v>0.18995472983262499</v>
      </c>
      <c r="V36" s="228">
        <v>0.1415499205645078</v>
      </c>
      <c r="W36" s="227">
        <v>2.0461561889994876E-2</v>
      </c>
      <c r="X36" s="137">
        <v>7.6919962754544349E-3</v>
      </c>
      <c r="Y36" s="228">
        <v>1.7207584542059545E-2</v>
      </c>
    </row>
    <row r="37" spans="2:25" s="4" customFormat="1" ht="15" hidden="1" customHeight="1" outlineLevel="1" x14ac:dyDescent="0.25">
      <c r="B37" s="53" t="s">
        <v>91</v>
      </c>
      <c r="C37" s="227">
        <v>1</v>
      </c>
      <c r="D37" s="137">
        <v>1</v>
      </c>
      <c r="E37" s="228">
        <v>1</v>
      </c>
      <c r="F37" s="227">
        <v>0.43307068862511694</v>
      </c>
      <c r="G37" s="137">
        <v>0.54717733891881104</v>
      </c>
      <c r="H37" s="228">
        <v>0.46196260659477567</v>
      </c>
      <c r="I37" s="227">
        <v>9.5893499261664017E-2</v>
      </c>
      <c r="J37" s="137">
        <v>0.22767471241438925</v>
      </c>
      <c r="K37" s="228">
        <v>0.12926063422313139</v>
      </c>
      <c r="L37" s="227">
        <v>0.16912966532526236</v>
      </c>
      <c r="M37" s="137">
        <v>0.17946671986169294</v>
      </c>
      <c r="N37" s="228">
        <v>0.17174701787172428</v>
      </c>
      <c r="O37" s="227">
        <v>0.38840981592325813</v>
      </c>
      <c r="P37" s="137">
        <v>0.44693796130061841</v>
      </c>
      <c r="Q37" s="228">
        <v>0.40322920086538544</v>
      </c>
      <c r="R37" s="227">
        <v>0.33969091339488011</v>
      </c>
      <c r="S37" s="137">
        <v>0.40398297759159518</v>
      </c>
      <c r="T37" s="228">
        <v>0.35596972834642354</v>
      </c>
      <c r="U37" s="227">
        <v>0.15944675526698454</v>
      </c>
      <c r="V37" s="228">
        <v>0.11907467737454858</v>
      </c>
      <c r="W37" s="227">
        <v>1.9072740184640356E-2</v>
      </c>
      <c r="X37" s="137">
        <v>5.8846997805705164E-3</v>
      </c>
      <c r="Y37" s="228">
        <v>1.5733515165290299E-2</v>
      </c>
    </row>
    <row r="38" spans="2:25" s="4" customFormat="1" ht="15" hidden="1" customHeight="1" outlineLevel="1" x14ac:dyDescent="0.25">
      <c r="B38" s="53" t="s">
        <v>92</v>
      </c>
      <c r="C38" s="227">
        <v>1</v>
      </c>
      <c r="D38" s="137">
        <v>1</v>
      </c>
      <c r="E38" s="228">
        <v>1</v>
      </c>
      <c r="F38" s="227">
        <v>0.45527325733678015</v>
      </c>
      <c r="G38" s="137">
        <v>0.56638249763192472</v>
      </c>
      <c r="H38" s="228">
        <v>0.48544027609550516</v>
      </c>
      <c r="I38" s="227">
        <v>9.7425151746364347E-2</v>
      </c>
      <c r="J38" s="137">
        <v>0.24120756561860238</v>
      </c>
      <c r="K38" s="228">
        <v>0.1364631900313594</v>
      </c>
      <c r="L38" s="227">
        <v>0.21266128389381742</v>
      </c>
      <c r="M38" s="137">
        <v>0.17105142542854523</v>
      </c>
      <c r="N38" s="228">
        <v>0.20136388524780569</v>
      </c>
      <c r="O38" s="227">
        <v>0.3660475339080525</v>
      </c>
      <c r="P38" s="137">
        <v>0.42878968435848075</v>
      </c>
      <c r="Q38" s="228">
        <v>0.38308251339826443</v>
      </c>
      <c r="R38" s="227">
        <v>0.32766965414355831</v>
      </c>
      <c r="S38" s="137">
        <v>0.39181715403183914</v>
      </c>
      <c r="T38" s="228">
        <v>0.34508619688397019</v>
      </c>
      <c r="U38" s="227">
        <v>0.16070879502568017</v>
      </c>
      <c r="V38" s="228">
        <v>0.11707511324229704</v>
      </c>
      <c r="W38" s="227">
        <v>1.7970413729487194E-2</v>
      </c>
      <c r="X38" s="137">
        <v>4.8278180095945242E-3</v>
      </c>
      <c r="Y38" s="228">
        <v>1.4402097263933366E-2</v>
      </c>
    </row>
    <row r="39" spans="2:25" s="4" customFormat="1" ht="15" hidden="1" customHeight="1" outlineLevel="1" x14ac:dyDescent="0.25">
      <c r="B39" s="53" t="s">
        <v>93</v>
      </c>
      <c r="C39" s="227">
        <v>1</v>
      </c>
      <c r="D39" s="137">
        <v>1</v>
      </c>
      <c r="E39" s="228">
        <v>1</v>
      </c>
      <c r="F39" s="227">
        <v>0.47210233314568084</v>
      </c>
      <c r="G39" s="137">
        <v>0.55954815464017915</v>
      </c>
      <c r="H39" s="228">
        <v>0.49832114337435585</v>
      </c>
      <c r="I39" s="227">
        <v>0.12879214361668856</v>
      </c>
      <c r="J39" s="137">
        <v>0.2245106631609699</v>
      </c>
      <c r="K39" s="228">
        <v>0.15749135023868963</v>
      </c>
      <c r="L39" s="227">
        <v>0.21225579116365381</v>
      </c>
      <c r="M39" s="137">
        <v>0.16333138572402375</v>
      </c>
      <c r="N39" s="228">
        <v>0.19758682608505235</v>
      </c>
      <c r="O39" s="227">
        <v>0.3663393173620233</v>
      </c>
      <c r="P39" s="137">
        <v>0.42988606485538999</v>
      </c>
      <c r="Q39" s="228">
        <v>0.38539248748156907</v>
      </c>
      <c r="R39" s="227">
        <v>0.3263276412084819</v>
      </c>
      <c r="S39" s="137">
        <v>0.38462849352419903</v>
      </c>
      <c r="T39" s="228">
        <v>0.34380793880202631</v>
      </c>
      <c r="U39" s="227">
        <v>0.14067679989991869</v>
      </c>
      <c r="V39" s="228">
        <v>9.9490503511000167E-2</v>
      </c>
      <c r="W39" s="227">
        <v>2.088154959237714E-2</v>
      </c>
      <c r="X39" s="137">
        <v>7.2548446781575612E-3</v>
      </c>
      <c r="Y39" s="228">
        <v>1.6795865633074936E-2</v>
      </c>
    </row>
    <row r="40" spans="2:25" s="4" customFormat="1" ht="15" hidden="1" customHeight="1" outlineLevel="1" x14ac:dyDescent="0.25">
      <c r="B40" s="53" t="s">
        <v>94</v>
      </c>
      <c r="C40" s="227">
        <v>1</v>
      </c>
      <c r="D40" s="137">
        <v>1</v>
      </c>
      <c r="E40" s="228">
        <v>1</v>
      </c>
      <c r="F40" s="227">
        <v>0.47524545842622018</v>
      </c>
      <c r="G40" s="137">
        <v>0.57659030450166582</v>
      </c>
      <c r="H40" s="228">
        <v>0.50246992382088884</v>
      </c>
      <c r="I40" s="227">
        <v>0.12769529953042735</v>
      </c>
      <c r="J40" s="137">
        <v>0.22991296262816704</v>
      </c>
      <c r="K40" s="228">
        <v>0.15515423147904034</v>
      </c>
      <c r="L40" s="227">
        <v>0.22050941516861927</v>
      </c>
      <c r="M40" s="137">
        <v>0.17327410315349054</v>
      </c>
      <c r="N40" s="228">
        <v>0.20782050036771338</v>
      </c>
      <c r="O40" s="227">
        <v>0.404344732723047</v>
      </c>
      <c r="P40" s="137">
        <v>0.41648802913298383</v>
      </c>
      <c r="Q40" s="228">
        <v>0.40760681032927693</v>
      </c>
      <c r="R40" s="227">
        <v>0.35311862638144476</v>
      </c>
      <c r="S40" s="137">
        <v>0.36847542550169166</v>
      </c>
      <c r="T40" s="228">
        <v>0.35724395354323063</v>
      </c>
      <c r="U40" s="227">
        <v>0.10583882749134374</v>
      </c>
      <c r="V40" s="228">
        <v>7.7407135027127538E-2</v>
      </c>
      <c r="W40" s="227">
        <v>1.4570981359389081E-2</v>
      </c>
      <c r="X40" s="137">
        <v>6.9216663653503445E-3</v>
      </c>
      <c r="Y40" s="228">
        <v>1.2516130822706648E-2</v>
      </c>
    </row>
    <row r="41" spans="2:25" s="4" customFormat="1" ht="15" hidden="1" customHeight="1" outlineLevel="1" x14ac:dyDescent="0.25">
      <c r="B41" s="53" t="s">
        <v>95</v>
      </c>
      <c r="C41" s="227">
        <v>1</v>
      </c>
      <c r="D41" s="137">
        <v>1</v>
      </c>
      <c r="E41" s="228">
        <v>1</v>
      </c>
      <c r="F41" s="227">
        <v>0.45020276226858652</v>
      </c>
      <c r="G41" s="137">
        <v>0.56803546922833315</v>
      </c>
      <c r="H41" s="228">
        <v>0.4797081784059069</v>
      </c>
      <c r="I41" s="227">
        <v>9.9042021745518655E-2</v>
      </c>
      <c r="J41" s="137">
        <v>0.25957985854533938</v>
      </c>
      <c r="K41" s="228">
        <v>0.13924084092551148</v>
      </c>
      <c r="L41" s="227">
        <v>0.20035263003232442</v>
      </c>
      <c r="M41" s="137">
        <v>0.1528202962806573</v>
      </c>
      <c r="N41" s="228">
        <v>0.18845049077484272</v>
      </c>
      <c r="O41" s="227">
        <v>0.37727887158389656</v>
      </c>
      <c r="P41" s="137">
        <v>0.42513811182659489</v>
      </c>
      <c r="Q41" s="228">
        <v>0.38926286852168396</v>
      </c>
      <c r="R41" s="227">
        <v>0.32893329415221861</v>
      </c>
      <c r="S41" s="137">
        <v>0.38143495548752593</v>
      </c>
      <c r="T41" s="228">
        <v>0.34207975752022135</v>
      </c>
      <c r="U41" s="227">
        <v>0.15181898325007345</v>
      </c>
      <c r="V41" s="228">
        <v>0.11380337286552593</v>
      </c>
      <c r="W41" s="227">
        <v>2.0699382897443431E-2</v>
      </c>
      <c r="X41" s="137">
        <v>6.826418945071959E-3</v>
      </c>
      <c r="Y41" s="228">
        <v>1.7225580206883185E-2</v>
      </c>
    </row>
    <row r="42" spans="2:25" s="4" customFormat="1" ht="15" hidden="1" customHeight="1" outlineLevel="1" x14ac:dyDescent="0.25">
      <c r="B42" s="53" t="s">
        <v>96</v>
      </c>
      <c r="C42" s="227">
        <v>1</v>
      </c>
      <c r="D42" s="137">
        <v>1</v>
      </c>
      <c r="E42" s="228">
        <v>1</v>
      </c>
      <c r="F42" s="227">
        <v>0.3827136433871125</v>
      </c>
      <c r="G42" s="137">
        <v>0.50517531024765616</v>
      </c>
      <c r="H42" s="228">
        <v>0.40774172112083285</v>
      </c>
      <c r="I42" s="227">
        <v>8.5095424363489561E-2</v>
      </c>
      <c r="J42" s="137">
        <v>0.21855524846908361</v>
      </c>
      <c r="K42" s="228">
        <v>0.11237124820024366</v>
      </c>
      <c r="L42" s="227">
        <v>0.15181591658894442</v>
      </c>
      <c r="M42" s="137">
        <v>0.14696797268736791</v>
      </c>
      <c r="N42" s="228">
        <v>0.15082511906080406</v>
      </c>
      <c r="O42" s="227">
        <v>0.39474087169564431</v>
      </c>
      <c r="P42" s="137">
        <v>0.48479921963908307</v>
      </c>
      <c r="Q42" s="228">
        <v>0.41314652785469042</v>
      </c>
      <c r="R42" s="227">
        <v>0.33751409440817404</v>
      </c>
      <c r="S42" s="137">
        <v>0.42600119221806754</v>
      </c>
      <c r="T42" s="228">
        <v>0.35559862664746927</v>
      </c>
      <c r="U42" s="227">
        <v>0.20109414368640116</v>
      </c>
      <c r="V42" s="228">
        <v>0.15999556983054602</v>
      </c>
      <c r="W42" s="227">
        <v>2.1451341230842046E-2</v>
      </c>
      <c r="X42" s="137">
        <v>1.0025470113260717E-2</v>
      </c>
      <c r="Y42" s="228">
        <v>1.9116181193930666E-2</v>
      </c>
    </row>
    <row r="43" spans="2:25" s="4" customFormat="1" ht="15" hidden="1" customHeight="1" outlineLevel="1" x14ac:dyDescent="0.25">
      <c r="B43" s="53" t="s">
        <v>97</v>
      </c>
      <c r="C43" s="227">
        <v>1</v>
      </c>
      <c r="D43" s="137">
        <v>1</v>
      </c>
      <c r="E43" s="228">
        <v>1</v>
      </c>
      <c r="F43" s="227">
        <v>0.30675816539263379</v>
      </c>
      <c r="G43" s="137">
        <v>0.50097285277494674</v>
      </c>
      <c r="H43" s="228">
        <v>0.3374248387049581</v>
      </c>
      <c r="I43" s="227">
        <v>6.872828353022932E-2</v>
      </c>
      <c r="J43" s="137">
        <v>0.18187714259242102</v>
      </c>
      <c r="K43" s="228">
        <v>8.6594589849750561E-2</v>
      </c>
      <c r="L43" s="227">
        <v>9.7758860319666435E-2</v>
      </c>
      <c r="M43" s="137">
        <v>0.12137496525525804</v>
      </c>
      <c r="N43" s="228">
        <v>0.10148786446827499</v>
      </c>
      <c r="O43" s="227">
        <v>0.40267546907574703</v>
      </c>
      <c r="P43" s="137">
        <v>0.47984804966181782</v>
      </c>
      <c r="Q43" s="228">
        <v>0.41486108875982036</v>
      </c>
      <c r="R43" s="227">
        <v>0.34784572619874915</v>
      </c>
      <c r="S43" s="137">
        <v>0.4137867136106736</v>
      </c>
      <c r="T43" s="228">
        <v>0.35825786724796277</v>
      </c>
      <c r="U43" s="227">
        <v>0.26153578874218208</v>
      </c>
      <c r="V43" s="228">
        <v>0.22023905315055667</v>
      </c>
      <c r="W43" s="227">
        <v>2.9030576789437108E-2</v>
      </c>
      <c r="X43" s="137">
        <v>1.917909756323543E-2</v>
      </c>
      <c r="Y43" s="228">
        <v>2.74750193846649E-2</v>
      </c>
    </row>
    <row r="44" spans="2:25" s="4" customFormat="1" ht="15" hidden="1" customHeight="1" outlineLevel="1" x14ac:dyDescent="0.25">
      <c r="B44" s="53" t="s">
        <v>98</v>
      </c>
      <c r="C44" s="227">
        <v>1</v>
      </c>
      <c r="D44" s="137">
        <v>1</v>
      </c>
      <c r="E44" s="228">
        <v>1</v>
      </c>
      <c r="F44" s="227">
        <v>0.40293461134453784</v>
      </c>
      <c r="G44" s="137">
        <v>0.55940858166298302</v>
      </c>
      <c r="H44" s="228">
        <v>0.43066077867358099</v>
      </c>
      <c r="I44" s="227">
        <v>9.5030199579831928E-2</v>
      </c>
      <c r="J44" s="137">
        <v>0.19312552396920965</v>
      </c>
      <c r="K44" s="228">
        <v>0.11241205147942579</v>
      </c>
      <c r="L44" s="227">
        <v>0.15848214285714285</v>
      </c>
      <c r="M44" s="137">
        <v>0.16683179635698497</v>
      </c>
      <c r="N44" s="228">
        <v>0.15996164701751542</v>
      </c>
      <c r="O44" s="227">
        <v>0.36487329306722688</v>
      </c>
      <c r="P44" s="137">
        <v>0.4239006173309961</v>
      </c>
      <c r="Q44" s="228">
        <v>0.3753325500681981</v>
      </c>
      <c r="R44" s="227">
        <v>0.31023503151260506</v>
      </c>
      <c r="S44" s="137">
        <v>0.35744226811980795</v>
      </c>
      <c r="T44" s="228">
        <v>0.31859984604788721</v>
      </c>
      <c r="U44" s="227">
        <v>0.20204175420168066</v>
      </c>
      <c r="V44" s="228">
        <v>0.16624127267079908</v>
      </c>
      <c r="W44" s="227">
        <v>3.0150341386554622E-2</v>
      </c>
      <c r="X44" s="137">
        <v>1.6690801006020883E-2</v>
      </c>
      <c r="Y44" s="228">
        <v>2.7765398587421844E-2</v>
      </c>
    </row>
    <row r="45" spans="2:25" s="4" customFormat="1" ht="15.75" collapsed="1" x14ac:dyDescent="0.25">
      <c r="B45" s="65">
        <v>2016</v>
      </c>
      <c r="C45" s="229">
        <v>1</v>
      </c>
      <c r="D45" s="88">
        <v>1</v>
      </c>
      <c r="E45" s="230">
        <v>1</v>
      </c>
      <c r="F45" s="229">
        <v>0.41278357559805706</v>
      </c>
      <c r="G45" s="88">
        <v>0.56203386918991649</v>
      </c>
      <c r="H45" s="230">
        <v>0.44845222394986084</v>
      </c>
      <c r="I45" s="229">
        <v>0.10118813483509741</v>
      </c>
      <c r="J45" s="88">
        <v>0.23636500279141676</v>
      </c>
      <c r="K45" s="230">
        <v>0.13349343924955484</v>
      </c>
      <c r="L45" s="229">
        <v>0.17027347780057947</v>
      </c>
      <c r="M45" s="88">
        <v>0.16541649369426115</v>
      </c>
      <c r="N45" s="230">
        <v>0.16911272927560625</v>
      </c>
      <c r="O45" s="229">
        <v>0.38035823861146012</v>
      </c>
      <c r="P45" s="88">
        <v>0.42897991611434788</v>
      </c>
      <c r="Q45" s="230">
        <v>0.3919781120159832</v>
      </c>
      <c r="R45" s="229">
        <v>0.33154266473963756</v>
      </c>
      <c r="S45" s="88">
        <v>0.38260303190804074</v>
      </c>
      <c r="T45" s="230">
        <v>0.34374534948760976</v>
      </c>
      <c r="U45" s="229">
        <v>0.18510830548056975</v>
      </c>
      <c r="V45" s="230">
        <v>0.1409864303393869</v>
      </c>
      <c r="W45" s="229">
        <v>2.1749880309913035E-2</v>
      </c>
      <c r="X45" s="88">
        <v>8.4995061339593735E-3</v>
      </c>
      <c r="Y45" s="230">
        <v>1.8583233694769018E-2</v>
      </c>
    </row>
    <row r="46" spans="2:25" s="4" customFormat="1" ht="15" hidden="1" customHeight="1" outlineLevel="1" x14ac:dyDescent="0.25">
      <c r="B46" s="53" t="s">
        <v>87</v>
      </c>
      <c r="C46" s="227">
        <v>1</v>
      </c>
      <c r="D46" s="137">
        <v>1</v>
      </c>
      <c r="E46" s="228">
        <v>1</v>
      </c>
      <c r="F46" s="227">
        <v>0.41240334922479066</v>
      </c>
      <c r="G46" s="137">
        <v>0.59817450831250674</v>
      </c>
      <c r="H46" s="228">
        <v>0.44131923890063424</v>
      </c>
      <c r="I46" s="227">
        <v>8.7937182003926126E-2</v>
      </c>
      <c r="J46" s="137">
        <v>0.18167988699337173</v>
      </c>
      <c r="K46" s="228">
        <v>0.10252854122621564</v>
      </c>
      <c r="L46" s="227">
        <v>0.15764592764712954</v>
      </c>
      <c r="M46" s="137">
        <v>0.23948712376399001</v>
      </c>
      <c r="N46" s="228">
        <v>0.17038477801268498</v>
      </c>
      <c r="O46" s="227">
        <v>0.34135250991546812</v>
      </c>
      <c r="P46" s="137">
        <v>0.39541453873736826</v>
      </c>
      <c r="Q46" s="228">
        <v>0.3497674418604651</v>
      </c>
      <c r="R46" s="227">
        <v>0.2847241697047394</v>
      </c>
      <c r="S46" s="137">
        <v>0.35825274367054222</v>
      </c>
      <c r="T46" s="228">
        <v>0.29616913319238902</v>
      </c>
      <c r="U46" s="227">
        <v>0.2205240174672489</v>
      </c>
      <c r="V46" s="228">
        <v>0.18619873150105709</v>
      </c>
      <c r="W46" s="227">
        <v>2.572012339249229E-2</v>
      </c>
      <c r="X46" s="137">
        <v>6.4109529501249589E-3</v>
      </c>
      <c r="Y46" s="228">
        <v>2.2714587737843552E-2</v>
      </c>
    </row>
    <row r="47" spans="2:25" s="4" customFormat="1" ht="15" hidden="1" customHeight="1" outlineLevel="1" x14ac:dyDescent="0.25">
      <c r="B47" s="53" t="s">
        <v>88</v>
      </c>
      <c r="C47" s="227">
        <v>1</v>
      </c>
      <c r="D47" s="137">
        <v>1</v>
      </c>
      <c r="E47" s="228">
        <v>1</v>
      </c>
      <c r="F47" s="227">
        <v>0.39142413659293751</v>
      </c>
      <c r="G47" s="137">
        <v>0.61234227547449904</v>
      </c>
      <c r="H47" s="228">
        <v>0.42559577504059309</v>
      </c>
      <c r="I47" s="227">
        <v>0.1096429957314707</v>
      </c>
      <c r="J47" s="137">
        <v>0.22945604919944862</v>
      </c>
      <c r="K47" s="228">
        <v>0.12817569008217022</v>
      </c>
      <c r="L47" s="227">
        <v>0.13866899495537446</v>
      </c>
      <c r="M47" s="137">
        <v>0.22669918354363269</v>
      </c>
      <c r="N47" s="228">
        <v>0.15228551278476654</v>
      </c>
      <c r="O47" s="227">
        <v>0.33275126115638337</v>
      </c>
      <c r="P47" s="137">
        <v>0.3797052274414166</v>
      </c>
      <c r="Q47" s="228">
        <v>0.340014105066343</v>
      </c>
      <c r="R47" s="227">
        <v>0.27413659293752424</v>
      </c>
      <c r="S47" s="137">
        <v>0.34619870639380768</v>
      </c>
      <c r="T47" s="228">
        <v>0.28528316740745602</v>
      </c>
      <c r="U47" s="227">
        <v>0.25227008149010477</v>
      </c>
      <c r="V47" s="228">
        <v>0.21324892161847436</v>
      </c>
      <c r="W47" s="227">
        <v>2.3554520760574311E-2</v>
      </c>
      <c r="X47" s="137">
        <v>7.952497084084402E-3</v>
      </c>
      <c r="Y47" s="228">
        <v>2.1141198274589559E-2</v>
      </c>
    </row>
    <row r="48" spans="2:25" s="4" customFormat="1" ht="15" hidden="1" customHeight="1" outlineLevel="1" x14ac:dyDescent="0.25">
      <c r="B48" s="53" t="s">
        <v>89</v>
      </c>
      <c r="C48" s="227">
        <v>1</v>
      </c>
      <c r="D48" s="137">
        <v>1</v>
      </c>
      <c r="E48" s="228">
        <v>1</v>
      </c>
      <c r="F48" s="227">
        <v>0.38045407671631193</v>
      </c>
      <c r="G48" s="137">
        <v>0.65614057839450135</v>
      </c>
      <c r="H48" s="228">
        <v>0.43746563861884008</v>
      </c>
      <c r="I48" s="227">
        <v>9.7746521731780292E-2</v>
      </c>
      <c r="J48" s="137">
        <v>0.2289586305278174</v>
      </c>
      <c r="K48" s="228">
        <v>0.12488099228964131</v>
      </c>
      <c r="L48" s="227">
        <v>0.12667151285649081</v>
      </c>
      <c r="M48" s="137">
        <v>0.24354817792763583</v>
      </c>
      <c r="N48" s="228">
        <v>0.15084143479718404</v>
      </c>
      <c r="O48" s="227">
        <v>0.37550081990769701</v>
      </c>
      <c r="P48" s="137">
        <v>0.33815328751134743</v>
      </c>
      <c r="Q48" s="228">
        <v>0.36777740529668118</v>
      </c>
      <c r="R48" s="227">
        <v>0.31986543370581372</v>
      </c>
      <c r="S48" s="137">
        <v>0.31143820516145765</v>
      </c>
      <c r="T48" s="228">
        <v>0.31812269527321491</v>
      </c>
      <c r="U48" s="227">
        <v>0.22323466265447231</v>
      </c>
      <c r="V48" s="228">
        <v>0.1770700636942675</v>
      </c>
      <c r="W48" s="227">
        <v>2.0810440721518775E-2</v>
      </c>
      <c r="X48" s="137">
        <v>5.7061340941512127E-3</v>
      </c>
      <c r="Y48" s="228">
        <v>1.7686892390211196E-2</v>
      </c>
    </row>
    <row r="49" spans="2:25" s="4" customFormat="1" ht="15" hidden="1" customHeight="1" outlineLevel="1" x14ac:dyDescent="0.25">
      <c r="B49" s="53" t="s">
        <v>90</v>
      </c>
      <c r="C49" s="227">
        <v>1</v>
      </c>
      <c r="D49" s="137">
        <v>1</v>
      </c>
      <c r="E49" s="228">
        <v>1</v>
      </c>
      <c r="F49" s="227">
        <v>0.46163672325696392</v>
      </c>
      <c r="G49" s="137">
        <v>0.694459348284866</v>
      </c>
      <c r="H49" s="228">
        <v>0.52623534899415447</v>
      </c>
      <c r="I49" s="227">
        <v>0.12227350145596395</v>
      </c>
      <c r="J49" s="137">
        <v>0.27617412454841361</v>
      </c>
      <c r="K49" s="228">
        <v>0.16497454372227349</v>
      </c>
      <c r="L49" s="227">
        <v>0.18707763309708259</v>
      </c>
      <c r="M49" s="137">
        <v>0.22566799012769612</v>
      </c>
      <c r="N49" s="228">
        <v>0.19778485723643077</v>
      </c>
      <c r="O49" s="227">
        <v>0.3484286577660568</v>
      </c>
      <c r="P49" s="137">
        <v>0.30182065314590262</v>
      </c>
      <c r="Q49" s="228">
        <v>0.33549686882821728</v>
      </c>
      <c r="R49" s="227">
        <v>0.31216691390582935</v>
      </c>
      <c r="S49" s="137">
        <v>0.28368566012089996</v>
      </c>
      <c r="T49" s="228">
        <v>0.30426454679886067</v>
      </c>
      <c r="U49" s="227">
        <v>0.1707323773419043</v>
      </c>
      <c r="V49" s="228">
        <v>0.1233612211073729</v>
      </c>
      <c r="W49" s="227">
        <v>1.9202241635074994E-2</v>
      </c>
      <c r="X49" s="137">
        <v>3.7199985692313196E-3</v>
      </c>
      <c r="Y49" s="228">
        <v>1.4906561070255358E-2</v>
      </c>
    </row>
    <row r="50" spans="2:25" s="4" customFormat="1" ht="15" hidden="1" customHeight="1" outlineLevel="1" x14ac:dyDescent="0.25">
      <c r="B50" s="53" t="s">
        <v>91</v>
      </c>
      <c r="C50" s="227">
        <v>1</v>
      </c>
      <c r="D50" s="137">
        <v>1</v>
      </c>
      <c r="E50" s="228">
        <v>1</v>
      </c>
      <c r="F50" s="227">
        <v>0.46955270668600568</v>
      </c>
      <c r="G50" s="137">
        <v>0.64611026367400304</v>
      </c>
      <c r="H50" s="228">
        <v>0.51777409344046255</v>
      </c>
      <c r="I50" s="227">
        <v>0.10538997800963833</v>
      </c>
      <c r="J50" s="137">
        <v>0.21535971111041932</v>
      </c>
      <c r="K50" s="228">
        <v>0.13542490328614548</v>
      </c>
      <c r="L50" s="227">
        <v>0.21148177607261498</v>
      </c>
      <c r="M50" s="137">
        <v>0.19562307381004265</v>
      </c>
      <c r="N50" s="228">
        <v>0.20715044849721548</v>
      </c>
      <c r="O50" s="227">
        <v>0.3502432976184906</v>
      </c>
      <c r="P50" s="137">
        <v>0.35329825981384055</v>
      </c>
      <c r="Q50" s="228">
        <v>0.35107766866471113</v>
      </c>
      <c r="R50" s="227">
        <v>0.30903476348664205</v>
      </c>
      <c r="S50" s="137">
        <v>0.33518040033620772</v>
      </c>
      <c r="T50" s="228">
        <v>0.31617565786676871</v>
      </c>
      <c r="U50" s="227">
        <v>0.16152388527581529</v>
      </c>
      <c r="V50" s="228">
        <v>0.11740849381456447</v>
      </c>
      <c r="W50" s="227">
        <v>1.8680110419688391E-2</v>
      </c>
      <c r="X50" s="137">
        <v>5.9147651215639885E-4</v>
      </c>
      <c r="Y50" s="228">
        <v>1.3739744080261872E-2</v>
      </c>
    </row>
    <row r="51" spans="2:25" s="4" customFormat="1" ht="15" hidden="1" customHeight="1" outlineLevel="1" x14ac:dyDescent="0.25">
      <c r="B51" s="53" t="s">
        <v>92</v>
      </c>
      <c r="C51" s="227">
        <v>1</v>
      </c>
      <c r="D51" s="137">
        <v>1</v>
      </c>
      <c r="E51" s="228">
        <v>1</v>
      </c>
      <c r="F51" s="227">
        <v>0.48874131659168435</v>
      </c>
      <c r="G51" s="137">
        <v>0.66096059433202592</v>
      </c>
      <c r="H51" s="228">
        <v>0.54105254852453843</v>
      </c>
      <c r="I51" s="227">
        <v>9.9044683430980357E-2</v>
      </c>
      <c r="J51" s="137">
        <v>0.27381354391251267</v>
      </c>
      <c r="K51" s="228">
        <v>0.15213034558939562</v>
      </c>
      <c r="L51" s="227">
        <v>0.226646872839772</v>
      </c>
      <c r="M51" s="137">
        <v>0.20487310699535027</v>
      </c>
      <c r="N51" s="228">
        <v>0.22003313870916838</v>
      </c>
      <c r="O51" s="227">
        <v>0.35669684847523314</v>
      </c>
      <c r="P51" s="137">
        <v>0.33620801620905527</v>
      </c>
      <c r="Q51" s="228">
        <v>0.35047341013097683</v>
      </c>
      <c r="R51" s="227">
        <v>0.32118128350124087</v>
      </c>
      <c r="S51" s="137">
        <v>0.31937553575603295</v>
      </c>
      <c r="T51" s="228">
        <v>0.32063279154173902</v>
      </c>
      <c r="U51" s="227">
        <v>0.13981845585485533</v>
      </c>
      <c r="V51" s="228">
        <v>9.734890326652991E-2</v>
      </c>
      <c r="W51" s="227">
        <v>1.4743379078227169E-2</v>
      </c>
      <c r="X51" s="137">
        <v>2.831389458918877E-3</v>
      </c>
      <c r="Y51" s="228">
        <v>1.1125138077954868E-2</v>
      </c>
    </row>
    <row r="52" spans="2:25" s="4" customFormat="1" ht="15" hidden="1" customHeight="1" outlineLevel="1" x14ac:dyDescent="0.25">
      <c r="B52" s="53" t="s">
        <v>93</v>
      </c>
      <c r="C52" s="227">
        <v>1</v>
      </c>
      <c r="D52" s="137">
        <v>1</v>
      </c>
      <c r="E52" s="228">
        <v>1</v>
      </c>
      <c r="F52" s="227">
        <v>0.52379493268475785</v>
      </c>
      <c r="G52" s="137">
        <v>0.67587314144775112</v>
      </c>
      <c r="H52" s="228">
        <v>0.56813263596339492</v>
      </c>
      <c r="I52" s="227">
        <v>0.1240304881551985</v>
      </c>
      <c r="J52" s="137">
        <v>0.27521697652232591</v>
      </c>
      <c r="K52" s="228">
        <v>0.16810821444803983</v>
      </c>
      <c r="L52" s="227">
        <v>0.25086657601930407</v>
      </c>
      <c r="M52" s="137">
        <v>0.18081764664820718</v>
      </c>
      <c r="N52" s="228">
        <v>0.23044413239174824</v>
      </c>
      <c r="O52" s="227">
        <v>0.33180764884999137</v>
      </c>
      <c r="P52" s="137">
        <v>0.31789096493473251</v>
      </c>
      <c r="Q52" s="228">
        <v>0.32775030357300339</v>
      </c>
      <c r="R52" s="227">
        <v>0.30089817492387538</v>
      </c>
      <c r="S52" s="137">
        <v>0.29692626288479884</v>
      </c>
      <c r="T52" s="228">
        <v>0.29974018221163956</v>
      </c>
      <c r="U52" s="227">
        <v>0.11757665128214949</v>
      </c>
      <c r="V52" s="228">
        <v>8.3297718623440584E-2</v>
      </c>
      <c r="W52" s="227">
        <v>2.682076718310129E-2</v>
      </c>
      <c r="X52" s="137">
        <v>6.2358936175163464E-3</v>
      </c>
      <c r="Y52" s="228">
        <v>2.0819341840161182E-2</v>
      </c>
    </row>
    <row r="53" spans="2:25" s="4" customFormat="1" ht="15" hidden="1" customHeight="1" outlineLevel="1" x14ac:dyDescent="0.25">
      <c r="B53" s="53" t="s">
        <v>94</v>
      </c>
      <c r="C53" s="227">
        <v>1</v>
      </c>
      <c r="D53" s="137">
        <v>1</v>
      </c>
      <c r="E53" s="228">
        <v>1</v>
      </c>
      <c r="F53" s="227">
        <v>0.54433038789620947</v>
      </c>
      <c r="G53" s="137">
        <v>0.67540847983453978</v>
      </c>
      <c r="H53" s="228">
        <v>0.58252427184466016</v>
      </c>
      <c r="I53" s="227">
        <v>0.14350713963753264</v>
      </c>
      <c r="J53" s="137">
        <v>0.3106308169596691</v>
      </c>
      <c r="K53" s="228">
        <v>0.19220408237059536</v>
      </c>
      <c r="L53" s="227">
        <v>0.24782494068020036</v>
      </c>
      <c r="M53" s="137">
        <v>0.20277145811789038</v>
      </c>
      <c r="N53" s="228">
        <v>0.23469713679617676</v>
      </c>
      <c r="O53" s="227">
        <v>0.35346946412321512</v>
      </c>
      <c r="P53" s="137">
        <v>0.31979317476732161</v>
      </c>
      <c r="Q53" s="228">
        <v>0.34365677713293918</v>
      </c>
      <c r="R53" s="227">
        <v>0.31659338509818596</v>
      </c>
      <c r="S53" s="137">
        <v>0.29942088934850053</v>
      </c>
      <c r="T53" s="228">
        <v>0.31158961749621833</v>
      </c>
      <c r="U53" s="227">
        <v>9.1424780793141869E-2</v>
      </c>
      <c r="V53" s="228">
        <v>6.4785184381648014E-2</v>
      </c>
      <c r="W53" s="227">
        <v>1.0775367187433557E-2</v>
      </c>
      <c r="X53" s="137">
        <v>4.7983453981385732E-3</v>
      </c>
      <c r="Y53" s="228">
        <v>9.0337666407525937E-3</v>
      </c>
    </row>
    <row r="54" spans="2:25" s="4" customFormat="1" ht="15" hidden="1" customHeight="1" outlineLevel="1" x14ac:dyDescent="0.25">
      <c r="B54" s="53" t="s">
        <v>95</v>
      </c>
      <c r="C54" s="227">
        <v>1</v>
      </c>
      <c r="D54" s="137">
        <v>1</v>
      </c>
      <c r="E54" s="228">
        <v>1</v>
      </c>
      <c r="F54" s="227">
        <v>0.48745935079524627</v>
      </c>
      <c r="G54" s="137">
        <v>0.64449956425554733</v>
      </c>
      <c r="H54" s="228">
        <v>0.52841370991005165</v>
      </c>
      <c r="I54" s="227">
        <v>9.5701531366404538E-2</v>
      </c>
      <c r="J54" s="137">
        <v>0.24622913454447945</v>
      </c>
      <c r="K54" s="228">
        <v>0.1349574734044878</v>
      </c>
      <c r="L54" s="227">
        <v>0.2310293856796547</v>
      </c>
      <c r="M54" s="137">
        <v>0.18897901722866528</v>
      </c>
      <c r="N54" s="228">
        <v>0.22006311243979407</v>
      </c>
      <c r="O54" s="227">
        <v>0.36419322414710575</v>
      </c>
      <c r="P54" s="137">
        <v>0.35365690152175372</v>
      </c>
      <c r="Q54" s="228">
        <v>0.36144546718065718</v>
      </c>
      <c r="R54" s="227">
        <v>0.32953349494471706</v>
      </c>
      <c r="S54" s="137">
        <v>0.33126634041697395</v>
      </c>
      <c r="T54" s="228">
        <v>0.32998540197029697</v>
      </c>
      <c r="U54" s="227">
        <v>0.13107077396085851</v>
      </c>
      <c r="V54" s="228">
        <v>9.6888958819570103E-2</v>
      </c>
      <c r="W54" s="227">
        <v>1.7276651096789452E-2</v>
      </c>
      <c r="X54" s="137">
        <v>1.8435342226989341E-3</v>
      </c>
      <c r="Y54" s="228">
        <v>1.3251864089721064E-2</v>
      </c>
    </row>
    <row r="55" spans="2:25" s="4" customFormat="1" ht="15" hidden="1" customHeight="1" outlineLevel="1" x14ac:dyDescent="0.25">
      <c r="B55" s="53" t="s">
        <v>96</v>
      </c>
      <c r="C55" s="227">
        <v>1</v>
      </c>
      <c r="D55" s="137">
        <v>1</v>
      </c>
      <c r="E55" s="228">
        <v>1</v>
      </c>
      <c r="F55" s="227">
        <v>0.42342518039729193</v>
      </c>
      <c r="G55" s="137">
        <v>0.60121421607728442</v>
      </c>
      <c r="H55" s="228">
        <v>0.46594666779718502</v>
      </c>
      <c r="I55" s="227">
        <v>9.7052350040397847E-2</v>
      </c>
      <c r="J55" s="137">
        <v>0.23327129309580785</v>
      </c>
      <c r="K55" s="228">
        <v>0.12963159233508564</v>
      </c>
      <c r="L55" s="227">
        <v>0.18206892708884742</v>
      </c>
      <c r="M55" s="137">
        <v>0.17428875299122573</v>
      </c>
      <c r="N55" s="228">
        <v>0.1802081566898423</v>
      </c>
      <c r="O55" s="227">
        <v>0.3567130081074304</v>
      </c>
      <c r="P55" s="137">
        <v>0.39289196135779492</v>
      </c>
      <c r="Q55" s="228">
        <v>0.3653658639986434</v>
      </c>
      <c r="R55" s="227">
        <v>0.32000668654055109</v>
      </c>
      <c r="S55" s="137">
        <v>0.36355579189931758</v>
      </c>
      <c r="T55" s="228">
        <v>0.33042224860098357</v>
      </c>
      <c r="U55" s="227">
        <v>0.19920318725099601</v>
      </c>
      <c r="V55" s="228">
        <v>0.15156011531287095</v>
      </c>
      <c r="W55" s="227">
        <v>2.0658624244281616E-2</v>
      </c>
      <c r="X55" s="137">
        <v>5.893822564920677E-3</v>
      </c>
      <c r="Y55" s="228">
        <v>1.712735289130066E-2</v>
      </c>
    </row>
    <row r="56" spans="2:25" s="4" customFormat="1" ht="15" hidden="1" customHeight="1" outlineLevel="1" x14ac:dyDescent="0.25">
      <c r="B56" s="53" t="s">
        <v>97</v>
      </c>
      <c r="C56" s="227">
        <v>1</v>
      </c>
      <c r="D56" s="137">
        <v>1</v>
      </c>
      <c r="E56" s="228">
        <v>1</v>
      </c>
      <c r="F56" s="227">
        <v>0.31989508451525162</v>
      </c>
      <c r="G56" s="137">
        <v>0.62234126358909725</v>
      </c>
      <c r="H56" s="228">
        <v>0.37973006670407083</v>
      </c>
      <c r="I56" s="227">
        <v>8.3407810374975716E-2</v>
      </c>
      <c r="J56" s="137">
        <v>0.23373247203403183</v>
      </c>
      <c r="K56" s="228">
        <v>0.11314755937909107</v>
      </c>
      <c r="L56" s="227">
        <v>0.11154070332232369</v>
      </c>
      <c r="M56" s="137">
        <v>0.18103040806680321</v>
      </c>
      <c r="N56" s="228">
        <v>0.12528832367059412</v>
      </c>
      <c r="O56" s="227">
        <v>0.36139498737128423</v>
      </c>
      <c r="P56" s="137">
        <v>0.36639357176618875</v>
      </c>
      <c r="Q56" s="228">
        <v>0.3623838912785986</v>
      </c>
      <c r="R56" s="227">
        <v>0.32572372255682924</v>
      </c>
      <c r="S56" s="137">
        <v>0.33827004884197259</v>
      </c>
      <c r="T56" s="228">
        <v>0.32820584751574089</v>
      </c>
      <c r="U56" s="227">
        <v>0.29182047794831939</v>
      </c>
      <c r="V56" s="228">
        <v>0.2340876503958606</v>
      </c>
      <c r="W56" s="227">
        <v>2.6889450165144744E-2</v>
      </c>
      <c r="X56" s="137">
        <v>1.1265164644714038E-2</v>
      </c>
      <c r="Y56" s="228">
        <v>2.3798391621469982E-2</v>
      </c>
    </row>
    <row r="57" spans="2:25" s="4" customFormat="1" ht="15" hidden="1" customHeight="1" outlineLevel="1" x14ac:dyDescent="0.25">
      <c r="B57" s="53" t="s">
        <v>98</v>
      </c>
      <c r="C57" s="227">
        <v>1</v>
      </c>
      <c r="D57" s="137">
        <v>1</v>
      </c>
      <c r="E57" s="228">
        <v>1</v>
      </c>
      <c r="F57" s="227">
        <v>0.39379101989790605</v>
      </c>
      <c r="G57" s="137">
        <v>0.63947581535743203</v>
      </c>
      <c r="H57" s="228">
        <v>0.44067606108714896</v>
      </c>
      <c r="I57" s="227">
        <v>0.10530610827516755</v>
      </c>
      <c r="J57" s="137">
        <v>0.27438710152396378</v>
      </c>
      <c r="K57" s="228">
        <v>0.13757253045225284</v>
      </c>
      <c r="L57" s="227">
        <v>0.1526895162690558</v>
      </c>
      <c r="M57" s="137">
        <v>0.16645807259073842</v>
      </c>
      <c r="N57" s="228">
        <v>0.15531702656757099</v>
      </c>
      <c r="O57" s="227">
        <v>0.35784977601833523</v>
      </c>
      <c r="P57" s="137">
        <v>0.34926010454244277</v>
      </c>
      <c r="Q57" s="228">
        <v>0.35621057364036135</v>
      </c>
      <c r="R57" s="227">
        <v>0.31661284161544606</v>
      </c>
      <c r="S57" s="137">
        <v>0.30987263491128619</v>
      </c>
      <c r="T57" s="228">
        <v>0.31532658021551907</v>
      </c>
      <c r="U57" s="227">
        <v>0.22167239643018369</v>
      </c>
      <c r="V57" s="228">
        <v>0.17936974022507271</v>
      </c>
      <c r="W57" s="227">
        <v>2.6686807653575024E-2</v>
      </c>
      <c r="X57" s="137">
        <v>1.1264080100125156E-2</v>
      </c>
      <c r="Y57" s="228">
        <v>2.3743625047417002E-2</v>
      </c>
    </row>
    <row r="58" spans="2:25" s="4" customFormat="1" ht="15.75" collapsed="1" x14ac:dyDescent="0.25">
      <c r="B58" s="65">
        <v>2015</v>
      </c>
      <c r="C58" s="229">
        <v>1</v>
      </c>
      <c r="D58" s="88">
        <v>1</v>
      </c>
      <c r="E58" s="230">
        <v>1</v>
      </c>
      <c r="F58" s="229">
        <v>0.45788331138649607</v>
      </c>
      <c r="G58" s="88">
        <v>0.65457297025809802</v>
      </c>
      <c r="H58" s="230">
        <v>0.50760301130198804</v>
      </c>
      <c r="I58" s="229">
        <v>0.10923488630495</v>
      </c>
      <c r="J58" s="88">
        <v>0.2600409070933164</v>
      </c>
      <c r="K58" s="230">
        <v>0.14735600635804691</v>
      </c>
      <c r="L58" s="229">
        <v>0.19751147458153828</v>
      </c>
      <c r="M58" s="88">
        <v>0.19919243185730759</v>
      </c>
      <c r="N58" s="230">
        <v>0.19793639113181086</v>
      </c>
      <c r="O58" s="229">
        <v>0.35213942538783305</v>
      </c>
      <c r="P58" s="88">
        <v>0.34067546268301629</v>
      </c>
      <c r="Q58" s="230">
        <v>0.34924153645561434</v>
      </c>
      <c r="R58" s="229">
        <v>0.31214662424853507</v>
      </c>
      <c r="S58" s="88">
        <v>0.31782630676354839</v>
      </c>
      <c r="T58" s="230">
        <v>0.31358234848478522</v>
      </c>
      <c r="U58" s="229">
        <v>0.16990317308788647</v>
      </c>
      <c r="V58" s="230">
        <v>0.12695462750047401</v>
      </c>
      <c r="W58" s="229">
        <v>2.0074090137784405E-2</v>
      </c>
      <c r="X58" s="88">
        <v>4.7515670588857278E-3</v>
      </c>
      <c r="Y58" s="230">
        <v>1.6200824741923602E-2</v>
      </c>
    </row>
    <row r="59" spans="2:25" s="4" customFormat="1" ht="15" hidden="1" customHeight="1" outlineLevel="1" x14ac:dyDescent="0.25">
      <c r="B59" s="53" t="s">
        <v>87</v>
      </c>
      <c r="C59" s="227">
        <v>1</v>
      </c>
      <c r="D59" s="137">
        <v>1</v>
      </c>
      <c r="E59" s="228">
        <v>1</v>
      </c>
      <c r="F59" s="227">
        <v>0.38657301263078914</v>
      </c>
      <c r="G59" s="137">
        <v>0.65086102352655828</v>
      </c>
      <c r="H59" s="228">
        <v>0.42533437677859987</v>
      </c>
      <c r="I59" s="227">
        <v>7.4909333444495393E-2</v>
      </c>
      <c r="J59" s="137">
        <v>0.17741935483870969</v>
      </c>
      <c r="K59" s="228">
        <v>8.9943796243597038E-2</v>
      </c>
      <c r="L59" s="227">
        <v>0.16899412230605695</v>
      </c>
      <c r="M59" s="137">
        <v>0.3294930875576037</v>
      </c>
      <c r="N59" s="228">
        <v>0.19253343767785999</v>
      </c>
      <c r="O59" s="227">
        <v>0.36620951269331775</v>
      </c>
      <c r="P59" s="137">
        <v>0.34198399223866116</v>
      </c>
      <c r="Q59" s="228">
        <v>0.36265651678998295</v>
      </c>
      <c r="R59" s="227">
        <v>0.30599441410646544</v>
      </c>
      <c r="S59" s="137">
        <v>0.30851321853019648</v>
      </c>
      <c r="T59" s="228">
        <v>0.30636383039271486</v>
      </c>
      <c r="U59" s="227">
        <v>0.22374838467630997</v>
      </c>
      <c r="V59" s="228">
        <v>0.19093269778030733</v>
      </c>
      <c r="W59" s="227">
        <v>2.3469089999583144E-2</v>
      </c>
      <c r="X59" s="137">
        <v>7.1549842347804994E-3</v>
      </c>
      <c r="Y59" s="228">
        <v>2.1076408651109848E-2</v>
      </c>
    </row>
    <row r="60" spans="2:25" s="4" customFormat="1" ht="15" hidden="1" customHeight="1" outlineLevel="1" x14ac:dyDescent="0.25">
      <c r="B60" s="53" t="s">
        <v>88</v>
      </c>
      <c r="C60" s="227">
        <v>1</v>
      </c>
      <c r="D60" s="137">
        <v>1</v>
      </c>
      <c r="E60" s="228">
        <v>1</v>
      </c>
      <c r="F60" s="227">
        <v>0.38768948093706934</v>
      </c>
      <c r="G60" s="137">
        <v>0.61169076052796978</v>
      </c>
      <c r="H60" s="228">
        <v>0.41728817500788995</v>
      </c>
      <c r="I60" s="227">
        <v>8.2012708620425659E-2</v>
      </c>
      <c r="J60" s="137">
        <v>0.22564424890006285</v>
      </c>
      <c r="K60" s="228">
        <v>0.1009916449346378</v>
      </c>
      <c r="L60" s="227">
        <v>0.14220640024498546</v>
      </c>
      <c r="M60" s="137">
        <v>0.24751728472658704</v>
      </c>
      <c r="N60" s="228">
        <v>0.15612178795076656</v>
      </c>
      <c r="O60" s="227">
        <v>0.35008038585209006</v>
      </c>
      <c r="P60" s="137">
        <v>0.37598994343180392</v>
      </c>
      <c r="Q60" s="228">
        <v>0.35350397820706608</v>
      </c>
      <c r="R60" s="227">
        <v>0.30267187260756395</v>
      </c>
      <c r="S60" s="137">
        <v>0.3406662476429918</v>
      </c>
      <c r="T60" s="228">
        <v>0.30769230769230771</v>
      </c>
      <c r="U60" s="227">
        <v>0.23916704945643852</v>
      </c>
      <c r="V60" s="228">
        <v>0.2075644070893477</v>
      </c>
      <c r="W60" s="227">
        <v>2.3063083754402084E-2</v>
      </c>
      <c r="X60" s="137">
        <v>1.2319296040226272E-2</v>
      </c>
      <c r="Y60" s="228">
        <v>2.1643439695696227E-2</v>
      </c>
    </row>
    <row r="61" spans="2:25" s="4" customFormat="1" ht="15" hidden="1" customHeight="1" outlineLevel="1" x14ac:dyDescent="0.25">
      <c r="B61" s="53" t="s">
        <v>89</v>
      </c>
      <c r="C61" s="227">
        <v>1</v>
      </c>
      <c r="D61" s="137">
        <v>1</v>
      </c>
      <c r="E61" s="228">
        <v>1</v>
      </c>
      <c r="F61" s="227">
        <v>0.38960396039603962</v>
      </c>
      <c r="G61" s="137">
        <v>0.61709853111074431</v>
      </c>
      <c r="H61" s="228">
        <v>0.43096102493324134</v>
      </c>
      <c r="I61" s="227">
        <v>8.7660432709937661E-2</v>
      </c>
      <c r="J61" s="137">
        <v>0.20432414589866316</v>
      </c>
      <c r="K61" s="228">
        <v>0.10886915298988868</v>
      </c>
      <c r="L61" s="227">
        <v>0.14655298863219654</v>
      </c>
      <c r="M61" s="137">
        <v>0.27166199042746325</v>
      </c>
      <c r="N61" s="228">
        <v>0.16929700861111943</v>
      </c>
      <c r="O61" s="227">
        <v>0.34094242757609095</v>
      </c>
      <c r="P61" s="137">
        <v>0.37456676019145074</v>
      </c>
      <c r="Q61" s="228">
        <v>0.34705511716523146</v>
      </c>
      <c r="R61" s="227">
        <v>0.30007334066740005</v>
      </c>
      <c r="S61" s="137">
        <v>0.34675689057600262</v>
      </c>
      <c r="T61" s="228">
        <v>0.30856011281466589</v>
      </c>
      <c r="U61" s="227">
        <v>0.24827649431609827</v>
      </c>
      <c r="V61" s="228">
        <v>0.20314140838308981</v>
      </c>
      <c r="W61" s="227">
        <v>2.1177117711771175E-2</v>
      </c>
      <c r="X61" s="137">
        <v>8.3347086978049177E-3</v>
      </c>
      <c r="Y61" s="228">
        <v>1.8842449518437398E-2</v>
      </c>
    </row>
    <row r="62" spans="2:25" s="4" customFormat="1" ht="15" hidden="1" customHeight="1" outlineLevel="1" x14ac:dyDescent="0.25">
      <c r="B62" s="53" t="s">
        <v>90</v>
      </c>
      <c r="C62" s="227">
        <v>1</v>
      </c>
      <c r="D62" s="137">
        <v>1</v>
      </c>
      <c r="E62" s="228">
        <v>1</v>
      </c>
      <c r="F62" s="227">
        <v>0.52217942432943487</v>
      </c>
      <c r="G62" s="137">
        <v>0.69701409236779688</v>
      </c>
      <c r="H62" s="228">
        <v>0.57226947023375274</v>
      </c>
      <c r="I62" s="227">
        <v>0.1413964563344772</v>
      </c>
      <c r="J62" s="137">
        <v>0.27347565229524207</v>
      </c>
      <c r="K62" s="228">
        <v>0.1792370806391973</v>
      </c>
      <c r="L62" s="227">
        <v>0.22865746901043491</v>
      </c>
      <c r="M62" s="137">
        <v>0.24651179014929539</v>
      </c>
      <c r="N62" s="228">
        <v>0.23377272318439382</v>
      </c>
      <c r="O62" s="227">
        <v>0.31884585755304995</v>
      </c>
      <c r="P62" s="137">
        <v>0.29859076322031536</v>
      </c>
      <c r="Q62" s="228">
        <v>0.31304278304668059</v>
      </c>
      <c r="R62" s="227">
        <v>0.2848518803837804</v>
      </c>
      <c r="S62" s="137">
        <v>0.28296358308915864</v>
      </c>
      <c r="T62" s="228">
        <v>0.28431088414298994</v>
      </c>
      <c r="U62" s="227">
        <v>0.14086420617690315</v>
      </c>
      <c r="V62" s="228">
        <v>0.1005066807911016</v>
      </c>
      <c r="W62" s="227">
        <v>1.8110511940612087E-2</v>
      </c>
      <c r="X62" s="137">
        <v>4.3951444118878191E-3</v>
      </c>
      <c r="Y62" s="228">
        <v>1.4181065928465067E-2</v>
      </c>
    </row>
    <row r="63" spans="2:25" s="4" customFormat="1" ht="15" hidden="1" customHeight="1" outlineLevel="1" x14ac:dyDescent="0.25">
      <c r="B63" s="53" t="s">
        <v>91</v>
      </c>
      <c r="C63" s="227">
        <v>1</v>
      </c>
      <c r="D63" s="137">
        <v>1</v>
      </c>
      <c r="E63" s="228">
        <v>1</v>
      </c>
      <c r="F63" s="227">
        <v>0.54377730620396958</v>
      </c>
      <c r="G63" s="137">
        <v>0.63851750958815723</v>
      </c>
      <c r="H63" s="228">
        <v>0.56824894221777811</v>
      </c>
      <c r="I63" s="227">
        <v>9.794033204344027E-2</v>
      </c>
      <c r="J63" s="137">
        <v>0.21495394100146958</v>
      </c>
      <c r="K63" s="228">
        <v>0.12816524548880187</v>
      </c>
      <c r="L63" s="227">
        <v>0.27955311446760706</v>
      </c>
      <c r="M63" s="137">
        <v>0.26047528585253954</v>
      </c>
      <c r="N63" s="228">
        <v>0.27462526270958904</v>
      </c>
      <c r="O63" s="227">
        <v>0.28324803395331422</v>
      </c>
      <c r="P63" s="137">
        <v>0.3587583784365031</v>
      </c>
      <c r="Q63" s="228">
        <v>0.30275254839874455</v>
      </c>
      <c r="R63" s="227">
        <v>0.24733491449257272</v>
      </c>
      <c r="S63" s="137">
        <v>0.33660704684755727</v>
      </c>
      <c r="T63" s="228">
        <v>0.27039413382218147</v>
      </c>
      <c r="U63" s="227">
        <v>0.1568343527649482</v>
      </c>
      <c r="V63" s="228">
        <v>0.11632363969669195</v>
      </c>
      <c r="W63" s="227">
        <v>1.6140307077768069E-2</v>
      </c>
      <c r="X63" s="137">
        <v>2.7241119753396181E-3</v>
      </c>
      <c r="Y63" s="228">
        <v>1.2674869686785361E-2</v>
      </c>
    </row>
    <row r="64" spans="2:25" s="4" customFormat="1" ht="15" hidden="1" customHeight="1" outlineLevel="1" x14ac:dyDescent="0.25">
      <c r="B64" s="53" t="s">
        <v>92</v>
      </c>
      <c r="C64" s="227">
        <v>1</v>
      </c>
      <c r="D64" s="137">
        <v>1</v>
      </c>
      <c r="E64" s="228">
        <v>1</v>
      </c>
      <c r="F64" s="227">
        <v>0.5356784730466454</v>
      </c>
      <c r="G64" s="137">
        <v>0.63597293608618632</v>
      </c>
      <c r="H64" s="228">
        <v>0.56417597650126239</v>
      </c>
      <c r="I64" s="227">
        <v>0.11568561911457913</v>
      </c>
      <c r="J64" s="137">
        <v>0.20730609518831489</v>
      </c>
      <c r="K64" s="228">
        <v>0.14171851020643905</v>
      </c>
      <c r="L64" s="227">
        <v>0.26544184599071013</v>
      </c>
      <c r="M64" s="137">
        <v>0.24665330894096466</v>
      </c>
      <c r="N64" s="228">
        <v>0.26010330203468707</v>
      </c>
      <c r="O64" s="227">
        <v>0.32631020850382086</v>
      </c>
      <c r="P64" s="137">
        <v>0.36129744170514272</v>
      </c>
      <c r="Q64" s="228">
        <v>0.33625142329081337</v>
      </c>
      <c r="R64" s="227">
        <v>0.29955855741635068</v>
      </c>
      <c r="S64" s="137">
        <v>0.34442605337282572</v>
      </c>
      <c r="T64" s="228">
        <v>0.31230713378108549</v>
      </c>
      <c r="U64" s="227">
        <v>0.12533281082514033</v>
      </c>
      <c r="V64" s="228">
        <v>8.9720952490965192E-2</v>
      </c>
      <c r="W64" s="227">
        <v>1.2678507624393449E-2</v>
      </c>
      <c r="X64" s="137">
        <v>2.7296222086709062E-3</v>
      </c>
      <c r="Y64" s="228">
        <v>9.851647716959025E-3</v>
      </c>
    </row>
    <row r="65" spans="2:25" s="4" customFormat="1" ht="15" hidden="1" customHeight="1" outlineLevel="1" x14ac:dyDescent="0.25">
      <c r="B65" s="53" t="s">
        <v>93</v>
      </c>
      <c r="C65" s="227">
        <v>1</v>
      </c>
      <c r="D65" s="137">
        <v>1</v>
      </c>
      <c r="E65" s="228">
        <v>1</v>
      </c>
      <c r="F65" s="227">
        <v>0.51960990153058007</v>
      </c>
      <c r="G65" s="137">
        <v>0.61384065372829422</v>
      </c>
      <c r="H65" s="228">
        <v>0.54706214941451292</v>
      </c>
      <c r="I65" s="227">
        <v>0.11698754960213316</v>
      </c>
      <c r="J65" s="137">
        <v>0.18621041879468847</v>
      </c>
      <c r="K65" s="228">
        <v>0.13715425017482777</v>
      </c>
      <c r="L65" s="227">
        <v>0.24607906947447983</v>
      </c>
      <c r="M65" s="137">
        <v>0.23036261491317672</v>
      </c>
      <c r="N65" s="228">
        <v>0.24150039429243109</v>
      </c>
      <c r="O65" s="227">
        <v>0.3493774801066577</v>
      </c>
      <c r="P65" s="137">
        <v>0.38414198161389174</v>
      </c>
      <c r="Q65" s="228">
        <v>0.35950542338079722</v>
      </c>
      <c r="R65" s="227">
        <v>0.32277603980768022</v>
      </c>
      <c r="S65" s="137">
        <v>0.36123595505617978</v>
      </c>
      <c r="T65" s="228">
        <v>0.33398056807867993</v>
      </c>
      <c r="U65" s="227">
        <v>0.11736547061664113</v>
      </c>
      <c r="V65" s="228">
        <v>8.3173384516954579E-2</v>
      </c>
      <c r="W65" s="227">
        <v>1.3647147746121061E-2</v>
      </c>
      <c r="X65" s="137">
        <v>2.017364657814096E-3</v>
      </c>
      <c r="Y65" s="228">
        <v>1.0259042687735273E-2</v>
      </c>
    </row>
    <row r="66" spans="2:25" s="4" customFormat="1" ht="15" hidden="1" customHeight="1" outlineLevel="1" x14ac:dyDescent="0.25">
      <c r="B66" s="53" t="s">
        <v>94</v>
      </c>
      <c r="C66" s="227">
        <v>1</v>
      </c>
      <c r="D66" s="137">
        <v>1</v>
      </c>
      <c r="E66" s="228">
        <v>1</v>
      </c>
      <c r="F66" s="227">
        <v>0.53671137515034439</v>
      </c>
      <c r="G66" s="137">
        <v>0.64829839250557109</v>
      </c>
      <c r="H66" s="228">
        <v>0.56977989215805702</v>
      </c>
      <c r="I66" s="227">
        <v>0.13719612202500273</v>
      </c>
      <c r="J66" s="137">
        <v>0.25334804526081217</v>
      </c>
      <c r="K66" s="228">
        <v>0.17161743679833813</v>
      </c>
      <c r="L66" s="227">
        <v>0.24440536501804133</v>
      </c>
      <c r="M66" s="137">
        <v>0.22074381774518076</v>
      </c>
      <c r="N66" s="228">
        <v>0.23739332816136541</v>
      </c>
      <c r="O66" s="227">
        <v>0.37510478550861975</v>
      </c>
      <c r="P66" s="137">
        <v>0.34940827762272558</v>
      </c>
      <c r="Q66" s="228">
        <v>0.36748969346472699</v>
      </c>
      <c r="R66" s="227">
        <v>0.33793782119036336</v>
      </c>
      <c r="S66" s="137">
        <v>0.32930918846411805</v>
      </c>
      <c r="T66" s="228">
        <v>0.33538074873853135</v>
      </c>
      <c r="U66" s="227">
        <v>7.9427415533768267E-2</v>
      </c>
      <c r="V66" s="228">
        <v>5.5889311337509379E-2</v>
      </c>
      <c r="W66" s="227">
        <v>8.7564238072675576E-3</v>
      </c>
      <c r="X66" s="137">
        <v>2.2933298717033382E-3</v>
      </c>
      <c r="Y66" s="228">
        <v>6.8411030397066081E-3</v>
      </c>
    </row>
    <row r="67" spans="2:25" s="4" customFormat="1" ht="15" hidden="1" customHeight="1" outlineLevel="1" x14ac:dyDescent="0.25">
      <c r="B67" s="53" t="s">
        <v>95</v>
      </c>
      <c r="C67" s="227">
        <v>1</v>
      </c>
      <c r="D67" s="137">
        <v>1</v>
      </c>
      <c r="E67" s="228">
        <v>1</v>
      </c>
      <c r="F67" s="227">
        <v>0.46195257160455805</v>
      </c>
      <c r="G67" s="137">
        <v>0.63162008989642371</v>
      </c>
      <c r="H67" s="228">
        <v>0.50851381427818054</v>
      </c>
      <c r="I67" s="227">
        <v>0.1045888512473052</v>
      </c>
      <c r="J67" s="137">
        <v>0.21037717412546414</v>
      </c>
      <c r="K67" s="228">
        <v>0.13361995763204232</v>
      </c>
      <c r="L67" s="227">
        <v>0.19768401601478289</v>
      </c>
      <c r="M67" s="137">
        <v>0.25190541332812194</v>
      </c>
      <c r="N67" s="228">
        <v>0.21256379774216327</v>
      </c>
      <c r="O67" s="227">
        <v>0.37150600554357871</v>
      </c>
      <c r="P67" s="137">
        <v>0.36697934987948666</v>
      </c>
      <c r="Q67" s="228">
        <v>0.37026377182083897</v>
      </c>
      <c r="R67" s="227">
        <v>0.32381890976285804</v>
      </c>
      <c r="S67" s="137">
        <v>0.33903328773369812</v>
      </c>
      <c r="T67" s="228">
        <v>0.327994136417673</v>
      </c>
      <c r="U67" s="227">
        <v>0.14113951339698183</v>
      </c>
      <c r="V67" s="228">
        <v>0.10240710780589397</v>
      </c>
      <c r="W67" s="227">
        <v>2.5401909454881428E-2</v>
      </c>
      <c r="X67" s="137">
        <v>1.4005602240896359E-3</v>
      </c>
      <c r="Y67" s="228">
        <v>1.8815306095086567E-2</v>
      </c>
    </row>
    <row r="68" spans="2:25" s="4" customFormat="1" ht="15" hidden="1" customHeight="1" outlineLevel="1" x14ac:dyDescent="0.25">
      <c r="B68" s="53" t="s">
        <v>96</v>
      </c>
      <c r="C68" s="227">
        <v>1</v>
      </c>
      <c r="D68" s="137">
        <v>1</v>
      </c>
      <c r="E68" s="228">
        <v>1</v>
      </c>
      <c r="F68" s="227">
        <v>0.40054624353588708</v>
      </c>
      <c r="G68" s="137">
        <v>0.56991477657032064</v>
      </c>
      <c r="H68" s="228">
        <v>0.44037494963204887</v>
      </c>
      <c r="I68" s="227">
        <v>8.3960681556655439E-2</v>
      </c>
      <c r="J68" s="137">
        <v>0.17955539522929162</v>
      </c>
      <c r="K68" s="228">
        <v>0.10644073547812441</v>
      </c>
      <c r="L68" s="227">
        <v>0.16618835697153711</v>
      </c>
      <c r="M68" s="137">
        <v>0.20358930423411642</v>
      </c>
      <c r="N68" s="228">
        <v>0.17498356414226029</v>
      </c>
      <c r="O68" s="227">
        <v>0.38187136935213301</v>
      </c>
      <c r="P68" s="137">
        <v>0.42548586373269603</v>
      </c>
      <c r="Q68" s="228">
        <v>0.39212775433164382</v>
      </c>
      <c r="R68" s="227">
        <v>0.33782528525281091</v>
      </c>
      <c r="S68" s="137">
        <v>0.40194796410695766</v>
      </c>
      <c r="T68" s="228">
        <v>0.35290437511929251</v>
      </c>
      <c r="U68" s="227">
        <v>0.19856091169987106</v>
      </c>
      <c r="V68" s="228">
        <v>0.15186732551481347</v>
      </c>
      <c r="W68" s="227">
        <v>1.902147541210886E-2</v>
      </c>
      <c r="X68" s="137">
        <v>4.5993596969833616E-3</v>
      </c>
      <c r="Y68" s="228">
        <v>1.5629970521493862E-2</v>
      </c>
    </row>
    <row r="69" spans="2:25" s="4" customFormat="1" ht="15" hidden="1" customHeight="1" outlineLevel="1" x14ac:dyDescent="0.25">
      <c r="B69" s="53" t="s">
        <v>97</v>
      </c>
      <c r="C69" s="227">
        <v>1</v>
      </c>
      <c r="D69" s="137">
        <v>1</v>
      </c>
      <c r="E69" s="228">
        <v>1</v>
      </c>
      <c r="F69" s="227">
        <v>0.3770859018215284</v>
      </c>
      <c r="G69" s="137">
        <v>0.55501302083333337</v>
      </c>
      <c r="H69" s="228">
        <v>0.40837471557164734</v>
      </c>
      <c r="I69" s="227">
        <v>7.9806907569153832E-2</v>
      </c>
      <c r="J69" s="137">
        <v>0.18318684895833334</v>
      </c>
      <c r="K69" s="228">
        <v>9.7986461925955601E-2</v>
      </c>
      <c r="L69" s="227">
        <v>0.1578773724148709</v>
      </c>
      <c r="M69" s="137">
        <v>0.21647135416666666</v>
      </c>
      <c r="N69" s="228">
        <v>0.1681812327375245</v>
      </c>
      <c r="O69" s="227">
        <v>0.35748146347392729</v>
      </c>
      <c r="P69" s="137">
        <v>0.439697265625</v>
      </c>
      <c r="Q69" s="228">
        <v>0.37193926470798688</v>
      </c>
      <c r="R69" s="227">
        <v>0.30493670666273071</v>
      </c>
      <c r="S69" s="137">
        <v>0.408447265625</v>
      </c>
      <c r="T69" s="228">
        <v>0.32313923036192166</v>
      </c>
      <c r="U69" s="227">
        <v>0.23124207748007433</v>
      </c>
      <c r="V69" s="228">
        <v>0.19057772943887116</v>
      </c>
      <c r="W69" s="227">
        <v>3.4190557224469953E-2</v>
      </c>
      <c r="X69" s="137">
        <v>5.289713541666667E-3</v>
      </c>
      <c r="Y69" s="228">
        <v>2.9108290281494625E-2</v>
      </c>
    </row>
    <row r="70" spans="2:25" s="4" customFormat="1" ht="15" hidden="1" customHeight="1" outlineLevel="1" x14ac:dyDescent="0.25">
      <c r="B70" s="53" t="s">
        <v>98</v>
      </c>
      <c r="C70" s="227">
        <v>1</v>
      </c>
      <c r="D70" s="137">
        <v>1</v>
      </c>
      <c r="E70" s="228">
        <v>1</v>
      </c>
      <c r="F70" s="227">
        <v>0.43657333783110852</v>
      </c>
      <c r="G70" s="137">
        <v>0.6214006656055564</v>
      </c>
      <c r="H70" s="228">
        <v>0.47015445284258955</v>
      </c>
      <c r="I70" s="227">
        <v>0.10857308081538239</v>
      </c>
      <c r="J70" s="137">
        <v>0.21798581970771233</v>
      </c>
      <c r="K70" s="228">
        <v>0.1284521853434111</v>
      </c>
      <c r="L70" s="227">
        <v>0.1812603408671068</v>
      </c>
      <c r="M70" s="137">
        <v>0.24793806974388655</v>
      </c>
      <c r="N70" s="228">
        <v>0.19337495892211634</v>
      </c>
      <c r="O70" s="227">
        <v>0.34142932870705028</v>
      </c>
      <c r="P70" s="137">
        <v>0.36970047749963825</v>
      </c>
      <c r="Q70" s="228">
        <v>0.34656588892540258</v>
      </c>
      <c r="R70" s="227">
        <v>0.287407835766951</v>
      </c>
      <c r="S70" s="137">
        <v>0.33178990015916654</v>
      </c>
      <c r="T70" s="228">
        <v>0.29547157410450214</v>
      </c>
      <c r="U70" s="227">
        <v>0.19538014232245834</v>
      </c>
      <c r="V70" s="228">
        <v>0.1598816956950378</v>
      </c>
      <c r="W70" s="227">
        <v>2.661719113938284E-2</v>
      </c>
      <c r="X70" s="137">
        <v>8.8988568948053827E-3</v>
      </c>
      <c r="Y70" s="228">
        <v>2.3397962536970095E-2</v>
      </c>
    </row>
    <row r="71" spans="2:25" s="4" customFormat="1" ht="15.75" collapsed="1" x14ac:dyDescent="0.25">
      <c r="B71" s="65">
        <v>2014</v>
      </c>
      <c r="C71" s="229">
        <v>1</v>
      </c>
      <c r="D71" s="88">
        <v>1</v>
      </c>
      <c r="E71" s="230">
        <v>1</v>
      </c>
      <c r="F71" s="229">
        <v>0.47183488218332753</v>
      </c>
      <c r="G71" s="88">
        <v>0.63043853743307021</v>
      </c>
      <c r="H71" s="230">
        <v>0.51079552194735889</v>
      </c>
      <c r="I71" s="229">
        <v>0.10645282741648147</v>
      </c>
      <c r="J71" s="88">
        <v>0.21649106604674773</v>
      </c>
      <c r="K71" s="230">
        <v>0.13348347919302228</v>
      </c>
      <c r="L71" s="229">
        <v>0.21115516354753991</v>
      </c>
      <c r="M71" s="88">
        <v>0.24098585442714485</v>
      </c>
      <c r="N71" s="230">
        <v>0.21848300728129488</v>
      </c>
      <c r="O71" s="229">
        <v>0.3468991625190545</v>
      </c>
      <c r="P71" s="88">
        <v>0.36578272992283911</v>
      </c>
      <c r="Q71" s="230">
        <v>0.35153786940081067</v>
      </c>
      <c r="R71" s="229">
        <v>0.30641402964241765</v>
      </c>
      <c r="S71" s="88">
        <v>0.34232427306983254</v>
      </c>
      <c r="T71" s="230">
        <v>0.3152353021144243</v>
      </c>
      <c r="U71" s="229">
        <v>0.16233424856287534</v>
      </c>
      <c r="V71" s="230">
        <v>0.12245719674043209</v>
      </c>
      <c r="W71" s="229">
        <v>1.8931706734742603E-2</v>
      </c>
      <c r="X71" s="88">
        <v>3.7787326440906189E-3</v>
      </c>
      <c r="Y71" s="230">
        <v>1.5209411911398357E-2</v>
      </c>
    </row>
    <row r="72" spans="2:25" s="4" customFormat="1" ht="15" hidden="1" customHeight="1" outlineLevel="1" x14ac:dyDescent="0.25">
      <c r="B72" s="53" t="s">
        <v>87</v>
      </c>
      <c r="C72" s="227">
        <v>1</v>
      </c>
      <c r="D72" s="137">
        <v>1</v>
      </c>
      <c r="E72" s="228">
        <v>1</v>
      </c>
      <c r="F72" s="227">
        <v>0.41272094167518264</v>
      </c>
      <c r="G72" s="137">
        <v>0.58127133105802042</v>
      </c>
      <c r="H72" s="228">
        <v>0.43812080105435725</v>
      </c>
      <c r="I72" s="227">
        <v>8.0731236516407401E-2</v>
      </c>
      <c r="J72" s="137">
        <v>0.17235494880546076</v>
      </c>
      <c r="K72" s="228">
        <v>9.4538557973576784E-2</v>
      </c>
      <c r="L72" s="227">
        <v>0.17624238295295408</v>
      </c>
      <c r="M72" s="137">
        <v>0.29255546075085326</v>
      </c>
      <c r="N72" s="228">
        <v>0.19377029155549841</v>
      </c>
      <c r="O72" s="227">
        <v>0.34099769123046064</v>
      </c>
      <c r="P72" s="137">
        <v>0.40582337883959047</v>
      </c>
      <c r="Q72" s="228">
        <v>0.35076665916615768</v>
      </c>
      <c r="R72" s="227">
        <v>0.29393285643995309</v>
      </c>
      <c r="S72" s="137">
        <v>0.39067832764505117</v>
      </c>
      <c r="T72" s="228">
        <v>0.30851200617184737</v>
      </c>
      <c r="U72" s="227">
        <v>0.21702433670186594</v>
      </c>
      <c r="V72" s="228">
        <v>0.18431965026198208</v>
      </c>
      <c r="W72" s="227">
        <v>2.9257030392490821E-2</v>
      </c>
      <c r="X72" s="137">
        <v>1.2905290102389078E-2</v>
      </c>
      <c r="Y72" s="228">
        <v>2.6792889517502975E-2</v>
      </c>
    </row>
    <row r="73" spans="2:25" s="4" customFormat="1" ht="15" hidden="1" customHeight="1" outlineLevel="1" x14ac:dyDescent="0.25">
      <c r="B73" s="53" t="s">
        <v>88</v>
      </c>
      <c r="C73" s="227">
        <v>1</v>
      </c>
      <c r="D73" s="137">
        <v>1</v>
      </c>
      <c r="E73" s="228">
        <v>1</v>
      </c>
      <c r="F73" s="227">
        <v>0.40469154384097206</v>
      </c>
      <c r="G73" s="137">
        <v>0.62930150144549102</v>
      </c>
      <c r="H73" s="228">
        <v>0.44162934789276731</v>
      </c>
      <c r="I73" s="227">
        <v>7.2465630219709629E-2</v>
      </c>
      <c r="J73" s="137">
        <v>0.19061829711834374</v>
      </c>
      <c r="K73" s="228">
        <v>9.1896202686951714E-2</v>
      </c>
      <c r="L73" s="227">
        <v>0.16752629357023549</v>
      </c>
      <c r="M73" s="137">
        <v>0.30168796045882684</v>
      </c>
      <c r="N73" s="228">
        <v>0.1895895957303233</v>
      </c>
      <c r="O73" s="227">
        <v>0.35204933830142621</v>
      </c>
      <c r="P73" s="137">
        <v>0.36333115732537535</v>
      </c>
      <c r="Q73" s="228">
        <v>0.35390466842524998</v>
      </c>
      <c r="R73" s="227">
        <v>0.319028652190672</v>
      </c>
      <c r="S73" s="137">
        <v>0.34542572041406322</v>
      </c>
      <c r="T73" s="228">
        <v>0.32336973191828722</v>
      </c>
      <c r="U73" s="227">
        <v>0.22310530276610194</v>
      </c>
      <c r="V73" s="228">
        <v>0.18641494386847432</v>
      </c>
      <c r="W73" s="227">
        <v>2.0153815091499789E-2</v>
      </c>
      <c r="X73" s="137">
        <v>7.3673412291336378E-3</v>
      </c>
      <c r="Y73" s="228">
        <v>1.8051039813508373E-2</v>
      </c>
    </row>
    <row r="74" spans="2:25" s="4" customFormat="1" ht="15" hidden="1" customHeight="1" outlineLevel="1" x14ac:dyDescent="0.25">
      <c r="B74" s="53" t="s">
        <v>89</v>
      </c>
      <c r="C74" s="227">
        <v>1</v>
      </c>
      <c r="D74" s="137">
        <v>1</v>
      </c>
      <c r="E74" s="228">
        <v>1</v>
      </c>
      <c r="F74" s="227">
        <v>0.4936710556277375</v>
      </c>
      <c r="G74" s="137">
        <v>0.72896634615384615</v>
      </c>
      <c r="H74" s="228">
        <v>0.55262655972374197</v>
      </c>
      <c r="I74" s="227">
        <v>0.11611771166802845</v>
      </c>
      <c r="J74" s="137">
        <v>0.25108173076923079</v>
      </c>
      <c r="K74" s="228">
        <v>0.149934248170493</v>
      </c>
      <c r="L74" s="227">
        <v>0.22786878658397738</v>
      </c>
      <c r="M74" s="137">
        <v>0.34074519230769229</v>
      </c>
      <c r="N74" s="228">
        <v>0.25615105855426284</v>
      </c>
      <c r="O74" s="227">
        <v>0.34248630403043251</v>
      </c>
      <c r="P74" s="137">
        <v>0.26650641025641025</v>
      </c>
      <c r="Q74" s="228">
        <v>0.32344880893823341</v>
      </c>
      <c r="R74" s="227">
        <v>0.30404382710261596</v>
      </c>
      <c r="S74" s="137">
        <v>0.25256410256410255</v>
      </c>
      <c r="T74" s="228">
        <v>0.29114508567814729</v>
      </c>
      <c r="U74" s="227">
        <v>0.14921574668149001</v>
      </c>
      <c r="V74" s="228">
        <v>0.11182830239818504</v>
      </c>
      <c r="W74" s="227">
        <v>1.4626893660339955E-2</v>
      </c>
      <c r="X74" s="137">
        <v>4.5272435897435901E-3</v>
      </c>
      <c r="Y74" s="228">
        <v>1.2096328939839586E-2</v>
      </c>
    </row>
    <row r="75" spans="2:25" s="4" customFormat="1" ht="15" hidden="1" customHeight="1" outlineLevel="1" x14ac:dyDescent="0.25">
      <c r="B75" s="53" t="s">
        <v>90</v>
      </c>
      <c r="C75" s="227">
        <v>1</v>
      </c>
      <c r="D75" s="137">
        <v>1</v>
      </c>
      <c r="E75" s="228">
        <v>1</v>
      </c>
      <c r="F75" s="227">
        <v>0.43970659358374981</v>
      </c>
      <c r="G75" s="137">
        <v>0.60261731529859852</v>
      </c>
      <c r="H75" s="228">
        <v>0.48014156031463234</v>
      </c>
      <c r="I75" s="227">
        <v>8.9537320651297755E-2</v>
      </c>
      <c r="J75" s="137">
        <v>0.23008935983202305</v>
      </c>
      <c r="K75" s="228">
        <v>0.12442279024106462</v>
      </c>
      <c r="L75" s="227">
        <v>0.1967918748992423</v>
      </c>
      <c r="M75" s="137">
        <v>0.26490551296450021</v>
      </c>
      <c r="N75" s="228">
        <v>0.21369789962307142</v>
      </c>
      <c r="O75" s="227">
        <v>0.38299210059648559</v>
      </c>
      <c r="P75" s="137">
        <v>0.39108354900141606</v>
      </c>
      <c r="Q75" s="228">
        <v>0.38500042419614827</v>
      </c>
      <c r="R75" s="227">
        <v>0.35403836853135578</v>
      </c>
      <c r="S75" s="137">
        <v>0.37550661653401046</v>
      </c>
      <c r="T75" s="228">
        <v>0.35936685694893888</v>
      </c>
      <c r="U75" s="227">
        <v>0.16230856037401256</v>
      </c>
      <c r="V75" s="228">
        <v>0.12202305203068756</v>
      </c>
      <c r="W75" s="227">
        <v>1.4992745445752055E-2</v>
      </c>
      <c r="X75" s="137">
        <v>6.2991356999853509E-3</v>
      </c>
      <c r="Y75" s="228">
        <v>1.2834963458531797E-2</v>
      </c>
    </row>
    <row r="76" spans="2:25" s="4" customFormat="1" ht="15" hidden="1" customHeight="1" outlineLevel="1" x14ac:dyDescent="0.25">
      <c r="B76" s="53" t="s">
        <v>91</v>
      </c>
      <c r="C76" s="227">
        <v>1</v>
      </c>
      <c r="D76" s="137">
        <v>1</v>
      </c>
      <c r="E76" s="228">
        <v>1</v>
      </c>
      <c r="F76" s="227">
        <v>0.5119896134177685</v>
      </c>
      <c r="G76" s="137">
        <v>0.62405466620599637</v>
      </c>
      <c r="H76" s="228">
        <v>0.54074125144044671</v>
      </c>
      <c r="I76" s="227">
        <v>0.12145942078906229</v>
      </c>
      <c r="J76" s="137">
        <v>0.21240738608007986</v>
      </c>
      <c r="K76" s="228">
        <v>0.14479321586510524</v>
      </c>
      <c r="L76" s="227">
        <v>0.23760631673776531</v>
      </c>
      <c r="M76" s="137">
        <v>0.22979768897078584</v>
      </c>
      <c r="N76" s="228">
        <v>0.23560291930543381</v>
      </c>
      <c r="O76" s="227">
        <v>0.33855753689621365</v>
      </c>
      <c r="P76" s="137">
        <v>0.37256708510883335</v>
      </c>
      <c r="Q76" s="228">
        <v>0.34728309580325223</v>
      </c>
      <c r="R76" s="227">
        <v>0.30697384806973849</v>
      </c>
      <c r="S76" s="137">
        <v>0.35510000383891899</v>
      </c>
      <c r="T76" s="228">
        <v>0.31932119254217922</v>
      </c>
      <c r="U76" s="227">
        <v>0.13374049442251132</v>
      </c>
      <c r="V76" s="228">
        <v>9.9427760979405311E-2</v>
      </c>
      <c r="W76" s="227">
        <v>1.571235526350653E-2</v>
      </c>
      <c r="X76" s="137">
        <v>3.378248685170256E-3</v>
      </c>
      <c r="Y76" s="228">
        <v>1.2547891776895727E-2</v>
      </c>
    </row>
    <row r="77" spans="2:25" s="4" customFormat="1" ht="15" hidden="1" customHeight="1" outlineLevel="1" x14ac:dyDescent="0.25">
      <c r="B77" s="53" t="s">
        <v>92</v>
      </c>
      <c r="C77" s="227">
        <v>1</v>
      </c>
      <c r="D77" s="137">
        <v>1</v>
      </c>
      <c r="E77" s="228">
        <v>1</v>
      </c>
      <c r="F77" s="227">
        <v>0.52231489361702133</v>
      </c>
      <c r="G77" s="137">
        <v>0.62285633564062726</v>
      </c>
      <c r="H77" s="228">
        <v>0.55112532383419688</v>
      </c>
      <c r="I77" s="227">
        <v>0.12376737588652482</v>
      </c>
      <c r="J77" s="137">
        <v>0.25444271789800821</v>
      </c>
      <c r="K77" s="228">
        <v>0.16121275906735752</v>
      </c>
      <c r="L77" s="227">
        <v>0.23721985815602836</v>
      </c>
      <c r="M77" s="137">
        <v>0.25023308376889392</v>
      </c>
      <c r="N77" s="228">
        <v>0.2409488341968912</v>
      </c>
      <c r="O77" s="227">
        <v>0.34984397163120567</v>
      </c>
      <c r="P77" s="137">
        <v>0.375109478739935</v>
      </c>
      <c r="Q77" s="228">
        <v>0.35708387305699479</v>
      </c>
      <c r="R77" s="227">
        <v>0.32106666666666667</v>
      </c>
      <c r="S77" s="137">
        <v>0.36214154541601923</v>
      </c>
      <c r="T77" s="228">
        <v>0.33283678756476681</v>
      </c>
      <c r="U77" s="227">
        <v>0.11563120567375887</v>
      </c>
      <c r="V77" s="228">
        <v>8.249676165803109E-2</v>
      </c>
      <c r="W77" s="227">
        <v>1.2209929078014185E-2</v>
      </c>
      <c r="X77" s="137">
        <v>2.0341856194377736E-3</v>
      </c>
      <c r="Y77" s="228">
        <v>9.2940414507772014E-3</v>
      </c>
    </row>
    <row r="78" spans="2:25" s="4" customFormat="1" ht="15" hidden="1" customHeight="1" outlineLevel="1" x14ac:dyDescent="0.25">
      <c r="B78" s="53" t="s">
        <v>93</v>
      </c>
      <c r="C78" s="227">
        <v>1</v>
      </c>
      <c r="D78" s="137">
        <v>1</v>
      </c>
      <c r="E78" s="228">
        <v>1</v>
      </c>
      <c r="F78" s="227">
        <v>0.52202097646070678</v>
      </c>
      <c r="G78" s="137">
        <v>0.62399624713706225</v>
      </c>
      <c r="H78" s="228">
        <v>0.55064482398048098</v>
      </c>
      <c r="I78" s="227">
        <v>0.14074042168285486</v>
      </c>
      <c r="J78" s="137">
        <v>0.23739617539115318</v>
      </c>
      <c r="K78" s="228">
        <v>0.1678711126602378</v>
      </c>
      <c r="L78" s="227">
        <v>0.22949195615187473</v>
      </c>
      <c r="M78" s="137">
        <v>0.23035955738292999</v>
      </c>
      <c r="N78" s="228">
        <v>0.22973548661941831</v>
      </c>
      <c r="O78" s="227">
        <v>0.35719208321667778</v>
      </c>
      <c r="P78" s="137">
        <v>0.37233367366649189</v>
      </c>
      <c r="Q78" s="228">
        <v>0.36144223693892569</v>
      </c>
      <c r="R78" s="227">
        <v>0.33500958370124695</v>
      </c>
      <c r="S78" s="137">
        <v>0.35511465548166338</v>
      </c>
      <c r="T78" s="228">
        <v>0.34065295689555014</v>
      </c>
      <c r="U78" s="227">
        <v>0.10791893696293585</v>
      </c>
      <c r="V78" s="228">
        <v>7.7626737926493938E-2</v>
      </c>
      <c r="W78" s="227">
        <v>1.2868003359679539E-2</v>
      </c>
      <c r="X78" s="137">
        <v>3.6700791964458181E-3</v>
      </c>
      <c r="Y78" s="228">
        <v>1.0286201154099376E-2</v>
      </c>
    </row>
    <row r="79" spans="2:25" s="4" customFormat="1" ht="15" hidden="1" customHeight="1" outlineLevel="1" x14ac:dyDescent="0.25">
      <c r="B79" s="53" t="s">
        <v>94</v>
      </c>
      <c r="C79" s="227">
        <v>1</v>
      </c>
      <c r="D79" s="137">
        <v>1</v>
      </c>
      <c r="E79" s="228">
        <v>1</v>
      </c>
      <c r="F79" s="227">
        <v>0.56144100837560895</v>
      </c>
      <c r="G79" s="137">
        <v>0.66375748291778369</v>
      </c>
      <c r="H79" s="228">
        <v>0.59344344975412933</v>
      </c>
      <c r="I79" s="227">
        <v>0.14190831781445229</v>
      </c>
      <c r="J79" s="137">
        <v>0.28369580553483964</v>
      </c>
      <c r="K79" s="228">
        <v>0.18625646198461732</v>
      </c>
      <c r="L79" s="227">
        <v>0.25176364820607849</v>
      </c>
      <c r="M79" s="137">
        <v>0.22923427327514967</v>
      </c>
      <c r="N79" s="228">
        <v>0.24471693355188501</v>
      </c>
      <c r="O79" s="227">
        <v>0.36260974065885676</v>
      </c>
      <c r="P79" s="137">
        <v>0.33356176808497773</v>
      </c>
      <c r="Q79" s="228">
        <v>0.35352414575715546</v>
      </c>
      <c r="R79" s="227">
        <v>0.338400286220151</v>
      </c>
      <c r="S79" s="137">
        <v>0.31562292141172676</v>
      </c>
      <c r="T79" s="228">
        <v>0.33127600554785019</v>
      </c>
      <c r="U79" s="227">
        <v>6.9023090260258518E-2</v>
      </c>
      <c r="V79" s="228">
        <v>4.7434119278779475E-2</v>
      </c>
      <c r="W79" s="227">
        <v>6.926160705275808E-3</v>
      </c>
      <c r="X79" s="137">
        <v>2.6807489972386269E-3</v>
      </c>
      <c r="Y79" s="228">
        <v>5.5982852099356953E-3</v>
      </c>
    </row>
    <row r="80" spans="2:25" s="4" customFormat="1" ht="15" hidden="1" customHeight="1" outlineLevel="1" x14ac:dyDescent="0.25">
      <c r="B80" s="53" t="s">
        <v>95</v>
      </c>
      <c r="C80" s="227">
        <v>1</v>
      </c>
      <c r="D80" s="137">
        <v>1</v>
      </c>
      <c r="E80" s="228">
        <v>1</v>
      </c>
      <c r="F80" s="227">
        <v>0.50420558267883675</v>
      </c>
      <c r="G80" s="137">
        <v>0.62776909043523588</v>
      </c>
      <c r="H80" s="228">
        <v>0.53996342107247908</v>
      </c>
      <c r="I80" s="227">
        <v>9.9355232434727228E-2</v>
      </c>
      <c r="J80" s="137">
        <v>0.26293328120927806</v>
      </c>
      <c r="K80" s="228">
        <v>0.1466928124292933</v>
      </c>
      <c r="L80" s="227">
        <v>0.22231214179579706</v>
      </c>
      <c r="M80" s="137">
        <v>0.22735861350013031</v>
      </c>
      <c r="N80" s="228">
        <v>0.2237725318651482</v>
      </c>
      <c r="O80" s="227">
        <v>0.3579654001273615</v>
      </c>
      <c r="P80" s="137">
        <v>0.36767005473025799</v>
      </c>
      <c r="Q80" s="228">
        <v>0.36077381401312314</v>
      </c>
      <c r="R80" s="227">
        <v>0.33137868817660793</v>
      </c>
      <c r="S80" s="137">
        <v>0.34665754495699763</v>
      </c>
      <c r="T80" s="228">
        <v>0.33580021117731351</v>
      </c>
      <c r="U80" s="227">
        <v>0.12263850562513266</v>
      </c>
      <c r="V80" s="228">
        <v>8.7148352062749831E-2</v>
      </c>
      <c r="W80" s="227">
        <v>1.5190511568669072E-2</v>
      </c>
      <c r="X80" s="137">
        <v>4.5608548345061244E-3</v>
      </c>
      <c r="Y80" s="228">
        <v>1.2114412851647938E-2</v>
      </c>
    </row>
    <row r="81" spans="2:25" s="4" customFormat="1" ht="15" hidden="1" customHeight="1" outlineLevel="1" x14ac:dyDescent="0.25">
      <c r="B81" s="53" t="s">
        <v>96</v>
      </c>
      <c r="C81" s="227">
        <v>1</v>
      </c>
      <c r="D81" s="137">
        <v>1</v>
      </c>
      <c r="E81" s="228">
        <v>1</v>
      </c>
      <c r="F81" s="227">
        <v>0.41781886345066249</v>
      </c>
      <c r="G81" s="137">
        <v>0.56502571638501098</v>
      </c>
      <c r="H81" s="228">
        <v>0.45589300773223429</v>
      </c>
      <c r="I81" s="227">
        <v>8.7636381114119546E-2</v>
      </c>
      <c r="J81" s="137">
        <v>0.1942505510653931</v>
      </c>
      <c r="K81" s="228">
        <v>0.11521147838893969</v>
      </c>
      <c r="L81" s="227">
        <v>0.17109120912571896</v>
      </c>
      <c r="M81" s="137">
        <v>0.22341109478324761</v>
      </c>
      <c r="N81" s="228">
        <v>0.18462342475027615</v>
      </c>
      <c r="O81" s="227">
        <v>0.39066280019866384</v>
      </c>
      <c r="P81" s="137">
        <v>0.43254041146216016</v>
      </c>
      <c r="Q81" s="228">
        <v>0.40149418597745656</v>
      </c>
      <c r="R81" s="227">
        <v>0.35451880096768507</v>
      </c>
      <c r="S81" s="137">
        <v>0.40517083027185891</v>
      </c>
      <c r="T81" s="228">
        <v>0.36761963583670854</v>
      </c>
      <c r="U81" s="227">
        <v>0.16127016678148581</v>
      </c>
      <c r="V81" s="228">
        <v>0.11955863314052237</v>
      </c>
      <c r="W81" s="227">
        <v>3.0248169569187883E-2</v>
      </c>
      <c r="X81" s="137">
        <v>2.4338721528288022E-3</v>
      </c>
      <c r="Y81" s="228">
        <v>2.3054173149786798E-2</v>
      </c>
    </row>
    <row r="82" spans="2:25" s="4" customFormat="1" ht="15" hidden="1" customHeight="1" outlineLevel="1" x14ac:dyDescent="0.25">
      <c r="B82" s="53" t="s">
        <v>97</v>
      </c>
      <c r="C82" s="227">
        <v>1</v>
      </c>
      <c r="D82" s="137">
        <v>1</v>
      </c>
      <c r="E82" s="228">
        <v>1</v>
      </c>
      <c r="F82" s="227">
        <v>0.37511344483339815</v>
      </c>
      <c r="G82" s="137">
        <v>0.56306151841437491</v>
      </c>
      <c r="H82" s="228">
        <v>0.41103755653142821</v>
      </c>
      <c r="I82" s="227">
        <v>7.7353169972773236E-2</v>
      </c>
      <c r="J82" s="137">
        <v>0.15643645840477333</v>
      </c>
      <c r="K82" s="228">
        <v>9.2469030608900826E-2</v>
      </c>
      <c r="L82" s="227">
        <v>0.15851484506677038</v>
      </c>
      <c r="M82" s="137">
        <v>0.26856868527535832</v>
      </c>
      <c r="N82" s="228">
        <v>0.1795503703218195</v>
      </c>
      <c r="O82" s="227">
        <v>0.35731881239465835</v>
      </c>
      <c r="P82" s="137">
        <v>0.42843426376791716</v>
      </c>
      <c r="Q82" s="228">
        <v>0.37091171265648554</v>
      </c>
      <c r="R82" s="227">
        <v>0.32488979644755606</v>
      </c>
      <c r="S82" s="137">
        <v>0.39997256703929773</v>
      </c>
      <c r="T82" s="228">
        <v>0.33924100412925212</v>
      </c>
      <c r="U82" s="227">
        <v>0.23215674834694672</v>
      </c>
      <c r="V82" s="228">
        <v>0.18778265714098447</v>
      </c>
      <c r="W82" s="227">
        <v>3.5410994424996761E-2</v>
      </c>
      <c r="X82" s="137">
        <v>8.5042178177079757E-3</v>
      </c>
      <c r="Y82" s="228">
        <v>3.0268073671101788E-2</v>
      </c>
    </row>
    <row r="83" spans="2:25" s="4" customFormat="1" ht="15" hidden="1" customHeight="1" outlineLevel="1" x14ac:dyDescent="0.25">
      <c r="B83" s="53" t="s">
        <v>98</v>
      </c>
      <c r="C83" s="227">
        <v>1</v>
      </c>
      <c r="D83" s="137">
        <v>1</v>
      </c>
      <c r="E83" s="228">
        <v>1</v>
      </c>
      <c r="F83" s="227">
        <v>0.41007847996695579</v>
      </c>
      <c r="G83" s="137">
        <v>0.60225185658388569</v>
      </c>
      <c r="H83" s="228">
        <v>0.44302376519548792</v>
      </c>
      <c r="I83" s="227">
        <v>9.9116067740603053E-2</v>
      </c>
      <c r="J83" s="137">
        <v>0.19484149165535414</v>
      </c>
      <c r="K83" s="228">
        <v>0.11552677691381009</v>
      </c>
      <c r="L83" s="227">
        <v>0.17369681949607599</v>
      </c>
      <c r="M83" s="137">
        <v>0.28930767388006068</v>
      </c>
      <c r="N83" s="228">
        <v>0.19351659183002956</v>
      </c>
      <c r="O83" s="227">
        <v>0.36796365138372572</v>
      </c>
      <c r="P83" s="137">
        <v>0.38121855785354947</v>
      </c>
      <c r="Q83" s="228">
        <v>0.3702360091994305</v>
      </c>
      <c r="R83" s="227">
        <v>0.32353572903758776</v>
      </c>
      <c r="S83" s="137">
        <v>0.34560408847720198</v>
      </c>
      <c r="T83" s="228">
        <v>0.3273190231080933</v>
      </c>
      <c r="U83" s="227">
        <v>0.19575382073523337</v>
      </c>
      <c r="V83" s="228">
        <v>0.1621947212791589</v>
      </c>
      <c r="W83" s="227">
        <v>2.620404791408509E-2</v>
      </c>
      <c r="X83" s="137">
        <v>1.652958556256488E-2</v>
      </c>
      <c r="Y83" s="228">
        <v>2.454550432592268E-2</v>
      </c>
    </row>
    <row r="84" spans="2:25" s="4" customFormat="1" ht="15.75" collapsed="1" x14ac:dyDescent="0.25">
      <c r="B84" s="65">
        <v>2013</v>
      </c>
      <c r="C84" s="229">
        <v>1</v>
      </c>
      <c r="D84" s="88">
        <v>1</v>
      </c>
      <c r="E84" s="230">
        <v>1</v>
      </c>
      <c r="F84" s="229">
        <v>0.47657996669396169</v>
      </c>
      <c r="G84" s="88">
        <v>0.62893197907048326</v>
      </c>
      <c r="H84" s="230">
        <v>0.51492096715614299</v>
      </c>
      <c r="I84" s="229">
        <v>0.10900597116543533</v>
      </c>
      <c r="J84" s="88">
        <v>0.23555281967100988</v>
      </c>
      <c r="K84" s="230">
        <v>0.14085282833098953</v>
      </c>
      <c r="L84" s="229">
        <v>0.21044562927251148</v>
      </c>
      <c r="M84" s="88">
        <v>0.25257344140077287</v>
      </c>
      <c r="N84" s="230">
        <v>0.22104754019632988</v>
      </c>
      <c r="O84" s="229">
        <v>0.3580088601422407</v>
      </c>
      <c r="P84" s="88">
        <v>0.36630758182004719</v>
      </c>
      <c r="Q84" s="230">
        <v>0.3600973215069514</v>
      </c>
      <c r="R84" s="229">
        <v>0.32635777309571345</v>
      </c>
      <c r="S84" s="88">
        <v>0.3473923600424062</v>
      </c>
      <c r="T84" s="230">
        <v>0.33165135009062569</v>
      </c>
      <c r="U84" s="229">
        <v>0.1473757693970871</v>
      </c>
      <c r="V84" s="230">
        <v>0.11028709328164886</v>
      </c>
      <c r="W84" s="229">
        <v>1.8035403766710523E-2</v>
      </c>
      <c r="X84" s="88">
        <v>4.7604391094695801E-3</v>
      </c>
      <c r="Y84" s="230">
        <v>1.4694618055256721E-2</v>
      </c>
    </row>
    <row r="85" spans="2:25" s="4" customFormat="1" ht="15" hidden="1" customHeight="1" outlineLevel="1" x14ac:dyDescent="0.25">
      <c r="B85" s="53" t="s">
        <v>87</v>
      </c>
      <c r="C85" s="227">
        <v>1</v>
      </c>
      <c r="D85" s="137">
        <v>1</v>
      </c>
      <c r="E85" s="228">
        <v>1</v>
      </c>
      <c r="F85" s="227">
        <v>0.48174447298181999</v>
      </c>
      <c r="G85" s="137">
        <v>0.69943117178612058</v>
      </c>
      <c r="H85" s="228">
        <v>0.50973508286888725</v>
      </c>
      <c r="I85" s="227">
        <v>7.8645649728894929E-2</v>
      </c>
      <c r="J85" s="137">
        <v>0.23185437997724687</v>
      </c>
      <c r="K85" s="228">
        <v>9.8345547900118485E-2</v>
      </c>
      <c r="L85" s="227">
        <v>0.23454365379127429</v>
      </c>
      <c r="M85" s="137">
        <v>0.34994311717861204</v>
      </c>
      <c r="N85" s="228">
        <v>0.24938195754889483</v>
      </c>
      <c r="O85" s="227">
        <v>0.32950596766883217</v>
      </c>
      <c r="P85" s="137">
        <v>0.29249146757679179</v>
      </c>
      <c r="Q85" s="228">
        <v>0.32474656602448765</v>
      </c>
      <c r="R85" s="227">
        <v>0.28416511389770188</v>
      </c>
      <c r="S85" s="137">
        <v>0.25665529010238908</v>
      </c>
      <c r="T85" s="228">
        <v>0.28062784336098068</v>
      </c>
      <c r="U85" s="227">
        <v>0.18060801396652734</v>
      </c>
      <c r="V85" s="228">
        <v>0.15738505873231814</v>
      </c>
      <c r="W85" s="227">
        <v>8.1415453828204993E-3</v>
      </c>
      <c r="X85" s="137">
        <v>8.0773606370876001E-3</v>
      </c>
      <c r="Y85" s="228">
        <v>8.1332923743069885E-3</v>
      </c>
    </row>
    <row r="86" spans="2:25" s="4" customFormat="1" ht="15" hidden="1" customHeight="1" outlineLevel="1" x14ac:dyDescent="0.25">
      <c r="B86" s="53" t="s">
        <v>88</v>
      </c>
      <c r="C86" s="227">
        <v>1</v>
      </c>
      <c r="D86" s="137">
        <v>1</v>
      </c>
      <c r="E86" s="228">
        <v>1</v>
      </c>
      <c r="F86" s="227">
        <v>0.41076545231273026</v>
      </c>
      <c r="G86" s="137">
        <v>0.61239270386266098</v>
      </c>
      <c r="H86" s="228">
        <v>0.44306462701959437</v>
      </c>
      <c r="I86" s="227">
        <v>6.8938463637604044E-2</v>
      </c>
      <c r="J86" s="137">
        <v>0.14932045779685266</v>
      </c>
      <c r="K86" s="228">
        <v>8.1815056720522514E-2</v>
      </c>
      <c r="L86" s="227">
        <v>0.1793389275480966</v>
      </c>
      <c r="M86" s="137">
        <v>0.35130543633762518</v>
      </c>
      <c r="N86" s="228">
        <v>0.20688667354188151</v>
      </c>
      <c r="O86" s="227">
        <v>0.34390776367853731</v>
      </c>
      <c r="P86" s="137">
        <v>0.38251072961373389</v>
      </c>
      <c r="Q86" s="228">
        <v>0.35009166953133952</v>
      </c>
      <c r="R86" s="227">
        <v>0.29623754946104514</v>
      </c>
      <c r="S86" s="137">
        <v>0.34746065808297566</v>
      </c>
      <c r="T86" s="228">
        <v>0.30444310759711241</v>
      </c>
      <c r="U86" s="227">
        <v>0.22511597762314095</v>
      </c>
      <c r="V86" s="228">
        <v>0.1890540850234903</v>
      </c>
      <c r="W86" s="227">
        <v>2.0210806385591487E-2</v>
      </c>
      <c r="X86" s="137">
        <v>5.09656652360515E-3</v>
      </c>
      <c r="Y86" s="228">
        <v>1.77896184255758E-2</v>
      </c>
    </row>
    <row r="87" spans="2:25" s="4" customFormat="1" ht="15" hidden="1" customHeight="1" outlineLevel="1" x14ac:dyDescent="0.25">
      <c r="B87" s="53" t="s">
        <v>89</v>
      </c>
      <c r="C87" s="227">
        <v>1</v>
      </c>
      <c r="D87" s="137">
        <v>1</v>
      </c>
      <c r="E87" s="228">
        <v>1</v>
      </c>
      <c r="F87" s="227">
        <v>0.44565130835018874</v>
      </c>
      <c r="G87" s="137">
        <v>0.60361468002704866</v>
      </c>
      <c r="H87" s="228">
        <v>0.47815472576401541</v>
      </c>
      <c r="I87" s="227">
        <v>8.0332542324292475E-2</v>
      </c>
      <c r="J87" s="137">
        <v>0.18927890821909388</v>
      </c>
      <c r="K87" s="228">
        <v>0.10274994940295487</v>
      </c>
      <c r="L87" s="227">
        <v>0.19713644109637038</v>
      </c>
      <c r="M87" s="137">
        <v>0.30694043154853384</v>
      </c>
      <c r="N87" s="228">
        <v>0.21973031774944343</v>
      </c>
      <c r="O87" s="227">
        <v>0.35671853350109095</v>
      </c>
      <c r="P87" s="137">
        <v>0.39140591381324152</v>
      </c>
      <c r="Q87" s="228">
        <v>0.36385600080955272</v>
      </c>
      <c r="R87" s="227">
        <v>0.30373154533437385</v>
      </c>
      <c r="S87" s="137">
        <v>0.35415257884059753</v>
      </c>
      <c r="T87" s="228">
        <v>0.3141064561829589</v>
      </c>
      <c r="U87" s="227">
        <v>0.17802481326346972</v>
      </c>
      <c r="V87" s="228">
        <v>0.14139344262295081</v>
      </c>
      <c r="W87" s="227">
        <v>1.9605344885250602E-2</v>
      </c>
      <c r="X87" s="137">
        <v>4.9794061597098422E-3</v>
      </c>
      <c r="Y87" s="228">
        <v>1.6595830803481076E-2</v>
      </c>
    </row>
    <row r="88" spans="2:25" s="4" customFormat="1" ht="15" hidden="1" customHeight="1" outlineLevel="1" x14ac:dyDescent="0.25">
      <c r="B88" s="53" t="s">
        <v>90</v>
      </c>
      <c r="C88" s="227">
        <v>1</v>
      </c>
      <c r="D88" s="137">
        <v>1</v>
      </c>
      <c r="E88" s="228">
        <v>1</v>
      </c>
      <c r="F88" s="227">
        <v>0.54519487585320014</v>
      </c>
      <c r="G88" s="137">
        <v>0.67780335415981585</v>
      </c>
      <c r="H88" s="228">
        <v>0.58143275642062509</v>
      </c>
      <c r="I88" s="227">
        <v>0.11346325056880008</v>
      </c>
      <c r="J88" s="137">
        <v>0.2566918776718185</v>
      </c>
      <c r="K88" s="228">
        <v>0.15260329613055121</v>
      </c>
      <c r="L88" s="227">
        <v>0.26959887229201701</v>
      </c>
      <c r="M88" s="137">
        <v>0.29891483064781321</v>
      </c>
      <c r="N88" s="228">
        <v>0.27761003576499343</v>
      </c>
      <c r="O88" s="227">
        <v>0.30843802552181226</v>
      </c>
      <c r="P88" s="137">
        <v>0.3177244327523841</v>
      </c>
      <c r="Q88" s="228">
        <v>0.31097571934364948</v>
      </c>
      <c r="R88" s="227">
        <v>0.27626372539321398</v>
      </c>
      <c r="S88" s="137">
        <v>0.28464320947056887</v>
      </c>
      <c r="T88" s="228">
        <v>0.27855358458690532</v>
      </c>
      <c r="U88" s="227">
        <v>0.13150410525274508</v>
      </c>
      <c r="V88" s="228">
        <v>9.5568016390790961E-2</v>
      </c>
      <c r="W88" s="227">
        <v>1.4862993372242556E-2</v>
      </c>
      <c r="X88" s="137">
        <v>4.4722130878000659E-3</v>
      </c>
      <c r="Y88" s="228">
        <v>1.2023507844934491E-2</v>
      </c>
    </row>
    <row r="89" spans="2:25" s="4" customFormat="1" ht="15" hidden="1" customHeight="1" outlineLevel="1" x14ac:dyDescent="0.25">
      <c r="B89" s="53" t="s">
        <v>91</v>
      </c>
      <c r="C89" s="227">
        <v>1</v>
      </c>
      <c r="D89" s="137">
        <v>1</v>
      </c>
      <c r="E89" s="228">
        <v>1</v>
      </c>
      <c r="F89" s="227">
        <v>0.49280598419988042</v>
      </c>
      <c r="G89" s="137">
        <v>0.59653947034436072</v>
      </c>
      <c r="H89" s="228">
        <v>0.51678810699789723</v>
      </c>
      <c r="I89" s="227">
        <v>8.4038317198213905E-2</v>
      </c>
      <c r="J89" s="137">
        <v>0.19963617903375921</v>
      </c>
      <c r="K89" s="228">
        <v>0.11076336251161426</v>
      </c>
      <c r="L89" s="227">
        <v>0.24016945055783837</v>
      </c>
      <c r="M89" s="137">
        <v>0.25577460021998477</v>
      </c>
      <c r="N89" s="228">
        <v>0.24377720181915985</v>
      </c>
      <c r="O89" s="227">
        <v>0.34734820054193649</v>
      </c>
      <c r="P89" s="137">
        <v>0.39808782468906001</v>
      </c>
      <c r="Q89" s="228">
        <v>0.35907868355420802</v>
      </c>
      <c r="R89" s="227">
        <v>0.3007747401630898</v>
      </c>
      <c r="S89" s="137">
        <v>0.36559776630848634</v>
      </c>
      <c r="T89" s="228">
        <v>0.31576116191500808</v>
      </c>
      <c r="U89" s="227">
        <v>0.14407113870266006</v>
      </c>
      <c r="V89" s="228">
        <v>0.11076336251161426</v>
      </c>
      <c r="W89" s="227">
        <v>1.5774676555523046E-2</v>
      </c>
      <c r="X89" s="137">
        <v>5.3727049665792366E-3</v>
      </c>
      <c r="Y89" s="228">
        <v>1.3369846936280502E-2</v>
      </c>
    </row>
    <row r="90" spans="2:25" s="4" customFormat="1" ht="15" hidden="1" customHeight="1" outlineLevel="1" x14ac:dyDescent="0.25">
      <c r="B90" s="53" t="s">
        <v>92</v>
      </c>
      <c r="C90" s="227">
        <v>1</v>
      </c>
      <c r="D90" s="137">
        <v>1</v>
      </c>
      <c r="E90" s="228">
        <v>1</v>
      </c>
      <c r="F90" s="227">
        <v>0.54865134865134868</v>
      </c>
      <c r="G90" s="137">
        <v>0.65245066836409926</v>
      </c>
      <c r="H90" s="228">
        <v>0.57538684946051877</v>
      </c>
      <c r="I90" s="227">
        <v>0.10754508649245491</v>
      </c>
      <c r="J90" s="137">
        <v>0.25907065563335457</v>
      </c>
      <c r="K90" s="228">
        <v>0.14657339599956279</v>
      </c>
      <c r="L90" s="227">
        <v>0.25070718754929283</v>
      </c>
      <c r="M90" s="137">
        <v>0.23582189081870814</v>
      </c>
      <c r="N90" s="228">
        <v>0.24687319457239668</v>
      </c>
      <c r="O90" s="227">
        <v>0.31584205268415794</v>
      </c>
      <c r="P90" s="137">
        <v>0.34060804461822919</v>
      </c>
      <c r="Q90" s="228">
        <v>0.32222100776041096</v>
      </c>
      <c r="R90" s="227">
        <v>0.28988905831011091</v>
      </c>
      <c r="S90" s="137">
        <v>0.31338849989391043</v>
      </c>
      <c r="T90" s="228">
        <v>0.29594178911044144</v>
      </c>
      <c r="U90" s="227">
        <v>0.12319259687680741</v>
      </c>
      <c r="V90" s="228">
        <v>9.1461986477835211E-2</v>
      </c>
      <c r="W90" s="227">
        <v>1.2314001787685998E-2</v>
      </c>
      <c r="X90" s="137">
        <v>6.9412870176714858E-3</v>
      </c>
      <c r="Y90" s="228">
        <v>1.0930156301235108E-2</v>
      </c>
    </row>
    <row r="91" spans="2:25" s="4" customFormat="1" ht="15" hidden="1" customHeight="1" outlineLevel="1" x14ac:dyDescent="0.25">
      <c r="B91" s="53" t="s">
        <v>93</v>
      </c>
      <c r="C91" s="227">
        <v>1</v>
      </c>
      <c r="D91" s="137">
        <v>1</v>
      </c>
      <c r="E91" s="228">
        <v>1</v>
      </c>
      <c r="F91" s="227">
        <v>0.57474797747655437</v>
      </c>
      <c r="G91" s="137">
        <v>0.64395637609248668</v>
      </c>
      <c r="H91" s="228">
        <v>0.5940748660092563</v>
      </c>
      <c r="I91" s="227">
        <v>0.1587668706268115</v>
      </c>
      <c r="J91" s="137">
        <v>0.2137369972042415</v>
      </c>
      <c r="K91" s="228">
        <v>0.17411763050909448</v>
      </c>
      <c r="L91" s="227">
        <v>0.24427398971416303</v>
      </c>
      <c r="M91" s="137">
        <v>0.27101226607561141</v>
      </c>
      <c r="N91" s="228">
        <v>0.25174082462334885</v>
      </c>
      <c r="O91" s="227">
        <v>0.32065657600687025</v>
      </c>
      <c r="P91" s="137">
        <v>0.35344936150920586</v>
      </c>
      <c r="Q91" s="228">
        <v>0.32981417136747926</v>
      </c>
      <c r="R91" s="227">
        <v>0.26813439900069286</v>
      </c>
      <c r="S91" s="137">
        <v>0.17771956779084705</v>
      </c>
      <c r="T91" s="228">
        <v>0.2428854783575056</v>
      </c>
      <c r="U91" s="227">
        <v>9.0025470620956172E-2</v>
      </c>
      <c r="V91" s="228">
        <v>6.4885281415730023E-2</v>
      </c>
      <c r="W91" s="227">
        <v>1.4569975895619248E-2</v>
      </c>
      <c r="X91" s="137">
        <v>2.5942623983074326E-3</v>
      </c>
      <c r="Y91" s="228">
        <v>1.122568120753443E-2</v>
      </c>
    </row>
    <row r="92" spans="2:25" s="4" customFormat="1" ht="15" hidden="1" customHeight="1" outlineLevel="1" x14ac:dyDescent="0.25">
      <c r="B92" s="53" t="s">
        <v>94</v>
      </c>
      <c r="C92" s="227">
        <v>1</v>
      </c>
      <c r="D92" s="137">
        <v>1</v>
      </c>
      <c r="E92" s="228">
        <v>1</v>
      </c>
      <c r="F92" s="227">
        <v>0.61988483214898304</v>
      </c>
      <c r="G92" s="137">
        <v>0.72100788646998093</v>
      </c>
      <c r="H92" s="228">
        <v>0.648692963846072</v>
      </c>
      <c r="I92" s="227">
        <v>0.14396856512759479</v>
      </c>
      <c r="J92" s="137">
        <v>0.30662771028755959</v>
      </c>
      <c r="K92" s="228">
        <v>0.19030721764326705</v>
      </c>
      <c r="L92" s="227">
        <v>0.29201526236566666</v>
      </c>
      <c r="M92" s="137">
        <v>0.27378572526965578</v>
      </c>
      <c r="N92" s="228">
        <v>0.28682199650789481</v>
      </c>
      <c r="O92" s="227">
        <v>0.31316729093009416</v>
      </c>
      <c r="P92" s="137">
        <v>0.27666351793677646</v>
      </c>
      <c r="Q92" s="228">
        <v>0.30276802533340841</v>
      </c>
      <c r="R92" s="227">
        <v>0.28770959498722304</v>
      </c>
      <c r="S92" s="137">
        <v>0.25577206124645768</v>
      </c>
      <c r="T92" s="228">
        <v>0.27861116847843093</v>
      </c>
      <c r="U92" s="227">
        <v>5.810900689606889E-2</v>
      </c>
      <c r="V92" s="228">
        <v>4.1554800393018294E-2</v>
      </c>
      <c r="W92" s="227">
        <v>8.838870024853852E-3</v>
      </c>
      <c r="X92" s="137">
        <v>2.3285955932426791E-3</v>
      </c>
      <c r="Y92" s="228">
        <v>6.9842104275012673E-3</v>
      </c>
    </row>
    <row r="93" spans="2:25" s="4" customFormat="1" ht="15" hidden="1" customHeight="1" outlineLevel="1" x14ac:dyDescent="0.25">
      <c r="B93" s="53" t="s">
        <v>95</v>
      </c>
      <c r="C93" s="227">
        <v>1</v>
      </c>
      <c r="D93" s="137">
        <v>1</v>
      </c>
      <c r="E93" s="228">
        <v>1</v>
      </c>
      <c r="F93" s="227">
        <v>0.5457140448287906</v>
      </c>
      <c r="G93" s="137">
        <v>0.67346073686813379</v>
      </c>
      <c r="H93" s="228">
        <v>0.57819573183875839</v>
      </c>
      <c r="I93" s="227">
        <v>0.10629072470401195</v>
      </c>
      <c r="J93" s="137">
        <v>0.28312550778904233</v>
      </c>
      <c r="K93" s="228">
        <v>0.15125386218294173</v>
      </c>
      <c r="L93" s="227">
        <v>0.24305346453563298</v>
      </c>
      <c r="M93" s="137">
        <v>0.28316083224416261</v>
      </c>
      <c r="N93" s="228">
        <v>0.25325141912768556</v>
      </c>
      <c r="O93" s="227">
        <v>0.32849554964047839</v>
      </c>
      <c r="P93" s="137">
        <v>0.3256561517538592</v>
      </c>
      <c r="Q93" s="228">
        <v>0.3277735862614069</v>
      </c>
      <c r="R93" s="227">
        <v>0.30794801691016177</v>
      </c>
      <c r="S93" s="137">
        <v>0.3011763043555053</v>
      </c>
      <c r="T93" s="228">
        <v>0.30622619817489399</v>
      </c>
      <c r="U93" s="227">
        <v>0.11028942392233852</v>
      </c>
      <c r="V93" s="228">
        <v>8.2246533017173246E-2</v>
      </c>
      <c r="W93" s="227">
        <v>1.5500981608392451E-2</v>
      </c>
      <c r="X93" s="137">
        <v>8.831113780069942E-4</v>
      </c>
      <c r="Y93" s="228">
        <v>1.1784148882661494E-2</v>
      </c>
    </row>
    <row r="94" spans="2:25" s="4" customFormat="1" ht="15" hidden="1" customHeight="1" outlineLevel="1" x14ac:dyDescent="0.25">
      <c r="B94" s="53" t="s">
        <v>96</v>
      </c>
      <c r="C94" s="227">
        <v>1</v>
      </c>
      <c r="D94" s="137">
        <v>1</v>
      </c>
      <c r="E94" s="228">
        <v>1</v>
      </c>
      <c r="F94" s="227">
        <v>0.4706381431428398</v>
      </c>
      <c r="G94" s="137">
        <v>0.62504647086940357</v>
      </c>
      <c r="H94" s="228">
        <v>0.5049096460103969</v>
      </c>
      <c r="I94" s="227">
        <v>0.10855402702866493</v>
      </c>
      <c r="J94" s="137">
        <v>0.2425513835041691</v>
      </c>
      <c r="K94" s="228">
        <v>0.13829523888109579</v>
      </c>
      <c r="L94" s="227">
        <v>0.20919944245803285</v>
      </c>
      <c r="M94" s="137">
        <v>0.23697487917573956</v>
      </c>
      <c r="N94" s="228">
        <v>0.21536430398547735</v>
      </c>
      <c r="O94" s="227">
        <v>0.341630810253924</v>
      </c>
      <c r="P94" s="137">
        <v>0.37155451696850605</v>
      </c>
      <c r="Q94" s="228">
        <v>0.34827248830054341</v>
      </c>
      <c r="R94" s="227">
        <v>0.308072238046179</v>
      </c>
      <c r="S94" s="137">
        <v>0.3438844335864889</v>
      </c>
      <c r="T94" s="228">
        <v>0.31602088809779211</v>
      </c>
      <c r="U94" s="227">
        <v>0.16692927701351434</v>
      </c>
      <c r="V94" s="228">
        <v>0.12987870286327255</v>
      </c>
      <c r="W94" s="227">
        <v>2.0801769589721835E-2</v>
      </c>
      <c r="X94" s="137">
        <v>3.3990121620903926E-3</v>
      </c>
      <c r="Y94" s="228">
        <v>1.6939162825787134E-2</v>
      </c>
    </row>
    <row r="95" spans="2:25" s="4" customFormat="1" ht="15" hidden="1" customHeight="1" outlineLevel="1" x14ac:dyDescent="0.25">
      <c r="B95" s="53" t="s">
        <v>97</v>
      </c>
      <c r="C95" s="227">
        <v>1</v>
      </c>
      <c r="D95" s="137">
        <v>1</v>
      </c>
      <c r="E95" s="228">
        <v>1</v>
      </c>
      <c r="F95" s="227">
        <v>0.40442413090362278</v>
      </c>
      <c r="G95" s="137">
        <v>0.61526785714285714</v>
      </c>
      <c r="H95" s="228">
        <v>0.44267180641712961</v>
      </c>
      <c r="I95" s="227">
        <v>8.6167665855444095E-2</v>
      </c>
      <c r="J95" s="137">
        <v>0.20910714285714285</v>
      </c>
      <c r="K95" s="228">
        <v>0.10846925057903176</v>
      </c>
      <c r="L95" s="227">
        <v>0.14669278407629449</v>
      </c>
      <c r="M95" s="137">
        <v>0.27660714285714288</v>
      </c>
      <c r="N95" s="228">
        <v>0.17025963298294489</v>
      </c>
      <c r="O95" s="227">
        <v>0.35068558200273048</v>
      </c>
      <c r="P95" s="137">
        <v>0.37785714285714284</v>
      </c>
      <c r="Q95" s="228">
        <v>0.35561458350204889</v>
      </c>
      <c r="R95" s="227">
        <v>0.31635701707524583</v>
      </c>
      <c r="S95" s="137">
        <v>0.35044642857142855</v>
      </c>
      <c r="T95" s="228">
        <v>0.32254093714063586</v>
      </c>
      <c r="U95" s="227">
        <v>0.22255198749530083</v>
      </c>
      <c r="V95" s="228">
        <v>0.18218039876257269</v>
      </c>
      <c r="W95" s="227">
        <v>2.2338299598345896E-2</v>
      </c>
      <c r="X95" s="137">
        <v>6.875E-3</v>
      </c>
      <c r="Y95" s="228">
        <v>1.9533211318248814E-2</v>
      </c>
    </row>
    <row r="96" spans="2:25" s="4" customFormat="1" ht="15" hidden="1" customHeight="1" outlineLevel="1" x14ac:dyDescent="0.25">
      <c r="B96" s="53" t="s">
        <v>98</v>
      </c>
      <c r="C96" s="227">
        <v>1</v>
      </c>
      <c r="D96" s="137">
        <v>1</v>
      </c>
      <c r="E96" s="228">
        <v>1</v>
      </c>
      <c r="F96" s="227">
        <v>0.45747582904967804</v>
      </c>
      <c r="G96" s="137">
        <v>0.59853249475890991</v>
      </c>
      <c r="H96" s="228">
        <v>0.48386610146479808</v>
      </c>
      <c r="I96" s="227">
        <v>0.10898732532892906</v>
      </c>
      <c r="J96" s="137">
        <v>0.18085792614094501</v>
      </c>
      <c r="K96" s="228">
        <v>0.12243358626619801</v>
      </c>
      <c r="L96" s="227">
        <v>0.18651993987418117</v>
      </c>
      <c r="M96" s="137">
        <v>0.29858087405257216</v>
      </c>
      <c r="N96" s="228">
        <v>0.20748540481829564</v>
      </c>
      <c r="O96" s="227">
        <v>0.34238313507896151</v>
      </c>
      <c r="P96" s="137">
        <v>0.39122722141590066</v>
      </c>
      <c r="Q96" s="228">
        <v>0.35152136855285193</v>
      </c>
      <c r="R96" s="227">
        <v>0.2992929649080483</v>
      </c>
      <c r="S96" s="137">
        <v>0.34599258184163845</v>
      </c>
      <c r="T96" s="228">
        <v>0.30802998989274238</v>
      </c>
      <c r="U96" s="227">
        <v>0.17785365672611206</v>
      </c>
      <c r="V96" s="228">
        <v>0.1445790402630904</v>
      </c>
      <c r="W96" s="227">
        <v>2.2287379145248389E-2</v>
      </c>
      <c r="X96" s="137">
        <v>1.0240283825189486E-2</v>
      </c>
      <c r="Y96" s="228">
        <v>2.0033489719259605E-2</v>
      </c>
    </row>
    <row r="97" spans="2:25" s="4" customFormat="1" ht="15.75" collapsed="1" x14ac:dyDescent="0.25">
      <c r="B97" s="65">
        <v>2012</v>
      </c>
      <c r="C97" s="229">
        <v>1</v>
      </c>
      <c r="D97" s="88">
        <v>1</v>
      </c>
      <c r="E97" s="230">
        <v>1</v>
      </c>
      <c r="F97" s="229">
        <v>0.51554267999169756</v>
      </c>
      <c r="G97" s="88">
        <v>0.65387259887410298</v>
      </c>
      <c r="H97" s="230">
        <v>0.54813975939402937</v>
      </c>
      <c r="I97" s="229">
        <v>0.10898865488140398</v>
      </c>
      <c r="J97" s="88">
        <v>0.24161665067109767</v>
      </c>
      <c r="K97" s="230">
        <v>0.14024209119263331</v>
      </c>
      <c r="L97" s="229">
        <v>0.23321748269968778</v>
      </c>
      <c r="M97" s="88">
        <v>0.27723424675194452</v>
      </c>
      <c r="N97" s="230">
        <v>0.24358991669254554</v>
      </c>
      <c r="O97" s="229">
        <v>0.33023392406852115</v>
      </c>
      <c r="P97" s="88">
        <v>0.34181934079156578</v>
      </c>
      <c r="Q97" s="230">
        <v>0.3329639968675317</v>
      </c>
      <c r="R97" s="229">
        <v>0.29289196744405827</v>
      </c>
      <c r="S97" s="88">
        <v>0.29170188079242526</v>
      </c>
      <c r="T97" s="230">
        <v>0.29261152667323764</v>
      </c>
      <c r="U97" s="229">
        <v>0.13875910281265319</v>
      </c>
      <c r="V97" s="230">
        <v>0.10606088735265923</v>
      </c>
      <c r="W97" s="229">
        <v>1.5464293127128038E-2</v>
      </c>
      <c r="X97" s="88">
        <v>4.3080603343312656E-3</v>
      </c>
      <c r="Y97" s="230">
        <v>1.2835356385779675E-2</v>
      </c>
    </row>
    <row r="98" spans="2:25" s="4" customFormat="1" ht="15" hidden="1" customHeight="1" outlineLevel="1" x14ac:dyDescent="0.25">
      <c r="B98" s="53" t="s">
        <v>87</v>
      </c>
      <c r="C98" s="227">
        <v>1</v>
      </c>
      <c r="D98" s="137">
        <v>1</v>
      </c>
      <c r="E98" s="228">
        <v>1</v>
      </c>
      <c r="F98" s="227">
        <v>0.46812749003984061</v>
      </c>
      <c r="G98" s="137">
        <v>0.58067053387080914</v>
      </c>
      <c r="H98" s="228">
        <v>0.48450128023573502</v>
      </c>
      <c r="I98" s="227">
        <v>9.9283538116441791E-2</v>
      </c>
      <c r="J98" s="137">
        <v>0.22436338609772882</v>
      </c>
      <c r="K98" s="228">
        <v>0.11748129711482069</v>
      </c>
      <c r="L98" s="227">
        <v>0.2129465331949513</v>
      </c>
      <c r="M98" s="137">
        <v>0.25946317962835513</v>
      </c>
      <c r="N98" s="228">
        <v>0.21971419988842639</v>
      </c>
      <c r="O98" s="227">
        <v>0.34704877967123104</v>
      </c>
      <c r="P98" s="137">
        <v>0.41382361616360241</v>
      </c>
      <c r="Q98" s="228">
        <v>0.35676379293081006</v>
      </c>
      <c r="R98" s="227">
        <v>0.2931300010043858</v>
      </c>
      <c r="S98" s="137">
        <v>0.36879362894503981</v>
      </c>
      <c r="T98" s="228">
        <v>0.30413823685076313</v>
      </c>
      <c r="U98" s="227">
        <v>0.16108674545515417</v>
      </c>
      <c r="V98" s="228">
        <v>0.13765037405770358</v>
      </c>
      <c r="W98" s="227">
        <v>2.3736984833774146E-2</v>
      </c>
      <c r="X98" s="137">
        <v>5.5058499655884375E-3</v>
      </c>
      <c r="Y98" s="228">
        <v>2.1084552775751334E-2</v>
      </c>
    </row>
    <row r="99" spans="2:25" s="4" customFormat="1" ht="15" hidden="1" customHeight="1" outlineLevel="1" x14ac:dyDescent="0.25">
      <c r="B99" s="53" t="s">
        <v>88</v>
      </c>
      <c r="C99" s="227">
        <v>1</v>
      </c>
      <c r="D99" s="137">
        <v>1</v>
      </c>
      <c r="E99" s="228">
        <v>1</v>
      </c>
      <c r="F99" s="227">
        <v>0.44304344214635766</v>
      </c>
      <c r="G99" s="137">
        <v>0.48007488633324419</v>
      </c>
      <c r="H99" s="228">
        <v>0.44886013555144794</v>
      </c>
      <c r="I99" s="227">
        <v>7.5720574798571305E-2</v>
      </c>
      <c r="J99" s="137">
        <v>0.19434786484799857</v>
      </c>
      <c r="K99" s="228">
        <v>9.4353890102503779E-2</v>
      </c>
      <c r="L99" s="227">
        <v>0.20624636597724064</v>
      </c>
      <c r="M99" s="137">
        <v>0.18596772755638763</v>
      </c>
      <c r="N99" s="228">
        <v>0.2030611101775612</v>
      </c>
      <c r="O99" s="227">
        <v>0.36516321953650638</v>
      </c>
      <c r="P99" s="137">
        <v>0.51136667558170634</v>
      </c>
      <c r="Q99" s="228">
        <v>0.38812804570660392</v>
      </c>
      <c r="R99" s="227">
        <v>0.32449538998255667</v>
      </c>
      <c r="S99" s="137">
        <v>0.34260497459213696</v>
      </c>
      <c r="T99" s="228">
        <v>0.32733994286674506</v>
      </c>
      <c r="U99" s="227">
        <v>0.17212393055901654</v>
      </c>
      <c r="V99" s="228">
        <v>0.14508766033719822</v>
      </c>
      <c r="W99" s="227">
        <v>1.9669407758119446E-2</v>
      </c>
      <c r="X99" s="137">
        <v>8.5584380850494777E-3</v>
      </c>
      <c r="Y99" s="228">
        <v>1.7924158404749903E-2</v>
      </c>
    </row>
    <row r="100" spans="2:25" s="4" customFormat="1" ht="15" hidden="1" customHeight="1" outlineLevel="1" x14ac:dyDescent="0.25">
      <c r="B100" s="53" t="s">
        <v>89</v>
      </c>
      <c r="C100" s="227">
        <v>1</v>
      </c>
      <c r="D100" s="137">
        <v>1</v>
      </c>
      <c r="E100" s="228">
        <v>1</v>
      </c>
      <c r="F100" s="227">
        <v>0.45036531610409997</v>
      </c>
      <c r="G100" s="137">
        <v>0.53643187504738798</v>
      </c>
      <c r="H100" s="228">
        <v>0.46465574761119433</v>
      </c>
      <c r="I100" s="227">
        <v>7.5297385423585536E-2</v>
      </c>
      <c r="J100" s="137">
        <v>0.1774205777541891</v>
      </c>
      <c r="K100" s="228">
        <v>9.2253849155892381E-2</v>
      </c>
      <c r="L100" s="227">
        <v>0.20785278666747178</v>
      </c>
      <c r="M100" s="137">
        <v>0.23929031768898323</v>
      </c>
      <c r="N100" s="228">
        <v>0.21307265242405549</v>
      </c>
      <c r="O100" s="227">
        <v>0.34350280780146125</v>
      </c>
      <c r="P100" s="137">
        <v>0.45409052998711047</v>
      </c>
      <c r="Q100" s="228">
        <v>0.36186471617589666</v>
      </c>
      <c r="R100" s="227">
        <v>0.31654187549061047</v>
      </c>
      <c r="S100" s="137">
        <v>0.40935628174994315</v>
      </c>
      <c r="T100" s="228">
        <v>0.33195271486661715</v>
      </c>
      <c r="U100" s="227">
        <v>0.18392609141960026</v>
      </c>
      <c r="V100" s="228">
        <v>0.15338713129303941</v>
      </c>
      <c r="W100" s="227">
        <v>2.2205784674838476E-2</v>
      </c>
      <c r="X100" s="137">
        <v>9.4775949655015543E-3</v>
      </c>
      <c r="Y100" s="228">
        <v>2.0092404919869574E-2</v>
      </c>
    </row>
    <row r="101" spans="2:25" s="4" customFormat="1" ht="15" hidden="1" customHeight="1" outlineLevel="1" x14ac:dyDescent="0.25">
      <c r="B101" s="53" t="s">
        <v>90</v>
      </c>
      <c r="C101" s="227">
        <v>1</v>
      </c>
      <c r="D101" s="137">
        <v>1</v>
      </c>
      <c r="E101" s="228">
        <v>1</v>
      </c>
      <c r="F101" s="227">
        <v>0.53630725912480948</v>
      </c>
      <c r="G101" s="137">
        <v>0.68361242221086493</v>
      </c>
      <c r="H101" s="228">
        <v>0.57740961328747586</v>
      </c>
      <c r="I101" s="227">
        <v>0.11859634425867104</v>
      </c>
      <c r="J101" s="137">
        <v>0.30141598773411898</v>
      </c>
      <c r="K101" s="228">
        <v>0.16960825434107876</v>
      </c>
      <c r="L101" s="227">
        <v>0.25843833990715209</v>
      </c>
      <c r="M101" s="137">
        <v>0.23969575804948443</v>
      </c>
      <c r="N101" s="228">
        <v>0.25320862343763106</v>
      </c>
      <c r="O101" s="227">
        <v>0.33369402073370796</v>
      </c>
      <c r="P101" s="137">
        <v>0.30986381264468027</v>
      </c>
      <c r="Q101" s="228">
        <v>0.32704471101417665</v>
      </c>
      <c r="R101" s="227">
        <v>0.29592655939125273</v>
      </c>
      <c r="S101" s="137">
        <v>0.27565162492859935</v>
      </c>
      <c r="T101" s="228">
        <v>0.2902692727120208</v>
      </c>
      <c r="U101" s="227">
        <v>0.11158039256751254</v>
      </c>
      <c r="V101" s="228">
        <v>8.0446271285965945E-2</v>
      </c>
      <c r="W101" s="227">
        <v>1.8418327573970005E-2</v>
      </c>
      <c r="X101" s="137">
        <v>6.5237651444547996E-3</v>
      </c>
      <c r="Y101" s="228">
        <v>1.5099404412381511E-2</v>
      </c>
    </row>
    <row r="102" spans="2:25" s="4" customFormat="1" ht="15" hidden="1" customHeight="1" outlineLevel="1" x14ac:dyDescent="0.25">
      <c r="B102" s="53" t="s">
        <v>91</v>
      </c>
      <c r="C102" s="227">
        <v>1</v>
      </c>
      <c r="D102" s="137">
        <v>1</v>
      </c>
      <c r="E102" s="228">
        <v>1</v>
      </c>
      <c r="F102" s="227">
        <v>0.5167538839873661</v>
      </c>
      <c r="G102" s="137">
        <v>0.63878156478542847</v>
      </c>
      <c r="H102" s="228">
        <v>0.54756988910087201</v>
      </c>
      <c r="I102" s="227">
        <v>0.10392652766284775</v>
      </c>
      <c r="J102" s="137">
        <v>0.25041396439906166</v>
      </c>
      <c r="K102" s="228">
        <v>0.14091942607741159</v>
      </c>
      <c r="L102" s="227">
        <v>0.26034661600680647</v>
      </c>
      <c r="M102" s="137">
        <v>0.24216917345108321</v>
      </c>
      <c r="N102" s="228">
        <v>0.25575621357447142</v>
      </c>
      <c r="O102" s="227">
        <v>0.33538070651857205</v>
      </c>
      <c r="P102" s="137">
        <v>0.35666482682489303</v>
      </c>
      <c r="Q102" s="228">
        <v>0.3407556473181228</v>
      </c>
      <c r="R102" s="227">
        <v>0.29300357804687593</v>
      </c>
      <c r="S102" s="137">
        <v>0.31851110804470817</v>
      </c>
      <c r="T102" s="228">
        <v>0.29944506877836724</v>
      </c>
      <c r="U102" s="227">
        <v>0.129578909336721</v>
      </c>
      <c r="V102" s="228">
        <v>9.6855970519823323E-2</v>
      </c>
      <c r="W102" s="227">
        <v>1.8286500157340825E-2</v>
      </c>
      <c r="X102" s="137">
        <v>4.553608389678488E-3</v>
      </c>
      <c r="Y102" s="228">
        <v>1.481849306118182E-2</v>
      </c>
    </row>
    <row r="103" spans="2:25" s="4" customFormat="1" ht="15" hidden="1" customHeight="1" outlineLevel="1" x14ac:dyDescent="0.25">
      <c r="B103" s="53" t="s">
        <v>92</v>
      </c>
      <c r="C103" s="227">
        <v>1</v>
      </c>
      <c r="D103" s="137">
        <v>1</v>
      </c>
      <c r="E103" s="228">
        <v>1</v>
      </c>
      <c r="F103" s="227">
        <v>0.52059055463068427</v>
      </c>
      <c r="G103" s="137">
        <v>0.63617627447414682</v>
      </c>
      <c r="H103" s="228">
        <v>0.55127194323319761</v>
      </c>
      <c r="I103" s="227">
        <v>0.11399281521072462</v>
      </c>
      <c r="J103" s="137">
        <v>0.28211189913317575</v>
      </c>
      <c r="K103" s="228">
        <v>0.15861880319876426</v>
      </c>
      <c r="L103" s="227">
        <v>0.26432576886007186</v>
      </c>
      <c r="M103" s="137">
        <v>0.2483481845183973</v>
      </c>
      <c r="N103" s="228">
        <v>0.26008463531191167</v>
      </c>
      <c r="O103" s="227">
        <v>0.35001752387628143</v>
      </c>
      <c r="P103" s="137">
        <v>0.36130811662726559</v>
      </c>
      <c r="Q103" s="228">
        <v>0.3530145295982236</v>
      </c>
      <c r="R103" s="227">
        <v>0.31562691667396831</v>
      </c>
      <c r="S103" s="137">
        <v>0.32584712371946417</v>
      </c>
      <c r="T103" s="228">
        <v>0.31833979629599835</v>
      </c>
      <c r="U103" s="227">
        <v>0.11312757381932884</v>
      </c>
      <c r="V103" s="228">
        <v>8.3098682199230875E-2</v>
      </c>
      <c r="W103" s="227">
        <v>1.6264347673705423E-2</v>
      </c>
      <c r="X103" s="137">
        <v>2.5156088985876222E-3</v>
      </c>
      <c r="Y103" s="228">
        <v>1.2614844969347857E-2</v>
      </c>
    </row>
    <row r="104" spans="2:25" s="4" customFormat="1" ht="15" hidden="1" customHeight="1" outlineLevel="1" x14ac:dyDescent="0.25">
      <c r="B104" s="53" t="s">
        <v>93</v>
      </c>
      <c r="C104" s="227">
        <v>1</v>
      </c>
      <c r="D104" s="137">
        <v>1</v>
      </c>
      <c r="E104" s="228">
        <v>1</v>
      </c>
      <c r="F104" s="227">
        <v>0.56975724393961324</v>
      </c>
      <c r="G104" s="137">
        <v>0.70448386538794183</v>
      </c>
      <c r="H104" s="228">
        <v>0.61112028983796929</v>
      </c>
      <c r="I104" s="227">
        <v>0.13528264775252677</v>
      </c>
      <c r="J104" s="137">
        <v>0.2254809632718956</v>
      </c>
      <c r="K104" s="228">
        <v>0.16297485159965541</v>
      </c>
      <c r="L104" s="227">
        <v>0.2766192961692055</v>
      </c>
      <c r="M104" s="137">
        <v>0.30062847148815131</v>
      </c>
      <c r="N104" s="228">
        <v>0.28399046461404109</v>
      </c>
      <c r="O104" s="227">
        <v>0.33371933618861915</v>
      </c>
      <c r="P104" s="137">
        <v>0.29021160462032253</v>
      </c>
      <c r="Q104" s="228">
        <v>0.32036182541274766</v>
      </c>
      <c r="R104" s="227">
        <v>0.30418160299038682</v>
      </c>
      <c r="S104" s="137">
        <v>0.25661624800599642</v>
      </c>
      <c r="T104" s="228">
        <v>0.28957834240060421</v>
      </c>
      <c r="U104" s="227">
        <v>8.4483536694396427E-2</v>
      </c>
      <c r="V104" s="228">
        <v>5.8545853641266507E-2</v>
      </c>
      <c r="W104" s="227">
        <v>1.203988317737115E-2</v>
      </c>
      <c r="X104" s="137">
        <v>5.3045299917356958E-3</v>
      </c>
      <c r="Y104" s="228">
        <v>9.9720311080165689E-3</v>
      </c>
    </row>
    <row r="105" spans="2:25" s="4" customFormat="1" ht="15" hidden="1" customHeight="1" outlineLevel="1" x14ac:dyDescent="0.25">
      <c r="B105" s="53" t="s">
        <v>94</v>
      </c>
      <c r="C105" s="227">
        <v>1</v>
      </c>
      <c r="D105" s="137">
        <v>1</v>
      </c>
      <c r="E105" s="228">
        <v>1</v>
      </c>
      <c r="F105" s="227">
        <v>0.57328855467133921</v>
      </c>
      <c r="G105" s="137">
        <v>0.71641304347826085</v>
      </c>
      <c r="H105" s="228">
        <v>0.6175555966448707</v>
      </c>
      <c r="I105" s="227">
        <v>0.14477622837117618</v>
      </c>
      <c r="J105" s="137">
        <v>0.28402173913043477</v>
      </c>
      <c r="K105" s="228">
        <v>0.18784353935889461</v>
      </c>
      <c r="L105" s="227">
        <v>0.27516163312323055</v>
      </c>
      <c r="M105" s="137">
        <v>0.28510869565217389</v>
      </c>
      <c r="N105" s="228">
        <v>0.2782381648764799</v>
      </c>
      <c r="O105" s="227">
        <v>0.37292026640059056</v>
      </c>
      <c r="P105" s="137">
        <v>0.27802536231884056</v>
      </c>
      <c r="Q105" s="228">
        <v>0.34357017588094557</v>
      </c>
      <c r="R105" s="227">
        <v>0.32472642022178416</v>
      </c>
      <c r="S105" s="137">
        <v>0.24539855072463768</v>
      </c>
      <c r="T105" s="228">
        <v>0.30019106531520173</v>
      </c>
      <c r="U105" s="227">
        <v>5.1081745394368598E-2</v>
      </c>
      <c r="V105" s="228">
        <v>3.5282647795464861E-2</v>
      </c>
      <c r="W105" s="227">
        <v>2.7094335337016218E-3</v>
      </c>
      <c r="X105" s="137">
        <v>5.5615942028985508E-3</v>
      </c>
      <c r="Y105" s="228">
        <v>3.5915796787189098E-3</v>
      </c>
    </row>
    <row r="106" spans="2:25" s="4" customFormat="1" ht="15" hidden="1" customHeight="1" outlineLevel="1" x14ac:dyDescent="0.25">
      <c r="B106" s="53" t="s">
        <v>95</v>
      </c>
      <c r="C106" s="227">
        <v>1</v>
      </c>
      <c r="D106" s="137">
        <v>1</v>
      </c>
      <c r="E106" s="228">
        <v>1</v>
      </c>
      <c r="F106" s="227">
        <v>0.54337834114081018</v>
      </c>
      <c r="G106" s="137">
        <v>0.69674881054044158</v>
      </c>
      <c r="H106" s="228">
        <v>0.58409236274724119</v>
      </c>
      <c r="I106" s="227">
        <v>0.12041884816753927</v>
      </c>
      <c r="J106" s="137">
        <v>0.24856654873734293</v>
      </c>
      <c r="K106" s="228">
        <v>0.15443718474978343</v>
      </c>
      <c r="L106" s="227">
        <v>0.24574262882336731</v>
      </c>
      <c r="M106" s="137">
        <v>0.32978528730023177</v>
      </c>
      <c r="N106" s="228">
        <v>0.26805275558038427</v>
      </c>
      <c r="O106" s="227">
        <v>0.33167263709010747</v>
      </c>
      <c r="P106" s="137">
        <v>0.29870684396730512</v>
      </c>
      <c r="Q106" s="228">
        <v>0.32292147385295478</v>
      </c>
      <c r="R106" s="227">
        <v>0.29744833287406997</v>
      </c>
      <c r="S106" s="137">
        <v>0.26451750640478222</v>
      </c>
      <c r="T106" s="228">
        <v>0.28870645195242606</v>
      </c>
      <c r="U106" s="227">
        <v>0.11854505373381097</v>
      </c>
      <c r="V106" s="228">
        <v>8.7075854363508301E-2</v>
      </c>
      <c r="W106" s="227">
        <v>6.403968035271425E-3</v>
      </c>
      <c r="X106" s="137">
        <v>4.5443454922532633E-3</v>
      </c>
      <c r="Y106" s="228">
        <v>5.9103090362957744E-3</v>
      </c>
    </row>
    <row r="107" spans="2:25" s="4" customFormat="1" ht="15" hidden="1" customHeight="1" outlineLevel="1" x14ac:dyDescent="0.25">
      <c r="B107" s="53" t="s">
        <v>96</v>
      </c>
      <c r="C107" s="227">
        <v>1</v>
      </c>
      <c r="D107" s="137">
        <v>1</v>
      </c>
      <c r="E107" s="228">
        <v>1</v>
      </c>
      <c r="F107" s="227">
        <v>0.5175868499804831</v>
      </c>
      <c r="G107" s="137">
        <v>0.65741741741741744</v>
      </c>
      <c r="H107" s="228">
        <v>0.55468102734051372</v>
      </c>
      <c r="I107" s="227">
        <v>0.12305735062381634</v>
      </c>
      <c r="J107" s="137">
        <v>0.22634634634634634</v>
      </c>
      <c r="K107" s="228">
        <v>0.15045779958787414</v>
      </c>
      <c r="L107" s="227">
        <v>0.23233725116016829</v>
      </c>
      <c r="M107" s="137">
        <v>0.30062062062062062</v>
      </c>
      <c r="N107" s="228">
        <v>0.25045142650776453</v>
      </c>
      <c r="O107" s="227">
        <v>0.32024981567419875</v>
      </c>
      <c r="P107" s="137">
        <v>0.33801801801801801</v>
      </c>
      <c r="Q107" s="228">
        <v>0.32496335478936972</v>
      </c>
      <c r="R107" s="227">
        <v>0.302337684867936</v>
      </c>
      <c r="S107" s="137">
        <v>0.29745745745745744</v>
      </c>
      <c r="T107" s="228">
        <v>0.30104306077794063</v>
      </c>
      <c r="U107" s="227">
        <v>0.15191337410186351</v>
      </c>
      <c r="V107" s="228">
        <v>0.11161387631975868</v>
      </c>
      <c r="W107" s="227">
        <v>1.0249960243454627E-2</v>
      </c>
      <c r="X107" s="137">
        <v>4.5645645645645645E-3</v>
      </c>
      <c r="Y107" s="228">
        <v>8.7417415503579544E-3</v>
      </c>
    </row>
    <row r="108" spans="2:25" s="4" customFormat="1" ht="15" hidden="1" customHeight="1" outlineLevel="1" x14ac:dyDescent="0.25">
      <c r="B108" s="53" t="s">
        <v>97</v>
      </c>
      <c r="C108" s="227">
        <v>1</v>
      </c>
      <c r="D108" s="137">
        <v>1</v>
      </c>
      <c r="E108" s="228">
        <v>1</v>
      </c>
      <c r="F108" s="227">
        <v>0.44019615724736716</v>
      </c>
      <c r="G108" s="137">
        <v>0.64267951507615795</v>
      </c>
      <c r="H108" s="228">
        <v>0.47490774416157094</v>
      </c>
      <c r="I108" s="227">
        <v>9.5280971139159093E-2</v>
      </c>
      <c r="J108" s="137">
        <v>0.2097451041342866</v>
      </c>
      <c r="K108" s="228">
        <v>0.11490348107589625</v>
      </c>
      <c r="L108" s="227">
        <v>0.19633411045904012</v>
      </c>
      <c r="M108" s="137">
        <v>0.31457880012433942</v>
      </c>
      <c r="N108" s="228">
        <v>0.21660471870295619</v>
      </c>
      <c r="O108" s="227">
        <v>0.35986815660422866</v>
      </c>
      <c r="P108" s="137">
        <v>0.3507926639726453</v>
      </c>
      <c r="Q108" s="228">
        <v>0.35831235095852815</v>
      </c>
      <c r="R108" s="227">
        <v>0.31647238523997107</v>
      </c>
      <c r="S108" s="137">
        <v>0.31123717749456015</v>
      </c>
      <c r="T108" s="228">
        <v>0.31557491706966151</v>
      </c>
      <c r="U108" s="227">
        <v>0.19086743307339818</v>
      </c>
      <c r="V108" s="228">
        <v>0.15814715638863355</v>
      </c>
      <c r="W108" s="227">
        <v>9.0682530750060292E-3</v>
      </c>
      <c r="X108" s="137">
        <v>6.5278209511967673E-3</v>
      </c>
      <c r="Y108" s="228">
        <v>8.632748491267335E-3</v>
      </c>
    </row>
    <row r="109" spans="2:25" s="4" customFormat="1" ht="15" hidden="1" customHeight="1" outlineLevel="1" x14ac:dyDescent="0.25">
      <c r="B109" s="53" t="s">
        <v>98</v>
      </c>
      <c r="C109" s="227">
        <v>1</v>
      </c>
      <c r="D109" s="137">
        <v>1</v>
      </c>
      <c r="E109" s="228">
        <v>1</v>
      </c>
      <c r="F109" s="227">
        <v>0.53159251140470409</v>
      </c>
      <c r="G109" s="137">
        <v>0.67144563918757472</v>
      </c>
      <c r="H109" s="228">
        <v>0.55710687559032235</v>
      </c>
      <c r="I109" s="227">
        <v>0.10961846080928965</v>
      </c>
      <c r="J109" s="137">
        <v>0.20038497278640649</v>
      </c>
      <c r="K109" s="228">
        <v>0.12617761739846456</v>
      </c>
      <c r="L109" s="227">
        <v>0.25694650156999821</v>
      </c>
      <c r="M109" s="137">
        <v>0.34780300013274923</v>
      </c>
      <c r="N109" s="228">
        <v>0.27352207502845655</v>
      </c>
      <c r="O109" s="227">
        <v>0.33398009360744119</v>
      </c>
      <c r="P109" s="137">
        <v>0.32331076596309571</v>
      </c>
      <c r="Q109" s="228">
        <v>0.33203361507350271</v>
      </c>
      <c r="R109" s="227">
        <v>0.30096569701996562</v>
      </c>
      <c r="S109" s="137">
        <v>0.28242400106199389</v>
      </c>
      <c r="T109" s="228">
        <v>0.29758300840376839</v>
      </c>
      <c r="U109" s="227">
        <v>0.12650334735470112</v>
      </c>
      <c r="V109" s="228">
        <v>0.10342447506720592</v>
      </c>
      <c r="W109" s="227">
        <v>7.9240476331536233E-3</v>
      </c>
      <c r="X109" s="137">
        <v>5.243594849329616E-3</v>
      </c>
      <c r="Y109" s="228">
        <v>7.4350342689690251E-3</v>
      </c>
    </row>
    <row r="110" spans="2:25" s="4" customFormat="1" ht="15.75" collapsed="1" x14ac:dyDescent="0.25">
      <c r="B110" s="65">
        <v>2011</v>
      </c>
      <c r="C110" s="229">
        <v>1</v>
      </c>
      <c r="D110" s="88">
        <v>1</v>
      </c>
      <c r="E110" s="230">
        <v>1</v>
      </c>
      <c r="F110" s="229">
        <v>0.51899848093822487</v>
      </c>
      <c r="G110" s="88">
        <v>0.66448644461657624</v>
      </c>
      <c r="H110" s="230">
        <v>0.55505481831403158</v>
      </c>
      <c r="I110" s="229">
        <v>0.11382142040442977</v>
      </c>
      <c r="J110" s="88">
        <v>0.24887993803253292</v>
      </c>
      <c r="K110" s="230">
        <v>0.14729302419868817</v>
      </c>
      <c r="L110" s="229">
        <v>0.24697106432328247</v>
      </c>
      <c r="M110" s="88">
        <v>0.27903020914020138</v>
      </c>
      <c r="N110" s="230">
        <v>0.25491629437718749</v>
      </c>
      <c r="O110" s="229">
        <v>0.34425941654960635</v>
      </c>
      <c r="P110" s="88">
        <v>0.33019054996127034</v>
      </c>
      <c r="Q110" s="230">
        <v>0.34077272399182373</v>
      </c>
      <c r="R110" s="229">
        <v>0.30734560288785079</v>
      </c>
      <c r="S110" s="88">
        <v>0.28940666150271105</v>
      </c>
      <c r="T110" s="230">
        <v>0.30289978822116531</v>
      </c>
      <c r="U110" s="229">
        <v>0.12362692332821534</v>
      </c>
      <c r="V110" s="230">
        <v>9.2988415897387849E-2</v>
      </c>
      <c r="W110" s="229">
        <v>1.311517918395348E-2</v>
      </c>
      <c r="X110" s="88">
        <v>5.3230054221533691E-3</v>
      </c>
      <c r="Y110" s="230">
        <v>1.1184041796756821E-2</v>
      </c>
    </row>
    <row r="111" spans="2:25" s="4" customFormat="1" ht="15" hidden="1" customHeight="1" outlineLevel="1" x14ac:dyDescent="0.25">
      <c r="B111" s="53" t="s">
        <v>87</v>
      </c>
      <c r="C111" s="227">
        <v>1</v>
      </c>
      <c r="D111" s="137">
        <v>1</v>
      </c>
      <c r="E111" s="228">
        <v>1</v>
      </c>
      <c r="F111" s="227">
        <v>0.48808617477929861</v>
      </c>
      <c r="G111" s="137">
        <v>0.5086465914402083</v>
      </c>
      <c r="H111" s="228">
        <v>0.49210032328709979</v>
      </c>
      <c r="I111" s="227">
        <v>0.10967846440430874</v>
      </c>
      <c r="J111" s="137">
        <v>0.22100554183080723</v>
      </c>
      <c r="K111" s="228">
        <v>0.13141359891542392</v>
      </c>
      <c r="L111" s="227">
        <v>0.23561998866121325</v>
      </c>
      <c r="M111" s="137">
        <v>0.22721506309674835</v>
      </c>
      <c r="N111" s="228">
        <v>0.23397903848159349</v>
      </c>
      <c r="O111" s="227">
        <v>0.32644367052725359</v>
      </c>
      <c r="P111" s="137">
        <v>0.48427588969753621</v>
      </c>
      <c r="Q111" s="228">
        <v>0.35725831682135778</v>
      </c>
      <c r="R111" s="227">
        <v>0.28149348019761883</v>
      </c>
      <c r="S111" s="137">
        <v>0.43967416705615275</v>
      </c>
      <c r="T111" s="228">
        <v>0.31237616018354364</v>
      </c>
      <c r="U111" s="227">
        <v>0.16376447720093951</v>
      </c>
      <c r="V111" s="228">
        <v>0.13179163624986964</v>
      </c>
      <c r="W111" s="227">
        <v>2.1705677492508301E-2</v>
      </c>
      <c r="X111" s="137">
        <v>7.0775188622554585E-3</v>
      </c>
      <c r="Y111" s="228">
        <v>1.8849723641672748E-2</v>
      </c>
    </row>
    <row r="112" spans="2:25" s="4" customFormat="1" ht="15" hidden="1" customHeight="1" outlineLevel="1" x14ac:dyDescent="0.25">
      <c r="B112" s="53" t="s">
        <v>88</v>
      </c>
      <c r="C112" s="227">
        <v>1</v>
      </c>
      <c r="D112" s="137">
        <v>1</v>
      </c>
      <c r="E112" s="228">
        <v>1</v>
      </c>
      <c r="F112" s="227">
        <v>0.4513133854494264</v>
      </c>
      <c r="G112" s="137">
        <v>0.50078760829614077</v>
      </c>
      <c r="H112" s="228">
        <v>0.46050481648579439</v>
      </c>
      <c r="I112" s="227">
        <v>8.2127774283403718E-2</v>
      </c>
      <c r="J112" s="137">
        <v>0.20805985823050668</v>
      </c>
      <c r="K112" s="228">
        <v>0.10552371661992439</v>
      </c>
      <c r="L112" s="227">
        <v>0.20940785335609668</v>
      </c>
      <c r="M112" s="137">
        <v>0.23326332370700972</v>
      </c>
      <c r="N112" s="228">
        <v>0.21383977563711742</v>
      </c>
      <c r="O112" s="227">
        <v>0.32117291161230421</v>
      </c>
      <c r="P112" s="137">
        <v>0.49304279338409029</v>
      </c>
      <c r="Q112" s="228">
        <v>0.35310328008779418</v>
      </c>
      <c r="R112" s="227">
        <v>0.27946506125138526</v>
      </c>
      <c r="S112" s="137">
        <v>0.44887109477553161</v>
      </c>
      <c r="T112" s="228">
        <v>0.31093769052554565</v>
      </c>
      <c r="U112" s="227">
        <v>0.20156048761493994</v>
      </c>
      <c r="V112" s="228">
        <v>0.16411413242287526</v>
      </c>
      <c r="W112" s="227">
        <v>2.5953215323329441E-2</v>
      </c>
      <c r="X112" s="137">
        <v>6.1695983197689683E-3</v>
      </c>
      <c r="Y112" s="228">
        <v>2.2277771003536156E-2</v>
      </c>
    </row>
    <row r="113" spans="2:25" s="4" customFormat="1" ht="15" hidden="1" customHeight="1" outlineLevel="1" x14ac:dyDescent="0.25">
      <c r="B113" s="53" t="s">
        <v>89</v>
      </c>
      <c r="C113" s="227">
        <v>1</v>
      </c>
      <c r="D113" s="137">
        <v>1</v>
      </c>
      <c r="E113" s="228">
        <v>1</v>
      </c>
      <c r="F113" s="227">
        <v>0.50029006144028687</v>
      </c>
      <c r="G113" s="137">
        <v>0.56350830251042727</v>
      </c>
      <c r="H113" s="228">
        <v>0.51615642899466718</v>
      </c>
      <c r="I113" s="227">
        <v>0.10592516414840598</v>
      </c>
      <c r="J113" s="137">
        <v>0.21810812937750845</v>
      </c>
      <c r="K113" s="228">
        <v>0.13408058463361644</v>
      </c>
      <c r="L113" s="227">
        <v>0.23953801123328849</v>
      </c>
      <c r="M113" s="137">
        <v>0.27201542456913513</v>
      </c>
      <c r="N113" s="228">
        <v>0.24768911712423464</v>
      </c>
      <c r="O113" s="227">
        <v>0.3195158610869393</v>
      </c>
      <c r="P113" s="137">
        <v>0.42681199338947035</v>
      </c>
      <c r="Q113" s="228">
        <v>0.34644479557574559</v>
      </c>
      <c r="R113" s="227">
        <v>0.27921050549798276</v>
      </c>
      <c r="S113" s="137">
        <v>0.38667663492563153</v>
      </c>
      <c r="T113" s="228">
        <v>0.30618210547106461</v>
      </c>
      <c r="U113" s="227">
        <v>0.16017983809297787</v>
      </c>
      <c r="V113" s="228">
        <v>0.11997827375074067</v>
      </c>
      <c r="W113" s="227">
        <v>2.0014239379795903E-2</v>
      </c>
      <c r="X113" s="137">
        <v>9.6797041001023057E-3</v>
      </c>
      <c r="Y113" s="228">
        <v>1.7420501678846533E-2</v>
      </c>
    </row>
    <row r="114" spans="2:25" s="4" customFormat="1" ht="15" hidden="1" customHeight="1" outlineLevel="1" x14ac:dyDescent="0.25">
      <c r="B114" s="53" t="s">
        <v>90</v>
      </c>
      <c r="C114" s="227">
        <v>1</v>
      </c>
      <c r="D114" s="137">
        <v>1</v>
      </c>
      <c r="E114" s="228">
        <v>1</v>
      </c>
      <c r="F114" s="227">
        <v>0.55566872907343401</v>
      </c>
      <c r="G114" s="137">
        <v>0.64870048439843619</v>
      </c>
      <c r="H114" s="228">
        <v>0.58412557537832066</v>
      </c>
      <c r="I114" s="227">
        <v>0.14733386067376769</v>
      </c>
      <c r="J114" s="137">
        <v>0.2713368905062824</v>
      </c>
      <c r="K114" s="228">
        <v>0.18526429796323596</v>
      </c>
      <c r="L114" s="227">
        <v>0.26173783956570262</v>
      </c>
      <c r="M114" s="137">
        <v>0.28567213356610688</v>
      </c>
      <c r="N114" s="228">
        <v>0.26905893679111886</v>
      </c>
      <c r="O114" s="227">
        <v>0.31335941140138912</v>
      </c>
      <c r="P114" s="137">
        <v>0.34478349602891639</v>
      </c>
      <c r="Q114" s="228">
        <v>0.32297150937152141</v>
      </c>
      <c r="R114" s="227">
        <v>0.28149143432986229</v>
      </c>
      <c r="S114" s="137">
        <v>0.31721950379896235</v>
      </c>
      <c r="T114" s="228">
        <v>0.29242004873792832</v>
      </c>
      <c r="U114" s="227">
        <v>0.1128653006382264</v>
      </c>
      <c r="V114" s="228">
        <v>7.8341707030897434E-2</v>
      </c>
      <c r="W114" s="227">
        <v>1.8106558886950491E-2</v>
      </c>
      <c r="X114" s="137">
        <v>6.5160195726474707E-3</v>
      </c>
      <c r="Y114" s="228">
        <v>1.4561208219260506E-2</v>
      </c>
    </row>
    <row r="115" spans="2:25" s="4" customFormat="1" ht="15" hidden="1" customHeight="1" outlineLevel="1" x14ac:dyDescent="0.25">
      <c r="B115" s="53" t="s">
        <v>91</v>
      </c>
      <c r="C115" s="227">
        <v>1</v>
      </c>
      <c r="D115" s="137">
        <v>1</v>
      </c>
      <c r="E115" s="228">
        <v>1</v>
      </c>
      <c r="F115" s="227">
        <v>0.57066585683637183</v>
      </c>
      <c r="G115" s="137">
        <v>0.6053389514107419</v>
      </c>
      <c r="H115" s="228">
        <v>0.57998094241887987</v>
      </c>
      <c r="I115" s="227">
        <v>0.11235415707442276</v>
      </c>
      <c r="J115" s="137">
        <v>0.29822923889274094</v>
      </c>
      <c r="K115" s="228">
        <v>0.16229034869641845</v>
      </c>
      <c r="L115" s="227">
        <v>0.30525377403775505</v>
      </c>
      <c r="M115" s="137">
        <v>0.2520667768947677</v>
      </c>
      <c r="N115" s="228">
        <v>0.29096484377798637</v>
      </c>
      <c r="O115" s="227">
        <v>0.3037353422349357</v>
      </c>
      <c r="P115" s="137">
        <v>0.38596725158675127</v>
      </c>
      <c r="Q115" s="228">
        <v>0.32582732112024188</v>
      </c>
      <c r="R115" s="227">
        <v>0.27644275512103372</v>
      </c>
      <c r="S115" s="137">
        <v>0.34431169662381994</v>
      </c>
      <c r="T115" s="228">
        <v>0.2946760569434792</v>
      </c>
      <c r="U115" s="227">
        <v>0.10412523633656286</v>
      </c>
      <c r="V115" s="228">
        <v>7.615151493440897E-2</v>
      </c>
      <c r="W115" s="227">
        <v>2.1473564592129624E-2</v>
      </c>
      <c r="X115" s="137">
        <v>8.6937970025068E-3</v>
      </c>
      <c r="Y115" s="228">
        <v>1.8040221526469259E-2</v>
      </c>
    </row>
    <row r="116" spans="2:25" s="4" customFormat="1" ht="15" hidden="1" customHeight="1" outlineLevel="1" x14ac:dyDescent="0.25">
      <c r="B116" s="53" t="s">
        <v>92</v>
      </c>
      <c r="C116" s="227">
        <v>1</v>
      </c>
      <c r="D116" s="137">
        <v>1</v>
      </c>
      <c r="E116" s="228">
        <v>1</v>
      </c>
      <c r="F116" s="227">
        <v>0.5166623917289821</v>
      </c>
      <c r="G116" s="137">
        <v>0.54102062671695306</v>
      </c>
      <c r="H116" s="228">
        <v>0.52391213968957873</v>
      </c>
      <c r="I116" s="227">
        <v>0.11865911646903302</v>
      </c>
      <c r="J116" s="137">
        <v>0.25576197792987848</v>
      </c>
      <c r="K116" s="228">
        <v>0.1594650776053215</v>
      </c>
      <c r="L116" s="227">
        <v>0.23907424580234005</v>
      </c>
      <c r="M116" s="137">
        <v>0.20854867998323789</v>
      </c>
      <c r="N116" s="228">
        <v>0.22998891352549888</v>
      </c>
      <c r="O116" s="227">
        <v>0.35044294931239273</v>
      </c>
      <c r="P116" s="137">
        <v>0.45388089584206359</v>
      </c>
      <c r="Q116" s="228">
        <v>0.38122921286031042</v>
      </c>
      <c r="R116" s="227">
        <v>0.31480969950476489</v>
      </c>
      <c r="S116" s="137">
        <v>0.42142757368347533</v>
      </c>
      <c r="T116" s="228">
        <v>0.34654240576496675</v>
      </c>
      <c r="U116" s="227">
        <v>0.10711678472071504</v>
      </c>
      <c r="V116" s="228">
        <v>7.5235587583148564E-2</v>
      </c>
      <c r="W116" s="227">
        <v>2.5777874237910146E-2</v>
      </c>
      <c r="X116" s="137">
        <v>5.098477440983378E-3</v>
      </c>
      <c r="Y116" s="228">
        <v>1.9623059866962306E-2</v>
      </c>
    </row>
    <row r="117" spans="2:25" s="4" customFormat="1" ht="15" hidden="1" customHeight="1" outlineLevel="1" x14ac:dyDescent="0.25">
      <c r="B117" s="53" t="s">
        <v>93</v>
      </c>
      <c r="C117" s="227">
        <v>1</v>
      </c>
      <c r="D117" s="137">
        <v>1</v>
      </c>
      <c r="E117" s="228">
        <v>1</v>
      </c>
      <c r="F117" s="227">
        <v>0.62236225453879512</v>
      </c>
      <c r="G117" s="137">
        <v>0.69230769230769229</v>
      </c>
      <c r="H117" s="228">
        <v>0.64399236395418369</v>
      </c>
      <c r="I117" s="227">
        <v>0.16665972979497382</v>
      </c>
      <c r="J117" s="137">
        <v>0.28922853795950243</v>
      </c>
      <c r="K117" s="228">
        <v>0.20456322737936428</v>
      </c>
      <c r="L117" s="227">
        <v>0.28200048280626983</v>
      </c>
      <c r="M117" s="137">
        <v>0.25096223573380932</v>
      </c>
      <c r="N117" s="228">
        <v>0.27240213441280647</v>
      </c>
      <c r="O117" s="227">
        <v>0.28821037034570596</v>
      </c>
      <c r="P117" s="137">
        <v>0.30243022628809429</v>
      </c>
      <c r="Q117" s="228">
        <v>0.29260775564653391</v>
      </c>
      <c r="R117" s="227">
        <v>0.26583479701326052</v>
      </c>
      <c r="S117" s="137">
        <v>0.2774771759543333</v>
      </c>
      <c r="T117" s="228">
        <v>0.26943511661069969</v>
      </c>
      <c r="U117" s="227">
        <v>7.2828828528855999E-2</v>
      </c>
      <c r="V117" s="228">
        <v>5.0307051842311053E-2</v>
      </c>
      <c r="W117" s="227">
        <v>1.6598546586642914E-2</v>
      </c>
      <c r="X117" s="137">
        <v>5.2620814042133842E-3</v>
      </c>
      <c r="Y117" s="228">
        <v>1.3092828556971341E-2</v>
      </c>
    </row>
    <row r="118" spans="2:25" s="4" customFormat="1" ht="15" hidden="1" customHeight="1" outlineLevel="1" x14ac:dyDescent="0.25">
      <c r="B118" s="53" t="s">
        <v>94</v>
      </c>
      <c r="C118" s="227">
        <v>1</v>
      </c>
      <c r="D118" s="137">
        <v>1</v>
      </c>
      <c r="E118" s="228">
        <v>1</v>
      </c>
      <c r="F118" s="227">
        <v>0.62493466696260447</v>
      </c>
      <c r="G118" s="137">
        <v>0.71811182314874589</v>
      </c>
      <c r="H118" s="228">
        <v>0.65406043901958855</v>
      </c>
      <c r="I118" s="227">
        <v>0.16871317185631743</v>
      </c>
      <c r="J118" s="137">
        <v>0.31311111461006752</v>
      </c>
      <c r="K118" s="228">
        <v>0.21384978836499655</v>
      </c>
      <c r="L118" s="227">
        <v>0.28736512755156834</v>
      </c>
      <c r="M118" s="137">
        <v>0.2826124608335564</v>
      </c>
      <c r="N118" s="228">
        <v>0.28587951570036418</v>
      </c>
      <c r="O118" s="227">
        <v>0.31053419155288575</v>
      </c>
      <c r="P118" s="137">
        <v>0.2752121679709027</v>
      </c>
      <c r="Q118" s="228">
        <v>0.2994930603405847</v>
      </c>
      <c r="R118" s="227">
        <v>0.28866820840701946</v>
      </c>
      <c r="S118" s="137">
        <v>0.24956306781502416</v>
      </c>
      <c r="T118" s="228">
        <v>0.27644453194212026</v>
      </c>
      <c r="U118" s="227">
        <v>5.3662587975857205E-2</v>
      </c>
      <c r="V118" s="228">
        <v>3.6888473274928633E-2</v>
      </c>
      <c r="W118" s="227">
        <v>1.08685535086526E-2</v>
      </c>
      <c r="X118" s="137">
        <v>6.6760088803514356E-3</v>
      </c>
      <c r="Y118" s="228">
        <v>9.5580273648981206E-3</v>
      </c>
    </row>
    <row r="119" spans="2:25" s="4" customFormat="1" ht="15" hidden="1" customHeight="1" outlineLevel="1" x14ac:dyDescent="0.25">
      <c r="B119" s="53" t="s">
        <v>95</v>
      </c>
      <c r="C119" s="227">
        <v>1</v>
      </c>
      <c r="D119" s="137">
        <v>1</v>
      </c>
      <c r="E119" s="228">
        <v>1</v>
      </c>
      <c r="F119" s="227">
        <v>0.58164774480491155</v>
      </c>
      <c r="G119" s="137">
        <v>0.66055279943302625</v>
      </c>
      <c r="H119" s="228">
        <v>0.60318123443036409</v>
      </c>
      <c r="I119" s="227">
        <v>0.11778725939797623</v>
      </c>
      <c r="J119" s="137">
        <v>0.25247342310418142</v>
      </c>
      <c r="K119" s="228">
        <v>0.15454362592644169</v>
      </c>
      <c r="L119" s="227">
        <v>0.27119798261387695</v>
      </c>
      <c r="M119" s="137">
        <v>0.2943160878809355</v>
      </c>
      <c r="N119" s="228">
        <v>0.27750700150087421</v>
      </c>
      <c r="O119" s="227">
        <v>0.30296968600704383</v>
      </c>
      <c r="P119" s="137">
        <v>0.33369241672572642</v>
      </c>
      <c r="Q119" s="228">
        <v>0.3113540361138189</v>
      </c>
      <c r="R119" s="227">
        <v>0.28366832299458411</v>
      </c>
      <c r="S119" s="137">
        <v>0.30236711552090717</v>
      </c>
      <c r="T119" s="228">
        <v>0.28877129462006218</v>
      </c>
      <c r="U119" s="227">
        <v>9.301682219124735E-2</v>
      </c>
      <c r="V119" s="228">
        <v>6.7632177505454208E-2</v>
      </c>
      <c r="W119" s="227">
        <v>2.2365746996797293E-2</v>
      </c>
      <c r="X119" s="137">
        <v>5.754783841247342E-3</v>
      </c>
      <c r="Y119" s="228">
        <v>1.7832551950362839E-2</v>
      </c>
    </row>
    <row r="120" spans="2:25" s="4" customFormat="1" ht="15" hidden="1" customHeight="1" outlineLevel="1" x14ac:dyDescent="0.25">
      <c r="B120" s="53" t="s">
        <v>96</v>
      </c>
      <c r="C120" s="227">
        <v>1</v>
      </c>
      <c r="D120" s="137">
        <v>1</v>
      </c>
      <c r="E120" s="228">
        <v>1</v>
      </c>
      <c r="F120" s="227">
        <v>0.54254105445116685</v>
      </c>
      <c r="G120" s="137">
        <v>0.53197524497163484</v>
      </c>
      <c r="H120" s="228">
        <v>0.54030697091137103</v>
      </c>
      <c r="I120" s="227">
        <v>0.10943244021895707</v>
      </c>
      <c r="J120" s="137">
        <v>0.18312704143029052</v>
      </c>
      <c r="K120" s="228">
        <v>0.12501476695473587</v>
      </c>
      <c r="L120" s="227">
        <v>0.25138576779026217</v>
      </c>
      <c r="M120" s="137">
        <v>0.24329551315110881</v>
      </c>
      <c r="N120" s="228">
        <v>0.24967512699581074</v>
      </c>
      <c r="O120" s="227">
        <v>0.29612215499855948</v>
      </c>
      <c r="P120" s="137">
        <v>0.46007392126525698</v>
      </c>
      <c r="Q120" s="228">
        <v>0.33078887344038238</v>
      </c>
      <c r="R120" s="227">
        <v>0.26560645347162198</v>
      </c>
      <c r="S120" s="137">
        <v>0.41589307203025616</v>
      </c>
      <c r="T120" s="228">
        <v>0.29738374998864081</v>
      </c>
      <c r="U120" s="227">
        <v>0.13016421780466725</v>
      </c>
      <c r="V120" s="228">
        <v>0.1026416946102887</v>
      </c>
      <c r="W120" s="227">
        <v>3.1172572745606454E-2</v>
      </c>
      <c r="X120" s="137">
        <v>7.9508337631081314E-3</v>
      </c>
      <c r="Y120" s="228">
        <v>2.6262461037957888E-2</v>
      </c>
    </row>
    <row r="121" spans="2:25" s="4" customFormat="1" ht="15" hidden="1" customHeight="1" outlineLevel="1" x14ac:dyDescent="0.25">
      <c r="B121" s="53" t="s">
        <v>97</v>
      </c>
      <c r="C121" s="227">
        <v>1</v>
      </c>
      <c r="D121" s="137">
        <v>1</v>
      </c>
      <c r="E121" s="228">
        <v>1</v>
      </c>
      <c r="F121" s="227">
        <v>0.41453306751644348</v>
      </c>
      <c r="G121" s="137">
        <v>0.49837447320891032</v>
      </c>
      <c r="H121" s="228">
        <v>0.4318727976790806</v>
      </c>
      <c r="I121" s="227">
        <v>9.6714440450214281E-2</v>
      </c>
      <c r="J121" s="137">
        <v>0.15279951836243227</v>
      </c>
      <c r="K121" s="228">
        <v>0.10831372256048212</v>
      </c>
      <c r="L121" s="227">
        <v>0.13894165109963424</v>
      </c>
      <c r="M121" s="137">
        <v>0.26694762191450933</v>
      </c>
      <c r="N121" s="228">
        <v>0.1654153125894936</v>
      </c>
      <c r="O121" s="227">
        <v>0.36583834356309752</v>
      </c>
      <c r="P121" s="137">
        <v>0.49771222155328115</v>
      </c>
      <c r="Q121" s="228">
        <v>0.39311194949759065</v>
      </c>
      <c r="R121" s="227">
        <v>0.32712745082649169</v>
      </c>
      <c r="S121" s="137">
        <v>0.3538229981938591</v>
      </c>
      <c r="T121" s="228">
        <v>0.33264851269408441</v>
      </c>
      <c r="U121" s="227">
        <v>0.18746369872690455</v>
      </c>
      <c r="V121" s="228">
        <v>0.14869323770746953</v>
      </c>
      <c r="W121" s="227">
        <v>3.2164890193554466E-2</v>
      </c>
      <c r="X121" s="137">
        <v>3.9133052378085495E-3</v>
      </c>
      <c r="Y121" s="228">
        <v>2.6322015115859201E-2</v>
      </c>
    </row>
    <row r="122" spans="2:25" s="4" customFormat="1" ht="15" hidden="1" customHeight="1" outlineLevel="1" x14ac:dyDescent="0.25">
      <c r="B122" s="53" t="s">
        <v>98</v>
      </c>
      <c r="C122" s="227">
        <v>1</v>
      </c>
      <c r="D122" s="137">
        <v>1</v>
      </c>
      <c r="E122" s="228">
        <v>1</v>
      </c>
      <c r="F122" s="227">
        <v>0.50397413444698913</v>
      </c>
      <c r="G122" s="137">
        <v>0.53608863303101073</v>
      </c>
      <c r="H122" s="228">
        <v>0.51035696167006683</v>
      </c>
      <c r="I122" s="227">
        <v>0.10732857335309175</v>
      </c>
      <c r="J122" s="137">
        <v>0.19258132840927605</v>
      </c>
      <c r="K122" s="228">
        <v>0.12427274591712272</v>
      </c>
      <c r="L122" s="227">
        <v>0.24882123130809647</v>
      </c>
      <c r="M122" s="137">
        <v>0.23923315049150057</v>
      </c>
      <c r="N122" s="228">
        <v>0.24691557915870599</v>
      </c>
      <c r="O122" s="227">
        <v>0.33020342179711709</v>
      </c>
      <c r="P122" s="137">
        <v>0.45565632976701242</v>
      </c>
      <c r="Q122" s="228">
        <v>0.35513746316505296</v>
      </c>
      <c r="R122" s="227">
        <v>0.27619560824464501</v>
      </c>
      <c r="S122" s="137">
        <v>0.34307282897952535</v>
      </c>
      <c r="T122" s="228">
        <v>0.28948760294895459</v>
      </c>
      <c r="U122" s="227">
        <v>0.1341371413175266</v>
      </c>
      <c r="V122" s="228">
        <v>0.10747708947249117</v>
      </c>
      <c r="W122" s="227">
        <v>3.1685302438367237E-2</v>
      </c>
      <c r="X122" s="137">
        <v>8.2550372019768638E-3</v>
      </c>
      <c r="Y122" s="228">
        <v>2.7028485692389064E-2</v>
      </c>
    </row>
    <row r="123" spans="2:25" s="4" customFormat="1" ht="15.75" collapsed="1" x14ac:dyDescent="0.25">
      <c r="B123" s="65">
        <v>2010</v>
      </c>
      <c r="C123" s="229">
        <v>1</v>
      </c>
      <c r="D123" s="88">
        <v>1</v>
      </c>
      <c r="E123" s="230">
        <v>1</v>
      </c>
      <c r="F123" s="229">
        <v>0.54491098464830545</v>
      </c>
      <c r="G123" s="88">
        <v>0.61546518887736512</v>
      </c>
      <c r="H123" s="230">
        <v>0.56356296344797108</v>
      </c>
      <c r="I123" s="229">
        <v>0.12577857141532647</v>
      </c>
      <c r="J123" s="88">
        <v>0.25778496720896993</v>
      </c>
      <c r="K123" s="230">
        <v>0.16067628619600269</v>
      </c>
      <c r="L123" s="229">
        <v>0.25485593067909784</v>
      </c>
      <c r="M123" s="88">
        <v>0.2585770086118378</v>
      </c>
      <c r="N123" s="230">
        <v>0.25583964904814127</v>
      </c>
      <c r="O123" s="229">
        <v>0.31639899942331479</v>
      </c>
      <c r="P123" s="88">
        <v>0.37790952668431343</v>
      </c>
      <c r="Q123" s="230">
        <v>0.33266015725175013</v>
      </c>
      <c r="R123" s="229">
        <v>0.28428727454110875</v>
      </c>
      <c r="S123" s="88">
        <v>0.3366175962188408</v>
      </c>
      <c r="T123" s="230">
        <v>0.298121518172344</v>
      </c>
      <c r="U123" s="229">
        <v>0.11663597811192143</v>
      </c>
      <c r="V123" s="230">
        <v>8.5801645632471779E-2</v>
      </c>
      <c r="W123" s="229">
        <v>2.2054037816458337E-2</v>
      </c>
      <c r="X123" s="88">
        <v>6.6252844383213882E-3</v>
      </c>
      <c r="Y123" s="230">
        <v>1.7975233667807042E-2</v>
      </c>
    </row>
    <row r="124" spans="2:25" s="4" customFormat="1" ht="15" hidden="1" customHeight="1" outlineLevel="1" x14ac:dyDescent="0.25">
      <c r="B124" s="53" t="s">
        <v>87</v>
      </c>
      <c r="C124" s="227">
        <v>1</v>
      </c>
      <c r="D124" s="137">
        <v>1</v>
      </c>
      <c r="E124" s="228">
        <v>1</v>
      </c>
      <c r="F124" s="227">
        <v>0.4489360906473206</v>
      </c>
      <c r="G124" s="137">
        <v>0.55170849712730574</v>
      </c>
      <c r="H124" s="228">
        <v>0.46931494528556439</v>
      </c>
      <c r="I124" s="227">
        <v>7.1818555775775034E-2</v>
      </c>
      <c r="J124" s="137">
        <v>0.21734200181433322</v>
      </c>
      <c r="K124" s="228">
        <v>0.10067456153500225</v>
      </c>
      <c r="L124" s="227">
        <v>0.24647544968400584</v>
      </c>
      <c r="M124" s="137">
        <v>0.28991533111581491</v>
      </c>
      <c r="N124" s="228">
        <v>0.25508919202518365</v>
      </c>
      <c r="O124" s="227">
        <v>0.32969971205265325</v>
      </c>
      <c r="P124" s="137">
        <v>0.44496522527970972</v>
      </c>
      <c r="Q124" s="228">
        <v>0.35255583870484186</v>
      </c>
      <c r="R124" s="227">
        <v>0.28200142103885417</v>
      </c>
      <c r="S124" s="137">
        <v>0.40603265799818566</v>
      </c>
      <c r="T124" s="228">
        <v>0.30659571278668868</v>
      </c>
      <c r="U124" s="227">
        <v>0.20279720279720279</v>
      </c>
      <c r="V124" s="228">
        <v>0.16258432019187527</v>
      </c>
      <c r="W124" s="227">
        <v>1.856699450282338E-2</v>
      </c>
      <c r="X124" s="137">
        <v>3.326277592984578E-3</v>
      </c>
      <c r="Y124" s="228">
        <v>1.5544895817718483E-2</v>
      </c>
    </row>
    <row r="125" spans="2:25" s="4" customFormat="1" ht="15" hidden="1" customHeight="1" outlineLevel="1" x14ac:dyDescent="0.25">
      <c r="B125" s="53" t="s">
        <v>88</v>
      </c>
      <c r="C125" s="227">
        <v>1</v>
      </c>
      <c r="D125" s="137">
        <v>1</v>
      </c>
      <c r="E125" s="228">
        <v>1</v>
      </c>
      <c r="F125" s="227">
        <v>0.41218877135882831</v>
      </c>
      <c r="G125" s="137">
        <v>0.49297839506172841</v>
      </c>
      <c r="H125" s="228">
        <v>0.42625991130224433</v>
      </c>
      <c r="I125" s="227">
        <v>7.3881204231082187E-2</v>
      </c>
      <c r="J125" s="137">
        <v>0.16921296296296295</v>
      </c>
      <c r="K125" s="228">
        <v>9.0485149845450877E-2</v>
      </c>
      <c r="L125" s="227">
        <v>0.19290480065093571</v>
      </c>
      <c r="M125" s="137">
        <v>0.26342592592592595</v>
      </c>
      <c r="N125" s="228">
        <v>0.20518747480177396</v>
      </c>
      <c r="O125" s="227">
        <v>0.36362896663954436</v>
      </c>
      <c r="P125" s="137">
        <v>0.49259259259259258</v>
      </c>
      <c r="Q125" s="228">
        <v>0.38609057922322271</v>
      </c>
      <c r="R125" s="227">
        <v>0.31635475996745321</v>
      </c>
      <c r="S125" s="137">
        <v>0.44783950617283952</v>
      </c>
      <c r="T125" s="228">
        <v>0.33925547641446041</v>
      </c>
      <c r="U125" s="227">
        <v>0.20672091131000814</v>
      </c>
      <c r="V125" s="228">
        <v>0.17071630157236931</v>
      </c>
      <c r="W125" s="227">
        <v>1.7461350691619203E-2</v>
      </c>
      <c r="X125" s="137">
        <v>1.4429012345679013E-2</v>
      </c>
      <c r="Y125" s="228">
        <v>1.6933207902163686E-2</v>
      </c>
    </row>
    <row r="126" spans="2:25" s="4" customFormat="1" ht="15" hidden="1" customHeight="1" outlineLevel="1" x14ac:dyDescent="0.25">
      <c r="B126" s="53" t="s">
        <v>89</v>
      </c>
      <c r="C126" s="227">
        <v>1</v>
      </c>
      <c r="D126" s="137">
        <v>1</v>
      </c>
      <c r="E126" s="228">
        <v>1</v>
      </c>
      <c r="F126" s="227">
        <v>0.42012262830106695</v>
      </c>
      <c r="G126" s="137">
        <v>0.36208934058142284</v>
      </c>
      <c r="H126" s="228">
        <v>0.40770018845730621</v>
      </c>
      <c r="I126" s="227">
        <v>7.1130851799996786E-2</v>
      </c>
      <c r="J126" s="137">
        <v>0.14949184589931458</v>
      </c>
      <c r="K126" s="228">
        <v>8.7904582421613142E-2</v>
      </c>
      <c r="L126" s="227">
        <v>0.20420347929641611</v>
      </c>
      <c r="M126" s="137">
        <v>0.16645001181753721</v>
      </c>
      <c r="N126" s="228">
        <v>0.19612207986036451</v>
      </c>
      <c r="O126" s="227">
        <v>0.35333687378297046</v>
      </c>
      <c r="P126" s="137">
        <v>0.63265185535334434</v>
      </c>
      <c r="Q126" s="228">
        <v>0.41312624109887053</v>
      </c>
      <c r="R126" s="227">
        <v>0.31326542107211253</v>
      </c>
      <c r="S126" s="137">
        <v>0.57409595840226901</v>
      </c>
      <c r="T126" s="228">
        <v>0.3690980610399302</v>
      </c>
      <c r="U126" s="227">
        <v>0.20814625275591819</v>
      </c>
      <c r="V126" s="228">
        <v>0.16359106029368983</v>
      </c>
      <c r="W126" s="227">
        <v>1.8394245160044415E-2</v>
      </c>
      <c r="X126" s="137">
        <v>5.2588040652328059E-3</v>
      </c>
      <c r="Y126" s="228">
        <v>1.5582510150133438E-2</v>
      </c>
    </row>
    <row r="127" spans="2:25" s="4" customFormat="1" ht="15" hidden="1" customHeight="1" outlineLevel="1" x14ac:dyDescent="0.25">
      <c r="B127" s="53" t="s">
        <v>90</v>
      </c>
      <c r="C127" s="227">
        <v>1</v>
      </c>
      <c r="D127" s="137">
        <v>1</v>
      </c>
      <c r="E127" s="228">
        <v>1</v>
      </c>
      <c r="F127" s="227">
        <v>0.53016314383159902</v>
      </c>
      <c r="G127" s="137">
        <v>0.56094381436579321</v>
      </c>
      <c r="H127" s="228">
        <v>0.5392153104178008</v>
      </c>
      <c r="I127" s="227">
        <v>0.14996850085808008</v>
      </c>
      <c r="J127" s="137">
        <v>0.28457828184069872</v>
      </c>
      <c r="K127" s="228">
        <v>0.1895553630166921</v>
      </c>
      <c r="L127" s="227">
        <v>0.2197119457780288</v>
      </c>
      <c r="M127" s="137">
        <v>0.2235953591448312</v>
      </c>
      <c r="N127" s="228">
        <v>0.22085400357304422</v>
      </c>
      <c r="O127" s="227">
        <v>0.33806182521234768</v>
      </c>
      <c r="P127" s="137">
        <v>0.43358101942380395</v>
      </c>
      <c r="Q127" s="228">
        <v>0.3661526901342575</v>
      </c>
      <c r="R127" s="227">
        <v>0.31078791301892122</v>
      </c>
      <c r="S127" s="137">
        <v>0.39780993351583888</v>
      </c>
      <c r="T127" s="228">
        <v>0.33637987747371972</v>
      </c>
      <c r="U127" s="227">
        <v>0.11725284035365933</v>
      </c>
      <c r="V127" s="228">
        <v>8.2770412740279561E-2</v>
      </c>
      <c r="W127" s="227">
        <v>1.4522190602393934E-2</v>
      </c>
      <c r="X127" s="137">
        <v>5.4751662104028159E-3</v>
      </c>
      <c r="Y127" s="228">
        <v>1.186158670766211E-2</v>
      </c>
    </row>
    <row r="128" spans="2:25" s="4" customFormat="1" ht="15" hidden="1" customHeight="1" outlineLevel="1" x14ac:dyDescent="0.25">
      <c r="B128" s="53" t="s">
        <v>91</v>
      </c>
      <c r="C128" s="227">
        <v>1</v>
      </c>
      <c r="D128" s="137">
        <v>1</v>
      </c>
      <c r="E128" s="228">
        <v>1</v>
      </c>
      <c r="F128" s="227">
        <v>0.5717817095491553</v>
      </c>
      <c r="G128" s="137">
        <v>0.53823245553564047</v>
      </c>
      <c r="H128" s="228">
        <v>0.56251760818085605</v>
      </c>
      <c r="I128" s="227">
        <v>0.11205899059600699</v>
      </c>
      <c r="J128" s="137">
        <v>0.32135667999448503</v>
      </c>
      <c r="K128" s="228">
        <v>0.16985327150482368</v>
      </c>
      <c r="L128" s="227">
        <v>0.30637662255696041</v>
      </c>
      <c r="M128" s="137">
        <v>0.17493450985798981</v>
      </c>
      <c r="N128" s="228">
        <v>0.27008094052432402</v>
      </c>
      <c r="O128" s="227">
        <v>0.29381692718742769</v>
      </c>
      <c r="P128" s="137">
        <v>0.45512201847511374</v>
      </c>
      <c r="Q128" s="228">
        <v>0.33835880332899315</v>
      </c>
      <c r="R128" s="227">
        <v>0.26082931857867164</v>
      </c>
      <c r="S128" s="137">
        <v>0.41712394871087827</v>
      </c>
      <c r="T128" s="228">
        <v>0.3039876342980713</v>
      </c>
      <c r="U128" s="227">
        <v>0.12050575389729241</v>
      </c>
      <c r="V128" s="228">
        <v>8.722997616708926E-2</v>
      </c>
      <c r="W128" s="227">
        <v>1.3895609366124587E-2</v>
      </c>
      <c r="X128" s="137">
        <v>6.6455259892458296E-3</v>
      </c>
      <c r="Y128" s="228">
        <v>1.1893612323061577E-2</v>
      </c>
    </row>
    <row r="129" spans="2:25" s="4" customFormat="1" ht="15" hidden="1" customHeight="1" outlineLevel="1" x14ac:dyDescent="0.25">
      <c r="B129" s="53" t="s">
        <v>92</v>
      </c>
      <c r="C129" s="227">
        <v>1</v>
      </c>
      <c r="D129" s="137">
        <v>1</v>
      </c>
      <c r="E129" s="228">
        <v>1</v>
      </c>
      <c r="F129" s="227">
        <v>0.5400186988539073</v>
      </c>
      <c r="G129" s="137">
        <v>0.46339353853981174</v>
      </c>
      <c r="H129" s="228">
        <v>0.51762414221244135</v>
      </c>
      <c r="I129" s="227">
        <v>0.11357978002584224</v>
      </c>
      <c r="J129" s="137">
        <v>0.24113457135588909</v>
      </c>
      <c r="K129" s="228">
        <v>0.15085908864486294</v>
      </c>
      <c r="L129" s="227">
        <v>0.27304528694336766</v>
      </c>
      <c r="M129" s="137">
        <v>0.18186212159755788</v>
      </c>
      <c r="N129" s="228">
        <v>0.24639599116748326</v>
      </c>
      <c r="O129" s="227">
        <v>0.33022386099818263</v>
      </c>
      <c r="P129" s="137">
        <v>0.53485118290511324</v>
      </c>
      <c r="Q129" s="228">
        <v>0.39002847520129663</v>
      </c>
      <c r="R129" s="227">
        <v>0.29989600075635814</v>
      </c>
      <c r="S129" s="137">
        <v>0.48941745103027218</v>
      </c>
      <c r="T129" s="228">
        <v>0.3552857557080511</v>
      </c>
      <c r="U129" s="227">
        <v>0.1164371329824672</v>
      </c>
      <c r="V129" s="228">
        <v>8.240708385686564E-2</v>
      </c>
      <c r="W129" s="227">
        <v>1.3320307165442836E-2</v>
      </c>
      <c r="X129" s="137">
        <v>1.7552785550750446E-3</v>
      </c>
      <c r="Y129" s="228">
        <v>9.9402987293963699E-3</v>
      </c>
    </row>
    <row r="130" spans="2:25" s="4" customFormat="1" ht="15" hidden="1" customHeight="1" outlineLevel="1" x14ac:dyDescent="0.25">
      <c r="B130" s="53" t="s">
        <v>93</v>
      </c>
      <c r="C130" s="227">
        <v>1</v>
      </c>
      <c r="D130" s="137">
        <v>1</v>
      </c>
      <c r="E130" s="228">
        <v>1</v>
      </c>
      <c r="F130" s="227">
        <v>0.57943872263246532</v>
      </c>
      <c r="G130" s="137">
        <v>0.60465888438417448</v>
      </c>
      <c r="H130" s="228">
        <v>0.5874241954760745</v>
      </c>
      <c r="I130" s="227">
        <v>0.14646489182536598</v>
      </c>
      <c r="J130" s="137">
        <v>0.26312386411295957</v>
      </c>
      <c r="K130" s="228">
        <v>0.1834026824841751</v>
      </c>
      <c r="L130" s="227">
        <v>0.26919775877704366</v>
      </c>
      <c r="M130" s="137">
        <v>0.2546833496435062</v>
      </c>
      <c r="N130" s="228">
        <v>0.26460205391527597</v>
      </c>
      <c r="O130" s="227">
        <v>0.3278598264023837</v>
      </c>
      <c r="P130" s="137">
        <v>0.38953935411715362</v>
      </c>
      <c r="Q130" s="228">
        <v>0.34738944712496128</v>
      </c>
      <c r="R130" s="227">
        <v>0.30261368052856585</v>
      </c>
      <c r="S130" s="137">
        <v>0.3595344610652873</v>
      </c>
      <c r="T130" s="228">
        <v>0.32063653667389669</v>
      </c>
      <c r="U130" s="227">
        <v>8.0580386060370518E-2</v>
      </c>
      <c r="V130" s="228">
        <v>5.5066176796069233E-2</v>
      </c>
      <c r="W130" s="227">
        <v>1.2121064904780411E-2</v>
      </c>
      <c r="X130" s="137">
        <v>5.8017614986718858E-3</v>
      </c>
      <c r="Y130" s="228">
        <v>1.0120180602894957E-2</v>
      </c>
    </row>
    <row r="131" spans="2:25" s="4" customFormat="1" ht="15" hidden="1" customHeight="1" outlineLevel="1" x14ac:dyDescent="0.25">
      <c r="B131" s="53" t="s">
        <v>94</v>
      </c>
      <c r="C131" s="227">
        <v>1</v>
      </c>
      <c r="D131" s="137">
        <v>1</v>
      </c>
      <c r="E131" s="228">
        <v>1</v>
      </c>
      <c r="F131" s="227">
        <v>0.58984585236603504</v>
      </c>
      <c r="G131" s="137">
        <v>0.67391276500352271</v>
      </c>
      <c r="H131" s="228">
        <v>0.61927611428263918</v>
      </c>
      <c r="I131" s="227">
        <v>0.15821177704483669</v>
      </c>
      <c r="J131" s="137">
        <v>0.2627041567924166</v>
      </c>
      <c r="K131" s="228">
        <v>0.19479261494858538</v>
      </c>
      <c r="L131" s="227">
        <v>0.29199039509818803</v>
      </c>
      <c r="M131" s="137">
        <v>0.33538717735220647</v>
      </c>
      <c r="N131" s="228">
        <v>0.30718280109959595</v>
      </c>
      <c r="O131" s="227">
        <v>0.36281274581510564</v>
      </c>
      <c r="P131" s="137">
        <v>0.3205149554858131</v>
      </c>
      <c r="Q131" s="228">
        <v>0.3480050764380625</v>
      </c>
      <c r="R131" s="227">
        <v>0.3353435546416792</v>
      </c>
      <c r="S131" s="137">
        <v>0.2955742009863575</v>
      </c>
      <c r="T131" s="228">
        <v>0.32142104389863269</v>
      </c>
      <c r="U131" s="227">
        <v>4.1510840014904155E-2</v>
      </c>
      <c r="V131" s="228">
        <v>2.6978667300474012E-2</v>
      </c>
      <c r="W131" s="227">
        <v>5.8305618039551218E-3</v>
      </c>
      <c r="X131" s="137">
        <v>5.57227951066419E-3</v>
      </c>
      <c r="Y131" s="228">
        <v>5.7401419788242576E-3</v>
      </c>
    </row>
    <row r="132" spans="2:25" s="4" customFormat="1" ht="15" hidden="1" customHeight="1" outlineLevel="1" x14ac:dyDescent="0.25">
      <c r="B132" s="53" t="s">
        <v>95</v>
      </c>
      <c r="C132" s="227">
        <v>1</v>
      </c>
      <c r="D132" s="137">
        <v>1</v>
      </c>
      <c r="E132" s="228">
        <v>1</v>
      </c>
      <c r="F132" s="227">
        <v>0.57786626419618292</v>
      </c>
      <c r="G132" s="137">
        <v>0.63558556297374624</v>
      </c>
      <c r="H132" s="228">
        <v>0.59512250028139424</v>
      </c>
      <c r="I132" s="227">
        <v>0.14443980604347967</v>
      </c>
      <c r="J132" s="137">
        <v>0.28467446413332664</v>
      </c>
      <c r="K132" s="228">
        <v>0.1863655123250666</v>
      </c>
      <c r="L132" s="227">
        <v>0.25253952452822109</v>
      </c>
      <c r="M132" s="137">
        <v>0.28746046885196525</v>
      </c>
      <c r="N132" s="228">
        <v>0.26297977713578208</v>
      </c>
      <c r="O132" s="227">
        <v>0.30974171242627618</v>
      </c>
      <c r="P132" s="137">
        <v>0.35711058681793084</v>
      </c>
      <c r="Q132" s="228">
        <v>0.32390350054402883</v>
      </c>
      <c r="R132" s="227">
        <v>0.29219785277715338</v>
      </c>
      <c r="S132" s="137">
        <v>0.33354249284674464</v>
      </c>
      <c r="T132" s="228">
        <v>0.30455858627546617</v>
      </c>
      <c r="U132" s="227">
        <v>9.9001316592273847E-2</v>
      </c>
      <c r="V132" s="228">
        <v>6.9403069072899864E-2</v>
      </c>
      <c r="W132" s="227">
        <v>1.3390706785267012E-2</v>
      </c>
      <c r="X132" s="137">
        <v>7.3038502083228752E-3</v>
      </c>
      <c r="Y132" s="228">
        <v>1.157093010167711E-2</v>
      </c>
    </row>
    <row r="133" spans="2:25" s="4" customFormat="1" ht="15" hidden="1" customHeight="1" outlineLevel="1" x14ac:dyDescent="0.25">
      <c r="B133" s="53" t="s">
        <v>96</v>
      </c>
      <c r="C133" s="227">
        <v>1</v>
      </c>
      <c r="D133" s="137">
        <v>1</v>
      </c>
      <c r="E133" s="228">
        <v>1</v>
      </c>
      <c r="F133" s="227">
        <v>0.53278884598298193</v>
      </c>
      <c r="G133" s="137">
        <v>0.52651691011035318</v>
      </c>
      <c r="H133" s="228">
        <v>0.53127213058122458</v>
      </c>
      <c r="I133" s="227">
        <v>0.11648384193919512</v>
      </c>
      <c r="J133" s="137">
        <v>0.24531266740473553</v>
      </c>
      <c r="K133" s="228">
        <v>0.14763796528197598</v>
      </c>
      <c r="L133" s="227">
        <v>0.24803790907744705</v>
      </c>
      <c r="M133" s="137">
        <v>0.22217063676297275</v>
      </c>
      <c r="N133" s="228">
        <v>0.24178253735210295</v>
      </c>
      <c r="O133" s="227">
        <v>0.32964266593764596</v>
      </c>
      <c r="P133" s="137">
        <v>0.46676904396271562</v>
      </c>
      <c r="Q133" s="228">
        <v>0.36280335089385957</v>
      </c>
      <c r="R133" s="227">
        <v>0.29703037966032192</v>
      </c>
      <c r="S133" s="137">
        <v>0.43044891253883788</v>
      </c>
      <c r="T133" s="228">
        <v>0.32929441229812589</v>
      </c>
      <c r="U133" s="227">
        <v>0.1217578512114274</v>
      </c>
      <c r="V133" s="228">
        <v>9.231367130149408E-2</v>
      </c>
      <c r="W133" s="227">
        <v>1.5810636867944729E-2</v>
      </c>
      <c r="X133" s="137">
        <v>6.7140459269311812E-3</v>
      </c>
      <c r="Y133" s="228">
        <v>1.3610847223421712E-2</v>
      </c>
    </row>
    <row r="134" spans="2:25" s="4" customFormat="1" ht="15" hidden="1" customHeight="1" outlineLevel="1" x14ac:dyDescent="0.25">
      <c r="B134" s="53" t="s">
        <v>97</v>
      </c>
      <c r="C134" s="227">
        <v>1</v>
      </c>
      <c r="D134" s="137">
        <v>1</v>
      </c>
      <c r="E134" s="228">
        <v>1</v>
      </c>
      <c r="F134" s="227">
        <v>0.44807112939966198</v>
      </c>
      <c r="G134" s="137">
        <v>0.41287829162845541</v>
      </c>
      <c r="H134" s="228">
        <v>0.44162235479108403</v>
      </c>
      <c r="I134" s="227">
        <v>9.7126901315306047E-2</v>
      </c>
      <c r="J134" s="137">
        <v>0.18184200183414123</v>
      </c>
      <c r="K134" s="228">
        <v>0.11265019025098727</v>
      </c>
      <c r="L134" s="227">
        <v>0.22723197883753399</v>
      </c>
      <c r="M134" s="137">
        <v>0.19029215249574216</v>
      </c>
      <c r="N134" s="228">
        <v>0.22046308410654056</v>
      </c>
      <c r="O134" s="227">
        <v>0.37019619369534867</v>
      </c>
      <c r="P134" s="137">
        <v>0.57474125507664087</v>
      </c>
      <c r="Q134" s="228">
        <v>0.40767725750501133</v>
      </c>
      <c r="R134" s="227">
        <v>0.32978176206921889</v>
      </c>
      <c r="S134" s="137">
        <v>0.53085287567142669</v>
      </c>
      <c r="T134" s="228">
        <v>0.36662625583656422</v>
      </c>
      <c r="U134" s="227">
        <v>0.16409728855904182</v>
      </c>
      <c r="V134" s="228">
        <v>0.13402791948242129</v>
      </c>
      <c r="W134" s="227">
        <v>1.7635388345947536E-2</v>
      </c>
      <c r="X134" s="137">
        <v>1.2380453294903707E-2</v>
      </c>
      <c r="Y134" s="228">
        <v>1.6672468221483359E-2</v>
      </c>
    </row>
    <row r="135" spans="2:25" s="4" customFormat="1" ht="15" hidden="1" customHeight="1" outlineLevel="1" x14ac:dyDescent="0.25">
      <c r="B135" s="53" t="s">
        <v>98</v>
      </c>
      <c r="C135" s="227">
        <v>1</v>
      </c>
      <c r="D135" s="137">
        <v>1</v>
      </c>
      <c r="E135" s="228">
        <v>1</v>
      </c>
      <c r="F135" s="227">
        <v>0.49408499882742268</v>
      </c>
      <c r="G135" s="137">
        <v>0.53424066708199547</v>
      </c>
      <c r="H135" s="228">
        <v>0.50266848321570157</v>
      </c>
      <c r="I135" s="227">
        <v>0.11332308413893738</v>
      </c>
      <c r="J135" s="137">
        <v>0.21363875976422103</v>
      </c>
      <c r="K135" s="228">
        <v>0.13476608516610156</v>
      </c>
      <c r="L135" s="227">
        <v>0.24405242723506268</v>
      </c>
      <c r="M135" s="137">
        <v>0.25427708822542772</v>
      </c>
      <c r="N135" s="228">
        <v>0.24623800206922691</v>
      </c>
      <c r="O135" s="227">
        <v>0.35728431091539203</v>
      </c>
      <c r="P135" s="137">
        <v>0.4549767575597834</v>
      </c>
      <c r="Q135" s="228">
        <v>0.37816658300980321</v>
      </c>
      <c r="R135" s="227">
        <v>0.31234854209552598</v>
      </c>
      <c r="S135" s="137">
        <v>0.41299659749844253</v>
      </c>
      <c r="T135" s="228">
        <v>0.33386259104086213</v>
      </c>
      <c r="U135" s="227">
        <v>0.13066419991140527</v>
      </c>
      <c r="V135" s="228">
        <v>0.102734042880118</v>
      </c>
      <c r="W135" s="227">
        <v>1.7966490345780024E-2</v>
      </c>
      <c r="X135" s="137">
        <v>1.0782575358221115E-2</v>
      </c>
      <c r="Y135" s="228">
        <v>1.6430890894377236E-2</v>
      </c>
    </row>
    <row r="136" spans="2:25" s="4" customFormat="1" ht="15.75" collapsed="1" x14ac:dyDescent="0.25">
      <c r="B136" s="65">
        <v>2009</v>
      </c>
      <c r="C136" s="229">
        <v>1</v>
      </c>
      <c r="D136" s="88">
        <v>1</v>
      </c>
      <c r="E136" s="230">
        <v>1</v>
      </c>
      <c r="F136" s="229">
        <v>0.52781976719359824</v>
      </c>
      <c r="G136" s="88">
        <v>0.56469353304382719</v>
      </c>
      <c r="H136" s="230">
        <v>0.5378969260983737</v>
      </c>
      <c r="I136" s="229">
        <v>0.12157288081553409</v>
      </c>
      <c r="J136" s="88">
        <v>0.25398491573451892</v>
      </c>
      <c r="K136" s="230">
        <v>0.15775950526292562</v>
      </c>
      <c r="L136" s="229">
        <v>0.25449571423284628</v>
      </c>
      <c r="M136" s="88">
        <v>0.24924111862773052</v>
      </c>
      <c r="N136" s="230">
        <v>0.25305969614052121</v>
      </c>
      <c r="O136" s="229">
        <v>0.33780081739396128</v>
      </c>
      <c r="P136" s="88">
        <v>0.42899822612267763</v>
      </c>
      <c r="Q136" s="230">
        <v>0.36272397775669174</v>
      </c>
      <c r="R136" s="229">
        <v>0.30527206769168286</v>
      </c>
      <c r="S136" s="88">
        <v>0.39420701627778465</v>
      </c>
      <c r="T136" s="230">
        <v>0.32957692477436723</v>
      </c>
      <c r="U136" s="229">
        <v>0.12043513370663585</v>
      </c>
      <c r="V136" s="230">
        <v>8.7521653022044704E-2</v>
      </c>
      <c r="W136" s="229">
        <v>1.3944281705804598E-2</v>
      </c>
      <c r="X136" s="88">
        <v>6.3082408334952447E-3</v>
      </c>
      <c r="Y136" s="230">
        <v>1.1857443122889865E-2</v>
      </c>
    </row>
    <row r="137" spans="2:25" s="4" customFormat="1" ht="15" hidden="1" customHeight="1" outlineLevel="1" x14ac:dyDescent="0.25">
      <c r="B137" s="53" t="s">
        <v>87</v>
      </c>
      <c r="C137" s="227">
        <v>1</v>
      </c>
      <c r="D137" s="137">
        <v>1</v>
      </c>
      <c r="E137" s="228">
        <v>1</v>
      </c>
      <c r="F137" s="227">
        <v>0.39033000767459708</v>
      </c>
      <c r="G137" s="137">
        <v>0.49784240150093806</v>
      </c>
      <c r="H137" s="228">
        <v>0.40686918248069848</v>
      </c>
      <c r="I137" s="227">
        <v>7.7803359768056621E-2</v>
      </c>
      <c r="J137" s="137">
        <v>0.19352720450281427</v>
      </c>
      <c r="K137" s="228">
        <v>9.5605743560141426E-2</v>
      </c>
      <c r="L137" s="227">
        <v>0.19947130553423723</v>
      </c>
      <c r="M137" s="137">
        <v>0.24812382739212008</v>
      </c>
      <c r="N137" s="228">
        <v>0.20695576881448877</v>
      </c>
      <c r="O137" s="227">
        <v>0.34006992410676218</v>
      </c>
      <c r="P137" s="137">
        <v>0.48405253283302063</v>
      </c>
      <c r="Q137" s="228">
        <v>0.36221949635615847</v>
      </c>
      <c r="R137" s="227">
        <v>0.29385179500298458</v>
      </c>
      <c r="S137" s="137">
        <v>0.4393058161350844</v>
      </c>
      <c r="T137" s="228">
        <v>0.31622772205786853</v>
      </c>
      <c r="U137" s="227">
        <v>0.24214206531934851</v>
      </c>
      <c r="V137" s="228">
        <v>0.20489212785915289</v>
      </c>
      <c r="W137" s="227">
        <v>2.7458002899292233E-2</v>
      </c>
      <c r="X137" s="137">
        <v>1.8105065666041274E-2</v>
      </c>
      <c r="Y137" s="228">
        <v>2.6019193303990187E-2</v>
      </c>
    </row>
    <row r="138" spans="2:25" s="4" customFormat="1" ht="15" hidden="1" customHeight="1" outlineLevel="1" x14ac:dyDescent="0.25">
      <c r="B138" s="53" t="s">
        <v>88</v>
      </c>
      <c r="C138" s="227">
        <v>1</v>
      </c>
      <c r="D138" s="137">
        <v>1</v>
      </c>
      <c r="E138" s="228">
        <v>1</v>
      </c>
      <c r="F138" s="227">
        <v>0.38748531555631044</v>
      </c>
      <c r="G138" s="137">
        <v>0.49515133705553921</v>
      </c>
      <c r="H138" s="228">
        <v>0.40487746988666706</v>
      </c>
      <c r="I138" s="227">
        <v>6.7951820871017504E-2</v>
      </c>
      <c r="J138" s="137">
        <v>0.19049368204525419</v>
      </c>
      <c r="K138" s="228">
        <v>8.774698866670623E-2</v>
      </c>
      <c r="L138" s="227">
        <v>0.19775522624658542</v>
      </c>
      <c r="M138" s="137">
        <v>0.20276226858654128</v>
      </c>
      <c r="N138" s="228">
        <v>0.19856405387764789</v>
      </c>
      <c r="O138" s="227">
        <v>0.35549799725418596</v>
      </c>
      <c r="P138" s="137">
        <v>0.49595944754628268</v>
      </c>
      <c r="Q138" s="228">
        <v>0.37818785972823832</v>
      </c>
      <c r="R138" s="227">
        <v>0.3013743223925382</v>
      </c>
      <c r="S138" s="137">
        <v>0.44930943285336467</v>
      </c>
      <c r="T138" s="228">
        <v>0.32527146502106452</v>
      </c>
      <c r="U138" s="227">
        <v>0.23210620921970759</v>
      </c>
      <c r="V138" s="228">
        <v>0.19461223521034832</v>
      </c>
      <c r="W138" s="227">
        <v>2.4910477969796046E-2</v>
      </c>
      <c r="X138" s="137">
        <v>8.889215398178078E-3</v>
      </c>
      <c r="Y138" s="228">
        <v>2.2322435174746337E-2</v>
      </c>
    </row>
    <row r="139" spans="2:25" s="4" customFormat="1" ht="15" hidden="1" customHeight="1" outlineLevel="1" x14ac:dyDescent="0.25">
      <c r="B139" s="53" t="s">
        <v>89</v>
      </c>
      <c r="C139" s="227">
        <v>1</v>
      </c>
      <c r="D139" s="137">
        <v>1</v>
      </c>
      <c r="E139" s="228">
        <v>1</v>
      </c>
      <c r="F139" s="227">
        <v>0.44420155328287542</v>
      </c>
      <c r="G139" s="137">
        <v>0.46691068814055636</v>
      </c>
      <c r="H139" s="228">
        <v>0.4494436135966135</v>
      </c>
      <c r="I139" s="227">
        <v>9.050564081157382E-2</v>
      </c>
      <c r="J139" s="137">
        <v>0.16771595900439237</v>
      </c>
      <c r="K139" s="228">
        <v>0.10832847498584743</v>
      </c>
      <c r="L139" s="227">
        <v>0.2310370964375556</v>
      </c>
      <c r="M139" s="137">
        <v>0.22324304538799414</v>
      </c>
      <c r="N139" s="228">
        <v>0.22923795763520993</v>
      </c>
      <c r="O139" s="227">
        <v>0.39331890633067129</v>
      </c>
      <c r="P139" s="137">
        <v>0.52917276720351392</v>
      </c>
      <c r="Q139" s="228">
        <v>0.42467871536843171</v>
      </c>
      <c r="R139" s="227">
        <v>0.34784089286302772</v>
      </c>
      <c r="S139" s="137">
        <v>0.48645680819912152</v>
      </c>
      <c r="T139" s="228">
        <v>0.37983828039846901</v>
      </c>
      <c r="U139" s="227">
        <v>0.14629859501499456</v>
      </c>
      <c r="V139" s="228">
        <v>0.11252777707366944</v>
      </c>
      <c r="W139" s="227">
        <v>1.6180945371458703E-2</v>
      </c>
      <c r="X139" s="137">
        <v>3.9165446559297221E-3</v>
      </c>
      <c r="Y139" s="228">
        <v>1.3349893961285308E-2</v>
      </c>
    </row>
    <row r="140" spans="2:25" s="4" customFormat="1" ht="15" hidden="1" customHeight="1" outlineLevel="1" x14ac:dyDescent="0.25">
      <c r="B140" s="53" t="s">
        <v>90</v>
      </c>
      <c r="C140" s="227">
        <v>1</v>
      </c>
      <c r="D140" s="137">
        <v>1</v>
      </c>
      <c r="E140" s="228">
        <v>1</v>
      </c>
      <c r="F140" s="227">
        <v>0.43421153614226665</v>
      </c>
      <c r="G140" s="137">
        <v>0.37089560001386912</v>
      </c>
      <c r="H140" s="228">
        <v>0.41900041649312786</v>
      </c>
      <c r="I140" s="227">
        <v>9.434375993597123E-2</v>
      </c>
      <c r="J140" s="137">
        <v>0.21892444783467979</v>
      </c>
      <c r="K140" s="228">
        <v>0.12427321949187839</v>
      </c>
      <c r="L140" s="227">
        <v>0.23605126687059391</v>
      </c>
      <c r="M140" s="137">
        <v>0.11046773690232654</v>
      </c>
      <c r="N140" s="228">
        <v>0.20588088296543108</v>
      </c>
      <c r="O140" s="227">
        <v>0.38057647819842338</v>
      </c>
      <c r="P140" s="137">
        <v>0.62144169758330159</v>
      </c>
      <c r="Q140" s="228">
        <v>0.43844231570179093</v>
      </c>
      <c r="R140" s="227">
        <v>0.34713679571094957</v>
      </c>
      <c r="S140" s="137">
        <v>0.56929371381020077</v>
      </c>
      <c r="T140" s="228">
        <v>0.40050812161599336</v>
      </c>
      <c r="U140" s="227">
        <v>0.16656251027859093</v>
      </c>
      <c r="V140" s="228">
        <v>0.1265472719700125</v>
      </c>
      <c r="W140" s="227">
        <v>1.8649475380719007E-2</v>
      </c>
      <c r="X140" s="137">
        <v>7.6627024028293059E-3</v>
      </c>
      <c r="Y140" s="228">
        <v>1.6009995835068722E-2</v>
      </c>
    </row>
    <row r="141" spans="2:25" s="4" customFormat="1" ht="15" hidden="1" customHeight="1" outlineLevel="1" x14ac:dyDescent="0.25">
      <c r="B141" s="53" t="s">
        <v>91</v>
      </c>
      <c r="C141" s="227">
        <v>1</v>
      </c>
      <c r="D141" s="137">
        <v>1</v>
      </c>
      <c r="E141" s="228">
        <v>1</v>
      </c>
      <c r="F141" s="227">
        <v>0.50113769195763325</v>
      </c>
      <c r="G141" s="137">
        <v>0.43353332708352865</v>
      </c>
      <c r="H141" s="228">
        <v>0.48249610629649015</v>
      </c>
      <c r="I141" s="227">
        <v>0.11367104194737171</v>
      </c>
      <c r="J141" s="137">
        <v>0.20727477266335426</v>
      </c>
      <c r="K141" s="228">
        <v>0.13948183046071722</v>
      </c>
      <c r="L141" s="227">
        <v>0.26744237924849867</v>
      </c>
      <c r="M141" s="137">
        <v>0.18393175213274585</v>
      </c>
      <c r="N141" s="228">
        <v>0.24441471658362254</v>
      </c>
      <c r="O141" s="227">
        <v>0.34736635465650628</v>
      </c>
      <c r="P141" s="137">
        <v>0.55903721758695035</v>
      </c>
      <c r="Q141" s="228">
        <v>0.40573359959156502</v>
      </c>
      <c r="R141" s="227">
        <v>0.30292944525247839</v>
      </c>
      <c r="S141" s="137">
        <v>0.50892940845598578</v>
      </c>
      <c r="T141" s="228">
        <v>0.35973296625887796</v>
      </c>
      <c r="U141" s="227">
        <v>0.13629995806155137</v>
      </c>
      <c r="V141" s="228">
        <v>9.8715885664062253E-2</v>
      </c>
      <c r="W141" s="227">
        <v>1.519599532430913E-2</v>
      </c>
      <c r="X141" s="137">
        <v>7.4294553295209528E-3</v>
      </c>
      <c r="Y141" s="228">
        <v>1.3054408447882537E-2</v>
      </c>
    </row>
    <row r="142" spans="2:25" s="4" customFormat="1" ht="15" hidden="1" customHeight="1" outlineLevel="1" x14ac:dyDescent="0.25">
      <c r="B142" s="53" t="s">
        <v>92</v>
      </c>
      <c r="C142" s="227">
        <v>1</v>
      </c>
      <c r="D142" s="137">
        <v>1</v>
      </c>
      <c r="E142" s="228">
        <v>1</v>
      </c>
      <c r="F142" s="227">
        <v>0.50257101315649488</v>
      </c>
      <c r="G142" s="137">
        <v>0.46887483735476065</v>
      </c>
      <c r="H142" s="228">
        <v>0.49314508662030743</v>
      </c>
      <c r="I142" s="227">
        <v>0.12094400510656406</v>
      </c>
      <c r="J142" s="137">
        <v>0.26064327618873695</v>
      </c>
      <c r="K142" s="228">
        <v>0.16002247721946578</v>
      </c>
      <c r="L142" s="227">
        <v>0.28285577502748327</v>
      </c>
      <c r="M142" s="137">
        <v>0.18782386376606477</v>
      </c>
      <c r="N142" s="228">
        <v>0.25627222977848446</v>
      </c>
      <c r="O142" s="227">
        <v>0.36427710202489449</v>
      </c>
      <c r="P142" s="137">
        <v>0.52786084415732648</v>
      </c>
      <c r="Q142" s="228">
        <v>0.41003684476031749</v>
      </c>
      <c r="R142" s="227">
        <v>0.33029540054611867</v>
      </c>
      <c r="S142" s="137">
        <v>0.47971785331111466</v>
      </c>
      <c r="T142" s="228">
        <v>0.37209376576438508</v>
      </c>
      <c r="U142" s="227">
        <v>0.12072236604134898</v>
      </c>
      <c r="V142" s="228">
        <v>8.6952357234535732E-2</v>
      </c>
      <c r="W142" s="227">
        <v>1.2429518777261605E-2</v>
      </c>
      <c r="X142" s="137">
        <v>3.2643184879128906E-3</v>
      </c>
      <c r="Y142" s="228">
        <v>9.8657113848393714E-3</v>
      </c>
    </row>
    <row r="143" spans="2:25" s="4" customFormat="1" ht="15" hidden="1" customHeight="1" outlineLevel="1" x14ac:dyDescent="0.25">
      <c r="B143" s="53" t="s">
        <v>93</v>
      </c>
      <c r="C143" s="227">
        <v>1</v>
      </c>
      <c r="D143" s="137">
        <v>1</v>
      </c>
      <c r="E143" s="228">
        <v>1</v>
      </c>
      <c r="F143" s="227">
        <v>0.5071164104656265</v>
      </c>
      <c r="G143" s="137">
        <v>0.52235228246986165</v>
      </c>
      <c r="H143" s="228">
        <v>0.51177137236453829</v>
      </c>
      <c r="I143" s="227">
        <v>0.1228841283648036</v>
      </c>
      <c r="J143" s="137">
        <v>0.19449547705282313</v>
      </c>
      <c r="K143" s="228">
        <v>0.14476328956934525</v>
      </c>
      <c r="L143" s="227">
        <v>0.24863945316408925</v>
      </c>
      <c r="M143" s="137">
        <v>0.23449337742550697</v>
      </c>
      <c r="N143" s="228">
        <v>0.24431745285036138</v>
      </c>
      <c r="O143" s="227">
        <v>0.36716675262294957</v>
      </c>
      <c r="P143" s="137">
        <v>0.47344846289783565</v>
      </c>
      <c r="Q143" s="228">
        <v>0.39963862635247832</v>
      </c>
      <c r="R143" s="227">
        <v>0.33757726443488234</v>
      </c>
      <c r="S143" s="137">
        <v>0.43338057494794674</v>
      </c>
      <c r="T143" s="228">
        <v>0.36684770987469528</v>
      </c>
      <c r="U143" s="227">
        <v>0.11071425822293725</v>
      </c>
      <c r="V143" s="228">
        <v>7.6888123850660739E-2</v>
      </c>
      <c r="W143" s="227">
        <v>1.5002578688486734E-2</v>
      </c>
      <c r="X143" s="137">
        <v>4.1992546323027661E-3</v>
      </c>
      <c r="Y143" s="228">
        <v>1.1701877432322627E-2</v>
      </c>
    </row>
    <row r="144" spans="2:25" s="4" customFormat="1" ht="15" hidden="1" customHeight="1" outlineLevel="1" x14ac:dyDescent="0.25">
      <c r="B144" s="53" t="s">
        <v>94</v>
      </c>
      <c r="C144" s="227">
        <v>1</v>
      </c>
      <c r="D144" s="137">
        <v>1</v>
      </c>
      <c r="E144" s="228">
        <v>1</v>
      </c>
      <c r="F144" s="227">
        <v>0.53031237622798078</v>
      </c>
      <c r="G144" s="137">
        <v>0.58170394509455392</v>
      </c>
      <c r="H144" s="228">
        <v>0.54802680565897244</v>
      </c>
      <c r="I144" s="227">
        <v>0.12114561757773694</v>
      </c>
      <c r="J144" s="137">
        <v>0.21820224164321336</v>
      </c>
      <c r="K144" s="228">
        <v>0.15460057440697797</v>
      </c>
      <c r="L144" s="227">
        <v>0.27398336504061344</v>
      </c>
      <c r="M144" s="137">
        <v>0.26513356046017872</v>
      </c>
      <c r="N144" s="228">
        <v>0.27093287948090627</v>
      </c>
      <c r="O144" s="227">
        <v>0.39940134923675275</v>
      </c>
      <c r="P144" s="137">
        <v>0.41143287414210239</v>
      </c>
      <c r="Q144" s="228">
        <v>0.40354855866397193</v>
      </c>
      <c r="R144" s="227">
        <v>0.36145000746690215</v>
      </c>
      <c r="S144" s="137">
        <v>0.37587024144571174</v>
      </c>
      <c r="T144" s="228">
        <v>0.36642059355387724</v>
      </c>
      <c r="U144" s="227">
        <v>6.2449273762604458E-2</v>
      </c>
      <c r="V144" s="228">
        <v>4.0923306031273268E-2</v>
      </c>
      <c r="W144" s="227">
        <v>7.8370007726620474E-3</v>
      </c>
      <c r="X144" s="137">
        <v>6.8631807633437025E-3</v>
      </c>
      <c r="Y144" s="228">
        <v>7.5013296457823635E-3</v>
      </c>
    </row>
    <row r="145" spans="2:25" s="4" customFormat="1" ht="15" hidden="1" customHeight="1" outlineLevel="1" x14ac:dyDescent="0.25">
      <c r="B145" s="53" t="s">
        <v>95</v>
      </c>
      <c r="C145" s="227">
        <v>1</v>
      </c>
      <c r="D145" s="137">
        <v>1</v>
      </c>
      <c r="E145" s="228">
        <v>1</v>
      </c>
      <c r="F145" s="227">
        <v>0.496773314385275</v>
      </c>
      <c r="G145" s="137">
        <v>0.53965898864106243</v>
      </c>
      <c r="H145" s="228">
        <v>0.50903023983315954</v>
      </c>
      <c r="I145" s="227">
        <v>0.11177083231941755</v>
      </c>
      <c r="J145" s="137">
        <v>0.1724758592172792</v>
      </c>
      <c r="K145" s="228">
        <v>0.12912061174834896</v>
      </c>
      <c r="L145" s="227">
        <v>0.24575372066538831</v>
      </c>
      <c r="M145" s="137">
        <v>0.29358110573297985</v>
      </c>
      <c r="N145" s="228">
        <v>0.25942301007994439</v>
      </c>
      <c r="O145" s="227">
        <v>0.35626891966866853</v>
      </c>
      <c r="P145" s="137">
        <v>0.45764113540729212</v>
      </c>
      <c r="Q145" s="228">
        <v>0.38524157108098717</v>
      </c>
      <c r="R145" s="227">
        <v>0.32097491653445204</v>
      </c>
      <c r="S145" s="137">
        <v>0.41042979106365385</v>
      </c>
      <c r="T145" s="228">
        <v>0.34654153632255824</v>
      </c>
      <c r="U145" s="227">
        <v>0.12472624273630727</v>
      </c>
      <c r="V145" s="228">
        <v>8.9078901633646165E-2</v>
      </c>
      <c r="W145" s="227">
        <v>2.2231523209749166E-2</v>
      </c>
      <c r="X145" s="137">
        <v>2.6998759516454651E-3</v>
      </c>
      <c r="Y145" s="228">
        <v>1.6649287452207159E-2</v>
      </c>
    </row>
    <row r="146" spans="2:25" s="4" customFormat="1" ht="15" hidden="1" customHeight="1" outlineLevel="1" x14ac:dyDescent="0.25">
      <c r="B146" s="53" t="s">
        <v>96</v>
      </c>
      <c r="C146" s="227">
        <v>1</v>
      </c>
      <c r="D146" s="137">
        <v>1</v>
      </c>
      <c r="E146" s="228">
        <v>1</v>
      </c>
      <c r="F146" s="227">
        <v>0.44061581000808425</v>
      </c>
      <c r="G146" s="137">
        <v>0.48270976142151417</v>
      </c>
      <c r="H146" s="228">
        <v>0.45047728414555371</v>
      </c>
      <c r="I146" s="227">
        <v>0.11336715445630396</v>
      </c>
      <c r="J146" s="137">
        <v>0.124229311071114</v>
      </c>
      <c r="K146" s="228">
        <v>0.11591186392018948</v>
      </c>
      <c r="L146" s="227">
        <v>0.19683424915935374</v>
      </c>
      <c r="M146" s="137">
        <v>0.30272278175621337</v>
      </c>
      <c r="N146" s="228">
        <v>0.22164106796813321</v>
      </c>
      <c r="O146" s="227">
        <v>0.35426649951377254</v>
      </c>
      <c r="P146" s="137">
        <v>0.51254164592348639</v>
      </c>
      <c r="Q146" s="228">
        <v>0.3913460848345654</v>
      </c>
      <c r="R146" s="227">
        <v>0.30980304858759711</v>
      </c>
      <c r="S146" s="137">
        <v>0.47256155937655575</v>
      </c>
      <c r="T146" s="228">
        <v>0.34793296490346659</v>
      </c>
      <c r="U146" s="227">
        <v>0.17910745041065718</v>
      </c>
      <c r="V146" s="228">
        <v>0.13714741979473194</v>
      </c>
      <c r="W146" s="227">
        <v>2.6010240067486028E-2</v>
      </c>
      <c r="X146" s="137">
        <v>4.7485926549994256E-3</v>
      </c>
      <c r="Y146" s="228">
        <v>2.1029211225148926E-2</v>
      </c>
    </row>
    <row r="147" spans="2:25" s="4" customFormat="1" ht="15" hidden="1" customHeight="1" outlineLevel="1" x14ac:dyDescent="0.25">
      <c r="B147" s="53" t="s">
        <v>97</v>
      </c>
      <c r="C147" s="227">
        <v>1</v>
      </c>
      <c r="D147" s="137">
        <v>1</v>
      </c>
      <c r="E147" s="228">
        <v>1</v>
      </c>
      <c r="F147" s="227">
        <v>0.41881632597026403</v>
      </c>
      <c r="G147" s="137">
        <v>0.53294583354211555</v>
      </c>
      <c r="H147" s="228">
        <v>0.44336084829414429</v>
      </c>
      <c r="I147" s="227">
        <v>8.7093807059211159E-2</v>
      </c>
      <c r="J147" s="137">
        <v>0.10988625544921582</v>
      </c>
      <c r="K147" s="228">
        <v>9.1995517144766045E-2</v>
      </c>
      <c r="L147" s="227">
        <v>0.21100753696407243</v>
      </c>
      <c r="M147" s="137">
        <v>0.38843513554141407</v>
      </c>
      <c r="N147" s="228">
        <v>0.24916485269079075</v>
      </c>
      <c r="O147" s="227">
        <v>0.35566507873313108</v>
      </c>
      <c r="P147" s="137">
        <v>0.44099814601392995</v>
      </c>
      <c r="Q147" s="228">
        <v>0.37401668139399558</v>
      </c>
      <c r="R147" s="227">
        <v>0.31261240235581611</v>
      </c>
      <c r="S147" s="137">
        <v>0.40336723956506487</v>
      </c>
      <c r="T147" s="228">
        <v>0.33213000280178451</v>
      </c>
      <c r="U147" s="227">
        <v>0.1981027168764844</v>
      </c>
      <c r="V147" s="228">
        <v>0.15549904092760619</v>
      </c>
      <c r="W147" s="227">
        <v>2.7415878420120537E-2</v>
      </c>
      <c r="X147" s="137">
        <v>2.6056020443954501E-2</v>
      </c>
      <c r="Y147" s="228">
        <v>2.712342938425397E-2</v>
      </c>
    </row>
    <row r="148" spans="2:25" s="4" customFormat="1" ht="15" hidden="1" customHeight="1" outlineLevel="1" x14ac:dyDescent="0.25">
      <c r="B148" s="53" t="s">
        <v>98</v>
      </c>
      <c r="C148" s="227">
        <v>1</v>
      </c>
      <c r="D148" s="137">
        <v>1</v>
      </c>
      <c r="E148" s="228">
        <v>1</v>
      </c>
      <c r="F148" s="227">
        <v>0.4178353636243986</v>
      </c>
      <c r="G148" s="137">
        <v>0.54165777682952854</v>
      </c>
      <c r="H148" s="228">
        <v>0.44447887614915815</v>
      </c>
      <c r="I148" s="227">
        <v>7.2681007882306484E-2</v>
      </c>
      <c r="J148" s="137">
        <v>0.14145508854277788</v>
      </c>
      <c r="K148" s="228">
        <v>8.7479484442608085E-2</v>
      </c>
      <c r="L148" s="227">
        <v>0.22712449364589579</v>
      </c>
      <c r="M148" s="137">
        <v>0.34360998506507362</v>
      </c>
      <c r="N148" s="228">
        <v>0.25218928255804612</v>
      </c>
      <c r="O148" s="227">
        <v>0.37282286015121158</v>
      </c>
      <c r="P148" s="137">
        <v>0.45060806486025173</v>
      </c>
      <c r="Q148" s="228">
        <v>0.38956030713080603</v>
      </c>
      <c r="R148" s="227">
        <v>0.3255436451645925</v>
      </c>
      <c r="S148" s="137">
        <v>0.41071047578408365</v>
      </c>
      <c r="T148" s="228">
        <v>0.34386943497572564</v>
      </c>
      <c r="U148" s="227">
        <v>0.18320878606630497</v>
      </c>
      <c r="V148" s="228">
        <v>0.14378679888441276</v>
      </c>
      <c r="W148" s="227">
        <v>2.6132990158084849E-2</v>
      </c>
      <c r="X148" s="137">
        <v>7.7341583102197567E-3</v>
      </c>
      <c r="Y148" s="228">
        <v>2.217401783562304E-2</v>
      </c>
    </row>
    <row r="149" spans="2:25" s="4" customFormat="1" ht="15.75" collapsed="1" x14ac:dyDescent="0.25">
      <c r="B149" s="65">
        <v>2008</v>
      </c>
      <c r="C149" s="229">
        <v>1</v>
      </c>
      <c r="D149" s="88">
        <v>1</v>
      </c>
      <c r="E149" s="230">
        <v>1</v>
      </c>
      <c r="F149" s="229">
        <v>0.46835370367309803</v>
      </c>
      <c r="G149" s="88">
        <v>0.50388804001907528</v>
      </c>
      <c r="H149" s="230">
        <v>0.47771192842904131</v>
      </c>
      <c r="I149" s="229">
        <v>0.10410575933627284</v>
      </c>
      <c r="J149" s="88">
        <v>0.19412706445679362</v>
      </c>
      <c r="K149" s="230">
        <v>0.12781352182095343</v>
      </c>
      <c r="L149" s="229">
        <v>0.24142919150438968</v>
      </c>
      <c r="M149" s="88">
        <v>0.24285895027785617</v>
      </c>
      <c r="N149" s="230">
        <v>0.24180572882926352</v>
      </c>
      <c r="O149" s="229">
        <v>0.36798306236185763</v>
      </c>
      <c r="P149" s="88">
        <v>0.48930424034802583</v>
      </c>
      <c r="Q149" s="230">
        <v>0.39993387298615368</v>
      </c>
      <c r="R149" s="229">
        <v>0.32795623631623766</v>
      </c>
      <c r="S149" s="88">
        <v>0.44627546203929891</v>
      </c>
      <c r="T149" s="230">
        <v>0.35911646107701167</v>
      </c>
      <c r="U149" s="229">
        <v>0.14531557572051507</v>
      </c>
      <c r="V149" s="230">
        <v>0.10704566672625787</v>
      </c>
      <c r="W149" s="229">
        <v>1.8347658244529323E-2</v>
      </c>
      <c r="X149" s="88">
        <v>6.8077196328989497E-3</v>
      </c>
      <c r="Y149" s="230">
        <v>1.5308531858547142E-2</v>
      </c>
    </row>
    <row r="150" spans="2:25" s="4" customFormat="1" ht="15" hidden="1" customHeight="1" outlineLevel="1" x14ac:dyDescent="0.25">
      <c r="B150" s="53" t="s">
        <v>87</v>
      </c>
      <c r="C150" s="227">
        <v>1</v>
      </c>
      <c r="D150" s="137">
        <v>1</v>
      </c>
      <c r="E150" s="228">
        <v>1</v>
      </c>
      <c r="F150" s="227">
        <v>0.4123738714816782</v>
      </c>
      <c r="G150" s="137">
        <v>0.5116899927190357</v>
      </c>
      <c r="H150" s="228">
        <v>0.43020435433036558</v>
      </c>
      <c r="I150" s="227">
        <v>0.10697468578509471</v>
      </c>
      <c r="J150" s="137">
        <v>0.28500930345441305</v>
      </c>
      <c r="K150" s="228">
        <v>0.13893770606091416</v>
      </c>
      <c r="L150" s="227">
        <v>0.21784386617100371</v>
      </c>
      <c r="M150" s="137">
        <v>0.14036081223202007</v>
      </c>
      <c r="N150" s="228">
        <v>0.20393313096396568</v>
      </c>
      <c r="O150" s="227">
        <v>0.3520446096654275</v>
      </c>
      <c r="P150" s="137">
        <v>0.48515492274087857</v>
      </c>
      <c r="Q150" s="228">
        <v>0.37594225210962806</v>
      </c>
      <c r="R150" s="227">
        <v>0.2907594264471588</v>
      </c>
      <c r="S150" s="137">
        <v>0.44033654235094249</v>
      </c>
      <c r="T150" s="228">
        <v>0.31761339704579455</v>
      </c>
      <c r="U150" s="227">
        <v>0.21106390511594972</v>
      </c>
      <c r="V150" s="228">
        <v>0.17317105052940407</v>
      </c>
      <c r="W150" s="227">
        <v>2.4517613736944593E-2</v>
      </c>
      <c r="X150" s="137">
        <v>3.1550845400857537E-3</v>
      </c>
      <c r="Y150" s="228">
        <v>2.0682343030602315E-2</v>
      </c>
    </row>
    <row r="151" spans="2:25" s="4" customFormat="1" ht="15" hidden="1" customHeight="1" outlineLevel="1" x14ac:dyDescent="0.25">
      <c r="B151" s="53" t="s">
        <v>88</v>
      </c>
      <c r="C151" s="227">
        <v>1</v>
      </c>
      <c r="D151" s="137">
        <v>1</v>
      </c>
      <c r="E151" s="228">
        <v>1</v>
      </c>
      <c r="F151" s="227">
        <v>0.40561797752808987</v>
      </c>
      <c r="G151" s="137">
        <v>0.52110007839038408</v>
      </c>
      <c r="H151" s="228">
        <v>0.42716127617051353</v>
      </c>
      <c r="I151" s="227">
        <v>7.7767790262172287E-2</v>
      </c>
      <c r="J151" s="137">
        <v>0.2756728507969689</v>
      </c>
      <c r="K151" s="228">
        <v>0.11468717248775256</v>
      </c>
      <c r="L151" s="227">
        <v>0.21396254681647939</v>
      </c>
      <c r="M151" s="137">
        <v>0.15834857590802195</v>
      </c>
      <c r="N151" s="228">
        <v>0.20358770625655023</v>
      </c>
      <c r="O151" s="227">
        <v>0.36909363295880149</v>
      </c>
      <c r="P151" s="137">
        <v>0.46988502743663446</v>
      </c>
      <c r="Q151" s="228">
        <v>0.38789636598503496</v>
      </c>
      <c r="R151" s="227">
        <v>0.3141423220973783</v>
      </c>
      <c r="S151" s="137">
        <v>0.42402665273059836</v>
      </c>
      <c r="T151" s="228">
        <v>0.33464135123936728</v>
      </c>
      <c r="U151" s="227">
        <v>0.19567041198501872</v>
      </c>
      <c r="V151" s="228">
        <v>0.15916790562772673</v>
      </c>
      <c r="W151" s="227">
        <v>2.9617977528089888E-2</v>
      </c>
      <c r="X151" s="137">
        <v>9.0148941729814476E-3</v>
      </c>
      <c r="Y151" s="228">
        <v>2.5774452216724756E-2</v>
      </c>
    </row>
    <row r="152" spans="2:25" s="4" customFormat="1" ht="15" hidden="1" customHeight="1" outlineLevel="1" x14ac:dyDescent="0.25">
      <c r="B152" s="53" t="s">
        <v>89</v>
      </c>
      <c r="C152" s="227">
        <v>1</v>
      </c>
      <c r="D152" s="137">
        <v>1</v>
      </c>
      <c r="E152" s="228">
        <v>1</v>
      </c>
      <c r="F152" s="227">
        <v>0.40210883986839974</v>
      </c>
      <c r="G152" s="137">
        <v>0.44333488156061313</v>
      </c>
      <c r="H152" s="228">
        <v>0.41138420381633123</v>
      </c>
      <c r="I152" s="227">
        <v>9.6421444366539016E-2</v>
      </c>
      <c r="J152" s="137">
        <v>0.22879702740362284</v>
      </c>
      <c r="K152" s="228">
        <v>0.12620435972997263</v>
      </c>
      <c r="L152" s="227">
        <v>0.19224960897470472</v>
      </c>
      <c r="M152" s="137">
        <v>0.13274500696702277</v>
      </c>
      <c r="N152" s="228">
        <v>0.17886178861788618</v>
      </c>
      <c r="O152" s="227">
        <v>0.35066878809125723</v>
      </c>
      <c r="P152" s="137">
        <v>0.55062703204830465</v>
      </c>
      <c r="Q152" s="228">
        <v>0.39565698998892301</v>
      </c>
      <c r="R152" s="227">
        <v>0.2966398791866674</v>
      </c>
      <c r="S152" s="137">
        <v>0.50836042731072917</v>
      </c>
      <c r="T152" s="228">
        <v>0.34427445816874619</v>
      </c>
      <c r="U152" s="227">
        <v>0.21828650018877083</v>
      </c>
      <c r="V152" s="228">
        <v>0.16917466089827993</v>
      </c>
      <c r="W152" s="227">
        <v>2.893587185157219E-2</v>
      </c>
      <c r="X152" s="137">
        <v>6.0380863910822107E-3</v>
      </c>
      <c r="Y152" s="228">
        <v>2.3784145296465817E-2</v>
      </c>
    </row>
    <row r="153" spans="2:25" s="4" customFormat="1" ht="15" hidden="1" customHeight="1" outlineLevel="1" x14ac:dyDescent="0.25">
      <c r="B153" s="53" t="s">
        <v>90</v>
      </c>
      <c r="C153" s="227">
        <v>1</v>
      </c>
      <c r="D153" s="137">
        <v>1</v>
      </c>
      <c r="E153" s="228">
        <v>1</v>
      </c>
      <c r="F153" s="227">
        <v>0.48065532576830267</v>
      </c>
      <c r="G153" s="137">
        <v>0.51497394145253717</v>
      </c>
      <c r="H153" s="228">
        <v>0.49018746444081152</v>
      </c>
      <c r="I153" s="227">
        <v>0.10348403565801807</v>
      </c>
      <c r="J153" s="137">
        <v>0.24492441724790623</v>
      </c>
      <c r="K153" s="228">
        <v>0.14276969168833226</v>
      </c>
      <c r="L153" s="227">
        <v>0.25635681949624073</v>
      </c>
      <c r="M153" s="137">
        <v>0.18357663287266315</v>
      </c>
      <c r="N153" s="228">
        <v>0.23614181904604151</v>
      </c>
      <c r="O153" s="227">
        <v>0.36951319227010748</v>
      </c>
      <c r="P153" s="137">
        <v>0.48059221614333497</v>
      </c>
      <c r="Q153" s="228">
        <v>0.40036585453681234</v>
      </c>
      <c r="R153" s="227">
        <v>0.32812157230321282</v>
      </c>
      <c r="S153" s="137">
        <v>0.43998755412658491</v>
      </c>
      <c r="T153" s="228">
        <v>0.35919281542350545</v>
      </c>
      <c r="U153" s="227">
        <v>0.12912071475579842</v>
      </c>
      <c r="V153" s="228">
        <v>9.3256897582335269E-2</v>
      </c>
      <c r="W153" s="227">
        <v>2.0710767205791437E-2</v>
      </c>
      <c r="X153" s="137">
        <v>4.4338424041278817E-3</v>
      </c>
      <c r="Y153" s="228">
        <v>1.6189783440040906E-2</v>
      </c>
    </row>
    <row r="154" spans="2:25" s="4" customFormat="1" ht="15" hidden="1" customHeight="1" outlineLevel="1" x14ac:dyDescent="0.25">
      <c r="B154" s="53" t="s">
        <v>91</v>
      </c>
      <c r="C154" s="227">
        <v>1</v>
      </c>
      <c r="D154" s="137">
        <v>1</v>
      </c>
      <c r="E154" s="228">
        <v>1</v>
      </c>
      <c r="F154" s="227">
        <v>0.45913643823213174</v>
      </c>
      <c r="G154" s="137">
        <v>0.33142709563164108</v>
      </c>
      <c r="H154" s="228">
        <v>0.42915667033319188</v>
      </c>
      <c r="I154" s="227">
        <v>9.8353234112387528E-2</v>
      </c>
      <c r="J154" s="137">
        <v>0.13691706021251476</v>
      </c>
      <c r="K154" s="228">
        <v>0.10740609220589127</v>
      </c>
      <c r="L154" s="227">
        <v>0.25991737875615417</v>
      </c>
      <c r="M154" s="137">
        <v>0.1355150531286895</v>
      </c>
      <c r="N154" s="228">
        <v>0.23071393308447155</v>
      </c>
      <c r="O154" s="227">
        <v>0.36986022296417859</v>
      </c>
      <c r="P154" s="137">
        <v>0.66525236127508858</v>
      </c>
      <c r="Q154" s="228">
        <v>0.43920352679306074</v>
      </c>
      <c r="R154" s="227">
        <v>0.32522211533020201</v>
      </c>
      <c r="S154" s="137">
        <v>0.60865554899645813</v>
      </c>
      <c r="T154" s="228">
        <v>0.39175811326964549</v>
      </c>
      <c r="U154" s="227">
        <v>0.14630750947880708</v>
      </c>
      <c r="V154" s="228">
        <v>0.1119618219454525</v>
      </c>
      <c r="W154" s="227">
        <v>2.4695829324882575E-2</v>
      </c>
      <c r="X154" s="137">
        <v>3.3205430932703658E-3</v>
      </c>
      <c r="Y154" s="228">
        <v>1.9677980928294894E-2</v>
      </c>
    </row>
    <row r="155" spans="2:25" s="4" customFormat="1" ht="15" hidden="1" customHeight="1" outlineLevel="1" x14ac:dyDescent="0.25">
      <c r="B155" s="53" t="s">
        <v>92</v>
      </c>
      <c r="C155" s="227">
        <v>1</v>
      </c>
      <c r="D155" s="137">
        <v>1</v>
      </c>
      <c r="E155" s="228">
        <v>1</v>
      </c>
      <c r="F155" s="227">
        <v>0.49221560053600394</v>
      </c>
      <c r="G155" s="137">
        <v>0.41963923577756429</v>
      </c>
      <c r="H155" s="228">
        <v>0.47100332549274071</v>
      </c>
      <c r="I155" s="227">
        <v>0.11981627759362437</v>
      </c>
      <c r="J155" s="137">
        <v>0.17017824741167681</v>
      </c>
      <c r="K155" s="228">
        <v>0.13453583483594028</v>
      </c>
      <c r="L155" s="227">
        <v>0.26586853797870091</v>
      </c>
      <c r="M155" s="137">
        <v>0.19916746717899456</v>
      </c>
      <c r="N155" s="228">
        <v>0.24637346593709641</v>
      </c>
      <c r="O155" s="227">
        <v>0.38296071655264829</v>
      </c>
      <c r="P155" s="137">
        <v>0.57837549364926888</v>
      </c>
      <c r="Q155" s="228">
        <v>0.44007561908446002</v>
      </c>
      <c r="R155" s="227">
        <v>0.34872875379081741</v>
      </c>
      <c r="S155" s="137">
        <v>0.53636460668160957</v>
      </c>
      <c r="T155" s="228">
        <v>0.40357006931749406</v>
      </c>
      <c r="U155" s="227">
        <v>0.10515551167219127</v>
      </c>
      <c r="V155" s="228">
        <v>7.4421158369572679E-2</v>
      </c>
      <c r="W155" s="227">
        <v>1.9668171239156498E-2</v>
      </c>
      <c r="X155" s="137">
        <v>1.9852705731668269E-3</v>
      </c>
      <c r="Y155" s="228">
        <v>1.4499897053226601E-2</v>
      </c>
    </row>
    <row r="156" spans="2:25" s="4" customFormat="1" ht="15" hidden="1" customHeight="1" outlineLevel="1" x14ac:dyDescent="0.25">
      <c r="B156" s="53" t="s">
        <v>93</v>
      </c>
      <c r="C156" s="227">
        <v>1</v>
      </c>
      <c r="D156" s="137">
        <v>1</v>
      </c>
      <c r="E156" s="228">
        <v>1</v>
      </c>
      <c r="F156" s="227">
        <v>0.48914953055699556</v>
      </c>
      <c r="G156" s="137">
        <v>0.47775094289684378</v>
      </c>
      <c r="H156" s="228">
        <v>0.48569278619444167</v>
      </c>
      <c r="I156" s="227">
        <v>0.11872155981798284</v>
      </c>
      <c r="J156" s="137">
        <v>0.17756236352808841</v>
      </c>
      <c r="K156" s="228">
        <v>0.13656566670011036</v>
      </c>
      <c r="L156" s="227">
        <v>0.25444962847762226</v>
      </c>
      <c r="M156" s="137">
        <v>0.22859458744127573</v>
      </c>
      <c r="N156" s="228">
        <v>0.24660880906993077</v>
      </c>
      <c r="O156" s="227">
        <v>0.40339698174068311</v>
      </c>
      <c r="P156" s="137">
        <v>0.51748494673459933</v>
      </c>
      <c r="Q156" s="228">
        <v>0.43799538476974015</v>
      </c>
      <c r="R156" s="227">
        <v>0.37065117216750187</v>
      </c>
      <c r="S156" s="137">
        <v>0.48034804472970288</v>
      </c>
      <c r="T156" s="228">
        <v>0.40391792916624863</v>
      </c>
      <c r="U156" s="227">
        <v>9.161338632567248E-2</v>
      </c>
      <c r="V156" s="228">
        <v>6.3830641115681749E-2</v>
      </c>
      <c r="W156" s="227">
        <v>1.5840101376648812E-2</v>
      </c>
      <c r="X156" s="137">
        <v>4.7641103685568719E-3</v>
      </c>
      <c r="Y156" s="228">
        <v>1.2481187920136451E-2</v>
      </c>
    </row>
    <row r="157" spans="2:25" s="4" customFormat="1" ht="15" hidden="1" customHeight="1" outlineLevel="1" x14ac:dyDescent="0.25">
      <c r="B157" s="53" t="s">
        <v>94</v>
      </c>
      <c r="C157" s="227">
        <v>1</v>
      </c>
      <c r="D157" s="137">
        <v>1</v>
      </c>
      <c r="E157" s="228">
        <v>1</v>
      </c>
      <c r="F157" s="227">
        <v>0.49582058584483635</v>
      </c>
      <c r="G157" s="137">
        <v>0.52186047702569482</v>
      </c>
      <c r="H157" s="228">
        <v>0.50468519826015712</v>
      </c>
      <c r="I157" s="227">
        <v>0.11950150987531138</v>
      </c>
      <c r="J157" s="137">
        <v>0.17690663047792188</v>
      </c>
      <c r="K157" s="228">
        <v>0.13904360938957314</v>
      </c>
      <c r="L157" s="227">
        <v>0.26690762999134382</v>
      </c>
      <c r="M157" s="137">
        <v>0.26584644535200808</v>
      </c>
      <c r="N157" s="228">
        <v>0.2665463769252896</v>
      </c>
      <c r="O157" s="227">
        <v>0.44042104706714152</v>
      </c>
      <c r="P157" s="137">
        <v>0.47026591045846189</v>
      </c>
      <c r="Q157" s="228">
        <v>0.4505809645842595</v>
      </c>
      <c r="R157" s="227">
        <v>0.40329199072269173</v>
      </c>
      <c r="S157" s="137">
        <v>0.4263145092114865</v>
      </c>
      <c r="T157" s="228">
        <v>0.41112941607175546</v>
      </c>
      <c r="U157" s="227">
        <v>5.4064769355808562E-2</v>
      </c>
      <c r="V157" s="228">
        <v>3.5659806664749001E-2</v>
      </c>
      <c r="W157" s="227">
        <v>9.6935977322135363E-3</v>
      </c>
      <c r="X157" s="137">
        <v>7.8736125158432452E-3</v>
      </c>
      <c r="Y157" s="228">
        <v>9.0740304908344446E-3</v>
      </c>
    </row>
    <row r="158" spans="2:25" s="4" customFormat="1" ht="15" hidden="1" customHeight="1" outlineLevel="1" x14ac:dyDescent="0.25">
      <c r="B158" s="53" t="s">
        <v>95</v>
      </c>
      <c r="C158" s="227">
        <v>1</v>
      </c>
      <c r="D158" s="137">
        <v>1</v>
      </c>
      <c r="E158" s="228">
        <v>1</v>
      </c>
      <c r="F158" s="227">
        <v>0.49873437677909838</v>
      </c>
      <c r="G158" s="137">
        <v>0.50975747056340015</v>
      </c>
      <c r="H158" s="228">
        <v>0.50173142780615665</v>
      </c>
      <c r="I158" s="227">
        <v>0.11991451569110034</v>
      </c>
      <c r="J158" s="137">
        <v>0.20500070366374254</v>
      </c>
      <c r="K158" s="228">
        <v>0.14304846084677342</v>
      </c>
      <c r="L158" s="227">
        <v>0.25391292161894669</v>
      </c>
      <c r="M158" s="137">
        <v>0.21759628465543931</v>
      </c>
      <c r="N158" s="228">
        <v>0.24403885030642763</v>
      </c>
      <c r="O158" s="227">
        <v>0.37917896525448225</v>
      </c>
      <c r="P158" s="137">
        <v>0.48536379415489983</v>
      </c>
      <c r="Q158" s="228">
        <v>0.40804938555038994</v>
      </c>
      <c r="R158" s="227">
        <v>0.35129146120361204</v>
      </c>
      <c r="S158" s="137">
        <v>0.44682647652108648</v>
      </c>
      <c r="T158" s="228">
        <v>0.37726632101883206</v>
      </c>
      <c r="U158" s="227">
        <v>0.10566421132842266</v>
      </c>
      <c r="V158" s="228">
        <v>7.693534089677119E-2</v>
      </c>
      <c r="W158" s="227">
        <v>1.6422446637996725E-2</v>
      </c>
      <c r="X158" s="137">
        <v>4.8787352817000517E-3</v>
      </c>
      <c r="Y158" s="228">
        <v>1.3283845746682227E-2</v>
      </c>
    </row>
    <row r="159" spans="2:25" s="4" customFormat="1" ht="15" hidden="1" customHeight="1" outlineLevel="1" x14ac:dyDescent="0.25">
      <c r="B159" s="53" t="s">
        <v>96</v>
      </c>
      <c r="C159" s="227">
        <v>1</v>
      </c>
      <c r="D159" s="137">
        <v>1</v>
      </c>
      <c r="E159" s="228">
        <v>1</v>
      </c>
      <c r="F159" s="227">
        <v>0.46093010473602247</v>
      </c>
      <c r="G159" s="137">
        <v>0.43388706437521923</v>
      </c>
      <c r="H159" s="228">
        <v>0.45438623562996683</v>
      </c>
      <c r="I159" s="227">
        <v>9.463902205665313E-2</v>
      </c>
      <c r="J159" s="137">
        <v>0.17364410292382745</v>
      </c>
      <c r="K159" s="228">
        <v>0.11375665457912199</v>
      </c>
      <c r="L159" s="227">
        <v>0.24060785571060694</v>
      </c>
      <c r="M159" s="137">
        <v>0.2030736855530402</v>
      </c>
      <c r="N159" s="228">
        <v>0.23152534526656893</v>
      </c>
      <c r="O159" s="227">
        <v>0.37246938837827109</v>
      </c>
      <c r="P159" s="137">
        <v>0.5595765711188343</v>
      </c>
      <c r="Q159" s="228">
        <v>0.41774554432528355</v>
      </c>
      <c r="R159" s="227">
        <v>0.33274298451861123</v>
      </c>
      <c r="S159" s="137">
        <v>0.51962503587029307</v>
      </c>
      <c r="T159" s="228">
        <v>0.37796466322043054</v>
      </c>
      <c r="U159" s="227">
        <v>0.14998931265076795</v>
      </c>
      <c r="V159" s="228">
        <v>0.11369493094668622</v>
      </c>
      <c r="W159" s="227">
        <v>1.6611194234938471E-2</v>
      </c>
      <c r="X159" s="137">
        <v>6.5363645059464976E-3</v>
      </c>
      <c r="Y159" s="228">
        <v>1.4173289098063421E-2</v>
      </c>
    </row>
    <row r="160" spans="2:25" s="4" customFormat="1" ht="15" hidden="1" customHeight="1" outlineLevel="1" x14ac:dyDescent="0.25">
      <c r="B160" s="53" t="s">
        <v>97</v>
      </c>
      <c r="C160" s="227">
        <v>1</v>
      </c>
      <c r="D160" s="137">
        <v>1</v>
      </c>
      <c r="E160" s="228">
        <v>1</v>
      </c>
      <c r="F160" s="227">
        <v>0.38503829580299614</v>
      </c>
      <c r="G160" s="137">
        <v>0.4638167938931298</v>
      </c>
      <c r="H160" s="228">
        <v>0.39930755276315205</v>
      </c>
      <c r="I160" s="227">
        <v>0.10033905631576814</v>
      </c>
      <c r="J160" s="137">
        <v>0.17679389312977098</v>
      </c>
      <c r="K160" s="228">
        <v>0.11418742533516216</v>
      </c>
      <c r="L160" s="227">
        <v>0.16763700711883181</v>
      </c>
      <c r="M160" s="137">
        <v>0.22375572519083969</v>
      </c>
      <c r="N160" s="228">
        <v>0.17780186717401886</v>
      </c>
      <c r="O160" s="227">
        <v>0.38297153818098312</v>
      </c>
      <c r="P160" s="137">
        <v>0.52635114503816793</v>
      </c>
      <c r="Q160" s="228">
        <v>0.40894208220875183</v>
      </c>
      <c r="R160" s="227">
        <v>0.34358156938497075</v>
      </c>
      <c r="S160" s="137">
        <v>0.48610687022900761</v>
      </c>
      <c r="T160" s="228">
        <v>0.36939737179770804</v>
      </c>
      <c r="U160" s="227">
        <v>0.21352442961542098</v>
      </c>
      <c r="V160" s="228">
        <v>0.17484845803283042</v>
      </c>
      <c r="W160" s="227">
        <v>1.8465736400599765E-2</v>
      </c>
      <c r="X160" s="137">
        <v>9.83206106870229E-3</v>
      </c>
      <c r="Y160" s="228">
        <v>1.6901906995265698E-2</v>
      </c>
    </row>
    <row r="161" spans="2:25" s="4" customFormat="1" ht="15" hidden="1" customHeight="1" outlineLevel="1" x14ac:dyDescent="0.25">
      <c r="B161" s="53" t="s">
        <v>98</v>
      </c>
      <c r="C161" s="227">
        <v>1</v>
      </c>
      <c r="D161" s="137">
        <v>1</v>
      </c>
      <c r="E161" s="228">
        <v>1</v>
      </c>
      <c r="F161" s="227">
        <v>0.36439847891219174</v>
      </c>
      <c r="G161" s="137">
        <v>0.39120370370370372</v>
      </c>
      <c r="H161" s="228">
        <v>0.36941504308729861</v>
      </c>
      <c r="I161" s="227">
        <v>9.5399285549665827E-2</v>
      </c>
      <c r="J161" s="137">
        <v>0.16272522522522523</v>
      </c>
      <c r="K161" s="228">
        <v>0.10799925065567628</v>
      </c>
      <c r="L161" s="227">
        <v>0.15573864945840055</v>
      </c>
      <c r="M161" s="137">
        <v>0.16078578578578578</v>
      </c>
      <c r="N161" s="228">
        <v>0.15668321468714874</v>
      </c>
      <c r="O161" s="227">
        <v>0.41472689559806408</v>
      </c>
      <c r="P161" s="137">
        <v>0.60022522522522526</v>
      </c>
      <c r="Q161" s="228">
        <v>0.44944267515923569</v>
      </c>
      <c r="R161" s="227">
        <v>0.34719981562572022</v>
      </c>
      <c r="S161" s="137">
        <v>0.55342842842842843</v>
      </c>
      <c r="T161" s="228">
        <v>0.3857952416635444</v>
      </c>
      <c r="U161" s="227">
        <v>0.19690596911730812</v>
      </c>
      <c r="V161" s="228">
        <v>0.16005526414387411</v>
      </c>
      <c r="W161" s="227">
        <v>2.3968656372436045E-2</v>
      </c>
      <c r="X161" s="137">
        <v>8.5710710710710705E-3</v>
      </c>
      <c r="Y161" s="228">
        <v>2.1087017609591606E-2</v>
      </c>
    </row>
    <row r="162" spans="2:25" s="4" customFormat="1" ht="15.75" collapsed="1" x14ac:dyDescent="0.25">
      <c r="B162" s="65">
        <v>2007</v>
      </c>
      <c r="C162" s="229">
        <v>1</v>
      </c>
      <c r="D162" s="88">
        <v>1</v>
      </c>
      <c r="E162" s="230">
        <v>1</v>
      </c>
      <c r="F162" s="229">
        <v>0.45723501298474567</v>
      </c>
      <c r="G162" s="88">
        <v>0.47015729209703122</v>
      </c>
      <c r="H162" s="230">
        <v>0.46062026520947269</v>
      </c>
      <c r="I162" s="229">
        <v>0.10707112148920847</v>
      </c>
      <c r="J162" s="88">
        <v>0.19189832575891716</v>
      </c>
      <c r="K162" s="230">
        <v>0.12929332234682617</v>
      </c>
      <c r="L162" s="229">
        <v>0.23679113109137334</v>
      </c>
      <c r="M162" s="88">
        <v>0.20550276417006039</v>
      </c>
      <c r="N162" s="230">
        <v>0.2285945109125265</v>
      </c>
      <c r="O162" s="229">
        <v>0.38706762979289877</v>
      </c>
      <c r="P162" s="88">
        <v>0.52424796867929724</v>
      </c>
      <c r="Q162" s="230">
        <v>0.42300479253089313</v>
      </c>
      <c r="R162" s="229">
        <v>0.34519084302642777</v>
      </c>
      <c r="S162" s="88">
        <v>0.48191239253182239</v>
      </c>
      <c r="T162" s="230">
        <v>0.38100781661208849</v>
      </c>
      <c r="U162" s="229">
        <v>0.13631582393121358</v>
      </c>
      <c r="V162" s="230">
        <v>0.10060513836105622</v>
      </c>
      <c r="W162" s="229">
        <v>1.9381533291142002E-2</v>
      </c>
      <c r="X162" s="88">
        <v>5.5947392236715262E-3</v>
      </c>
      <c r="Y162" s="230">
        <v>1.5769803898577961E-2</v>
      </c>
    </row>
    <row r="163" spans="2:25" s="4" customFormat="1" ht="15" hidden="1" customHeight="1" outlineLevel="1" x14ac:dyDescent="0.25">
      <c r="B163" s="53" t="s">
        <v>87</v>
      </c>
      <c r="C163" s="227">
        <v>1</v>
      </c>
      <c r="D163" s="137">
        <v>1</v>
      </c>
      <c r="E163" s="228">
        <v>1</v>
      </c>
      <c r="F163" s="227">
        <v>0.4570319877749352</v>
      </c>
      <c r="G163" s="137">
        <v>0.45671068026073874</v>
      </c>
      <c r="H163" s="228">
        <v>0.45697722449328415</v>
      </c>
      <c r="I163" s="227">
        <v>0.10265963839906594</v>
      </c>
      <c r="J163" s="137">
        <v>0.21845228146414841</v>
      </c>
      <c r="K163" s="228">
        <v>0.12239520275755979</v>
      </c>
      <c r="L163" s="227">
        <v>0.24815851376178294</v>
      </c>
      <c r="M163" s="137">
        <v>0.1462477018218285</v>
      </c>
      <c r="N163" s="228">
        <v>0.23078895266853733</v>
      </c>
      <c r="O163" s="227">
        <v>0.3070689033498738</v>
      </c>
      <c r="P163" s="137">
        <v>0.53443088751462475</v>
      </c>
      <c r="Q163" s="228">
        <v>0.34582021735724355</v>
      </c>
      <c r="R163" s="227">
        <v>0.27363884548685635</v>
      </c>
      <c r="S163" s="137">
        <v>0.49181012869797758</v>
      </c>
      <c r="T163" s="228">
        <v>0.31082370703775974</v>
      </c>
      <c r="U163" s="227">
        <v>0.20938857505880737</v>
      </c>
      <c r="V163" s="228">
        <v>0.1737006281424929</v>
      </c>
      <c r="W163" s="227">
        <v>2.6510533816383648E-2</v>
      </c>
      <c r="X163" s="137">
        <v>8.8584322246364703E-3</v>
      </c>
      <c r="Y163" s="228">
        <v>2.3501930006979362E-2</v>
      </c>
    </row>
    <row r="164" spans="2:25" s="4" customFormat="1" ht="15" hidden="1" customHeight="1" outlineLevel="1" x14ac:dyDescent="0.25">
      <c r="B164" s="53" t="s">
        <v>88</v>
      </c>
      <c r="C164" s="227">
        <v>1</v>
      </c>
      <c r="D164" s="137">
        <v>1</v>
      </c>
      <c r="E164" s="228">
        <v>1</v>
      </c>
      <c r="F164" s="227">
        <v>0.40258217797020807</v>
      </c>
      <c r="G164" s="137">
        <v>0.45132854016880275</v>
      </c>
      <c r="H164" s="228">
        <v>0.41233181613564746</v>
      </c>
      <c r="I164" s="227">
        <v>9.0892039326633006E-2</v>
      </c>
      <c r="J164" s="137">
        <v>0.19962488277586746</v>
      </c>
      <c r="K164" s="228">
        <v>0.11263942379832942</v>
      </c>
      <c r="L164" s="227">
        <v>0.21096644106475765</v>
      </c>
      <c r="M164" s="137">
        <v>0.17142857142857143</v>
      </c>
      <c r="N164" s="228">
        <v>0.20305857049967488</v>
      </c>
      <c r="O164" s="227">
        <v>0.3619269424949591</v>
      </c>
      <c r="P164" s="137">
        <v>0.53604251328540165</v>
      </c>
      <c r="Q164" s="228">
        <v>0.39675136297704194</v>
      </c>
      <c r="R164" s="227">
        <v>0.32460102849461525</v>
      </c>
      <c r="S164" s="137">
        <v>0.498155673648015</v>
      </c>
      <c r="T164" s="228">
        <v>0.35931325964087429</v>
      </c>
      <c r="U164" s="227">
        <v>0.20895009143911092</v>
      </c>
      <c r="V164" s="228">
        <v>0.16715850547691691</v>
      </c>
      <c r="W164" s="227">
        <v>2.6540788095721898E-2</v>
      </c>
      <c r="X164" s="137">
        <v>1.2628946545795562E-2</v>
      </c>
      <c r="Y164" s="228">
        <v>2.3758315410393638E-2</v>
      </c>
    </row>
    <row r="165" spans="2:25" s="4" customFormat="1" ht="15" hidden="1" customHeight="1" outlineLevel="1" x14ac:dyDescent="0.25">
      <c r="B165" s="53" t="s">
        <v>89</v>
      </c>
      <c r="C165" s="227">
        <v>1</v>
      </c>
      <c r="D165" s="137">
        <v>1</v>
      </c>
      <c r="E165" s="228">
        <v>1</v>
      </c>
      <c r="F165" s="227">
        <v>0.43323645306430431</v>
      </c>
      <c r="G165" s="137">
        <v>0.37374936408343223</v>
      </c>
      <c r="H165" s="228">
        <v>0.42144593701334349</v>
      </c>
      <c r="I165" s="227">
        <v>8.4705027527037985E-2</v>
      </c>
      <c r="J165" s="137">
        <v>0.16205980442032672</v>
      </c>
      <c r="K165" s="228">
        <v>0.10003697189015988</v>
      </c>
      <c r="L165" s="227">
        <v>0.22808316798479725</v>
      </c>
      <c r="M165" s="137">
        <v>0.13741450455033632</v>
      </c>
      <c r="N165" s="228">
        <v>0.21011237213887987</v>
      </c>
      <c r="O165" s="227">
        <v>0.33313305200793675</v>
      </c>
      <c r="P165" s="137">
        <v>0.62048499236900123</v>
      </c>
      <c r="Q165" s="228">
        <v>0.39008705199592186</v>
      </c>
      <c r="R165" s="227">
        <v>0.28994215130089707</v>
      </c>
      <c r="S165" s="137">
        <v>0.57758182126504998</v>
      </c>
      <c r="T165" s="228">
        <v>0.34695318014273391</v>
      </c>
      <c r="U165" s="227">
        <v>0.20847888662213901</v>
      </c>
      <c r="V165" s="228">
        <v>0.16715775793495188</v>
      </c>
      <c r="W165" s="227">
        <v>2.5151608305619987E-2</v>
      </c>
      <c r="X165" s="137">
        <v>5.7656435475665589E-3</v>
      </c>
      <c r="Y165" s="228">
        <v>2.130925305578274E-2</v>
      </c>
    </row>
    <row r="166" spans="2:25" s="4" customFormat="1" ht="15" hidden="1" customHeight="1" outlineLevel="1" x14ac:dyDescent="0.25">
      <c r="B166" s="53" t="s">
        <v>90</v>
      </c>
      <c r="C166" s="227">
        <v>1</v>
      </c>
      <c r="D166" s="137">
        <v>1</v>
      </c>
      <c r="E166" s="228">
        <v>1</v>
      </c>
      <c r="F166" s="227">
        <v>0.53706331508885741</v>
      </c>
      <c r="G166" s="137">
        <v>0.51862848596815347</v>
      </c>
      <c r="H166" s="228">
        <v>0.53144014866396982</v>
      </c>
      <c r="I166" s="227">
        <v>0.12701630419043758</v>
      </c>
      <c r="J166" s="137">
        <v>0.24630509369226708</v>
      </c>
      <c r="K166" s="228">
        <v>0.16340290216756898</v>
      </c>
      <c r="L166" s="227">
        <v>0.28970104157616827</v>
      </c>
      <c r="M166" s="137">
        <v>0.20084455001319609</v>
      </c>
      <c r="N166" s="228">
        <v>0.26259719175371155</v>
      </c>
      <c r="O166" s="227">
        <v>0.33086212388867975</v>
      </c>
      <c r="P166" s="137">
        <v>0.47481745403360603</v>
      </c>
      <c r="Q166" s="228">
        <v>0.37477274404438449</v>
      </c>
      <c r="R166" s="227">
        <v>0.29569565511183188</v>
      </c>
      <c r="S166" s="137">
        <v>0.43918800035189581</v>
      </c>
      <c r="T166" s="228">
        <v>0.33946505122064119</v>
      </c>
      <c r="U166" s="227">
        <v>0.11326054849265876</v>
      </c>
      <c r="V166" s="228">
        <v>7.8712741763439134E-2</v>
      </c>
      <c r="W166" s="227">
        <v>1.8814012529804136E-2</v>
      </c>
      <c r="X166" s="137">
        <v>6.5540599982405207E-3</v>
      </c>
      <c r="Y166" s="228">
        <v>1.5074365528206573E-2</v>
      </c>
    </row>
    <row r="167" spans="2:25" s="4" customFormat="1" ht="15" hidden="1" customHeight="1" outlineLevel="1" x14ac:dyDescent="0.25">
      <c r="B167" s="53" t="s">
        <v>91</v>
      </c>
      <c r="C167" s="227">
        <v>1</v>
      </c>
      <c r="D167" s="137">
        <v>1</v>
      </c>
      <c r="E167" s="228">
        <v>1</v>
      </c>
      <c r="F167" s="227">
        <v>0.47887745077100508</v>
      </c>
      <c r="G167" s="137">
        <v>0.37392545275389893</v>
      </c>
      <c r="H167" s="228">
        <v>0.45378021531586432</v>
      </c>
      <c r="I167" s="227">
        <v>9.6898893682456966E-2</v>
      </c>
      <c r="J167" s="137">
        <v>0.17080629268458428</v>
      </c>
      <c r="K167" s="228">
        <v>0.11457241519398741</v>
      </c>
      <c r="L167" s="227">
        <v>0.26797232070394261</v>
      </c>
      <c r="M167" s="137">
        <v>0.15300193673337636</v>
      </c>
      <c r="N167" s="228">
        <v>0.24047938249035142</v>
      </c>
      <c r="O167" s="227">
        <v>0.36455085216351291</v>
      </c>
      <c r="P167" s="137">
        <v>0.62165743603683188</v>
      </c>
      <c r="Q167" s="228">
        <v>0.42603290676416822</v>
      </c>
      <c r="R167" s="227">
        <v>0.32769851779078213</v>
      </c>
      <c r="S167" s="137">
        <v>0.56379327919540623</v>
      </c>
      <c r="T167" s="228">
        <v>0.38415600243753811</v>
      </c>
      <c r="U167" s="227">
        <v>0.13856734013925079</v>
      </c>
      <c r="V167" s="228">
        <v>0.10543164736949015</v>
      </c>
      <c r="W167" s="227">
        <v>1.8004356926231257E-2</v>
      </c>
      <c r="X167" s="137">
        <v>4.4171112092691381E-3</v>
      </c>
      <c r="Y167" s="228">
        <v>1.4755230550477351E-2</v>
      </c>
    </row>
    <row r="168" spans="2:25" s="4" customFormat="1" ht="15" hidden="1" customHeight="1" outlineLevel="1" x14ac:dyDescent="0.25">
      <c r="B168" s="53" t="s">
        <v>92</v>
      </c>
      <c r="C168" s="227">
        <v>1</v>
      </c>
      <c r="D168" s="137">
        <v>1</v>
      </c>
      <c r="E168" s="228">
        <v>1</v>
      </c>
      <c r="F168" s="227">
        <v>0.47951080918644251</v>
      </c>
      <c r="G168" s="137">
        <v>0.37338148052618003</v>
      </c>
      <c r="H168" s="228">
        <v>0.45181849997307921</v>
      </c>
      <c r="I168" s="227">
        <v>0.1042672154734369</v>
      </c>
      <c r="J168" s="137">
        <v>0.15875677069899408</v>
      </c>
      <c r="K168" s="228">
        <v>0.11848516663974587</v>
      </c>
      <c r="L168" s="227">
        <v>0.26125084233340012</v>
      </c>
      <c r="M168" s="137">
        <v>0.15099303585246324</v>
      </c>
      <c r="N168" s="228">
        <v>0.23248129004468854</v>
      </c>
      <c r="O168" s="227">
        <v>0.37477917205456501</v>
      </c>
      <c r="P168" s="137">
        <v>0.62354913592984262</v>
      </c>
      <c r="Q168" s="228">
        <v>0.439690680019383</v>
      </c>
      <c r="R168" s="227">
        <v>0.33058626404647862</v>
      </c>
      <c r="S168" s="137">
        <v>0.57794686613360846</v>
      </c>
      <c r="T168" s="228">
        <v>0.39513002745921499</v>
      </c>
      <c r="U168" s="227">
        <v>0.12719689657056477</v>
      </c>
      <c r="V168" s="228">
        <v>9.4007430140526566E-2</v>
      </c>
      <c r="W168" s="227">
        <v>1.8513122188427704E-2</v>
      </c>
      <c r="X168" s="137">
        <v>3.0693835439773022E-3</v>
      </c>
      <c r="Y168" s="228">
        <v>1.4483389867011254E-2</v>
      </c>
    </row>
    <row r="169" spans="2:25" s="4" customFormat="1" ht="15" hidden="1" customHeight="1" outlineLevel="1" x14ac:dyDescent="0.25">
      <c r="B169" s="53" t="s">
        <v>93</v>
      </c>
      <c r="C169" s="227">
        <v>1</v>
      </c>
      <c r="D169" s="137">
        <v>1</v>
      </c>
      <c r="E169" s="228">
        <v>1</v>
      </c>
      <c r="F169" s="227">
        <v>0.4693363711561625</v>
      </c>
      <c r="G169" s="137">
        <v>0.43966267199289838</v>
      </c>
      <c r="H169" s="228">
        <v>0.46072740196659162</v>
      </c>
      <c r="I169" s="227">
        <v>0.10819341450318536</v>
      </c>
      <c r="J169" s="137">
        <v>0.1595739014647137</v>
      </c>
      <c r="K169" s="228">
        <v>0.12309998300222001</v>
      </c>
      <c r="L169" s="227">
        <v>0.24980771742442931</v>
      </c>
      <c r="M169" s="137">
        <v>0.20005326231691078</v>
      </c>
      <c r="N169" s="228">
        <v>0.23537289523701602</v>
      </c>
      <c r="O169" s="227">
        <v>0.42061994804742486</v>
      </c>
      <c r="P169" s="137">
        <v>0.55707057256990677</v>
      </c>
      <c r="Q169" s="228">
        <v>0.46020716688214358</v>
      </c>
      <c r="R169" s="227">
        <v>0.38144509425474177</v>
      </c>
      <c r="S169" s="137">
        <v>0.51209942299156685</v>
      </c>
      <c r="T169" s="228">
        <v>0.41935068480449977</v>
      </c>
      <c r="U169" s="227">
        <v>9.3637986329797265E-2</v>
      </c>
      <c r="V169" s="228">
        <v>6.6471621433685485E-2</v>
      </c>
      <c r="W169" s="227">
        <v>1.6405694466615391E-2</v>
      </c>
      <c r="X169" s="137">
        <v>3.2667554371948512E-3</v>
      </c>
      <c r="Y169" s="228">
        <v>1.2593809717579309E-2</v>
      </c>
    </row>
    <row r="170" spans="2:25" s="4" customFormat="1" ht="15" hidden="1" customHeight="1" outlineLevel="1" x14ac:dyDescent="0.25">
      <c r="B170" s="53" t="s">
        <v>94</v>
      </c>
      <c r="C170" s="227">
        <v>1</v>
      </c>
      <c r="D170" s="137">
        <v>1</v>
      </c>
      <c r="E170" s="228">
        <v>1</v>
      </c>
      <c r="F170" s="227">
        <v>0.50055955339831093</v>
      </c>
      <c r="G170" s="137">
        <v>0.49721380389089842</v>
      </c>
      <c r="H170" s="228">
        <v>0.49949622054443688</v>
      </c>
      <c r="I170" s="227">
        <v>0.12652413236691087</v>
      </c>
      <c r="J170" s="137">
        <v>0.16643157409605744</v>
      </c>
      <c r="K170" s="228">
        <v>0.13920735739934398</v>
      </c>
      <c r="L170" s="227">
        <v>0.26674431012271138</v>
      </c>
      <c r="M170" s="137">
        <v>0.23695934527882909</v>
      </c>
      <c r="N170" s="228">
        <v>0.25727817059259556</v>
      </c>
      <c r="O170" s="227">
        <v>0.42999076086249299</v>
      </c>
      <c r="P170" s="137">
        <v>0.49875005237210729</v>
      </c>
      <c r="Q170" s="228">
        <v>0.45184356649223023</v>
      </c>
      <c r="R170" s="227">
        <v>0.38840162921128996</v>
      </c>
      <c r="S170" s="137">
        <v>0.46179629345139173</v>
      </c>
      <c r="T170" s="228">
        <v>0.41172763063866807</v>
      </c>
      <c r="U170" s="227">
        <v>6.0399234843259986E-2</v>
      </c>
      <c r="V170" s="228">
        <v>4.1203389303896637E-2</v>
      </c>
      <c r="W170" s="227">
        <v>9.0504508959360803E-3</v>
      </c>
      <c r="X170" s="137">
        <v>4.0361437369942597E-3</v>
      </c>
      <c r="Y170" s="228">
        <v>7.4568236594362109E-3</v>
      </c>
    </row>
    <row r="171" spans="2:25" s="4" customFormat="1" ht="15" hidden="1" customHeight="1" outlineLevel="1" x14ac:dyDescent="0.25">
      <c r="B171" s="53" t="s">
        <v>95</v>
      </c>
      <c r="C171" s="227">
        <v>1</v>
      </c>
      <c r="D171" s="137">
        <v>1</v>
      </c>
      <c r="E171" s="228">
        <v>1</v>
      </c>
      <c r="F171" s="227">
        <v>0.48087764741733963</v>
      </c>
      <c r="G171" s="137">
        <v>0.48303040744250153</v>
      </c>
      <c r="H171" s="228">
        <v>0.48148508233578419</v>
      </c>
      <c r="I171" s="227">
        <v>0.11432779724719387</v>
      </c>
      <c r="J171" s="137">
        <v>0.19437505383753984</v>
      </c>
      <c r="K171" s="228">
        <v>0.13691438293735189</v>
      </c>
      <c r="L171" s="227">
        <v>0.26520730695650702</v>
      </c>
      <c r="M171" s="137">
        <v>0.21560857955034887</v>
      </c>
      <c r="N171" s="228">
        <v>0.25121225010633774</v>
      </c>
      <c r="O171" s="227">
        <v>0.3996393925542181</v>
      </c>
      <c r="P171" s="137">
        <v>0.51285640451373937</v>
      </c>
      <c r="Q171" s="228">
        <v>0.43158534362277451</v>
      </c>
      <c r="R171" s="227">
        <v>0.36274908155145852</v>
      </c>
      <c r="S171" s="137">
        <v>0.47476096132311135</v>
      </c>
      <c r="T171" s="228">
        <v>0.39435498572036215</v>
      </c>
      <c r="U171" s="227">
        <v>0.10527875124858212</v>
      </c>
      <c r="V171" s="228">
        <v>7.557270462417208E-2</v>
      </c>
      <c r="W171" s="227">
        <v>1.4204208779860159E-2</v>
      </c>
      <c r="X171" s="137">
        <v>4.1131880437591528E-3</v>
      </c>
      <c r="Y171" s="228">
        <v>1.1356869417269247E-2</v>
      </c>
    </row>
    <row r="172" spans="2:25" s="4" customFormat="1" ht="15" hidden="1" customHeight="1" outlineLevel="1" x14ac:dyDescent="0.25">
      <c r="B172" s="53" t="s">
        <v>96</v>
      </c>
      <c r="C172" s="227">
        <v>1</v>
      </c>
      <c r="D172" s="137">
        <v>1</v>
      </c>
      <c r="E172" s="228">
        <v>1</v>
      </c>
      <c r="F172" s="227">
        <v>0.47633216121179334</v>
      </c>
      <c r="G172" s="137">
        <v>0.45234198154274768</v>
      </c>
      <c r="H172" s="228">
        <v>0.47097266093018192</v>
      </c>
      <c r="I172" s="227">
        <v>0.13670744046724573</v>
      </c>
      <c r="J172" s="137">
        <v>0.18060247257530906</v>
      </c>
      <c r="K172" s="228">
        <v>0.14651376289542067</v>
      </c>
      <c r="L172" s="227">
        <v>0.22843346457087327</v>
      </c>
      <c r="M172" s="137">
        <v>0.2021939752742469</v>
      </c>
      <c r="N172" s="228">
        <v>0.22257145969159911</v>
      </c>
      <c r="O172" s="227">
        <v>0.37092136767549266</v>
      </c>
      <c r="P172" s="137">
        <v>0.54542921817865231</v>
      </c>
      <c r="Q172" s="228">
        <v>0.40990710629094246</v>
      </c>
      <c r="R172" s="227">
        <v>0.33986515593223737</v>
      </c>
      <c r="S172" s="137">
        <v>0.50033083754135466</v>
      </c>
      <c r="T172" s="228">
        <v>0.37571381891172762</v>
      </c>
      <c r="U172" s="227">
        <v>0.13747883669441691</v>
      </c>
      <c r="V172" s="228">
        <v>0.10676552507507742</v>
      </c>
      <c r="W172" s="227">
        <v>1.5267634418297118E-2</v>
      </c>
      <c r="X172" s="137">
        <v>2.2288002786000349E-3</v>
      </c>
      <c r="Y172" s="228">
        <v>1.2354707703798217E-2</v>
      </c>
    </row>
    <row r="173" spans="2:25" s="4" customFormat="1" ht="15" hidden="1" customHeight="1" outlineLevel="1" x14ac:dyDescent="0.25">
      <c r="B173" s="53" t="s">
        <v>97</v>
      </c>
      <c r="C173" s="227">
        <v>1</v>
      </c>
      <c r="D173" s="137">
        <v>1</v>
      </c>
      <c r="E173" s="228">
        <v>1</v>
      </c>
      <c r="F173" s="227">
        <v>0.41355675025180183</v>
      </c>
      <c r="G173" s="137">
        <v>0.4240183130832893</v>
      </c>
      <c r="H173" s="228">
        <v>0.4154632779239672</v>
      </c>
      <c r="I173" s="227">
        <v>0.10518123193239938</v>
      </c>
      <c r="J173" s="137">
        <v>0.24035921817221342</v>
      </c>
      <c r="K173" s="228">
        <v>0.12981622916800376</v>
      </c>
      <c r="L173" s="227">
        <v>0.20186006357179295</v>
      </c>
      <c r="M173" s="137">
        <v>0.10717849386629101</v>
      </c>
      <c r="N173" s="228">
        <v>0.18460518152450633</v>
      </c>
      <c r="O173" s="227">
        <v>0.36606103415348795</v>
      </c>
      <c r="P173" s="137">
        <v>0.56987732582027351</v>
      </c>
      <c r="Q173" s="228">
        <v>0.40320475793166893</v>
      </c>
      <c r="R173" s="227">
        <v>0.31642009705816948</v>
      </c>
      <c r="S173" s="137">
        <v>0.51722721136350291</v>
      </c>
      <c r="T173" s="228">
        <v>0.35301542476948422</v>
      </c>
      <c r="U173" s="227">
        <v>0.20014650289735642</v>
      </c>
      <c r="V173" s="228">
        <v>0.16367156579594805</v>
      </c>
      <c r="W173" s="227">
        <v>2.0235712697353792E-2</v>
      </c>
      <c r="X173" s="137">
        <v>6.1043610964371664E-3</v>
      </c>
      <c r="Y173" s="228">
        <v>1.7660398348415804E-2</v>
      </c>
    </row>
    <row r="174" spans="2:25" s="4" customFormat="1" ht="15" hidden="1" customHeight="1" outlineLevel="1" x14ac:dyDescent="0.25">
      <c r="B174" s="53" t="s">
        <v>98</v>
      </c>
      <c r="C174" s="227">
        <v>1</v>
      </c>
      <c r="D174" s="137">
        <v>1</v>
      </c>
      <c r="E174" s="228">
        <v>1</v>
      </c>
      <c r="F174" s="227">
        <v>0.44398529021496003</v>
      </c>
      <c r="G174" s="137">
        <v>0.48908815903197927</v>
      </c>
      <c r="H174" s="228">
        <v>0.45253628012248703</v>
      </c>
      <c r="I174" s="227">
        <v>0.11185249775688415</v>
      </c>
      <c r="J174" s="137">
        <v>0.21548184961106309</v>
      </c>
      <c r="K174" s="228">
        <v>0.13149944184426943</v>
      </c>
      <c r="L174" s="227">
        <v>0.22265610190696439</v>
      </c>
      <c r="M174" s="137">
        <v>0.18355661192739844</v>
      </c>
      <c r="N174" s="228">
        <v>0.21524328420880146</v>
      </c>
      <c r="O174" s="227">
        <v>0.35763480810301906</v>
      </c>
      <c r="P174" s="137">
        <v>0.49540838375108037</v>
      </c>
      <c r="Q174" s="228">
        <v>0.3837551078930389</v>
      </c>
      <c r="R174" s="227">
        <v>0.30275113419519528</v>
      </c>
      <c r="S174" s="137">
        <v>0.44689930855661192</v>
      </c>
      <c r="T174" s="228">
        <v>0.33007998525239907</v>
      </c>
      <c r="U174" s="227">
        <v>0.17650478320759247</v>
      </c>
      <c r="V174" s="228">
        <v>0.14304148786907409</v>
      </c>
      <c r="W174" s="227">
        <v>2.1875118474428478E-2</v>
      </c>
      <c r="X174" s="137">
        <v>1.5503457216940363E-2</v>
      </c>
      <c r="Y174" s="228">
        <v>2.062615855719304E-2</v>
      </c>
    </row>
    <row r="175" spans="2:25" s="4" customFormat="1" ht="15.75" collapsed="1" x14ac:dyDescent="0.25">
      <c r="B175" s="65">
        <v>2006</v>
      </c>
      <c r="C175" s="229">
        <v>1</v>
      </c>
      <c r="D175" s="88">
        <v>1</v>
      </c>
      <c r="E175" s="230">
        <v>1</v>
      </c>
      <c r="F175" s="229">
        <v>0.47109136446289496</v>
      </c>
      <c r="G175" s="88">
        <v>0.45337719154967093</v>
      </c>
      <c r="H175" s="230">
        <v>0.46658362263393249</v>
      </c>
      <c r="I175" s="229">
        <v>0.11145143582529934</v>
      </c>
      <c r="J175" s="88">
        <v>0.18659677496362601</v>
      </c>
      <c r="K175" s="230">
        <v>0.13057373920038573</v>
      </c>
      <c r="L175" s="229">
        <v>0.24931811164099221</v>
      </c>
      <c r="M175" s="88">
        <v>0.19019773890624175</v>
      </c>
      <c r="N175" s="230">
        <v>0.23427369616498991</v>
      </c>
      <c r="O175" s="229">
        <v>0.37656191031667069</v>
      </c>
      <c r="P175" s="88">
        <v>0.54140605957044752</v>
      </c>
      <c r="Q175" s="230">
        <v>0.41850995217507797</v>
      </c>
      <c r="R175" s="229">
        <v>0.33645486671012453</v>
      </c>
      <c r="S175" s="88">
        <v>0.49867696614390289</v>
      </c>
      <c r="T175" s="230">
        <v>0.37773567314584905</v>
      </c>
      <c r="U175" s="229">
        <v>0.13447009983874841</v>
      </c>
      <c r="V175" s="230">
        <v>0.10025137019456731</v>
      </c>
      <c r="W175" s="229">
        <v>1.7876625381685936E-2</v>
      </c>
      <c r="X175" s="88">
        <v>5.2167488798815932E-3</v>
      </c>
      <c r="Y175" s="230">
        <v>1.4652497172005379E-2</v>
      </c>
    </row>
    <row r="176" spans="2:25" s="4" customFormat="1" ht="15" hidden="1" customHeight="1" outlineLevel="1" x14ac:dyDescent="0.25">
      <c r="B176" s="53" t="s">
        <v>87</v>
      </c>
      <c r="C176" s="227">
        <v>1</v>
      </c>
      <c r="D176" s="137">
        <v>1</v>
      </c>
      <c r="E176" s="228">
        <v>1</v>
      </c>
      <c r="F176" s="227">
        <v>0.43042189615426835</v>
      </c>
      <c r="G176" s="137">
        <v>0.46205673758865246</v>
      </c>
      <c r="H176" s="228">
        <v>0.43583366192483847</v>
      </c>
      <c r="I176" s="227"/>
      <c r="J176" s="137"/>
      <c r="K176" s="228"/>
      <c r="L176" s="227"/>
      <c r="M176" s="137"/>
      <c r="N176" s="228"/>
      <c r="O176" s="227">
        <v>0.32723480551794798</v>
      </c>
      <c r="P176" s="137">
        <v>0.53040780141843968</v>
      </c>
      <c r="Q176" s="228">
        <v>0.36199156783645242</v>
      </c>
      <c r="R176" s="227"/>
      <c r="S176" s="137"/>
      <c r="T176" s="228"/>
      <c r="U176" s="227">
        <v>0.21702221083830364</v>
      </c>
      <c r="V176" s="228">
        <v>0.1798962661894507</v>
      </c>
      <c r="W176" s="227">
        <v>2.5321087489480039E-2</v>
      </c>
      <c r="X176" s="137">
        <v>7.535460992907801E-3</v>
      </c>
      <c r="Y176" s="228">
        <v>2.2278504049258394E-2</v>
      </c>
    </row>
    <row r="177" spans="2:25" s="4" customFormat="1" ht="15" hidden="1" customHeight="1" outlineLevel="1" x14ac:dyDescent="0.25">
      <c r="B177" s="53" t="s">
        <v>88</v>
      </c>
      <c r="C177" s="227">
        <v>1</v>
      </c>
      <c r="D177" s="137">
        <v>1</v>
      </c>
      <c r="E177" s="228">
        <v>1</v>
      </c>
      <c r="F177" s="227">
        <v>0.37523865727080224</v>
      </c>
      <c r="G177" s="137">
        <v>0.48624801271860096</v>
      </c>
      <c r="H177" s="228">
        <v>0.39513348719263752</v>
      </c>
      <c r="I177" s="227"/>
      <c r="J177" s="137"/>
      <c r="K177" s="228"/>
      <c r="L177" s="227"/>
      <c r="M177" s="137"/>
      <c r="N177" s="228"/>
      <c r="O177" s="227">
        <v>0.34739820182594511</v>
      </c>
      <c r="P177" s="137">
        <v>0.5064387917329094</v>
      </c>
      <c r="Q177" s="228">
        <v>0.37590107416588314</v>
      </c>
      <c r="R177" s="227"/>
      <c r="S177" s="137"/>
      <c r="T177" s="228"/>
      <c r="U177" s="227">
        <v>0.24273614052140105</v>
      </c>
      <c r="V177" s="228">
        <v>0.19923355272530416</v>
      </c>
      <c r="W177" s="227">
        <v>3.4627000381851632E-2</v>
      </c>
      <c r="X177" s="137">
        <v>7.3131955484896658E-3</v>
      </c>
      <c r="Y177" s="228">
        <v>2.973188591617517E-2</v>
      </c>
    </row>
    <row r="178" spans="2:25" s="4" customFormat="1" ht="15" hidden="1" customHeight="1" outlineLevel="1" x14ac:dyDescent="0.25">
      <c r="B178" s="53" t="s">
        <v>89</v>
      </c>
      <c r="C178" s="227">
        <v>1</v>
      </c>
      <c r="D178" s="137">
        <v>1</v>
      </c>
      <c r="E178" s="228">
        <v>1</v>
      </c>
      <c r="F178" s="227">
        <v>0.49885245263935896</v>
      </c>
      <c r="G178" s="137">
        <v>0.5148211752407974</v>
      </c>
      <c r="H178" s="228">
        <v>0.50296900112600695</v>
      </c>
      <c r="I178" s="227"/>
      <c r="J178" s="137"/>
      <c r="K178" s="228"/>
      <c r="L178" s="227"/>
      <c r="M178" s="137"/>
      <c r="N178" s="228"/>
      <c r="O178" s="227">
        <v>0.31466137627883456</v>
      </c>
      <c r="P178" s="137">
        <v>0.48305084745762711</v>
      </c>
      <c r="Q178" s="228">
        <v>0.35807019738804891</v>
      </c>
      <c r="R178" s="227"/>
      <c r="S178" s="137"/>
      <c r="T178" s="228"/>
      <c r="U178" s="227">
        <v>0.16388532306375694</v>
      </c>
      <c r="V178" s="228">
        <v>0.12163761825478553</v>
      </c>
      <c r="W178" s="227">
        <v>2.2600848018049558E-2</v>
      </c>
      <c r="X178" s="137">
        <v>2.12797730157545E-3</v>
      </c>
      <c r="Y178" s="228">
        <v>1.7323183231158633E-2</v>
      </c>
    </row>
    <row r="179" spans="2:25" s="4" customFormat="1" ht="15" hidden="1" customHeight="1" outlineLevel="1" x14ac:dyDescent="0.25">
      <c r="B179" s="53" t="s">
        <v>90</v>
      </c>
      <c r="C179" s="227">
        <v>1</v>
      </c>
      <c r="D179" s="137">
        <v>1</v>
      </c>
      <c r="E179" s="228">
        <v>1</v>
      </c>
      <c r="F179" s="227">
        <v>0.45143990784589788</v>
      </c>
      <c r="G179" s="137">
        <v>0.38732192712434677</v>
      </c>
      <c r="H179" s="228">
        <v>0.43455141984387374</v>
      </c>
      <c r="I179" s="227"/>
      <c r="J179" s="137"/>
      <c r="K179" s="228"/>
      <c r="L179" s="227"/>
      <c r="M179" s="137"/>
      <c r="N179" s="228"/>
      <c r="O179" s="227">
        <v>0.33393062843977983</v>
      </c>
      <c r="P179" s="137">
        <v>0.60863340253418285</v>
      </c>
      <c r="Q179" s="228">
        <v>0.40628653316740204</v>
      </c>
      <c r="R179" s="227"/>
      <c r="S179" s="137"/>
      <c r="T179" s="228"/>
      <c r="U179" s="227">
        <v>0.19005503647766542</v>
      </c>
      <c r="V179" s="228">
        <v>0.13999509748463251</v>
      </c>
      <c r="W179" s="227">
        <v>2.4574427236656853E-2</v>
      </c>
      <c r="X179" s="137">
        <v>4.044670341470399E-3</v>
      </c>
      <c r="Y179" s="228">
        <v>1.9166949504091715E-2</v>
      </c>
    </row>
    <row r="180" spans="2:25" s="4" customFormat="1" ht="15" hidden="1" customHeight="1" outlineLevel="1" x14ac:dyDescent="0.25">
      <c r="B180" s="53" t="s">
        <v>91</v>
      </c>
      <c r="C180" s="227">
        <v>1</v>
      </c>
      <c r="D180" s="137">
        <v>1</v>
      </c>
      <c r="E180" s="228">
        <v>1</v>
      </c>
      <c r="F180" s="227">
        <v>0.48801796503234773</v>
      </c>
      <c r="G180" s="137">
        <v>0.44670794818869841</v>
      </c>
      <c r="H180" s="228">
        <v>0.47713952609024451</v>
      </c>
      <c r="I180" s="227"/>
      <c r="J180" s="137"/>
      <c r="K180" s="228"/>
      <c r="L180" s="227"/>
      <c r="M180" s="137"/>
      <c r="N180" s="228"/>
      <c r="O180" s="227">
        <v>0.33690851735015775</v>
      </c>
      <c r="P180" s="137">
        <v>0.54569385862574415</v>
      </c>
      <c r="Q180" s="228">
        <v>0.39188933703050166</v>
      </c>
      <c r="R180" s="227"/>
      <c r="S180" s="137"/>
      <c r="T180" s="228"/>
      <c r="U180" s="227">
        <v>0.15483077581136717</v>
      </c>
      <c r="V180" s="228">
        <v>0.11405816738089236</v>
      </c>
      <c r="W180" s="227">
        <v>2.0242741806127361E-2</v>
      </c>
      <c r="X180" s="137">
        <v>7.5981931855574501E-3</v>
      </c>
      <c r="Y180" s="228">
        <v>1.6912969498361484E-2</v>
      </c>
    </row>
    <row r="181" spans="2:25" s="4" customFormat="1" ht="15" hidden="1" customHeight="1" outlineLevel="1" x14ac:dyDescent="0.25">
      <c r="B181" s="53" t="s">
        <v>92</v>
      </c>
      <c r="C181" s="227">
        <v>1</v>
      </c>
      <c r="D181" s="137">
        <v>1</v>
      </c>
      <c r="E181" s="228">
        <v>1</v>
      </c>
      <c r="F181" s="227">
        <v>0.45982813597794953</v>
      </c>
      <c r="G181" s="137">
        <v>0.35784737328287491</v>
      </c>
      <c r="H181" s="228">
        <v>0.43268239288037186</v>
      </c>
      <c r="I181" s="227"/>
      <c r="J181" s="137"/>
      <c r="K181" s="228"/>
      <c r="L181" s="227"/>
      <c r="M181" s="137"/>
      <c r="N181" s="228"/>
      <c r="O181" s="227">
        <v>0.37668486191428419</v>
      </c>
      <c r="P181" s="137">
        <v>0.63812986084209899</v>
      </c>
      <c r="Q181" s="228">
        <v>0.44627758300680553</v>
      </c>
      <c r="R181" s="227"/>
      <c r="S181" s="137"/>
      <c r="T181" s="228"/>
      <c r="U181" s="227">
        <v>0.14416040642058045</v>
      </c>
      <c r="V181" s="228">
        <v>0.10578707743071529</v>
      </c>
      <c r="W181" s="227">
        <v>1.9326595687185862E-2</v>
      </c>
      <c r="X181" s="137">
        <v>4.0227658750260735E-3</v>
      </c>
      <c r="Y181" s="228">
        <v>1.5252946682107334E-2</v>
      </c>
    </row>
    <row r="182" spans="2:25" s="4" customFormat="1" ht="15" hidden="1" customHeight="1" outlineLevel="1" x14ac:dyDescent="0.25">
      <c r="B182" s="53" t="s">
        <v>93</v>
      </c>
      <c r="C182" s="227">
        <v>1</v>
      </c>
      <c r="D182" s="137">
        <v>1</v>
      </c>
      <c r="E182" s="228">
        <v>1</v>
      </c>
      <c r="F182" s="227">
        <v>0.50514881893320085</v>
      </c>
      <c r="G182" s="137">
        <v>0.46766568882079262</v>
      </c>
      <c r="H182" s="228">
        <v>0.49438467523408364</v>
      </c>
      <c r="I182" s="227"/>
      <c r="J182" s="137"/>
      <c r="K182" s="228"/>
      <c r="L182" s="227"/>
      <c r="M182" s="137"/>
      <c r="N182" s="228"/>
      <c r="O182" s="227">
        <v>0.39325233729280518</v>
      </c>
      <c r="P182" s="137">
        <v>0.52773781273940101</v>
      </c>
      <c r="Q182" s="228">
        <v>0.43187293751509137</v>
      </c>
      <c r="R182" s="227"/>
      <c r="S182" s="137"/>
      <c r="T182" s="228"/>
      <c r="U182" s="227">
        <v>8.807190280475137E-2</v>
      </c>
      <c r="V182" s="228">
        <v>6.2780028438816304E-2</v>
      </c>
      <c r="W182" s="227">
        <v>1.3526940969242581E-2</v>
      </c>
      <c r="X182" s="137">
        <v>4.596498439806424E-3</v>
      </c>
      <c r="Y182" s="228">
        <v>1.0962358812008693E-2</v>
      </c>
    </row>
    <row r="183" spans="2:25" s="4" customFormat="1" ht="15" hidden="1" customHeight="1" outlineLevel="1" x14ac:dyDescent="0.25">
      <c r="B183" s="53" t="s">
        <v>94</v>
      </c>
      <c r="C183" s="227">
        <v>1</v>
      </c>
      <c r="D183" s="137">
        <v>1</v>
      </c>
      <c r="E183" s="228">
        <v>1</v>
      </c>
      <c r="F183" s="227">
        <v>0.49532151356200393</v>
      </c>
      <c r="G183" s="137">
        <v>0.4885263315583761</v>
      </c>
      <c r="H183" s="228">
        <v>0.49318874465165785</v>
      </c>
      <c r="I183" s="227"/>
      <c r="J183" s="137"/>
      <c r="K183" s="228"/>
      <c r="L183" s="227"/>
      <c r="M183" s="137"/>
      <c r="N183" s="228"/>
      <c r="O183" s="227">
        <v>0.43501825294975144</v>
      </c>
      <c r="P183" s="137">
        <v>0.50539977393128055</v>
      </c>
      <c r="Q183" s="228">
        <v>0.45710853982244143</v>
      </c>
      <c r="R183" s="227"/>
      <c r="S183" s="137"/>
      <c r="T183" s="228"/>
      <c r="U183" s="227">
        <v>5.853403271825669E-2</v>
      </c>
      <c r="V183" s="228">
        <v>4.0162256198947643E-2</v>
      </c>
      <c r="W183" s="227">
        <v>1.1126200769987915E-2</v>
      </c>
      <c r="X183" s="137">
        <v>6.0738945103433247E-3</v>
      </c>
      <c r="Y183" s="228">
        <v>9.5404593269530803E-3</v>
      </c>
    </row>
    <row r="184" spans="2:25" s="4" customFormat="1" ht="15" hidden="1" customHeight="1" outlineLevel="1" x14ac:dyDescent="0.25">
      <c r="B184" s="53" t="s">
        <v>95</v>
      </c>
      <c r="C184" s="227">
        <v>1</v>
      </c>
      <c r="D184" s="137">
        <v>1</v>
      </c>
      <c r="E184" s="228">
        <v>1</v>
      </c>
      <c r="F184" s="227">
        <v>0.46638850254983771</v>
      </c>
      <c r="G184" s="137">
        <v>0.41079417682565983</v>
      </c>
      <c r="H184" s="228">
        <v>0.45096287733494472</v>
      </c>
      <c r="I184" s="227"/>
      <c r="J184" s="137"/>
      <c r="K184" s="228"/>
      <c r="L184" s="227"/>
      <c r="M184" s="137"/>
      <c r="N184" s="228"/>
      <c r="O184" s="227">
        <v>0.40491059659839829</v>
      </c>
      <c r="P184" s="137">
        <v>0.5836903775594745</v>
      </c>
      <c r="Q184" s="228">
        <v>0.45451619683156874</v>
      </c>
      <c r="R184" s="227"/>
      <c r="S184" s="137"/>
      <c r="T184" s="228"/>
      <c r="U184" s="227">
        <v>0.11384730062632378</v>
      </c>
      <c r="V184" s="228">
        <v>8.2258361138113134E-2</v>
      </c>
      <c r="W184" s="227">
        <v>1.4853600225440199E-2</v>
      </c>
      <c r="X184" s="137">
        <v>5.5154456148656644E-3</v>
      </c>
      <c r="Y184" s="228">
        <v>1.226256469537346E-2</v>
      </c>
    </row>
    <row r="185" spans="2:25" s="4" customFormat="1" ht="15" hidden="1" customHeight="1" outlineLevel="1" x14ac:dyDescent="0.25">
      <c r="B185" s="53" t="s">
        <v>96</v>
      </c>
      <c r="C185" s="227">
        <v>1</v>
      </c>
      <c r="D185" s="137">
        <v>1</v>
      </c>
      <c r="E185" s="228">
        <v>1</v>
      </c>
      <c r="F185" s="227">
        <v>0.4471193882958589</v>
      </c>
      <c r="G185" s="137">
        <v>0.38051526304394889</v>
      </c>
      <c r="H185" s="228">
        <v>0.43380813098184462</v>
      </c>
      <c r="I185" s="227"/>
      <c r="J185" s="137"/>
      <c r="K185" s="228"/>
      <c r="L185" s="227"/>
      <c r="M185" s="137"/>
      <c r="N185" s="228"/>
      <c r="O185" s="227">
        <v>0.3833317110628035</v>
      </c>
      <c r="P185" s="137">
        <v>0.61082485386447283</v>
      </c>
      <c r="Q185" s="228">
        <v>0.42879766004949893</v>
      </c>
      <c r="R185" s="227"/>
      <c r="S185" s="137"/>
      <c r="T185" s="228"/>
      <c r="U185" s="227">
        <v>0.14970312449304046</v>
      </c>
      <c r="V185" s="228">
        <v>0.11978400456913411</v>
      </c>
      <c r="W185" s="227">
        <v>1.9845776148297158E-2</v>
      </c>
      <c r="X185" s="137">
        <v>8.6598830915782642E-3</v>
      </c>
      <c r="Y185" s="228">
        <v>1.7610204399522319E-2</v>
      </c>
    </row>
    <row r="186" spans="2:25" s="4" customFormat="1" ht="15" hidden="1" customHeight="1" outlineLevel="1" x14ac:dyDescent="0.25">
      <c r="B186" s="53" t="s">
        <v>97</v>
      </c>
      <c r="C186" s="227">
        <v>1</v>
      </c>
      <c r="D186" s="137">
        <v>1</v>
      </c>
      <c r="E186" s="228">
        <v>1</v>
      </c>
      <c r="F186" s="227">
        <v>0.3950657217631664</v>
      </c>
      <c r="G186" s="137">
        <v>0.40844605740679646</v>
      </c>
      <c r="H186" s="228">
        <v>0.39750387764671935</v>
      </c>
      <c r="I186" s="227"/>
      <c r="J186" s="137"/>
      <c r="K186" s="228"/>
      <c r="L186" s="227"/>
      <c r="M186" s="137"/>
      <c r="N186" s="228"/>
      <c r="O186" s="227">
        <v>0.3480459905313612</v>
      </c>
      <c r="P186" s="137">
        <v>0.57822500824810297</v>
      </c>
      <c r="Q186" s="228">
        <v>0.38998905842321058</v>
      </c>
      <c r="R186" s="227"/>
      <c r="S186" s="137"/>
      <c r="T186" s="228"/>
      <c r="U186" s="227">
        <v>0.23359896491898727</v>
      </c>
      <c r="V186" s="228">
        <v>0.19103271651697146</v>
      </c>
      <c r="W186" s="227">
        <v>2.3289322786485135E-2</v>
      </c>
      <c r="X186" s="137">
        <v>1.3328934345100628E-2</v>
      </c>
      <c r="Y186" s="228">
        <v>2.1474347413098629E-2</v>
      </c>
    </row>
    <row r="187" spans="2:25" s="4" customFormat="1" ht="15" hidden="1" customHeight="1" outlineLevel="1" x14ac:dyDescent="0.25">
      <c r="B187" s="53" t="s">
        <v>98</v>
      </c>
      <c r="C187" s="227">
        <v>1</v>
      </c>
      <c r="D187" s="137">
        <v>1</v>
      </c>
      <c r="E187" s="228">
        <v>1</v>
      </c>
      <c r="F187" s="227">
        <v>0.43684247390908454</v>
      </c>
      <c r="G187" s="137">
        <v>0.45036846806610092</v>
      </c>
      <c r="H187" s="228">
        <v>0.43955564016708287</v>
      </c>
      <c r="I187" s="227"/>
      <c r="J187" s="137"/>
      <c r="K187" s="228"/>
      <c r="L187" s="227"/>
      <c r="M187" s="137"/>
      <c r="N187" s="228"/>
      <c r="O187" s="227">
        <v>0.34763605799537717</v>
      </c>
      <c r="P187" s="137">
        <v>0.53427869584636001</v>
      </c>
      <c r="Q187" s="228">
        <v>0.38507452657984031</v>
      </c>
      <c r="R187" s="227"/>
      <c r="S187" s="137"/>
      <c r="T187" s="228"/>
      <c r="U187" s="227">
        <v>0.18685998459060027</v>
      </c>
      <c r="V187" s="228">
        <v>0.14937791863108504</v>
      </c>
      <c r="W187" s="227">
        <v>2.8661483504938013E-2</v>
      </c>
      <c r="X187" s="137">
        <v>1.535283608753908E-2</v>
      </c>
      <c r="Y187" s="228">
        <v>2.5991914621991779E-2</v>
      </c>
    </row>
    <row r="188" spans="2:25" s="4" customFormat="1" ht="15.75" collapsed="1" x14ac:dyDescent="0.25">
      <c r="B188" s="65">
        <v>2005</v>
      </c>
      <c r="C188" s="229">
        <v>1</v>
      </c>
      <c r="D188" s="88">
        <v>1</v>
      </c>
      <c r="E188" s="230">
        <v>1</v>
      </c>
      <c r="F188" s="229">
        <v>0.46325278520192142</v>
      </c>
      <c r="G188" s="88">
        <v>0.44262617711840874</v>
      </c>
      <c r="H188" s="230">
        <v>0.45801138165822552</v>
      </c>
      <c r="I188" s="229"/>
      <c r="J188" s="88"/>
      <c r="K188" s="230"/>
      <c r="L188" s="229"/>
      <c r="M188" s="88"/>
      <c r="N188" s="230"/>
      <c r="O188" s="229">
        <v>0.37211950881253503</v>
      </c>
      <c r="P188" s="88">
        <v>0.55107069585120527</v>
      </c>
      <c r="Q188" s="230">
        <v>0.41759258815236105</v>
      </c>
      <c r="R188" s="229"/>
      <c r="S188" s="88"/>
      <c r="T188" s="230"/>
      <c r="U188" s="229">
        <v>0.14496826752633657</v>
      </c>
      <c r="V188" s="230">
        <v>0.10813054859263817</v>
      </c>
      <c r="W188" s="229">
        <v>1.9659438459207011E-2</v>
      </c>
      <c r="X188" s="88">
        <v>6.3031270303860326E-3</v>
      </c>
      <c r="Y188" s="230">
        <v>1.6265481596775266E-2</v>
      </c>
    </row>
    <row r="189" spans="2:25" s="4" customFormat="1" ht="15" hidden="1" customHeight="1" outlineLevel="1" x14ac:dyDescent="0.25">
      <c r="B189" s="53" t="s">
        <v>87</v>
      </c>
      <c r="C189" s="227">
        <v>1</v>
      </c>
      <c r="D189" s="137">
        <v>1</v>
      </c>
      <c r="E189" s="228">
        <v>1</v>
      </c>
      <c r="F189" s="227">
        <v>0.42535802940614859</v>
      </c>
      <c r="G189" s="137">
        <v>0.37392504512156277</v>
      </c>
      <c r="H189" s="228">
        <v>0.41751768114065613</v>
      </c>
      <c r="I189" s="227"/>
      <c r="J189" s="137"/>
      <c r="K189" s="228"/>
      <c r="L189" s="227"/>
      <c r="M189" s="137"/>
      <c r="N189" s="228"/>
      <c r="O189" s="227">
        <v>0.31260263509642927</v>
      </c>
      <c r="P189" s="137">
        <v>0.61014969742010827</v>
      </c>
      <c r="Q189" s="228">
        <v>0.35796015472009579</v>
      </c>
      <c r="R189" s="227"/>
      <c r="S189" s="137"/>
      <c r="T189" s="228"/>
      <c r="U189" s="227">
        <v>0.23133473362612184</v>
      </c>
      <c r="V189" s="228">
        <v>0.19607049798507825</v>
      </c>
      <c r="W189" s="227">
        <v>3.0704601871300363E-2</v>
      </c>
      <c r="X189" s="137">
        <v>1.5925257458328911E-2</v>
      </c>
      <c r="Y189" s="228">
        <v>2.8451666154169837E-2</v>
      </c>
    </row>
    <row r="190" spans="2:25" s="4" customFormat="1" ht="15" hidden="1" customHeight="1" outlineLevel="1" x14ac:dyDescent="0.25">
      <c r="B190" s="53" t="s">
        <v>88</v>
      </c>
      <c r="C190" s="227">
        <v>1</v>
      </c>
      <c r="D190" s="137">
        <v>1</v>
      </c>
      <c r="E190" s="228">
        <v>1</v>
      </c>
      <c r="F190" s="227">
        <v>0.3903086067362907</v>
      </c>
      <c r="G190" s="137">
        <v>0.40350990804299963</v>
      </c>
      <c r="H190" s="228">
        <v>0.39302666666666669</v>
      </c>
      <c r="I190" s="227"/>
      <c r="J190" s="137"/>
      <c r="K190" s="228"/>
      <c r="L190" s="227"/>
      <c r="M190" s="137"/>
      <c r="N190" s="228"/>
      <c r="O190" s="227">
        <v>0.35232882232445684</v>
      </c>
      <c r="P190" s="137">
        <v>0.58878383629063591</v>
      </c>
      <c r="Q190" s="228">
        <v>0.40101333333333333</v>
      </c>
      <c r="R190" s="227"/>
      <c r="S190" s="137"/>
      <c r="T190" s="228"/>
      <c r="U190" s="227">
        <v>0.23207629537593608</v>
      </c>
      <c r="V190" s="228">
        <v>0.18429333333333334</v>
      </c>
      <c r="W190" s="227">
        <v>2.5286275563316432E-2</v>
      </c>
      <c r="X190" s="137">
        <v>7.7062556663644605E-3</v>
      </c>
      <c r="Y190" s="228">
        <v>2.1666666666666667E-2</v>
      </c>
    </row>
    <row r="191" spans="2:25" s="4" customFormat="1" ht="15" hidden="1" customHeight="1" outlineLevel="1" x14ac:dyDescent="0.25">
      <c r="B191" s="53" t="s">
        <v>89</v>
      </c>
      <c r="C191" s="227">
        <v>1</v>
      </c>
      <c r="D191" s="137">
        <v>1</v>
      </c>
      <c r="E191" s="228">
        <v>1</v>
      </c>
      <c r="F191" s="227">
        <v>0.32872185209274529</v>
      </c>
      <c r="G191" s="137">
        <v>0.35074470316761064</v>
      </c>
      <c r="H191" s="228">
        <v>0.33314603584873853</v>
      </c>
      <c r="I191" s="227"/>
      <c r="J191" s="137"/>
      <c r="K191" s="228"/>
      <c r="L191" s="227"/>
      <c r="M191" s="137"/>
      <c r="N191" s="228"/>
      <c r="O191" s="227">
        <v>0.3805614639548579</v>
      </c>
      <c r="P191" s="137">
        <v>0.64261240472694214</v>
      </c>
      <c r="Q191" s="228">
        <v>0.43320503455638593</v>
      </c>
      <c r="R191" s="227"/>
      <c r="S191" s="137"/>
      <c r="T191" s="228"/>
      <c r="U191" s="227">
        <v>0.25891679997187406</v>
      </c>
      <c r="V191" s="228">
        <v>0.20690284879474069</v>
      </c>
      <c r="W191" s="227">
        <v>3.1799883980522789E-2</v>
      </c>
      <c r="X191" s="137">
        <v>6.6428921054471719E-3</v>
      </c>
      <c r="Y191" s="228">
        <v>2.6746080800134853E-2</v>
      </c>
    </row>
    <row r="192" spans="2:25" s="4" customFormat="1" ht="15" hidden="1" customHeight="1" outlineLevel="1" x14ac:dyDescent="0.25">
      <c r="B192" s="53" t="s">
        <v>90</v>
      </c>
      <c r="C192" s="227">
        <v>1</v>
      </c>
      <c r="D192" s="137">
        <v>1</v>
      </c>
      <c r="E192" s="228">
        <v>1</v>
      </c>
      <c r="F192" s="227">
        <v>0.49188217771814724</v>
      </c>
      <c r="G192" s="137">
        <v>0.46811730678684332</v>
      </c>
      <c r="H192" s="228">
        <v>0.4855147555755801</v>
      </c>
      <c r="I192" s="227"/>
      <c r="J192" s="137"/>
      <c r="K192" s="228"/>
      <c r="L192" s="227"/>
      <c r="M192" s="137"/>
      <c r="N192" s="228"/>
      <c r="O192" s="227">
        <v>0.34254871308821899</v>
      </c>
      <c r="P192" s="137">
        <v>0.52693885787314187</v>
      </c>
      <c r="Q192" s="228">
        <v>0.39195314259968461</v>
      </c>
      <c r="R192" s="227"/>
      <c r="S192" s="137"/>
      <c r="T192" s="228"/>
      <c r="U192" s="227">
        <v>0.14248962962051182</v>
      </c>
      <c r="V192" s="228">
        <v>0.10431178193286776</v>
      </c>
      <c r="W192" s="227">
        <v>2.3079479573121946E-2</v>
      </c>
      <c r="X192" s="137">
        <v>4.9438353400147982E-3</v>
      </c>
      <c r="Y192" s="228">
        <v>1.8220319891867537E-2</v>
      </c>
    </row>
    <row r="193" spans="2:25" s="4" customFormat="1" ht="15" hidden="1" customHeight="1" outlineLevel="1" x14ac:dyDescent="0.25">
      <c r="B193" s="53" t="s">
        <v>91</v>
      </c>
      <c r="C193" s="227">
        <v>1</v>
      </c>
      <c r="D193" s="137">
        <v>1</v>
      </c>
      <c r="E193" s="228">
        <v>1</v>
      </c>
      <c r="F193" s="227">
        <v>0.45312765286570134</v>
      </c>
      <c r="G193" s="137">
        <v>0.37470120302519694</v>
      </c>
      <c r="H193" s="228">
        <v>0.43459255211758058</v>
      </c>
      <c r="I193" s="227"/>
      <c r="J193" s="137"/>
      <c r="K193" s="228"/>
      <c r="L193" s="227"/>
      <c r="M193" s="137"/>
      <c r="N193" s="228"/>
      <c r="O193" s="227">
        <v>0.36599238400155232</v>
      </c>
      <c r="P193" s="137">
        <v>0.62208550491790426</v>
      </c>
      <c r="Q193" s="228">
        <v>0.42651675819850526</v>
      </c>
      <c r="R193" s="227"/>
      <c r="S193" s="137"/>
      <c r="T193" s="228"/>
      <c r="U193" s="227">
        <v>0.15537607024182007</v>
      </c>
      <c r="V193" s="228">
        <v>0.11865489872843291</v>
      </c>
      <c r="W193" s="227">
        <v>2.5503892890926291E-2</v>
      </c>
      <c r="X193" s="137">
        <v>3.2132920568987812E-3</v>
      </c>
      <c r="Y193" s="228">
        <v>2.023579095548126E-2</v>
      </c>
    </row>
    <row r="194" spans="2:25" s="4" customFormat="1" ht="15" hidden="1" customHeight="1" outlineLevel="1" x14ac:dyDescent="0.25">
      <c r="B194" s="53" t="s">
        <v>92</v>
      </c>
      <c r="C194" s="227">
        <v>1</v>
      </c>
      <c r="D194" s="137">
        <v>1</v>
      </c>
      <c r="E194" s="228">
        <v>1</v>
      </c>
      <c r="F194" s="227">
        <v>0.4164634893067477</v>
      </c>
      <c r="G194" s="137">
        <v>0.30756366400608132</v>
      </c>
      <c r="H194" s="228">
        <v>0.39179216932310368</v>
      </c>
      <c r="I194" s="227"/>
      <c r="J194" s="137"/>
      <c r="K194" s="228"/>
      <c r="L194" s="227"/>
      <c r="M194" s="137"/>
      <c r="N194" s="228"/>
      <c r="O194" s="227">
        <v>0.42034890840875944</v>
      </c>
      <c r="P194" s="137">
        <v>0.68985176738882559</v>
      </c>
      <c r="Q194" s="228">
        <v>0.48140494088674191</v>
      </c>
      <c r="R194" s="227"/>
      <c r="S194" s="137"/>
      <c r="T194" s="228"/>
      <c r="U194" s="227">
        <v>0.14225755096133508</v>
      </c>
      <c r="V194" s="228">
        <v>0.11002901845298063</v>
      </c>
      <c r="W194" s="227">
        <v>2.0930051323157766E-2</v>
      </c>
      <c r="X194" s="137">
        <v>2.5845686050931203E-3</v>
      </c>
      <c r="Y194" s="228">
        <v>1.6773871337173757E-2</v>
      </c>
    </row>
    <row r="195" spans="2:25" s="4" customFormat="1" ht="15" hidden="1" customHeight="1" outlineLevel="1" x14ac:dyDescent="0.25">
      <c r="B195" s="53" t="s">
        <v>93</v>
      </c>
      <c r="C195" s="227">
        <v>1</v>
      </c>
      <c r="D195" s="137">
        <v>1</v>
      </c>
      <c r="E195" s="228">
        <v>1</v>
      </c>
      <c r="F195" s="227">
        <v>0.47341220521372496</v>
      </c>
      <c r="G195" s="137">
        <v>0.41821280221535839</v>
      </c>
      <c r="H195" s="228">
        <v>0.45852554417450353</v>
      </c>
      <c r="I195" s="227"/>
      <c r="J195" s="137"/>
      <c r="K195" s="228"/>
      <c r="L195" s="227"/>
      <c r="M195" s="137"/>
      <c r="N195" s="228"/>
      <c r="O195" s="227">
        <v>0.41878136651825748</v>
      </c>
      <c r="P195" s="137">
        <v>0.57382042816061352</v>
      </c>
      <c r="Q195" s="228">
        <v>0.4605936658030344</v>
      </c>
      <c r="R195" s="227"/>
      <c r="S195" s="137"/>
      <c r="T195" s="228"/>
      <c r="U195" s="227">
        <v>9.1303116592986483E-2</v>
      </c>
      <c r="V195" s="228">
        <v>6.6679688173216678E-2</v>
      </c>
      <c r="W195" s="227">
        <v>1.6503311675031072E-2</v>
      </c>
      <c r="X195" s="137">
        <v>7.9667696240281177E-3</v>
      </c>
      <c r="Y195" s="228">
        <v>1.4201101849245423E-2</v>
      </c>
    </row>
    <row r="196" spans="2:25" s="4" customFormat="1" ht="15" hidden="1" customHeight="1" outlineLevel="1" x14ac:dyDescent="0.25">
      <c r="B196" s="53" t="s">
        <v>94</v>
      </c>
      <c r="C196" s="227">
        <v>1</v>
      </c>
      <c r="D196" s="137">
        <v>1</v>
      </c>
      <c r="E196" s="228">
        <v>1</v>
      </c>
      <c r="F196" s="227">
        <v>0.45753728195798737</v>
      </c>
      <c r="G196" s="137">
        <v>0.45244535736500269</v>
      </c>
      <c r="H196" s="228">
        <v>0.45599329789287157</v>
      </c>
      <c r="I196" s="227"/>
      <c r="J196" s="137"/>
      <c r="K196" s="228"/>
      <c r="L196" s="227"/>
      <c r="M196" s="137"/>
      <c r="N196" s="228"/>
      <c r="O196" s="227">
        <v>0.47231157581976241</v>
      </c>
      <c r="P196" s="137">
        <v>0.54110312305622654</v>
      </c>
      <c r="Q196" s="228">
        <v>0.49317069319437867</v>
      </c>
      <c r="R196" s="227"/>
      <c r="S196" s="137"/>
      <c r="T196" s="228"/>
      <c r="U196" s="227">
        <v>6.0236564960939716E-2</v>
      </c>
      <c r="V196" s="228">
        <v>4.197150727231258E-2</v>
      </c>
      <c r="W196" s="227">
        <v>9.9145772613104862E-3</v>
      </c>
      <c r="X196" s="137">
        <v>6.4515195787707398E-3</v>
      </c>
      <c r="Y196" s="228">
        <v>8.8645016404372157E-3</v>
      </c>
    </row>
    <row r="197" spans="2:25" s="4" customFormat="1" ht="15" hidden="1" customHeight="1" outlineLevel="1" x14ac:dyDescent="0.25">
      <c r="B197" s="53" t="s">
        <v>95</v>
      </c>
      <c r="C197" s="227">
        <v>1</v>
      </c>
      <c r="D197" s="137">
        <v>1</v>
      </c>
      <c r="E197" s="228">
        <v>1</v>
      </c>
      <c r="F197" s="227">
        <v>0.46024229267694894</v>
      </c>
      <c r="G197" s="137">
        <v>0.38185654008438819</v>
      </c>
      <c r="H197" s="228">
        <v>0.44240547411694703</v>
      </c>
      <c r="I197" s="227"/>
      <c r="J197" s="137"/>
      <c r="K197" s="228"/>
      <c r="L197" s="227"/>
      <c r="M197" s="137"/>
      <c r="N197" s="228"/>
      <c r="O197" s="227">
        <v>0.41898776281927835</v>
      </c>
      <c r="P197" s="137">
        <v>0.61297319783680992</v>
      </c>
      <c r="Q197" s="228">
        <v>0.46312949640287771</v>
      </c>
      <c r="R197" s="227"/>
      <c r="S197" s="137"/>
      <c r="T197" s="228"/>
      <c r="U197" s="227">
        <v>0.10258048703629138</v>
      </c>
      <c r="V197" s="228">
        <v>7.9238113268783467E-2</v>
      </c>
      <c r="W197" s="227">
        <v>1.8189457467481313E-2</v>
      </c>
      <c r="X197" s="137">
        <v>5.1702620788019252E-3</v>
      </c>
      <c r="Y197" s="228">
        <v>1.522691621139179E-2</v>
      </c>
    </row>
    <row r="198" spans="2:25" s="4" customFormat="1" ht="15" hidden="1" customHeight="1" outlineLevel="1" x14ac:dyDescent="0.25">
      <c r="B198" s="53" t="s">
        <v>96</v>
      </c>
      <c r="C198" s="227">
        <v>1</v>
      </c>
      <c r="D198" s="137">
        <v>1</v>
      </c>
      <c r="E198" s="228">
        <v>1</v>
      </c>
      <c r="F198" s="227">
        <v>0.4641670931840704</v>
      </c>
      <c r="G198" s="137">
        <v>0.42255960051546393</v>
      </c>
      <c r="H198" s="228">
        <v>0.45531068651905948</v>
      </c>
      <c r="I198" s="227"/>
      <c r="J198" s="137"/>
      <c r="K198" s="228"/>
      <c r="L198" s="227"/>
      <c r="M198" s="137"/>
      <c r="N198" s="228"/>
      <c r="O198" s="227">
        <v>0.36322948088294549</v>
      </c>
      <c r="P198" s="137">
        <v>0.57349387886597936</v>
      </c>
      <c r="Q198" s="228">
        <v>0.40798553072577809</v>
      </c>
      <c r="R198" s="227"/>
      <c r="S198" s="137"/>
      <c r="T198" s="228"/>
      <c r="U198" s="227">
        <v>0.14875475067789043</v>
      </c>
      <c r="V198" s="228">
        <v>0.11709140158236257</v>
      </c>
      <c r="W198" s="227">
        <v>2.3848675255093706E-2</v>
      </c>
      <c r="X198" s="137">
        <v>3.9465206185567009E-3</v>
      </c>
      <c r="Y198" s="228">
        <v>1.9612381172799821E-2</v>
      </c>
    </row>
    <row r="199" spans="2:25" s="4" customFormat="1" ht="15" hidden="1" customHeight="1" outlineLevel="1" x14ac:dyDescent="0.25">
      <c r="B199" s="53" t="s">
        <v>97</v>
      </c>
      <c r="C199" s="227">
        <v>1</v>
      </c>
      <c r="D199" s="137">
        <v>1</v>
      </c>
      <c r="E199" s="228">
        <v>1</v>
      </c>
      <c r="F199" s="227">
        <v>0.39136396976751603</v>
      </c>
      <c r="G199" s="137">
        <v>0.36216175811033041</v>
      </c>
      <c r="H199" s="228">
        <v>0.38622982705146403</v>
      </c>
      <c r="I199" s="227"/>
      <c r="J199" s="137"/>
      <c r="K199" s="228"/>
      <c r="L199" s="227"/>
      <c r="M199" s="137"/>
      <c r="N199" s="228"/>
      <c r="O199" s="227">
        <v>0.33035685811780463</v>
      </c>
      <c r="P199" s="137">
        <v>0.62864404245776651</v>
      </c>
      <c r="Q199" s="228">
        <v>0.38279976870104609</v>
      </c>
      <c r="R199" s="227"/>
      <c r="S199" s="137"/>
      <c r="T199" s="228"/>
      <c r="U199" s="227">
        <v>0.25348407054246258</v>
      </c>
      <c r="V199" s="228">
        <v>0.20891815171108657</v>
      </c>
      <c r="W199" s="227">
        <v>2.4795101572216729E-2</v>
      </c>
      <c r="X199" s="137">
        <v>9.1941994319031245E-3</v>
      </c>
      <c r="Y199" s="228">
        <v>2.2052252536403302E-2</v>
      </c>
    </row>
    <row r="200" spans="2:25" s="4" customFormat="1" ht="15" hidden="1" customHeight="1" outlineLevel="1" x14ac:dyDescent="0.25">
      <c r="B200" s="53" t="s">
        <v>98</v>
      </c>
      <c r="C200" s="227">
        <v>1</v>
      </c>
      <c r="D200" s="137">
        <v>1</v>
      </c>
      <c r="E200" s="228">
        <v>1</v>
      </c>
      <c r="F200" s="227">
        <v>0.44086764896512987</v>
      </c>
      <c r="G200" s="137">
        <v>0.44529507504973176</v>
      </c>
      <c r="H200" s="228">
        <v>0.44172150015113115</v>
      </c>
      <c r="I200" s="227"/>
      <c r="J200" s="137"/>
      <c r="K200" s="228"/>
      <c r="L200" s="227"/>
      <c r="M200" s="137"/>
      <c r="N200" s="228"/>
      <c r="O200" s="227">
        <v>0.3410822566938887</v>
      </c>
      <c r="P200" s="137">
        <v>0.54475857495931035</v>
      </c>
      <c r="Q200" s="228">
        <v>0.38036224976167776</v>
      </c>
      <c r="R200" s="227"/>
      <c r="S200" s="137"/>
      <c r="T200" s="228"/>
      <c r="U200" s="227">
        <v>0.19179305477538205</v>
      </c>
      <c r="V200" s="228">
        <v>0.15480480829593807</v>
      </c>
      <c r="W200" s="227">
        <v>2.625703956559939E-2</v>
      </c>
      <c r="X200" s="137">
        <v>9.9463499909578628E-3</v>
      </c>
      <c r="Y200" s="228">
        <v>2.3111441791252994E-2</v>
      </c>
    </row>
    <row r="201" spans="2:25" s="4" customFormat="1" ht="15.75" collapsed="1" x14ac:dyDescent="0.25">
      <c r="B201" s="65">
        <v>2004</v>
      </c>
      <c r="C201" s="229">
        <v>1</v>
      </c>
      <c r="D201" s="88">
        <v>1</v>
      </c>
      <c r="E201" s="230">
        <v>1</v>
      </c>
      <c r="F201" s="229">
        <v>0.44162635900983627</v>
      </c>
      <c r="G201" s="88">
        <v>0.40838544645108132</v>
      </c>
      <c r="H201" s="230">
        <v>0.43374486436679721</v>
      </c>
      <c r="I201" s="229"/>
      <c r="J201" s="88"/>
      <c r="K201" s="230"/>
      <c r="L201" s="229"/>
      <c r="M201" s="88"/>
      <c r="N201" s="230"/>
      <c r="O201" s="229">
        <v>0.39048611894119062</v>
      </c>
      <c r="P201" s="88">
        <v>0.58533945777761376</v>
      </c>
      <c r="Q201" s="230">
        <v>0.43668628097052897</v>
      </c>
      <c r="R201" s="229"/>
      <c r="S201" s="88"/>
      <c r="T201" s="230"/>
      <c r="U201" s="229">
        <v>0.146770195712705</v>
      </c>
      <c r="V201" s="230">
        <v>0.11197065435767042</v>
      </c>
      <c r="W201" s="229">
        <v>2.1117326336268099E-2</v>
      </c>
      <c r="X201" s="88">
        <v>6.2750957713048876E-3</v>
      </c>
      <c r="Y201" s="230">
        <v>1.7598200305003395E-2</v>
      </c>
    </row>
    <row r="202" spans="2:25" s="4" customFormat="1" ht="15" hidden="1" customHeight="1" outlineLevel="1" x14ac:dyDescent="0.25">
      <c r="B202" s="53" t="s">
        <v>87</v>
      </c>
      <c r="C202" s="227">
        <v>1</v>
      </c>
      <c r="D202" s="137">
        <v>1</v>
      </c>
      <c r="E202" s="228">
        <v>1</v>
      </c>
      <c r="F202" s="227">
        <v>0.40338782745715973</v>
      </c>
      <c r="G202" s="137">
        <v>0.29435765912800188</v>
      </c>
      <c r="H202" s="228">
        <v>0.38615466823902267</v>
      </c>
      <c r="I202" s="227"/>
      <c r="J202" s="137"/>
      <c r="K202" s="228"/>
      <c r="L202" s="227"/>
      <c r="M202" s="137"/>
      <c r="N202" s="228"/>
      <c r="O202" s="227">
        <v>0.32683343181668967</v>
      </c>
      <c r="P202" s="137">
        <v>0.69573327115877825</v>
      </c>
      <c r="Q202" s="228">
        <v>0.38514123565071584</v>
      </c>
      <c r="R202" s="227"/>
      <c r="S202" s="137"/>
      <c r="T202" s="228"/>
      <c r="U202" s="227">
        <v>0.23889873722452018</v>
      </c>
      <c r="V202" s="228">
        <v>0.20113872970831567</v>
      </c>
      <c r="W202" s="227">
        <v>3.0880003501630445E-2</v>
      </c>
      <c r="X202" s="137">
        <v>9.9090697132198646E-3</v>
      </c>
      <c r="Y202" s="228">
        <v>2.756536640194579E-2</v>
      </c>
    </row>
    <row r="203" spans="2:25" s="4" customFormat="1" ht="15" hidden="1" customHeight="1" outlineLevel="1" x14ac:dyDescent="0.25">
      <c r="B203" s="53" t="s">
        <v>88</v>
      </c>
      <c r="C203" s="227">
        <v>1</v>
      </c>
      <c r="D203" s="137">
        <v>1</v>
      </c>
      <c r="E203" s="228">
        <v>1</v>
      </c>
      <c r="F203" s="227">
        <v>0.35551518502428814</v>
      </c>
      <c r="G203" s="137">
        <v>0.3023064926536978</v>
      </c>
      <c r="H203" s="228">
        <v>0.34519697572622365</v>
      </c>
      <c r="I203" s="227"/>
      <c r="J203" s="137"/>
      <c r="K203" s="228"/>
      <c r="L203" s="227"/>
      <c r="M203" s="137"/>
      <c r="N203" s="228"/>
      <c r="O203" s="227">
        <v>0.35887208246119823</v>
      </c>
      <c r="P203" s="137">
        <v>0.68086678158089142</v>
      </c>
      <c r="Q203" s="228">
        <v>0.42131317150815756</v>
      </c>
      <c r="R203" s="227"/>
      <c r="S203" s="137"/>
      <c r="T203" s="228"/>
      <c r="U203" s="227">
        <v>0.2541961217961376</v>
      </c>
      <c r="V203" s="228">
        <v>0.20490250696378831</v>
      </c>
      <c r="W203" s="227">
        <v>3.1416610718376051E-2</v>
      </c>
      <c r="X203" s="137">
        <v>1.6826725765410819E-2</v>
      </c>
      <c r="Y203" s="228">
        <v>2.8587345801830481E-2</v>
      </c>
    </row>
    <row r="204" spans="2:25" s="4" customFormat="1" ht="15" hidden="1" customHeight="1" outlineLevel="1" x14ac:dyDescent="0.25">
      <c r="B204" s="53" t="s">
        <v>89</v>
      </c>
      <c r="C204" s="227">
        <v>1</v>
      </c>
      <c r="D204" s="137">
        <v>1</v>
      </c>
      <c r="E204" s="228">
        <v>1</v>
      </c>
      <c r="F204" s="227">
        <v>0.39915461916744788</v>
      </c>
      <c r="G204" s="137">
        <v>0.37743577740066708</v>
      </c>
      <c r="H204" s="228">
        <v>0.39438952368725128</v>
      </c>
      <c r="I204" s="227"/>
      <c r="J204" s="137"/>
      <c r="K204" s="228"/>
      <c r="L204" s="227"/>
      <c r="M204" s="137"/>
      <c r="N204" s="228"/>
      <c r="O204" s="227">
        <v>0.33770826137727999</v>
      </c>
      <c r="P204" s="137">
        <v>0.61524957575048278</v>
      </c>
      <c r="Q204" s="228">
        <v>0.39860059057645397</v>
      </c>
      <c r="R204" s="227"/>
      <c r="S204" s="137"/>
      <c r="T204" s="228"/>
      <c r="U204" s="227">
        <v>0.23446982779888489</v>
      </c>
      <c r="V204" s="228">
        <v>0.18302734625754269</v>
      </c>
      <c r="W204" s="227">
        <v>2.866729165638723E-2</v>
      </c>
      <c r="X204" s="137">
        <v>7.3146468488501379E-3</v>
      </c>
      <c r="Y204" s="228">
        <v>2.3982539478752087E-2</v>
      </c>
    </row>
    <row r="205" spans="2:25" s="4" customFormat="1" ht="15" hidden="1" customHeight="1" outlineLevel="1" x14ac:dyDescent="0.25">
      <c r="B205" s="53" t="s">
        <v>90</v>
      </c>
      <c r="C205" s="227">
        <v>1</v>
      </c>
      <c r="D205" s="137">
        <v>1</v>
      </c>
      <c r="E205" s="228">
        <v>1</v>
      </c>
      <c r="F205" s="227">
        <v>0.45690227364420788</v>
      </c>
      <c r="G205" s="137">
        <v>0.44232150104586182</v>
      </c>
      <c r="H205" s="228">
        <v>0.45261233787706212</v>
      </c>
      <c r="I205" s="227"/>
      <c r="J205" s="137"/>
      <c r="K205" s="228"/>
      <c r="L205" s="227"/>
      <c r="M205" s="137"/>
      <c r="N205" s="228"/>
      <c r="O205" s="227">
        <v>0.3653708499811289</v>
      </c>
      <c r="P205" s="137">
        <v>0.55199650338734352</v>
      </c>
      <c r="Q205" s="228">
        <v>0.42027960465885295</v>
      </c>
      <c r="R205" s="227"/>
      <c r="S205" s="137"/>
      <c r="T205" s="228"/>
      <c r="U205" s="227">
        <v>0.15396228379556723</v>
      </c>
      <c r="V205" s="228">
        <v>0.10866370283278833</v>
      </c>
      <c r="W205" s="227">
        <v>2.3764592579096008E-2</v>
      </c>
      <c r="X205" s="137">
        <v>5.6819955667946681E-3</v>
      </c>
      <c r="Y205" s="228">
        <v>1.8444354631296615E-2</v>
      </c>
    </row>
    <row r="206" spans="2:25" s="4" customFormat="1" ht="15" hidden="1" customHeight="1" outlineLevel="1" x14ac:dyDescent="0.25">
      <c r="B206" s="53" t="s">
        <v>91</v>
      </c>
      <c r="C206" s="227">
        <v>1</v>
      </c>
      <c r="D206" s="137">
        <v>1</v>
      </c>
      <c r="E206" s="228">
        <v>1</v>
      </c>
      <c r="F206" s="227">
        <v>0.45621643355639163</v>
      </c>
      <c r="G206" s="137">
        <v>0.47978187056281513</v>
      </c>
      <c r="H206" s="228">
        <v>0.4631712131180728</v>
      </c>
      <c r="I206" s="227"/>
      <c r="J206" s="137"/>
      <c r="K206" s="228"/>
      <c r="L206" s="227"/>
      <c r="M206" s="137"/>
      <c r="N206" s="228"/>
      <c r="O206" s="227">
        <v>0.3442517016571412</v>
      </c>
      <c r="P206" s="137">
        <v>0.5169256096306204</v>
      </c>
      <c r="Q206" s="228">
        <v>0.39521230831519816</v>
      </c>
      <c r="R206" s="227"/>
      <c r="S206" s="137"/>
      <c r="T206" s="228"/>
      <c r="U206" s="227">
        <v>0.17391366782503806</v>
      </c>
      <c r="V206" s="228">
        <v>0.12258717546434536</v>
      </c>
      <c r="W206" s="227">
        <v>2.5618196961429106E-2</v>
      </c>
      <c r="X206" s="137">
        <v>3.2925198065644613E-3</v>
      </c>
      <c r="Y206" s="228">
        <v>1.9029303102383724E-2</v>
      </c>
    </row>
    <row r="207" spans="2:25" s="4" customFormat="1" ht="15" hidden="1" customHeight="1" outlineLevel="1" x14ac:dyDescent="0.25">
      <c r="B207" s="53" t="s">
        <v>92</v>
      </c>
      <c r="C207" s="227">
        <v>1</v>
      </c>
      <c r="D207" s="137">
        <v>1</v>
      </c>
      <c r="E207" s="228">
        <v>1</v>
      </c>
      <c r="F207" s="227">
        <v>0.39024148991790192</v>
      </c>
      <c r="G207" s="137">
        <v>0.2883317565436771</v>
      </c>
      <c r="H207" s="228">
        <v>0.35870763766235031</v>
      </c>
      <c r="I207" s="227"/>
      <c r="J207" s="137"/>
      <c r="K207" s="228"/>
      <c r="L207" s="227"/>
      <c r="M207" s="137"/>
      <c r="N207" s="228"/>
      <c r="O207" s="227">
        <v>0.40818720061043678</v>
      </c>
      <c r="P207" s="137">
        <v>0.70952380952380956</v>
      </c>
      <c r="Q207" s="228">
        <v>0.50142956117838777</v>
      </c>
      <c r="R207" s="227"/>
      <c r="S207" s="137"/>
      <c r="T207" s="228"/>
      <c r="U207" s="227">
        <v>0.17388969746640479</v>
      </c>
      <c r="V207" s="228">
        <v>0.12008313898457244</v>
      </c>
      <c r="W207" s="227">
        <v>2.768161200525654E-2</v>
      </c>
      <c r="X207" s="137">
        <v>2.1444339325134027E-3</v>
      </c>
      <c r="Y207" s="228">
        <v>1.9779662174689447E-2</v>
      </c>
    </row>
    <row r="208" spans="2:25" s="4" customFormat="1" ht="15" hidden="1" customHeight="1" outlineLevel="1" x14ac:dyDescent="0.25">
      <c r="B208" s="53" t="s">
        <v>93</v>
      </c>
      <c r="C208" s="227">
        <v>1</v>
      </c>
      <c r="D208" s="137">
        <v>1</v>
      </c>
      <c r="E208" s="228">
        <v>1</v>
      </c>
      <c r="F208" s="227">
        <v>0.40629162457649087</v>
      </c>
      <c r="G208" s="137">
        <v>0.33334827733070321</v>
      </c>
      <c r="H208" s="228">
        <v>0.38549535386070527</v>
      </c>
      <c r="I208" s="227"/>
      <c r="J208" s="137"/>
      <c r="K208" s="228"/>
      <c r="L208" s="227"/>
      <c r="M208" s="137"/>
      <c r="N208" s="228"/>
      <c r="O208" s="227">
        <v>0.46900226169510922</v>
      </c>
      <c r="P208" s="137">
        <v>0.66122705162403894</v>
      </c>
      <c r="Q208" s="228">
        <v>0.5238058719020412</v>
      </c>
      <c r="R208" s="227"/>
      <c r="S208" s="137"/>
      <c r="T208" s="228"/>
      <c r="U208" s="227">
        <v>0.10461904293644905</v>
      </c>
      <c r="V208" s="228">
        <v>7.4791978220023772E-2</v>
      </c>
      <c r="W208" s="227">
        <v>2.0087070791950868E-2</v>
      </c>
      <c r="X208" s="137">
        <v>5.4246710452578962E-3</v>
      </c>
      <c r="Y208" s="228">
        <v>1.5906796017229701E-2</v>
      </c>
    </row>
    <row r="209" spans="2:25" s="4" customFormat="1" ht="15" hidden="1" customHeight="1" outlineLevel="1" x14ac:dyDescent="0.25">
      <c r="B209" s="53" t="s">
        <v>94</v>
      </c>
      <c r="C209" s="227">
        <v>1</v>
      </c>
      <c r="D209" s="137">
        <v>1</v>
      </c>
      <c r="E209" s="228">
        <v>1</v>
      </c>
      <c r="F209" s="227">
        <v>0.47765069814961969</v>
      </c>
      <c r="G209" s="137">
        <v>0.47370836799678706</v>
      </c>
      <c r="H209" s="228">
        <v>0.47634599500621849</v>
      </c>
      <c r="I209" s="227"/>
      <c r="J209" s="137"/>
      <c r="K209" s="228"/>
      <c r="L209" s="227"/>
      <c r="M209" s="137"/>
      <c r="N209" s="228"/>
      <c r="O209" s="227">
        <v>0.44695056192530369</v>
      </c>
      <c r="P209" s="137">
        <v>0.51942109641699419</v>
      </c>
      <c r="Q209" s="228">
        <v>0.47093448272588317</v>
      </c>
      <c r="R209" s="227"/>
      <c r="S209" s="137"/>
      <c r="T209" s="228"/>
      <c r="U209" s="227">
        <v>6.2131059144057213E-2</v>
      </c>
      <c r="V209" s="228">
        <v>4.1568958806049501E-2</v>
      </c>
      <c r="W209" s="227">
        <v>1.3267680781019413E-2</v>
      </c>
      <c r="X209" s="137">
        <v>6.8705355862187668E-3</v>
      </c>
      <c r="Y209" s="228">
        <v>1.1150563461848839E-2</v>
      </c>
    </row>
    <row r="210" spans="2:25" s="4" customFormat="1" ht="15" hidden="1" customHeight="1" outlineLevel="1" x14ac:dyDescent="0.25">
      <c r="B210" s="53" t="s">
        <v>95</v>
      </c>
      <c r="C210" s="227">
        <v>1</v>
      </c>
      <c r="D210" s="137">
        <v>1</v>
      </c>
      <c r="E210" s="228">
        <v>1</v>
      </c>
      <c r="F210" s="227">
        <v>0.40050297710758342</v>
      </c>
      <c r="G210" s="137">
        <v>0.33761532808970418</v>
      </c>
      <c r="H210" s="228">
        <v>0.38367893755824789</v>
      </c>
      <c r="I210" s="227"/>
      <c r="J210" s="137"/>
      <c r="K210" s="228"/>
      <c r="L210" s="227"/>
      <c r="M210" s="137"/>
      <c r="N210" s="228"/>
      <c r="O210" s="227">
        <v>0.46986610471068874</v>
      </c>
      <c r="P210" s="137">
        <v>0.65865607054404918</v>
      </c>
      <c r="Q210" s="228">
        <v>0.52037220410065232</v>
      </c>
      <c r="R210" s="227"/>
      <c r="S210" s="137"/>
      <c r="T210" s="228"/>
      <c r="U210" s="227">
        <v>0.1122851661514299</v>
      </c>
      <c r="V210" s="228">
        <v>8.2246039142590863E-2</v>
      </c>
      <c r="W210" s="227">
        <v>1.7345752030297909E-2</v>
      </c>
      <c r="X210" s="137">
        <v>3.7286013662466322E-3</v>
      </c>
      <c r="Y210" s="228">
        <v>1.3702819198508853E-2</v>
      </c>
    </row>
    <row r="211" spans="2:25" s="4" customFormat="1" ht="15" hidden="1" customHeight="1" outlineLevel="1" x14ac:dyDescent="0.25">
      <c r="B211" s="53" t="s">
        <v>96</v>
      </c>
      <c r="C211" s="227">
        <v>1</v>
      </c>
      <c r="D211" s="137">
        <v>1</v>
      </c>
      <c r="E211" s="228">
        <v>1</v>
      </c>
      <c r="F211" s="227">
        <v>0.37274180005958668</v>
      </c>
      <c r="G211" s="137">
        <v>0.3396482438286102</v>
      </c>
      <c r="H211" s="228">
        <v>0.36592367988129415</v>
      </c>
      <c r="I211" s="227"/>
      <c r="J211" s="137"/>
      <c r="K211" s="228"/>
      <c r="L211" s="227"/>
      <c r="M211" s="137"/>
      <c r="N211" s="228"/>
      <c r="O211" s="227">
        <v>0.41472332818721053</v>
      </c>
      <c r="P211" s="137">
        <v>0.6562809874223684</v>
      </c>
      <c r="Q211" s="228">
        <v>0.46449039278302851</v>
      </c>
      <c r="R211" s="227"/>
      <c r="S211" s="137"/>
      <c r="T211" s="228"/>
      <c r="U211" s="227">
        <v>0.18878145229002466</v>
      </c>
      <c r="V211" s="228">
        <v>0.14988763803318172</v>
      </c>
      <c r="W211" s="227">
        <v>2.3753419463178136E-2</v>
      </c>
      <c r="X211" s="137">
        <v>4.0707687490214497E-3</v>
      </c>
      <c r="Y211" s="228">
        <v>1.969828930249562E-2</v>
      </c>
    </row>
    <row r="212" spans="2:25" s="4" customFormat="1" ht="15" hidden="1" customHeight="1" outlineLevel="1" x14ac:dyDescent="0.25">
      <c r="B212" s="53" t="s">
        <v>97</v>
      </c>
      <c r="C212" s="227">
        <v>1</v>
      </c>
      <c r="D212" s="137">
        <v>1</v>
      </c>
      <c r="E212" s="228">
        <v>1</v>
      </c>
      <c r="F212" s="227">
        <v>0.33674920743723757</v>
      </c>
      <c r="G212" s="137">
        <v>0.32453236856285123</v>
      </c>
      <c r="H212" s="228">
        <v>0.33452471056541361</v>
      </c>
      <c r="I212" s="227"/>
      <c r="J212" s="137"/>
      <c r="K212" s="228"/>
      <c r="L212" s="227"/>
      <c r="M212" s="137"/>
      <c r="N212" s="228"/>
      <c r="O212" s="227">
        <v>0.39100334161597122</v>
      </c>
      <c r="P212" s="137">
        <v>0.66553767993226076</v>
      </c>
      <c r="Q212" s="228">
        <v>0.44099178650519999</v>
      </c>
      <c r="R212" s="227"/>
      <c r="S212" s="137"/>
      <c r="T212" s="228"/>
      <c r="U212" s="227">
        <v>0.24311541427469796</v>
      </c>
      <c r="V212" s="228">
        <v>0.19884786813556471</v>
      </c>
      <c r="W212" s="227">
        <v>2.9132036672093221E-2</v>
      </c>
      <c r="X212" s="137">
        <v>9.9299515048879988E-3</v>
      </c>
      <c r="Y212" s="228">
        <v>2.5635634793821659E-2</v>
      </c>
    </row>
    <row r="213" spans="2:25" s="4" customFormat="1" ht="15" hidden="1" customHeight="1" outlineLevel="1" x14ac:dyDescent="0.25">
      <c r="B213" s="53" t="s">
        <v>98</v>
      </c>
      <c r="C213" s="227">
        <v>1</v>
      </c>
      <c r="D213" s="137">
        <v>1</v>
      </c>
      <c r="E213" s="228">
        <v>1</v>
      </c>
      <c r="F213" s="227">
        <v>0.38194114048800382</v>
      </c>
      <c r="G213" s="137">
        <v>0.35524497005068345</v>
      </c>
      <c r="H213" s="228">
        <v>0.37710437710437711</v>
      </c>
      <c r="I213" s="227"/>
      <c r="J213" s="137"/>
      <c r="K213" s="228"/>
      <c r="L213" s="227"/>
      <c r="M213" s="137"/>
      <c r="N213" s="228"/>
      <c r="O213" s="227">
        <v>0.36795690885611365</v>
      </c>
      <c r="P213" s="137">
        <v>0.63269851021348489</v>
      </c>
      <c r="Q213" s="228">
        <v>0.41592230848429196</v>
      </c>
      <c r="R213" s="227"/>
      <c r="S213" s="137"/>
      <c r="T213" s="228"/>
      <c r="U213" s="227">
        <v>0.21868415686807585</v>
      </c>
      <c r="V213" s="228">
        <v>0.1790633608815427</v>
      </c>
      <c r="W213" s="227">
        <v>3.1417793787806701E-2</v>
      </c>
      <c r="X213" s="137">
        <v>1.205651973583167E-2</v>
      </c>
      <c r="Y213" s="228">
        <v>2.7909953529788239E-2</v>
      </c>
    </row>
    <row r="214" spans="2:25" s="4" customFormat="1" ht="15.75" collapsed="1" x14ac:dyDescent="0.25">
      <c r="B214" s="65">
        <v>2003</v>
      </c>
      <c r="C214" s="229">
        <v>1</v>
      </c>
      <c r="D214" s="88">
        <v>1</v>
      </c>
      <c r="E214" s="230">
        <v>1</v>
      </c>
      <c r="F214" s="229">
        <v>0.4112960187715558</v>
      </c>
      <c r="G214" s="88">
        <v>0.38413548872456377</v>
      </c>
      <c r="H214" s="230">
        <v>0.40416717837331068</v>
      </c>
      <c r="I214" s="229"/>
      <c r="J214" s="88"/>
      <c r="K214" s="230"/>
      <c r="L214" s="229"/>
      <c r="M214" s="88"/>
      <c r="N214" s="230"/>
      <c r="O214" s="229">
        <v>0.40529386605023526</v>
      </c>
      <c r="P214" s="88">
        <v>0.60980017981981316</v>
      </c>
      <c r="Q214" s="230">
        <v>0.45897075927633846</v>
      </c>
      <c r="R214" s="229"/>
      <c r="S214" s="88"/>
      <c r="T214" s="230"/>
      <c r="U214" s="229">
        <v>0.16003382536837327</v>
      </c>
      <c r="V214" s="230">
        <v>0.11802965249700802</v>
      </c>
      <c r="W214" s="229">
        <v>2.3376289809835693E-2</v>
      </c>
      <c r="X214" s="88">
        <v>6.0643314556230394E-3</v>
      </c>
      <c r="Y214" s="230">
        <v>1.883240985334287E-2</v>
      </c>
    </row>
    <row r="215" spans="2:25" s="4" customFormat="1" ht="15" hidden="1" customHeight="1" outlineLevel="1" x14ac:dyDescent="0.25">
      <c r="B215" s="53" t="s">
        <v>87</v>
      </c>
      <c r="C215" s="227">
        <v>1</v>
      </c>
      <c r="D215" s="137">
        <v>1</v>
      </c>
      <c r="E215" s="228">
        <v>1</v>
      </c>
      <c r="F215" s="227">
        <v>0.36438508356680516</v>
      </c>
      <c r="G215" s="137">
        <v>0.31588390501319263</v>
      </c>
      <c r="H215" s="228">
        <v>0.35535289608679416</v>
      </c>
      <c r="I215" s="227"/>
      <c r="J215" s="137"/>
      <c r="K215" s="228"/>
      <c r="L215" s="227"/>
      <c r="M215" s="137"/>
      <c r="N215" s="228"/>
      <c r="O215" s="227">
        <v>0.32013815090329439</v>
      </c>
      <c r="P215" s="137">
        <v>0.6722955145118733</v>
      </c>
      <c r="Q215" s="228">
        <v>0.38571905894376857</v>
      </c>
      <c r="R215" s="227"/>
      <c r="S215" s="137"/>
      <c r="T215" s="228"/>
      <c r="U215" s="227">
        <v>0.29221814317457251</v>
      </c>
      <c r="V215" s="228">
        <v>0.23779948505277226</v>
      </c>
      <c r="W215" s="227">
        <v>2.3258622355327989E-2</v>
      </c>
      <c r="X215" s="137">
        <v>1.1820580474934037E-2</v>
      </c>
      <c r="Y215" s="228">
        <v>2.112855991666503E-2</v>
      </c>
    </row>
    <row r="216" spans="2:25" s="4" customFormat="1" ht="15" hidden="1" customHeight="1" outlineLevel="1" x14ac:dyDescent="0.25">
      <c r="B216" s="53" t="s">
        <v>88</v>
      </c>
      <c r="C216" s="227">
        <v>1</v>
      </c>
      <c r="D216" s="137">
        <v>1</v>
      </c>
      <c r="E216" s="228">
        <v>1</v>
      </c>
      <c r="F216" s="227">
        <v>0.3880696107031486</v>
      </c>
      <c r="G216" s="137">
        <v>0.32149576669802443</v>
      </c>
      <c r="H216" s="228">
        <v>0.37447367157106032</v>
      </c>
      <c r="I216" s="227"/>
      <c r="J216" s="137"/>
      <c r="K216" s="228"/>
      <c r="L216" s="227"/>
      <c r="M216" s="137"/>
      <c r="N216" s="228"/>
      <c r="O216" s="227">
        <v>0.32399155014586056</v>
      </c>
      <c r="P216" s="137">
        <v>0.669488867983694</v>
      </c>
      <c r="Q216" s="228">
        <v>0.3945501993243784</v>
      </c>
      <c r="R216" s="227"/>
      <c r="S216" s="137"/>
      <c r="T216" s="228"/>
      <c r="U216" s="227">
        <v>0.26210642792475608</v>
      </c>
      <c r="V216" s="228">
        <v>0.2085781527673268</v>
      </c>
      <c r="W216" s="227">
        <v>2.5832411226234784E-2</v>
      </c>
      <c r="X216" s="137">
        <v>9.0153653182815929E-3</v>
      </c>
      <c r="Y216" s="228">
        <v>2.2397976337234435E-2</v>
      </c>
    </row>
    <row r="217" spans="2:25" s="4" customFormat="1" ht="15" hidden="1" customHeight="1" outlineLevel="1" x14ac:dyDescent="0.25">
      <c r="B217" s="53" t="s">
        <v>89</v>
      </c>
      <c r="C217" s="227">
        <v>1</v>
      </c>
      <c r="D217" s="137">
        <v>1</v>
      </c>
      <c r="E217" s="228">
        <v>1</v>
      </c>
      <c r="F217" s="227">
        <v>0.44666313814175046</v>
      </c>
      <c r="G217" s="137">
        <v>0.38947229085774798</v>
      </c>
      <c r="H217" s="228">
        <v>0.43141637161375318</v>
      </c>
      <c r="I217" s="227"/>
      <c r="J217" s="137"/>
      <c r="K217" s="228"/>
      <c r="L217" s="227"/>
      <c r="M217" s="137"/>
      <c r="N217" s="228"/>
      <c r="O217" s="227">
        <v>0.33403903831657283</v>
      </c>
      <c r="P217" s="137">
        <v>0.60302682668549246</v>
      </c>
      <c r="Q217" s="228">
        <v>0.40574970886805545</v>
      </c>
      <c r="R217" s="227"/>
      <c r="S217" s="137"/>
      <c r="T217" s="228"/>
      <c r="U217" s="227">
        <v>0.19294615791752875</v>
      </c>
      <c r="V217" s="228">
        <v>0.14150776939997411</v>
      </c>
      <c r="W217" s="227">
        <v>2.6351665624147941E-2</v>
      </c>
      <c r="X217" s="137">
        <v>7.5008824567596184E-3</v>
      </c>
      <c r="Y217" s="228">
        <v>2.1326150118217212E-2</v>
      </c>
    </row>
    <row r="218" spans="2:25" s="4" customFormat="1" ht="15" hidden="1" customHeight="1" outlineLevel="1" x14ac:dyDescent="0.25">
      <c r="B218" s="53" t="s">
        <v>90</v>
      </c>
      <c r="C218" s="227">
        <v>1</v>
      </c>
      <c r="D218" s="137">
        <v>1</v>
      </c>
      <c r="E218" s="228">
        <v>1</v>
      </c>
      <c r="F218" s="227">
        <v>0.38705764463899583</v>
      </c>
      <c r="G218" s="137">
        <v>0.20621468926553671</v>
      </c>
      <c r="H218" s="228">
        <v>0.34348853036550703</v>
      </c>
      <c r="I218" s="227"/>
      <c r="J218" s="137"/>
      <c r="K218" s="228"/>
      <c r="L218" s="227"/>
      <c r="M218" s="137"/>
      <c r="N218" s="228"/>
      <c r="O218" s="227">
        <v>0.36958317950881636</v>
      </c>
      <c r="P218" s="137">
        <v>0.79001883239171378</v>
      </c>
      <c r="Q218" s="228">
        <v>0.47087553544977784</v>
      </c>
      <c r="R218" s="227"/>
      <c r="S218" s="137"/>
      <c r="T218" s="228"/>
      <c r="U218" s="227">
        <v>0.21396550814830442</v>
      </c>
      <c r="V218" s="228">
        <v>0.16241642980103288</v>
      </c>
      <c r="W218" s="227">
        <v>2.9393667703883408E-2</v>
      </c>
      <c r="X218" s="137">
        <v>3.766478342749529E-3</v>
      </c>
      <c r="Y218" s="228">
        <v>2.3219504383682293E-2</v>
      </c>
    </row>
    <row r="219" spans="2:25" s="4" customFormat="1" ht="15" hidden="1" customHeight="1" outlineLevel="1" x14ac:dyDescent="0.25">
      <c r="B219" s="53" t="s">
        <v>91</v>
      </c>
      <c r="C219" s="227">
        <v>1</v>
      </c>
      <c r="D219" s="137">
        <v>1</v>
      </c>
      <c r="E219" s="228">
        <v>1</v>
      </c>
      <c r="F219" s="227">
        <v>0.42102286902286901</v>
      </c>
      <c r="G219" s="137">
        <v>0.29976907533917058</v>
      </c>
      <c r="H219" s="228">
        <v>0.38987282322551942</v>
      </c>
      <c r="I219" s="227"/>
      <c r="J219" s="137"/>
      <c r="K219" s="228"/>
      <c r="L219" s="227"/>
      <c r="M219" s="137"/>
      <c r="N219" s="228"/>
      <c r="O219" s="227">
        <v>0.35224948024948027</v>
      </c>
      <c r="P219" s="137">
        <v>0.69238910805349752</v>
      </c>
      <c r="Q219" s="228">
        <v>0.4396311997132652</v>
      </c>
      <c r="R219" s="227"/>
      <c r="S219" s="137"/>
      <c r="T219" s="228"/>
      <c r="U219" s="227">
        <v>0.20259459459459458</v>
      </c>
      <c r="V219" s="228">
        <v>0.15054813313393728</v>
      </c>
      <c r="W219" s="227">
        <v>2.4133056133056132E-2</v>
      </c>
      <c r="X219" s="137">
        <v>7.8418166073318581E-3</v>
      </c>
      <c r="Y219" s="228">
        <v>1.9947843927278119E-2</v>
      </c>
    </row>
    <row r="220" spans="2:25" s="4" customFormat="1" ht="15" hidden="1" customHeight="1" outlineLevel="1" x14ac:dyDescent="0.25">
      <c r="B220" s="53" t="s">
        <v>92</v>
      </c>
      <c r="C220" s="227">
        <v>1</v>
      </c>
      <c r="D220" s="137">
        <v>1</v>
      </c>
      <c r="E220" s="228">
        <v>1</v>
      </c>
      <c r="F220" s="227">
        <v>0.41085467917829066</v>
      </c>
      <c r="G220" s="137">
        <v>0.20669669226225634</v>
      </c>
      <c r="H220" s="228">
        <v>0.34952759048970899</v>
      </c>
      <c r="I220" s="227"/>
      <c r="J220" s="137"/>
      <c r="K220" s="228"/>
      <c r="L220" s="227"/>
      <c r="M220" s="137"/>
      <c r="N220" s="228"/>
      <c r="O220" s="227">
        <v>0.39224575196550848</v>
      </c>
      <c r="P220" s="137">
        <v>0.78713821618428825</v>
      </c>
      <c r="Q220" s="228">
        <v>0.51086763662171752</v>
      </c>
      <c r="R220" s="227"/>
      <c r="S220" s="137"/>
      <c r="T220" s="228"/>
      <c r="U220" s="227">
        <v>0.17871861526756277</v>
      </c>
      <c r="V220" s="228">
        <v>0.12503326827537262</v>
      </c>
      <c r="W220" s="227">
        <v>1.8180953588638093E-2</v>
      </c>
      <c r="X220" s="137">
        <v>6.1650915534554049E-3</v>
      </c>
      <c r="Y220" s="228">
        <v>1.4571504613200852E-2</v>
      </c>
    </row>
    <row r="221" spans="2:25" s="4" customFormat="1" ht="15" hidden="1" customHeight="1" outlineLevel="1" x14ac:dyDescent="0.25">
      <c r="B221" s="53" t="s">
        <v>93</v>
      </c>
      <c r="C221" s="227">
        <v>1</v>
      </c>
      <c r="D221" s="137">
        <v>1</v>
      </c>
      <c r="E221" s="228">
        <v>1</v>
      </c>
      <c r="F221" s="227">
        <v>0.41212721247878448</v>
      </c>
      <c r="G221" s="137">
        <v>0.27974164500308202</v>
      </c>
      <c r="H221" s="228">
        <v>0.37588501581105965</v>
      </c>
      <c r="I221" s="227"/>
      <c r="J221" s="137"/>
      <c r="K221" s="228"/>
      <c r="L221" s="227"/>
      <c r="M221" s="137"/>
      <c r="N221" s="228"/>
      <c r="O221" s="227">
        <v>0.45525539481128263</v>
      </c>
      <c r="P221" s="137">
        <v>0.71374587945220169</v>
      </c>
      <c r="Q221" s="228">
        <v>0.52602038195998446</v>
      </c>
      <c r="R221" s="227"/>
      <c r="S221" s="137"/>
      <c r="T221" s="228"/>
      <c r="U221" s="227">
        <v>0.11591772407661845</v>
      </c>
      <c r="V221" s="228">
        <v>8.418380448579206E-2</v>
      </c>
      <c r="W221" s="227">
        <v>1.6699668633314475E-2</v>
      </c>
      <c r="X221" s="137">
        <v>6.5124755447163191E-3</v>
      </c>
      <c r="Y221" s="228">
        <v>1.3910797743163826E-2</v>
      </c>
    </row>
    <row r="222" spans="2:25" s="4" customFormat="1" ht="15" hidden="1" customHeight="1" outlineLevel="1" x14ac:dyDescent="0.25">
      <c r="B222" s="53" t="s">
        <v>94</v>
      </c>
      <c r="C222" s="227">
        <v>1</v>
      </c>
      <c r="D222" s="137">
        <v>1</v>
      </c>
      <c r="E222" s="228">
        <v>1</v>
      </c>
      <c r="F222" s="227">
        <v>0.42448781670505514</v>
      </c>
      <c r="G222" s="137">
        <v>0.37220974772156917</v>
      </c>
      <c r="H222" s="228">
        <v>0.40730753161912719</v>
      </c>
      <c r="I222" s="227"/>
      <c r="J222" s="137"/>
      <c r="K222" s="228"/>
      <c r="L222" s="227"/>
      <c r="M222" s="137"/>
      <c r="N222" s="228"/>
      <c r="O222" s="227">
        <v>0.48732371600598051</v>
      </c>
      <c r="P222" s="137">
        <v>0.62037709681680098</v>
      </c>
      <c r="Q222" s="228">
        <v>0.53104941319457633</v>
      </c>
      <c r="R222" s="227"/>
      <c r="S222" s="137"/>
      <c r="T222" s="228"/>
      <c r="U222" s="227">
        <v>7.422313815816059E-2</v>
      </c>
      <c r="V222" s="228">
        <v>4.9830984845607502E-2</v>
      </c>
      <c r="W222" s="227">
        <v>1.3965329130803734E-2</v>
      </c>
      <c r="X222" s="137">
        <v>7.4131554616299038E-3</v>
      </c>
      <c r="Y222" s="228">
        <v>1.1812070340688974E-2</v>
      </c>
    </row>
    <row r="223" spans="2:25" s="4" customFormat="1" ht="15" hidden="1" customHeight="1" outlineLevel="1" x14ac:dyDescent="0.25">
      <c r="B223" s="53" t="s">
        <v>95</v>
      </c>
      <c r="C223" s="227">
        <v>1</v>
      </c>
      <c r="D223" s="137">
        <v>1</v>
      </c>
      <c r="E223" s="228">
        <v>1</v>
      </c>
      <c r="F223" s="227">
        <v>0.4068948566421236</v>
      </c>
      <c r="G223" s="137">
        <v>0.28289473684210525</v>
      </c>
      <c r="H223" s="228">
        <v>0.37424911626002816</v>
      </c>
      <c r="I223" s="227"/>
      <c r="J223" s="137"/>
      <c r="K223" s="228"/>
      <c r="L223" s="227"/>
      <c r="M223" s="137"/>
      <c r="N223" s="228"/>
      <c r="O223" s="227">
        <v>0.45922609188155211</v>
      </c>
      <c r="P223" s="137">
        <v>0.71258971291866025</v>
      </c>
      <c r="Q223" s="228">
        <v>0.52592959997480648</v>
      </c>
      <c r="R223" s="227"/>
      <c r="S223" s="137"/>
      <c r="T223" s="228"/>
      <c r="U223" s="227">
        <v>0.11528473877127927</v>
      </c>
      <c r="V223" s="228">
        <v>8.4933512836864358E-2</v>
      </c>
      <c r="W223" s="227">
        <v>1.8594312705045041E-2</v>
      </c>
      <c r="X223" s="137">
        <v>4.5155502392344501E-3</v>
      </c>
      <c r="Y223" s="228">
        <v>1.4887770928300936E-2</v>
      </c>
    </row>
    <row r="224" spans="2:25" s="4" customFormat="1" ht="15" hidden="1" customHeight="1" outlineLevel="1" x14ac:dyDescent="0.25">
      <c r="B224" s="53" t="s">
        <v>96</v>
      </c>
      <c r="C224" s="227">
        <v>1</v>
      </c>
      <c r="D224" s="137">
        <v>1</v>
      </c>
      <c r="E224" s="228">
        <v>1</v>
      </c>
      <c r="F224" s="227">
        <v>0.42192043968944265</v>
      </c>
      <c r="G224" s="137">
        <v>0.30980369448144074</v>
      </c>
      <c r="H224" s="228">
        <v>0.40092810443343346</v>
      </c>
      <c r="I224" s="227"/>
      <c r="J224" s="137"/>
      <c r="K224" s="228"/>
      <c r="L224" s="227"/>
      <c r="M224" s="137"/>
      <c r="N224" s="228"/>
      <c r="O224" s="227">
        <v>0.3883167471518903</v>
      </c>
      <c r="P224" s="137">
        <v>0.68365278823325037</v>
      </c>
      <c r="Q224" s="228">
        <v>0.44361440296646465</v>
      </c>
      <c r="R224" s="227"/>
      <c r="S224" s="137"/>
      <c r="T224" s="228"/>
      <c r="U224" s="227">
        <v>0.16557722579440251</v>
      </c>
      <c r="V224" s="228">
        <v>0.13457514284784941</v>
      </c>
      <c r="W224" s="227">
        <v>2.4185587364264561E-2</v>
      </c>
      <c r="X224" s="137">
        <v>6.5435172853089349E-3</v>
      </c>
      <c r="Y224" s="228">
        <v>2.0882349752252498E-2</v>
      </c>
    </row>
    <row r="225" spans="2:25" s="4" customFormat="1" ht="15" hidden="1" customHeight="1" outlineLevel="1" x14ac:dyDescent="0.25">
      <c r="B225" s="53" t="s">
        <v>97</v>
      </c>
      <c r="C225" s="227">
        <v>1</v>
      </c>
      <c r="D225" s="137">
        <v>1</v>
      </c>
      <c r="E225" s="228">
        <v>1</v>
      </c>
      <c r="F225" s="227">
        <v>0.38192591622608157</v>
      </c>
      <c r="G225" s="137">
        <v>0.34925086722267323</v>
      </c>
      <c r="H225" s="228">
        <v>0.37599474826505186</v>
      </c>
      <c r="I225" s="227"/>
      <c r="J225" s="137"/>
      <c r="K225" s="228"/>
      <c r="L225" s="227"/>
      <c r="M225" s="137"/>
      <c r="N225" s="228"/>
      <c r="O225" s="227">
        <v>0.35675118262321381</v>
      </c>
      <c r="P225" s="137">
        <v>0.64263045243191375</v>
      </c>
      <c r="Q225" s="228">
        <v>0.40864392701160207</v>
      </c>
      <c r="R225" s="227"/>
      <c r="S225" s="137"/>
      <c r="T225" s="228"/>
      <c r="U225" s="227">
        <v>0.23298904948193738</v>
      </c>
      <c r="V225" s="228">
        <v>0.19069692666327268</v>
      </c>
      <c r="W225" s="227">
        <v>2.8333851668767288E-2</v>
      </c>
      <c r="X225" s="137">
        <v>8.1186803454129462E-3</v>
      </c>
      <c r="Y225" s="228">
        <v>2.4664398060073416E-2</v>
      </c>
    </row>
    <row r="226" spans="2:25" s="4" customFormat="1" ht="15" hidden="1" customHeight="1" outlineLevel="1" x14ac:dyDescent="0.25">
      <c r="B226" s="53" t="s">
        <v>98</v>
      </c>
      <c r="C226" s="227">
        <v>1</v>
      </c>
      <c r="D226" s="137">
        <v>1</v>
      </c>
      <c r="E226" s="228">
        <v>1</v>
      </c>
      <c r="F226" s="227">
        <v>0.40281421002345175</v>
      </c>
      <c r="G226" s="137">
        <v>0.35926170072511537</v>
      </c>
      <c r="H226" s="228">
        <v>0.3952310583779286</v>
      </c>
      <c r="I226" s="227"/>
      <c r="J226" s="137"/>
      <c r="K226" s="228"/>
      <c r="L226" s="227"/>
      <c r="M226" s="137"/>
      <c r="N226" s="228"/>
      <c r="O226" s="227">
        <v>0.35181099626509166</v>
      </c>
      <c r="P226" s="137">
        <v>0.62804878048780488</v>
      </c>
      <c r="Q226" s="228">
        <v>0.39990817922267974</v>
      </c>
      <c r="R226" s="227"/>
      <c r="S226" s="137"/>
      <c r="T226" s="228"/>
      <c r="U226" s="227">
        <v>0.21238599843654998</v>
      </c>
      <c r="V226" s="228">
        <v>0.17540637867462447</v>
      </c>
      <c r="W226" s="227">
        <v>3.2988795274906627E-2</v>
      </c>
      <c r="X226" s="137">
        <v>1.2689518787079763E-2</v>
      </c>
      <c r="Y226" s="228">
        <v>2.9454383724767219E-2</v>
      </c>
    </row>
    <row r="227" spans="2:25" s="4" customFormat="1" ht="15.75" collapsed="1" x14ac:dyDescent="0.25">
      <c r="B227" s="65">
        <v>2002</v>
      </c>
      <c r="C227" s="229">
        <v>1</v>
      </c>
      <c r="D227" s="88">
        <v>1</v>
      </c>
      <c r="E227" s="230">
        <v>1</v>
      </c>
      <c r="F227" s="229">
        <v>0.40904715046178286</v>
      </c>
      <c r="G227" s="88">
        <v>0.30992150067696023</v>
      </c>
      <c r="H227" s="230">
        <v>0.38400610330968094</v>
      </c>
      <c r="I227" s="229"/>
      <c r="J227" s="88"/>
      <c r="K227" s="230"/>
      <c r="L227" s="229"/>
      <c r="M227" s="88"/>
      <c r="N227" s="230"/>
      <c r="O227" s="229">
        <v>0.39909540351168388</v>
      </c>
      <c r="P227" s="88">
        <v>0.68301075419680246</v>
      </c>
      <c r="Q227" s="230">
        <v>0.47081788602902086</v>
      </c>
      <c r="R227" s="229"/>
      <c r="S227" s="88"/>
      <c r="T227" s="230"/>
      <c r="U227" s="229">
        <v>0.16965867191482803</v>
      </c>
      <c r="V227" s="230">
        <v>0.12679962572038195</v>
      </c>
      <c r="W227" s="229">
        <v>2.2198774111705219E-2</v>
      </c>
      <c r="X227" s="88">
        <v>7.0677451262372935E-3</v>
      </c>
      <c r="Y227" s="230">
        <v>1.8376384940916275E-2</v>
      </c>
    </row>
    <row r="228" spans="2:25" s="4" customFormat="1" ht="15" hidden="1" customHeight="1" outlineLevel="1" x14ac:dyDescent="0.25">
      <c r="B228" s="53" t="s">
        <v>87</v>
      </c>
      <c r="C228" s="227">
        <v>1</v>
      </c>
      <c r="D228" s="137">
        <v>1</v>
      </c>
      <c r="E228" s="228">
        <v>1</v>
      </c>
      <c r="F228" s="227">
        <v>0.29264698777718728</v>
      </c>
      <c r="G228" s="137">
        <v>0.39402828706128862</v>
      </c>
      <c r="H228" s="228">
        <v>0.3116424238855191</v>
      </c>
      <c r="I228" s="227"/>
      <c r="J228" s="137"/>
      <c r="K228" s="228"/>
      <c r="L228" s="227"/>
      <c r="M228" s="137"/>
      <c r="N228" s="228"/>
      <c r="O228" s="227">
        <v>0.35694961109232332</v>
      </c>
      <c r="P228" s="137">
        <v>0.59402828706128863</v>
      </c>
      <c r="Q228" s="228">
        <v>0.40137015880493887</v>
      </c>
      <c r="R228" s="227"/>
      <c r="S228" s="137"/>
      <c r="T228" s="228"/>
      <c r="U228" s="227">
        <v>0.30902459055993042</v>
      </c>
      <c r="V228" s="228">
        <v>0.25112380503700216</v>
      </c>
      <c r="W228" s="227">
        <v>4.1378810570558963E-2</v>
      </c>
      <c r="X228" s="137">
        <v>1.1943425877422734E-2</v>
      </c>
      <c r="Y228" s="228">
        <v>3.5863612272539896E-2</v>
      </c>
    </row>
    <row r="229" spans="2:25" s="4" customFormat="1" ht="15" hidden="1" customHeight="1" outlineLevel="1" x14ac:dyDescent="0.25">
      <c r="B229" s="53" t="s">
        <v>88</v>
      </c>
      <c r="C229" s="227">
        <v>1</v>
      </c>
      <c r="D229" s="137">
        <v>1</v>
      </c>
      <c r="E229" s="228">
        <v>1</v>
      </c>
      <c r="F229" s="227">
        <v>0.31211447797462044</v>
      </c>
      <c r="G229" s="137">
        <v>0.42718446601941745</v>
      </c>
      <c r="H229" s="228">
        <v>0.33608471176296489</v>
      </c>
      <c r="I229" s="227"/>
      <c r="J229" s="137"/>
      <c r="K229" s="228"/>
      <c r="L229" s="227"/>
      <c r="M229" s="137"/>
      <c r="N229" s="228"/>
      <c r="O229" s="227">
        <v>0.38704853683357909</v>
      </c>
      <c r="P229" s="137">
        <v>0.57218407135527671</v>
      </c>
      <c r="Q229" s="228">
        <v>0.42561412739649446</v>
      </c>
      <c r="R229" s="227"/>
      <c r="S229" s="137"/>
      <c r="T229" s="228"/>
      <c r="U229" s="227">
        <v>0.27047290701779891</v>
      </c>
      <c r="V229" s="228">
        <v>0.21413068499457397</v>
      </c>
      <c r="W229" s="227">
        <v>3.0364078174001538E-2</v>
      </c>
      <c r="X229" s="137">
        <v>6.3146262530586466E-4</v>
      </c>
      <c r="Y229" s="228">
        <v>2.4170475845966655E-2</v>
      </c>
    </row>
    <row r="230" spans="2:25" s="4" customFormat="1" ht="15" hidden="1" customHeight="1" outlineLevel="1" x14ac:dyDescent="0.25">
      <c r="B230" s="53" t="s">
        <v>89</v>
      </c>
      <c r="C230" s="227">
        <v>1</v>
      </c>
      <c r="D230" s="137">
        <v>1</v>
      </c>
      <c r="E230" s="228">
        <v>1</v>
      </c>
      <c r="F230" s="227">
        <v>0.33800765568107555</v>
      </c>
      <c r="G230" s="137">
        <v>0.37873777042855172</v>
      </c>
      <c r="H230" s="228">
        <v>0.34669232690358315</v>
      </c>
      <c r="I230" s="227"/>
      <c r="J230" s="137"/>
      <c r="K230" s="228"/>
      <c r="L230" s="227"/>
      <c r="M230" s="137"/>
      <c r="N230" s="228"/>
      <c r="O230" s="227">
        <v>0.35787508169171878</v>
      </c>
      <c r="P230" s="137">
        <v>0.61271875430618716</v>
      </c>
      <c r="Q230" s="228">
        <v>0.4122140768925649</v>
      </c>
      <c r="R230" s="227"/>
      <c r="S230" s="137"/>
      <c r="T230" s="228"/>
      <c r="U230" s="227">
        <v>0.27104845485949025</v>
      </c>
      <c r="V230" s="228">
        <v>0.21325419794620165</v>
      </c>
      <c r="W230" s="227">
        <v>3.3068807767715432E-2</v>
      </c>
      <c r="X230" s="137">
        <v>8.5434752652611273E-3</v>
      </c>
      <c r="Y230" s="228">
        <v>2.7839398257650326E-2</v>
      </c>
    </row>
    <row r="231" spans="2:25" s="4" customFormat="1" ht="15" hidden="1" customHeight="1" outlineLevel="1" x14ac:dyDescent="0.25">
      <c r="B231" s="53" t="s">
        <v>90</v>
      </c>
      <c r="C231" s="227">
        <v>1</v>
      </c>
      <c r="D231" s="137">
        <v>1</v>
      </c>
      <c r="E231" s="228">
        <v>1</v>
      </c>
      <c r="F231" s="227">
        <v>0.42488349730009617</v>
      </c>
      <c r="G231" s="137">
        <v>0.44741756935719379</v>
      </c>
      <c r="H231" s="228">
        <v>0.43172169325254522</v>
      </c>
      <c r="I231" s="227"/>
      <c r="J231" s="137"/>
      <c r="K231" s="228"/>
      <c r="L231" s="227"/>
      <c r="M231" s="137"/>
      <c r="N231" s="228"/>
      <c r="O231" s="227">
        <v>0.37357792736149126</v>
      </c>
      <c r="P231" s="137">
        <v>0.54541750144317291</v>
      </c>
      <c r="Q231" s="228">
        <v>0.42572441366802688</v>
      </c>
      <c r="R231" s="227"/>
      <c r="S231" s="137"/>
      <c r="T231" s="228"/>
      <c r="U231" s="227">
        <v>0.17595976033730307</v>
      </c>
      <c r="V231" s="228">
        <v>0.12256296113103335</v>
      </c>
      <c r="W231" s="227">
        <v>2.5578815001109551E-2</v>
      </c>
      <c r="X231" s="137">
        <v>7.1649291996332643E-3</v>
      </c>
      <c r="Y231" s="228">
        <v>1.9990931948394543E-2</v>
      </c>
    </row>
    <row r="232" spans="2:25" s="4" customFormat="1" ht="15" hidden="1" customHeight="1" outlineLevel="1" x14ac:dyDescent="0.25">
      <c r="B232" s="53" t="s">
        <v>91</v>
      </c>
      <c r="C232" s="227">
        <v>1</v>
      </c>
      <c r="D232" s="137">
        <v>1</v>
      </c>
      <c r="E232" s="228">
        <v>1</v>
      </c>
      <c r="F232" s="227">
        <v>0.32561946445187306</v>
      </c>
      <c r="G232" s="137">
        <v>0.38591035813853741</v>
      </c>
      <c r="H232" s="228">
        <v>0.34028375453146598</v>
      </c>
      <c r="I232" s="227"/>
      <c r="J232" s="137"/>
      <c r="K232" s="228"/>
      <c r="L232" s="227"/>
      <c r="M232" s="137"/>
      <c r="N232" s="228"/>
      <c r="O232" s="227">
        <v>0.43116104352620876</v>
      </c>
      <c r="P232" s="137">
        <v>0.60733433411966542</v>
      </c>
      <c r="Q232" s="228">
        <v>0.47401090159872727</v>
      </c>
      <c r="R232" s="227"/>
      <c r="S232" s="137"/>
      <c r="T232" s="228"/>
      <c r="U232" s="227">
        <v>0.20761967122721164</v>
      </c>
      <c r="V232" s="228">
        <v>0.15712124768536631</v>
      </c>
      <c r="W232" s="227">
        <v>3.5599820794706548E-2</v>
      </c>
      <c r="X232" s="137">
        <v>6.7553077417971267E-3</v>
      </c>
      <c r="Y232" s="228">
        <v>2.8584096184440445E-2</v>
      </c>
    </row>
    <row r="233" spans="2:25" s="4" customFormat="1" ht="15" hidden="1" customHeight="1" outlineLevel="1" x14ac:dyDescent="0.25">
      <c r="B233" s="53" t="s">
        <v>92</v>
      </c>
      <c r="C233" s="227">
        <v>1</v>
      </c>
      <c r="D233" s="137">
        <v>1</v>
      </c>
      <c r="E233" s="228">
        <v>1</v>
      </c>
      <c r="F233" s="227">
        <v>0.37571564500782167</v>
      </c>
      <c r="G233" s="137">
        <v>0.28677179319119406</v>
      </c>
      <c r="H233" s="228">
        <v>0.34948376239425089</v>
      </c>
      <c r="I233" s="227"/>
      <c r="J233" s="137"/>
      <c r="K233" s="228"/>
      <c r="L233" s="227"/>
      <c r="M233" s="137"/>
      <c r="N233" s="228"/>
      <c r="O233" s="227">
        <v>0.39108487751382909</v>
      </c>
      <c r="P233" s="137">
        <v>0.70748351775455909</v>
      </c>
      <c r="Q233" s="228">
        <v>0.48439916310379333</v>
      </c>
      <c r="R233" s="227"/>
      <c r="S233" s="137"/>
      <c r="T233" s="228"/>
      <c r="U233" s="227">
        <v>0.19984840421242764</v>
      </c>
      <c r="V233" s="228">
        <v>0.14090785045028656</v>
      </c>
      <c r="W233" s="227">
        <v>3.3351073265921592E-2</v>
      </c>
      <c r="X233" s="137">
        <v>5.7446890542468291E-3</v>
      </c>
      <c r="Y233" s="228">
        <v>2.5209224051669244E-2</v>
      </c>
    </row>
    <row r="234" spans="2:25" s="4" customFormat="1" ht="15" hidden="1" customHeight="1" outlineLevel="1" x14ac:dyDescent="0.25">
      <c r="B234" s="53" t="s">
        <v>93</v>
      </c>
      <c r="C234" s="227">
        <v>1</v>
      </c>
      <c r="D234" s="137">
        <v>1</v>
      </c>
      <c r="E234" s="228">
        <v>1</v>
      </c>
      <c r="F234" s="227">
        <v>0.36919315403422981</v>
      </c>
      <c r="G234" s="137">
        <v>0.29665270723811221</v>
      </c>
      <c r="H234" s="228">
        <v>0.34660105266078978</v>
      </c>
      <c r="I234" s="227"/>
      <c r="J234" s="137"/>
      <c r="K234" s="228"/>
      <c r="L234" s="227"/>
      <c r="M234" s="137"/>
      <c r="N234" s="228"/>
      <c r="O234" s="227">
        <v>0.45580214406620273</v>
      </c>
      <c r="P234" s="137">
        <v>0.69342718821467819</v>
      </c>
      <c r="Q234" s="228">
        <v>0.52980843053641302</v>
      </c>
      <c r="R234" s="227"/>
      <c r="S234" s="137"/>
      <c r="T234" s="228"/>
      <c r="U234" s="227">
        <v>0.1497219162255837</v>
      </c>
      <c r="V234" s="228">
        <v>0.10309230669614364</v>
      </c>
      <c r="W234" s="227">
        <v>2.5282785673983718E-2</v>
      </c>
      <c r="X234" s="137">
        <v>9.9201045472095996E-3</v>
      </c>
      <c r="Y234" s="228">
        <v>2.0498210106653592E-2</v>
      </c>
    </row>
    <row r="235" spans="2:25" s="4" customFormat="1" ht="15" hidden="1" customHeight="1" outlineLevel="1" x14ac:dyDescent="0.25">
      <c r="B235" s="53" t="s">
        <v>94</v>
      </c>
      <c r="C235" s="227">
        <v>1</v>
      </c>
      <c r="D235" s="137">
        <v>1</v>
      </c>
      <c r="E235" s="228">
        <v>1</v>
      </c>
      <c r="F235" s="227">
        <v>0.37202969494602395</v>
      </c>
      <c r="G235" s="137">
        <v>0.34207225546439662</v>
      </c>
      <c r="H235" s="228">
        <v>0.36170966325244025</v>
      </c>
      <c r="I235" s="227"/>
      <c r="J235" s="137"/>
      <c r="K235" s="228"/>
      <c r="L235" s="227"/>
      <c r="M235" s="137"/>
      <c r="N235" s="228"/>
      <c r="O235" s="227">
        <v>0.51530672890934826</v>
      </c>
      <c r="P235" s="137">
        <v>0.64976456315670428</v>
      </c>
      <c r="Q235" s="228">
        <v>0.56162607845637302</v>
      </c>
      <c r="R235" s="227"/>
      <c r="S235" s="137"/>
      <c r="T235" s="228"/>
      <c r="U235" s="227">
        <v>9.4401400460336501E-2</v>
      </c>
      <c r="V235" s="228">
        <v>6.1881082918951079E-2</v>
      </c>
      <c r="W235" s="227">
        <v>1.8262175684291285E-2</v>
      </c>
      <c r="X235" s="137">
        <v>8.1631813788991016E-3</v>
      </c>
      <c r="Y235" s="228">
        <v>1.4783175372235681E-2</v>
      </c>
    </row>
    <row r="236" spans="2:25" s="4" customFormat="1" ht="15" hidden="1" customHeight="1" outlineLevel="1" x14ac:dyDescent="0.25">
      <c r="B236" s="53" t="s">
        <v>95</v>
      </c>
      <c r="C236" s="227">
        <v>1</v>
      </c>
      <c r="D236" s="137">
        <v>1</v>
      </c>
      <c r="E236" s="228">
        <v>1</v>
      </c>
      <c r="F236" s="227">
        <v>0.34985470470265623</v>
      </c>
      <c r="G236" s="137">
        <v>0.27666624589750061</v>
      </c>
      <c r="H236" s="228">
        <v>0.32776438987684192</v>
      </c>
      <c r="I236" s="227"/>
      <c r="J236" s="137"/>
      <c r="K236" s="228"/>
      <c r="L236" s="227"/>
      <c r="M236" s="137"/>
      <c r="N236" s="228"/>
      <c r="O236" s="227">
        <v>0.48003383402229227</v>
      </c>
      <c r="P236" s="137">
        <v>0.71755869729866195</v>
      </c>
      <c r="Q236" s="228">
        <v>0.55172545172259424</v>
      </c>
      <c r="R236" s="227"/>
      <c r="S236" s="137"/>
      <c r="T236" s="228"/>
      <c r="U236" s="227">
        <v>0.15380837392051733</v>
      </c>
      <c r="V236" s="228">
        <v>0.1073847238229495</v>
      </c>
      <c r="W236" s="227">
        <v>1.6303087354534167E-2</v>
      </c>
      <c r="X236" s="137">
        <v>5.7750568038374148E-3</v>
      </c>
      <c r="Y236" s="228">
        <v>1.3125434577614371E-2</v>
      </c>
    </row>
    <row r="237" spans="2:25" s="4" customFormat="1" ht="15" hidden="1" customHeight="1" outlineLevel="1" x14ac:dyDescent="0.25">
      <c r="B237" s="53" t="s">
        <v>96</v>
      </c>
      <c r="C237" s="227">
        <v>1</v>
      </c>
      <c r="D237" s="137">
        <v>1</v>
      </c>
      <c r="E237" s="228">
        <v>1</v>
      </c>
      <c r="F237" s="227">
        <v>0.35851976361041077</v>
      </c>
      <c r="G237" s="137">
        <v>0.25654083348906748</v>
      </c>
      <c r="H237" s="228">
        <v>0.33586883204482954</v>
      </c>
      <c r="I237" s="227"/>
      <c r="J237" s="137"/>
      <c r="K237" s="228"/>
      <c r="L237" s="227"/>
      <c r="M237" s="137"/>
      <c r="N237" s="228"/>
      <c r="O237" s="227">
        <v>0.4505809687704273</v>
      </c>
      <c r="P237" s="137">
        <v>0.73556344608484392</v>
      </c>
      <c r="Q237" s="228">
        <v>0.51387952057282205</v>
      </c>
      <c r="R237" s="227"/>
      <c r="S237" s="137"/>
      <c r="T237" s="228"/>
      <c r="U237" s="227">
        <v>0.1774522751830952</v>
      </c>
      <c r="V237" s="228">
        <v>0.13803766927826494</v>
      </c>
      <c r="W237" s="227">
        <v>1.3446992436066755E-2</v>
      </c>
      <c r="X237" s="137">
        <v>7.8957204260885813E-3</v>
      </c>
      <c r="Y237" s="228">
        <v>1.2213978104083433E-2</v>
      </c>
    </row>
    <row r="238" spans="2:25" s="4" customFormat="1" ht="15" hidden="1" customHeight="1" outlineLevel="1" x14ac:dyDescent="0.25">
      <c r="B238" s="53" t="s">
        <v>97</v>
      </c>
      <c r="C238" s="227">
        <v>1</v>
      </c>
      <c r="D238" s="137">
        <v>1</v>
      </c>
      <c r="E238" s="228">
        <v>1</v>
      </c>
      <c r="F238" s="227">
        <v>0.33598104793756967</v>
      </c>
      <c r="G238" s="137">
        <v>0.26910480349344978</v>
      </c>
      <c r="H238" s="228">
        <v>0.32238010657193605</v>
      </c>
      <c r="I238" s="227"/>
      <c r="J238" s="137"/>
      <c r="K238" s="228"/>
      <c r="L238" s="227"/>
      <c r="M238" s="137"/>
      <c r="N238" s="228"/>
      <c r="O238" s="227">
        <v>0.36663879598662208</v>
      </c>
      <c r="P238" s="137">
        <v>0.70789145352464133</v>
      </c>
      <c r="Q238" s="228">
        <v>0.43604097944684089</v>
      </c>
      <c r="R238" s="227"/>
      <c r="S238" s="137"/>
      <c r="T238" s="228"/>
      <c r="U238" s="227">
        <v>0.27910495301799648</v>
      </c>
      <c r="V238" s="228">
        <v>0.22234204516620149</v>
      </c>
      <c r="W238" s="227">
        <v>2.1460423634336676E-2</v>
      </c>
      <c r="X238" s="137">
        <v>2.3003742981908919E-2</v>
      </c>
      <c r="Y238" s="228">
        <v>2.177429586399391E-2</v>
      </c>
    </row>
    <row r="239" spans="2:25" s="4" customFormat="1" ht="15" hidden="1" customHeight="1" outlineLevel="1" x14ac:dyDescent="0.25">
      <c r="B239" s="53" t="s">
        <v>98</v>
      </c>
      <c r="C239" s="227">
        <v>1</v>
      </c>
      <c r="D239" s="137">
        <v>1</v>
      </c>
      <c r="E239" s="228">
        <v>1</v>
      </c>
      <c r="F239" s="227">
        <v>0.35141547696301101</v>
      </c>
      <c r="G239" s="137">
        <v>0.32121264467092764</v>
      </c>
      <c r="H239" s="228">
        <v>0.34567252422401051</v>
      </c>
      <c r="I239" s="227"/>
      <c r="J239" s="137"/>
      <c r="K239" s="228"/>
      <c r="L239" s="227"/>
      <c r="M239" s="137"/>
      <c r="N239" s="228"/>
      <c r="O239" s="227">
        <v>0.35030012978585334</v>
      </c>
      <c r="P239" s="137">
        <v>0.6720504404905856</v>
      </c>
      <c r="Q239" s="228">
        <v>0.41147971752340284</v>
      </c>
      <c r="R239" s="227"/>
      <c r="S239" s="137"/>
      <c r="T239" s="228"/>
      <c r="U239" s="227">
        <v>0.25780743024010383</v>
      </c>
      <c r="V239" s="228">
        <v>0.20878633601576613</v>
      </c>
      <c r="W239" s="227">
        <v>4.0476963011031798E-2</v>
      </c>
      <c r="X239" s="137">
        <v>6.7369148384867853E-3</v>
      </c>
      <c r="Y239" s="228">
        <v>3.4061422236820495E-2</v>
      </c>
    </row>
    <row r="240" spans="2:25" s="4" customFormat="1" ht="15.75" collapsed="1" x14ac:dyDescent="0.25">
      <c r="B240" s="65">
        <v>2001</v>
      </c>
      <c r="C240" s="229">
        <v>1</v>
      </c>
      <c r="D240" s="88">
        <v>1</v>
      </c>
      <c r="E240" s="230">
        <v>1</v>
      </c>
      <c r="F240" s="229">
        <v>0.35517980043486369</v>
      </c>
      <c r="G240" s="88">
        <v>0.33461461698242917</v>
      </c>
      <c r="H240" s="230">
        <v>0.34970371514925452</v>
      </c>
      <c r="I240" s="229"/>
      <c r="J240" s="88"/>
      <c r="K240" s="230"/>
      <c r="L240" s="229"/>
      <c r="M240" s="88"/>
      <c r="N240" s="230"/>
      <c r="O240" s="229">
        <v>0.42033960143309174</v>
      </c>
      <c r="P240" s="88">
        <v>0.65729851198616218</v>
      </c>
      <c r="Q240" s="230">
        <v>0.483436884585216</v>
      </c>
      <c r="R240" s="229"/>
      <c r="S240" s="88"/>
      <c r="T240" s="230"/>
      <c r="U240" s="229">
        <v>0.19832707596432561</v>
      </c>
      <c r="V240" s="230">
        <v>0.14551665562754224</v>
      </c>
      <c r="W240" s="229">
        <v>2.6368137181917075E-2</v>
      </c>
      <c r="X240" s="88">
        <v>8.0868710314086975E-3</v>
      </c>
      <c r="Y240" s="230">
        <v>2.1500212088973045E-2</v>
      </c>
    </row>
    <row r="241" spans="2:25" s="4" customFormat="1" ht="15" hidden="1" customHeight="1" outlineLevel="1" x14ac:dyDescent="0.25">
      <c r="B241" s="53" t="s">
        <v>87</v>
      </c>
      <c r="C241" s="227">
        <v>1</v>
      </c>
      <c r="D241" s="137">
        <v>1</v>
      </c>
      <c r="E241" s="228">
        <v>1</v>
      </c>
      <c r="F241" s="227">
        <v>0.30633512432837684</v>
      </c>
      <c r="G241" s="137">
        <v>0.43165079935333212</v>
      </c>
      <c r="H241" s="228">
        <v>0.33361356038241219</v>
      </c>
      <c r="I241" s="227"/>
      <c r="J241" s="137"/>
      <c r="K241" s="228"/>
      <c r="L241" s="227"/>
      <c r="M241" s="137"/>
      <c r="N241" s="228"/>
      <c r="O241" s="227">
        <v>0.35569161564413343</v>
      </c>
      <c r="P241" s="137">
        <v>0.56385845158972514</v>
      </c>
      <c r="Q241" s="228">
        <v>0.40100490723181292</v>
      </c>
      <c r="R241" s="227"/>
      <c r="S241" s="137"/>
      <c r="T241" s="228"/>
      <c r="U241" s="227">
        <v>0.29221541921779332</v>
      </c>
      <c r="V241" s="228">
        <v>0.22860661987526637</v>
      </c>
      <c r="W241" s="227">
        <v>4.5757840809696367E-2</v>
      </c>
      <c r="X241" s="137">
        <v>4.4907490569426984E-3</v>
      </c>
      <c r="Y241" s="228">
        <v>3.6774912510508517E-2</v>
      </c>
    </row>
    <row r="242" spans="2:25" s="4" customFormat="1" ht="15" hidden="1" customHeight="1" outlineLevel="1" x14ac:dyDescent="0.25">
      <c r="B242" s="53" t="s">
        <v>88</v>
      </c>
      <c r="C242" s="227">
        <v>1</v>
      </c>
      <c r="D242" s="137">
        <v>1</v>
      </c>
      <c r="E242" s="228">
        <v>1</v>
      </c>
      <c r="F242" s="227">
        <v>0.29261789334508592</v>
      </c>
      <c r="G242" s="137">
        <v>0.38476706926300219</v>
      </c>
      <c r="H242" s="228">
        <v>0.31210578443467535</v>
      </c>
      <c r="I242" s="227"/>
      <c r="J242" s="137"/>
      <c r="K242" s="228"/>
      <c r="L242" s="227"/>
      <c r="M242" s="137"/>
      <c r="N242" s="228"/>
      <c r="O242" s="227">
        <v>0.39687086822388717</v>
      </c>
      <c r="P242" s="137">
        <v>0.6102210171719662</v>
      </c>
      <c r="Q242" s="228">
        <v>0.44199058226616394</v>
      </c>
      <c r="R242" s="227"/>
      <c r="S242" s="137"/>
      <c r="T242" s="228"/>
      <c r="U242" s="227">
        <v>0.2788232701630674</v>
      </c>
      <c r="V242" s="228">
        <v>0.21985717016211709</v>
      </c>
      <c r="W242" s="227">
        <v>3.168796826795945E-2</v>
      </c>
      <c r="X242" s="137">
        <v>5.0119135650316324E-3</v>
      </c>
      <c r="Y242" s="228">
        <v>2.6046463137043667E-2</v>
      </c>
    </row>
    <row r="243" spans="2:25" s="4" customFormat="1" ht="15" hidden="1" customHeight="1" outlineLevel="1" x14ac:dyDescent="0.25">
      <c r="B243" s="53" t="s">
        <v>89</v>
      </c>
      <c r="C243" s="227">
        <v>1</v>
      </c>
      <c r="D243" s="137">
        <v>1</v>
      </c>
      <c r="E243" s="228">
        <v>1</v>
      </c>
      <c r="F243" s="227">
        <v>0.30329087475388755</v>
      </c>
      <c r="G243" s="137">
        <v>0.37235607405528787</v>
      </c>
      <c r="H243" s="228">
        <v>0.32288563657557312</v>
      </c>
      <c r="I243" s="227"/>
      <c r="J243" s="137"/>
      <c r="K243" s="228"/>
      <c r="L243" s="227"/>
      <c r="M243" s="137"/>
      <c r="N243" s="228"/>
      <c r="O243" s="227">
        <v>3.7067545304777592E-2</v>
      </c>
      <c r="P243" s="137">
        <v>0.62241947755516103</v>
      </c>
      <c r="Q243" s="228">
        <v>0.44778310236152485</v>
      </c>
      <c r="R243" s="227"/>
      <c r="S243" s="137"/>
      <c r="T243" s="228"/>
      <c r="U243" s="227">
        <v>0.2803873508257323</v>
      </c>
      <c r="V243" s="228">
        <v>0.20083754263264689</v>
      </c>
      <c r="W243" s="227">
        <v>3.7710451239603003E-2</v>
      </c>
      <c r="X243" s="137">
        <v>5.2244483895511036E-3</v>
      </c>
      <c r="Y243" s="228">
        <v>2.8493718430255149E-2</v>
      </c>
    </row>
    <row r="244" spans="2:25" s="4" customFormat="1" ht="15" hidden="1" customHeight="1" outlineLevel="1" x14ac:dyDescent="0.25">
      <c r="B244" s="53" t="s">
        <v>90</v>
      </c>
      <c r="C244" s="227">
        <v>1</v>
      </c>
      <c r="D244" s="137">
        <v>1</v>
      </c>
      <c r="E244" s="228">
        <v>1</v>
      </c>
      <c r="F244" s="227">
        <v>0.40827656573537796</v>
      </c>
      <c r="G244" s="137">
        <v>0.47512778955242491</v>
      </c>
      <c r="H244" s="228">
        <v>0.43339172466768461</v>
      </c>
      <c r="I244" s="227"/>
      <c r="J244" s="137"/>
      <c r="K244" s="228"/>
      <c r="L244" s="227"/>
      <c r="M244" s="137"/>
      <c r="N244" s="228"/>
      <c r="O244" s="227">
        <v>0.38639978393301921</v>
      </c>
      <c r="P244" s="137">
        <v>0.51986036653783818</v>
      </c>
      <c r="Q244" s="228">
        <v>0.43653923616640594</v>
      </c>
      <c r="R244" s="227"/>
      <c r="S244" s="137"/>
      <c r="T244" s="228"/>
      <c r="U244" s="227">
        <v>0.17654472886594844</v>
      </c>
      <c r="V244" s="228">
        <v>0.11021910801772349</v>
      </c>
      <c r="W244" s="227">
        <v>2.8778921465654354E-2</v>
      </c>
      <c r="X244" s="137">
        <v>5.0118439097369405E-3</v>
      </c>
      <c r="Y244" s="228">
        <v>1.9849931148185965E-2</v>
      </c>
    </row>
    <row r="245" spans="2:25" s="4" customFormat="1" ht="15" hidden="1" customHeight="1" outlineLevel="1" x14ac:dyDescent="0.25">
      <c r="B245" s="53" t="s">
        <v>91</v>
      </c>
      <c r="C245" s="227">
        <v>1</v>
      </c>
      <c r="D245" s="137">
        <v>1</v>
      </c>
      <c r="E245" s="228">
        <v>1</v>
      </c>
      <c r="F245" s="227">
        <v>0.32539389787637668</v>
      </c>
      <c r="G245" s="137">
        <v>0.27216571455111233</v>
      </c>
      <c r="H245" s="228">
        <v>0.31078738752517143</v>
      </c>
      <c r="I245" s="227"/>
      <c r="J245" s="137"/>
      <c r="K245" s="228"/>
      <c r="L245" s="227"/>
      <c r="M245" s="137"/>
      <c r="N245" s="228"/>
      <c r="O245" s="227">
        <v>0.42997663838681915</v>
      </c>
      <c r="P245" s="137">
        <v>0.72277181737959217</v>
      </c>
      <c r="Q245" s="228">
        <v>0.51032346868547829</v>
      </c>
      <c r="R245" s="227"/>
      <c r="S245" s="137"/>
      <c r="T245" s="228"/>
      <c r="U245" s="227">
        <v>0.21371484779821187</v>
      </c>
      <c r="V245" s="228">
        <v>0.15506869567433917</v>
      </c>
      <c r="W245" s="227">
        <v>3.0914615938592332E-2</v>
      </c>
      <c r="X245" s="137">
        <v>5.0624680692954345E-3</v>
      </c>
      <c r="Y245" s="228">
        <v>2.3820448115011088E-2</v>
      </c>
    </row>
    <row r="246" spans="2:25" s="4" customFormat="1" ht="15" hidden="1" customHeight="1" outlineLevel="1" x14ac:dyDescent="0.25">
      <c r="B246" s="53" t="s">
        <v>92</v>
      </c>
      <c r="C246" s="227">
        <v>1</v>
      </c>
      <c r="D246" s="137">
        <v>1</v>
      </c>
      <c r="E246" s="228">
        <v>1</v>
      </c>
      <c r="F246" s="227">
        <v>0.32979731330152606</v>
      </c>
      <c r="G246" s="137">
        <v>0.28247138414184486</v>
      </c>
      <c r="H246" s="228">
        <v>0.31345035716263359</v>
      </c>
      <c r="I246" s="227"/>
      <c r="J246" s="137"/>
      <c r="K246" s="228"/>
      <c r="L246" s="227"/>
      <c r="M246" s="137"/>
      <c r="N246" s="228"/>
      <c r="O246" s="227">
        <v>0.44733191215781815</v>
      </c>
      <c r="P246" s="137">
        <v>0.71320016672544806</v>
      </c>
      <c r="Q246" s="228">
        <v>0.53916606678110635</v>
      </c>
      <c r="R246" s="227"/>
      <c r="S246" s="137"/>
      <c r="T246" s="228"/>
      <c r="U246" s="227">
        <v>0.19133421310865226</v>
      </c>
      <c r="V246" s="228">
        <v>0.12524503017885819</v>
      </c>
      <c r="W246" s="227">
        <v>3.1536561432003521E-2</v>
      </c>
      <c r="X246" s="137">
        <v>4.328449132707044E-3</v>
      </c>
      <c r="Y246" s="228">
        <v>2.2138545877401848E-2</v>
      </c>
    </row>
    <row r="247" spans="2:25" s="4" customFormat="1" ht="15" hidden="1" customHeight="1" outlineLevel="1" x14ac:dyDescent="0.25">
      <c r="B247" s="53" t="s">
        <v>93</v>
      </c>
      <c r="C247" s="227">
        <v>1</v>
      </c>
      <c r="D247" s="137">
        <v>1</v>
      </c>
      <c r="E247" s="228">
        <v>1</v>
      </c>
      <c r="F247" s="227">
        <v>0.33217649975210711</v>
      </c>
      <c r="G247" s="137">
        <v>0.33356409368870427</v>
      </c>
      <c r="H247" s="228">
        <v>0.33262490678598061</v>
      </c>
      <c r="I247" s="227"/>
      <c r="J247" s="137"/>
      <c r="K247" s="228"/>
      <c r="L247" s="227"/>
      <c r="M247" s="137"/>
      <c r="N247" s="228"/>
      <c r="O247" s="227">
        <v>0.48275767090838978</v>
      </c>
      <c r="P247" s="137">
        <v>0.65458059305411331</v>
      </c>
      <c r="Q247" s="228">
        <v>0.53828299776286348</v>
      </c>
      <c r="R247" s="227"/>
      <c r="S247" s="137"/>
      <c r="T247" s="228"/>
      <c r="U247" s="227">
        <v>0.15336308048256486</v>
      </c>
      <c r="V247" s="228">
        <v>0.10380313199105146</v>
      </c>
      <c r="W247" s="227">
        <v>3.1702748856938245E-2</v>
      </c>
      <c r="X247" s="137">
        <v>1.1855313257182415E-2</v>
      </c>
      <c r="Y247" s="228">
        <v>2.52889634601044E-2</v>
      </c>
    </row>
    <row r="248" spans="2:25" s="4" customFormat="1" ht="15" hidden="1" customHeight="1" outlineLevel="1" x14ac:dyDescent="0.25">
      <c r="B248" s="53" t="s">
        <v>94</v>
      </c>
      <c r="C248" s="227">
        <v>1</v>
      </c>
      <c r="D248" s="137">
        <v>1</v>
      </c>
      <c r="E248" s="228">
        <v>1</v>
      </c>
      <c r="F248" s="227">
        <v>0.3530509317893975</v>
      </c>
      <c r="G248" s="137">
        <v>0.329518779342723</v>
      </c>
      <c r="H248" s="228">
        <v>0.34480403102597251</v>
      </c>
      <c r="I248" s="227"/>
      <c r="J248" s="137"/>
      <c r="K248" s="228"/>
      <c r="L248" s="227"/>
      <c r="M248" s="137"/>
      <c r="N248" s="228"/>
      <c r="O248" s="227">
        <v>0.52618961461914238</v>
      </c>
      <c r="P248" s="137">
        <v>0.65985496311200531</v>
      </c>
      <c r="Q248" s="228">
        <v>0.57303296509578094</v>
      </c>
      <c r="R248" s="227"/>
      <c r="S248" s="137"/>
      <c r="T248" s="228"/>
      <c r="U248" s="227">
        <v>9.6582685000904653E-2</v>
      </c>
      <c r="V248" s="228">
        <v>6.2735045246209889E-2</v>
      </c>
      <c r="W248" s="227">
        <v>2.4176768590555456E-2</v>
      </c>
      <c r="X248" s="137">
        <v>1.062625754527163E-2</v>
      </c>
      <c r="Y248" s="228">
        <v>1.9427958632036668E-2</v>
      </c>
    </row>
    <row r="249" spans="2:25" s="4" customFormat="1" ht="15" hidden="1" customHeight="1" outlineLevel="1" x14ac:dyDescent="0.25">
      <c r="B249" s="53" t="s">
        <v>95</v>
      </c>
      <c r="C249" s="227">
        <v>1</v>
      </c>
      <c r="D249" s="137">
        <v>1</v>
      </c>
      <c r="E249" s="228">
        <v>1</v>
      </c>
      <c r="F249" s="227">
        <v>0.35020542740491739</v>
      </c>
      <c r="G249" s="137">
        <v>0.31140506628787878</v>
      </c>
      <c r="H249" s="228">
        <v>0.33843944900614709</v>
      </c>
      <c r="I249" s="227"/>
      <c r="J249" s="137"/>
      <c r="K249" s="228"/>
      <c r="L249" s="227"/>
      <c r="M249" s="137"/>
      <c r="N249" s="228"/>
      <c r="O249" s="227">
        <v>0.48966423244851437</v>
      </c>
      <c r="P249" s="137">
        <v>0.68146306818181823</v>
      </c>
      <c r="Q249" s="228">
        <v>0.54782608695652169</v>
      </c>
      <c r="R249" s="227"/>
      <c r="S249" s="137"/>
      <c r="T249" s="228"/>
      <c r="U249" s="227">
        <v>0.13452597143335523</v>
      </c>
      <c r="V249" s="228">
        <v>9.3731771884955351E-2</v>
      </c>
      <c r="W249" s="227">
        <v>2.560436871321304E-2</v>
      </c>
      <c r="X249" s="137">
        <v>7.13186553030303E-3</v>
      </c>
      <c r="Y249" s="228">
        <v>2.0002692152375823E-2</v>
      </c>
    </row>
    <row r="250" spans="2:25" s="4" customFormat="1" ht="15" hidden="1" customHeight="1" outlineLevel="1" x14ac:dyDescent="0.25">
      <c r="B250" s="53" t="s">
        <v>96</v>
      </c>
      <c r="C250" s="227">
        <v>1</v>
      </c>
      <c r="D250" s="137">
        <v>1</v>
      </c>
      <c r="E250" s="228">
        <v>1</v>
      </c>
      <c r="F250" s="227">
        <v>0.33288265449833815</v>
      </c>
      <c r="G250" s="137">
        <v>0.31565570164719681</v>
      </c>
      <c r="H250" s="228">
        <v>0.32902922493248637</v>
      </c>
      <c r="I250" s="227"/>
      <c r="J250" s="137"/>
      <c r="K250" s="228"/>
      <c r="L250" s="227"/>
      <c r="M250" s="137"/>
      <c r="N250" s="228"/>
      <c r="O250" s="227">
        <v>0.46815672356486959</v>
      </c>
      <c r="P250" s="137">
        <v>0.67740358766313113</v>
      </c>
      <c r="Q250" s="228">
        <v>0.51496233449591633</v>
      </c>
      <c r="R250" s="227"/>
      <c r="S250" s="137"/>
      <c r="T250" s="228"/>
      <c r="U250" s="227">
        <v>0.17263816123035322</v>
      </c>
      <c r="V250" s="228">
        <v>0.13402140756371428</v>
      </c>
      <c r="W250" s="227">
        <v>2.6322460706439073E-2</v>
      </c>
      <c r="X250" s="137">
        <v>6.9407106896720271E-3</v>
      </c>
      <c r="Y250" s="228">
        <v>2.1987033007882968E-2</v>
      </c>
    </row>
    <row r="251" spans="2:25" s="4" customFormat="1" ht="15" hidden="1" customHeight="1" outlineLevel="1" x14ac:dyDescent="0.25">
      <c r="B251" s="53" t="s">
        <v>97</v>
      </c>
      <c r="C251" s="227">
        <v>1</v>
      </c>
      <c r="D251" s="137">
        <v>1</v>
      </c>
      <c r="E251" s="228">
        <v>1</v>
      </c>
      <c r="F251" s="227">
        <v>0.30195700630926742</v>
      </c>
      <c r="G251" s="137">
        <v>0.37539406676905668</v>
      </c>
      <c r="H251" s="228">
        <v>0.31586764458191063</v>
      </c>
      <c r="I251" s="227"/>
      <c r="J251" s="137"/>
      <c r="K251" s="228"/>
      <c r="L251" s="227"/>
      <c r="M251" s="137"/>
      <c r="N251" s="228"/>
      <c r="O251" s="227">
        <v>0.38781215761834598</v>
      </c>
      <c r="P251" s="137">
        <v>0.61328914396572631</v>
      </c>
      <c r="Q251" s="228">
        <v>0.43052259259826364</v>
      </c>
      <c r="R251" s="227"/>
      <c r="S251" s="137"/>
      <c r="T251" s="228"/>
      <c r="U251" s="227">
        <v>0.27347085269560617</v>
      </c>
      <c r="V251" s="228">
        <v>0.22166929519668038</v>
      </c>
      <c r="W251" s="227">
        <v>3.6759983376780388E-2</v>
      </c>
      <c r="X251" s="137">
        <v>1.131678926521704E-2</v>
      </c>
      <c r="Y251" s="228">
        <v>3.1940467623145355E-2</v>
      </c>
    </row>
    <row r="252" spans="2:25" s="4" customFormat="1" ht="15" hidden="1" customHeight="1" outlineLevel="1" x14ac:dyDescent="0.25">
      <c r="B252" s="53" t="s">
        <v>98</v>
      </c>
      <c r="C252" s="227">
        <v>1</v>
      </c>
      <c r="D252" s="137">
        <v>1</v>
      </c>
      <c r="E252" s="228">
        <v>1</v>
      </c>
      <c r="F252" s="227">
        <v>0.35838257702456611</v>
      </c>
      <c r="G252" s="137">
        <v>0.48748864480964571</v>
      </c>
      <c r="H252" s="228">
        <v>0.38209729532939946</v>
      </c>
      <c r="I252" s="227"/>
      <c r="J252" s="137"/>
      <c r="K252" s="228"/>
      <c r="L252" s="227"/>
      <c r="M252" s="137"/>
      <c r="N252" s="228"/>
      <c r="O252" s="227">
        <v>0.37120451927007841</v>
      </c>
      <c r="P252" s="137">
        <v>0.50078454042447762</v>
      </c>
      <c r="Q252" s="228">
        <v>0.39500629522321495</v>
      </c>
      <c r="R252" s="227"/>
      <c r="S252" s="137"/>
      <c r="T252" s="228"/>
      <c r="U252" s="227">
        <v>0.23724309659196491</v>
      </c>
      <c r="V252" s="228">
        <v>0.19366533683236503</v>
      </c>
      <c r="W252" s="227">
        <v>3.316980711339057E-2</v>
      </c>
      <c r="X252" s="137">
        <v>1.1726814765876621E-2</v>
      </c>
      <c r="Y252" s="228">
        <v>2.9231072615020556E-2</v>
      </c>
    </row>
    <row r="253" spans="2:25" s="4" customFormat="1" ht="15.75" collapsed="1" x14ac:dyDescent="0.25">
      <c r="B253" s="65">
        <v>2000</v>
      </c>
      <c r="C253" s="229">
        <v>1</v>
      </c>
      <c r="D253" s="88">
        <v>1</v>
      </c>
      <c r="E253" s="230">
        <v>1</v>
      </c>
      <c r="F253" s="229">
        <v>0.33678562430630743</v>
      </c>
      <c r="G253" s="88">
        <v>0.35483034523633133</v>
      </c>
      <c r="H253" s="230">
        <v>0.3419817289874143</v>
      </c>
      <c r="I253" s="229"/>
      <c r="J253" s="88"/>
      <c r="K253" s="230"/>
      <c r="L253" s="229"/>
      <c r="M253" s="88"/>
      <c r="N253" s="230"/>
      <c r="O253" s="229">
        <v>0.41415371206395252</v>
      </c>
      <c r="P253" s="88">
        <v>0.63761971470520884</v>
      </c>
      <c r="Q253" s="230">
        <v>0.49498715637609081</v>
      </c>
      <c r="R253" s="229"/>
      <c r="S253" s="88"/>
      <c r="T253" s="230"/>
      <c r="U253" s="229">
        <v>0.19497340986933046</v>
      </c>
      <c r="V253" s="230">
        <v>0.13882944113508738</v>
      </c>
      <c r="W253" s="229">
        <v>3.0935795559005577E-2</v>
      </c>
      <c r="X253" s="88">
        <v>7.5499400584598392E-3</v>
      </c>
      <c r="Y253" s="230">
        <v>2.4201673501407513E-2</v>
      </c>
    </row>
    <row r="254" spans="2:25" s="4" customFormat="1" ht="15" hidden="1" customHeight="1" outlineLevel="1" x14ac:dyDescent="0.25">
      <c r="B254" s="53" t="s">
        <v>87</v>
      </c>
      <c r="C254" s="227">
        <v>1</v>
      </c>
      <c r="D254" s="137">
        <v>1</v>
      </c>
      <c r="E254" s="228">
        <v>1</v>
      </c>
      <c r="F254" s="227">
        <v>0.30660213452469598</v>
      </c>
      <c r="G254" s="137">
        <v>0.46730524875378748</v>
      </c>
      <c r="H254" s="228">
        <v>0.3391460976623582</v>
      </c>
      <c r="I254" s="227"/>
      <c r="J254" s="137"/>
      <c r="K254" s="228"/>
      <c r="L254" s="227"/>
      <c r="M254" s="137"/>
      <c r="N254" s="228"/>
      <c r="O254" s="227">
        <v>0.32568875651526435</v>
      </c>
      <c r="P254" s="137">
        <v>0.52643925324992669</v>
      </c>
      <c r="Q254" s="228">
        <v>0.36634270897250648</v>
      </c>
      <c r="R254" s="227"/>
      <c r="S254" s="137"/>
      <c r="T254" s="228"/>
      <c r="U254" s="227">
        <v>0.31608339538346986</v>
      </c>
      <c r="V254" s="228">
        <v>0.25207339522178895</v>
      </c>
      <c r="W254" s="227">
        <v>5.1625713576569872E-2</v>
      </c>
      <c r="X254" s="137">
        <v>6.2554979962857983E-3</v>
      </c>
      <c r="Y254" s="228">
        <v>4.2437798143346334E-2</v>
      </c>
    </row>
    <row r="255" spans="2:25" s="4" customFormat="1" ht="15" hidden="1" customHeight="1" outlineLevel="1" x14ac:dyDescent="0.25">
      <c r="B255" s="53" t="s">
        <v>88</v>
      </c>
      <c r="C255" s="227">
        <v>1</v>
      </c>
      <c r="D255" s="137">
        <v>1</v>
      </c>
      <c r="E255" s="228">
        <v>1</v>
      </c>
      <c r="F255" s="227">
        <v>0.29511356532610961</v>
      </c>
      <c r="G255" s="137">
        <v>0.50377444292860396</v>
      </c>
      <c r="H255" s="228">
        <v>0.34156761900905097</v>
      </c>
      <c r="I255" s="227"/>
      <c r="J255" s="137"/>
      <c r="K255" s="228"/>
      <c r="L255" s="227"/>
      <c r="M255" s="137"/>
      <c r="N255" s="228"/>
      <c r="O255" s="227">
        <v>0.34671285684517605</v>
      </c>
      <c r="P255" s="137">
        <v>0.48194633924511143</v>
      </c>
      <c r="Q255" s="228">
        <v>0.37681981088140604</v>
      </c>
      <c r="R255" s="227"/>
      <c r="S255" s="137"/>
      <c r="T255" s="228"/>
      <c r="U255" s="227">
        <v>0.31313815378203791</v>
      </c>
      <c r="V255" s="228">
        <v>0.24342438293478041</v>
      </c>
      <c r="W255" s="227">
        <v>4.5035424046676389E-2</v>
      </c>
      <c r="X255" s="137">
        <v>1.4279217826284675E-2</v>
      </c>
      <c r="Y255" s="228">
        <v>3.8188187174762592E-2</v>
      </c>
    </row>
    <row r="256" spans="2:25" s="4" customFormat="1" ht="15" hidden="1" customHeight="1" outlineLevel="1" x14ac:dyDescent="0.25">
      <c r="B256" s="53" t="s">
        <v>89</v>
      </c>
      <c r="C256" s="227">
        <v>1</v>
      </c>
      <c r="D256" s="137">
        <v>1</v>
      </c>
      <c r="E256" s="228">
        <v>1</v>
      </c>
      <c r="F256" s="227">
        <v>0.33268464631258149</v>
      </c>
      <c r="G256" s="137">
        <v>0.50080056039227461</v>
      </c>
      <c r="H256" s="228">
        <v>0.37781210126922304</v>
      </c>
      <c r="I256" s="227"/>
      <c r="J256" s="137"/>
      <c r="K256" s="228"/>
      <c r="L256" s="227"/>
      <c r="M256" s="137"/>
      <c r="N256" s="228"/>
      <c r="O256" s="227">
        <v>0.36609814757017756</v>
      </c>
      <c r="P256" s="137">
        <v>0.49199439607725409</v>
      </c>
      <c r="Q256" s="228">
        <v>0.39989255254851924</v>
      </c>
      <c r="R256" s="227"/>
      <c r="S256" s="137"/>
      <c r="T256" s="228"/>
      <c r="U256" s="227">
        <v>0.26394830086838383</v>
      </c>
      <c r="V256" s="228">
        <v>0.19309650124236116</v>
      </c>
      <c r="W256" s="227">
        <v>3.7268905248857148E-2</v>
      </c>
      <c r="X256" s="137">
        <v>7.2050435304713296E-3</v>
      </c>
      <c r="Y256" s="228">
        <v>2.9198844939896582E-2</v>
      </c>
    </row>
    <row r="257" spans="2:25" s="4" customFormat="1" ht="15" hidden="1" customHeight="1" outlineLevel="1" x14ac:dyDescent="0.25">
      <c r="B257" s="53" t="s">
        <v>90</v>
      </c>
      <c r="C257" s="227">
        <v>1</v>
      </c>
      <c r="D257" s="137">
        <v>1</v>
      </c>
      <c r="E257" s="228">
        <v>1</v>
      </c>
      <c r="F257" s="227">
        <v>0.35013074336944339</v>
      </c>
      <c r="G257" s="137">
        <v>0.45803757828810021</v>
      </c>
      <c r="H257" s="228">
        <v>0.38782207097715121</v>
      </c>
      <c r="I257" s="227"/>
      <c r="J257" s="137"/>
      <c r="K257" s="228"/>
      <c r="L257" s="227"/>
      <c r="M257" s="137"/>
      <c r="N257" s="228"/>
      <c r="O257" s="227">
        <v>0.37700784460216663</v>
      </c>
      <c r="P257" s="137">
        <v>0.53667362560890741</v>
      </c>
      <c r="Q257" s="228">
        <v>0.43277831793874577</v>
      </c>
      <c r="R257" s="227"/>
      <c r="S257" s="137"/>
      <c r="T257" s="228"/>
      <c r="U257" s="227">
        <v>0.23143444153903622</v>
      </c>
      <c r="V257" s="228">
        <v>0.15059552746718521</v>
      </c>
      <c r="W257" s="227">
        <v>4.1426970489353752E-2</v>
      </c>
      <c r="X257" s="137">
        <v>5.2887961029923448E-3</v>
      </c>
      <c r="Y257" s="228">
        <v>2.8804083616917841E-2</v>
      </c>
    </row>
    <row r="258" spans="2:25" s="4" customFormat="1" ht="15" hidden="1" customHeight="1" outlineLevel="1" x14ac:dyDescent="0.25">
      <c r="B258" s="53" t="s">
        <v>91</v>
      </c>
      <c r="C258" s="227">
        <v>1</v>
      </c>
      <c r="D258" s="137">
        <v>1</v>
      </c>
      <c r="E258" s="228">
        <v>1</v>
      </c>
      <c r="F258" s="227">
        <v>0.31041010682481118</v>
      </c>
      <c r="G258" s="137">
        <v>0.42661927330173777</v>
      </c>
      <c r="H258" s="228">
        <v>0.34858017564569904</v>
      </c>
      <c r="I258" s="227"/>
      <c r="J258" s="137"/>
      <c r="K258" s="228"/>
      <c r="L258" s="227"/>
      <c r="M258" s="137"/>
      <c r="N258" s="228"/>
      <c r="O258" s="227">
        <v>0.40570247454942338</v>
      </c>
      <c r="P258" s="137">
        <v>0.56982622432859398</v>
      </c>
      <c r="Q258" s="228">
        <v>0.45961056987559512</v>
      </c>
      <c r="R258" s="227"/>
      <c r="S258" s="137"/>
      <c r="T258" s="228"/>
      <c r="U258" s="227">
        <v>0.24231653369907469</v>
      </c>
      <c r="V258" s="228">
        <v>0.16272523252947968</v>
      </c>
      <c r="W258" s="227">
        <v>4.1570884926690747E-2</v>
      </c>
      <c r="X258" s="137">
        <v>3.5545023696682463E-3</v>
      </c>
      <c r="Y258" s="228">
        <v>2.9084021949226199E-2</v>
      </c>
    </row>
    <row r="259" spans="2:25" s="4" customFormat="1" ht="15" hidden="1" customHeight="1" outlineLevel="1" x14ac:dyDescent="0.25">
      <c r="B259" s="53" t="s">
        <v>92</v>
      </c>
      <c r="C259" s="227">
        <v>1</v>
      </c>
      <c r="D259" s="137">
        <v>1</v>
      </c>
      <c r="E259" s="228">
        <v>1</v>
      </c>
      <c r="F259" s="227">
        <v>0.33843417016101218</v>
      </c>
      <c r="G259" s="137">
        <v>0.32720046596087299</v>
      </c>
      <c r="H259" s="228">
        <v>0.33454364231809769</v>
      </c>
      <c r="I259" s="227"/>
      <c r="J259" s="137"/>
      <c r="K259" s="228"/>
      <c r="L259" s="227"/>
      <c r="M259" s="137"/>
      <c r="N259" s="228"/>
      <c r="O259" s="227">
        <v>0.4232605420319846</v>
      </c>
      <c r="P259" s="137">
        <v>0.66512488436632744</v>
      </c>
      <c r="Q259" s="228">
        <v>0.5070245384213774</v>
      </c>
      <c r="R259" s="227"/>
      <c r="S259" s="137"/>
      <c r="T259" s="228"/>
      <c r="U259" s="227">
        <v>0.20624807130280093</v>
      </c>
      <c r="V259" s="228">
        <v>0.13481892828325975</v>
      </c>
      <c r="W259" s="227">
        <v>3.2057216504202291E-2</v>
      </c>
      <c r="X259" s="137">
        <v>7.6746496727995344E-3</v>
      </c>
      <c r="Y259" s="228">
        <v>2.3612890977265176E-2</v>
      </c>
    </row>
    <row r="260" spans="2:25" s="4" customFormat="1" ht="15" hidden="1" customHeight="1" outlineLevel="1" x14ac:dyDescent="0.25">
      <c r="B260" s="53" t="s">
        <v>93</v>
      </c>
      <c r="C260" s="227">
        <v>1</v>
      </c>
      <c r="D260" s="137">
        <v>1</v>
      </c>
      <c r="E260" s="228">
        <v>1</v>
      </c>
      <c r="F260" s="227">
        <v>0.33491335294386609</v>
      </c>
      <c r="G260" s="137">
        <v>0.35644358472317239</v>
      </c>
      <c r="H260" s="228">
        <v>0.34336401177755965</v>
      </c>
      <c r="I260" s="227"/>
      <c r="J260" s="137"/>
      <c r="K260" s="228"/>
      <c r="L260" s="227"/>
      <c r="M260" s="137"/>
      <c r="N260" s="228"/>
      <c r="O260" s="227">
        <v>0.46728444925393609</v>
      </c>
      <c r="P260" s="137">
        <v>0.63065273289141566</v>
      </c>
      <c r="Q260" s="228">
        <v>0.53140682579952225</v>
      </c>
      <c r="R260" s="227"/>
      <c r="S260" s="137"/>
      <c r="T260" s="228"/>
      <c r="U260" s="227">
        <v>0.16360061575040771</v>
      </c>
      <c r="V260" s="228">
        <v>9.938704838799281E-2</v>
      </c>
      <c r="W260" s="227">
        <v>3.4201582051790094E-2</v>
      </c>
      <c r="X260" s="137">
        <v>1.2903682385411997E-2</v>
      </c>
      <c r="Y260" s="228">
        <v>2.5842114034925281E-2</v>
      </c>
    </row>
    <row r="261" spans="2:25" s="4" customFormat="1" ht="15" hidden="1" customHeight="1" outlineLevel="1" x14ac:dyDescent="0.25">
      <c r="B261" s="53" t="s">
        <v>94</v>
      </c>
      <c r="C261" s="227">
        <v>1</v>
      </c>
      <c r="D261" s="137">
        <v>1</v>
      </c>
      <c r="E261" s="228">
        <v>1</v>
      </c>
      <c r="F261" s="227">
        <v>0.33616567394925756</v>
      </c>
      <c r="G261" s="137">
        <v>0.34573608448904425</v>
      </c>
      <c r="H261" s="228">
        <v>0.33989242984157186</v>
      </c>
      <c r="I261" s="227"/>
      <c r="J261" s="137"/>
      <c r="K261" s="228"/>
      <c r="L261" s="227"/>
      <c r="M261" s="137"/>
      <c r="N261" s="228"/>
      <c r="O261" s="227">
        <v>0.50732853153725388</v>
      </c>
      <c r="P261" s="137">
        <v>0.64763032284737099</v>
      </c>
      <c r="Q261" s="228">
        <v>0.56196260656397501</v>
      </c>
      <c r="R261" s="227"/>
      <c r="S261" s="137"/>
      <c r="T261" s="228"/>
      <c r="U261" s="227">
        <v>0.12842607351302118</v>
      </c>
      <c r="V261" s="228">
        <v>7.8416450184771877E-2</v>
      </c>
      <c r="W261" s="227">
        <v>2.8079721000467395E-2</v>
      </c>
      <c r="X261" s="137">
        <v>6.6335926635847711E-3</v>
      </c>
      <c r="Y261" s="228">
        <v>1.9728513409681313E-2</v>
      </c>
    </row>
    <row r="262" spans="2:25" s="4" customFormat="1" ht="15" hidden="1" customHeight="1" outlineLevel="1" x14ac:dyDescent="0.25">
      <c r="B262" s="53" t="s">
        <v>95</v>
      </c>
      <c r="C262" s="227">
        <v>1</v>
      </c>
      <c r="D262" s="137">
        <v>1</v>
      </c>
      <c r="E262" s="228">
        <v>1</v>
      </c>
      <c r="F262" s="227">
        <v>0.32648659458069679</v>
      </c>
      <c r="G262" s="137">
        <v>0.30966585515931405</v>
      </c>
      <c r="H262" s="228">
        <v>0.32063172793980704</v>
      </c>
      <c r="I262" s="227"/>
      <c r="J262" s="137"/>
      <c r="K262" s="228"/>
      <c r="L262" s="227"/>
      <c r="M262" s="137"/>
      <c r="N262" s="228"/>
      <c r="O262" s="227">
        <v>0.49220814466711421</v>
      </c>
      <c r="P262" s="137">
        <v>0.68474277000454797</v>
      </c>
      <c r="Q262" s="228">
        <v>0.55922449435691135</v>
      </c>
      <c r="R262" s="227"/>
      <c r="S262" s="137"/>
      <c r="T262" s="228"/>
      <c r="U262" s="227">
        <v>0.15292319558913853</v>
      </c>
      <c r="V262" s="228">
        <v>9.969456550080083E-2</v>
      </c>
      <c r="W262" s="227">
        <v>2.8382065163050463E-2</v>
      </c>
      <c r="X262" s="137">
        <v>5.5913748361379381E-3</v>
      </c>
      <c r="Y262" s="228">
        <v>2.0449212202480724E-2</v>
      </c>
    </row>
    <row r="263" spans="2:25" s="4" customFormat="1" ht="15" hidden="1" customHeight="1" outlineLevel="1" x14ac:dyDescent="0.25">
      <c r="B263" s="53" t="s">
        <v>96</v>
      </c>
      <c r="C263" s="227">
        <v>1</v>
      </c>
      <c r="D263" s="137">
        <v>1</v>
      </c>
      <c r="E263" s="228">
        <v>1</v>
      </c>
      <c r="F263" s="227">
        <v>0.30015972121388124</v>
      </c>
      <c r="G263" s="137">
        <v>0.30191183327952942</v>
      </c>
      <c r="H263" s="228">
        <v>0.30066460635252046</v>
      </c>
      <c r="I263" s="227"/>
      <c r="J263" s="137"/>
      <c r="K263" s="228"/>
      <c r="L263" s="227"/>
      <c r="M263" s="137"/>
      <c r="N263" s="228"/>
      <c r="O263" s="227">
        <v>0.45909684913605342</v>
      </c>
      <c r="P263" s="137">
        <v>0.69008931453782418</v>
      </c>
      <c r="Q263" s="228">
        <v>0.52565917993984435</v>
      </c>
      <c r="R263" s="227"/>
      <c r="S263" s="137"/>
      <c r="T263" s="228"/>
      <c r="U263" s="227">
        <v>0.20881370698417309</v>
      </c>
      <c r="V263" s="228">
        <v>0.1486423632285605</v>
      </c>
      <c r="W263" s="227">
        <v>3.1929722665892259E-2</v>
      </c>
      <c r="X263" s="137">
        <v>7.9988521826464369E-3</v>
      </c>
      <c r="Y263" s="228">
        <v>2.5033850479074721E-2</v>
      </c>
    </row>
    <row r="264" spans="2:25" s="4" customFormat="1" ht="15" hidden="1" customHeight="1" outlineLevel="1" x14ac:dyDescent="0.25">
      <c r="B264" s="53" t="s">
        <v>97</v>
      </c>
      <c r="C264" s="227">
        <v>1</v>
      </c>
      <c r="D264" s="137">
        <v>1</v>
      </c>
      <c r="E264" s="228">
        <v>1</v>
      </c>
      <c r="F264" s="227">
        <v>0.29717079456519679</v>
      </c>
      <c r="G264" s="137">
        <v>0.41614803750726082</v>
      </c>
      <c r="H264" s="228">
        <v>0.31928974730801274</v>
      </c>
      <c r="I264" s="227"/>
      <c r="J264" s="137"/>
      <c r="K264" s="228"/>
      <c r="L264" s="227"/>
      <c r="M264" s="137"/>
      <c r="N264" s="228"/>
      <c r="O264" s="227">
        <v>0.39317049136836518</v>
      </c>
      <c r="P264" s="137">
        <v>0.57455812795618622</v>
      </c>
      <c r="Q264" s="228">
        <v>0.42689210453241183</v>
      </c>
      <c r="R264" s="227"/>
      <c r="S264" s="137"/>
      <c r="T264" s="228"/>
      <c r="U264" s="227">
        <v>0.27357829110685794</v>
      </c>
      <c r="V264" s="228">
        <v>0.22271759587794268</v>
      </c>
      <c r="W264" s="227">
        <v>3.6080422959580069E-2</v>
      </c>
      <c r="X264" s="137">
        <v>9.2938345365529834E-3</v>
      </c>
      <c r="Y264" s="228">
        <v>3.110055228163278E-2</v>
      </c>
    </row>
    <row r="265" spans="2:25" s="4" customFormat="1" ht="15" hidden="1" customHeight="1" outlineLevel="1" x14ac:dyDescent="0.25">
      <c r="B265" s="53" t="s">
        <v>98</v>
      </c>
      <c r="C265" s="227">
        <v>1</v>
      </c>
      <c r="D265" s="137">
        <v>1</v>
      </c>
      <c r="E265" s="228">
        <v>1</v>
      </c>
      <c r="F265" s="227">
        <v>0.3774313176417165</v>
      </c>
      <c r="G265" s="137">
        <v>0.4791565848600069</v>
      </c>
      <c r="H265" s="228">
        <v>0.39928992676441316</v>
      </c>
      <c r="I265" s="227"/>
      <c r="J265" s="137"/>
      <c r="K265" s="228"/>
      <c r="L265" s="227"/>
      <c r="M265" s="137"/>
      <c r="N265" s="228"/>
      <c r="O265" s="227">
        <v>0.34309013849996217</v>
      </c>
      <c r="P265" s="137">
        <v>0.51254752851711027</v>
      </c>
      <c r="Q265" s="228">
        <v>0.37950294873508922</v>
      </c>
      <c r="R265" s="227"/>
      <c r="S265" s="137"/>
      <c r="T265" s="228"/>
      <c r="U265" s="227">
        <v>0.24224248845833649</v>
      </c>
      <c r="V265" s="228">
        <v>0.19018969948155739</v>
      </c>
      <c r="W265" s="227">
        <v>3.7236055399984862E-2</v>
      </c>
      <c r="X265" s="137">
        <v>8.2958866228828206E-3</v>
      </c>
      <c r="Y265" s="228">
        <v>3.101742501894024E-2</v>
      </c>
    </row>
    <row r="266" spans="2:25" s="4" customFormat="1" ht="15.75" collapsed="1" x14ac:dyDescent="0.25">
      <c r="B266" s="65">
        <v>1999</v>
      </c>
      <c r="C266" s="229">
        <v>1</v>
      </c>
      <c r="D266" s="88">
        <v>1</v>
      </c>
      <c r="E266" s="230">
        <v>1</v>
      </c>
      <c r="F266" s="229">
        <v>0.32665648863849711</v>
      </c>
      <c r="G266" s="88">
        <v>0.38254157607475675</v>
      </c>
      <c r="H266" s="230">
        <v>0.34410209231995148</v>
      </c>
      <c r="I266" s="229"/>
      <c r="J266" s="88"/>
      <c r="K266" s="230"/>
      <c r="L266" s="229"/>
      <c r="M266" s="88"/>
      <c r="N266" s="230"/>
      <c r="O266" s="229">
        <v>0.42035595931311409</v>
      </c>
      <c r="P266" s="88">
        <v>0.60977815404152158</v>
      </c>
      <c r="Q266" s="230">
        <v>0.4794877364884142</v>
      </c>
      <c r="R266" s="229"/>
      <c r="S266" s="88"/>
      <c r="T266" s="230"/>
      <c r="U266" s="229">
        <v>0.21715584753915362</v>
      </c>
      <c r="V266" s="230">
        <v>0.14936647783298079</v>
      </c>
      <c r="W266" s="229">
        <v>3.5831704509235181E-2</v>
      </c>
      <c r="X266" s="88">
        <v>7.6802698837216757E-3</v>
      </c>
      <c r="Y266" s="230">
        <v>2.7043693358653531E-2</v>
      </c>
    </row>
    <row r="267" spans="2:25" s="4" customFormat="1" ht="15" hidden="1" customHeight="1" outlineLevel="1" x14ac:dyDescent="0.25">
      <c r="B267" s="53" t="s">
        <v>87</v>
      </c>
      <c r="C267" s="227">
        <v>1</v>
      </c>
      <c r="D267" s="137">
        <v>1</v>
      </c>
      <c r="E267" s="228">
        <v>1</v>
      </c>
      <c r="F267" s="227">
        <v>0.30794674375295328</v>
      </c>
      <c r="G267" s="137">
        <v>0.50732135884420149</v>
      </c>
      <c r="H267" s="228">
        <v>0.35213431124380695</v>
      </c>
      <c r="I267" s="227"/>
      <c r="J267" s="137"/>
      <c r="K267" s="228"/>
      <c r="L267" s="227"/>
      <c r="M267" s="137"/>
      <c r="N267" s="228"/>
      <c r="O267" s="227">
        <v>0.36659532479083862</v>
      </c>
      <c r="P267" s="137">
        <v>0.48652869972666929</v>
      </c>
      <c r="Q267" s="228">
        <v>0.39317626187230914</v>
      </c>
      <c r="R267" s="227"/>
      <c r="S267" s="137"/>
      <c r="T267" s="228"/>
      <c r="U267" s="227">
        <v>0.28373683186480253</v>
      </c>
      <c r="V267" s="228">
        <v>0.22085199368252525</v>
      </c>
      <c r="W267" s="227">
        <v>4.1721099591405623E-2</v>
      </c>
      <c r="X267" s="137">
        <v>6.1499414291292468E-3</v>
      </c>
      <c r="Y267" s="228">
        <v>3.3837433201358687E-2</v>
      </c>
    </row>
    <row r="268" spans="2:25" s="4" customFormat="1" ht="15" hidden="1" customHeight="1" outlineLevel="1" x14ac:dyDescent="0.25">
      <c r="B268" s="53" t="s">
        <v>88</v>
      </c>
      <c r="C268" s="227">
        <v>1</v>
      </c>
      <c r="D268" s="137">
        <v>1</v>
      </c>
      <c r="E268" s="228">
        <v>1</v>
      </c>
      <c r="F268" s="227">
        <v>0.24296409639871031</v>
      </c>
      <c r="G268" s="137">
        <v>0.53181537375341981</v>
      </c>
      <c r="H268" s="228">
        <v>0.31125206033925179</v>
      </c>
      <c r="I268" s="227"/>
      <c r="J268" s="137"/>
      <c r="K268" s="228"/>
      <c r="L268" s="227"/>
      <c r="M268" s="137"/>
      <c r="N268" s="228"/>
      <c r="O268" s="227">
        <v>0.39849172085906331</v>
      </c>
      <c r="P268" s="137">
        <v>0.45803547789250726</v>
      </c>
      <c r="Q268" s="228">
        <v>0.4125685910409147</v>
      </c>
      <c r="R268" s="227"/>
      <c r="S268" s="137"/>
      <c r="T268" s="228"/>
      <c r="U268" s="227">
        <v>0.30963440625170774</v>
      </c>
      <c r="V268" s="228">
        <v>0.23643305723048677</v>
      </c>
      <c r="W268" s="227">
        <v>4.8909776490518607E-2</v>
      </c>
      <c r="X268" s="137">
        <v>1.0149148354072898E-2</v>
      </c>
      <c r="Y268" s="228">
        <v>3.9746291389346745E-2</v>
      </c>
    </row>
    <row r="269" spans="2:25" s="4" customFormat="1" ht="15" hidden="1" customHeight="1" outlineLevel="1" x14ac:dyDescent="0.25">
      <c r="B269" s="53" t="s">
        <v>89</v>
      </c>
      <c r="C269" s="227">
        <v>1</v>
      </c>
      <c r="D269" s="137">
        <v>1</v>
      </c>
      <c r="E269" s="228">
        <v>1</v>
      </c>
      <c r="F269" s="227">
        <v>0.31585101407372762</v>
      </c>
      <c r="G269" s="137">
        <v>0.44463992493549143</v>
      </c>
      <c r="H269" s="228">
        <v>0.35011702293649555</v>
      </c>
      <c r="I269" s="227"/>
      <c r="J269" s="137"/>
      <c r="K269" s="228"/>
      <c r="L269" s="227"/>
      <c r="M269" s="137"/>
      <c r="N269" s="228"/>
      <c r="O269" s="227">
        <v>0.38974871380585907</v>
      </c>
      <c r="P269" s="137">
        <v>0.55055125498475255</v>
      </c>
      <c r="Q269" s="228">
        <v>0.43253237634576375</v>
      </c>
      <c r="R269" s="227"/>
      <c r="S269" s="137"/>
      <c r="T269" s="228"/>
      <c r="U269" s="227">
        <v>0.25849313321144607</v>
      </c>
      <c r="V269" s="228">
        <v>0.18971758464659072</v>
      </c>
      <c r="W269" s="227">
        <v>3.5907138908967219E-2</v>
      </c>
      <c r="X269" s="137">
        <v>4.8088200797560404E-3</v>
      </c>
      <c r="Y269" s="228">
        <v>2.7633016071149947E-2</v>
      </c>
    </row>
    <row r="270" spans="2:25" s="4" customFormat="1" ht="15" hidden="1" customHeight="1" outlineLevel="1" x14ac:dyDescent="0.25">
      <c r="B270" s="53" t="s">
        <v>90</v>
      </c>
      <c r="C270" s="227">
        <v>1</v>
      </c>
      <c r="D270" s="137">
        <v>1</v>
      </c>
      <c r="E270" s="228">
        <v>1</v>
      </c>
      <c r="F270" s="227">
        <v>0.35494026751982571</v>
      </c>
      <c r="G270" s="137">
        <v>0.46589214886494695</v>
      </c>
      <c r="H270" s="228">
        <v>0.39676177752330055</v>
      </c>
      <c r="I270" s="227"/>
      <c r="J270" s="137"/>
      <c r="K270" s="228"/>
      <c r="L270" s="227"/>
      <c r="M270" s="137"/>
      <c r="N270" s="228"/>
      <c r="O270" s="227">
        <v>0.41057145774480108</v>
      </c>
      <c r="P270" s="137">
        <v>0.52789107991785988</v>
      </c>
      <c r="Q270" s="228">
        <v>0.45479318425210208</v>
      </c>
      <c r="R270" s="227"/>
      <c r="S270" s="137"/>
      <c r="T270" s="228"/>
      <c r="U270" s="227">
        <v>0.20142268813178585</v>
      </c>
      <c r="V270" s="228">
        <v>0.12549967660188102</v>
      </c>
      <c r="W270" s="227">
        <v>3.3065586603587355E-2</v>
      </c>
      <c r="X270" s="137">
        <v>6.21677121719317E-3</v>
      </c>
      <c r="Y270" s="228">
        <v>2.2945361622716331E-2</v>
      </c>
    </row>
    <row r="271" spans="2:25" s="4" customFormat="1" ht="15" hidden="1" customHeight="1" outlineLevel="1" x14ac:dyDescent="0.25">
      <c r="B271" s="53" t="s">
        <v>91</v>
      </c>
      <c r="C271" s="227">
        <v>1</v>
      </c>
      <c r="D271" s="137">
        <v>1</v>
      </c>
      <c r="E271" s="228">
        <v>1</v>
      </c>
      <c r="F271" s="227">
        <v>0.33299572128402821</v>
      </c>
      <c r="G271" s="137">
        <v>0.43405043912658126</v>
      </c>
      <c r="H271" s="228">
        <v>0.36726274231226347</v>
      </c>
      <c r="I271" s="227"/>
      <c r="J271" s="137"/>
      <c r="K271" s="228"/>
      <c r="L271" s="227"/>
      <c r="M271" s="137"/>
      <c r="N271" s="228"/>
      <c r="O271" s="227">
        <v>0.39678372847723187</v>
      </c>
      <c r="P271" s="137">
        <v>0.55889936346789137</v>
      </c>
      <c r="Q271" s="228">
        <v>0.45175612355022471</v>
      </c>
      <c r="R271" s="227"/>
      <c r="S271" s="137"/>
      <c r="T271" s="228"/>
      <c r="U271" s="227">
        <v>0.23282829326774013</v>
      </c>
      <c r="V271" s="228">
        <v>0.1538776792666767</v>
      </c>
      <c r="W271" s="227">
        <v>3.7392256970999814E-2</v>
      </c>
      <c r="X271" s="137">
        <v>7.050197405527355E-3</v>
      </c>
      <c r="Y271" s="228">
        <v>2.7103454870835098E-2</v>
      </c>
    </row>
    <row r="272" spans="2:25" s="4" customFormat="1" ht="15" hidden="1" customHeight="1" outlineLevel="1" x14ac:dyDescent="0.25">
      <c r="B272" s="53" t="s">
        <v>92</v>
      </c>
      <c r="C272" s="227">
        <v>1</v>
      </c>
      <c r="D272" s="137">
        <v>1</v>
      </c>
      <c r="E272" s="228">
        <v>1</v>
      </c>
      <c r="F272" s="227">
        <v>0.31530292191712983</v>
      </c>
      <c r="G272" s="137">
        <v>0.32922996333158722</v>
      </c>
      <c r="H272" s="228">
        <v>0.32030377484922939</v>
      </c>
      <c r="I272" s="227"/>
      <c r="J272" s="137"/>
      <c r="K272" s="228"/>
      <c r="L272" s="227"/>
      <c r="M272" s="137"/>
      <c r="N272" s="228"/>
      <c r="O272" s="227">
        <v>0.45595113630110606</v>
      </c>
      <c r="P272" s="137">
        <v>0.6648114195914091</v>
      </c>
      <c r="Q272" s="228">
        <v>0.53094765056487547</v>
      </c>
      <c r="R272" s="227"/>
      <c r="S272" s="137"/>
      <c r="T272" s="228"/>
      <c r="U272" s="227">
        <v>0.19237330105100975</v>
      </c>
      <c r="V272" s="228">
        <v>0.12329685056957784</v>
      </c>
      <c r="W272" s="227">
        <v>3.6372640730754413E-2</v>
      </c>
      <c r="X272" s="137">
        <v>5.9586170770036667E-3</v>
      </c>
      <c r="Y272" s="228">
        <v>2.5451724016317318E-2</v>
      </c>
    </row>
    <row r="273" spans="2:25" s="4" customFormat="1" ht="15" hidden="1" customHeight="1" outlineLevel="1" x14ac:dyDescent="0.25">
      <c r="B273" s="53" t="s">
        <v>93</v>
      </c>
      <c r="C273" s="227">
        <v>1</v>
      </c>
      <c r="D273" s="137">
        <v>1</v>
      </c>
      <c r="E273" s="228">
        <v>1</v>
      </c>
      <c r="F273" s="227">
        <v>0.34002218412826457</v>
      </c>
      <c r="G273" s="137">
        <v>0.39650512456849263</v>
      </c>
      <c r="H273" s="228">
        <v>0.3618110683279826</v>
      </c>
      <c r="I273" s="227"/>
      <c r="J273" s="137"/>
      <c r="K273" s="228"/>
      <c r="L273" s="227"/>
      <c r="M273" s="137"/>
      <c r="N273" s="228"/>
      <c r="O273" s="227">
        <v>0.46648852139423885</v>
      </c>
      <c r="P273" s="137">
        <v>0.59155984907276082</v>
      </c>
      <c r="Q273" s="228">
        <v>0.51473609232897355</v>
      </c>
      <c r="R273" s="227"/>
      <c r="S273" s="137"/>
      <c r="T273" s="228"/>
      <c r="U273" s="227">
        <v>0.16066686834055999</v>
      </c>
      <c r="V273" s="228">
        <v>9.868794582485986E-2</v>
      </c>
      <c r="W273" s="227">
        <v>3.2822426136936575E-2</v>
      </c>
      <c r="X273" s="137">
        <v>1.1935026358746555E-2</v>
      </c>
      <c r="Y273" s="228">
        <v>2.4764893518183978E-2</v>
      </c>
    </row>
    <row r="274" spans="2:25" s="4" customFormat="1" ht="15" hidden="1" customHeight="1" outlineLevel="1" x14ac:dyDescent="0.25">
      <c r="B274" s="53" t="s">
        <v>94</v>
      </c>
      <c r="C274" s="227">
        <v>1</v>
      </c>
      <c r="D274" s="137">
        <v>1</v>
      </c>
      <c r="E274" s="228">
        <v>1</v>
      </c>
      <c r="F274" s="227">
        <v>0.33965685032861848</v>
      </c>
      <c r="G274" s="137">
        <v>0.42931193506733073</v>
      </c>
      <c r="H274" s="228">
        <v>0.37726840064695366</v>
      </c>
      <c r="I274" s="227"/>
      <c r="J274" s="137"/>
      <c r="K274" s="228"/>
      <c r="L274" s="227"/>
      <c r="M274" s="137"/>
      <c r="N274" s="228"/>
      <c r="O274" s="227">
        <v>0.53901427790590717</v>
      </c>
      <c r="P274" s="137">
        <v>0.56198118428334254</v>
      </c>
      <c r="Q274" s="228">
        <v>0.54864921336315309</v>
      </c>
      <c r="R274" s="227"/>
      <c r="S274" s="137"/>
      <c r="T274" s="228"/>
      <c r="U274" s="227">
        <v>9.1279945607977503E-2</v>
      </c>
      <c r="V274" s="228">
        <v>5.2986743640739506E-2</v>
      </c>
      <c r="W274" s="227">
        <v>3.0048926157496901E-2</v>
      </c>
      <c r="X274" s="137">
        <v>8.7068806493266933E-3</v>
      </c>
      <c r="Y274" s="228">
        <v>2.1095642349153777E-2</v>
      </c>
    </row>
    <row r="275" spans="2:25" s="4" customFormat="1" ht="15" hidden="1" customHeight="1" outlineLevel="1" x14ac:dyDescent="0.25">
      <c r="B275" s="53" t="s">
        <v>95</v>
      </c>
      <c r="C275" s="227">
        <v>1</v>
      </c>
      <c r="D275" s="137">
        <v>1</v>
      </c>
      <c r="E275" s="228">
        <v>1</v>
      </c>
      <c r="F275" s="227">
        <v>0.33622584008340684</v>
      </c>
      <c r="G275" s="137">
        <v>0.37179068593986525</v>
      </c>
      <c r="H275" s="228">
        <v>0.34870256986963222</v>
      </c>
      <c r="I275" s="227"/>
      <c r="J275" s="137"/>
      <c r="K275" s="228"/>
      <c r="L275" s="227"/>
      <c r="M275" s="137"/>
      <c r="N275" s="228"/>
      <c r="O275" s="227">
        <v>0.48153019488331061</v>
      </c>
      <c r="P275" s="137">
        <v>0.62058116410910924</v>
      </c>
      <c r="Q275" s="228">
        <v>0.53031154983547835</v>
      </c>
      <c r="R275" s="227"/>
      <c r="S275" s="137"/>
      <c r="T275" s="228"/>
      <c r="U275" s="227">
        <v>0.15502446066244285</v>
      </c>
      <c r="V275" s="228">
        <v>0.10063934357949103</v>
      </c>
      <c r="W275" s="227">
        <v>2.7219504370839684E-2</v>
      </c>
      <c r="X275" s="137">
        <v>7.6281499510254961E-3</v>
      </c>
      <c r="Y275" s="228">
        <v>2.0346536715398392E-2</v>
      </c>
    </row>
    <row r="276" spans="2:25" s="4" customFormat="1" ht="15" hidden="1" customHeight="1" outlineLevel="1" x14ac:dyDescent="0.25">
      <c r="B276" s="53" t="s">
        <v>96</v>
      </c>
      <c r="C276" s="227">
        <v>1</v>
      </c>
      <c r="D276" s="137">
        <v>1</v>
      </c>
      <c r="E276" s="228">
        <v>1</v>
      </c>
      <c r="F276" s="227">
        <v>0.32292720528014646</v>
      </c>
      <c r="G276" s="137">
        <v>0.37922055747641609</v>
      </c>
      <c r="H276" s="228">
        <v>0.33831594669653903</v>
      </c>
      <c r="I276" s="227"/>
      <c r="J276" s="137"/>
      <c r="K276" s="228"/>
      <c r="L276" s="227"/>
      <c r="M276" s="137"/>
      <c r="N276" s="228"/>
      <c r="O276" s="227">
        <v>0.43432737550384609</v>
      </c>
      <c r="P276" s="137">
        <v>0.61557177615571779</v>
      </c>
      <c r="Q276" s="228">
        <v>0.48387360265117041</v>
      </c>
      <c r="R276" s="227"/>
      <c r="S276" s="137"/>
      <c r="T276" s="228"/>
      <c r="U276" s="227">
        <v>0.20831526713879656</v>
      </c>
      <c r="V276" s="228">
        <v>0.15136876006441224</v>
      </c>
      <c r="W276" s="227">
        <v>3.4430152077210903E-2</v>
      </c>
      <c r="X276" s="137">
        <v>5.2076663678661374E-3</v>
      </c>
      <c r="Y276" s="228">
        <v>2.6441690587878364E-2</v>
      </c>
    </row>
    <row r="277" spans="2:25" s="4" customFormat="1" ht="15" hidden="1" customHeight="1" outlineLevel="1" x14ac:dyDescent="0.25">
      <c r="B277" s="53" t="s">
        <v>97</v>
      </c>
      <c r="C277" s="227">
        <v>1</v>
      </c>
      <c r="D277" s="137">
        <v>1</v>
      </c>
      <c r="E277" s="228">
        <v>1</v>
      </c>
      <c r="F277" s="227">
        <v>0.26398913307923122</v>
      </c>
      <c r="G277" s="137">
        <v>0.41358731196860693</v>
      </c>
      <c r="H277" s="228">
        <v>0.29371629085710571</v>
      </c>
      <c r="I277" s="227"/>
      <c r="J277" s="137"/>
      <c r="K277" s="228"/>
      <c r="L277" s="227"/>
      <c r="M277" s="137"/>
      <c r="N277" s="228"/>
      <c r="O277" s="227">
        <v>0.40173140864487877</v>
      </c>
      <c r="P277" s="137">
        <v>0.57455853499018972</v>
      </c>
      <c r="Q277" s="228">
        <v>0.43607446877639872</v>
      </c>
      <c r="R277" s="227"/>
      <c r="S277" s="137"/>
      <c r="T277" s="228"/>
      <c r="U277" s="227">
        <v>0.29729948909253101</v>
      </c>
      <c r="V277" s="228">
        <v>0.23822210669959062</v>
      </c>
      <c r="W277" s="227">
        <v>3.6979969183359017E-2</v>
      </c>
      <c r="X277" s="137">
        <v>1.1854153041203401E-2</v>
      </c>
      <c r="Y277" s="228">
        <v>3.1987133666904935E-2</v>
      </c>
    </row>
    <row r="278" spans="2:25" s="4" customFormat="1" ht="15" hidden="1" customHeight="1" outlineLevel="1" x14ac:dyDescent="0.25">
      <c r="B278" s="53" t="s">
        <v>98</v>
      </c>
      <c r="C278" s="227">
        <v>1</v>
      </c>
      <c r="D278" s="137">
        <v>1</v>
      </c>
      <c r="E278" s="228">
        <v>1</v>
      </c>
      <c r="F278" s="227">
        <v>0.31518389606934621</v>
      </c>
      <c r="G278" s="137">
        <v>0.49829351535836175</v>
      </c>
      <c r="H278" s="228">
        <v>0.35369397759103643</v>
      </c>
      <c r="I278" s="227"/>
      <c r="J278" s="137"/>
      <c r="K278" s="228"/>
      <c r="L278" s="227"/>
      <c r="M278" s="137"/>
      <c r="N278" s="228"/>
      <c r="O278" s="227">
        <v>0.36595206952357728</v>
      </c>
      <c r="P278" s="137">
        <v>0.49021892949304918</v>
      </c>
      <c r="Q278" s="228">
        <v>0.39208683473389355</v>
      </c>
      <c r="R278" s="227"/>
      <c r="S278" s="137"/>
      <c r="T278" s="228"/>
      <c r="U278" s="227">
        <v>0.2780278005631055</v>
      </c>
      <c r="V278" s="228">
        <v>0.21955532212885154</v>
      </c>
      <c r="W278" s="227">
        <v>4.0836233843971004E-2</v>
      </c>
      <c r="X278" s="137">
        <v>1.1487555148589028E-2</v>
      </c>
      <c r="Y278" s="228">
        <v>3.4663865546218489E-2</v>
      </c>
    </row>
    <row r="279" spans="2:25" s="4" customFormat="1" ht="15.75" collapsed="1" x14ac:dyDescent="0.25">
      <c r="B279" s="65">
        <v>1998</v>
      </c>
      <c r="C279" s="229">
        <v>1</v>
      </c>
      <c r="D279" s="88">
        <v>1</v>
      </c>
      <c r="E279" s="230">
        <v>1</v>
      </c>
      <c r="F279" s="229">
        <v>0.31977543700469258</v>
      </c>
      <c r="G279" s="88">
        <v>0.41900398037582154</v>
      </c>
      <c r="H279" s="230">
        <v>0.35179773758504329</v>
      </c>
      <c r="I279" s="229"/>
      <c r="J279" s="88"/>
      <c r="K279" s="230"/>
      <c r="L279" s="229"/>
      <c r="M279" s="88"/>
      <c r="N279" s="230"/>
      <c r="O279" s="229">
        <v>0.43454577818103346</v>
      </c>
      <c r="P279" s="88">
        <v>0.57300220838126981</v>
      </c>
      <c r="Q279" s="230">
        <v>0.47922741185746126</v>
      </c>
      <c r="R279" s="229"/>
      <c r="S279" s="88"/>
      <c r="T279" s="230"/>
      <c r="U279" s="229">
        <v>0.21034823331490329</v>
      </c>
      <c r="V279" s="230">
        <v>0.14246620940407567</v>
      </c>
      <c r="W279" s="229">
        <v>3.5330551499370699E-2</v>
      </c>
      <c r="X279" s="88">
        <v>7.9938112429087157E-3</v>
      </c>
      <c r="Y279" s="230">
        <v>2.6508641153419815E-2</v>
      </c>
    </row>
    <row r="280" spans="2:25" s="4" customFormat="1" ht="15" hidden="1" customHeight="1" outlineLevel="1" x14ac:dyDescent="0.25">
      <c r="B280" s="53" t="s">
        <v>87</v>
      </c>
      <c r="C280" s="227">
        <v>1</v>
      </c>
      <c r="D280" s="137">
        <v>1</v>
      </c>
      <c r="E280" s="228">
        <v>1</v>
      </c>
      <c r="F280" s="227">
        <v>0.30945689124441234</v>
      </c>
      <c r="G280" s="137">
        <v>0.53354746609564596</v>
      </c>
      <c r="H280" s="228">
        <v>0.35061728395061731</v>
      </c>
      <c r="I280" s="227"/>
      <c r="J280" s="137"/>
      <c r="K280" s="228"/>
      <c r="L280" s="227"/>
      <c r="M280" s="137"/>
      <c r="N280" s="228"/>
      <c r="O280" s="227">
        <v>0.36462432077946411</v>
      </c>
      <c r="P280" s="137">
        <v>0.46645253390435404</v>
      </c>
      <c r="Q280" s="228">
        <v>0.38332787064350488</v>
      </c>
      <c r="R280" s="227"/>
      <c r="S280" s="137"/>
      <c r="T280" s="228"/>
      <c r="U280" s="227">
        <v>0.28309108916191544</v>
      </c>
      <c r="V280" s="228">
        <v>0.23109363050366</v>
      </c>
      <c r="W280" s="227">
        <v>4.2827698814208087E-2</v>
      </c>
      <c r="X280" s="137">
        <v>0</v>
      </c>
      <c r="Y280" s="228">
        <v>3.4961214902217853E-2</v>
      </c>
    </row>
    <row r="281" spans="2:25" s="4" customFormat="1" ht="15" hidden="1" customHeight="1" outlineLevel="1" x14ac:dyDescent="0.25">
      <c r="B281" s="53" t="s">
        <v>88</v>
      </c>
      <c r="C281" s="227">
        <v>1</v>
      </c>
      <c r="D281" s="137">
        <v>1</v>
      </c>
      <c r="E281" s="228">
        <v>1</v>
      </c>
      <c r="F281" s="227">
        <v>0.26952865089292843</v>
      </c>
      <c r="G281" s="137">
        <v>0.46876717347499541</v>
      </c>
      <c r="H281" s="228">
        <v>0.31438823699243157</v>
      </c>
      <c r="I281" s="227"/>
      <c r="J281" s="137"/>
      <c r="K281" s="228"/>
      <c r="L281" s="227"/>
      <c r="M281" s="137"/>
      <c r="N281" s="228"/>
      <c r="O281" s="227">
        <v>0.38847044420195354</v>
      </c>
      <c r="P281" s="137">
        <v>0.5224400073273493</v>
      </c>
      <c r="Q281" s="228">
        <v>0.41863438576230638</v>
      </c>
      <c r="R281" s="227"/>
      <c r="S281" s="137"/>
      <c r="T281" s="228"/>
      <c r="U281" s="227">
        <v>0.29691533814175075</v>
      </c>
      <c r="V281" s="228">
        <v>0.23006331071745273</v>
      </c>
      <c r="W281" s="227">
        <v>4.5085566763367314E-2</v>
      </c>
      <c r="X281" s="137">
        <v>8.7928191976552484E-3</v>
      </c>
      <c r="Y281" s="228">
        <v>3.6914066527809285E-2</v>
      </c>
    </row>
    <row r="282" spans="2:25" s="4" customFormat="1" ht="15" hidden="1" customHeight="1" outlineLevel="1" x14ac:dyDescent="0.25">
      <c r="B282" s="53" t="s">
        <v>89</v>
      </c>
      <c r="C282" s="227">
        <v>1</v>
      </c>
      <c r="D282" s="137">
        <v>1</v>
      </c>
      <c r="E282" s="228">
        <v>1</v>
      </c>
      <c r="F282" s="227">
        <v>0.35798145553999067</v>
      </c>
      <c r="G282" s="137">
        <v>0.55766831576683162</v>
      </c>
      <c r="H282" s="228">
        <v>0.41376533788412312</v>
      </c>
      <c r="I282" s="227"/>
      <c r="J282" s="137"/>
      <c r="K282" s="228"/>
      <c r="L282" s="227"/>
      <c r="M282" s="137"/>
      <c r="N282" s="228"/>
      <c r="O282" s="227">
        <v>0.40254152491494899</v>
      </c>
      <c r="P282" s="137">
        <v>0.43497526349752635</v>
      </c>
      <c r="Q282" s="228">
        <v>0.41160211034864019</v>
      </c>
      <c r="R282" s="227"/>
      <c r="S282" s="137"/>
      <c r="T282" s="228"/>
      <c r="U282" s="227">
        <v>0.20712427456473884</v>
      </c>
      <c r="V282" s="228">
        <v>0.14926269994832289</v>
      </c>
      <c r="W282" s="227">
        <v>3.2352744980321528E-2</v>
      </c>
      <c r="X282" s="137">
        <v>7.356420735642074E-3</v>
      </c>
      <c r="Y282" s="228">
        <v>2.5369851818913821E-2</v>
      </c>
    </row>
    <row r="283" spans="2:25" s="4" customFormat="1" ht="15" hidden="1" customHeight="1" outlineLevel="1" x14ac:dyDescent="0.25">
      <c r="B283" s="53" t="s">
        <v>90</v>
      </c>
      <c r="C283" s="227">
        <v>1</v>
      </c>
      <c r="D283" s="137">
        <v>1</v>
      </c>
      <c r="E283" s="228">
        <v>1</v>
      </c>
      <c r="F283" s="227">
        <v>0.26860261008929254</v>
      </c>
      <c r="G283" s="137">
        <v>0.3178589256230081</v>
      </c>
      <c r="H283" s="228">
        <v>0.2849531578611943</v>
      </c>
      <c r="I283" s="227"/>
      <c r="J283" s="137"/>
      <c r="K283" s="228"/>
      <c r="L283" s="227"/>
      <c r="M283" s="137"/>
      <c r="N283" s="228"/>
      <c r="O283" s="227">
        <v>0.46311913302297186</v>
      </c>
      <c r="P283" s="137">
        <v>0.67565180662750068</v>
      </c>
      <c r="Q283" s="228">
        <v>0.53366898221910652</v>
      </c>
      <c r="R283" s="227"/>
      <c r="S283" s="137"/>
      <c r="T283" s="228"/>
      <c r="U283" s="227">
        <v>0.23309547431885827</v>
      </c>
      <c r="V283" s="228">
        <v>0.15571983939838124</v>
      </c>
      <c r="W283" s="227">
        <v>3.5182782568877358E-2</v>
      </c>
      <c r="X283" s="137">
        <v>6.489267749491226E-3</v>
      </c>
      <c r="Y283" s="228">
        <v>2.5658020521317954E-2</v>
      </c>
    </row>
    <row r="284" spans="2:25" s="4" customFormat="1" ht="15" hidden="1" customHeight="1" outlineLevel="1" x14ac:dyDescent="0.25">
      <c r="B284" s="53" t="s">
        <v>91</v>
      </c>
      <c r="C284" s="227">
        <v>1</v>
      </c>
      <c r="D284" s="137">
        <v>1</v>
      </c>
      <c r="E284" s="228">
        <v>1</v>
      </c>
      <c r="F284" s="227">
        <v>0.32480876110005946</v>
      </c>
      <c r="G284" s="137">
        <v>0.45999016554663169</v>
      </c>
      <c r="H284" s="228">
        <v>0.3768324376151187</v>
      </c>
      <c r="I284" s="227"/>
      <c r="J284" s="137"/>
      <c r="K284" s="228"/>
      <c r="L284" s="227"/>
      <c r="M284" s="137"/>
      <c r="N284" s="228"/>
      <c r="O284" s="227">
        <v>0.39822809212280308</v>
      </c>
      <c r="P284" s="137">
        <v>0.53168333060154072</v>
      </c>
      <c r="Q284" s="228">
        <v>0.44958746499129515</v>
      </c>
      <c r="R284" s="227"/>
      <c r="S284" s="137"/>
      <c r="T284" s="228"/>
      <c r="U284" s="227">
        <v>0.23892044871926335</v>
      </c>
      <c r="V284" s="228">
        <v>0.14697348169454746</v>
      </c>
      <c r="W284" s="227">
        <v>3.8042698057874122E-2</v>
      </c>
      <c r="X284" s="137">
        <v>8.3265038518275693E-3</v>
      </c>
      <c r="Y284" s="228">
        <v>2.6606615699038681E-2</v>
      </c>
    </row>
    <row r="285" spans="2:25" s="4" customFormat="1" ht="15" hidden="1" customHeight="1" outlineLevel="1" x14ac:dyDescent="0.25">
      <c r="B285" s="53" t="s">
        <v>92</v>
      </c>
      <c r="C285" s="227">
        <v>1</v>
      </c>
      <c r="D285" s="137">
        <v>1</v>
      </c>
      <c r="E285" s="228">
        <v>1</v>
      </c>
      <c r="F285" s="227">
        <v>0.33163037355037978</v>
      </c>
      <c r="G285" s="137">
        <v>0.2827964359150103</v>
      </c>
      <c r="H285" s="228">
        <v>0.31396372382499166</v>
      </c>
      <c r="I285" s="227"/>
      <c r="J285" s="137"/>
      <c r="K285" s="228"/>
      <c r="L285" s="227"/>
      <c r="M285" s="137"/>
      <c r="N285" s="228"/>
      <c r="O285" s="227">
        <v>0.43880028749587208</v>
      </c>
      <c r="P285" s="137">
        <v>0.70243317340644273</v>
      </c>
      <c r="Q285" s="228">
        <v>0.53417473561536843</v>
      </c>
      <c r="R285" s="227"/>
      <c r="S285" s="137"/>
      <c r="T285" s="228"/>
      <c r="U285" s="227">
        <v>0.1958079993783873</v>
      </c>
      <c r="V285" s="228">
        <v>0.12497055505275295</v>
      </c>
      <c r="W285" s="227">
        <v>3.376133957536083E-2</v>
      </c>
      <c r="X285" s="137">
        <v>1.4770390678546951E-2</v>
      </c>
      <c r="Y285" s="228">
        <v>2.6890985506887018E-2</v>
      </c>
    </row>
    <row r="286" spans="2:25" s="4" customFormat="1" ht="15" hidden="1" customHeight="1" outlineLevel="1" x14ac:dyDescent="0.25">
      <c r="B286" s="53" t="s">
        <v>93</v>
      </c>
      <c r="C286" s="227">
        <v>1</v>
      </c>
      <c r="D286" s="137">
        <v>1</v>
      </c>
      <c r="E286" s="228">
        <v>1</v>
      </c>
      <c r="F286" s="227">
        <v>0.3403650386444223</v>
      </c>
      <c r="G286" s="137">
        <v>0.40359943904845996</v>
      </c>
      <c r="H286" s="228">
        <v>0.36478611905120106</v>
      </c>
      <c r="I286" s="227"/>
      <c r="J286" s="137"/>
      <c r="K286" s="228"/>
      <c r="L286" s="227"/>
      <c r="M286" s="137"/>
      <c r="N286" s="228"/>
      <c r="O286" s="227">
        <v>0.45896174774097614</v>
      </c>
      <c r="P286" s="137">
        <v>0.58159767308990806</v>
      </c>
      <c r="Q286" s="228">
        <v>0.50632365478160579</v>
      </c>
      <c r="R286" s="227"/>
      <c r="S286" s="137"/>
      <c r="T286" s="228"/>
      <c r="U286" s="227">
        <v>0.16778051928953089</v>
      </c>
      <c r="V286" s="228">
        <v>0.10298380221653879</v>
      </c>
      <c r="W286" s="227">
        <v>3.2892694325070672E-2</v>
      </c>
      <c r="X286" s="137">
        <v>1.4802887861631954E-2</v>
      </c>
      <c r="Y286" s="228">
        <v>2.5906423950654432E-2</v>
      </c>
    </row>
    <row r="287" spans="2:25" s="4" customFormat="1" ht="15" hidden="1" customHeight="1" outlineLevel="1" x14ac:dyDescent="0.25">
      <c r="B287" s="53" t="s">
        <v>94</v>
      </c>
      <c r="C287" s="227">
        <v>1</v>
      </c>
      <c r="D287" s="137">
        <v>1</v>
      </c>
      <c r="E287" s="228">
        <v>1</v>
      </c>
      <c r="F287" s="227">
        <v>0.37384741029558988</v>
      </c>
      <c r="G287" s="137">
        <v>0.41683177315277653</v>
      </c>
      <c r="H287" s="228">
        <v>0.39190871527751259</v>
      </c>
      <c r="I287" s="227"/>
      <c r="J287" s="137"/>
      <c r="K287" s="228"/>
      <c r="L287" s="227"/>
      <c r="M287" s="137"/>
      <c r="N287" s="228"/>
      <c r="O287" s="227">
        <v>0.49812951156541441</v>
      </c>
      <c r="P287" s="137">
        <v>0.5739525583931655</v>
      </c>
      <c r="Q287" s="228">
        <v>0.52998907821677066</v>
      </c>
      <c r="R287" s="227"/>
      <c r="S287" s="137"/>
      <c r="T287" s="228"/>
      <c r="U287" s="227">
        <v>0.10183624005479741</v>
      </c>
      <c r="V287" s="228">
        <v>5.9046367934255446E-2</v>
      </c>
      <c r="W287" s="227">
        <v>2.6186838084198326E-2</v>
      </c>
      <c r="X287" s="137">
        <v>9.2156684540579837E-3</v>
      </c>
      <c r="Y287" s="228">
        <v>1.9055838571461304E-2</v>
      </c>
    </row>
    <row r="288" spans="2:25" s="4" customFormat="1" ht="15" hidden="1" customHeight="1" outlineLevel="1" x14ac:dyDescent="0.25">
      <c r="B288" s="53" t="s">
        <v>95</v>
      </c>
      <c r="C288" s="227">
        <v>1</v>
      </c>
      <c r="D288" s="137">
        <v>1</v>
      </c>
      <c r="E288" s="228">
        <v>1</v>
      </c>
      <c r="F288" s="227">
        <v>0.31336727887947163</v>
      </c>
      <c r="G288" s="137">
        <v>0.37254073926868042</v>
      </c>
      <c r="H288" s="228">
        <v>0.33678374472853817</v>
      </c>
      <c r="I288" s="227"/>
      <c r="J288" s="137"/>
      <c r="K288" s="228"/>
      <c r="L288" s="227"/>
      <c r="M288" s="137"/>
      <c r="N288" s="228"/>
      <c r="O288" s="227">
        <v>0.49472108799271203</v>
      </c>
      <c r="P288" s="137">
        <v>0.6216216216216216</v>
      </c>
      <c r="Q288" s="228">
        <v>0.54493890510877152</v>
      </c>
      <c r="R288" s="227"/>
      <c r="S288" s="137"/>
      <c r="T288" s="228"/>
      <c r="U288" s="227">
        <v>0.16336158513770721</v>
      </c>
      <c r="V288" s="228">
        <v>9.8715188691301234E-2</v>
      </c>
      <c r="W288" s="227">
        <v>2.8550047990109156E-2</v>
      </c>
      <c r="X288" s="137">
        <v>5.8376391096979334E-3</v>
      </c>
      <c r="Y288" s="228">
        <v>1.956216147138911E-2</v>
      </c>
    </row>
    <row r="289" spans="2:25" s="4" customFormat="1" ht="15" hidden="1" customHeight="1" outlineLevel="1" x14ac:dyDescent="0.25">
      <c r="B289" s="53" t="s">
        <v>96</v>
      </c>
      <c r="C289" s="227">
        <v>1</v>
      </c>
      <c r="D289" s="137">
        <v>1</v>
      </c>
      <c r="E289" s="228">
        <v>1</v>
      </c>
      <c r="F289" s="227">
        <v>0.2964234378963389</v>
      </c>
      <c r="G289" s="137">
        <v>0.37183279742765274</v>
      </c>
      <c r="H289" s="228">
        <v>0.3177540625757943</v>
      </c>
      <c r="I289" s="227"/>
      <c r="J289" s="137"/>
      <c r="K289" s="228"/>
      <c r="L289" s="227"/>
      <c r="M289" s="137"/>
      <c r="N289" s="228"/>
      <c r="O289" s="227">
        <v>0.45675150080324683</v>
      </c>
      <c r="P289" s="137">
        <v>0.62255091103965698</v>
      </c>
      <c r="Q289" s="228">
        <v>0.50365025466893043</v>
      </c>
      <c r="R289" s="227"/>
      <c r="S289" s="137"/>
      <c r="T289" s="228"/>
      <c r="U289" s="227">
        <v>0.21609875708125476</v>
      </c>
      <c r="V289" s="228">
        <v>0.15497210768857628</v>
      </c>
      <c r="W289" s="227">
        <v>3.0726304219159551E-2</v>
      </c>
      <c r="X289" s="137">
        <v>5.6162915326902468E-3</v>
      </c>
      <c r="Y289" s="228">
        <v>2.3623575066699005E-2</v>
      </c>
    </row>
    <row r="290" spans="2:25" s="4" customFormat="1" ht="15" hidden="1" customHeight="1" outlineLevel="1" x14ac:dyDescent="0.25">
      <c r="B290" s="53" t="s">
        <v>97</v>
      </c>
      <c r="C290" s="227">
        <v>1</v>
      </c>
      <c r="D290" s="137">
        <v>1</v>
      </c>
      <c r="E290" s="228">
        <v>1</v>
      </c>
      <c r="F290" s="227">
        <v>0.29046112589302547</v>
      </c>
      <c r="G290" s="137">
        <v>0.43229832343432822</v>
      </c>
      <c r="H290" s="228">
        <v>0.32137239480928037</v>
      </c>
      <c r="I290" s="227"/>
      <c r="J290" s="137"/>
      <c r="K290" s="228"/>
      <c r="L290" s="227"/>
      <c r="M290" s="137"/>
      <c r="N290" s="228"/>
      <c r="O290" s="227">
        <v>0.38067503299742306</v>
      </c>
      <c r="P290" s="137">
        <v>0.55507104728967749</v>
      </c>
      <c r="Q290" s="228">
        <v>0.41868200288373314</v>
      </c>
      <c r="R290" s="227"/>
      <c r="S290" s="137"/>
      <c r="T290" s="228"/>
      <c r="U290" s="227">
        <v>0.28974880056986024</v>
      </c>
      <c r="V290" s="228">
        <v>0.22660243806527725</v>
      </c>
      <c r="W290" s="227">
        <v>3.9115040539691184E-2</v>
      </c>
      <c r="X290" s="137">
        <v>1.2630629275994286E-2</v>
      </c>
      <c r="Y290" s="228">
        <v>3.3343164241709265E-2</v>
      </c>
    </row>
    <row r="291" spans="2:25" s="4" customFormat="1" ht="15" hidden="1" customHeight="1" outlineLevel="1" x14ac:dyDescent="0.25">
      <c r="B291" s="53" t="s">
        <v>98</v>
      </c>
      <c r="C291" s="227">
        <v>1</v>
      </c>
      <c r="D291" s="137">
        <v>1</v>
      </c>
      <c r="E291" s="228">
        <v>1</v>
      </c>
      <c r="F291" s="227">
        <v>0.29441053311389348</v>
      </c>
      <c r="G291" s="137">
        <v>0.47141997593261131</v>
      </c>
      <c r="H291" s="228">
        <v>0.33280584694193843</v>
      </c>
      <c r="I291" s="227"/>
      <c r="J291" s="137"/>
      <c r="K291" s="228"/>
      <c r="L291" s="227"/>
      <c r="M291" s="137"/>
      <c r="N291" s="228"/>
      <c r="O291" s="227">
        <v>0.37970042290785611</v>
      </c>
      <c r="P291" s="137">
        <v>0.51549338146811075</v>
      </c>
      <c r="Q291" s="228">
        <v>0.4091554235933243</v>
      </c>
      <c r="R291" s="227"/>
      <c r="S291" s="137"/>
      <c r="T291" s="228"/>
      <c r="U291" s="227">
        <v>0.28303577008812314</v>
      </c>
      <c r="V291" s="228">
        <v>0.221642168458489</v>
      </c>
      <c r="W291" s="227">
        <v>4.2853273890127289E-2</v>
      </c>
      <c r="X291" s="137">
        <v>1.3086642599277979E-2</v>
      </c>
      <c r="Y291" s="228">
        <v>3.6396561006248267E-2</v>
      </c>
    </row>
    <row r="292" spans="2:25" s="4" customFormat="1" ht="15.75" collapsed="1" x14ac:dyDescent="0.25">
      <c r="B292" s="65">
        <v>1997</v>
      </c>
      <c r="C292" s="229">
        <v>1</v>
      </c>
      <c r="D292" s="88">
        <v>1</v>
      </c>
      <c r="E292" s="230">
        <v>1</v>
      </c>
      <c r="F292" s="229">
        <v>0.31847220207144761</v>
      </c>
      <c r="G292" s="88">
        <v>0.40798279465121345</v>
      </c>
      <c r="H292" s="230">
        <v>0.34777654074461933</v>
      </c>
      <c r="I292" s="229"/>
      <c r="J292" s="88"/>
      <c r="K292" s="230"/>
      <c r="L292" s="229"/>
      <c r="M292" s="88"/>
      <c r="N292" s="230"/>
      <c r="O292" s="229">
        <v>0.43425361270887253</v>
      </c>
      <c r="P292" s="88">
        <v>0.58270298337158166</v>
      </c>
      <c r="Q292" s="230">
        <v>0.48285356617072245</v>
      </c>
      <c r="R292" s="229"/>
      <c r="S292" s="88"/>
      <c r="T292" s="230"/>
      <c r="U292" s="229">
        <v>0.21269077583342302</v>
      </c>
      <c r="V292" s="230">
        <v>0.14305921214862166</v>
      </c>
      <c r="W292" s="229">
        <v>3.4583409386256807E-2</v>
      </c>
      <c r="X292" s="88">
        <v>9.3142219772048354E-3</v>
      </c>
      <c r="Y292" s="230">
        <v>2.6310680936036526E-2</v>
      </c>
    </row>
    <row r="293" spans="2:25" s="4" customFormat="1" ht="15" hidden="1" customHeight="1" outlineLevel="1" x14ac:dyDescent="0.25">
      <c r="B293" s="53" t="s">
        <v>87</v>
      </c>
      <c r="C293" s="227">
        <v>1</v>
      </c>
      <c r="D293" s="137">
        <v>1</v>
      </c>
      <c r="E293" s="228">
        <v>1</v>
      </c>
      <c r="F293" s="227">
        <v>0.27735405852159034</v>
      </c>
      <c r="G293" s="137">
        <v>0.44893899204244031</v>
      </c>
      <c r="H293" s="228">
        <v>0.3175692177890273</v>
      </c>
      <c r="I293" s="227"/>
      <c r="J293" s="137"/>
      <c r="K293" s="228"/>
      <c r="L293" s="227"/>
      <c r="M293" s="137"/>
      <c r="N293" s="228"/>
      <c r="O293" s="227">
        <v>0.3484325609720732</v>
      </c>
      <c r="P293" s="137">
        <v>0.90602500947328535</v>
      </c>
      <c r="Q293" s="228">
        <v>0.47911809764870444</v>
      </c>
      <c r="R293" s="227"/>
      <c r="S293" s="137"/>
      <c r="T293" s="228"/>
      <c r="U293" s="227">
        <v>0.32659571383000319</v>
      </c>
      <c r="V293" s="228">
        <v>0.25004995670418972</v>
      </c>
      <c r="W293" s="227">
        <v>4.7617666676333263E-2</v>
      </c>
      <c r="X293" s="137">
        <v>8.7154225085259562E-3</v>
      </c>
      <c r="Y293" s="228">
        <v>3.8499966695530539E-2</v>
      </c>
    </row>
    <row r="294" spans="2:25" s="4" customFormat="1" ht="15" hidden="1" customHeight="1" outlineLevel="1" x14ac:dyDescent="0.25">
      <c r="B294" s="53" t="s">
        <v>88</v>
      </c>
      <c r="C294" s="227">
        <v>1</v>
      </c>
      <c r="D294" s="137">
        <v>1</v>
      </c>
      <c r="E294" s="228">
        <v>1</v>
      </c>
      <c r="F294" s="227">
        <v>0.26826069718503154</v>
      </c>
      <c r="G294" s="137">
        <v>0.43106722369920242</v>
      </c>
      <c r="H294" s="228">
        <v>0.30784146257011613</v>
      </c>
      <c r="I294" s="227"/>
      <c r="J294" s="137"/>
      <c r="K294" s="228"/>
      <c r="L294" s="227"/>
      <c r="M294" s="137"/>
      <c r="N294" s="228"/>
      <c r="O294" s="227">
        <v>0.32202872914697001</v>
      </c>
      <c r="P294" s="137">
        <v>0.56285605772882641</v>
      </c>
      <c r="Q294" s="228">
        <v>0.38057754899471385</v>
      </c>
      <c r="R294" s="227"/>
      <c r="S294" s="137"/>
      <c r="T294" s="228"/>
      <c r="U294" s="227">
        <v>0.35987678794717742</v>
      </c>
      <c r="V294" s="228">
        <v>0.27238521733108656</v>
      </c>
      <c r="W294" s="227">
        <v>4.9833785720821006E-2</v>
      </c>
      <c r="X294" s="137">
        <v>6.0767185719711354E-3</v>
      </c>
      <c r="Y294" s="228">
        <v>3.9195771104083468E-2</v>
      </c>
    </row>
    <row r="295" spans="2:25" s="4" customFormat="1" ht="15" hidden="1" customHeight="1" outlineLevel="1" x14ac:dyDescent="0.25">
      <c r="B295" s="53" t="s">
        <v>89</v>
      </c>
      <c r="C295" s="227">
        <v>1</v>
      </c>
      <c r="D295" s="137">
        <v>1</v>
      </c>
      <c r="E295" s="228">
        <v>1</v>
      </c>
      <c r="F295" s="227">
        <v>0.32752007798097094</v>
      </c>
      <c r="G295" s="137">
        <v>0.28395799114031156</v>
      </c>
      <c r="H295" s="228">
        <v>0.31451205374394342</v>
      </c>
      <c r="I295" s="227"/>
      <c r="J295" s="137"/>
      <c r="K295" s="228"/>
      <c r="L295" s="227"/>
      <c r="M295" s="137"/>
      <c r="N295" s="228"/>
      <c r="O295" s="227">
        <v>0.38490390116759554</v>
      </c>
      <c r="P295" s="137">
        <v>0.7126574087900055</v>
      </c>
      <c r="Q295" s="228">
        <v>0.48277399601676524</v>
      </c>
      <c r="R295" s="227"/>
      <c r="S295" s="137"/>
      <c r="T295" s="228"/>
      <c r="U295" s="227">
        <v>0.25487910830454957</v>
      </c>
      <c r="V295" s="228">
        <v>0.17876995333075713</v>
      </c>
      <c r="W295" s="227">
        <v>3.2696912546883942E-2</v>
      </c>
      <c r="X295" s="137">
        <v>3.3846000696829428E-3</v>
      </c>
      <c r="Y295" s="228">
        <v>2.3943996908534229E-2</v>
      </c>
    </row>
    <row r="296" spans="2:25" s="4" customFormat="1" ht="15" hidden="1" customHeight="1" outlineLevel="1" x14ac:dyDescent="0.25">
      <c r="B296" s="53" t="s">
        <v>90</v>
      </c>
      <c r="C296" s="227">
        <v>1</v>
      </c>
      <c r="D296" s="137">
        <v>1</v>
      </c>
      <c r="E296" s="228">
        <v>1</v>
      </c>
      <c r="F296" s="227">
        <v>0.46429509057495405</v>
      </c>
      <c r="G296" s="137">
        <v>0.37688550939663701</v>
      </c>
      <c r="H296" s="228">
        <v>0.43627246962760369</v>
      </c>
      <c r="I296" s="227"/>
      <c r="J296" s="137"/>
      <c r="K296" s="228"/>
      <c r="L296" s="227"/>
      <c r="M296" s="137"/>
      <c r="N296" s="228"/>
      <c r="O296" s="227">
        <v>0.33956127300837197</v>
      </c>
      <c r="P296" s="137">
        <v>0.61835435212660728</v>
      </c>
      <c r="Q296" s="228">
        <v>0.42893949303367224</v>
      </c>
      <c r="R296" s="227"/>
      <c r="S296" s="137"/>
      <c r="T296" s="228"/>
      <c r="U296" s="227">
        <v>0.17101309763425804</v>
      </c>
      <c r="V296" s="228">
        <v>0.11618804130249519</v>
      </c>
      <c r="W296" s="227">
        <v>2.5130538782415914E-2</v>
      </c>
      <c r="X296" s="137">
        <v>4.7601384767556876E-3</v>
      </c>
      <c r="Y296" s="228">
        <v>1.8599996036228868E-2</v>
      </c>
    </row>
    <row r="297" spans="2:25" s="4" customFormat="1" ht="15" hidden="1" customHeight="1" outlineLevel="1" x14ac:dyDescent="0.25">
      <c r="B297" s="53" t="s">
        <v>91</v>
      </c>
      <c r="C297" s="227">
        <v>1</v>
      </c>
      <c r="D297" s="137">
        <v>1</v>
      </c>
      <c r="E297" s="228">
        <v>1</v>
      </c>
      <c r="F297" s="227">
        <v>0.67457088366179274</v>
      </c>
      <c r="G297" s="137">
        <v>0.52106837606837608</v>
      </c>
      <c r="H297" s="228">
        <v>0.62368607451480385</v>
      </c>
      <c r="I297" s="227"/>
      <c r="J297" s="137"/>
      <c r="K297" s="228"/>
      <c r="L297" s="227"/>
      <c r="M297" s="137"/>
      <c r="N297" s="228"/>
      <c r="O297" s="227">
        <v>0.49334604789150244</v>
      </c>
      <c r="P297" s="137">
        <v>0.85491452991452987</v>
      </c>
      <c r="Q297" s="228">
        <v>0.61320300325825183</v>
      </c>
      <c r="R297" s="227"/>
      <c r="S297" s="137"/>
      <c r="T297" s="228"/>
      <c r="U297" s="227">
        <v>0.24846365755456665</v>
      </c>
      <c r="V297" s="228">
        <v>0.16610001416631251</v>
      </c>
      <c r="W297" s="227">
        <v>3.6511972875609242E-2</v>
      </c>
      <c r="X297" s="137">
        <v>6.5811965811965814E-3</v>
      </c>
      <c r="Y297" s="228">
        <v>2.6590168579118854E-2</v>
      </c>
    </row>
    <row r="298" spans="2:25" s="4" customFormat="1" ht="15" hidden="1" customHeight="1" outlineLevel="1" x14ac:dyDescent="0.25">
      <c r="B298" s="53" t="s">
        <v>92</v>
      </c>
      <c r="C298" s="227">
        <v>1</v>
      </c>
      <c r="D298" s="137">
        <v>1</v>
      </c>
      <c r="E298" s="228">
        <v>1</v>
      </c>
      <c r="F298" s="227">
        <v>0.31522984117287722</v>
      </c>
      <c r="G298" s="137">
        <v>0.28702944700170252</v>
      </c>
      <c r="H298" s="228">
        <v>0.30459442106014123</v>
      </c>
      <c r="I298" s="227"/>
      <c r="J298" s="137"/>
      <c r="K298" s="228"/>
      <c r="L298" s="227"/>
      <c r="M298" s="137"/>
      <c r="N298" s="228"/>
      <c r="O298" s="227">
        <v>0.44935476481368358</v>
      </c>
      <c r="P298" s="137">
        <v>0.70325997856106948</v>
      </c>
      <c r="Q298" s="228">
        <v>0.54511188794558985</v>
      </c>
      <c r="R298" s="227"/>
      <c r="S298" s="137"/>
      <c r="T298" s="228"/>
      <c r="U298" s="227">
        <v>0.20032834453268172</v>
      </c>
      <c r="V298" s="228">
        <v>0.12477705643147606</v>
      </c>
      <c r="W298" s="227">
        <v>3.5087049480757485E-2</v>
      </c>
      <c r="X298" s="137">
        <v>9.7105744372280728E-3</v>
      </c>
      <c r="Y298" s="228">
        <v>2.5516634562792798E-2</v>
      </c>
    </row>
    <row r="299" spans="2:25" s="4" customFormat="1" ht="15" hidden="1" customHeight="1" outlineLevel="1" x14ac:dyDescent="0.25">
      <c r="B299" s="53" t="s">
        <v>93</v>
      </c>
      <c r="C299" s="227">
        <v>1</v>
      </c>
      <c r="D299" s="137">
        <v>1</v>
      </c>
      <c r="E299" s="228">
        <v>1</v>
      </c>
      <c r="F299" s="227">
        <v>0.33359160504640467</v>
      </c>
      <c r="G299" s="137">
        <v>0.36056100981767181</v>
      </c>
      <c r="H299" s="228">
        <v>0.34371020532735558</v>
      </c>
      <c r="I299" s="227"/>
      <c r="J299" s="137"/>
      <c r="K299" s="228"/>
      <c r="L299" s="227"/>
      <c r="M299" s="137"/>
      <c r="N299" s="228"/>
      <c r="O299" s="227">
        <v>0.45651771126345397</v>
      </c>
      <c r="P299" s="137">
        <v>0.62238429172510523</v>
      </c>
      <c r="Q299" s="228">
        <v>0.51874888180258683</v>
      </c>
      <c r="R299" s="227"/>
      <c r="S299" s="137"/>
      <c r="T299" s="228"/>
      <c r="U299" s="227">
        <v>0.17310380838484732</v>
      </c>
      <c r="V299" s="228">
        <v>0.10815731590524</v>
      </c>
      <c r="W299" s="227">
        <v>3.6786875305294009E-2</v>
      </c>
      <c r="X299" s="137">
        <v>1.7054698457223003E-2</v>
      </c>
      <c r="Y299" s="228">
        <v>2.9383596964817564E-2</v>
      </c>
    </row>
    <row r="300" spans="2:25" s="4" customFormat="1" ht="15" hidden="1" customHeight="1" outlineLevel="1" x14ac:dyDescent="0.25">
      <c r="B300" s="53" t="s">
        <v>94</v>
      </c>
      <c r="C300" s="227">
        <v>1</v>
      </c>
      <c r="D300" s="137">
        <v>1</v>
      </c>
      <c r="E300" s="228">
        <v>1</v>
      </c>
      <c r="F300" s="227">
        <v>0.38323016319639841</v>
      </c>
      <c r="G300" s="137">
        <v>0.4253756574004508</v>
      </c>
      <c r="H300" s="228">
        <v>0.4015406836783823</v>
      </c>
      <c r="I300" s="227"/>
      <c r="J300" s="137"/>
      <c r="K300" s="228"/>
      <c r="L300" s="227"/>
      <c r="M300" s="137"/>
      <c r="N300" s="228"/>
      <c r="O300" s="227">
        <v>0.49870856961459098</v>
      </c>
      <c r="P300" s="137">
        <v>0.56589030803906837</v>
      </c>
      <c r="Q300" s="228">
        <v>0.52789633026774274</v>
      </c>
      <c r="R300" s="227"/>
      <c r="S300" s="137"/>
      <c r="T300" s="228"/>
      <c r="U300" s="227">
        <v>9.0486703317316716E-2</v>
      </c>
      <c r="V300" s="228">
        <v>5.1173873660674211E-2</v>
      </c>
      <c r="W300" s="227">
        <v>2.7574563871693866E-2</v>
      </c>
      <c r="X300" s="137">
        <v>8.7340345604808422E-3</v>
      </c>
      <c r="Y300" s="228">
        <v>1.9389112393200753E-2</v>
      </c>
    </row>
    <row r="301" spans="2:25" s="4" customFormat="1" ht="15" hidden="1" customHeight="1" outlineLevel="1" x14ac:dyDescent="0.25">
      <c r="B301" s="53" t="s">
        <v>95</v>
      </c>
      <c r="C301" s="227">
        <v>1</v>
      </c>
      <c r="D301" s="137">
        <v>1</v>
      </c>
      <c r="E301" s="228">
        <v>1</v>
      </c>
      <c r="F301" s="227">
        <v>0.33920366403191254</v>
      </c>
      <c r="G301" s="137">
        <v>0.38886834319526625</v>
      </c>
      <c r="H301" s="228">
        <v>0.35701765190778939</v>
      </c>
      <c r="I301" s="227"/>
      <c r="J301" s="137"/>
      <c r="K301" s="228"/>
      <c r="L301" s="227"/>
      <c r="M301" s="137"/>
      <c r="N301" s="228"/>
      <c r="O301" s="227">
        <v>0.5095072763536973</v>
      </c>
      <c r="P301" s="137">
        <v>0.59124049027895187</v>
      </c>
      <c r="Q301" s="228">
        <v>0.53882377464681974</v>
      </c>
      <c r="R301" s="227"/>
      <c r="S301" s="137"/>
      <c r="T301" s="228"/>
      <c r="U301" s="227">
        <v>0.12552264164881435</v>
      </c>
      <c r="V301" s="228">
        <v>8.0499521512966521E-2</v>
      </c>
      <c r="W301" s="227">
        <v>2.5766417965575831E-2</v>
      </c>
      <c r="X301" s="137">
        <v>1.9891166525781909E-2</v>
      </c>
      <c r="Y301" s="228">
        <v>2.3659051932424367E-2</v>
      </c>
    </row>
    <row r="302" spans="2:25" s="4" customFormat="1" ht="15" hidden="1" customHeight="1" outlineLevel="1" x14ac:dyDescent="0.25">
      <c r="B302" s="53" t="s">
        <v>96</v>
      </c>
      <c r="C302" s="227">
        <v>1</v>
      </c>
      <c r="D302" s="137">
        <v>1</v>
      </c>
      <c r="E302" s="228">
        <v>1</v>
      </c>
      <c r="F302" s="227">
        <v>0.32806474484237469</v>
      </c>
      <c r="G302" s="137">
        <v>0.41536658313798397</v>
      </c>
      <c r="H302" s="228">
        <v>0.3542249512528915</v>
      </c>
      <c r="I302" s="227"/>
      <c r="J302" s="137"/>
      <c r="K302" s="228"/>
      <c r="L302" s="227"/>
      <c r="M302" s="137"/>
      <c r="N302" s="228"/>
      <c r="O302" s="227">
        <v>0.43436457018347829</v>
      </c>
      <c r="P302" s="137">
        <v>0.58026836957400374</v>
      </c>
      <c r="Q302" s="228">
        <v>0.47808499557945477</v>
      </c>
      <c r="R302" s="227"/>
      <c r="S302" s="137"/>
      <c r="T302" s="228"/>
      <c r="U302" s="227">
        <v>0.20442008058519376</v>
      </c>
      <c r="V302" s="228">
        <v>0.1431651103925202</v>
      </c>
      <c r="W302" s="227">
        <v>3.3150604388953259E-2</v>
      </c>
      <c r="X302" s="137">
        <v>4.3650472880122871E-3</v>
      </c>
      <c r="Y302" s="228">
        <v>2.4524942775133524E-2</v>
      </c>
    </row>
    <row r="303" spans="2:25" s="4" customFormat="1" ht="15" hidden="1" customHeight="1" outlineLevel="1" x14ac:dyDescent="0.25">
      <c r="B303" s="53" t="s">
        <v>97</v>
      </c>
      <c r="C303" s="227">
        <v>1</v>
      </c>
      <c r="D303" s="137">
        <v>1</v>
      </c>
      <c r="E303" s="228">
        <v>1</v>
      </c>
      <c r="F303" s="227">
        <v>0.30086107184166561</v>
      </c>
      <c r="G303" s="137">
        <v>0.41666666666666669</v>
      </c>
      <c r="H303" s="228">
        <v>0.33006567355438093</v>
      </c>
      <c r="I303" s="227"/>
      <c r="J303" s="137"/>
      <c r="K303" s="228"/>
      <c r="L303" s="227"/>
      <c r="M303" s="137"/>
      <c r="N303" s="228"/>
      <c r="O303" s="227">
        <v>0.36876151308743521</v>
      </c>
      <c r="P303" s="137">
        <v>0.57621951219512191</v>
      </c>
      <c r="Q303" s="228">
        <v>0.42107960916226173</v>
      </c>
      <c r="R303" s="227"/>
      <c r="S303" s="137"/>
      <c r="T303" s="228"/>
      <c r="U303" s="227">
        <v>0.29447800197061219</v>
      </c>
      <c r="V303" s="228">
        <v>0.22021464039724492</v>
      </c>
      <c r="W303" s="227">
        <v>3.5899413100287027E-2</v>
      </c>
      <c r="X303" s="137">
        <v>7.1138211382113818E-3</v>
      </c>
      <c r="Y303" s="228">
        <v>2.8640076886112444E-2</v>
      </c>
    </row>
    <row r="304" spans="2:25" s="4" customFormat="1" ht="15" hidden="1" customHeight="1" outlineLevel="1" x14ac:dyDescent="0.25">
      <c r="B304" s="53" t="s">
        <v>98</v>
      </c>
      <c r="C304" s="227">
        <v>1</v>
      </c>
      <c r="D304" s="137">
        <v>1</v>
      </c>
      <c r="E304" s="228">
        <v>1</v>
      </c>
      <c r="F304" s="227">
        <v>0.29841185106099027</v>
      </c>
      <c r="G304" s="137">
        <v>0.46596946951168089</v>
      </c>
      <c r="H304" s="228">
        <v>0.33338026929508052</v>
      </c>
      <c r="I304" s="227"/>
      <c r="J304" s="137"/>
      <c r="K304" s="228"/>
      <c r="L304" s="227"/>
      <c r="M304" s="137"/>
      <c r="N304" s="228"/>
      <c r="O304" s="227">
        <v>0.38662751901774989</v>
      </c>
      <c r="P304" s="137">
        <v>0.51994602344606566</v>
      </c>
      <c r="Q304" s="228">
        <v>0.41445040922291648</v>
      </c>
      <c r="R304" s="227"/>
      <c r="S304" s="137"/>
      <c r="T304" s="228"/>
      <c r="U304" s="227">
        <v>0.27519017749899904</v>
      </c>
      <c r="V304" s="228">
        <v>0.21775939452609347</v>
      </c>
      <c r="W304" s="227">
        <v>3.977045242226078E-2</v>
      </c>
      <c r="X304" s="137">
        <v>1.4084507042253521E-2</v>
      </c>
      <c r="Y304" s="228">
        <v>3.4409926955909532E-2</v>
      </c>
    </row>
    <row r="305" spans="2:25" s="4" customFormat="1" ht="15.75" collapsed="1" x14ac:dyDescent="0.25">
      <c r="B305" s="65">
        <v>1996</v>
      </c>
      <c r="C305" s="229">
        <v>1</v>
      </c>
      <c r="D305" s="88">
        <v>1</v>
      </c>
      <c r="E305" s="230">
        <v>1</v>
      </c>
      <c r="F305" s="229">
        <v>0.36559695875575049</v>
      </c>
      <c r="G305" s="88">
        <v>0.39338008305766592</v>
      </c>
      <c r="H305" s="230">
        <v>0.37472988201866125</v>
      </c>
      <c r="I305" s="229"/>
      <c r="J305" s="88"/>
      <c r="K305" s="230"/>
      <c r="L305" s="229"/>
      <c r="M305" s="88"/>
      <c r="N305" s="230"/>
      <c r="O305" s="229">
        <v>0.42440251612359114</v>
      </c>
      <c r="P305" s="88">
        <v>0.63826371783790103</v>
      </c>
      <c r="Q305" s="230">
        <v>0.49470339096206334</v>
      </c>
      <c r="R305" s="229"/>
      <c r="S305" s="88"/>
      <c r="T305" s="230"/>
      <c r="U305" s="229">
        <v>0.21007849758205807</v>
      </c>
      <c r="V305" s="230">
        <v>0.14102108068556291</v>
      </c>
      <c r="W305" s="229">
        <v>3.3930750906628775E-2</v>
      </c>
      <c r="X305" s="88">
        <v>9.9207767646504498E-3</v>
      </c>
      <c r="Y305" s="230">
        <v>2.6038144985125484E-2</v>
      </c>
    </row>
    <row r="306" spans="2:25" s="4" customFormat="1" ht="15" hidden="1" customHeight="1" outlineLevel="1" x14ac:dyDescent="0.25">
      <c r="B306" s="53" t="s">
        <v>87</v>
      </c>
      <c r="C306" s="227">
        <v>1</v>
      </c>
      <c r="D306" s="137">
        <v>1</v>
      </c>
      <c r="E306" s="228">
        <v>1</v>
      </c>
      <c r="F306" s="227">
        <v>0.31983569973155662</v>
      </c>
      <c r="G306" s="137">
        <v>0.54258388985077088</v>
      </c>
      <c r="H306" s="228">
        <v>0.38259617171529453</v>
      </c>
      <c r="I306" s="227"/>
      <c r="J306" s="137"/>
      <c r="K306" s="228"/>
      <c r="L306" s="227"/>
      <c r="M306" s="137"/>
      <c r="N306" s="228"/>
      <c r="O306" s="227">
        <v>0.28299750962191533</v>
      </c>
      <c r="P306" s="137">
        <v>0.4515623711765191</v>
      </c>
      <c r="Q306" s="228">
        <v>0.33049154432261663</v>
      </c>
      <c r="R306" s="227"/>
      <c r="S306" s="137"/>
      <c r="T306" s="228"/>
      <c r="U306" s="227">
        <v>0.35405414146641223</v>
      </c>
      <c r="V306" s="228">
        <v>0.25429752834045716</v>
      </c>
      <c r="W306" s="227">
        <v>4.3112649180115786E-2</v>
      </c>
      <c r="X306" s="137">
        <v>5.8537389727100339E-3</v>
      </c>
      <c r="Y306" s="228">
        <v>3.2614755621631665E-2</v>
      </c>
    </row>
    <row r="307" spans="2:25" s="4" customFormat="1" ht="15" hidden="1" customHeight="1" outlineLevel="1" x14ac:dyDescent="0.25">
      <c r="B307" s="53" t="s">
        <v>88</v>
      </c>
      <c r="C307" s="227">
        <v>1</v>
      </c>
      <c r="D307" s="137">
        <v>1</v>
      </c>
      <c r="E307" s="228">
        <v>1</v>
      </c>
      <c r="F307" s="227">
        <v>0.24669603524229075</v>
      </c>
      <c r="G307" s="137">
        <v>0.40834274649023722</v>
      </c>
      <c r="H307" s="228">
        <v>0.28840588761892866</v>
      </c>
      <c r="I307" s="227"/>
      <c r="J307" s="137"/>
      <c r="K307" s="228"/>
      <c r="L307" s="227"/>
      <c r="M307" s="137"/>
      <c r="N307" s="228"/>
      <c r="O307" s="227">
        <v>0.37430904346362132</v>
      </c>
      <c r="P307" s="137">
        <v>0.58173309665967399</v>
      </c>
      <c r="Q307" s="228">
        <v>0.4278308662794329</v>
      </c>
      <c r="R307" s="227"/>
      <c r="S307" s="137"/>
      <c r="T307" s="228"/>
      <c r="U307" s="227">
        <v>0.34462246415443754</v>
      </c>
      <c r="V307" s="228">
        <v>0.2556992067953282</v>
      </c>
      <c r="W307" s="227">
        <v>3.4372457139650384E-2</v>
      </c>
      <c r="X307" s="137">
        <v>9.9241568500887528E-3</v>
      </c>
      <c r="Y307" s="228">
        <v>2.8064039306310243E-2</v>
      </c>
    </row>
    <row r="308" spans="2:25" s="4" customFormat="1" ht="15" hidden="1" customHeight="1" outlineLevel="1" x14ac:dyDescent="0.25">
      <c r="B308" s="53" t="s">
        <v>89</v>
      </c>
      <c r="C308" s="227">
        <v>1</v>
      </c>
      <c r="D308" s="137">
        <v>1</v>
      </c>
      <c r="E308" s="228">
        <v>1</v>
      </c>
      <c r="F308" s="227">
        <v>0.30935335953584131</v>
      </c>
      <c r="G308" s="137">
        <v>0.39550451725263958</v>
      </c>
      <c r="H308" s="228">
        <v>0.33525311692136522</v>
      </c>
      <c r="I308" s="227"/>
      <c r="J308" s="137"/>
      <c r="K308" s="228"/>
      <c r="L308" s="227"/>
      <c r="M308" s="137"/>
      <c r="N308" s="228"/>
      <c r="O308" s="227">
        <v>0.4008515815085158</v>
      </c>
      <c r="P308" s="137">
        <v>0.59703929465549144</v>
      </c>
      <c r="Q308" s="228">
        <v>0.4598318007788213</v>
      </c>
      <c r="R308" s="227"/>
      <c r="S308" s="137"/>
      <c r="T308" s="228"/>
      <c r="U308" s="227">
        <v>0.25517031630170317</v>
      </c>
      <c r="V308" s="228">
        <v>0.17845806472724893</v>
      </c>
      <c r="W308" s="227">
        <v>3.4624742653939736E-2</v>
      </c>
      <c r="X308" s="137">
        <v>7.4561880918689455E-3</v>
      </c>
      <c r="Y308" s="228">
        <v>2.6457017572564547E-2</v>
      </c>
    </row>
    <row r="309" spans="2:25" s="4" customFormat="1" ht="15" hidden="1" customHeight="1" outlineLevel="1" x14ac:dyDescent="0.25">
      <c r="B309" s="53" t="s">
        <v>90</v>
      </c>
      <c r="C309" s="227">
        <v>1</v>
      </c>
      <c r="D309" s="137">
        <v>1</v>
      </c>
      <c r="E309" s="228">
        <v>1</v>
      </c>
      <c r="F309" s="227">
        <v>0.37628253040701232</v>
      </c>
      <c r="G309" s="137">
        <v>0.51168997309100539</v>
      </c>
      <c r="H309" s="228">
        <v>0.43519567011496457</v>
      </c>
      <c r="I309" s="227"/>
      <c r="J309" s="137"/>
      <c r="K309" s="228"/>
      <c r="L309" s="227"/>
      <c r="M309" s="137"/>
      <c r="N309" s="228"/>
      <c r="O309" s="227">
        <v>0.38358700822178432</v>
      </c>
      <c r="P309" s="137">
        <v>0.48275177555251664</v>
      </c>
      <c r="Q309" s="228">
        <v>0.426731666122872</v>
      </c>
      <c r="R309" s="227"/>
      <c r="S309" s="137"/>
      <c r="T309" s="228"/>
      <c r="U309" s="227">
        <v>0.20204525378813618</v>
      </c>
      <c r="V309" s="228">
        <v>0.11413930099994242</v>
      </c>
      <c r="W309" s="227">
        <v>3.8085207583067202E-2</v>
      </c>
      <c r="X309" s="137">
        <v>5.5582513564780096E-3</v>
      </c>
      <c r="Y309" s="228">
        <v>2.3933362762220984E-2</v>
      </c>
    </row>
    <row r="310" spans="2:25" s="4" customFormat="1" ht="15" hidden="1" customHeight="1" outlineLevel="1" x14ac:dyDescent="0.25">
      <c r="B310" s="53" t="s">
        <v>91</v>
      </c>
      <c r="C310" s="227">
        <v>1</v>
      </c>
      <c r="D310" s="137">
        <v>1</v>
      </c>
      <c r="E310" s="228">
        <v>1</v>
      </c>
      <c r="F310" s="227">
        <v>0.21694715583978458</v>
      </c>
      <c r="G310" s="137">
        <v>0.33931302442855371</v>
      </c>
      <c r="H310" s="228">
        <v>0.2523531029863777</v>
      </c>
      <c r="I310" s="227"/>
      <c r="J310" s="137"/>
      <c r="K310" s="228"/>
      <c r="L310" s="227"/>
      <c r="M310" s="137"/>
      <c r="N310" s="228"/>
      <c r="O310" s="227">
        <v>0.56824301581958936</v>
      </c>
      <c r="P310" s="137">
        <v>0.65415616087297979</v>
      </c>
      <c r="Q310" s="228">
        <v>0.59310155119419228</v>
      </c>
      <c r="R310" s="227"/>
      <c r="S310" s="137"/>
      <c r="T310" s="228"/>
      <c r="U310" s="227">
        <v>0.18732749915853247</v>
      </c>
      <c r="V310" s="228">
        <v>0.13312523172233984</v>
      </c>
      <c r="W310" s="227">
        <v>2.7482329182093573E-2</v>
      </c>
      <c r="X310" s="137">
        <v>6.5308146984664984E-3</v>
      </c>
      <c r="Y310" s="228">
        <v>2.1420114097090166E-2</v>
      </c>
    </row>
    <row r="311" spans="2:25" s="4" customFormat="1" ht="15" hidden="1" customHeight="1" outlineLevel="1" x14ac:dyDescent="0.25">
      <c r="B311" s="53" t="s">
        <v>92</v>
      </c>
      <c r="C311" s="227">
        <v>1</v>
      </c>
      <c r="D311" s="137">
        <v>1</v>
      </c>
      <c r="E311" s="228">
        <v>1</v>
      </c>
      <c r="F311" s="227">
        <v>0.28199522653883952</v>
      </c>
      <c r="G311" s="137">
        <v>0.30746627065626086</v>
      </c>
      <c r="H311" s="228">
        <v>0.29188545909603963</v>
      </c>
      <c r="I311" s="227"/>
      <c r="J311" s="137"/>
      <c r="K311" s="228"/>
      <c r="L311" s="227"/>
      <c r="M311" s="137"/>
      <c r="N311" s="228"/>
      <c r="O311" s="227">
        <v>0.47732605948775547</v>
      </c>
      <c r="P311" s="137">
        <v>0.68220164934121141</v>
      </c>
      <c r="Q311" s="228">
        <v>0.55687785248073807</v>
      </c>
      <c r="R311" s="227"/>
      <c r="S311" s="137"/>
      <c r="T311" s="228"/>
      <c r="U311" s="227">
        <v>0.21085461000020056</v>
      </c>
      <c r="V311" s="228">
        <v>0.12898120429896451</v>
      </c>
      <c r="W311" s="227">
        <v>2.9824103973204435E-2</v>
      </c>
      <c r="X311" s="137">
        <v>1.0332080002527727E-2</v>
      </c>
      <c r="Y311" s="228">
        <v>2.2255484124257742E-2</v>
      </c>
    </row>
    <row r="312" spans="2:25" s="4" customFormat="1" ht="15" hidden="1" customHeight="1" outlineLevel="1" x14ac:dyDescent="0.25">
      <c r="B312" s="53" t="s">
        <v>93</v>
      </c>
      <c r="C312" s="227">
        <v>1</v>
      </c>
      <c r="D312" s="137">
        <v>1</v>
      </c>
      <c r="E312" s="228">
        <v>1</v>
      </c>
      <c r="F312" s="227">
        <v>0.36958279430789132</v>
      </c>
      <c r="G312" s="137">
        <v>0.33713852895826008</v>
      </c>
      <c r="H312" s="228">
        <v>0.35744431062576537</v>
      </c>
      <c r="I312" s="227"/>
      <c r="J312" s="137"/>
      <c r="K312" s="228"/>
      <c r="L312" s="227"/>
      <c r="M312" s="137"/>
      <c r="N312" s="228"/>
      <c r="O312" s="227">
        <v>0.43900388098318238</v>
      </c>
      <c r="P312" s="137">
        <v>0.65347472069683776</v>
      </c>
      <c r="Q312" s="228">
        <v>0.51924458793405326</v>
      </c>
      <c r="R312" s="227"/>
      <c r="S312" s="137"/>
      <c r="T312" s="228"/>
      <c r="U312" s="227">
        <v>0.16279107373868046</v>
      </c>
      <c r="V312" s="228">
        <v>0.10188549394273685</v>
      </c>
      <c r="W312" s="227">
        <v>2.8622250970245795E-2</v>
      </c>
      <c r="X312" s="137">
        <v>9.3867503449022102E-3</v>
      </c>
      <c r="Y312" s="228">
        <v>2.1425607497444512E-2</v>
      </c>
    </row>
    <row r="313" spans="2:25" s="4" customFormat="1" ht="15" hidden="1" customHeight="1" outlineLevel="1" x14ac:dyDescent="0.25">
      <c r="B313" s="53" t="s">
        <v>94</v>
      </c>
      <c r="C313" s="227">
        <v>1</v>
      </c>
      <c r="D313" s="137">
        <v>1</v>
      </c>
      <c r="E313" s="228">
        <v>1</v>
      </c>
      <c r="F313" s="227">
        <v>0.34950282373358749</v>
      </c>
      <c r="G313" s="137">
        <v>0.3341532275313342</v>
      </c>
      <c r="H313" s="228">
        <v>0.34337169268096812</v>
      </c>
      <c r="I313" s="227"/>
      <c r="J313" s="137"/>
      <c r="K313" s="228"/>
      <c r="L313" s="227"/>
      <c r="M313" s="137"/>
      <c r="N313" s="228"/>
      <c r="O313" s="227">
        <v>0.50248232499253165</v>
      </c>
      <c r="P313" s="137">
        <v>0.6532275313342174</v>
      </c>
      <c r="Q313" s="228">
        <v>0.56269489367882375</v>
      </c>
      <c r="R313" s="227"/>
      <c r="S313" s="137"/>
      <c r="T313" s="228"/>
      <c r="U313" s="227">
        <v>0.11869638818157247</v>
      </c>
      <c r="V313" s="228">
        <v>7.1285166295033786E-2</v>
      </c>
      <c r="W313" s="227">
        <v>2.9318463092308348E-2</v>
      </c>
      <c r="X313" s="137">
        <v>1.261924113444839E-2</v>
      </c>
      <c r="Y313" s="228">
        <v>2.2648247345174326E-2</v>
      </c>
    </row>
    <row r="314" spans="2:25" s="4" customFormat="1" ht="15" hidden="1" customHeight="1" outlineLevel="1" x14ac:dyDescent="0.25">
      <c r="B314" s="53" t="s">
        <v>95</v>
      </c>
      <c r="C314" s="227">
        <v>1</v>
      </c>
      <c r="D314" s="137">
        <v>1</v>
      </c>
      <c r="E314" s="228">
        <v>1</v>
      </c>
      <c r="F314" s="227">
        <v>0.30060472606566535</v>
      </c>
      <c r="G314" s="137">
        <v>0.36114335069772463</v>
      </c>
      <c r="H314" s="228">
        <v>0.32351409047730917</v>
      </c>
      <c r="I314" s="227"/>
      <c r="J314" s="137"/>
      <c r="K314" s="228"/>
      <c r="L314" s="227"/>
      <c r="M314" s="137"/>
      <c r="N314" s="228"/>
      <c r="O314" s="227">
        <v>0.49125776448548986</v>
      </c>
      <c r="P314" s="137">
        <v>0.6304623606575076</v>
      </c>
      <c r="Q314" s="228">
        <v>0.54393634515796252</v>
      </c>
      <c r="R314" s="227"/>
      <c r="S314" s="137"/>
      <c r="T314" s="228"/>
      <c r="U314" s="227">
        <v>0.1768988069806422</v>
      </c>
      <c r="V314" s="228">
        <v>0.1099557725503815</v>
      </c>
      <c r="W314" s="227">
        <v>3.1238702468202584E-2</v>
      </c>
      <c r="X314" s="137">
        <v>8.3942886447677407E-3</v>
      </c>
      <c r="Y314" s="228">
        <v>2.2593791814346852E-2</v>
      </c>
    </row>
    <row r="315" spans="2:25" s="4" customFormat="1" ht="15" hidden="1" customHeight="1" outlineLevel="1" x14ac:dyDescent="0.25">
      <c r="B315" s="53" t="s">
        <v>96</v>
      </c>
      <c r="C315" s="227">
        <v>1</v>
      </c>
      <c r="D315" s="137">
        <v>1</v>
      </c>
      <c r="E315" s="228">
        <v>1</v>
      </c>
      <c r="F315" s="227">
        <v>0.25625109703362109</v>
      </c>
      <c r="G315" s="137">
        <v>0.32179030385523838</v>
      </c>
      <c r="H315" s="228">
        <v>0.27492926250456373</v>
      </c>
      <c r="I315" s="227"/>
      <c r="J315" s="137"/>
      <c r="K315" s="228"/>
      <c r="L315" s="227"/>
      <c r="M315" s="137"/>
      <c r="N315" s="228"/>
      <c r="O315" s="227">
        <v>0.53075683352215608</v>
      </c>
      <c r="P315" s="137">
        <v>0.67304535810080468</v>
      </c>
      <c r="Q315" s="228">
        <v>0.57130795910916388</v>
      </c>
      <c r="R315" s="227"/>
      <c r="S315" s="137"/>
      <c r="T315" s="228"/>
      <c r="U315" s="227">
        <v>0.18318466865595429</v>
      </c>
      <c r="V315" s="228">
        <v>0.13097845929171231</v>
      </c>
      <c r="W315" s="227">
        <v>2.9807400788268521E-2</v>
      </c>
      <c r="X315" s="137">
        <v>5.1643380439569241E-3</v>
      </c>
      <c r="Y315" s="228">
        <v>2.2784319094560058E-2</v>
      </c>
    </row>
    <row r="316" spans="2:25" s="4" customFormat="1" ht="15" hidden="1" customHeight="1" outlineLevel="1" x14ac:dyDescent="0.25">
      <c r="B316" s="53" t="s">
        <v>97</v>
      </c>
      <c r="C316" s="227">
        <v>1</v>
      </c>
      <c r="D316" s="137">
        <v>1</v>
      </c>
      <c r="E316" s="228">
        <v>1</v>
      </c>
      <c r="F316" s="227">
        <v>0.28137864403931784</v>
      </c>
      <c r="G316" s="137">
        <v>0.45797758804695837</v>
      </c>
      <c r="H316" s="228">
        <v>0.32366941409494598</v>
      </c>
      <c r="I316" s="227"/>
      <c r="J316" s="137"/>
      <c r="K316" s="228"/>
      <c r="L316" s="227"/>
      <c r="M316" s="137"/>
      <c r="N316" s="228"/>
      <c r="O316" s="227">
        <v>0.39101487020078973</v>
      </c>
      <c r="P316" s="137">
        <v>0.53441835645677693</v>
      </c>
      <c r="Q316" s="228">
        <v>0.42535620727110091</v>
      </c>
      <c r="R316" s="227"/>
      <c r="S316" s="137"/>
      <c r="T316" s="228"/>
      <c r="U316" s="227">
        <v>0.2929093505838864</v>
      </c>
      <c r="V316" s="228">
        <v>0.22276531850999937</v>
      </c>
      <c r="W316" s="227">
        <v>3.4697135176006047E-2</v>
      </c>
      <c r="X316" s="137">
        <v>7.6040554962646745E-3</v>
      </c>
      <c r="Y316" s="228">
        <v>2.8209060123953741E-2</v>
      </c>
    </row>
    <row r="317" spans="2:25" s="4" customFormat="1" ht="15" hidden="1" customHeight="1" outlineLevel="1" x14ac:dyDescent="0.25">
      <c r="B317" s="53" t="s">
        <v>98</v>
      </c>
      <c r="C317" s="227">
        <v>1</v>
      </c>
      <c r="D317" s="137">
        <v>1</v>
      </c>
      <c r="E317" s="228">
        <v>1</v>
      </c>
      <c r="F317" s="227">
        <v>0.29921334470666289</v>
      </c>
      <c r="G317" s="137">
        <v>0.48338307107976125</v>
      </c>
      <c r="H317" s="228">
        <v>0.34689541335955609</v>
      </c>
      <c r="I317" s="227"/>
      <c r="J317" s="137"/>
      <c r="K317" s="228"/>
      <c r="L317" s="227"/>
      <c r="M317" s="137"/>
      <c r="N317" s="228"/>
      <c r="O317" s="227">
        <v>0.40088617192683157</v>
      </c>
      <c r="P317" s="137">
        <v>0.50515463917525771</v>
      </c>
      <c r="Q317" s="228">
        <v>0.42788157617475592</v>
      </c>
      <c r="R317" s="227"/>
      <c r="S317" s="137"/>
      <c r="T317" s="228"/>
      <c r="U317" s="227">
        <v>0.29492465169178278</v>
      </c>
      <c r="V317" s="228">
        <v>0.21856781625342417</v>
      </c>
      <c r="W317" s="227">
        <v>4.494834612832907E-2</v>
      </c>
      <c r="X317" s="137">
        <v>1.146228974498101E-2</v>
      </c>
      <c r="Y317" s="228">
        <v>3.6278710402472429E-2</v>
      </c>
    </row>
    <row r="318" spans="2:25" s="4" customFormat="1" ht="15.75" collapsed="1" x14ac:dyDescent="0.25">
      <c r="B318" s="65">
        <v>1995</v>
      </c>
      <c r="C318" s="229">
        <v>1</v>
      </c>
      <c r="D318" s="88">
        <v>1</v>
      </c>
      <c r="E318" s="230">
        <v>1</v>
      </c>
      <c r="F318" s="229">
        <v>0.30309748364570371</v>
      </c>
      <c r="G318" s="88">
        <v>0.38660729373329744</v>
      </c>
      <c r="H318" s="230">
        <v>0.33141252876697502</v>
      </c>
      <c r="I318" s="229"/>
      <c r="J318" s="88"/>
      <c r="K318" s="230"/>
      <c r="L318" s="229"/>
      <c r="M318" s="88"/>
      <c r="N318" s="230"/>
      <c r="O318" s="229">
        <v>0.4503479552113015</v>
      </c>
      <c r="P318" s="88">
        <v>0.60485602167967401</v>
      </c>
      <c r="Q318" s="230">
        <v>0.50273584675438499</v>
      </c>
      <c r="R318" s="229"/>
      <c r="S318" s="88"/>
      <c r="T318" s="230"/>
      <c r="U318" s="229">
        <v>0.21627483244371312</v>
      </c>
      <c r="V318" s="230">
        <v>0.14294414670971589</v>
      </c>
      <c r="W318" s="229">
        <v>3.2987919894048243E-2</v>
      </c>
      <c r="X318" s="88">
        <v>8.5366845870284945E-3</v>
      </c>
      <c r="Y318" s="230">
        <v>2.4697422882225432E-2</v>
      </c>
    </row>
    <row r="319" spans="2:25" s="4" customFormat="1" ht="15" hidden="1" customHeight="1" outlineLevel="1" x14ac:dyDescent="0.25">
      <c r="B319" s="53" t="s">
        <v>87</v>
      </c>
      <c r="C319" s="227">
        <v>1</v>
      </c>
      <c r="D319" s="137">
        <v>1</v>
      </c>
      <c r="E319" s="228">
        <v>1</v>
      </c>
      <c r="F319" s="227">
        <v>0.33637444183879983</v>
      </c>
      <c r="G319" s="137">
        <v>0.54196421070318412</v>
      </c>
      <c r="H319" s="228">
        <v>0.39324223833426286</v>
      </c>
      <c r="I319" s="227"/>
      <c r="J319" s="137"/>
      <c r="K319" s="228"/>
      <c r="L319" s="227"/>
      <c r="M319" s="137"/>
      <c r="N319" s="228"/>
      <c r="O319" s="227">
        <v>0.33316200327668732</v>
      </c>
      <c r="P319" s="137">
        <v>0.44728219776526928</v>
      </c>
      <c r="Q319" s="228">
        <v>0.36472857408440229</v>
      </c>
      <c r="R319" s="227"/>
      <c r="S319" s="137"/>
      <c r="T319" s="228"/>
      <c r="U319" s="227">
        <v>0.28574641009990687</v>
      </c>
      <c r="V319" s="228">
        <v>0.20670663692136085</v>
      </c>
      <c r="W319" s="227">
        <v>4.4717144784605992E-2</v>
      </c>
      <c r="X319" s="137">
        <v>1.0753591531546669E-2</v>
      </c>
      <c r="Y319" s="228">
        <v>3.5322550659973972E-2</v>
      </c>
    </row>
    <row r="320" spans="2:25" s="4" customFormat="1" ht="15" hidden="1" customHeight="1" outlineLevel="1" x14ac:dyDescent="0.25">
      <c r="B320" s="53" t="s">
        <v>88</v>
      </c>
      <c r="C320" s="227">
        <v>1</v>
      </c>
      <c r="D320" s="137">
        <v>1</v>
      </c>
      <c r="E320" s="228">
        <v>1</v>
      </c>
      <c r="F320" s="227">
        <v>0.25231000752445448</v>
      </c>
      <c r="G320" s="137">
        <v>0.41155396327810123</v>
      </c>
      <c r="H320" s="228">
        <v>0.29807176715355083</v>
      </c>
      <c r="I320" s="227"/>
      <c r="J320" s="137"/>
      <c r="K320" s="228"/>
      <c r="L320" s="227"/>
      <c r="M320" s="137"/>
      <c r="N320" s="228"/>
      <c r="O320" s="227">
        <v>0.36544770504138452</v>
      </c>
      <c r="P320" s="137">
        <v>0.57717569786535305</v>
      </c>
      <c r="Q320" s="228">
        <v>0.42629174441799111</v>
      </c>
      <c r="R320" s="227"/>
      <c r="S320" s="137"/>
      <c r="T320" s="228"/>
      <c r="U320" s="227">
        <v>0.33772761474793078</v>
      </c>
      <c r="V320" s="228">
        <v>0.24067520322587563</v>
      </c>
      <c r="W320" s="227">
        <v>4.4514672686230251E-2</v>
      </c>
      <c r="X320" s="137">
        <v>1.1270338856545752E-2</v>
      </c>
      <c r="Y320" s="228">
        <v>3.4961285202582418E-2</v>
      </c>
    </row>
    <row r="321" spans="2:25" s="4" customFormat="1" ht="15" hidden="1" customHeight="1" outlineLevel="1" x14ac:dyDescent="0.25">
      <c r="B321" s="53" t="s">
        <v>89</v>
      </c>
      <c r="C321" s="227">
        <v>1</v>
      </c>
      <c r="D321" s="137">
        <v>1</v>
      </c>
      <c r="E321" s="228">
        <v>1</v>
      </c>
      <c r="F321" s="227">
        <v>0.35451576532794216</v>
      </c>
      <c r="G321" s="137">
        <v>0.37321725435296177</v>
      </c>
      <c r="H321" s="228">
        <v>0.36026917900403771</v>
      </c>
      <c r="I321" s="227"/>
      <c r="J321" s="137"/>
      <c r="K321" s="228"/>
      <c r="L321" s="227"/>
      <c r="M321" s="137"/>
      <c r="N321" s="228"/>
      <c r="O321" s="227">
        <v>0.38845690291979318</v>
      </c>
      <c r="P321" s="137">
        <v>0.62166418759296527</v>
      </c>
      <c r="Q321" s="228">
        <v>0.46020188425302827</v>
      </c>
      <c r="R321" s="227"/>
      <c r="S321" s="137"/>
      <c r="T321" s="228"/>
      <c r="U321" s="227">
        <v>0.22784883946969403</v>
      </c>
      <c r="V321" s="228">
        <v>0.15775235531628534</v>
      </c>
      <c r="W321" s="227">
        <v>2.9178492282570662E-2</v>
      </c>
      <c r="X321" s="137">
        <v>5.1185580540729723E-3</v>
      </c>
      <c r="Y321" s="228">
        <v>2.1776581426648723E-2</v>
      </c>
    </row>
    <row r="322" spans="2:25" s="4" customFormat="1" ht="15" hidden="1" customHeight="1" outlineLevel="1" x14ac:dyDescent="0.25">
      <c r="B322" s="53" t="s">
        <v>90</v>
      </c>
      <c r="C322" s="227">
        <v>1</v>
      </c>
      <c r="D322" s="137">
        <v>1</v>
      </c>
      <c r="E322" s="228">
        <v>1</v>
      </c>
      <c r="F322" s="227">
        <v>0.3874933627414941</v>
      </c>
      <c r="G322" s="137">
        <v>0.48283437888774189</v>
      </c>
      <c r="H322" s="228">
        <v>0.4290160816185371</v>
      </c>
      <c r="I322" s="227"/>
      <c r="J322" s="137"/>
      <c r="K322" s="228"/>
      <c r="L322" s="227"/>
      <c r="M322" s="137"/>
      <c r="N322" s="228"/>
      <c r="O322" s="227">
        <v>0.37138014132255032</v>
      </c>
      <c r="P322" s="137">
        <v>0.51359220731093991</v>
      </c>
      <c r="Q322" s="228">
        <v>0.43331604127039025</v>
      </c>
      <c r="R322" s="227"/>
      <c r="S322" s="137"/>
      <c r="T322" s="228"/>
      <c r="U322" s="227">
        <v>0.2060613486909284</v>
      </c>
      <c r="V322" s="228">
        <v>0.11631794339731397</v>
      </c>
      <c r="W322" s="227">
        <v>3.5065147245027163E-2</v>
      </c>
      <c r="X322" s="137">
        <v>3.5734138013181925E-3</v>
      </c>
      <c r="Y322" s="228">
        <v>2.1349933713758717E-2</v>
      </c>
    </row>
    <row r="323" spans="2:25" s="4" customFormat="1" ht="15" hidden="1" customHeight="1" outlineLevel="1" x14ac:dyDescent="0.25">
      <c r="B323" s="53" t="s">
        <v>91</v>
      </c>
      <c r="C323" s="227">
        <v>1</v>
      </c>
      <c r="D323" s="137">
        <v>1</v>
      </c>
      <c r="E323" s="228">
        <v>1</v>
      </c>
      <c r="F323" s="227">
        <v>0.35535206820334703</v>
      </c>
      <c r="G323" s="137">
        <v>0.39344835255615923</v>
      </c>
      <c r="H323" s="228">
        <v>0.37053356630960521</v>
      </c>
      <c r="I323" s="227"/>
      <c r="J323" s="137"/>
      <c r="K323" s="228"/>
      <c r="L323" s="227"/>
      <c r="M323" s="137"/>
      <c r="N323" s="228"/>
      <c r="O323" s="227">
        <v>0.37137143458583305</v>
      </c>
      <c r="P323" s="137">
        <v>0.60210339020747938</v>
      </c>
      <c r="Q323" s="228">
        <v>0.46331889893388034</v>
      </c>
      <c r="R323" s="227"/>
      <c r="S323" s="137"/>
      <c r="T323" s="228"/>
      <c r="U323" s="227">
        <v>0.23957478160193663</v>
      </c>
      <c r="V323" s="228">
        <v>0.14410342120590544</v>
      </c>
      <c r="W323" s="227">
        <v>3.3701715608883277E-2</v>
      </c>
      <c r="X323" s="137">
        <v>4.4482572363613252E-3</v>
      </c>
      <c r="Y323" s="228">
        <v>2.2044113550609031E-2</v>
      </c>
    </row>
    <row r="324" spans="2:25" s="4" customFormat="1" ht="15" hidden="1" customHeight="1" outlineLevel="1" x14ac:dyDescent="0.25">
      <c r="B324" s="53" t="s">
        <v>92</v>
      </c>
      <c r="C324" s="227">
        <v>1</v>
      </c>
      <c r="D324" s="137">
        <v>1</v>
      </c>
      <c r="E324" s="228">
        <v>1</v>
      </c>
      <c r="F324" s="227">
        <v>0.31140264739384893</v>
      </c>
      <c r="G324" s="137">
        <v>0.26712137021861398</v>
      </c>
      <c r="H324" s="228">
        <v>0.29211515225415968</v>
      </c>
      <c r="I324" s="227"/>
      <c r="J324" s="137"/>
      <c r="K324" s="228"/>
      <c r="L324" s="227"/>
      <c r="M324" s="137"/>
      <c r="N324" s="228"/>
      <c r="O324" s="227">
        <v>0.47042303311206252</v>
      </c>
      <c r="P324" s="137">
        <v>0.72827221133535236</v>
      </c>
      <c r="Q324" s="228">
        <v>0.58273381294964033</v>
      </c>
      <c r="R324" s="227"/>
      <c r="S324" s="137"/>
      <c r="T324" s="228"/>
      <c r="U324" s="227">
        <v>0.18881338622883853</v>
      </c>
      <c r="V324" s="228">
        <v>0.10657236922326546</v>
      </c>
      <c r="W324" s="227">
        <v>2.9360933265250008E-2</v>
      </c>
      <c r="X324" s="137">
        <v>4.6064184460336451E-3</v>
      </c>
      <c r="Y324" s="228">
        <v>1.8578665572934566E-2</v>
      </c>
    </row>
    <row r="325" spans="2:25" s="4" customFormat="1" ht="15" hidden="1" customHeight="1" outlineLevel="1" x14ac:dyDescent="0.25">
      <c r="B325" s="53" t="s">
        <v>93</v>
      </c>
      <c r="C325" s="227">
        <v>1</v>
      </c>
      <c r="D325" s="137">
        <v>1</v>
      </c>
      <c r="E325" s="228">
        <v>1</v>
      </c>
      <c r="F325" s="227">
        <v>0.34017481841045394</v>
      </c>
      <c r="G325" s="137">
        <v>0.37442742728677814</v>
      </c>
      <c r="H325" s="228">
        <v>0.35335987192246116</v>
      </c>
      <c r="I325" s="227"/>
      <c r="J325" s="137"/>
      <c r="K325" s="228"/>
      <c r="L325" s="227"/>
      <c r="M325" s="137"/>
      <c r="N325" s="228"/>
      <c r="O325" s="227">
        <v>0.47707486941381311</v>
      </c>
      <c r="P325" s="137">
        <v>0.61185892932415342</v>
      </c>
      <c r="Q325" s="228">
        <v>0.52895807191380728</v>
      </c>
      <c r="R325" s="227"/>
      <c r="S325" s="137"/>
      <c r="T325" s="228"/>
      <c r="U325" s="227">
        <v>0.15397738264830546</v>
      </c>
      <c r="V325" s="228">
        <v>9.4705984163385395E-2</v>
      </c>
      <c r="W325" s="227">
        <v>2.8772929527427497E-2</v>
      </c>
      <c r="X325" s="137">
        <v>1.3713643389068428E-2</v>
      </c>
      <c r="Y325" s="228">
        <v>2.2976072000346154E-2</v>
      </c>
    </row>
    <row r="326" spans="2:25" s="4" customFormat="1" ht="15" hidden="1" customHeight="1" outlineLevel="1" x14ac:dyDescent="0.25">
      <c r="B326" s="53" t="s">
        <v>94</v>
      </c>
      <c r="C326" s="227">
        <v>1</v>
      </c>
      <c r="D326" s="137">
        <v>1</v>
      </c>
      <c r="E326" s="228">
        <v>1</v>
      </c>
      <c r="F326" s="227">
        <v>0.34717067583046962</v>
      </c>
      <c r="G326" s="137">
        <v>0.38881498158002453</v>
      </c>
      <c r="H326" s="228">
        <v>0.3627382534931094</v>
      </c>
      <c r="I326" s="227"/>
      <c r="J326" s="137"/>
      <c r="K326" s="228"/>
      <c r="L326" s="227"/>
      <c r="M326" s="137"/>
      <c r="N326" s="228"/>
      <c r="O326" s="227">
        <v>0.53215731195112637</v>
      </c>
      <c r="P326" s="137">
        <v>0.60138661481784694</v>
      </c>
      <c r="Q326" s="228">
        <v>0.55803678165316606</v>
      </c>
      <c r="R326" s="227"/>
      <c r="S326" s="137"/>
      <c r="T326" s="228"/>
      <c r="U326" s="227">
        <v>9.2264222985872474E-2</v>
      </c>
      <c r="V326" s="228">
        <v>5.7773782313055286E-2</v>
      </c>
      <c r="W326" s="227">
        <v>2.84077892325315E-2</v>
      </c>
      <c r="X326" s="137">
        <v>9.79840360212853E-3</v>
      </c>
      <c r="Y326" s="228">
        <v>2.1451182540669262E-2</v>
      </c>
    </row>
    <row r="327" spans="2:25" s="4" customFormat="1" ht="15" hidden="1" customHeight="1" outlineLevel="1" x14ac:dyDescent="0.25">
      <c r="B327" s="53" t="s">
        <v>95</v>
      </c>
      <c r="C327" s="227">
        <v>1</v>
      </c>
      <c r="D327" s="137">
        <v>1</v>
      </c>
      <c r="E327" s="228">
        <v>1</v>
      </c>
      <c r="F327" s="227">
        <v>0.35217911468125107</v>
      </c>
      <c r="G327" s="137">
        <v>0.44975688816855752</v>
      </c>
      <c r="H327" s="228">
        <v>0.38921057096801559</v>
      </c>
      <c r="I327" s="227"/>
      <c r="J327" s="137"/>
      <c r="K327" s="228"/>
      <c r="L327" s="227"/>
      <c r="M327" s="137"/>
      <c r="N327" s="228"/>
      <c r="O327" s="227">
        <v>0.46181849256537344</v>
      </c>
      <c r="P327" s="137">
        <v>0.5438719052143296</v>
      </c>
      <c r="Q327" s="228">
        <v>0.49295834393823706</v>
      </c>
      <c r="R327" s="227"/>
      <c r="S327" s="137"/>
      <c r="T327" s="228"/>
      <c r="U327" s="227">
        <v>0.15744317210733208</v>
      </c>
      <c r="V327" s="228">
        <v>9.7692372953253587E-2</v>
      </c>
      <c r="W327" s="227">
        <v>2.8559220646043413E-2</v>
      </c>
      <c r="X327" s="137">
        <v>6.3712066171128373E-3</v>
      </c>
      <c r="Y327" s="228">
        <v>2.0138712140493766E-2</v>
      </c>
    </row>
    <row r="328" spans="2:25" s="4" customFormat="1" ht="15" hidden="1" customHeight="1" outlineLevel="1" x14ac:dyDescent="0.25">
      <c r="B328" s="53" t="s">
        <v>96</v>
      </c>
      <c r="C328" s="227">
        <v>1</v>
      </c>
      <c r="D328" s="137">
        <v>1</v>
      </c>
      <c r="E328" s="228">
        <v>1</v>
      </c>
      <c r="F328" s="227">
        <v>0.32750717400216151</v>
      </c>
      <c r="G328" s="137">
        <v>0.38218802973008215</v>
      </c>
      <c r="H328" s="228">
        <v>0.34391506788569642</v>
      </c>
      <c r="I328" s="227"/>
      <c r="J328" s="137"/>
      <c r="K328" s="228"/>
      <c r="L328" s="227"/>
      <c r="M328" s="137"/>
      <c r="N328" s="228"/>
      <c r="O328" s="227">
        <v>0.45239071292811089</v>
      </c>
      <c r="P328" s="137">
        <v>0.610857565088886</v>
      </c>
      <c r="Q328" s="228">
        <v>0.49994130919619684</v>
      </c>
      <c r="R328" s="227"/>
      <c r="S328" s="137"/>
      <c r="T328" s="228"/>
      <c r="U328" s="227">
        <v>0.18762344873849365</v>
      </c>
      <c r="V328" s="228">
        <v>0.13132393410979093</v>
      </c>
      <c r="W328" s="227">
        <v>3.2478664331233927E-2</v>
      </c>
      <c r="X328" s="137">
        <v>6.95440518103186E-3</v>
      </c>
      <c r="Y328" s="228">
        <v>2.4819688808315834E-2</v>
      </c>
    </row>
    <row r="329" spans="2:25" s="4" customFormat="1" ht="15" hidden="1" customHeight="1" outlineLevel="1" x14ac:dyDescent="0.25">
      <c r="B329" s="53" t="s">
        <v>97</v>
      </c>
      <c r="C329" s="227">
        <v>1</v>
      </c>
      <c r="D329" s="137">
        <v>1</v>
      </c>
      <c r="E329" s="228">
        <v>1</v>
      </c>
      <c r="F329" s="227">
        <v>0.28931552181424436</v>
      </c>
      <c r="G329" s="137">
        <v>0.46102505981614406</v>
      </c>
      <c r="H329" s="228">
        <v>0.33717685463065339</v>
      </c>
      <c r="I329" s="227"/>
      <c r="J329" s="137"/>
      <c r="K329" s="228"/>
      <c r="L329" s="227"/>
      <c r="M329" s="137"/>
      <c r="N329" s="228"/>
      <c r="O329" s="227">
        <v>0.36883470812954716</v>
      </c>
      <c r="P329" s="137">
        <v>0.53456743483188518</v>
      </c>
      <c r="Q329" s="228">
        <v>0.41503009880833291</v>
      </c>
      <c r="R329" s="227"/>
      <c r="S329" s="137"/>
      <c r="T329" s="228"/>
      <c r="U329" s="227">
        <v>0.29926758644183271</v>
      </c>
      <c r="V329" s="228">
        <v>0.21585145404447253</v>
      </c>
      <c r="W329" s="227">
        <v>4.2582183614375747E-2</v>
      </c>
      <c r="X329" s="137">
        <v>4.4075053519707849E-3</v>
      </c>
      <c r="Y329" s="228">
        <v>3.1941592516541183E-2</v>
      </c>
    </row>
    <row r="330" spans="2:25" s="4" customFormat="1" ht="15" hidden="1" customHeight="1" outlineLevel="1" x14ac:dyDescent="0.25">
      <c r="B330" s="53" t="s">
        <v>98</v>
      </c>
      <c r="C330" s="227">
        <v>1</v>
      </c>
      <c r="D330" s="137">
        <v>1</v>
      </c>
      <c r="E330" s="228">
        <v>1</v>
      </c>
      <c r="F330" s="227">
        <v>0.34606326607075949</v>
      </c>
      <c r="G330" s="137">
        <v>0.46191959229898077</v>
      </c>
      <c r="H330" s="228">
        <v>0.37784984658406806</v>
      </c>
      <c r="I330" s="227"/>
      <c r="J330" s="137"/>
      <c r="K330" s="228"/>
      <c r="L330" s="227"/>
      <c r="M330" s="137"/>
      <c r="N330" s="228"/>
      <c r="O330" s="227">
        <v>0.37087191564523897</v>
      </c>
      <c r="P330" s="137">
        <v>0.5307191392978482</v>
      </c>
      <c r="Q330" s="228">
        <v>0.4147279294675108</v>
      </c>
      <c r="R330" s="227"/>
      <c r="S330" s="137"/>
      <c r="T330" s="228"/>
      <c r="U330" s="227">
        <v>0.23291227318953059</v>
      </c>
      <c r="V330" s="228">
        <v>0.16900998174544607</v>
      </c>
      <c r="W330" s="227">
        <v>5.015254509447091E-2</v>
      </c>
      <c r="X330" s="137">
        <v>7.3612684031710077E-3</v>
      </c>
      <c r="Y330" s="228">
        <v>3.8645279061638248E-2</v>
      </c>
    </row>
    <row r="331" spans="2:25" s="4" customFormat="1" ht="15.75" collapsed="1" x14ac:dyDescent="0.25">
      <c r="B331" s="65">
        <v>1994</v>
      </c>
      <c r="C331" s="229">
        <v>1</v>
      </c>
      <c r="D331" s="88">
        <v>1</v>
      </c>
      <c r="E331" s="230">
        <v>1</v>
      </c>
      <c r="F331" s="229">
        <v>0.33650144578396896</v>
      </c>
      <c r="G331" s="88">
        <v>0.40250484102692236</v>
      </c>
      <c r="H331" s="230">
        <v>0.36007845254803433</v>
      </c>
      <c r="I331" s="229"/>
      <c r="J331" s="88"/>
      <c r="K331" s="230"/>
      <c r="L331" s="229"/>
      <c r="M331" s="88"/>
      <c r="N331" s="230"/>
      <c r="O331" s="229">
        <v>0.42446689970459495</v>
      </c>
      <c r="P331" s="88">
        <v>0.59035854831657197</v>
      </c>
      <c r="Q331" s="230">
        <v>0.48372488949481113</v>
      </c>
      <c r="R331" s="229"/>
      <c r="S331" s="88"/>
      <c r="T331" s="230"/>
      <c r="U331" s="229">
        <v>0.20480666761548047</v>
      </c>
      <c r="V331" s="230">
        <v>0.1316478828299146</v>
      </c>
      <c r="W331" s="229">
        <v>3.4224986895955621E-2</v>
      </c>
      <c r="X331" s="88">
        <v>7.1366106565057159E-3</v>
      </c>
      <c r="Y331" s="230">
        <v>2.4562162934071746E-2</v>
      </c>
    </row>
    <row r="332" spans="2:25" s="4" customFormat="1" ht="15" hidden="1" customHeight="1" outlineLevel="1" x14ac:dyDescent="0.25">
      <c r="B332" s="53" t="s">
        <v>87</v>
      </c>
      <c r="C332" s="227">
        <v>1</v>
      </c>
      <c r="D332" s="137">
        <v>1</v>
      </c>
      <c r="E332" s="228">
        <v>1</v>
      </c>
      <c r="F332" s="227">
        <v>0.41218715214190815</v>
      </c>
      <c r="G332" s="137">
        <v>0.48426329960077985</v>
      </c>
      <c r="H332" s="228">
        <v>0.43228896944588296</v>
      </c>
      <c r="I332" s="227"/>
      <c r="J332" s="137"/>
      <c r="K332" s="228"/>
      <c r="L332" s="227"/>
      <c r="M332" s="137"/>
      <c r="N332" s="228"/>
      <c r="O332" s="227">
        <v>0.32270458544292435</v>
      </c>
      <c r="P332" s="137">
        <v>0.50719524649521863</v>
      </c>
      <c r="Q332" s="228">
        <v>0.37415846711548423</v>
      </c>
      <c r="R332" s="227"/>
      <c r="S332" s="137"/>
      <c r="T332" s="228"/>
      <c r="U332" s="227">
        <v>0.22690222270099464</v>
      </c>
      <c r="V332" s="228">
        <v>0.16361988606939409</v>
      </c>
      <c r="W332" s="227">
        <v>3.8206039714172864E-2</v>
      </c>
      <c r="X332" s="137">
        <v>8.5414539040014857E-3</v>
      </c>
      <c r="Y332" s="228">
        <v>2.9932677369238738E-2</v>
      </c>
    </row>
    <row r="333" spans="2:25" s="4" customFormat="1" ht="15" hidden="1" customHeight="1" outlineLevel="1" x14ac:dyDescent="0.25">
      <c r="B333" s="53" t="s">
        <v>88</v>
      </c>
      <c r="C333" s="227">
        <v>1</v>
      </c>
      <c r="D333" s="137">
        <v>1</v>
      </c>
      <c r="E333" s="228">
        <v>1</v>
      </c>
      <c r="F333" s="227">
        <v>0.3792460094174786</v>
      </c>
      <c r="G333" s="137">
        <v>0.4375</v>
      </c>
      <c r="H333" s="228">
        <v>0.3945500993471473</v>
      </c>
      <c r="I333" s="227"/>
      <c r="J333" s="137"/>
      <c r="K333" s="228"/>
      <c r="L333" s="227"/>
      <c r="M333" s="137"/>
      <c r="N333" s="228"/>
      <c r="O333" s="227">
        <v>0.32203038469511652</v>
      </c>
      <c r="P333" s="137">
        <v>0.5556017287234043</v>
      </c>
      <c r="Q333" s="228">
        <v>0.38339265049455229</v>
      </c>
      <c r="R333" s="227"/>
      <c r="S333" s="137"/>
      <c r="T333" s="228"/>
      <c r="U333" s="227">
        <v>0.26505167767346816</v>
      </c>
      <c r="V333" s="228">
        <v>0.19541911395445316</v>
      </c>
      <c r="W333" s="227">
        <v>3.3671928213936685E-2</v>
      </c>
      <c r="X333" s="137">
        <v>6.8982712765957447E-3</v>
      </c>
      <c r="Y333" s="228">
        <v>2.6638136203847244E-2</v>
      </c>
    </row>
    <row r="334" spans="2:25" s="4" customFormat="1" ht="15" hidden="1" customHeight="1" outlineLevel="1" x14ac:dyDescent="0.25">
      <c r="B334" s="53" t="s">
        <v>89</v>
      </c>
      <c r="C334" s="227">
        <v>1</v>
      </c>
      <c r="D334" s="137">
        <v>1</v>
      </c>
      <c r="E334" s="228">
        <v>1</v>
      </c>
      <c r="F334" s="227">
        <v>0.3692542571931885</v>
      </c>
      <c r="G334" s="137">
        <v>0.25044689058236896</v>
      </c>
      <c r="H334" s="228">
        <v>0.3296884056835806</v>
      </c>
      <c r="I334" s="227"/>
      <c r="J334" s="137"/>
      <c r="K334" s="228"/>
      <c r="L334" s="227"/>
      <c r="M334" s="137"/>
      <c r="N334" s="228"/>
      <c r="O334" s="227">
        <v>0.38806811509101585</v>
      </c>
      <c r="P334" s="137">
        <v>0.74654247812588204</v>
      </c>
      <c r="Q334" s="228">
        <v>0.50744912506070528</v>
      </c>
      <c r="R334" s="227"/>
      <c r="S334" s="137"/>
      <c r="T334" s="228"/>
      <c r="U334" s="227">
        <v>0.21608925425719319</v>
      </c>
      <c r="V334" s="228">
        <v>0.14412607898735763</v>
      </c>
      <c r="W334" s="227">
        <v>2.6588373458602467E-2</v>
      </c>
      <c r="X334" s="137">
        <v>3.0106312917489884E-3</v>
      </c>
      <c r="Y334" s="228">
        <v>1.8736390268356492E-2</v>
      </c>
    </row>
    <row r="335" spans="2:25" s="4" customFormat="1" ht="15" hidden="1" customHeight="1" outlineLevel="1" x14ac:dyDescent="0.25">
      <c r="B335" s="53" t="s">
        <v>90</v>
      </c>
      <c r="C335" s="227">
        <v>1</v>
      </c>
      <c r="D335" s="137">
        <v>1</v>
      </c>
      <c r="E335" s="228">
        <v>1</v>
      </c>
      <c r="F335" s="227">
        <v>0.46748412104465298</v>
      </c>
      <c r="G335" s="137">
        <v>0.4475315110326038</v>
      </c>
      <c r="H335" s="228">
        <v>0.45969081086137942</v>
      </c>
      <c r="I335" s="227"/>
      <c r="J335" s="137"/>
      <c r="K335" s="228"/>
      <c r="L335" s="227"/>
      <c r="M335" s="137"/>
      <c r="N335" s="228"/>
      <c r="O335" s="227">
        <v>0.35025809299023275</v>
      </c>
      <c r="P335" s="137">
        <v>0.54950450585311816</v>
      </c>
      <c r="Q335" s="228">
        <v>0.42808195149332273</v>
      </c>
      <c r="R335" s="227"/>
      <c r="S335" s="137"/>
      <c r="T335" s="228"/>
      <c r="U335" s="227">
        <v>0.15646767601174372</v>
      </c>
      <c r="V335" s="228">
        <v>9.5352807727389674E-2</v>
      </c>
      <c r="W335" s="227">
        <v>2.5790109953370562E-2</v>
      </c>
      <c r="X335" s="137">
        <v>2.9639831142780158E-3</v>
      </c>
      <c r="Y335" s="228">
        <v>1.687442991790818E-2</v>
      </c>
    </row>
    <row r="336" spans="2:25" s="4" customFormat="1" ht="15" hidden="1" customHeight="1" outlineLevel="1" x14ac:dyDescent="0.25">
      <c r="B336" s="53" t="s">
        <v>91</v>
      </c>
      <c r="C336" s="227">
        <v>1</v>
      </c>
      <c r="D336" s="137">
        <v>1</v>
      </c>
      <c r="E336" s="228">
        <v>1</v>
      </c>
      <c r="F336" s="227">
        <v>0.38441046521701466</v>
      </c>
      <c r="G336" s="137">
        <v>0.37370058426284242</v>
      </c>
      <c r="H336" s="228">
        <v>0.38051840617675442</v>
      </c>
      <c r="I336" s="227"/>
      <c r="J336" s="137"/>
      <c r="K336" s="228"/>
      <c r="L336" s="227"/>
      <c r="M336" s="137"/>
      <c r="N336" s="228"/>
      <c r="O336" s="227">
        <v>0.38564497964134109</v>
      </c>
      <c r="P336" s="137">
        <v>0.62277107519538655</v>
      </c>
      <c r="Q336" s="228">
        <v>0.47181855783813592</v>
      </c>
      <c r="R336" s="227"/>
      <c r="S336" s="137"/>
      <c r="T336" s="228"/>
      <c r="U336" s="227">
        <v>0.20248202373732999</v>
      </c>
      <c r="V336" s="228">
        <v>0.12889838687439681</v>
      </c>
      <c r="W336" s="227">
        <v>2.7462531404314303E-2</v>
      </c>
      <c r="X336" s="137">
        <v>3.5283405417709992E-3</v>
      </c>
      <c r="Y336" s="228">
        <v>1.8764649110712808E-2</v>
      </c>
    </row>
    <row r="337" spans="2:25" s="4" customFormat="1" ht="15" hidden="1" customHeight="1" outlineLevel="1" x14ac:dyDescent="0.25">
      <c r="B337" s="53" t="s">
        <v>92</v>
      </c>
      <c r="C337" s="227">
        <v>1</v>
      </c>
      <c r="D337" s="137">
        <v>1</v>
      </c>
      <c r="E337" s="228">
        <v>1</v>
      </c>
      <c r="F337" s="227">
        <v>0.37880523731587562</v>
      </c>
      <c r="G337" s="137">
        <v>0.31089000515198351</v>
      </c>
      <c r="H337" s="228">
        <v>0.35241943554843874</v>
      </c>
      <c r="I337" s="227"/>
      <c r="J337" s="137"/>
      <c r="K337" s="228"/>
      <c r="L337" s="227"/>
      <c r="M337" s="137"/>
      <c r="N337" s="228"/>
      <c r="O337" s="227">
        <v>0.41340016366612109</v>
      </c>
      <c r="P337" s="137">
        <v>0.68411901081916537</v>
      </c>
      <c r="Q337" s="228">
        <v>0.51857736188951165</v>
      </c>
      <c r="R337" s="227"/>
      <c r="S337" s="137"/>
      <c r="T337" s="228"/>
      <c r="U337" s="227">
        <v>0.18369476268412438</v>
      </c>
      <c r="V337" s="228">
        <v>0.1123273618895116</v>
      </c>
      <c r="W337" s="227">
        <v>2.4099836333878886E-2</v>
      </c>
      <c r="X337" s="137">
        <v>4.9909840288511077E-3</v>
      </c>
      <c r="Y337" s="228">
        <v>1.667584067253803E-2</v>
      </c>
    </row>
    <row r="338" spans="2:25" s="4" customFormat="1" ht="15" hidden="1" customHeight="1" outlineLevel="1" x14ac:dyDescent="0.25">
      <c r="B338" s="53" t="s">
        <v>93</v>
      </c>
      <c r="C338" s="227">
        <v>1</v>
      </c>
      <c r="D338" s="137">
        <v>1</v>
      </c>
      <c r="E338" s="228">
        <v>1</v>
      </c>
      <c r="F338" s="227">
        <v>0.39414465025199835</v>
      </c>
      <c r="G338" s="137">
        <v>0.42250942094368665</v>
      </c>
      <c r="H338" s="228">
        <v>0.40483477356377018</v>
      </c>
      <c r="I338" s="227"/>
      <c r="J338" s="137"/>
      <c r="K338" s="228"/>
      <c r="L338" s="227"/>
      <c r="M338" s="137"/>
      <c r="N338" s="228"/>
      <c r="O338" s="227">
        <v>0.45565150396455972</v>
      </c>
      <c r="P338" s="137">
        <v>0.56491162889443236</v>
      </c>
      <c r="Q338" s="228">
        <v>0.49682949271883503</v>
      </c>
      <c r="R338" s="227"/>
      <c r="S338" s="137"/>
      <c r="T338" s="228"/>
      <c r="U338" s="227">
        <v>0.1298674199865173</v>
      </c>
      <c r="V338" s="228">
        <v>8.0922947671627457E-2</v>
      </c>
      <c r="W338" s="227">
        <v>2.0336425796924656E-2</v>
      </c>
      <c r="X338" s="137">
        <v>1.2578950161881004E-2</v>
      </c>
      <c r="Y338" s="228">
        <v>1.7412786045767324E-2</v>
      </c>
    </row>
    <row r="339" spans="2:25" s="4" customFormat="1" ht="15" hidden="1" customHeight="1" outlineLevel="1" x14ac:dyDescent="0.25">
      <c r="B339" s="53" t="s">
        <v>94</v>
      </c>
      <c r="C339" s="227">
        <v>1</v>
      </c>
      <c r="D339" s="137">
        <v>1</v>
      </c>
      <c r="E339" s="228">
        <v>1</v>
      </c>
      <c r="F339" s="227">
        <v>0.37691967306991514</v>
      </c>
      <c r="G339" s="137">
        <v>0.38107241063244729</v>
      </c>
      <c r="H339" s="228">
        <v>0.37851650112143542</v>
      </c>
      <c r="I339" s="227"/>
      <c r="J339" s="137"/>
      <c r="K339" s="228"/>
      <c r="L339" s="227"/>
      <c r="M339" s="137"/>
      <c r="N339" s="228"/>
      <c r="O339" s="227">
        <v>0.53074079858399703</v>
      </c>
      <c r="P339" s="137">
        <v>0.61119906674443791</v>
      </c>
      <c r="Q339" s="228">
        <v>0.5616789490547901</v>
      </c>
      <c r="R339" s="227"/>
      <c r="S339" s="137"/>
      <c r="T339" s="228"/>
      <c r="U339" s="227">
        <v>7.543339059815711E-2</v>
      </c>
      <c r="V339" s="228">
        <v>4.6427427106696569E-2</v>
      </c>
      <c r="W339" s="227">
        <v>1.6906137747930657E-2</v>
      </c>
      <c r="X339" s="137">
        <v>7.7285226231147402E-3</v>
      </c>
      <c r="Y339" s="228">
        <v>1.3377122717077859E-2</v>
      </c>
    </row>
    <row r="340" spans="2:25" s="4" customFormat="1" ht="15" hidden="1" customHeight="1" outlineLevel="1" x14ac:dyDescent="0.25">
      <c r="B340" s="53" t="s">
        <v>95</v>
      </c>
      <c r="C340" s="227">
        <v>1</v>
      </c>
      <c r="D340" s="137">
        <v>1</v>
      </c>
      <c r="E340" s="228">
        <v>1</v>
      </c>
      <c r="F340" s="227">
        <v>0.33301414025343928</v>
      </c>
      <c r="G340" s="137">
        <v>0.35329005606373559</v>
      </c>
      <c r="H340" s="228">
        <v>0.34013133363715459</v>
      </c>
      <c r="I340" s="227"/>
      <c r="J340" s="137"/>
      <c r="K340" s="228"/>
      <c r="L340" s="227"/>
      <c r="M340" s="137"/>
      <c r="N340" s="228"/>
      <c r="O340" s="227">
        <v>0.49923393660825433</v>
      </c>
      <c r="P340" s="137">
        <v>0.64098554145765707</v>
      </c>
      <c r="Q340" s="228">
        <v>0.54899117537390729</v>
      </c>
      <c r="R340" s="227"/>
      <c r="S340" s="137"/>
      <c r="T340" s="228"/>
      <c r="U340" s="227">
        <v>0.1418174853969166</v>
      </c>
      <c r="V340" s="228">
        <v>9.2037121431826657E-2</v>
      </c>
      <c r="W340" s="227">
        <v>2.5934437741389767E-2</v>
      </c>
      <c r="X340" s="137">
        <v>5.7244024786072588E-3</v>
      </c>
      <c r="Y340" s="228">
        <v>1.8840369557111488E-2</v>
      </c>
    </row>
    <row r="341" spans="2:25" s="4" customFormat="1" ht="15" hidden="1" customHeight="1" outlineLevel="1" x14ac:dyDescent="0.25">
      <c r="B341" s="53" t="s">
        <v>96</v>
      </c>
      <c r="C341" s="227">
        <v>1</v>
      </c>
      <c r="D341" s="137">
        <v>1</v>
      </c>
      <c r="E341" s="228">
        <v>1</v>
      </c>
      <c r="F341" s="227">
        <v>0.31440151212242373</v>
      </c>
      <c r="G341" s="137">
        <v>0.35378084814182864</v>
      </c>
      <c r="H341" s="228">
        <v>0.32637158290217705</v>
      </c>
      <c r="I341" s="227"/>
      <c r="J341" s="137"/>
      <c r="K341" s="228"/>
      <c r="L341" s="227"/>
      <c r="M341" s="137"/>
      <c r="N341" s="228"/>
      <c r="O341" s="227">
        <v>0.45858020428192359</v>
      </c>
      <c r="P341" s="137">
        <v>0.64284822506138417</v>
      </c>
      <c r="Q341" s="228">
        <v>0.51459184577045203</v>
      </c>
      <c r="R341" s="227"/>
      <c r="S341" s="137"/>
      <c r="T341" s="228"/>
      <c r="U341" s="227">
        <v>0.19913852640761878</v>
      </c>
      <c r="V341" s="228">
        <v>0.13860672224260287</v>
      </c>
      <c r="W341" s="227">
        <v>2.7879757188033878E-2</v>
      </c>
      <c r="X341" s="137">
        <v>3.3709267967872154E-3</v>
      </c>
      <c r="Y341" s="228">
        <v>2.0429849084768061E-2</v>
      </c>
    </row>
    <row r="342" spans="2:25" s="4" customFormat="1" ht="15" hidden="1" customHeight="1" outlineLevel="1" x14ac:dyDescent="0.25">
      <c r="B342" s="53" t="s">
        <v>97</v>
      </c>
      <c r="C342" s="227">
        <v>1</v>
      </c>
      <c r="D342" s="137">
        <v>1</v>
      </c>
      <c r="E342" s="228">
        <v>1</v>
      </c>
      <c r="F342" s="227">
        <v>0.28583631919891794</v>
      </c>
      <c r="G342" s="137">
        <v>0.27371695178849142</v>
      </c>
      <c r="H342" s="228">
        <v>0.28289544621356433</v>
      </c>
      <c r="I342" s="227"/>
      <c r="J342" s="137"/>
      <c r="K342" s="228"/>
      <c r="L342" s="227"/>
      <c r="M342" s="137"/>
      <c r="N342" s="228"/>
      <c r="O342" s="227">
        <v>0.39012410127423297</v>
      </c>
      <c r="P342" s="137">
        <v>0.71998815078130785</v>
      </c>
      <c r="Q342" s="228">
        <v>0.4701685655752435</v>
      </c>
      <c r="R342" s="227"/>
      <c r="S342" s="137"/>
      <c r="T342" s="228"/>
      <c r="U342" s="227">
        <v>0.28958545903234229</v>
      </c>
      <c r="V342" s="228">
        <v>0.21931495525284836</v>
      </c>
      <c r="W342" s="227">
        <v>3.4454120494506801E-2</v>
      </c>
      <c r="X342" s="137">
        <v>6.2948974302006961E-3</v>
      </c>
      <c r="Y342" s="228">
        <v>2.7621032958343818E-2</v>
      </c>
    </row>
    <row r="343" spans="2:25" s="4" customFormat="1" ht="15" hidden="1" customHeight="1" outlineLevel="1" x14ac:dyDescent="0.25">
      <c r="B343" s="53" t="s">
        <v>98</v>
      </c>
      <c r="C343" s="227">
        <v>1</v>
      </c>
      <c r="D343" s="137">
        <v>1</v>
      </c>
      <c r="E343" s="228">
        <v>1</v>
      </c>
      <c r="F343" s="227">
        <v>0.28851095069130062</v>
      </c>
      <c r="G343" s="137">
        <v>0.35834031852472759</v>
      </c>
      <c r="H343" s="228">
        <v>0.30662728112937426</v>
      </c>
      <c r="I343" s="227"/>
      <c r="J343" s="137"/>
      <c r="K343" s="228"/>
      <c r="L343" s="227"/>
      <c r="M343" s="137"/>
      <c r="N343" s="228"/>
      <c r="O343" s="227">
        <v>0.40650923773400222</v>
      </c>
      <c r="P343" s="137">
        <v>0.63502374965074038</v>
      </c>
      <c r="Q343" s="228">
        <v>0.46579438574871784</v>
      </c>
      <c r="R343" s="227"/>
      <c r="S343" s="137"/>
      <c r="T343" s="228"/>
      <c r="U343" s="227">
        <v>0.26866511684815858</v>
      </c>
      <c r="V343" s="228">
        <v>0.19896341131911346</v>
      </c>
      <c r="W343" s="227">
        <v>3.6314694726538602E-2</v>
      </c>
      <c r="X343" s="137">
        <v>6.6359318245319925E-3</v>
      </c>
      <c r="Y343" s="228">
        <v>2.861492180279444E-2</v>
      </c>
    </row>
    <row r="344" spans="2:25" s="4" customFormat="1" ht="15.75" collapsed="1" x14ac:dyDescent="0.25">
      <c r="B344" s="65">
        <v>1993</v>
      </c>
      <c r="C344" s="229">
        <v>1</v>
      </c>
      <c r="D344" s="88">
        <v>1</v>
      </c>
      <c r="E344" s="230">
        <v>1</v>
      </c>
      <c r="F344" s="229">
        <v>0.36562513743652547</v>
      </c>
      <c r="G344" s="88">
        <v>0.37143650016323865</v>
      </c>
      <c r="H344" s="230">
        <v>0.36760848685544667</v>
      </c>
      <c r="I344" s="229"/>
      <c r="J344" s="88"/>
      <c r="K344" s="230"/>
      <c r="L344" s="229"/>
      <c r="M344" s="88"/>
      <c r="N344" s="230"/>
      <c r="O344" s="229">
        <v>0.42522099793295465</v>
      </c>
      <c r="P344" s="88">
        <v>0.62240613777342479</v>
      </c>
      <c r="Q344" s="230">
        <v>0.49251795579187102</v>
      </c>
      <c r="R344" s="229"/>
      <c r="S344" s="88"/>
      <c r="T344" s="230"/>
      <c r="U344" s="229">
        <v>0.1824548108704257</v>
      </c>
      <c r="V344" s="230">
        <v>0.12018514020336898</v>
      </c>
      <c r="W344" s="229">
        <v>2.6699053760094186E-2</v>
      </c>
      <c r="X344" s="88">
        <v>6.1573620633365977E-3</v>
      </c>
      <c r="Y344" s="230">
        <v>1.9688417149313301E-2</v>
      </c>
    </row>
    <row r="345" spans="2:25" s="4" customFormat="1" ht="15" hidden="1" customHeight="1" outlineLevel="1" x14ac:dyDescent="0.25">
      <c r="B345" s="53" t="s">
        <v>87</v>
      </c>
      <c r="C345" s="227">
        <v>1</v>
      </c>
      <c r="D345" s="137">
        <v>1</v>
      </c>
      <c r="E345" s="228">
        <v>1</v>
      </c>
      <c r="F345" s="227">
        <v>0.2799627741361172</v>
      </c>
      <c r="G345" s="137">
        <v>0.38714972446945717</v>
      </c>
      <c r="H345" s="228">
        <v>0.30746322534067322</v>
      </c>
      <c r="I345" s="227"/>
      <c r="J345" s="137"/>
      <c r="K345" s="228"/>
      <c r="L345" s="227"/>
      <c r="M345" s="137"/>
      <c r="N345" s="228"/>
      <c r="O345" s="227">
        <v>0.35303876345391277</v>
      </c>
      <c r="P345" s="137">
        <v>0.6099190995427366</v>
      </c>
      <c r="Q345" s="228">
        <v>0.4189453418764853</v>
      </c>
      <c r="R345" s="227"/>
      <c r="S345" s="137"/>
      <c r="T345" s="228"/>
      <c r="U345" s="227">
        <v>0.3263332524075423</v>
      </c>
      <c r="V345" s="228">
        <v>0.24260746623349277</v>
      </c>
      <c r="W345" s="227">
        <v>4.0665210002427774E-2</v>
      </c>
      <c r="X345" s="137">
        <v>2.9311759878063079E-3</v>
      </c>
      <c r="Y345" s="228">
        <v>3.0983966549348735E-2</v>
      </c>
    </row>
    <row r="346" spans="2:25" s="4" customFormat="1" ht="15" hidden="1" customHeight="1" outlineLevel="1" x14ac:dyDescent="0.25">
      <c r="B346" s="53" t="s">
        <v>88</v>
      </c>
      <c r="C346" s="227">
        <v>1</v>
      </c>
      <c r="D346" s="137">
        <v>1</v>
      </c>
      <c r="E346" s="228">
        <v>1</v>
      </c>
      <c r="F346" s="227">
        <v>0.3322840637863641</v>
      </c>
      <c r="G346" s="137">
        <v>0.3959748860411112</v>
      </c>
      <c r="H346" s="228">
        <v>0.3505525952239984</v>
      </c>
      <c r="I346" s="227"/>
      <c r="J346" s="137"/>
      <c r="K346" s="228"/>
      <c r="L346" s="227"/>
      <c r="M346" s="137"/>
      <c r="N346" s="228"/>
      <c r="O346" s="227">
        <v>0.33996333321802896</v>
      </c>
      <c r="P346" s="137">
        <v>0.60127289928614436</v>
      </c>
      <c r="Q346" s="228">
        <v>0.41491513716202882</v>
      </c>
      <c r="R346" s="227"/>
      <c r="S346" s="137"/>
      <c r="T346" s="228"/>
      <c r="U346" s="227">
        <v>0.29174305579577292</v>
      </c>
      <c r="V346" s="228">
        <v>0.20806196960726267</v>
      </c>
      <c r="W346" s="227">
        <v>3.6009547199833965E-2</v>
      </c>
      <c r="X346" s="137">
        <v>2.7522146727444741E-3</v>
      </c>
      <c r="Y346" s="228">
        <v>2.6470298006710084E-2</v>
      </c>
    </row>
    <row r="347" spans="2:25" s="4" customFormat="1" ht="15" hidden="1" customHeight="1" outlineLevel="1" x14ac:dyDescent="0.25">
      <c r="B347" s="53" t="s">
        <v>89</v>
      </c>
      <c r="C347" s="227">
        <v>1</v>
      </c>
      <c r="D347" s="137">
        <v>1</v>
      </c>
      <c r="E347" s="228">
        <v>1</v>
      </c>
      <c r="F347" s="227">
        <v>0.31728160607704831</v>
      </c>
      <c r="G347" s="137">
        <v>0.36441402908468778</v>
      </c>
      <c r="H347" s="228">
        <v>0.33247541134295433</v>
      </c>
      <c r="I347" s="227"/>
      <c r="J347" s="137"/>
      <c r="K347" s="228"/>
      <c r="L347" s="227"/>
      <c r="M347" s="137"/>
      <c r="N347" s="228"/>
      <c r="O347" s="227">
        <v>0.37376559956592514</v>
      </c>
      <c r="P347" s="137">
        <v>0.63182207014542346</v>
      </c>
      <c r="Q347" s="228">
        <v>0.45695376413273281</v>
      </c>
      <c r="R347" s="227"/>
      <c r="S347" s="137"/>
      <c r="T347" s="228"/>
      <c r="U347" s="227">
        <v>0.2764785675529029</v>
      </c>
      <c r="V347" s="228">
        <v>0.18735177865612648</v>
      </c>
      <c r="W347" s="227">
        <v>3.2474226804123714E-2</v>
      </c>
      <c r="X347" s="137">
        <v>3.7639007698887939E-3</v>
      </c>
      <c r="Y347" s="228">
        <v>2.3219045868186416E-2</v>
      </c>
    </row>
    <row r="348" spans="2:25" s="4" customFormat="1" ht="15" hidden="1" customHeight="1" outlineLevel="1" x14ac:dyDescent="0.25">
      <c r="B348" s="53" t="s">
        <v>90</v>
      </c>
      <c r="C348" s="227">
        <v>1</v>
      </c>
      <c r="D348" s="137">
        <v>1</v>
      </c>
      <c r="E348" s="228">
        <v>1</v>
      </c>
      <c r="F348" s="227">
        <v>0.49255901298386606</v>
      </c>
      <c r="G348" s="137">
        <v>0.469015762959753</v>
      </c>
      <c r="H348" s="228">
        <v>0.48250332581410144</v>
      </c>
      <c r="I348" s="227"/>
      <c r="J348" s="137"/>
      <c r="K348" s="228"/>
      <c r="L348" s="227"/>
      <c r="M348" s="137"/>
      <c r="N348" s="228"/>
      <c r="O348" s="227">
        <v>0.32239565454435315</v>
      </c>
      <c r="P348" s="137">
        <v>0.52681328205405986</v>
      </c>
      <c r="Q348" s="228">
        <v>0.40970559315171495</v>
      </c>
      <c r="R348" s="227"/>
      <c r="S348" s="137"/>
      <c r="T348" s="228"/>
      <c r="U348" s="227">
        <v>0.16178341376734043</v>
      </c>
      <c r="V348" s="228">
        <v>9.2683208976806056E-2</v>
      </c>
      <c r="W348" s="227">
        <v>2.326191870444036E-2</v>
      </c>
      <c r="X348" s="137">
        <v>4.1709549861870974E-3</v>
      </c>
      <c r="Y348" s="228">
        <v>1.5107872057377522E-2</v>
      </c>
    </row>
    <row r="349" spans="2:25" s="4" customFormat="1" ht="15" hidden="1" customHeight="1" outlineLevel="1" x14ac:dyDescent="0.25">
      <c r="B349" s="53" t="s">
        <v>91</v>
      </c>
      <c r="C349" s="227">
        <v>1</v>
      </c>
      <c r="D349" s="137">
        <v>1</v>
      </c>
      <c r="E349" s="228">
        <v>1</v>
      </c>
      <c r="F349" s="227">
        <v>0.27886029886184738</v>
      </c>
      <c r="G349" s="137">
        <v>0.48331073100310601</v>
      </c>
      <c r="H349" s="228">
        <v>0.35472194266792195</v>
      </c>
      <c r="I349" s="227"/>
      <c r="J349" s="137"/>
      <c r="K349" s="228"/>
      <c r="L349" s="227"/>
      <c r="M349" s="137"/>
      <c r="N349" s="228"/>
      <c r="O349" s="227">
        <v>0.40612176426562058</v>
      </c>
      <c r="P349" s="137">
        <v>0.51314580690318912</v>
      </c>
      <c r="Q349" s="228">
        <v>0.4458331980651235</v>
      </c>
      <c r="R349" s="227"/>
      <c r="S349" s="137"/>
      <c r="T349" s="228"/>
      <c r="U349" s="227">
        <v>0.2912741631610189</v>
      </c>
      <c r="V349" s="228">
        <v>0.18319644190500925</v>
      </c>
      <c r="W349" s="227">
        <v>2.374377371151315E-2</v>
      </c>
      <c r="X349" s="137">
        <v>3.5434620937048866E-3</v>
      </c>
      <c r="Y349" s="228">
        <v>1.6248417361945267E-2</v>
      </c>
    </row>
    <row r="350" spans="2:25" s="4" customFormat="1" ht="15" hidden="1" customHeight="1" outlineLevel="1" x14ac:dyDescent="0.25">
      <c r="B350" s="53" t="s">
        <v>92</v>
      </c>
      <c r="C350" s="227">
        <v>1</v>
      </c>
      <c r="D350" s="137">
        <v>1</v>
      </c>
      <c r="E350" s="228">
        <v>1</v>
      </c>
      <c r="F350" s="227">
        <v>0.36187495981310414</v>
      </c>
      <c r="G350" s="137">
        <v>0.26063869382893723</v>
      </c>
      <c r="H350" s="228">
        <v>0.31495664573702248</v>
      </c>
      <c r="I350" s="227"/>
      <c r="J350" s="137"/>
      <c r="K350" s="228"/>
      <c r="L350" s="227"/>
      <c r="M350" s="137"/>
      <c r="N350" s="228"/>
      <c r="O350" s="227">
        <v>0.43181087510984417</v>
      </c>
      <c r="P350" s="137">
        <v>0.73593707352174886</v>
      </c>
      <c r="Q350" s="228">
        <v>0.57275926309252745</v>
      </c>
      <c r="R350" s="227"/>
      <c r="S350" s="137"/>
      <c r="T350" s="228"/>
      <c r="U350" s="227">
        <v>0.1873030842103007</v>
      </c>
      <c r="V350" s="228">
        <v>0.10049679155454357</v>
      </c>
      <c r="W350" s="227">
        <v>1.9011080866750969E-2</v>
      </c>
      <c r="X350" s="137">
        <v>3.4242326493139127E-3</v>
      </c>
      <c r="Y350" s="228">
        <v>1.178729961590653E-2</v>
      </c>
    </row>
    <row r="351" spans="2:25" s="4" customFormat="1" ht="15" hidden="1" customHeight="1" outlineLevel="1" x14ac:dyDescent="0.25">
      <c r="B351" s="53" t="s">
        <v>93</v>
      </c>
      <c r="C351" s="227">
        <v>1</v>
      </c>
      <c r="D351" s="137">
        <v>1</v>
      </c>
      <c r="E351" s="228">
        <v>1</v>
      </c>
      <c r="F351" s="227">
        <v>0.4142892997573831</v>
      </c>
      <c r="G351" s="137">
        <v>0.41440227030862009</v>
      </c>
      <c r="H351" s="228">
        <v>0.41433610975012247</v>
      </c>
      <c r="I351" s="227"/>
      <c r="J351" s="137"/>
      <c r="K351" s="228"/>
      <c r="L351" s="227"/>
      <c r="M351" s="137"/>
      <c r="N351" s="228"/>
      <c r="O351" s="227">
        <v>0.43425081569480467</v>
      </c>
      <c r="P351" s="137">
        <v>0.57680028378857751</v>
      </c>
      <c r="Q351" s="228">
        <v>0.49331700146986773</v>
      </c>
      <c r="R351" s="227"/>
      <c r="S351" s="137"/>
      <c r="T351" s="228"/>
      <c r="U351" s="227">
        <v>0.12954070107922697</v>
      </c>
      <c r="V351" s="228">
        <v>7.5864772170504649E-2</v>
      </c>
      <c r="W351" s="227">
        <v>2.1919183468585294E-2</v>
      </c>
      <c r="X351" s="137">
        <v>8.7974459028024119E-3</v>
      </c>
      <c r="Y351" s="228">
        <v>1.6482116609505146E-2</v>
      </c>
    </row>
    <row r="352" spans="2:25" s="4" customFormat="1" ht="15" hidden="1" customHeight="1" outlineLevel="1" x14ac:dyDescent="0.25">
      <c r="B352" s="53" t="s">
        <v>94</v>
      </c>
      <c r="C352" s="227">
        <v>1</v>
      </c>
      <c r="D352" s="137">
        <v>1</v>
      </c>
      <c r="E352" s="228">
        <v>1</v>
      </c>
      <c r="F352" s="227">
        <v>0.45157246125530154</v>
      </c>
      <c r="G352" s="137">
        <v>0.40778373514303928</v>
      </c>
      <c r="H352" s="228">
        <v>0.43336970074812969</v>
      </c>
      <c r="I352" s="227"/>
      <c r="J352" s="137"/>
      <c r="K352" s="228"/>
      <c r="L352" s="227"/>
      <c r="M352" s="137"/>
      <c r="N352" s="228"/>
      <c r="O352" s="227">
        <v>0.45367974605884392</v>
      </c>
      <c r="P352" s="137">
        <v>0.5831239923512429</v>
      </c>
      <c r="Q352" s="228">
        <v>0.50748908977556106</v>
      </c>
      <c r="R352" s="227"/>
      <c r="S352" s="137"/>
      <c r="T352" s="228"/>
      <c r="U352" s="227">
        <v>7.9529995465336498E-2</v>
      </c>
      <c r="V352" s="228">
        <v>4.6469763092269328E-2</v>
      </c>
      <c r="W352" s="227">
        <v>1.5217797220518019E-2</v>
      </c>
      <c r="X352" s="137">
        <v>9.0922725057178203E-3</v>
      </c>
      <c r="Y352" s="228">
        <v>1.26714463840399E-2</v>
      </c>
    </row>
    <row r="353" spans="2:25" s="4" customFormat="1" ht="15" hidden="1" customHeight="1" outlineLevel="1" x14ac:dyDescent="0.25">
      <c r="B353" s="53" t="s">
        <v>95</v>
      </c>
      <c r="C353" s="227">
        <v>1</v>
      </c>
      <c r="D353" s="137">
        <v>1</v>
      </c>
      <c r="E353" s="228">
        <v>1</v>
      </c>
      <c r="F353" s="227">
        <v>0.34901168929808635</v>
      </c>
      <c r="G353" s="137">
        <v>0.45432399512789279</v>
      </c>
      <c r="H353" s="228">
        <v>0.39006138159456494</v>
      </c>
      <c r="I353" s="227"/>
      <c r="J353" s="137"/>
      <c r="K353" s="228"/>
      <c r="L353" s="227"/>
      <c r="M353" s="137"/>
      <c r="N353" s="228"/>
      <c r="O353" s="227">
        <v>0.47229580778422037</v>
      </c>
      <c r="P353" s="137">
        <v>0.53671480772576996</v>
      </c>
      <c r="Q353" s="228">
        <v>0.49740569503634285</v>
      </c>
      <c r="R353" s="227"/>
      <c r="S353" s="137"/>
      <c r="T353" s="228"/>
      <c r="U353" s="227">
        <v>0.15759248624516034</v>
      </c>
      <c r="V353" s="228">
        <v>9.6164498151769667E-2</v>
      </c>
      <c r="W353" s="227">
        <v>2.1100016672532928E-2</v>
      </c>
      <c r="X353" s="137">
        <v>8.961197146337219E-3</v>
      </c>
      <c r="Y353" s="228">
        <v>1.6368425217322496E-2</v>
      </c>
    </row>
    <row r="354" spans="2:25" s="4" customFormat="1" ht="15" hidden="1" customHeight="1" outlineLevel="1" x14ac:dyDescent="0.25">
      <c r="B354" s="53" t="s">
        <v>96</v>
      </c>
      <c r="C354" s="227">
        <v>1</v>
      </c>
      <c r="D354" s="137">
        <v>1</v>
      </c>
      <c r="E354" s="228">
        <v>1</v>
      </c>
      <c r="F354" s="227">
        <v>0.32711583542155043</v>
      </c>
      <c r="G354" s="137">
        <v>0.40306143671228317</v>
      </c>
      <c r="H354" s="228">
        <v>0.35194831689901396</v>
      </c>
      <c r="I354" s="227"/>
      <c r="J354" s="137"/>
      <c r="K354" s="228"/>
      <c r="L354" s="227"/>
      <c r="M354" s="137"/>
      <c r="N354" s="228"/>
      <c r="O354" s="227">
        <v>0.44406272734621294</v>
      </c>
      <c r="P354" s="137">
        <v>0.59240464206979748</v>
      </c>
      <c r="Q354" s="228">
        <v>0.49256715402924173</v>
      </c>
      <c r="R354" s="227"/>
      <c r="S354" s="137"/>
      <c r="T354" s="228"/>
      <c r="U354" s="227">
        <v>0.20115592918923289</v>
      </c>
      <c r="V354" s="228">
        <v>0.13538252295137709</v>
      </c>
      <c r="W354" s="227">
        <v>2.76655080430038E-2</v>
      </c>
      <c r="X354" s="137">
        <v>4.533921217919388E-3</v>
      </c>
      <c r="Y354" s="228">
        <v>2.0102006120367222E-2</v>
      </c>
    </row>
    <row r="355" spans="2:25" s="4" customFormat="1" ht="15" hidden="1" customHeight="1" outlineLevel="1" x14ac:dyDescent="0.25">
      <c r="B355" s="53" t="s">
        <v>97</v>
      </c>
      <c r="C355" s="227">
        <v>1</v>
      </c>
      <c r="D355" s="137">
        <v>1</v>
      </c>
      <c r="E355" s="228">
        <v>1</v>
      </c>
      <c r="F355" s="227">
        <v>0.36282337911210477</v>
      </c>
      <c r="G355" s="137">
        <v>0.39277088365120344</v>
      </c>
      <c r="H355" s="228">
        <v>0.36964522860937205</v>
      </c>
      <c r="I355" s="227"/>
      <c r="J355" s="137"/>
      <c r="K355" s="228"/>
      <c r="L355" s="227"/>
      <c r="M355" s="137"/>
      <c r="N355" s="228"/>
      <c r="O355" s="227">
        <v>0.37129941281969386</v>
      </c>
      <c r="P355" s="137">
        <v>0.60031648205213628</v>
      </c>
      <c r="Q355" s="228">
        <v>0.42346803263137922</v>
      </c>
      <c r="R355" s="227"/>
      <c r="S355" s="137"/>
      <c r="T355" s="228"/>
      <c r="U355" s="227">
        <v>0.23681301132594648</v>
      </c>
      <c r="V355" s="228">
        <v>0.18286852589641434</v>
      </c>
      <c r="W355" s="227">
        <v>2.9064196742254869E-2</v>
      </c>
      <c r="X355" s="137">
        <v>6.9126342966602814E-3</v>
      </c>
      <c r="Y355" s="228">
        <v>2.4018212862834377E-2</v>
      </c>
    </row>
    <row r="356" spans="2:25" s="4" customFormat="1" ht="15" hidden="1" customHeight="1" outlineLevel="1" x14ac:dyDescent="0.25">
      <c r="B356" s="53" t="s">
        <v>98</v>
      </c>
      <c r="C356" s="227">
        <v>1</v>
      </c>
      <c r="D356" s="137">
        <v>1</v>
      </c>
      <c r="E356" s="228">
        <v>1</v>
      </c>
      <c r="F356" s="227">
        <v>0.41712908878504673</v>
      </c>
      <c r="G356" s="137">
        <v>0.4691469469340383</v>
      </c>
      <c r="H356" s="228">
        <v>0.43138328886690108</v>
      </c>
      <c r="I356" s="227"/>
      <c r="J356" s="137"/>
      <c r="K356" s="228"/>
      <c r="L356" s="227"/>
      <c r="M356" s="137"/>
      <c r="N356" s="228"/>
      <c r="O356" s="227">
        <v>0.3286360981308411</v>
      </c>
      <c r="P356" s="137">
        <v>0.52279321684183377</v>
      </c>
      <c r="Q356" s="228">
        <v>0.38184002685654717</v>
      </c>
      <c r="R356" s="227"/>
      <c r="S356" s="137"/>
      <c r="T356" s="228"/>
      <c r="U356" s="227">
        <v>0.21977219626168223</v>
      </c>
      <c r="V356" s="228">
        <v>0.15954909270809406</v>
      </c>
      <c r="W356" s="227">
        <v>3.4462616822429903E-2</v>
      </c>
      <c r="X356" s="137">
        <v>8.0598362241279253E-3</v>
      </c>
      <c r="Y356" s="228">
        <v>2.7227591568457693E-2</v>
      </c>
    </row>
    <row r="357" spans="2:25" s="4" customFormat="1" ht="15.75" collapsed="1" x14ac:dyDescent="0.25">
      <c r="B357" s="65">
        <v>1992</v>
      </c>
      <c r="C357" s="229">
        <v>1</v>
      </c>
      <c r="D357" s="88">
        <v>1</v>
      </c>
      <c r="E357" s="230">
        <v>1</v>
      </c>
      <c r="F357" s="229">
        <v>0.3774305154480399</v>
      </c>
      <c r="G357" s="88">
        <v>0.40629979432692942</v>
      </c>
      <c r="H357" s="230">
        <v>0.38809363032579136</v>
      </c>
      <c r="I357" s="229"/>
      <c r="J357" s="88"/>
      <c r="K357" s="230"/>
      <c r="L357" s="229"/>
      <c r="M357" s="88"/>
      <c r="N357" s="230"/>
      <c r="O357" s="229">
        <v>0.4037942168171042</v>
      </c>
      <c r="P357" s="88">
        <v>0.5875049696499175</v>
      </c>
      <c r="Q357" s="230">
        <v>0.47164935341239156</v>
      </c>
      <c r="R357" s="229"/>
      <c r="S357" s="88"/>
      <c r="T357" s="230"/>
      <c r="U357" s="229">
        <v>0.19354649446562122</v>
      </c>
      <c r="V357" s="230">
        <v>0.12205844263963148</v>
      </c>
      <c r="W357" s="229">
        <v>2.5228773269234648E-2</v>
      </c>
      <c r="X357" s="88">
        <v>6.1952360231530904E-3</v>
      </c>
      <c r="Y357" s="230">
        <v>1.8198573622185632E-2</v>
      </c>
    </row>
    <row r="358" spans="2:25" s="4" customFormat="1" ht="15" hidden="1" customHeight="1" outlineLevel="1" x14ac:dyDescent="0.25">
      <c r="B358" s="53" t="s">
        <v>87</v>
      </c>
      <c r="C358" s="227">
        <v>1</v>
      </c>
      <c r="D358" s="137">
        <v>1</v>
      </c>
      <c r="E358" s="228">
        <v>1</v>
      </c>
      <c r="F358" s="227">
        <v>0.250457612049579</v>
      </c>
      <c r="G358" s="137">
        <v>0.39112519809825674</v>
      </c>
      <c r="H358" s="228">
        <v>0.28536038692933818</v>
      </c>
      <c r="I358" s="227"/>
      <c r="J358" s="137"/>
      <c r="K358" s="228"/>
      <c r="L358" s="227"/>
      <c r="M358" s="137"/>
      <c r="N358" s="228"/>
      <c r="O358" s="227">
        <v>0.44652476334919722</v>
      </c>
      <c r="P358" s="137">
        <v>0.60507131537242476</v>
      </c>
      <c r="Q358" s="228">
        <v>0.48586370964570802</v>
      </c>
      <c r="R358" s="227"/>
      <c r="S358" s="137"/>
      <c r="T358" s="228"/>
      <c r="U358" s="227">
        <v>0.27352125934836047</v>
      </c>
      <c r="V358" s="228">
        <v>0.20565451614171681</v>
      </c>
      <c r="W358" s="227">
        <v>2.9496365252863345E-2</v>
      </c>
      <c r="X358" s="137">
        <v>3.8034865293185421E-3</v>
      </c>
      <c r="Y358" s="228">
        <v>2.3121387283236993E-2</v>
      </c>
    </row>
    <row r="359" spans="2:25" s="4" customFormat="1" ht="15" hidden="1" customHeight="1" outlineLevel="1" x14ac:dyDescent="0.25">
      <c r="B359" s="53" t="s">
        <v>88</v>
      </c>
      <c r="C359" s="227">
        <v>1</v>
      </c>
      <c r="D359" s="137">
        <v>1</v>
      </c>
      <c r="E359" s="228">
        <v>1</v>
      </c>
      <c r="F359" s="227">
        <v>0.29600337850808156</v>
      </c>
      <c r="G359" s="137">
        <v>0.52908458864426422</v>
      </c>
      <c r="H359" s="228">
        <v>0.35400986244484817</v>
      </c>
      <c r="I359" s="227"/>
      <c r="J359" s="137"/>
      <c r="K359" s="228"/>
      <c r="L359" s="227"/>
      <c r="M359" s="137"/>
      <c r="N359" s="228"/>
      <c r="O359" s="227">
        <v>0.36860291012400659</v>
      </c>
      <c r="P359" s="137">
        <v>0.46790266512166862</v>
      </c>
      <c r="Q359" s="228">
        <v>0.39331545404735124</v>
      </c>
      <c r="R359" s="227"/>
      <c r="S359" s="137"/>
      <c r="T359" s="228"/>
      <c r="U359" s="227">
        <v>0.30325949245594502</v>
      </c>
      <c r="V359" s="228">
        <v>0.22778787092309025</v>
      </c>
      <c r="W359" s="227">
        <v>3.2134218911966828E-2</v>
      </c>
      <c r="X359" s="137">
        <v>3.0127462340672076E-3</v>
      </c>
      <c r="Y359" s="228">
        <v>2.4886812584710327E-2</v>
      </c>
    </row>
    <row r="360" spans="2:25" s="4" customFormat="1" ht="15" hidden="1" customHeight="1" outlineLevel="1" x14ac:dyDescent="0.25">
      <c r="B360" s="53" t="s">
        <v>89</v>
      </c>
      <c r="C360" s="227">
        <v>1</v>
      </c>
      <c r="D360" s="137">
        <v>1</v>
      </c>
      <c r="E360" s="228">
        <v>1</v>
      </c>
      <c r="F360" s="227">
        <v>0.4779376498800959</v>
      </c>
      <c r="G360" s="137">
        <v>0.5997646106881459</v>
      </c>
      <c r="H360" s="228">
        <v>0.52082766836292071</v>
      </c>
      <c r="I360" s="227"/>
      <c r="J360" s="137"/>
      <c r="K360" s="228"/>
      <c r="L360" s="227"/>
      <c r="M360" s="137"/>
      <c r="N360" s="228"/>
      <c r="O360" s="227">
        <v>0.3444244604316547</v>
      </c>
      <c r="P360" s="137">
        <v>0.39736658207363273</v>
      </c>
      <c r="Q360" s="228">
        <v>0.36306309805901926</v>
      </c>
      <c r="R360" s="227"/>
      <c r="S360" s="137"/>
      <c r="T360" s="228"/>
      <c r="U360" s="227">
        <v>0.15721422861710632</v>
      </c>
      <c r="V360" s="228">
        <v>0.1018658793976356</v>
      </c>
      <c r="W360" s="227">
        <v>2.0423661071143087E-2</v>
      </c>
      <c r="X360" s="137">
        <v>2.8688072382213395E-3</v>
      </c>
      <c r="Y360" s="228">
        <v>1.4243354180424451E-2</v>
      </c>
    </row>
    <row r="361" spans="2:25" s="4" customFormat="1" ht="15" hidden="1" customHeight="1" outlineLevel="1" x14ac:dyDescent="0.25">
      <c r="B361" s="53" t="s">
        <v>90</v>
      </c>
      <c r="C361" s="227">
        <v>1</v>
      </c>
      <c r="D361" s="137">
        <v>1</v>
      </c>
      <c r="E361" s="228">
        <v>1</v>
      </c>
      <c r="F361" s="227">
        <v>0.32017227215016553</v>
      </c>
      <c r="G361" s="137">
        <v>0.32373763420694829</v>
      </c>
      <c r="H361" s="228">
        <v>0.32140882630329443</v>
      </c>
      <c r="I361" s="227"/>
      <c r="J361" s="137"/>
      <c r="K361" s="228"/>
      <c r="L361" s="227"/>
      <c r="M361" s="137"/>
      <c r="N361" s="228"/>
      <c r="O361" s="227">
        <v>0.4643879608653439</v>
      </c>
      <c r="P361" s="137">
        <v>0.67316798724740967</v>
      </c>
      <c r="Q361" s="228">
        <v>0.53679794464860642</v>
      </c>
      <c r="R361" s="227"/>
      <c r="S361" s="137"/>
      <c r="T361" s="228"/>
      <c r="U361" s="227">
        <v>0.1920386367596903</v>
      </c>
      <c r="V361" s="228">
        <v>0.12543497349507302</v>
      </c>
      <c r="W361" s="227">
        <v>2.3401130224800219E-2</v>
      </c>
      <c r="X361" s="137">
        <v>3.0943785456420837E-3</v>
      </c>
      <c r="Y361" s="228">
        <v>1.6358255553026113E-2</v>
      </c>
    </row>
    <row r="362" spans="2:25" s="4" customFormat="1" ht="15" hidden="1" customHeight="1" outlineLevel="1" x14ac:dyDescent="0.25">
      <c r="B362" s="53" t="s">
        <v>91</v>
      </c>
      <c r="C362" s="227">
        <v>1</v>
      </c>
      <c r="D362" s="137">
        <v>1</v>
      </c>
      <c r="E362" s="228">
        <v>1</v>
      </c>
      <c r="F362" s="227">
        <v>0.38275233352382509</v>
      </c>
      <c r="G362" s="137">
        <v>0.5102512155591572</v>
      </c>
      <c r="H362" s="228">
        <v>0.43397854363716282</v>
      </c>
      <c r="I362" s="227"/>
      <c r="J362" s="137"/>
      <c r="K362" s="228"/>
      <c r="L362" s="227"/>
      <c r="M362" s="137"/>
      <c r="N362" s="228"/>
      <c r="O362" s="227">
        <v>0.40433232644841754</v>
      </c>
      <c r="P362" s="137">
        <v>0.48731766612641814</v>
      </c>
      <c r="Q362" s="228">
        <v>0.43767398700896998</v>
      </c>
      <c r="R362" s="227"/>
      <c r="S362" s="137"/>
      <c r="T362" s="228"/>
      <c r="U362" s="227">
        <v>0.19114485536234249</v>
      </c>
      <c r="V362" s="228">
        <v>0.11434711120517037</v>
      </c>
      <c r="W362" s="227">
        <v>2.1770484665414865E-2</v>
      </c>
      <c r="X362" s="137">
        <v>2.4311183144246355E-3</v>
      </c>
      <c r="Y362" s="228">
        <v>1.4000358148696827E-2</v>
      </c>
    </row>
    <row r="363" spans="2:25" s="4" customFormat="1" ht="15" hidden="1" customHeight="1" outlineLevel="1" x14ac:dyDescent="0.25">
      <c r="B363" s="53" t="s">
        <v>92</v>
      </c>
      <c r="C363" s="227">
        <v>1</v>
      </c>
      <c r="D363" s="137">
        <v>1</v>
      </c>
      <c r="E363" s="228">
        <v>1</v>
      </c>
      <c r="F363" s="227">
        <v>0.36432966667458599</v>
      </c>
      <c r="G363" s="137">
        <v>0.28421387651177593</v>
      </c>
      <c r="H363" s="228">
        <v>0.33008665369808599</v>
      </c>
      <c r="I363" s="227"/>
      <c r="J363" s="137"/>
      <c r="K363" s="228"/>
      <c r="L363" s="227"/>
      <c r="M363" s="137"/>
      <c r="N363" s="228"/>
      <c r="O363" s="227">
        <v>0.45180679955334868</v>
      </c>
      <c r="P363" s="137">
        <v>0.71028007638446844</v>
      </c>
      <c r="Q363" s="228">
        <v>0.56228319571220631</v>
      </c>
      <c r="R363" s="227"/>
      <c r="S363" s="137"/>
      <c r="T363" s="228"/>
      <c r="U363" s="227">
        <v>0.16274262906559597</v>
      </c>
      <c r="V363" s="228">
        <v>9.3183333106609895E-2</v>
      </c>
      <c r="W363" s="227">
        <v>2.1120904706469316E-2</v>
      </c>
      <c r="X363" s="137">
        <v>5.5060471037555701E-3</v>
      </c>
      <c r="Y363" s="228">
        <v>1.4446817483097767E-2</v>
      </c>
    </row>
    <row r="364" spans="2:25" s="4" customFormat="1" ht="15" hidden="1" customHeight="1" outlineLevel="1" x14ac:dyDescent="0.25">
      <c r="B364" s="53" t="s">
        <v>93</v>
      </c>
      <c r="C364" s="227">
        <v>1</v>
      </c>
      <c r="D364" s="137">
        <v>1</v>
      </c>
      <c r="E364" s="228">
        <v>1</v>
      </c>
      <c r="F364" s="227">
        <v>0.40477252453166818</v>
      </c>
      <c r="G364" s="137">
        <v>0.31846316595016766</v>
      </c>
      <c r="H364" s="228">
        <v>0.36744190574468705</v>
      </c>
      <c r="I364" s="227"/>
      <c r="J364" s="137"/>
      <c r="K364" s="228"/>
      <c r="L364" s="227"/>
      <c r="M364" s="137"/>
      <c r="N364" s="228"/>
      <c r="O364" s="227">
        <v>0.45402456597817881</v>
      </c>
      <c r="P364" s="137">
        <v>0.67557226136082293</v>
      </c>
      <c r="Q364" s="228">
        <v>0.54984861907497007</v>
      </c>
      <c r="R364" s="227"/>
      <c r="S364" s="137"/>
      <c r="T364" s="228"/>
      <c r="U364" s="227">
        <v>0.12406505180813834</v>
      </c>
      <c r="V364" s="228">
        <v>7.0404299023568692E-2</v>
      </c>
      <c r="W364" s="227">
        <v>1.7137857682014684E-2</v>
      </c>
      <c r="X364" s="137">
        <v>5.9645726890094307E-3</v>
      </c>
      <c r="Y364" s="228">
        <v>1.2305176156774175E-2</v>
      </c>
    </row>
    <row r="365" spans="2:25" s="4" customFormat="1" ht="15" hidden="1" customHeight="1" outlineLevel="1" x14ac:dyDescent="0.25">
      <c r="B365" s="53" t="s">
        <v>94</v>
      </c>
      <c r="C365" s="227">
        <v>1</v>
      </c>
      <c r="D365" s="137">
        <v>1</v>
      </c>
      <c r="E365" s="228">
        <v>1</v>
      </c>
      <c r="F365" s="227">
        <v>0.45910502852835289</v>
      </c>
      <c r="G365" s="137">
        <v>0.38593732236916894</v>
      </c>
      <c r="H365" s="228">
        <v>0.42933571797500752</v>
      </c>
      <c r="I365" s="227"/>
      <c r="J365" s="137"/>
      <c r="K365" s="228"/>
      <c r="L365" s="227"/>
      <c r="M365" s="137"/>
      <c r="N365" s="228"/>
      <c r="O365" s="227">
        <v>0.45740242523492025</v>
      </c>
      <c r="P365" s="137">
        <v>0.60538481943233924</v>
      </c>
      <c r="Q365" s="228">
        <v>0.51761114408837561</v>
      </c>
      <c r="R365" s="227"/>
      <c r="S365" s="137"/>
      <c r="T365" s="228"/>
      <c r="U365" s="227">
        <v>7.3575856825359692E-2</v>
      </c>
      <c r="V365" s="228">
        <v>4.3640484431733205E-2</v>
      </c>
      <c r="W365" s="227">
        <v>9.9166894113671515E-3</v>
      </c>
      <c r="X365" s="137">
        <v>8.677858198491796E-3</v>
      </c>
      <c r="Y365" s="228">
        <v>9.4126535048836332E-3</v>
      </c>
    </row>
    <row r="366" spans="2:25" s="4" customFormat="1" ht="15" hidden="1" customHeight="1" outlineLevel="1" x14ac:dyDescent="0.25">
      <c r="B366" s="53" t="s">
        <v>95</v>
      </c>
      <c r="C366" s="227">
        <v>1</v>
      </c>
      <c r="D366" s="137">
        <v>1</v>
      </c>
      <c r="E366" s="228">
        <v>1</v>
      </c>
      <c r="F366" s="227">
        <v>0.39420472548251367</v>
      </c>
      <c r="G366" s="137">
        <v>0.35367417995235478</v>
      </c>
      <c r="H366" s="228">
        <v>0.37691849275588857</v>
      </c>
      <c r="I366" s="227"/>
      <c r="J366" s="137"/>
      <c r="K366" s="228"/>
      <c r="L366" s="227"/>
      <c r="M366" s="137"/>
      <c r="N366" s="228"/>
      <c r="O366" s="227">
        <v>0.4629576001226513</v>
      </c>
      <c r="P366" s="137">
        <v>0.63972878871174643</v>
      </c>
      <c r="Q366" s="228">
        <v>0.53835031604451</v>
      </c>
      <c r="R366" s="227"/>
      <c r="S366" s="137"/>
      <c r="T366" s="228"/>
      <c r="U366" s="227">
        <v>0.12808544708106911</v>
      </c>
      <c r="V366" s="228">
        <v>7.3457145927568662E-2</v>
      </c>
      <c r="W366" s="227">
        <v>1.4752227313765907E-2</v>
      </c>
      <c r="X366" s="137">
        <v>6.5970313358988458E-3</v>
      </c>
      <c r="Y366" s="228">
        <v>1.1274045272032747E-2</v>
      </c>
    </row>
    <row r="367" spans="2:25" s="4" customFormat="1" ht="15" hidden="1" customHeight="1" outlineLevel="1" x14ac:dyDescent="0.25">
      <c r="B367" s="53" t="s">
        <v>96</v>
      </c>
      <c r="C367" s="227">
        <v>1</v>
      </c>
      <c r="D367" s="137">
        <v>1</v>
      </c>
      <c r="E367" s="228">
        <v>1</v>
      </c>
      <c r="F367" s="227">
        <v>0.35274484311024001</v>
      </c>
      <c r="G367" s="137">
        <v>0.31995540691192864</v>
      </c>
      <c r="H367" s="228">
        <v>0.34200054795235424</v>
      </c>
      <c r="I367" s="227"/>
      <c r="J367" s="137"/>
      <c r="K367" s="228"/>
      <c r="L367" s="227"/>
      <c r="M367" s="137"/>
      <c r="N367" s="228"/>
      <c r="O367" s="227">
        <v>0.46395513554421441</v>
      </c>
      <c r="P367" s="137">
        <v>0.67689918776875302</v>
      </c>
      <c r="Q367" s="228">
        <v>0.53373168599720811</v>
      </c>
      <c r="R367" s="227"/>
      <c r="S367" s="137"/>
      <c r="T367" s="228"/>
      <c r="U367" s="227">
        <v>0.16841635456891701</v>
      </c>
      <c r="V367" s="228">
        <v>0.11323044005792639</v>
      </c>
      <c r="W367" s="227">
        <v>1.4883666776628567E-2</v>
      </c>
      <c r="X367" s="137">
        <v>3.145405319318363E-3</v>
      </c>
      <c r="Y367" s="228">
        <v>1.1037325992511319E-2</v>
      </c>
    </row>
    <row r="368" spans="2:25" s="4" customFormat="1" ht="15" hidden="1" customHeight="1" outlineLevel="1" x14ac:dyDescent="0.25">
      <c r="B368" s="53" t="s">
        <v>97</v>
      </c>
      <c r="C368" s="227">
        <v>1</v>
      </c>
      <c r="D368" s="137">
        <v>1</v>
      </c>
      <c r="E368" s="228">
        <v>1</v>
      </c>
      <c r="F368" s="227">
        <v>0.32102440332528825</v>
      </c>
      <c r="G368" s="137">
        <v>0.34658046954746513</v>
      </c>
      <c r="H368" s="228">
        <v>0.32824853323073966</v>
      </c>
      <c r="I368" s="227"/>
      <c r="J368" s="137"/>
      <c r="K368" s="228"/>
      <c r="L368" s="227"/>
      <c r="M368" s="137"/>
      <c r="N368" s="228"/>
      <c r="O368" s="227">
        <v>0.39198176454813621</v>
      </c>
      <c r="P368" s="137">
        <v>0.59829874106839065</v>
      </c>
      <c r="Q368" s="228">
        <v>0.45030297201115704</v>
      </c>
      <c r="R368" s="227"/>
      <c r="S368" s="137"/>
      <c r="T368" s="228"/>
      <c r="U368" s="227">
        <v>0.24518637704478413</v>
      </c>
      <c r="V368" s="228">
        <v>0.17587765701644706</v>
      </c>
      <c r="W368" s="227">
        <v>2.4912845266827566E-2</v>
      </c>
      <c r="X368" s="137">
        <v>4.3552228649200407E-3</v>
      </c>
      <c r="Y368" s="228">
        <v>1.9101663941521591E-2</v>
      </c>
    </row>
    <row r="369" spans="2:25" s="4" customFormat="1" ht="15" hidden="1" customHeight="1" outlineLevel="1" x14ac:dyDescent="0.25">
      <c r="B369" s="53" t="s">
        <v>98</v>
      </c>
      <c r="C369" s="227">
        <v>1</v>
      </c>
      <c r="D369" s="137">
        <v>1</v>
      </c>
      <c r="E369" s="228">
        <v>1</v>
      </c>
      <c r="F369" s="227">
        <v>0.3772231314784506</v>
      </c>
      <c r="G369" s="137">
        <v>0.37020574951609436</v>
      </c>
      <c r="H369" s="228">
        <v>0.37528898022090934</v>
      </c>
      <c r="I369" s="227"/>
      <c r="J369" s="137"/>
      <c r="K369" s="228"/>
      <c r="L369" s="227"/>
      <c r="M369" s="137"/>
      <c r="N369" s="228"/>
      <c r="O369" s="227">
        <v>0.38445171849427168</v>
      </c>
      <c r="P369" s="137">
        <v>0.67947523119936915</v>
      </c>
      <c r="Q369" s="228">
        <v>0.4657669584461262</v>
      </c>
      <c r="R369" s="227"/>
      <c r="S369" s="137"/>
      <c r="T369" s="228"/>
      <c r="U369" s="227">
        <v>0.22744135297326787</v>
      </c>
      <c r="V369" s="228">
        <v>0.16475330474816732</v>
      </c>
      <c r="W369" s="227">
        <v>2.8068739770867431E-2</v>
      </c>
      <c r="X369" s="137">
        <v>3.7995555236934545E-3</v>
      </c>
      <c r="Y369" s="228">
        <v>2.1379596514453952E-2</v>
      </c>
    </row>
    <row r="370" spans="2:25" s="4" customFormat="1" ht="15.75" collapsed="1" x14ac:dyDescent="0.25">
      <c r="B370" s="65">
        <v>1991</v>
      </c>
      <c r="C370" s="229">
        <v>1</v>
      </c>
      <c r="D370" s="88">
        <v>1</v>
      </c>
      <c r="E370" s="230">
        <v>1</v>
      </c>
      <c r="F370" s="229">
        <v>0.38362248282530725</v>
      </c>
      <c r="G370" s="88">
        <v>0.38200909666720778</v>
      </c>
      <c r="H370" s="230">
        <v>0.38302459852680126</v>
      </c>
      <c r="I370" s="229"/>
      <c r="J370" s="88"/>
      <c r="K370" s="230"/>
      <c r="L370" s="229"/>
      <c r="M370" s="88"/>
      <c r="N370" s="230"/>
      <c r="O370" s="229">
        <v>0.4298058219678656</v>
      </c>
      <c r="P370" s="88">
        <v>0.61279007960379528</v>
      </c>
      <c r="Q370" s="230">
        <v>0.49761563548651533</v>
      </c>
      <c r="R370" s="229"/>
      <c r="S370" s="88"/>
      <c r="T370" s="230"/>
      <c r="U370" s="229">
        <v>0.16707331242012316</v>
      </c>
      <c r="V370" s="230">
        <v>0.10515973414011312</v>
      </c>
      <c r="W370" s="229">
        <v>1.9498382786703995E-2</v>
      </c>
      <c r="X370" s="88">
        <v>5.2008237289969794E-3</v>
      </c>
      <c r="Y370" s="230">
        <v>1.4200031846570302E-2</v>
      </c>
    </row>
    <row r="371" spans="2:25" s="4" customFormat="1" ht="15" hidden="1" customHeight="1" outlineLevel="1" x14ac:dyDescent="0.25">
      <c r="B371" s="53" t="s">
        <v>87</v>
      </c>
      <c r="C371" s="227">
        <v>1</v>
      </c>
      <c r="D371" s="137">
        <v>1</v>
      </c>
      <c r="E371" s="228">
        <v>1</v>
      </c>
      <c r="F371" s="227">
        <v>0.24271133690329078</v>
      </c>
      <c r="G371" s="137">
        <v>0.49897470950102529</v>
      </c>
      <c r="H371" s="228">
        <v>0.30698806748045537</v>
      </c>
      <c r="I371" s="227"/>
      <c r="J371" s="137"/>
      <c r="K371" s="228"/>
      <c r="L371" s="227"/>
      <c r="M371" s="137"/>
      <c r="N371" s="228"/>
      <c r="O371" s="227">
        <v>0.38079545974644147</v>
      </c>
      <c r="P371" s="137">
        <v>0.49924812030075189</v>
      </c>
      <c r="Q371" s="228">
        <v>0.41050610341516941</v>
      </c>
      <c r="R371" s="227"/>
      <c r="S371" s="137"/>
      <c r="T371" s="228"/>
      <c r="U371" s="227">
        <v>0.35397501029795414</v>
      </c>
      <c r="V371" s="228">
        <v>0.26518996022493485</v>
      </c>
      <c r="W371" s="227">
        <v>2.2518193052313607E-2</v>
      </c>
      <c r="X371" s="137">
        <v>1.7771701982228299E-3</v>
      </c>
      <c r="Y371" s="228">
        <v>1.7315868879440408E-2</v>
      </c>
    </row>
    <row r="372" spans="2:25" s="4" customFormat="1" ht="15" hidden="1" customHeight="1" outlineLevel="1" x14ac:dyDescent="0.25">
      <c r="B372" s="53" t="s">
        <v>88</v>
      </c>
      <c r="C372" s="227">
        <v>1</v>
      </c>
      <c r="D372" s="137">
        <v>1</v>
      </c>
      <c r="E372" s="228">
        <v>1</v>
      </c>
      <c r="F372" s="227">
        <v>0.23010077108237117</v>
      </c>
      <c r="G372" s="137">
        <v>0.48064241650712614</v>
      </c>
      <c r="H372" s="228">
        <v>0.29956064046235958</v>
      </c>
      <c r="I372" s="227"/>
      <c r="J372" s="137"/>
      <c r="K372" s="228"/>
      <c r="L372" s="227"/>
      <c r="M372" s="137"/>
      <c r="N372" s="228"/>
      <c r="O372" s="227">
        <v>0.40736812043572274</v>
      </c>
      <c r="P372" s="137">
        <v>0.51510316953839608</v>
      </c>
      <c r="Q372" s="228">
        <v>0.43723645799545896</v>
      </c>
      <c r="R372" s="227"/>
      <c r="S372" s="137"/>
      <c r="T372" s="228"/>
      <c r="U372" s="227">
        <v>0.34506956060544247</v>
      </c>
      <c r="V372" s="228">
        <v>0.2494028838498511</v>
      </c>
      <c r="W372" s="227">
        <v>1.7461547876463628E-2</v>
      </c>
      <c r="X372" s="137">
        <v>4.2544139544777706E-3</v>
      </c>
      <c r="Y372" s="228">
        <v>1.3800017692330375E-2</v>
      </c>
    </row>
    <row r="373" spans="2:25" s="4" customFormat="1" ht="15" hidden="1" customHeight="1" outlineLevel="1" x14ac:dyDescent="0.25">
      <c r="B373" s="53" t="s">
        <v>89</v>
      </c>
      <c r="C373" s="227">
        <v>1</v>
      </c>
      <c r="D373" s="137">
        <v>1</v>
      </c>
      <c r="E373" s="228">
        <v>1</v>
      </c>
      <c r="F373" s="227">
        <v>0.2264045985536807</v>
      </c>
      <c r="G373" s="137">
        <v>0.52348551360842843</v>
      </c>
      <c r="H373" s="228">
        <v>0.32633573696256735</v>
      </c>
      <c r="I373" s="227"/>
      <c r="J373" s="137"/>
      <c r="K373" s="228"/>
      <c r="L373" s="227"/>
      <c r="M373" s="137"/>
      <c r="N373" s="228"/>
      <c r="O373" s="227">
        <v>0.42199147042462454</v>
      </c>
      <c r="P373" s="137">
        <v>0.47570968685981857</v>
      </c>
      <c r="Q373" s="228">
        <v>0.44006103413481651</v>
      </c>
      <c r="R373" s="227"/>
      <c r="S373" s="137"/>
      <c r="T373" s="228"/>
      <c r="U373" s="227">
        <v>0.34110884479881326</v>
      </c>
      <c r="V373" s="228">
        <v>0.22636773066226959</v>
      </c>
      <c r="W373" s="227">
        <v>1.0495086222881513E-2</v>
      </c>
      <c r="X373" s="137">
        <v>8.0479953175299974E-4</v>
      </c>
      <c r="Y373" s="228">
        <v>7.2354982403465161E-3</v>
      </c>
    </row>
    <row r="374" spans="2:25" s="4" customFormat="1" ht="15" hidden="1" customHeight="1" outlineLevel="1" x14ac:dyDescent="0.25">
      <c r="B374" s="53" t="s">
        <v>90</v>
      </c>
      <c r="C374" s="227">
        <v>1</v>
      </c>
      <c r="D374" s="137">
        <v>1</v>
      </c>
      <c r="E374" s="228">
        <v>1</v>
      </c>
      <c r="F374" s="227">
        <v>0.37954907765884766</v>
      </c>
      <c r="G374" s="137">
        <v>0.54870825812274371</v>
      </c>
      <c r="H374" s="228">
        <v>0.45511932061588084</v>
      </c>
      <c r="I374" s="227"/>
      <c r="J374" s="137"/>
      <c r="K374" s="228"/>
      <c r="L374" s="227"/>
      <c r="M374" s="137"/>
      <c r="N374" s="228"/>
      <c r="O374" s="227">
        <v>0.45374629924846277</v>
      </c>
      <c r="P374" s="137">
        <v>0.44635604693140796</v>
      </c>
      <c r="Q374" s="228">
        <v>0.45044477484061185</v>
      </c>
      <c r="R374" s="227"/>
      <c r="S374" s="137"/>
      <c r="T374" s="228"/>
      <c r="U374" s="227">
        <v>0.15012525620587566</v>
      </c>
      <c r="V374" s="228">
        <v>8.3058236524456319E-2</v>
      </c>
      <c r="W374" s="227">
        <v>1.6579366886813936E-2</v>
      </c>
      <c r="X374" s="137">
        <v>4.9356949458483753E-3</v>
      </c>
      <c r="Y374" s="228">
        <v>1.1377668019050978E-2</v>
      </c>
    </row>
    <row r="375" spans="2:25" s="4" customFormat="1" ht="15" hidden="1" customHeight="1" outlineLevel="1" x14ac:dyDescent="0.25">
      <c r="B375" s="53" t="s">
        <v>91</v>
      </c>
      <c r="C375" s="227">
        <v>1</v>
      </c>
      <c r="D375" s="137">
        <v>1</v>
      </c>
      <c r="E375" s="228">
        <v>1</v>
      </c>
      <c r="F375" s="227">
        <v>0.26069852941176469</v>
      </c>
      <c r="G375" s="137">
        <v>0.31851851851851853</v>
      </c>
      <c r="H375" s="228">
        <v>0.28135633270321359</v>
      </c>
      <c r="I375" s="227"/>
      <c r="J375" s="137"/>
      <c r="K375" s="228"/>
      <c r="L375" s="227"/>
      <c r="M375" s="137"/>
      <c r="N375" s="228"/>
      <c r="O375" s="227">
        <v>0.48632352941176471</v>
      </c>
      <c r="P375" s="137">
        <v>0.6786375661375661</v>
      </c>
      <c r="Q375" s="228">
        <v>0.55503308128544426</v>
      </c>
      <c r="R375" s="227"/>
      <c r="S375" s="137"/>
      <c r="T375" s="228"/>
      <c r="U375" s="227">
        <v>0.24334558823529412</v>
      </c>
      <c r="V375" s="228">
        <v>0.15640359168241966</v>
      </c>
      <c r="W375" s="227">
        <v>9.6323529411764704E-3</v>
      </c>
      <c r="X375" s="137">
        <v>2.8439153439153439E-3</v>
      </c>
      <c r="Y375" s="228">
        <v>7.2069943289224956E-3</v>
      </c>
    </row>
    <row r="376" spans="2:25" s="4" customFormat="1" ht="15" hidden="1" customHeight="1" outlineLevel="1" x14ac:dyDescent="0.25">
      <c r="B376" s="53" t="s">
        <v>92</v>
      </c>
      <c r="C376" s="227">
        <v>1</v>
      </c>
      <c r="D376" s="137">
        <v>1</v>
      </c>
      <c r="E376" s="228">
        <v>1</v>
      </c>
      <c r="F376" s="227">
        <v>0.28319763138415988</v>
      </c>
      <c r="G376" s="137">
        <v>0.40554909453397575</v>
      </c>
      <c r="H376" s="228">
        <v>0.33411695562738758</v>
      </c>
      <c r="I376" s="227"/>
      <c r="J376" s="137"/>
      <c r="K376" s="228"/>
      <c r="L376" s="227"/>
      <c r="M376" s="137"/>
      <c r="N376" s="228"/>
      <c r="O376" s="227">
        <v>0.5197631384159882</v>
      </c>
      <c r="P376" s="137">
        <v>0.59125269978401729</v>
      </c>
      <c r="Q376" s="228">
        <v>0.54951513370555394</v>
      </c>
      <c r="R376" s="227"/>
      <c r="S376" s="137"/>
      <c r="T376" s="228"/>
      <c r="U376" s="227">
        <v>0.18635085122131753</v>
      </c>
      <c r="V376" s="228">
        <v>0.10879673644362241</v>
      </c>
      <c r="W376" s="227">
        <v>1.0688378978534419E-2</v>
      </c>
      <c r="X376" s="137">
        <v>3.1982056820069778E-3</v>
      </c>
      <c r="Y376" s="228">
        <v>7.5711742234360682E-3</v>
      </c>
    </row>
    <row r="377" spans="2:25" s="4" customFormat="1" ht="15" hidden="1" customHeight="1" outlineLevel="1" x14ac:dyDescent="0.25">
      <c r="B377" s="53" t="s">
        <v>93</v>
      </c>
      <c r="C377" s="227">
        <v>1</v>
      </c>
      <c r="D377" s="137">
        <v>1</v>
      </c>
      <c r="E377" s="228">
        <v>1</v>
      </c>
      <c r="F377" s="227">
        <v>0.34626735389475433</v>
      </c>
      <c r="G377" s="137">
        <v>0.38360809682804675</v>
      </c>
      <c r="H377" s="228">
        <v>0.36282561421366771</v>
      </c>
      <c r="I377" s="227"/>
      <c r="J377" s="137"/>
      <c r="K377" s="228"/>
      <c r="L377" s="227"/>
      <c r="M377" s="137"/>
      <c r="N377" s="228"/>
      <c r="O377" s="227">
        <v>0.47720093108321554</v>
      </c>
      <c r="P377" s="137">
        <v>0.60734035893155258</v>
      </c>
      <c r="Q377" s="228">
        <v>0.53490954518114098</v>
      </c>
      <c r="R377" s="227"/>
      <c r="S377" s="137"/>
      <c r="T377" s="228"/>
      <c r="U377" s="227">
        <v>0.15984287970737385</v>
      </c>
      <c r="V377" s="228">
        <v>8.896266136121779E-2</v>
      </c>
      <c r="W377" s="227">
        <v>1.6688835314656248E-2</v>
      </c>
      <c r="X377" s="137">
        <v>9.051544240400668E-3</v>
      </c>
      <c r="Y377" s="228">
        <v>1.3302179243973535E-2</v>
      </c>
    </row>
    <row r="378" spans="2:25" s="4" customFormat="1" ht="15" hidden="1" customHeight="1" outlineLevel="1" x14ac:dyDescent="0.25">
      <c r="B378" s="53" t="s">
        <v>94</v>
      </c>
      <c r="C378" s="227">
        <v>1</v>
      </c>
      <c r="D378" s="137">
        <v>1</v>
      </c>
      <c r="E378" s="228">
        <v>1</v>
      </c>
      <c r="F378" s="227">
        <v>0.38374725029489593</v>
      </c>
      <c r="G378" s="137">
        <v>0.42258110794581188</v>
      </c>
      <c r="H378" s="228">
        <v>0.40073704125458409</v>
      </c>
      <c r="I378" s="227"/>
      <c r="J378" s="137"/>
      <c r="K378" s="228"/>
      <c r="L378" s="227"/>
      <c r="M378" s="137"/>
      <c r="N378" s="228"/>
      <c r="O378" s="227">
        <v>0.5197500557911181</v>
      </c>
      <c r="P378" s="137">
        <v>0.57286905908634433</v>
      </c>
      <c r="Q378" s="228">
        <v>0.54298958996476188</v>
      </c>
      <c r="R378" s="227"/>
      <c r="S378" s="137"/>
      <c r="T378" s="228"/>
      <c r="U378" s="227">
        <v>7.8426371664488154E-2</v>
      </c>
      <c r="V378" s="228">
        <v>4.4114878011602569E-2</v>
      </c>
      <c r="W378" s="227">
        <v>1.807632224949788E-2</v>
      </c>
      <c r="X378" s="137">
        <v>4.549832967843748E-3</v>
      </c>
      <c r="Y378" s="228">
        <v>1.215849076905144E-2</v>
      </c>
    </row>
    <row r="379" spans="2:25" s="4" customFormat="1" ht="15" hidden="1" customHeight="1" outlineLevel="1" x14ac:dyDescent="0.25">
      <c r="B379" s="53" t="s">
        <v>95</v>
      </c>
      <c r="C379" s="227">
        <v>1</v>
      </c>
      <c r="D379" s="137">
        <v>1</v>
      </c>
      <c r="E379" s="228">
        <v>1</v>
      </c>
      <c r="F379" s="227">
        <v>0.31577257310293616</v>
      </c>
      <c r="G379" s="137">
        <v>0.40709639266706094</v>
      </c>
      <c r="H379" s="228">
        <v>0.3526964505600918</v>
      </c>
      <c r="I379" s="227"/>
      <c r="J379" s="137"/>
      <c r="K379" s="228"/>
      <c r="L379" s="227"/>
      <c r="M379" s="137"/>
      <c r="N379" s="228"/>
      <c r="O379" s="227">
        <v>0.51526280932024804</v>
      </c>
      <c r="P379" s="137">
        <v>0.58666469544648137</v>
      </c>
      <c r="Q379" s="228">
        <v>0.54413188757516706</v>
      </c>
      <c r="R379" s="227"/>
      <c r="S379" s="137"/>
      <c r="T379" s="228"/>
      <c r="U379" s="227">
        <v>0.1515844823087884</v>
      </c>
      <c r="V379" s="228">
        <v>9.0296125384054418E-2</v>
      </c>
      <c r="W379" s="227">
        <v>1.7380135268027376E-2</v>
      </c>
      <c r="X379" s="137">
        <v>6.2389118864577178E-3</v>
      </c>
      <c r="Y379" s="228">
        <v>1.2875536480686695E-2</v>
      </c>
    </row>
    <row r="380" spans="2:25" s="4" customFormat="1" ht="15" hidden="1" customHeight="1" outlineLevel="1" x14ac:dyDescent="0.25">
      <c r="B380" s="53" t="s">
        <v>96</v>
      </c>
      <c r="C380" s="227">
        <v>1</v>
      </c>
      <c r="D380" s="137">
        <v>1</v>
      </c>
      <c r="E380" s="228">
        <v>1</v>
      </c>
      <c r="F380" s="227">
        <v>0.21504958593190882</v>
      </c>
      <c r="G380" s="137">
        <v>0.38549932786956331</v>
      </c>
      <c r="H380" s="228">
        <v>0.26966901036600616</v>
      </c>
      <c r="I380" s="227"/>
      <c r="J380" s="137"/>
      <c r="K380" s="228"/>
      <c r="L380" s="227"/>
      <c r="M380" s="137"/>
      <c r="N380" s="228"/>
      <c r="O380" s="227">
        <v>0.5591248338615683</v>
      </c>
      <c r="P380" s="137">
        <v>0.61194224014570053</v>
      </c>
      <c r="Q380" s="228">
        <v>0.57604980129505601</v>
      </c>
      <c r="R380" s="227"/>
      <c r="S380" s="137"/>
      <c r="T380" s="228"/>
      <c r="U380" s="227">
        <v>0.20762703200081792</v>
      </c>
      <c r="V380" s="228">
        <v>0.14109440569157658</v>
      </c>
      <c r="W380" s="227">
        <v>1.8198548205704938E-2</v>
      </c>
      <c r="X380" s="137">
        <v>2.5584319847361345E-3</v>
      </c>
      <c r="Y380" s="228">
        <v>1.3186782647361254E-2</v>
      </c>
    </row>
    <row r="381" spans="2:25" s="4" customFormat="1" ht="15" hidden="1" customHeight="1" outlineLevel="1" x14ac:dyDescent="0.25">
      <c r="B381" s="53" t="s">
        <v>97</v>
      </c>
      <c r="C381" s="227">
        <v>1</v>
      </c>
      <c r="D381" s="137">
        <v>1</v>
      </c>
      <c r="E381" s="228">
        <v>1</v>
      </c>
      <c r="F381" s="227">
        <v>0.21332727548084204</v>
      </c>
      <c r="G381" s="137">
        <v>0.37237457580482436</v>
      </c>
      <c r="H381" s="228">
        <v>0.25281205883692337</v>
      </c>
      <c r="I381" s="227"/>
      <c r="J381" s="137"/>
      <c r="K381" s="228"/>
      <c r="L381" s="227"/>
      <c r="M381" s="137"/>
      <c r="N381" s="228"/>
      <c r="O381" s="227">
        <v>0.47490534605482354</v>
      </c>
      <c r="P381" s="137">
        <v>0.62386499128680184</v>
      </c>
      <c r="Q381" s="228">
        <v>0.5118857871487773</v>
      </c>
      <c r="R381" s="227"/>
      <c r="S381" s="137"/>
      <c r="T381" s="228"/>
      <c r="U381" s="227">
        <v>0.28144782674541874</v>
      </c>
      <c r="V381" s="228">
        <v>0.21157611913110796</v>
      </c>
      <c r="W381" s="227">
        <v>3.0319551718915646E-2</v>
      </c>
      <c r="X381" s="137">
        <v>3.760432908373842E-3</v>
      </c>
      <c r="Y381" s="228">
        <v>2.3726034883191402E-2</v>
      </c>
    </row>
    <row r="382" spans="2:25" s="4" customFormat="1" ht="15" hidden="1" customHeight="1" outlineLevel="1" x14ac:dyDescent="0.25">
      <c r="B382" s="53" t="s">
        <v>98</v>
      </c>
      <c r="C382" s="227">
        <v>1</v>
      </c>
      <c r="D382" s="137">
        <v>1</v>
      </c>
      <c r="E382" s="228">
        <v>1</v>
      </c>
      <c r="F382" s="227">
        <v>0.304770910865719</v>
      </c>
      <c r="G382" s="137">
        <v>0.36452325001780245</v>
      </c>
      <c r="H382" s="228">
        <v>0.32269087026161236</v>
      </c>
      <c r="I382" s="227"/>
      <c r="J382" s="137"/>
      <c r="K382" s="228"/>
      <c r="L382" s="227"/>
      <c r="M382" s="137"/>
      <c r="N382" s="228"/>
      <c r="O382" s="227">
        <v>0.44509181868098346</v>
      </c>
      <c r="P382" s="137">
        <v>0.62785729544969027</v>
      </c>
      <c r="Q382" s="228">
        <v>0.49990389749065672</v>
      </c>
      <c r="R382" s="227"/>
      <c r="S382" s="137"/>
      <c r="T382" s="228"/>
      <c r="U382" s="227">
        <v>0.20944420718687085</v>
      </c>
      <c r="V382" s="228">
        <v>0.14663107314468768</v>
      </c>
      <c r="W382" s="227">
        <v>4.0693063266426695E-2</v>
      </c>
      <c r="X382" s="137">
        <v>7.619454532507299E-3</v>
      </c>
      <c r="Y382" s="228">
        <v>3.0774159103043246E-2</v>
      </c>
    </row>
    <row r="383" spans="2:25" s="4" customFormat="1" ht="15.75" collapsed="1" x14ac:dyDescent="0.25">
      <c r="B383" s="65">
        <v>1990</v>
      </c>
      <c r="C383" s="229">
        <v>1</v>
      </c>
      <c r="D383" s="88">
        <v>1</v>
      </c>
      <c r="E383" s="230">
        <v>1</v>
      </c>
      <c r="F383" s="229">
        <v>0.29628143539636104</v>
      </c>
      <c r="G383" s="88">
        <v>0.42526998864934507</v>
      </c>
      <c r="H383" s="230">
        <v>0.34485597499663267</v>
      </c>
      <c r="I383" s="229"/>
      <c r="J383" s="88"/>
      <c r="K383" s="230"/>
      <c r="L383" s="229"/>
      <c r="M383" s="88"/>
      <c r="N383" s="230"/>
      <c r="O383" s="229">
        <v>0.48335828249803237</v>
      </c>
      <c r="P383" s="88">
        <v>0.56981747708883068</v>
      </c>
      <c r="Q383" s="230">
        <v>0.51591710625056697</v>
      </c>
      <c r="R383" s="229"/>
      <c r="S383" s="88"/>
      <c r="T383" s="230"/>
      <c r="U383" s="229">
        <v>0.20144007019570581</v>
      </c>
      <c r="V383" s="230">
        <v>0.12558172137298615</v>
      </c>
      <c r="W383" s="229">
        <v>1.8920211909900814E-2</v>
      </c>
      <c r="X383" s="88">
        <v>4.9125342618242069E-3</v>
      </c>
      <c r="Y383" s="230">
        <v>1.3645197379814233E-2</v>
      </c>
    </row>
    <row r="384" spans="2:25" s="4" customFormat="1" ht="15" hidden="1" customHeight="1" outlineLevel="1" x14ac:dyDescent="0.25">
      <c r="B384" s="53" t="s">
        <v>87</v>
      </c>
      <c r="C384" s="227">
        <v>1</v>
      </c>
      <c r="D384" s="137">
        <v>1</v>
      </c>
      <c r="E384" s="228">
        <v>1</v>
      </c>
      <c r="F384" s="227">
        <v>0.36743669480231006</v>
      </c>
      <c r="G384" s="137">
        <v>0.27143051215867409</v>
      </c>
      <c r="H384" s="228">
        <v>0.34377824645977706</v>
      </c>
      <c r="I384" s="227"/>
      <c r="J384" s="137"/>
      <c r="K384" s="228"/>
      <c r="L384" s="227"/>
      <c r="M384" s="137"/>
      <c r="N384" s="228"/>
      <c r="O384" s="227">
        <v>0.29289204797867613</v>
      </c>
      <c r="P384" s="137">
        <v>0.72856948784132591</v>
      </c>
      <c r="Q384" s="228">
        <v>0.40025442737102873</v>
      </c>
      <c r="R384" s="227"/>
      <c r="S384" s="137"/>
      <c r="T384" s="228"/>
      <c r="U384" s="227">
        <v>0.32661039537983116</v>
      </c>
      <c r="V384" s="228">
        <v>0.24612500418466071</v>
      </c>
      <c r="W384" s="227">
        <v>1.3060861839182586E-2</v>
      </c>
      <c r="X384" s="137">
        <v>0</v>
      </c>
      <c r="Y384" s="228">
        <v>9.842321984533494E-3</v>
      </c>
    </row>
    <row r="385" spans="2:25" s="4" customFormat="1" ht="15" hidden="1" customHeight="1" outlineLevel="1" x14ac:dyDescent="0.25">
      <c r="B385" s="53" t="s">
        <v>88</v>
      </c>
      <c r="C385" s="227">
        <v>1</v>
      </c>
      <c r="D385" s="137">
        <v>1</v>
      </c>
      <c r="E385" s="228">
        <v>1</v>
      </c>
      <c r="F385" s="227">
        <v>0.24578291574827943</v>
      </c>
      <c r="G385" s="137">
        <v>0.34644549763033178</v>
      </c>
      <c r="H385" s="228">
        <v>0.26809285389167048</v>
      </c>
      <c r="I385" s="227"/>
      <c r="J385" s="137"/>
      <c r="K385" s="228"/>
      <c r="L385" s="227"/>
      <c r="M385" s="137"/>
      <c r="N385" s="228"/>
      <c r="O385" s="227">
        <v>0.34739777787773829</v>
      </c>
      <c r="P385" s="137">
        <v>0.65355450236966828</v>
      </c>
      <c r="Q385" s="228">
        <v>0.41525156682189002</v>
      </c>
      <c r="R385" s="227"/>
      <c r="S385" s="137"/>
      <c r="T385" s="228"/>
      <c r="U385" s="227">
        <v>0.37506185056902525</v>
      </c>
      <c r="V385" s="228">
        <v>0.29193655684324776</v>
      </c>
      <c r="W385" s="227">
        <v>3.1757455804957042E-2</v>
      </c>
      <c r="X385" s="137">
        <v>0</v>
      </c>
      <c r="Y385" s="228">
        <v>2.4719022443191765E-2</v>
      </c>
    </row>
    <row r="386" spans="2:25" s="4" customFormat="1" ht="15" hidden="1" customHeight="1" outlineLevel="1" x14ac:dyDescent="0.25">
      <c r="B386" s="53" t="s">
        <v>89</v>
      </c>
      <c r="C386" s="227">
        <v>1</v>
      </c>
      <c r="D386" s="137">
        <v>1</v>
      </c>
      <c r="E386" s="228">
        <v>1</v>
      </c>
      <c r="F386" s="227">
        <v>0.40281308252838505</v>
      </c>
      <c r="G386" s="137">
        <v>0.52655426765015811</v>
      </c>
      <c r="H386" s="228">
        <v>0.44599713161475379</v>
      </c>
      <c r="I386" s="227"/>
      <c r="J386" s="137"/>
      <c r="K386" s="228"/>
      <c r="L386" s="227"/>
      <c r="M386" s="137"/>
      <c r="N386" s="228"/>
      <c r="O386" s="227">
        <v>0.3330226515279896</v>
      </c>
      <c r="P386" s="137">
        <v>0.4727608008429926</v>
      </c>
      <c r="Q386" s="228">
        <v>0.38178943110359281</v>
      </c>
      <c r="R386" s="227"/>
      <c r="S386" s="137"/>
      <c r="T386" s="228"/>
      <c r="U386" s="227">
        <v>0.25458961757894144</v>
      </c>
      <c r="V386" s="228">
        <v>0.1657411833927849</v>
      </c>
      <c r="W386" s="227">
        <v>9.5746483646839513E-3</v>
      </c>
      <c r="X386" s="137">
        <v>6.8493150684931507E-4</v>
      </c>
      <c r="Y386" s="228">
        <v>6.4722538888684587E-3</v>
      </c>
    </row>
    <row r="387" spans="2:25" s="4" customFormat="1" ht="15" hidden="1" customHeight="1" outlineLevel="1" x14ac:dyDescent="0.25">
      <c r="B387" s="53" t="s">
        <v>90</v>
      </c>
      <c r="C387" s="227">
        <v>1</v>
      </c>
      <c r="D387" s="137">
        <v>1</v>
      </c>
      <c r="E387" s="228">
        <v>1</v>
      </c>
      <c r="F387" s="227">
        <v>0.29464510785408188</v>
      </c>
      <c r="G387" s="137">
        <v>0.42084011330078946</v>
      </c>
      <c r="H387" s="228">
        <v>0.34184662549028449</v>
      </c>
      <c r="I387" s="227"/>
      <c r="J387" s="137"/>
      <c r="K387" s="228"/>
      <c r="L387" s="227"/>
      <c r="M387" s="137"/>
      <c r="N387" s="228"/>
      <c r="O387" s="227">
        <v>0.37459037055709604</v>
      </c>
      <c r="P387" s="137">
        <v>0.57891882118965832</v>
      </c>
      <c r="Q387" s="228">
        <v>0.4510166358595194</v>
      </c>
      <c r="R387" s="227"/>
      <c r="S387" s="137"/>
      <c r="T387" s="228"/>
      <c r="U387" s="227">
        <v>0.30894162555367494</v>
      </c>
      <c r="V387" s="228">
        <v>0.1933862314593571</v>
      </c>
      <c r="W387" s="227">
        <v>2.1822896035147105E-2</v>
      </c>
      <c r="X387" s="137">
        <v>2.4106550955222081E-4</v>
      </c>
      <c r="Y387" s="228">
        <v>1.3750507190839006E-2</v>
      </c>
    </row>
    <row r="388" spans="2:25" s="4" customFormat="1" ht="15" hidden="1" customHeight="1" outlineLevel="1" x14ac:dyDescent="0.25">
      <c r="B388" s="53" t="s">
        <v>91</v>
      </c>
      <c r="C388" s="227">
        <v>1</v>
      </c>
      <c r="D388" s="137">
        <v>1</v>
      </c>
      <c r="E388" s="228">
        <v>1</v>
      </c>
      <c r="F388" s="227">
        <v>0.27660166162616889</v>
      </c>
      <c r="G388" s="137">
        <v>0.37093775563322673</v>
      </c>
      <c r="H388" s="228">
        <v>0.30665182167053584</v>
      </c>
      <c r="I388" s="227"/>
      <c r="J388" s="137"/>
      <c r="K388" s="228"/>
      <c r="L388" s="227"/>
      <c r="M388" s="137"/>
      <c r="N388" s="228"/>
      <c r="O388" s="227">
        <v>0.4161365453470991</v>
      </c>
      <c r="P388" s="137">
        <v>0.62787238789321043</v>
      </c>
      <c r="Q388" s="228">
        <v>0.48358364523617758</v>
      </c>
      <c r="R388" s="227"/>
      <c r="S388" s="137"/>
      <c r="T388" s="228"/>
      <c r="U388" s="227">
        <v>0.27500260715403069</v>
      </c>
      <c r="V388" s="228">
        <v>0.18740228360259628</v>
      </c>
      <c r="W388" s="227">
        <v>3.2259185872701358E-2</v>
      </c>
      <c r="X388" s="137">
        <v>1.1898564735628764E-3</v>
      </c>
      <c r="Y388" s="228">
        <v>2.2362249490690291E-2</v>
      </c>
    </row>
    <row r="389" spans="2:25" s="4" customFormat="1" ht="15" hidden="1" customHeight="1" outlineLevel="1" x14ac:dyDescent="0.25">
      <c r="B389" s="53" t="s">
        <v>92</v>
      </c>
      <c r="C389" s="227">
        <v>1</v>
      </c>
      <c r="D389" s="137">
        <v>1</v>
      </c>
      <c r="E389" s="228">
        <v>1</v>
      </c>
      <c r="F389" s="227">
        <v>0.27239218577220786</v>
      </c>
      <c r="G389" s="137">
        <v>0.38448771145866584</v>
      </c>
      <c r="H389" s="228">
        <v>0.31342446547493868</v>
      </c>
      <c r="I389" s="227"/>
      <c r="J389" s="137"/>
      <c r="K389" s="228"/>
      <c r="L389" s="227"/>
      <c r="M389" s="137"/>
      <c r="N389" s="228"/>
      <c r="O389" s="227">
        <v>0.38942130482860304</v>
      </c>
      <c r="P389" s="137">
        <v>0.60242578997765717</v>
      </c>
      <c r="Q389" s="228">
        <v>0.46739105035635004</v>
      </c>
      <c r="R389" s="227"/>
      <c r="S389" s="137"/>
      <c r="T389" s="228"/>
      <c r="U389" s="227">
        <v>0.30689273866568373</v>
      </c>
      <c r="V389" s="228">
        <v>0.19455543871947659</v>
      </c>
      <c r="W389" s="227">
        <v>3.1293770733505345E-2</v>
      </c>
      <c r="X389" s="137">
        <v>1.3086498563676987E-2</v>
      </c>
      <c r="Y389" s="228">
        <v>2.4629045449234725E-2</v>
      </c>
    </row>
    <row r="390" spans="2:25" s="4" customFormat="1" ht="15" hidden="1" customHeight="1" outlineLevel="1" x14ac:dyDescent="0.25">
      <c r="B390" s="53" t="s">
        <v>93</v>
      </c>
      <c r="C390" s="227">
        <v>1</v>
      </c>
      <c r="D390" s="137">
        <v>1</v>
      </c>
      <c r="E390" s="228">
        <v>1</v>
      </c>
      <c r="F390" s="227">
        <v>0.33704504793185397</v>
      </c>
      <c r="G390" s="137">
        <v>0.28526014932337845</v>
      </c>
      <c r="H390" s="228">
        <v>0.31229351659534133</v>
      </c>
      <c r="I390" s="227"/>
      <c r="J390" s="137"/>
      <c r="K390" s="228"/>
      <c r="L390" s="227"/>
      <c r="M390" s="137"/>
      <c r="N390" s="228"/>
      <c r="O390" s="227">
        <v>0.48356431413388873</v>
      </c>
      <c r="P390" s="137">
        <v>0.69916588894073728</v>
      </c>
      <c r="Q390" s="228">
        <v>0.58661499644534898</v>
      </c>
      <c r="R390" s="227"/>
      <c r="S390" s="137"/>
      <c r="T390" s="228"/>
      <c r="U390" s="227">
        <v>0.16686693903709043</v>
      </c>
      <c r="V390" s="228">
        <v>8.7109859626134351E-2</v>
      </c>
      <c r="W390" s="227">
        <v>1.2523698897166813E-2</v>
      </c>
      <c r="X390" s="137">
        <v>1.5573961735884274E-2</v>
      </c>
      <c r="Y390" s="228">
        <v>1.3981627333175348E-2</v>
      </c>
    </row>
    <row r="391" spans="2:25" s="4" customFormat="1" ht="15" hidden="1" customHeight="1" outlineLevel="1" x14ac:dyDescent="0.25">
      <c r="B391" s="53" t="s">
        <v>94</v>
      </c>
      <c r="C391" s="227">
        <v>1</v>
      </c>
      <c r="D391" s="137">
        <v>1</v>
      </c>
      <c r="E391" s="228">
        <v>1</v>
      </c>
      <c r="F391" s="227">
        <v>0.37335805601639505</v>
      </c>
      <c r="G391" s="137">
        <v>0.29697047496790757</v>
      </c>
      <c r="H391" s="228">
        <v>0.34036702334091035</v>
      </c>
      <c r="I391" s="227"/>
      <c r="J391" s="137"/>
      <c r="K391" s="228"/>
      <c r="L391" s="227"/>
      <c r="M391" s="137"/>
      <c r="N391" s="228"/>
      <c r="O391" s="227">
        <v>0.49251488240460622</v>
      </c>
      <c r="P391" s="137">
        <v>0.6981001283697047</v>
      </c>
      <c r="Q391" s="228">
        <v>0.58130509508233075</v>
      </c>
      <c r="R391" s="227"/>
      <c r="S391" s="137"/>
      <c r="T391" s="228"/>
      <c r="U391" s="227">
        <v>0.12550014638430759</v>
      </c>
      <c r="V391" s="228">
        <v>7.1297887675334029E-2</v>
      </c>
      <c r="W391" s="227">
        <v>8.6269151946911284E-3</v>
      </c>
      <c r="X391" s="137">
        <v>4.9293966623876768E-3</v>
      </c>
      <c r="Y391" s="228">
        <v>7.0299939014248488E-3</v>
      </c>
    </row>
    <row r="392" spans="2:25" s="4" customFormat="1" ht="15" hidden="1" customHeight="1" outlineLevel="1" x14ac:dyDescent="0.25">
      <c r="B392" s="53" t="s">
        <v>95</v>
      </c>
      <c r="C392" s="227">
        <v>1</v>
      </c>
      <c r="D392" s="137">
        <v>1</v>
      </c>
      <c r="E392" s="228">
        <v>1</v>
      </c>
      <c r="F392" s="227">
        <v>0.34783002012800507</v>
      </c>
      <c r="G392" s="137">
        <v>0.35143737166324435</v>
      </c>
      <c r="H392" s="228">
        <v>0.34926535670030096</v>
      </c>
      <c r="I392" s="227"/>
      <c r="J392" s="137"/>
      <c r="K392" s="228"/>
      <c r="L392" s="227"/>
      <c r="M392" s="137"/>
      <c r="N392" s="228"/>
      <c r="O392" s="227">
        <v>0.45767465002148494</v>
      </c>
      <c r="P392" s="137">
        <v>0.64620123203285418</v>
      </c>
      <c r="Q392" s="228">
        <v>0.5326878821302613</v>
      </c>
      <c r="R392" s="227"/>
      <c r="S392" s="137"/>
      <c r="T392" s="228"/>
      <c r="U392" s="227">
        <v>0.17687767148381844</v>
      </c>
      <c r="V392" s="228">
        <v>0.10649944850688345</v>
      </c>
      <c r="W392" s="227">
        <v>1.7617658366691543E-2</v>
      </c>
      <c r="X392" s="137">
        <v>2.3613963039014374E-3</v>
      </c>
      <c r="Y392" s="228">
        <v>1.1547312662554298E-2</v>
      </c>
    </row>
    <row r="393" spans="2:25" s="4" customFormat="1" ht="15" hidden="1" customHeight="1" outlineLevel="1" x14ac:dyDescent="0.25">
      <c r="B393" s="53" t="s">
        <v>96</v>
      </c>
      <c r="C393" s="227">
        <v>1</v>
      </c>
      <c r="D393" s="137">
        <v>1</v>
      </c>
      <c r="E393" s="228">
        <v>1</v>
      </c>
      <c r="F393" s="227">
        <v>0.24390375485541649</v>
      </c>
      <c r="G393" s="137">
        <v>0.26688458395423736</v>
      </c>
      <c r="H393" s="228">
        <v>0.25216414686825056</v>
      </c>
      <c r="I393" s="227"/>
      <c r="J393" s="137"/>
      <c r="K393" s="228"/>
      <c r="L393" s="227"/>
      <c r="M393" s="137"/>
      <c r="N393" s="228"/>
      <c r="O393" s="227">
        <v>0.52098618903754856</v>
      </c>
      <c r="P393" s="137">
        <v>0.73229822621737251</v>
      </c>
      <c r="Q393" s="228">
        <v>0.59694168466522679</v>
      </c>
      <c r="R393" s="227"/>
      <c r="S393" s="137"/>
      <c r="T393" s="228"/>
      <c r="U393" s="227">
        <v>0.22623543375053948</v>
      </c>
      <c r="V393" s="228">
        <v>0.14491576673866091</v>
      </c>
      <c r="W393" s="227">
        <v>8.874622356495469E-3</v>
      </c>
      <c r="X393" s="137">
        <v>8.1718982839013607E-4</v>
      </c>
      <c r="Y393" s="228">
        <v>5.9784017278617712E-3</v>
      </c>
    </row>
    <row r="394" spans="2:25" s="4" customFormat="1" ht="15" hidden="1" customHeight="1" outlineLevel="1" x14ac:dyDescent="0.25">
      <c r="B394" s="53" t="s">
        <v>97</v>
      </c>
      <c r="C394" s="227">
        <v>1</v>
      </c>
      <c r="D394" s="137">
        <v>1</v>
      </c>
      <c r="E394" s="228">
        <v>1</v>
      </c>
      <c r="F394" s="227">
        <v>0.20802135073022462</v>
      </c>
      <c r="G394" s="137">
        <v>0.44763025569701509</v>
      </c>
      <c r="H394" s="228">
        <v>0.26967653131452168</v>
      </c>
      <c r="I394" s="227"/>
      <c r="J394" s="137"/>
      <c r="K394" s="228"/>
      <c r="L394" s="227"/>
      <c r="M394" s="137"/>
      <c r="N394" s="228"/>
      <c r="O394" s="227">
        <v>0.45003336051597598</v>
      </c>
      <c r="P394" s="137">
        <v>0.55119289611640099</v>
      </c>
      <c r="Q394" s="228">
        <v>0.47606331727460427</v>
      </c>
      <c r="R394" s="227"/>
      <c r="S394" s="137"/>
      <c r="T394" s="228"/>
      <c r="U394" s="227">
        <v>0.33245607532063165</v>
      </c>
      <c r="V394" s="228">
        <v>0.24690984170681349</v>
      </c>
      <c r="W394" s="227">
        <v>9.4892134331677671E-3</v>
      </c>
      <c r="X394" s="137">
        <v>1.1768481865839307E-3</v>
      </c>
      <c r="Y394" s="228">
        <v>7.3503097040605644E-3</v>
      </c>
    </row>
    <row r="395" spans="2:25" s="4" customFormat="1" ht="15" hidden="1" customHeight="1" outlineLevel="1" x14ac:dyDescent="0.25">
      <c r="B395" s="53" t="s">
        <v>98</v>
      </c>
      <c r="C395" s="227">
        <v>1</v>
      </c>
      <c r="D395" s="137">
        <v>1</v>
      </c>
      <c r="E395" s="228">
        <v>1</v>
      </c>
      <c r="F395" s="227">
        <v>0.24232684632500973</v>
      </c>
      <c r="G395" s="137">
        <v>0.43942487663774032</v>
      </c>
      <c r="H395" s="228">
        <v>0.30014725335063769</v>
      </c>
      <c r="I395" s="227"/>
      <c r="J395" s="137"/>
      <c r="K395" s="228"/>
      <c r="L395" s="227"/>
      <c r="M395" s="137"/>
      <c r="N395" s="228"/>
      <c r="O395" s="227">
        <v>0.47313954720446438</v>
      </c>
      <c r="P395" s="137">
        <v>0.56014973625999664</v>
      </c>
      <c r="Q395" s="228">
        <v>0.49866473656625154</v>
      </c>
      <c r="R395" s="227"/>
      <c r="S395" s="137"/>
      <c r="T395" s="228"/>
      <c r="U395" s="227">
        <v>0.26584960971991667</v>
      </c>
      <c r="V395" s="228">
        <v>0.18786033394064941</v>
      </c>
      <c r="W395" s="227">
        <v>1.868399675060926E-2</v>
      </c>
      <c r="X395" s="137">
        <v>4.253871022630594E-4</v>
      </c>
      <c r="Y395" s="228">
        <v>1.3327676142461378E-2</v>
      </c>
    </row>
    <row r="396" spans="2:25" s="4" customFormat="1" ht="15.75" collapsed="1" x14ac:dyDescent="0.25">
      <c r="B396" s="65">
        <v>1989</v>
      </c>
      <c r="C396" s="229">
        <v>1</v>
      </c>
      <c r="D396" s="88">
        <v>1</v>
      </c>
      <c r="E396" s="230">
        <v>1</v>
      </c>
      <c r="F396" s="229">
        <v>0.30886431220555316</v>
      </c>
      <c r="G396" s="88">
        <v>0.35331645251371568</v>
      </c>
      <c r="H396" s="230">
        <v>0.3250476042594575</v>
      </c>
      <c r="I396" s="229"/>
      <c r="J396" s="88"/>
      <c r="K396" s="230"/>
      <c r="L396" s="229"/>
      <c r="M396" s="88"/>
      <c r="N396" s="230"/>
      <c r="O396" s="229">
        <v>0.43044435934275221</v>
      </c>
      <c r="P396" s="88">
        <v>0.64189765554148825</v>
      </c>
      <c r="Q396" s="230">
        <v>0.50742626447537242</v>
      </c>
      <c r="R396" s="229"/>
      <c r="S396" s="88"/>
      <c r="T396" s="230"/>
      <c r="U396" s="229">
        <v>0.24391829894853717</v>
      </c>
      <c r="V396" s="230">
        <v>0.15511715142649329</v>
      </c>
      <c r="W396" s="229">
        <v>1.6773029503157472E-2</v>
      </c>
      <c r="X396" s="88">
        <v>4.7858919447961281E-3</v>
      </c>
      <c r="Y396" s="230">
        <v>1.2408979838676724E-2</v>
      </c>
    </row>
    <row r="397" spans="2:25" s="4" customFormat="1" ht="15" hidden="1" customHeight="1" outlineLevel="1" x14ac:dyDescent="0.25">
      <c r="B397" s="53" t="s">
        <v>87</v>
      </c>
      <c r="C397" s="227">
        <v>1</v>
      </c>
      <c r="D397" s="137">
        <v>1</v>
      </c>
      <c r="E397" s="228">
        <v>1</v>
      </c>
      <c r="F397" s="227">
        <v>0.28464011333297007</v>
      </c>
      <c r="G397" s="137">
        <v>0.21867115222876365</v>
      </c>
      <c r="H397" s="228">
        <v>0.27106322212125145</v>
      </c>
      <c r="I397" s="227"/>
      <c r="J397" s="137"/>
      <c r="K397" s="228"/>
      <c r="L397" s="227"/>
      <c r="M397" s="137"/>
      <c r="N397" s="228"/>
      <c r="O397" s="227">
        <v>0.36555331553424508</v>
      </c>
      <c r="P397" s="137">
        <v>0.78132884777123635</v>
      </c>
      <c r="Q397" s="228">
        <v>0.45112293911463064</v>
      </c>
      <c r="R397" s="227"/>
      <c r="S397" s="137"/>
      <c r="T397" s="228"/>
      <c r="U397" s="227">
        <v>0.3418514684247807</v>
      </c>
      <c r="V397" s="228">
        <v>0.27149595395733261</v>
      </c>
      <c r="W397" s="227">
        <v>7.9551027080041418E-3</v>
      </c>
      <c r="X397" s="137">
        <v>0</v>
      </c>
      <c r="Y397" s="228">
        <v>6.3178848067852351E-3</v>
      </c>
    </row>
    <row r="398" spans="2:25" s="4" customFormat="1" ht="15" hidden="1" customHeight="1" outlineLevel="1" x14ac:dyDescent="0.25">
      <c r="B398" s="53" t="s">
        <v>88</v>
      </c>
      <c r="C398" s="227">
        <v>1</v>
      </c>
      <c r="D398" s="137">
        <v>1</v>
      </c>
      <c r="E398" s="228">
        <v>1</v>
      </c>
      <c r="F398" s="227">
        <v>0.26378514938488579</v>
      </c>
      <c r="G398" s="137">
        <v>0.31341463414634146</v>
      </c>
      <c r="H398" s="228">
        <v>0.27434278796264266</v>
      </c>
      <c r="I398" s="227"/>
      <c r="J398" s="137"/>
      <c r="K398" s="228"/>
      <c r="L398" s="227"/>
      <c r="M398" s="137"/>
      <c r="N398" s="228"/>
      <c r="O398" s="227">
        <v>0.3842267135325132</v>
      </c>
      <c r="P398" s="137">
        <v>0.68313008130081299</v>
      </c>
      <c r="Q398" s="228">
        <v>0.44781217571774473</v>
      </c>
      <c r="R398" s="227"/>
      <c r="S398" s="137"/>
      <c r="T398" s="228"/>
      <c r="U398" s="227">
        <v>0.33347978910369069</v>
      </c>
      <c r="V398" s="228">
        <v>0.262538913870633</v>
      </c>
      <c r="W398" s="227">
        <v>1.8508347978910367E-2</v>
      </c>
      <c r="X398" s="137">
        <v>3.4552845528455283E-3</v>
      </c>
      <c r="Y398" s="228">
        <v>1.5306122448979591E-2</v>
      </c>
    </row>
    <row r="399" spans="2:25" s="4" customFormat="1" ht="15" hidden="1" customHeight="1" outlineLevel="1" x14ac:dyDescent="0.25">
      <c r="B399" s="53" t="s">
        <v>89</v>
      </c>
      <c r="C399" s="227">
        <v>1</v>
      </c>
      <c r="D399" s="137">
        <v>1</v>
      </c>
      <c r="E399" s="228">
        <v>1</v>
      </c>
      <c r="F399" s="227">
        <v>0.28307103360272223</v>
      </c>
      <c r="G399" s="137">
        <v>0.40889370932754882</v>
      </c>
      <c r="H399" s="228">
        <v>0.32333545438769018</v>
      </c>
      <c r="I399" s="227"/>
      <c r="J399" s="137"/>
      <c r="K399" s="228"/>
      <c r="L399" s="227"/>
      <c r="M399" s="137"/>
      <c r="N399" s="228"/>
      <c r="O399" s="227">
        <v>0.4297320289238622</v>
      </c>
      <c r="P399" s="137">
        <v>0.58938900939985539</v>
      </c>
      <c r="Q399" s="228">
        <v>0.48082374038294673</v>
      </c>
      <c r="R399" s="227"/>
      <c r="S399" s="137"/>
      <c r="T399" s="228"/>
      <c r="U399" s="227">
        <v>0.27133134836239897</v>
      </c>
      <c r="V399" s="228">
        <v>0.18450280557644472</v>
      </c>
      <c r="W399" s="227">
        <v>1.5865589111016588E-2</v>
      </c>
      <c r="X399" s="137">
        <v>1.7172812725958061E-3</v>
      </c>
      <c r="Y399" s="228">
        <v>1.1337999652918379E-2</v>
      </c>
    </row>
    <row r="400" spans="2:25" s="4" customFormat="1" ht="15" hidden="1" customHeight="1" outlineLevel="1" x14ac:dyDescent="0.25">
      <c r="B400" s="53" t="s">
        <v>90</v>
      </c>
      <c r="C400" s="227">
        <v>1</v>
      </c>
      <c r="D400" s="137">
        <v>1</v>
      </c>
      <c r="E400" s="228">
        <v>1</v>
      </c>
      <c r="F400" s="227">
        <v>0.37731546309261854</v>
      </c>
      <c r="G400" s="137">
        <v>0.2892093023255814</v>
      </c>
      <c r="H400" s="228">
        <v>0.35081829626521194</v>
      </c>
      <c r="I400" s="227"/>
      <c r="J400" s="137"/>
      <c r="K400" s="228"/>
      <c r="L400" s="227"/>
      <c r="M400" s="137"/>
      <c r="N400" s="228"/>
      <c r="O400" s="227">
        <v>0.39199839967993599</v>
      </c>
      <c r="P400" s="137">
        <v>0.7104186046511628</v>
      </c>
      <c r="Q400" s="228">
        <v>0.48776052594768499</v>
      </c>
      <c r="R400" s="227"/>
      <c r="S400" s="137"/>
      <c r="T400" s="228"/>
      <c r="U400" s="227">
        <v>0.20452090418083615</v>
      </c>
      <c r="V400" s="228">
        <v>0.14301300881242132</v>
      </c>
      <c r="W400" s="227">
        <v>2.6165233046609324E-2</v>
      </c>
      <c r="X400" s="137">
        <v>3.7209302325581393E-4</v>
      </c>
      <c r="Y400" s="228">
        <v>1.8408168974681775E-2</v>
      </c>
    </row>
    <row r="401" spans="2:25" s="4" customFormat="1" ht="15" hidden="1" customHeight="1" outlineLevel="1" x14ac:dyDescent="0.25">
      <c r="B401" s="53" t="s">
        <v>91</v>
      </c>
      <c r="C401" s="227">
        <v>1</v>
      </c>
      <c r="D401" s="137">
        <v>1</v>
      </c>
      <c r="E401" s="228">
        <v>1</v>
      </c>
      <c r="F401" s="227">
        <v>0.30153641659173541</v>
      </c>
      <c r="G401" s="137">
        <v>0.30000692856647959</v>
      </c>
      <c r="H401" s="228">
        <v>0.30098470458862342</v>
      </c>
      <c r="I401" s="227"/>
      <c r="J401" s="137"/>
      <c r="K401" s="228"/>
      <c r="L401" s="227"/>
      <c r="M401" s="137"/>
      <c r="N401" s="228"/>
      <c r="O401" s="227">
        <v>0.47022948512451618</v>
      </c>
      <c r="P401" s="137">
        <v>0.6981223584840297</v>
      </c>
      <c r="Q401" s="228">
        <v>0.55243426971908427</v>
      </c>
      <c r="R401" s="227"/>
      <c r="S401" s="137"/>
      <c r="T401" s="228"/>
      <c r="U401" s="227">
        <v>0.20266624965792251</v>
      </c>
      <c r="V401" s="228">
        <v>0.12956113166050184</v>
      </c>
      <c r="W401" s="227">
        <v>2.5567848625825874E-2</v>
      </c>
      <c r="X401" s="137">
        <v>1.8707129494907504E-3</v>
      </c>
      <c r="Y401" s="228">
        <v>1.7019894031790463E-2</v>
      </c>
    </row>
    <row r="402" spans="2:25" s="4" customFormat="1" ht="15" hidden="1" customHeight="1" outlineLevel="1" x14ac:dyDescent="0.25">
      <c r="B402" s="53" t="s">
        <v>92</v>
      </c>
      <c r="C402" s="227">
        <v>1</v>
      </c>
      <c r="D402" s="137">
        <v>1</v>
      </c>
      <c r="E402" s="228">
        <v>1</v>
      </c>
      <c r="F402" s="227">
        <v>0.28927194951505653</v>
      </c>
      <c r="G402" s="137">
        <v>0.27196323046618515</v>
      </c>
      <c r="H402" s="228">
        <v>0.28248500296078888</v>
      </c>
      <c r="I402" s="227"/>
      <c r="J402" s="137"/>
      <c r="K402" s="228"/>
      <c r="L402" s="227"/>
      <c r="M402" s="137"/>
      <c r="N402" s="228"/>
      <c r="O402" s="227">
        <v>0.4888399474821058</v>
      </c>
      <c r="P402" s="137">
        <v>0.72094550229809584</v>
      </c>
      <c r="Q402" s="228">
        <v>0.57985118817744141</v>
      </c>
      <c r="R402" s="227"/>
      <c r="S402" s="137"/>
      <c r="T402" s="228"/>
      <c r="U402" s="227">
        <v>0.19757740036423702</v>
      </c>
      <c r="V402" s="228">
        <v>0.12010504363945315</v>
      </c>
      <c r="W402" s="227">
        <v>2.4310702638600652E-2</v>
      </c>
      <c r="X402" s="137">
        <v>7.0912672357189756E-3</v>
      </c>
      <c r="Y402" s="228">
        <v>1.7558765222316624E-2</v>
      </c>
    </row>
    <row r="403" spans="2:25" s="4" customFormat="1" ht="15" hidden="1" customHeight="1" outlineLevel="1" x14ac:dyDescent="0.25">
      <c r="B403" s="53" t="s">
        <v>93</v>
      </c>
      <c r="C403" s="227">
        <v>1</v>
      </c>
      <c r="D403" s="137">
        <v>1</v>
      </c>
      <c r="E403" s="228">
        <v>1</v>
      </c>
      <c r="F403" s="227">
        <v>0.37407660314110125</v>
      </c>
      <c r="G403" s="137">
        <v>0.36711144521706446</v>
      </c>
      <c r="H403" s="228">
        <v>0.37092633833704503</v>
      </c>
      <c r="I403" s="227"/>
      <c r="J403" s="137"/>
      <c r="K403" s="228"/>
      <c r="L403" s="227"/>
      <c r="M403" s="137"/>
      <c r="N403" s="228"/>
      <c r="O403" s="227">
        <v>0.42826991122974734</v>
      </c>
      <c r="P403" s="137">
        <v>0.61672617928960727</v>
      </c>
      <c r="Q403" s="228">
        <v>0.51350662155959403</v>
      </c>
      <c r="R403" s="227"/>
      <c r="S403" s="137"/>
      <c r="T403" s="228"/>
      <c r="U403" s="227">
        <v>0.16816686324414923</v>
      </c>
      <c r="V403" s="228">
        <v>9.2106828961460649E-2</v>
      </c>
      <c r="W403" s="227">
        <v>2.9486622385002173E-2</v>
      </c>
      <c r="X403" s="137">
        <v>1.6162375493328322E-2</v>
      </c>
      <c r="Y403" s="228">
        <v>2.3460211141900278E-2</v>
      </c>
    </row>
    <row r="404" spans="2:25" s="4" customFormat="1" ht="15" hidden="1" customHeight="1" outlineLevel="1" x14ac:dyDescent="0.25">
      <c r="B404" s="53" t="s">
        <v>94</v>
      </c>
      <c r="C404" s="227">
        <v>1</v>
      </c>
      <c r="D404" s="137">
        <v>1</v>
      </c>
      <c r="E404" s="228">
        <v>1</v>
      </c>
      <c r="F404" s="227">
        <v>0.34626553902588142</v>
      </c>
      <c r="G404" s="137">
        <v>0.3131255788939018</v>
      </c>
      <c r="H404" s="228">
        <v>0.33101409419044348</v>
      </c>
      <c r="I404" s="227"/>
      <c r="J404" s="137"/>
      <c r="K404" s="228"/>
      <c r="L404" s="227"/>
      <c r="M404" s="137"/>
      <c r="N404" s="228"/>
      <c r="O404" s="227">
        <v>0.51383228041573259</v>
      </c>
      <c r="P404" s="137">
        <v>0.67710418596313005</v>
      </c>
      <c r="Q404" s="228">
        <v>0.58897215537985559</v>
      </c>
      <c r="R404" s="227"/>
      <c r="S404" s="137"/>
      <c r="T404" s="228"/>
      <c r="U404" s="227">
        <v>0.12902486244141023</v>
      </c>
      <c r="V404" s="228">
        <v>6.9645926435201094E-2</v>
      </c>
      <c r="W404" s="227">
        <v>1.0877318116975749E-2</v>
      </c>
      <c r="X404" s="137">
        <v>9.7702351429681204E-3</v>
      </c>
      <c r="Y404" s="228">
        <v>1.0367823994499828E-2</v>
      </c>
    </row>
    <row r="405" spans="2:25" s="4" customFormat="1" ht="15" hidden="1" customHeight="1" outlineLevel="1" x14ac:dyDescent="0.25">
      <c r="B405" s="53" t="s">
        <v>95</v>
      </c>
      <c r="C405" s="227">
        <v>1</v>
      </c>
      <c r="D405" s="137">
        <v>1</v>
      </c>
      <c r="E405" s="228">
        <v>1</v>
      </c>
      <c r="F405" s="227">
        <v>0.27616583704479958</v>
      </c>
      <c r="G405" s="137">
        <v>0.28091165499044674</v>
      </c>
      <c r="H405" s="228">
        <v>0.27815225256102671</v>
      </c>
      <c r="I405" s="227"/>
      <c r="J405" s="137"/>
      <c r="K405" s="228"/>
      <c r="L405" s="227"/>
      <c r="M405" s="137"/>
      <c r="N405" s="228"/>
      <c r="O405" s="227">
        <v>0.5054034582132565</v>
      </c>
      <c r="P405" s="137">
        <v>0.71531252843235371</v>
      </c>
      <c r="Q405" s="228">
        <v>0.59326326211965419</v>
      </c>
      <c r="R405" s="227"/>
      <c r="S405" s="137"/>
      <c r="T405" s="228"/>
      <c r="U405" s="227">
        <v>0.20526591564055541</v>
      </c>
      <c r="V405" s="228">
        <v>0.1193495563425873</v>
      </c>
      <c r="W405" s="227">
        <v>1.3164789101388526E-2</v>
      </c>
      <c r="X405" s="137">
        <v>3.7758165771995269E-3</v>
      </c>
      <c r="Y405" s="228">
        <v>9.2349289767317874E-3</v>
      </c>
    </row>
    <row r="406" spans="2:25" s="4" customFormat="1" ht="15" hidden="1" customHeight="1" outlineLevel="1" x14ac:dyDescent="0.25">
      <c r="B406" s="53" t="s">
        <v>96</v>
      </c>
      <c r="C406" s="227">
        <v>1</v>
      </c>
      <c r="D406" s="137">
        <v>1</v>
      </c>
      <c r="E406" s="228">
        <v>1</v>
      </c>
      <c r="F406" s="227">
        <v>0.28514236300163343</v>
      </c>
      <c r="G406" s="137">
        <v>0.2120954560313828</v>
      </c>
      <c r="H406" s="228">
        <v>0.26112472591254998</v>
      </c>
      <c r="I406" s="227"/>
      <c r="J406" s="137"/>
      <c r="K406" s="228"/>
      <c r="L406" s="227"/>
      <c r="M406" s="137"/>
      <c r="N406" s="228"/>
      <c r="O406" s="227">
        <v>0.46171091823335364</v>
      </c>
      <c r="P406" s="137">
        <v>0.78633540372670807</v>
      </c>
      <c r="Q406" s="228">
        <v>0.56844662281267466</v>
      </c>
      <c r="R406" s="227"/>
      <c r="S406" s="137"/>
      <c r="T406" s="228"/>
      <c r="U406" s="227">
        <v>0.24789418057201423</v>
      </c>
      <c r="V406" s="228">
        <v>0.16638720495292145</v>
      </c>
      <c r="W406" s="227">
        <v>5.2525381929987508E-3</v>
      </c>
      <c r="X406" s="137">
        <v>1.5691402419091207E-3</v>
      </c>
      <c r="Y406" s="228">
        <v>4.0414463218539061E-3</v>
      </c>
    </row>
    <row r="407" spans="2:25" s="4" customFormat="1" ht="15" hidden="1" customHeight="1" outlineLevel="1" x14ac:dyDescent="0.25">
      <c r="B407" s="53" t="s">
        <v>97</v>
      </c>
      <c r="C407" s="227">
        <v>1</v>
      </c>
      <c r="D407" s="137">
        <v>1</v>
      </c>
      <c r="E407" s="228">
        <v>1</v>
      </c>
      <c r="F407" s="227">
        <v>0.28187674174242772</v>
      </c>
      <c r="G407" s="137">
        <v>0.27762396174175685</v>
      </c>
      <c r="H407" s="228">
        <v>0.28074409250879839</v>
      </c>
      <c r="I407" s="227"/>
      <c r="J407" s="137"/>
      <c r="K407" s="228"/>
      <c r="L407" s="227"/>
      <c r="M407" s="137"/>
      <c r="N407" s="228"/>
      <c r="O407" s="227">
        <v>0.4229521677554936</v>
      </c>
      <c r="P407" s="137">
        <v>0.72237603825824315</v>
      </c>
      <c r="Q407" s="228">
        <v>0.50269817328640853</v>
      </c>
      <c r="R407" s="227"/>
      <c r="S407" s="137"/>
      <c r="T407" s="228"/>
      <c r="U407" s="227">
        <v>0.28370414363378865</v>
      </c>
      <c r="V407" s="228">
        <v>0.20814479638009051</v>
      </c>
      <c r="W407" s="227">
        <v>1.1466946868290008E-2</v>
      </c>
      <c r="X407" s="137">
        <v>0</v>
      </c>
      <c r="Y407" s="228">
        <v>8.4129378247025308E-3</v>
      </c>
    </row>
    <row r="408" spans="2:25" s="4" customFormat="1" ht="15" hidden="1" customHeight="1" outlineLevel="1" x14ac:dyDescent="0.25">
      <c r="B408" s="53" t="s">
        <v>98</v>
      </c>
      <c r="C408" s="227">
        <v>1</v>
      </c>
      <c r="D408" s="137">
        <v>1</v>
      </c>
      <c r="E408" s="228">
        <v>1</v>
      </c>
      <c r="F408" s="227">
        <v>0.35869565217391303</v>
      </c>
      <c r="G408" s="137">
        <v>0.23579699166756846</v>
      </c>
      <c r="H408" s="228">
        <v>0.32406306223889247</v>
      </c>
      <c r="I408" s="227"/>
      <c r="J408" s="137"/>
      <c r="K408" s="228"/>
      <c r="L408" s="227"/>
      <c r="M408" s="137"/>
      <c r="N408" s="228"/>
      <c r="O408" s="227">
        <v>0.36710258152173914</v>
      </c>
      <c r="P408" s="137">
        <v>0.7642030083324316</v>
      </c>
      <c r="Q408" s="228">
        <v>0.47900466562986005</v>
      </c>
      <c r="R408" s="227"/>
      <c r="S408" s="137"/>
      <c r="T408" s="228"/>
      <c r="U408" s="227">
        <v>0.24974524456521738</v>
      </c>
      <c r="V408" s="228">
        <v>0.17936754795230689</v>
      </c>
      <c r="W408" s="227">
        <v>2.4456521739130436E-2</v>
      </c>
      <c r="X408" s="137">
        <v>0</v>
      </c>
      <c r="Y408" s="228">
        <v>1.7564724178940627E-2</v>
      </c>
    </row>
    <row r="409" spans="2:25" s="4" customFormat="1" ht="15.75" collapsed="1" x14ac:dyDescent="0.25">
      <c r="B409" s="65">
        <v>1988</v>
      </c>
      <c r="C409" s="229">
        <v>1</v>
      </c>
      <c r="D409" s="88">
        <v>1</v>
      </c>
      <c r="E409" s="230">
        <v>1</v>
      </c>
      <c r="F409" s="229">
        <v>0.31398395807369062</v>
      </c>
      <c r="G409" s="88">
        <v>0.30017473860357102</v>
      </c>
      <c r="H409" s="230">
        <v>0.3090186463537179</v>
      </c>
      <c r="I409" s="229"/>
      <c r="J409" s="88"/>
      <c r="K409" s="230"/>
      <c r="L409" s="229"/>
      <c r="M409" s="88"/>
      <c r="N409" s="230"/>
      <c r="O409" s="229">
        <v>0.44386284472565751</v>
      </c>
      <c r="P409" s="88">
        <v>0.69391146956873151</v>
      </c>
      <c r="Q409" s="230">
        <v>0.53377157346900772</v>
      </c>
      <c r="R409" s="229"/>
      <c r="S409" s="88"/>
      <c r="T409" s="230"/>
      <c r="U409" s="229">
        <v>0.22455181670022051</v>
      </c>
      <c r="V409" s="230">
        <v>0.14381084726198834</v>
      </c>
      <c r="W409" s="229">
        <v>1.7601380500431408E-2</v>
      </c>
      <c r="X409" s="88">
        <v>5.913791827697492E-3</v>
      </c>
      <c r="Y409" s="230">
        <v>1.339893291528608E-2</v>
      </c>
    </row>
    <row r="410" spans="2:25" s="4" customFormat="1" ht="15" hidden="1" customHeight="1" outlineLevel="1" x14ac:dyDescent="0.25">
      <c r="B410" s="53" t="s">
        <v>87</v>
      </c>
      <c r="C410" s="227">
        <v>1</v>
      </c>
      <c r="D410" s="137">
        <v>1</v>
      </c>
      <c r="E410" s="228">
        <v>1</v>
      </c>
      <c r="F410" s="227">
        <v>0.28896976483762599</v>
      </c>
      <c r="G410" s="137">
        <v>0.24002296870513926</v>
      </c>
      <c r="H410" s="228">
        <v>0.28098205500632528</v>
      </c>
      <c r="I410" s="227"/>
      <c r="J410" s="137"/>
      <c r="K410" s="228"/>
      <c r="L410" s="227"/>
      <c r="M410" s="137"/>
      <c r="N410" s="228"/>
      <c r="O410" s="227">
        <v>0.34288913773796192</v>
      </c>
      <c r="P410" s="137">
        <v>0.75595750789549243</v>
      </c>
      <c r="Q410" s="228">
        <v>0.41029845851098723</v>
      </c>
      <c r="R410" s="227"/>
      <c r="S410" s="137"/>
      <c r="T410" s="228"/>
      <c r="U410" s="227">
        <v>0.3425531914893617</v>
      </c>
      <c r="V410" s="228">
        <v>0.28730731387340114</v>
      </c>
      <c r="W410" s="227">
        <v>2.5587905935050392E-2</v>
      </c>
      <c r="X410" s="137">
        <v>0</v>
      </c>
      <c r="Y410" s="228">
        <v>2.1412172609286417E-2</v>
      </c>
    </row>
    <row r="411" spans="2:25" s="4" customFormat="1" ht="15" hidden="1" customHeight="1" outlineLevel="1" x14ac:dyDescent="0.25">
      <c r="B411" s="53" t="s">
        <v>88</v>
      </c>
      <c r="C411" s="227">
        <v>1</v>
      </c>
      <c r="D411" s="137">
        <v>1</v>
      </c>
      <c r="E411" s="228">
        <v>1</v>
      </c>
      <c r="F411" s="227">
        <v>0.24831368593582551</v>
      </c>
      <c r="G411" s="137">
        <v>0.29570398243963625</v>
      </c>
      <c r="H411" s="228">
        <v>0.25624606340541678</v>
      </c>
      <c r="I411" s="227"/>
      <c r="J411" s="137"/>
      <c r="K411" s="228"/>
      <c r="L411" s="227"/>
      <c r="M411" s="137"/>
      <c r="N411" s="228"/>
      <c r="O411" s="227">
        <v>0.41625165479417514</v>
      </c>
      <c r="P411" s="137">
        <v>0.69990592662276574</v>
      </c>
      <c r="Q411" s="228">
        <v>0.46373084190636155</v>
      </c>
      <c r="R411" s="227"/>
      <c r="S411" s="137"/>
      <c r="T411" s="228"/>
      <c r="U411" s="227">
        <v>0.31110130492340665</v>
      </c>
      <c r="V411" s="228">
        <v>0.25950031492756664</v>
      </c>
      <c r="W411" s="227">
        <v>2.43333543465927E-2</v>
      </c>
      <c r="X411" s="137">
        <v>1.5678896205707118E-3</v>
      </c>
      <c r="Y411" s="228">
        <v>2.0522779760655051E-2</v>
      </c>
    </row>
    <row r="412" spans="2:25" s="4" customFormat="1" ht="15" hidden="1" customHeight="1" outlineLevel="1" x14ac:dyDescent="0.25">
      <c r="B412" s="53" t="s">
        <v>89</v>
      </c>
      <c r="C412" s="227">
        <v>1</v>
      </c>
      <c r="D412" s="137">
        <v>1</v>
      </c>
      <c r="E412" s="228">
        <v>1</v>
      </c>
      <c r="F412" s="227">
        <v>0.23250472155581645</v>
      </c>
      <c r="G412" s="137">
        <v>0.17272920655179749</v>
      </c>
      <c r="H412" s="228">
        <v>0.22093693397003128</v>
      </c>
      <c r="I412" s="227"/>
      <c r="J412" s="137"/>
      <c r="K412" s="228"/>
      <c r="L412" s="227"/>
      <c r="M412" s="137"/>
      <c r="N412" s="228"/>
      <c r="O412" s="227">
        <v>0.44714409677913325</v>
      </c>
      <c r="P412" s="137">
        <v>0.82493086577323971</v>
      </c>
      <c r="Q412" s="228">
        <v>0.52025358142598388</v>
      </c>
      <c r="R412" s="227"/>
      <c r="S412" s="137"/>
      <c r="T412" s="228"/>
      <c r="U412" s="227">
        <v>0.29768771374610792</v>
      </c>
      <c r="V412" s="228">
        <v>0.24053186234151161</v>
      </c>
      <c r="W412" s="227">
        <v>2.2663467918942373E-2</v>
      </c>
      <c r="X412" s="137">
        <v>0</v>
      </c>
      <c r="Y412" s="228">
        <v>1.8277622262473241E-2</v>
      </c>
    </row>
    <row r="413" spans="2:25" s="4" customFormat="1" ht="15" hidden="1" customHeight="1" outlineLevel="1" x14ac:dyDescent="0.25">
      <c r="B413" s="53" t="s">
        <v>90</v>
      </c>
      <c r="C413" s="227">
        <v>1</v>
      </c>
      <c r="D413" s="137">
        <v>1</v>
      </c>
      <c r="E413" s="228">
        <v>1</v>
      </c>
      <c r="F413" s="227">
        <v>0.35708588141451741</v>
      </c>
      <c r="G413" s="137">
        <v>0.41018744906275467</v>
      </c>
      <c r="H413" s="228">
        <v>0.37396688861828642</v>
      </c>
      <c r="I413" s="227"/>
      <c r="J413" s="137"/>
      <c r="K413" s="228"/>
      <c r="L413" s="227"/>
      <c r="M413" s="137"/>
      <c r="N413" s="228"/>
      <c r="O413" s="227">
        <v>0.40308428609412389</v>
      </c>
      <c r="P413" s="137">
        <v>0.58264058679706598</v>
      </c>
      <c r="Q413" s="228">
        <v>0.46016529782107418</v>
      </c>
      <c r="R413" s="227"/>
      <c r="S413" s="137"/>
      <c r="T413" s="228"/>
      <c r="U413" s="227">
        <v>0.21620389713981844</v>
      </c>
      <c r="V413" s="228">
        <v>0.14799077648521905</v>
      </c>
      <c r="W413" s="227">
        <v>2.3625935351540246E-2</v>
      </c>
      <c r="X413" s="137">
        <v>5.5419722901385495E-3</v>
      </c>
      <c r="Y413" s="228">
        <v>1.787703707542037E-2</v>
      </c>
    </row>
    <row r="414" spans="2:25" s="4" customFormat="1" ht="15" hidden="1" customHeight="1" outlineLevel="1" x14ac:dyDescent="0.25">
      <c r="B414" s="53" t="s">
        <v>91</v>
      </c>
      <c r="C414" s="227">
        <v>1</v>
      </c>
      <c r="D414" s="137">
        <v>1</v>
      </c>
      <c r="E414" s="228">
        <v>1</v>
      </c>
      <c r="F414" s="227">
        <v>0.27243891984569224</v>
      </c>
      <c r="G414" s="137">
        <v>0.2939009765290389</v>
      </c>
      <c r="H414" s="228">
        <v>0.27959661752942522</v>
      </c>
      <c r="I414" s="227"/>
      <c r="J414" s="137"/>
      <c r="K414" s="228"/>
      <c r="L414" s="227"/>
      <c r="M414" s="137"/>
      <c r="N414" s="228"/>
      <c r="O414" s="227">
        <v>0.46772396056579513</v>
      </c>
      <c r="P414" s="137">
        <v>0.70430015418879566</v>
      </c>
      <c r="Q414" s="228">
        <v>0.54662324305793619</v>
      </c>
      <c r="R414" s="227"/>
      <c r="S414" s="137"/>
      <c r="T414" s="228"/>
      <c r="U414" s="227">
        <v>0.23390484354907845</v>
      </c>
      <c r="V414" s="228">
        <v>0.15649640041138155</v>
      </c>
      <c r="W414" s="227">
        <v>2.5932276039434207E-2</v>
      </c>
      <c r="X414" s="137">
        <v>0</v>
      </c>
      <c r="Y414" s="228">
        <v>1.7283739001257001E-2</v>
      </c>
    </row>
    <row r="415" spans="2:25" s="4" customFormat="1" ht="15" hidden="1" customHeight="1" outlineLevel="1" x14ac:dyDescent="0.25">
      <c r="B415" s="53" t="s">
        <v>92</v>
      </c>
      <c r="C415" s="227">
        <v>1</v>
      </c>
      <c r="D415" s="137">
        <v>1</v>
      </c>
      <c r="E415" s="228">
        <v>1</v>
      </c>
      <c r="F415" s="227">
        <v>0.25853387950162143</v>
      </c>
      <c r="G415" s="137">
        <v>0.25385173101323183</v>
      </c>
      <c r="H415" s="228">
        <v>0.25703510298810561</v>
      </c>
      <c r="I415" s="227"/>
      <c r="J415" s="137"/>
      <c r="K415" s="228"/>
      <c r="L415" s="227"/>
      <c r="M415" s="137"/>
      <c r="N415" s="228"/>
      <c r="O415" s="227">
        <v>0.49778119132957843</v>
      </c>
      <c r="P415" s="137">
        <v>0.738626064890339</v>
      </c>
      <c r="Q415" s="228">
        <v>0.57487670438062088</v>
      </c>
      <c r="R415" s="227"/>
      <c r="S415" s="137"/>
      <c r="T415" s="228"/>
      <c r="U415" s="227">
        <v>0.22094214029697901</v>
      </c>
      <c r="V415" s="228">
        <v>0.15056570931244562</v>
      </c>
      <c r="W415" s="227">
        <v>2.2742788871821129E-2</v>
      </c>
      <c r="X415" s="137">
        <v>6.434656516222585E-3</v>
      </c>
      <c r="Y415" s="228">
        <v>1.7522483318827966E-2</v>
      </c>
    </row>
    <row r="416" spans="2:25" s="4" customFormat="1" ht="15" hidden="1" customHeight="1" outlineLevel="1" x14ac:dyDescent="0.25">
      <c r="B416" s="53" t="s">
        <v>93</v>
      </c>
      <c r="C416" s="227">
        <v>1</v>
      </c>
      <c r="D416" s="137">
        <v>1</v>
      </c>
      <c r="E416" s="228">
        <v>1</v>
      </c>
      <c r="F416" s="227">
        <v>0.40002011330495124</v>
      </c>
      <c r="G416" s="137">
        <v>0.29493819894055329</v>
      </c>
      <c r="H416" s="228">
        <v>0.36188889600820145</v>
      </c>
      <c r="I416" s="227"/>
      <c r="J416" s="137"/>
      <c r="K416" s="228"/>
      <c r="L416" s="227"/>
      <c r="M416" s="137"/>
      <c r="N416" s="228"/>
      <c r="O416" s="227">
        <v>0.37688981261104221</v>
      </c>
      <c r="P416" s="137">
        <v>0.67510300176574456</v>
      </c>
      <c r="Q416" s="228">
        <v>0.48510283846991736</v>
      </c>
      <c r="R416" s="227"/>
      <c r="S416" s="137"/>
      <c r="T416" s="228"/>
      <c r="U416" s="227">
        <v>0.20917837149274246</v>
      </c>
      <c r="V416" s="228">
        <v>0.13378612161209713</v>
      </c>
      <c r="W416" s="227">
        <v>1.3911702591264121E-2</v>
      </c>
      <c r="X416" s="137">
        <v>2.8546203649205414E-2</v>
      </c>
      <c r="Y416" s="228">
        <v>1.9222143909784072E-2</v>
      </c>
    </row>
    <row r="417" spans="2:25" s="4" customFormat="1" ht="15" hidden="1" customHeight="1" outlineLevel="1" x14ac:dyDescent="0.25">
      <c r="B417" s="53" t="s">
        <v>94</v>
      </c>
      <c r="C417" s="227">
        <v>1</v>
      </c>
      <c r="D417" s="137">
        <v>1</v>
      </c>
      <c r="E417" s="228">
        <v>1</v>
      </c>
      <c r="F417" s="227">
        <v>0.36325440329447117</v>
      </c>
      <c r="G417" s="137">
        <v>0.32337275789143888</v>
      </c>
      <c r="H417" s="228">
        <v>0.34668879020057586</v>
      </c>
      <c r="I417" s="227"/>
      <c r="J417" s="137"/>
      <c r="K417" s="228"/>
      <c r="L417" s="227"/>
      <c r="M417" s="137"/>
      <c r="N417" s="228"/>
      <c r="O417" s="227">
        <v>0.50944656223044604</v>
      </c>
      <c r="P417" s="137">
        <v>0.66550481710660292</v>
      </c>
      <c r="Q417" s="228">
        <v>0.57426837798708374</v>
      </c>
      <c r="R417" s="227"/>
      <c r="S417" s="137"/>
      <c r="T417" s="228"/>
      <c r="U417" s="227">
        <v>0.11845070814435571</v>
      </c>
      <c r="V417" s="228">
        <v>6.9656597205277115E-2</v>
      </c>
      <c r="W417" s="227">
        <v>8.8483263307270656E-3</v>
      </c>
      <c r="X417" s="137">
        <v>1.0143338294039321E-2</v>
      </c>
      <c r="Y417" s="228">
        <v>9.3862346070632627E-3</v>
      </c>
    </row>
    <row r="418" spans="2:25" s="4" customFormat="1" ht="15" hidden="1" customHeight="1" outlineLevel="1" x14ac:dyDescent="0.25">
      <c r="B418" s="53" t="s">
        <v>95</v>
      </c>
      <c r="C418" s="227">
        <v>1</v>
      </c>
      <c r="D418" s="137">
        <v>1</v>
      </c>
      <c r="E418" s="228">
        <v>1</v>
      </c>
      <c r="F418" s="227">
        <v>0.2826305394823464</v>
      </c>
      <c r="G418" s="137">
        <v>0.27089574155653451</v>
      </c>
      <c r="H418" s="228">
        <v>0.27827659852678377</v>
      </c>
      <c r="I418" s="227"/>
      <c r="J418" s="137"/>
      <c r="K418" s="228"/>
      <c r="L418" s="227"/>
      <c r="M418" s="137"/>
      <c r="N418" s="228"/>
      <c r="O418" s="227">
        <v>0.49052354388274833</v>
      </c>
      <c r="P418" s="137">
        <v>0.72628487518355356</v>
      </c>
      <c r="Q418" s="228">
        <v>0.57799764634093187</v>
      </c>
      <c r="R418" s="227"/>
      <c r="S418" s="137"/>
      <c r="T418" s="228"/>
      <c r="U418" s="227">
        <v>0.20636845570146564</v>
      </c>
      <c r="V418" s="228">
        <v>0.12979993897920936</v>
      </c>
      <c r="W418" s="227">
        <v>2.0477460933439589E-2</v>
      </c>
      <c r="X418" s="137">
        <v>2.8193832599118945E-3</v>
      </c>
      <c r="Y418" s="228">
        <v>1.3925816153075012E-2</v>
      </c>
    </row>
    <row r="419" spans="2:25" s="4" customFormat="1" ht="15" hidden="1" customHeight="1" outlineLevel="1" x14ac:dyDescent="0.25">
      <c r="B419" s="53" t="s">
        <v>96</v>
      </c>
      <c r="C419" s="227">
        <v>1</v>
      </c>
      <c r="D419" s="137">
        <v>1</v>
      </c>
      <c r="E419" s="228">
        <v>1</v>
      </c>
      <c r="F419" s="227">
        <v>0.24998181950403606</v>
      </c>
      <c r="G419" s="137">
        <v>0.22306699182326784</v>
      </c>
      <c r="H419" s="228">
        <v>0.24092751664897211</v>
      </c>
      <c r="I419" s="227"/>
      <c r="J419" s="137"/>
      <c r="K419" s="228"/>
      <c r="L419" s="227"/>
      <c r="M419" s="137"/>
      <c r="N419" s="228"/>
      <c r="O419" s="227">
        <v>0.56414078976074467</v>
      </c>
      <c r="P419" s="137">
        <v>0.77607229952661028</v>
      </c>
      <c r="Q419" s="228">
        <v>0.6354357687481903</v>
      </c>
      <c r="R419" s="227"/>
      <c r="S419" s="137"/>
      <c r="T419" s="228"/>
      <c r="U419" s="227">
        <v>0.17002399825467238</v>
      </c>
      <c r="V419" s="228">
        <v>0.11311649454685842</v>
      </c>
      <c r="W419" s="227">
        <v>1.5853392480546871E-2</v>
      </c>
      <c r="X419" s="137">
        <v>0</v>
      </c>
      <c r="Y419" s="228">
        <v>1.0520220055979152E-2</v>
      </c>
    </row>
    <row r="420" spans="2:25" s="4" customFormat="1" ht="15" hidden="1" customHeight="1" outlineLevel="1" x14ac:dyDescent="0.25">
      <c r="B420" s="53" t="s">
        <v>97</v>
      </c>
      <c r="C420" s="227">
        <v>1</v>
      </c>
      <c r="D420" s="137">
        <v>1</v>
      </c>
      <c r="E420" s="228">
        <v>1</v>
      </c>
      <c r="F420" s="227">
        <v>0.20333846014656654</v>
      </c>
      <c r="G420" s="137">
        <v>0.22852812394745706</v>
      </c>
      <c r="H420" s="228">
        <v>0.20867208672086721</v>
      </c>
      <c r="I420" s="227"/>
      <c r="J420" s="137"/>
      <c r="K420" s="228"/>
      <c r="L420" s="227"/>
      <c r="M420" s="137"/>
      <c r="N420" s="228"/>
      <c r="O420" s="227">
        <v>0.47864833076992674</v>
      </c>
      <c r="P420" s="137">
        <v>0.76237790501852476</v>
      </c>
      <c r="Q420" s="228">
        <v>0.5387248609328199</v>
      </c>
      <c r="R420" s="227"/>
      <c r="S420" s="137"/>
      <c r="T420" s="228"/>
      <c r="U420" s="227">
        <v>0.31299194788745138</v>
      </c>
      <c r="V420" s="228">
        <v>0.24714733989445159</v>
      </c>
      <c r="W420" s="227">
        <v>5.0212611960553698E-3</v>
      </c>
      <c r="X420" s="137">
        <v>7.073088582014146E-3</v>
      </c>
      <c r="Y420" s="228">
        <v>5.4557124518613605E-3</v>
      </c>
    </row>
    <row r="421" spans="2:25" s="4" customFormat="1" ht="15" hidden="1" customHeight="1" outlineLevel="1" x14ac:dyDescent="0.25">
      <c r="B421" s="53" t="s">
        <v>98</v>
      </c>
      <c r="C421" s="227">
        <v>1</v>
      </c>
      <c r="D421" s="137">
        <v>1</v>
      </c>
      <c r="E421" s="228">
        <v>1</v>
      </c>
      <c r="F421" s="227">
        <v>0.26300978246303658</v>
      </c>
      <c r="G421" s="137">
        <v>0.1915651358950328</v>
      </c>
      <c r="H421" s="228">
        <v>0.2492605151143496</v>
      </c>
      <c r="I421" s="227"/>
      <c r="J421" s="137"/>
      <c r="K421" s="228"/>
      <c r="L421" s="227"/>
      <c r="M421" s="137"/>
      <c r="N421" s="228"/>
      <c r="O421" s="227">
        <v>0.4564256041452629</v>
      </c>
      <c r="P421" s="137">
        <v>0.8061855670103093</v>
      </c>
      <c r="Q421" s="228">
        <v>0.52373566120770509</v>
      </c>
      <c r="R421" s="227"/>
      <c r="S421" s="137"/>
      <c r="T421" s="228"/>
      <c r="U421" s="227">
        <v>0.26287577612006968</v>
      </c>
      <c r="V421" s="228">
        <v>0.21271914003318665</v>
      </c>
      <c r="W421" s="227">
        <v>1.7688837271630856E-2</v>
      </c>
      <c r="X421" s="137">
        <v>0</v>
      </c>
      <c r="Y421" s="228">
        <v>1.4284683644758675E-2</v>
      </c>
    </row>
    <row r="422" spans="2:25" s="4" customFormat="1" ht="15.75" collapsed="1" x14ac:dyDescent="0.25">
      <c r="B422" s="65">
        <v>1987</v>
      </c>
      <c r="C422" s="229">
        <v>1</v>
      </c>
      <c r="D422" s="88">
        <v>1</v>
      </c>
      <c r="E422" s="230">
        <v>1</v>
      </c>
      <c r="F422" s="229">
        <v>0.29305231833957268</v>
      </c>
      <c r="G422" s="88">
        <v>0.28391107043435154</v>
      </c>
      <c r="H422" s="230">
        <v>0.29022652470364119</v>
      </c>
      <c r="I422" s="229"/>
      <c r="J422" s="88"/>
      <c r="K422" s="230"/>
      <c r="L422" s="229"/>
      <c r="M422" s="88"/>
      <c r="N422" s="230"/>
      <c r="O422" s="229">
        <v>0.45967519016629527</v>
      </c>
      <c r="P422" s="88">
        <v>0.70731800327956373</v>
      </c>
      <c r="Q422" s="230">
        <v>0.53622792044286427</v>
      </c>
      <c r="R422" s="229"/>
      <c r="S422" s="88"/>
      <c r="T422" s="230"/>
      <c r="U422" s="229">
        <v>0.2291380151723526</v>
      </c>
      <c r="V422" s="230">
        <v>0.1587111102728293</v>
      </c>
      <c r="W422" s="229">
        <v>1.8134476321779457E-2</v>
      </c>
      <c r="X422" s="88">
        <v>7.4591007893833657E-3</v>
      </c>
      <c r="Y422" s="230">
        <v>1.483444458066524E-2</v>
      </c>
    </row>
    <row r="423" spans="2:25" s="4" customFormat="1" ht="15" hidden="1" customHeight="1" outlineLevel="1" x14ac:dyDescent="0.25">
      <c r="B423" s="53" t="s">
        <v>87</v>
      </c>
      <c r="C423" s="227">
        <v>1</v>
      </c>
      <c r="D423" s="137">
        <v>1</v>
      </c>
      <c r="E423" s="228">
        <v>1</v>
      </c>
      <c r="F423" s="227">
        <v>0.3080630764653377</v>
      </c>
      <c r="G423" s="137">
        <v>0.19864479315263908</v>
      </c>
      <c r="H423" s="228">
        <v>0.29241674741190271</v>
      </c>
      <c r="I423" s="227"/>
      <c r="J423" s="137"/>
      <c r="K423" s="228"/>
      <c r="L423" s="227"/>
      <c r="M423" s="137"/>
      <c r="N423" s="228"/>
      <c r="O423" s="227">
        <v>0.27658434989586433</v>
      </c>
      <c r="P423" s="137">
        <v>0.78388017118402287</v>
      </c>
      <c r="Q423" s="228">
        <v>0.34912540160130551</v>
      </c>
      <c r="R423" s="227"/>
      <c r="S423" s="137"/>
      <c r="T423" s="228"/>
      <c r="U423" s="227">
        <v>0.38512347515620349</v>
      </c>
      <c r="V423" s="228">
        <v>0.33061349380386557</v>
      </c>
      <c r="W423" s="227">
        <v>3.0229098482594467E-2</v>
      </c>
      <c r="X423" s="137">
        <v>1.355206847360913E-2</v>
      </c>
      <c r="Y423" s="228">
        <v>2.7844357182926209E-2</v>
      </c>
    </row>
    <row r="424" spans="2:25" s="4" customFormat="1" ht="15" hidden="1" customHeight="1" outlineLevel="1" x14ac:dyDescent="0.25">
      <c r="B424" s="53" t="s">
        <v>88</v>
      </c>
      <c r="C424" s="227">
        <v>1</v>
      </c>
      <c r="D424" s="137">
        <v>1</v>
      </c>
      <c r="E424" s="228">
        <v>1</v>
      </c>
      <c r="F424" s="227">
        <v>0.26349390597794542</v>
      </c>
      <c r="G424" s="137">
        <v>0.16756756756756758</v>
      </c>
      <c r="H424" s="228">
        <v>0.24893337709222185</v>
      </c>
      <c r="I424" s="227"/>
      <c r="J424" s="137"/>
      <c r="K424" s="228"/>
      <c r="L424" s="227"/>
      <c r="M424" s="137"/>
      <c r="N424" s="228"/>
      <c r="O424" s="227">
        <v>0.36074031082736829</v>
      </c>
      <c r="P424" s="137">
        <v>0.79891891891891897</v>
      </c>
      <c r="Q424" s="228">
        <v>0.42725084782846517</v>
      </c>
      <c r="R424" s="227"/>
      <c r="S424" s="137"/>
      <c r="T424" s="228"/>
      <c r="U424" s="227">
        <v>0.3497775198297543</v>
      </c>
      <c r="V424" s="228">
        <v>0.29772453779673996</v>
      </c>
      <c r="W424" s="227">
        <v>2.5988263364931968E-2</v>
      </c>
      <c r="X424" s="137">
        <v>2.6666666666666668E-2</v>
      </c>
      <c r="Y424" s="228">
        <v>2.6091237282573024E-2</v>
      </c>
    </row>
    <row r="425" spans="2:25" s="4" customFormat="1" ht="15" hidden="1" customHeight="1" outlineLevel="1" x14ac:dyDescent="0.25">
      <c r="B425" s="53" t="s">
        <v>89</v>
      </c>
      <c r="C425" s="227">
        <v>1</v>
      </c>
      <c r="D425" s="137">
        <v>1</v>
      </c>
      <c r="E425" s="228">
        <v>1</v>
      </c>
      <c r="F425" s="227">
        <v>0.31288137019736567</v>
      </c>
      <c r="G425" s="137">
        <v>0.30948081264108351</v>
      </c>
      <c r="H425" s="228">
        <v>0.3119578211691138</v>
      </c>
      <c r="I425" s="227"/>
      <c r="J425" s="137"/>
      <c r="K425" s="228"/>
      <c r="L425" s="227"/>
      <c r="M425" s="137"/>
      <c r="N425" s="228"/>
      <c r="O425" s="227">
        <v>0.40327399739090181</v>
      </c>
      <c r="P425" s="137">
        <v>0.67911963882618509</v>
      </c>
      <c r="Q425" s="228">
        <v>0.4781902338840695</v>
      </c>
      <c r="R425" s="227"/>
      <c r="S425" s="137"/>
      <c r="T425" s="228"/>
      <c r="U425" s="227">
        <v>0.25291419433573203</v>
      </c>
      <c r="V425" s="228">
        <v>0.18480826410814455</v>
      </c>
      <c r="W425" s="227">
        <v>3.0930438076000506E-2</v>
      </c>
      <c r="X425" s="137">
        <v>9.2550790067720094E-3</v>
      </c>
      <c r="Y425" s="228">
        <v>2.5043680838672103E-2</v>
      </c>
    </row>
    <row r="426" spans="2:25" s="4" customFormat="1" ht="15" hidden="1" customHeight="1" outlineLevel="1" x14ac:dyDescent="0.25">
      <c r="B426" s="53" t="s">
        <v>90</v>
      </c>
      <c r="C426" s="227">
        <v>1</v>
      </c>
      <c r="D426" s="137">
        <v>1</v>
      </c>
      <c r="E426" s="228">
        <v>1</v>
      </c>
      <c r="F426" s="227">
        <v>0.26551950767760052</v>
      </c>
      <c r="G426" s="137">
        <v>0.20509675660943036</v>
      </c>
      <c r="H426" s="228">
        <v>0.24710280373831775</v>
      </c>
      <c r="I426" s="227"/>
      <c r="J426" s="137"/>
      <c r="K426" s="228"/>
      <c r="L426" s="227"/>
      <c r="M426" s="137"/>
      <c r="N426" s="228"/>
      <c r="O426" s="227">
        <v>0.40377606500567603</v>
      </c>
      <c r="P426" s="137">
        <v>0.78618152085036797</v>
      </c>
      <c r="Q426" s="228">
        <v>0.52033229491173416</v>
      </c>
      <c r="R426" s="227"/>
      <c r="S426" s="137"/>
      <c r="T426" s="228"/>
      <c r="U426" s="227">
        <v>0.31039015355201049</v>
      </c>
      <c r="V426" s="228">
        <v>0.21657320872274144</v>
      </c>
      <c r="W426" s="227">
        <v>2.0314273764712912E-2</v>
      </c>
      <c r="X426" s="137">
        <v>6.1324611610793136E-3</v>
      </c>
      <c r="Y426" s="228">
        <v>1.5991692627206646E-2</v>
      </c>
    </row>
    <row r="427" spans="2:25" s="4" customFormat="1" ht="15" hidden="1" customHeight="1" outlineLevel="1" x14ac:dyDescent="0.25">
      <c r="B427" s="53" t="s">
        <v>91</v>
      </c>
      <c r="C427" s="227">
        <v>1</v>
      </c>
      <c r="D427" s="137">
        <v>1</v>
      </c>
      <c r="E427" s="228">
        <v>1</v>
      </c>
      <c r="F427" s="227">
        <v>0.29093896893033211</v>
      </c>
      <c r="G427" s="137">
        <v>0.38977531748616084</v>
      </c>
      <c r="H427" s="228">
        <v>0.31667608818541548</v>
      </c>
      <c r="I427" s="227"/>
      <c r="J427" s="137"/>
      <c r="K427" s="228"/>
      <c r="L427" s="227"/>
      <c r="M427" s="137"/>
      <c r="N427" s="228"/>
      <c r="O427" s="227">
        <v>0.40803301868766001</v>
      </c>
      <c r="P427" s="137">
        <v>0.60175838489091504</v>
      </c>
      <c r="Q427" s="228">
        <v>0.45847936687394009</v>
      </c>
      <c r="R427" s="227"/>
      <c r="S427" s="137"/>
      <c r="T427" s="228"/>
      <c r="U427" s="227">
        <v>0.28039133259448923</v>
      </c>
      <c r="V427" s="228">
        <v>0.20754663651780667</v>
      </c>
      <c r="W427" s="227">
        <v>2.0636679787518632E-2</v>
      </c>
      <c r="X427" s="137">
        <v>7.815043959622273E-3</v>
      </c>
      <c r="Y427" s="228">
        <v>1.7297908422837762E-2</v>
      </c>
    </row>
    <row r="428" spans="2:25" s="4" customFormat="1" ht="15" hidden="1" customHeight="1" outlineLevel="1" x14ac:dyDescent="0.25">
      <c r="B428" s="53" t="s">
        <v>92</v>
      </c>
      <c r="C428" s="227">
        <v>1</v>
      </c>
      <c r="D428" s="137">
        <v>1</v>
      </c>
      <c r="E428" s="228">
        <v>1</v>
      </c>
      <c r="F428" s="227">
        <v>0.26377417668583375</v>
      </c>
      <c r="G428" s="137">
        <v>0.2013556965325454</v>
      </c>
      <c r="H428" s="228">
        <v>0.24033031954825865</v>
      </c>
      <c r="I428" s="227"/>
      <c r="J428" s="137"/>
      <c r="K428" s="228"/>
      <c r="L428" s="227"/>
      <c r="M428" s="137"/>
      <c r="N428" s="228"/>
      <c r="O428" s="227">
        <v>0.50407736539466808</v>
      </c>
      <c r="P428" s="137">
        <v>0.79221343530025201</v>
      </c>
      <c r="Q428" s="228">
        <v>0.61229885432646802</v>
      </c>
      <c r="R428" s="227"/>
      <c r="S428" s="137"/>
      <c r="T428" s="228"/>
      <c r="U428" s="227">
        <v>0.20392054364871928</v>
      </c>
      <c r="V428" s="228">
        <v>0.12752554101250121</v>
      </c>
      <c r="W428" s="227">
        <v>2.8227914270778882E-2</v>
      </c>
      <c r="X428" s="137">
        <v>5.9094464239158777E-3</v>
      </c>
      <c r="Y428" s="228">
        <v>1.984528511277214E-2</v>
      </c>
    </row>
    <row r="429" spans="2:25" s="4" customFormat="1" ht="15" hidden="1" customHeight="1" outlineLevel="1" x14ac:dyDescent="0.25">
      <c r="B429" s="53" t="s">
        <v>93</v>
      </c>
      <c r="C429" s="227">
        <v>1</v>
      </c>
      <c r="D429" s="137">
        <v>1</v>
      </c>
      <c r="E429" s="228">
        <v>1</v>
      </c>
      <c r="F429" s="227">
        <v>0.3258095099183197</v>
      </c>
      <c r="G429" s="137">
        <v>0.2597601598934044</v>
      </c>
      <c r="H429" s="228">
        <v>0.30244615167083</v>
      </c>
      <c r="I429" s="227"/>
      <c r="J429" s="137"/>
      <c r="K429" s="228"/>
      <c r="L429" s="227"/>
      <c r="M429" s="137"/>
      <c r="N429" s="228"/>
      <c r="O429" s="227">
        <v>0.47195886814469079</v>
      </c>
      <c r="P429" s="137">
        <v>0.72438374417055296</v>
      </c>
      <c r="Q429" s="228">
        <v>0.56124805580430792</v>
      </c>
      <c r="R429" s="227"/>
      <c r="S429" s="137"/>
      <c r="T429" s="228"/>
      <c r="U429" s="227">
        <v>0.17834743290548424</v>
      </c>
      <c r="V429" s="228">
        <v>0.11561483715888203</v>
      </c>
      <c r="W429" s="227">
        <v>2.388418903150525E-2</v>
      </c>
      <c r="X429" s="137">
        <v>1.4856762158560959E-2</v>
      </c>
      <c r="Y429" s="228">
        <v>2.0690955365980111E-2</v>
      </c>
    </row>
    <row r="430" spans="2:25" s="4" customFormat="1" ht="15" hidden="1" customHeight="1" outlineLevel="1" x14ac:dyDescent="0.25">
      <c r="B430" s="53" t="s">
        <v>94</v>
      </c>
      <c r="C430" s="227">
        <v>1</v>
      </c>
      <c r="D430" s="137">
        <v>1</v>
      </c>
      <c r="E430" s="228">
        <v>1</v>
      </c>
      <c r="F430" s="227">
        <v>0.32677811550151975</v>
      </c>
      <c r="G430" s="137">
        <v>0.25997234881458342</v>
      </c>
      <c r="H430" s="228">
        <v>0.30189398996738448</v>
      </c>
      <c r="I430" s="227"/>
      <c r="J430" s="137"/>
      <c r="K430" s="228"/>
      <c r="L430" s="227"/>
      <c r="M430" s="137"/>
      <c r="N430" s="228"/>
      <c r="O430" s="227">
        <v>0.53778115501519752</v>
      </c>
      <c r="P430" s="137">
        <v>0.73183470735828771</v>
      </c>
      <c r="Q430" s="228">
        <v>0.61006313299891279</v>
      </c>
      <c r="R430" s="227"/>
      <c r="S430" s="137"/>
      <c r="T430" s="228"/>
      <c r="U430" s="227">
        <v>0.10802431610942249</v>
      </c>
      <c r="V430" s="228">
        <v>6.8053939613572645E-2</v>
      </c>
      <c r="W430" s="227">
        <v>2.7416413373860183E-2</v>
      </c>
      <c r="X430" s="137">
        <v>7.4760612422551075E-3</v>
      </c>
      <c r="Y430" s="228">
        <v>1.9988937420130082E-2</v>
      </c>
    </row>
    <row r="431" spans="2:25" s="4" customFormat="1" ht="15" hidden="1" customHeight="1" outlineLevel="1" x14ac:dyDescent="0.25">
      <c r="B431" s="53" t="s">
        <v>95</v>
      </c>
      <c r="C431" s="227">
        <v>1</v>
      </c>
      <c r="D431" s="137">
        <v>1</v>
      </c>
      <c r="E431" s="228">
        <v>1</v>
      </c>
      <c r="F431" s="227">
        <v>0.23959317108608791</v>
      </c>
      <c r="G431" s="137">
        <v>0.16793293162169243</v>
      </c>
      <c r="H431" s="228">
        <v>0.21402869292957616</v>
      </c>
      <c r="I431" s="227"/>
      <c r="J431" s="137"/>
      <c r="K431" s="228"/>
      <c r="L431" s="227"/>
      <c r="M431" s="137"/>
      <c r="N431" s="228"/>
      <c r="O431" s="227">
        <v>0.50541227751543771</v>
      </c>
      <c r="P431" s="137">
        <v>0.83036416033534188</v>
      </c>
      <c r="Q431" s="228">
        <v>0.62133744567503157</v>
      </c>
      <c r="R431" s="227"/>
      <c r="S431" s="137"/>
      <c r="T431" s="228"/>
      <c r="U431" s="227">
        <v>0.21768979295314203</v>
      </c>
      <c r="V431" s="228">
        <v>0.14040375718491518</v>
      </c>
      <c r="W431" s="227">
        <v>3.7304758445332362E-2</v>
      </c>
      <c r="X431" s="137">
        <v>6.5496463190987681E-4</v>
      </c>
      <c r="Y431" s="228">
        <v>2.4230104210477124E-2</v>
      </c>
    </row>
    <row r="432" spans="2:25" s="4" customFormat="1" ht="15" hidden="1" customHeight="1" outlineLevel="1" x14ac:dyDescent="0.25">
      <c r="B432" s="53" t="s">
        <v>96</v>
      </c>
      <c r="C432" s="227">
        <v>1</v>
      </c>
      <c r="D432" s="137">
        <v>1</v>
      </c>
      <c r="E432" s="228">
        <v>1</v>
      </c>
      <c r="F432" s="227">
        <v>0.20883597674326623</v>
      </c>
      <c r="G432" s="137">
        <v>0.13518052057094879</v>
      </c>
      <c r="H432" s="228">
        <v>0.18690628298427864</v>
      </c>
      <c r="I432" s="227"/>
      <c r="J432" s="137"/>
      <c r="K432" s="228"/>
      <c r="L432" s="227"/>
      <c r="M432" s="137"/>
      <c r="N432" s="228"/>
      <c r="O432" s="227">
        <v>0.50737649804216267</v>
      </c>
      <c r="P432" s="137">
        <v>0.86388655658177071</v>
      </c>
      <c r="Q432" s="228">
        <v>0.61352147102938726</v>
      </c>
      <c r="R432" s="227"/>
      <c r="S432" s="137"/>
      <c r="T432" s="228"/>
      <c r="U432" s="227">
        <v>0.25902780524463076</v>
      </c>
      <c r="V432" s="228">
        <v>0.18218432309316149</v>
      </c>
      <c r="W432" s="227">
        <v>2.4759719969940277E-2</v>
      </c>
      <c r="X432" s="137">
        <v>0</v>
      </c>
      <c r="Y432" s="228">
        <v>1.7387922893172602E-2</v>
      </c>
    </row>
    <row r="433" spans="2:25" s="4" customFormat="1" ht="15" hidden="1" customHeight="1" outlineLevel="1" x14ac:dyDescent="0.25">
      <c r="B433" s="53" t="s">
        <v>97</v>
      </c>
      <c r="C433" s="227">
        <v>1</v>
      </c>
      <c r="D433" s="137">
        <v>1</v>
      </c>
      <c r="E433" s="228">
        <v>1</v>
      </c>
      <c r="F433" s="227">
        <v>0.22996899069720916</v>
      </c>
      <c r="G433" s="137">
        <v>0.20138635534476468</v>
      </c>
      <c r="H433" s="228">
        <v>0.22381849583922123</v>
      </c>
      <c r="I433" s="227"/>
      <c r="J433" s="137"/>
      <c r="K433" s="228"/>
      <c r="L433" s="227"/>
      <c r="M433" s="137"/>
      <c r="N433" s="228"/>
      <c r="O433" s="227">
        <v>0.45453636090827249</v>
      </c>
      <c r="P433" s="137">
        <v>0.79605983217803722</v>
      </c>
      <c r="Q433" s="228">
        <v>0.52802637776731043</v>
      </c>
      <c r="R433" s="227"/>
      <c r="S433" s="137"/>
      <c r="T433" s="228"/>
      <c r="U433" s="227">
        <v>0.28798639591877562</v>
      </c>
      <c r="V433" s="228">
        <v>0.22656617993405559</v>
      </c>
      <c r="W433" s="227">
        <v>2.7508252475742723E-2</v>
      </c>
      <c r="X433" s="137">
        <v>0</v>
      </c>
      <c r="Y433" s="228">
        <v>2.158894645941278E-2</v>
      </c>
    </row>
    <row r="434" spans="2:25" s="4" customFormat="1" ht="15" hidden="1" customHeight="1" outlineLevel="1" x14ac:dyDescent="0.25">
      <c r="B434" s="53" t="s">
        <v>98</v>
      </c>
      <c r="C434" s="227">
        <v>1</v>
      </c>
      <c r="D434" s="137">
        <v>1</v>
      </c>
      <c r="E434" s="228">
        <v>1</v>
      </c>
      <c r="F434" s="227">
        <v>0.26308280020251301</v>
      </c>
      <c r="G434" s="137">
        <v>0.20529118708125751</v>
      </c>
      <c r="H434" s="228">
        <v>0.2508712066211703</v>
      </c>
      <c r="I434" s="227"/>
      <c r="J434" s="137"/>
      <c r="K434" s="228"/>
      <c r="L434" s="227"/>
      <c r="M434" s="137"/>
      <c r="N434" s="228"/>
      <c r="O434" s="227">
        <v>0.45611451189763891</v>
      </c>
      <c r="P434" s="137">
        <v>0.79350627040027488</v>
      </c>
      <c r="Q434" s="228">
        <v>0.52740670829098302</v>
      </c>
      <c r="R434" s="227"/>
      <c r="S434" s="137"/>
      <c r="T434" s="228"/>
      <c r="U434" s="227">
        <v>0.2450407327288627</v>
      </c>
      <c r="V434" s="228">
        <v>0.19351677072745752</v>
      </c>
      <c r="W434" s="227">
        <v>3.5761955170985411E-2</v>
      </c>
      <c r="X434" s="137">
        <v>0</v>
      </c>
      <c r="Y434" s="228">
        <v>2.8205314360389137E-2</v>
      </c>
    </row>
    <row r="435" spans="2:25" s="4" customFormat="1" ht="15.75" collapsed="1" x14ac:dyDescent="0.25">
      <c r="B435" s="65">
        <v>1986</v>
      </c>
      <c r="C435" s="229">
        <v>1</v>
      </c>
      <c r="D435" s="88">
        <v>1</v>
      </c>
      <c r="E435" s="230">
        <v>1</v>
      </c>
      <c r="F435" s="229">
        <v>0.2772386405682738</v>
      </c>
      <c r="G435" s="88">
        <v>0.23148715077935028</v>
      </c>
      <c r="H435" s="230">
        <v>0.26373314260779307</v>
      </c>
      <c r="I435" s="229"/>
      <c r="J435" s="88"/>
      <c r="K435" s="230"/>
      <c r="L435" s="229"/>
      <c r="M435" s="88"/>
      <c r="N435" s="230"/>
      <c r="O435" s="229">
        <v>0.4516260207277803</v>
      </c>
      <c r="P435" s="88">
        <v>0.76051816734601052</v>
      </c>
      <c r="Q435" s="230">
        <v>0.54280867456938287</v>
      </c>
      <c r="R435" s="229"/>
      <c r="S435" s="88"/>
      <c r="T435" s="230"/>
      <c r="U435" s="229">
        <v>0.24328215498576752</v>
      </c>
      <c r="V435" s="230">
        <v>0.17186987629520803</v>
      </c>
      <c r="W435" s="229">
        <v>2.7853183718178388E-2</v>
      </c>
      <c r="X435" s="88">
        <v>6.6301628675891752E-3</v>
      </c>
      <c r="Y435" s="230">
        <v>2.1588306527616043E-2</v>
      </c>
    </row>
    <row r="436" spans="2:25" s="4" customFormat="1" ht="15" hidden="1" customHeight="1" outlineLevel="1" x14ac:dyDescent="0.25">
      <c r="B436" s="53" t="s">
        <v>87</v>
      </c>
      <c r="C436" s="227">
        <v>1</v>
      </c>
      <c r="D436" s="137">
        <v>1</v>
      </c>
      <c r="E436" s="228">
        <v>1</v>
      </c>
      <c r="F436" s="227">
        <v>0.19356136820925554</v>
      </c>
      <c r="G436" s="137">
        <v>0.13374741200828158</v>
      </c>
      <c r="H436" s="228">
        <v>0.18522366522366523</v>
      </c>
      <c r="I436" s="227"/>
      <c r="J436" s="137"/>
      <c r="K436" s="228"/>
      <c r="L436" s="227"/>
      <c r="M436" s="137"/>
      <c r="N436" s="228"/>
      <c r="O436" s="227">
        <v>0.30764587525150905</v>
      </c>
      <c r="P436" s="137">
        <v>0.84803312629399585</v>
      </c>
      <c r="Q436" s="228">
        <v>0.38297258297258296</v>
      </c>
      <c r="R436" s="227"/>
      <c r="S436" s="137"/>
      <c r="T436" s="228"/>
      <c r="U436" s="227">
        <v>0.47907444668008048</v>
      </c>
      <c r="V436" s="228">
        <v>0.41321789321789321</v>
      </c>
      <c r="W436" s="227">
        <v>1.9718309859154931E-2</v>
      </c>
      <c r="X436" s="137">
        <v>1.1594202898550725E-2</v>
      </c>
      <c r="Y436" s="228">
        <v>1.8585858585858588E-2</v>
      </c>
    </row>
    <row r="437" spans="2:25" s="4" customFormat="1" ht="15" hidden="1" customHeight="1" outlineLevel="1" x14ac:dyDescent="0.25">
      <c r="B437" s="53" t="s">
        <v>88</v>
      </c>
      <c r="C437" s="227">
        <v>1</v>
      </c>
      <c r="D437" s="137">
        <v>1</v>
      </c>
      <c r="E437" s="228">
        <v>1</v>
      </c>
      <c r="F437" s="227">
        <v>0.17887637668605372</v>
      </c>
      <c r="G437" s="137">
        <v>0.14018691588785046</v>
      </c>
      <c r="H437" s="228">
        <v>0.17376362562422812</v>
      </c>
      <c r="I437" s="227"/>
      <c r="J437" s="137"/>
      <c r="K437" s="228"/>
      <c r="L437" s="227"/>
      <c r="M437" s="137"/>
      <c r="N437" s="228"/>
      <c r="O437" s="227">
        <v>0.31629748793466156</v>
      </c>
      <c r="P437" s="137">
        <v>0.83990247866720846</v>
      </c>
      <c r="Q437" s="228">
        <v>0.38549105944262468</v>
      </c>
      <c r="R437" s="227"/>
      <c r="S437" s="137"/>
      <c r="T437" s="228"/>
      <c r="U437" s="227">
        <v>0.47568370251206532</v>
      </c>
      <c r="V437" s="228">
        <v>0.4138430972453418</v>
      </c>
      <c r="W437" s="227">
        <v>2.9142432867219403E-2</v>
      </c>
      <c r="X437" s="137">
        <v>1.2190166598943519E-2</v>
      </c>
      <c r="Y437" s="228">
        <v>2.6902217687805402E-2</v>
      </c>
    </row>
    <row r="438" spans="2:25" s="4" customFormat="1" ht="15" hidden="1" customHeight="1" outlineLevel="1" x14ac:dyDescent="0.25">
      <c r="B438" s="53" t="s">
        <v>89</v>
      </c>
      <c r="C438" s="227">
        <v>1</v>
      </c>
      <c r="D438" s="137">
        <v>1</v>
      </c>
      <c r="E438" s="228">
        <v>1</v>
      </c>
      <c r="F438" s="227">
        <v>0.20665271256434917</v>
      </c>
      <c r="G438" s="137">
        <v>0.13625592417061611</v>
      </c>
      <c r="H438" s="228">
        <v>0.19097665010333759</v>
      </c>
      <c r="I438" s="227"/>
      <c r="J438" s="137"/>
      <c r="K438" s="228"/>
      <c r="L438" s="227"/>
      <c r="M438" s="137"/>
      <c r="N438" s="228"/>
      <c r="O438" s="227">
        <v>0.31283588844260907</v>
      </c>
      <c r="P438" s="137">
        <v>0.85288309636650872</v>
      </c>
      <c r="Q438" s="228">
        <v>0.43309441097577062</v>
      </c>
      <c r="R438" s="227"/>
      <c r="S438" s="137"/>
      <c r="T438" s="228"/>
      <c r="U438" s="227">
        <v>0.45726084742886236</v>
      </c>
      <c r="V438" s="228">
        <v>0.35618486434193747</v>
      </c>
      <c r="W438" s="227">
        <v>2.3250551564179441E-2</v>
      </c>
      <c r="X438" s="137">
        <v>7.5039494470774092E-3</v>
      </c>
      <c r="Y438" s="228">
        <v>1.9744074578954312E-2</v>
      </c>
    </row>
    <row r="439" spans="2:25" s="4" customFormat="1" ht="15" hidden="1" customHeight="1" outlineLevel="1" x14ac:dyDescent="0.25">
      <c r="B439" s="53" t="s">
        <v>90</v>
      </c>
      <c r="C439" s="227">
        <v>1</v>
      </c>
      <c r="D439" s="137">
        <v>1</v>
      </c>
      <c r="E439" s="228">
        <v>1</v>
      </c>
      <c r="F439" s="227">
        <v>0.25935430888466871</v>
      </c>
      <c r="G439" s="137">
        <v>0.22202620967741934</v>
      </c>
      <c r="H439" s="228">
        <v>0.24855027535650462</v>
      </c>
      <c r="I439" s="227"/>
      <c r="J439" s="137"/>
      <c r="K439" s="228"/>
      <c r="L439" s="227"/>
      <c r="M439" s="137"/>
      <c r="N439" s="228"/>
      <c r="O439" s="227">
        <v>0.40014371503361906</v>
      </c>
      <c r="P439" s="137">
        <v>0.76234879032258063</v>
      </c>
      <c r="Q439" s="228">
        <v>0.50497829971917285</v>
      </c>
      <c r="R439" s="227"/>
      <c r="S439" s="137"/>
      <c r="T439" s="228"/>
      <c r="U439" s="227">
        <v>0.31889339424113328</v>
      </c>
      <c r="V439" s="228">
        <v>0.22714176301105074</v>
      </c>
      <c r="W439" s="227">
        <v>2.1608581840578966E-2</v>
      </c>
      <c r="X439" s="137">
        <v>1.3734879032258064E-2</v>
      </c>
      <c r="Y439" s="228">
        <v>1.9329661913271817E-2</v>
      </c>
    </row>
    <row r="440" spans="2:25" s="4" customFormat="1" ht="15" hidden="1" customHeight="1" outlineLevel="1" x14ac:dyDescent="0.25">
      <c r="B440" s="53" t="s">
        <v>91</v>
      </c>
      <c r="C440" s="227">
        <v>1</v>
      </c>
      <c r="D440" s="137">
        <v>1</v>
      </c>
      <c r="E440" s="228">
        <v>1</v>
      </c>
      <c r="F440" s="227">
        <v>0.22856277143722856</v>
      </c>
      <c r="G440" s="137">
        <v>0.13885267275097785</v>
      </c>
      <c r="H440" s="228">
        <v>0.20734058138638292</v>
      </c>
      <c r="I440" s="227"/>
      <c r="J440" s="137"/>
      <c r="K440" s="228"/>
      <c r="L440" s="227"/>
      <c r="M440" s="137"/>
      <c r="N440" s="228"/>
      <c r="O440" s="227">
        <v>0.36930613069386931</v>
      </c>
      <c r="P440" s="137">
        <v>0.85316166883963496</v>
      </c>
      <c r="Q440" s="228">
        <v>0.48376898758578146</v>
      </c>
      <c r="R440" s="227"/>
      <c r="S440" s="137"/>
      <c r="T440" s="228"/>
      <c r="U440" s="227">
        <v>0.38546611453388546</v>
      </c>
      <c r="V440" s="228">
        <v>0.29512684092836766</v>
      </c>
      <c r="W440" s="227">
        <v>1.6664983335016665E-2</v>
      </c>
      <c r="X440" s="137">
        <v>4.4002607561929594E-3</v>
      </c>
      <c r="Y440" s="228">
        <v>1.3763590099467963E-2</v>
      </c>
    </row>
    <row r="441" spans="2:25" s="4" customFormat="1" ht="15" hidden="1" customHeight="1" outlineLevel="1" x14ac:dyDescent="0.25">
      <c r="B441" s="53" t="s">
        <v>92</v>
      </c>
      <c r="C441" s="227">
        <v>1</v>
      </c>
      <c r="D441" s="137">
        <v>1</v>
      </c>
      <c r="E441" s="228">
        <v>1</v>
      </c>
      <c r="F441" s="227">
        <v>0.21862960253596683</v>
      </c>
      <c r="G441" s="137">
        <v>0.12150668286755771</v>
      </c>
      <c r="H441" s="228">
        <v>0.18532880399948726</v>
      </c>
      <c r="I441" s="227"/>
      <c r="J441" s="137"/>
      <c r="K441" s="228"/>
      <c r="L441" s="227"/>
      <c r="M441" s="137"/>
      <c r="N441" s="228"/>
      <c r="O441" s="227">
        <v>0.43052913923433311</v>
      </c>
      <c r="P441" s="137">
        <v>0.86970744929432653</v>
      </c>
      <c r="Q441" s="228">
        <v>0.58111139597487504</v>
      </c>
      <c r="R441" s="227"/>
      <c r="S441" s="137"/>
      <c r="T441" s="228"/>
      <c r="U441" s="227">
        <v>0.32923677151914166</v>
      </c>
      <c r="V441" s="228">
        <v>0.21763235482630433</v>
      </c>
      <c r="W441" s="227">
        <v>2.1604486710558399E-2</v>
      </c>
      <c r="X441" s="137">
        <v>5.0472006729600895E-3</v>
      </c>
      <c r="Y441" s="228">
        <v>1.592744519933342E-2</v>
      </c>
    </row>
    <row r="442" spans="2:25" s="4" customFormat="1" ht="15" hidden="1" customHeight="1" outlineLevel="1" x14ac:dyDescent="0.25">
      <c r="B442" s="53" t="s">
        <v>93</v>
      </c>
      <c r="C442" s="227">
        <v>1</v>
      </c>
      <c r="D442" s="137">
        <v>1</v>
      </c>
      <c r="E442" s="228">
        <v>1</v>
      </c>
      <c r="F442" s="227">
        <v>0.29535385218584592</v>
      </c>
      <c r="G442" s="137">
        <v>0.18263785394932935</v>
      </c>
      <c r="H442" s="228">
        <v>0.25649325626204239</v>
      </c>
      <c r="I442" s="227"/>
      <c r="J442" s="137"/>
      <c r="K442" s="228"/>
      <c r="L442" s="227"/>
      <c r="M442" s="137"/>
      <c r="N442" s="228"/>
      <c r="O442" s="227">
        <v>0.46696726132130956</v>
      </c>
      <c r="P442" s="137">
        <v>0.79821162444113258</v>
      </c>
      <c r="Q442" s="228">
        <v>0.58116891457931918</v>
      </c>
      <c r="R442" s="227"/>
      <c r="S442" s="137"/>
      <c r="T442" s="228"/>
      <c r="U442" s="227">
        <v>0.21721231131150756</v>
      </c>
      <c r="V442" s="228">
        <v>0.14286448298008991</v>
      </c>
      <c r="W442" s="227">
        <v>2.0466575181336991E-2</v>
      </c>
      <c r="X442" s="137">
        <v>1.7585692995529062E-2</v>
      </c>
      <c r="Y442" s="228">
        <v>1.9473346178548491E-2</v>
      </c>
    </row>
    <row r="443" spans="2:25" s="4" customFormat="1" ht="15" hidden="1" customHeight="1" outlineLevel="1" x14ac:dyDescent="0.25">
      <c r="B443" s="53" t="s">
        <v>94</v>
      </c>
      <c r="C443" s="227">
        <v>1</v>
      </c>
      <c r="D443" s="137">
        <v>1</v>
      </c>
      <c r="E443" s="228">
        <v>1</v>
      </c>
      <c r="F443" s="227">
        <v>0.32181022076609817</v>
      </c>
      <c r="G443" s="137">
        <v>0.20867552223998237</v>
      </c>
      <c r="H443" s="228">
        <v>0.28140624384866736</v>
      </c>
      <c r="I443" s="227"/>
      <c r="J443" s="137"/>
      <c r="K443" s="228"/>
      <c r="L443" s="227"/>
      <c r="M443" s="137"/>
      <c r="N443" s="228"/>
      <c r="O443" s="227">
        <v>0.48605284913806301</v>
      </c>
      <c r="P443" s="137">
        <v>0.77958441272115964</v>
      </c>
      <c r="Q443" s="228">
        <v>0.59088224873036499</v>
      </c>
      <c r="R443" s="227"/>
      <c r="S443" s="137"/>
      <c r="T443" s="228"/>
      <c r="U443" s="227">
        <v>0.17027465629688601</v>
      </c>
      <c r="V443" s="228">
        <v>0.10972008976024566</v>
      </c>
      <c r="W443" s="227">
        <v>2.1862273798952815E-2</v>
      </c>
      <c r="X443" s="137">
        <v>1.1023535247753955E-2</v>
      </c>
      <c r="Y443" s="228">
        <v>1.7991417660722018E-2</v>
      </c>
    </row>
    <row r="444" spans="2:25" s="4" customFormat="1" ht="15" hidden="1" customHeight="1" outlineLevel="1" x14ac:dyDescent="0.25">
      <c r="B444" s="53" t="s">
        <v>95</v>
      </c>
      <c r="C444" s="227">
        <v>1</v>
      </c>
      <c r="D444" s="137">
        <v>1</v>
      </c>
      <c r="E444" s="228">
        <v>1</v>
      </c>
      <c r="F444" s="227">
        <v>0.26924707968695788</v>
      </c>
      <c r="G444" s="137">
        <v>0.1407930646973832</v>
      </c>
      <c r="H444" s="228">
        <v>0.22756986222881995</v>
      </c>
      <c r="I444" s="227"/>
      <c r="J444" s="137"/>
      <c r="K444" s="228"/>
      <c r="L444" s="227"/>
      <c r="M444" s="137"/>
      <c r="N444" s="228"/>
      <c r="O444" s="227">
        <v>0.47873857897374611</v>
      </c>
      <c r="P444" s="137">
        <v>0.84772836731417567</v>
      </c>
      <c r="Q444" s="228">
        <v>0.5984582128812147</v>
      </c>
      <c r="R444" s="227"/>
      <c r="S444" s="137"/>
      <c r="T444" s="228"/>
      <c r="U444" s="227">
        <v>0.22946142873665137</v>
      </c>
      <c r="V444" s="228">
        <v>0.15566320285438967</v>
      </c>
      <c r="W444" s="227">
        <v>2.2552912602644665E-2</v>
      </c>
      <c r="X444" s="137">
        <v>9.4718253331192801E-3</v>
      </c>
      <c r="Y444" s="228">
        <v>1.8308722035575695E-2</v>
      </c>
    </row>
    <row r="445" spans="2:25" s="4" customFormat="1" ht="15" hidden="1" customHeight="1" outlineLevel="1" x14ac:dyDescent="0.25">
      <c r="B445" s="53" t="s">
        <v>96</v>
      </c>
      <c r="C445" s="227">
        <v>1</v>
      </c>
      <c r="D445" s="137">
        <v>1</v>
      </c>
      <c r="E445" s="228">
        <v>1</v>
      </c>
      <c r="F445" s="227">
        <v>0.22785018295440529</v>
      </c>
      <c r="G445" s="137">
        <v>0.15494896203693084</v>
      </c>
      <c r="H445" s="228">
        <v>0.20861328006779251</v>
      </c>
      <c r="I445" s="227"/>
      <c r="J445" s="137"/>
      <c r="K445" s="228"/>
      <c r="L445" s="227"/>
      <c r="M445" s="137"/>
      <c r="N445" s="228"/>
      <c r="O445" s="227">
        <v>0.4777782345927723</v>
      </c>
      <c r="P445" s="137">
        <v>0.83931643537102874</v>
      </c>
      <c r="Q445" s="228">
        <v>0.57317958961321958</v>
      </c>
      <c r="R445" s="227"/>
      <c r="S445" s="137"/>
      <c r="T445" s="228"/>
      <c r="U445" s="227">
        <v>0.27665172881634664</v>
      </c>
      <c r="V445" s="228">
        <v>0.20407360329277888</v>
      </c>
      <c r="W445" s="227">
        <v>1.7719853636475765E-2</v>
      </c>
      <c r="X445" s="137">
        <v>4.1289138662690674E-3</v>
      </c>
      <c r="Y445" s="228">
        <v>1.4133527026209068E-2</v>
      </c>
    </row>
    <row r="446" spans="2:25" s="4" customFormat="1" ht="15" hidden="1" customHeight="1" outlineLevel="1" x14ac:dyDescent="0.25">
      <c r="B446" s="53" t="s">
        <v>97</v>
      </c>
      <c r="C446" s="227">
        <v>1</v>
      </c>
      <c r="D446" s="137">
        <v>1</v>
      </c>
      <c r="E446" s="228">
        <v>1</v>
      </c>
      <c r="F446" s="227">
        <v>0.28176767676767678</v>
      </c>
      <c r="G446" s="137">
        <v>0.23286406646665128</v>
      </c>
      <c r="H446" s="228">
        <v>0.27298719595574522</v>
      </c>
      <c r="I446" s="227"/>
      <c r="J446" s="137"/>
      <c r="K446" s="228"/>
      <c r="L446" s="227"/>
      <c r="M446" s="137"/>
      <c r="N446" s="228"/>
      <c r="O446" s="227">
        <v>0.40070707070707073</v>
      </c>
      <c r="P446" s="137">
        <v>0.75305792753288714</v>
      </c>
      <c r="Q446" s="228">
        <v>0.46397049683006669</v>
      </c>
      <c r="R446" s="227"/>
      <c r="S446" s="137"/>
      <c r="T446" s="228"/>
      <c r="U446" s="227">
        <v>0.28974747474747475</v>
      </c>
      <c r="V446" s="228">
        <v>0.2383043964695645</v>
      </c>
      <c r="W446" s="227">
        <v>2.7777777777777776E-2</v>
      </c>
      <c r="X446" s="137">
        <v>1.0846988229863836E-2</v>
      </c>
      <c r="Y446" s="228">
        <v>2.4737910744623545E-2</v>
      </c>
    </row>
    <row r="447" spans="2:25" s="4" customFormat="1" ht="15" hidden="1" customHeight="1" outlineLevel="1" x14ac:dyDescent="0.25">
      <c r="B447" s="53" t="s">
        <v>98</v>
      </c>
      <c r="C447" s="227">
        <v>1</v>
      </c>
      <c r="D447" s="137">
        <v>1</v>
      </c>
      <c r="E447" s="228">
        <v>1</v>
      </c>
      <c r="F447" s="227">
        <v>0.33000814332247558</v>
      </c>
      <c r="G447" s="137">
        <v>0.15438270169727969</v>
      </c>
      <c r="H447" s="228">
        <v>0.29846757693431875</v>
      </c>
      <c r="I447" s="227"/>
      <c r="J447" s="137"/>
      <c r="K447" s="228"/>
      <c r="L447" s="227"/>
      <c r="M447" s="137"/>
      <c r="N447" s="228"/>
      <c r="O447" s="227">
        <v>0.32155944625407168</v>
      </c>
      <c r="P447" s="137">
        <v>0.83468960706812367</v>
      </c>
      <c r="Q447" s="228">
        <v>0.41371247233704955</v>
      </c>
      <c r="R447" s="227"/>
      <c r="S447" s="137"/>
      <c r="T447" s="228"/>
      <c r="U447" s="227">
        <v>0.31820032573289903</v>
      </c>
      <c r="V447" s="228">
        <v>0.26188984926301723</v>
      </c>
      <c r="W447" s="227">
        <v>3.0232084690553745E-2</v>
      </c>
      <c r="X447" s="137">
        <v>6.2776098581725183E-3</v>
      </c>
      <c r="Y447" s="228">
        <v>2.5930101465614429E-2</v>
      </c>
    </row>
    <row r="448" spans="2:25" s="4" customFormat="1" ht="15.75" collapsed="1" x14ac:dyDescent="0.25">
      <c r="B448" s="65">
        <v>1985</v>
      </c>
      <c r="C448" s="229">
        <v>1</v>
      </c>
      <c r="D448" s="88">
        <v>1</v>
      </c>
      <c r="E448" s="230">
        <v>1</v>
      </c>
      <c r="F448" s="229">
        <v>0.25788084067500477</v>
      </c>
      <c r="G448" s="88">
        <v>0.16950616641515326</v>
      </c>
      <c r="H448" s="230">
        <v>0.23379139739799942</v>
      </c>
      <c r="I448" s="229"/>
      <c r="J448" s="88"/>
      <c r="K448" s="230"/>
      <c r="L448" s="229"/>
      <c r="M448" s="88"/>
      <c r="N448" s="230"/>
      <c r="O448" s="229">
        <v>0.41043550834006076</v>
      </c>
      <c r="P448" s="88">
        <v>0.81815059582661187</v>
      </c>
      <c r="Q448" s="230">
        <v>0.52157175359860197</v>
      </c>
      <c r="R448" s="229"/>
      <c r="S448" s="88"/>
      <c r="T448" s="230"/>
      <c r="U448" s="229">
        <v>0.30919649159753992</v>
      </c>
      <c r="V448" s="230">
        <v>0.22558425863409154</v>
      </c>
      <c r="W448" s="229">
        <v>2.2487159387394554E-2</v>
      </c>
      <c r="X448" s="88">
        <v>9.8870791486704475E-3</v>
      </c>
      <c r="Y448" s="230">
        <v>1.9052590369307058E-2</v>
      </c>
    </row>
    <row r="449" spans="2:25" s="4" customFormat="1" ht="15" hidden="1" customHeight="1" outlineLevel="1" x14ac:dyDescent="0.25">
      <c r="B449" s="53" t="s">
        <v>87</v>
      </c>
      <c r="C449" s="227">
        <v>1</v>
      </c>
      <c r="D449" s="137">
        <v>1</v>
      </c>
      <c r="E449" s="228">
        <v>1</v>
      </c>
      <c r="F449" s="227">
        <v>0.14401698725955533</v>
      </c>
      <c r="G449" s="137">
        <v>0.10673038630027877</v>
      </c>
      <c r="H449" s="228">
        <v>0.13896237110619231</v>
      </c>
      <c r="I449" s="227"/>
      <c r="J449" s="137"/>
      <c r="K449" s="228"/>
      <c r="L449" s="227"/>
      <c r="M449" s="137"/>
      <c r="N449" s="228"/>
      <c r="O449" s="227">
        <v>0.36329003247564329</v>
      </c>
      <c r="P449" s="137">
        <v>0.85623257666268415</v>
      </c>
      <c r="Q449" s="228">
        <v>0.43011391243319119</v>
      </c>
      <c r="R449" s="227"/>
      <c r="S449" s="137"/>
      <c r="T449" s="228"/>
      <c r="U449" s="227">
        <v>0.45696977267049715</v>
      </c>
      <c r="V449" s="228">
        <v>0.3961561302164876</v>
      </c>
      <c r="W449" s="227">
        <v>3.5723207594304272E-2</v>
      </c>
      <c r="X449" s="137">
        <v>2.8673835125448029E-2</v>
      </c>
      <c r="Y449" s="228">
        <v>3.4767586244128922E-2</v>
      </c>
    </row>
    <row r="450" spans="2:25" s="4" customFormat="1" ht="15" hidden="1" customHeight="1" outlineLevel="1" x14ac:dyDescent="0.25">
      <c r="B450" s="53" t="s">
        <v>88</v>
      </c>
      <c r="C450" s="227">
        <v>1</v>
      </c>
      <c r="D450" s="137">
        <v>1</v>
      </c>
      <c r="E450" s="228">
        <v>1</v>
      </c>
      <c r="F450" s="227">
        <v>0.14548361310951238</v>
      </c>
      <c r="G450" s="137">
        <v>0.14457202505219208</v>
      </c>
      <c r="H450" s="228">
        <v>0.14538753506793553</v>
      </c>
      <c r="I450" s="227"/>
      <c r="J450" s="137"/>
      <c r="K450" s="228"/>
      <c r="L450" s="227"/>
      <c r="M450" s="137"/>
      <c r="N450" s="228"/>
      <c r="O450" s="227">
        <v>0.3200516509869028</v>
      </c>
      <c r="P450" s="137">
        <v>0.82828810020876831</v>
      </c>
      <c r="Q450" s="228">
        <v>0.37361791077617029</v>
      </c>
      <c r="R450" s="227"/>
      <c r="S450" s="137"/>
      <c r="T450" s="228"/>
      <c r="U450" s="227">
        <v>0.50402754719301479</v>
      </c>
      <c r="V450" s="228">
        <v>0.45139996699488422</v>
      </c>
      <c r="W450" s="227">
        <v>3.0437188710570006E-2</v>
      </c>
      <c r="X450" s="137">
        <v>2.2442588726513571E-2</v>
      </c>
      <c r="Y450" s="228">
        <v>2.9594587161009957E-2</v>
      </c>
    </row>
    <row r="451" spans="2:25" s="4" customFormat="1" ht="15" hidden="1" customHeight="1" outlineLevel="1" x14ac:dyDescent="0.25">
      <c r="B451" s="53" t="s">
        <v>89</v>
      </c>
      <c r="C451" s="227">
        <v>1</v>
      </c>
      <c r="D451" s="137">
        <v>1</v>
      </c>
      <c r="E451" s="228">
        <v>1</v>
      </c>
      <c r="F451" s="227">
        <v>0.162343951786483</v>
      </c>
      <c r="G451" s="137">
        <v>0.13311536665109761</v>
      </c>
      <c r="H451" s="228">
        <v>0.15687046269570543</v>
      </c>
      <c r="I451" s="227"/>
      <c r="J451" s="137"/>
      <c r="K451" s="228"/>
      <c r="L451" s="227"/>
      <c r="M451" s="137"/>
      <c r="N451" s="228"/>
      <c r="O451" s="227">
        <v>0.38952862677572103</v>
      </c>
      <c r="P451" s="137">
        <v>0.84189631013545074</v>
      </c>
      <c r="Q451" s="228">
        <v>0.47424123152278491</v>
      </c>
      <c r="R451" s="227"/>
      <c r="S451" s="137"/>
      <c r="T451" s="228"/>
      <c r="U451" s="227">
        <v>0.41455015066724066</v>
      </c>
      <c r="V451" s="228">
        <v>0.33722557508965278</v>
      </c>
      <c r="W451" s="227">
        <v>3.3577270770555313E-2</v>
      </c>
      <c r="X451" s="137">
        <v>2.3353573096683792E-2</v>
      </c>
      <c r="Y451" s="228">
        <v>3.1662730691856905E-2</v>
      </c>
    </row>
    <row r="452" spans="2:25" s="4" customFormat="1" ht="15" hidden="1" customHeight="1" outlineLevel="1" x14ac:dyDescent="0.25">
      <c r="B452" s="53" t="s">
        <v>90</v>
      </c>
      <c r="C452" s="227">
        <v>1</v>
      </c>
      <c r="D452" s="137">
        <v>1</v>
      </c>
      <c r="E452" s="228">
        <v>1</v>
      </c>
      <c r="F452" s="227">
        <v>0.20344376634699216</v>
      </c>
      <c r="G452" s="137">
        <v>0.25318440133254949</v>
      </c>
      <c r="H452" s="228">
        <v>0.21875942798527725</v>
      </c>
      <c r="I452" s="227"/>
      <c r="J452" s="137"/>
      <c r="K452" s="228"/>
      <c r="L452" s="227"/>
      <c r="M452" s="137"/>
      <c r="N452" s="228"/>
      <c r="O452" s="227">
        <v>0.45462074978204009</v>
      </c>
      <c r="P452" s="137">
        <v>0.72751322751322756</v>
      </c>
      <c r="Q452" s="228">
        <v>0.53864719724853682</v>
      </c>
      <c r="R452" s="227"/>
      <c r="S452" s="137"/>
      <c r="T452" s="228"/>
      <c r="U452" s="227">
        <v>0.30457715780296424</v>
      </c>
      <c r="V452" s="228">
        <v>0.21106619199903456</v>
      </c>
      <c r="W452" s="227">
        <v>3.7358326068003489E-2</v>
      </c>
      <c r="X452" s="137">
        <v>1.8420536939055456E-2</v>
      </c>
      <c r="Y452" s="228">
        <v>3.1527182767151392E-2</v>
      </c>
    </row>
    <row r="453" spans="2:25" s="4" customFormat="1" ht="15" hidden="1" customHeight="1" outlineLevel="1" x14ac:dyDescent="0.25">
      <c r="B453" s="53" t="s">
        <v>91</v>
      </c>
      <c r="C453" s="227">
        <v>1</v>
      </c>
      <c r="D453" s="137">
        <v>1</v>
      </c>
      <c r="E453" s="228">
        <v>1</v>
      </c>
      <c r="F453" s="227">
        <v>0.15204179014516048</v>
      </c>
      <c r="G453" s="137">
        <v>0.14244963451595649</v>
      </c>
      <c r="H453" s="228">
        <v>0.14993338035896231</v>
      </c>
      <c r="I453" s="227"/>
      <c r="J453" s="137"/>
      <c r="K453" s="228"/>
      <c r="L453" s="227"/>
      <c r="M453" s="137"/>
      <c r="N453" s="228"/>
      <c r="O453" s="227">
        <v>0.41865487970264703</v>
      </c>
      <c r="P453" s="137">
        <v>0.85077553931182026</v>
      </c>
      <c r="Q453" s="228">
        <v>0.5136374324006584</v>
      </c>
      <c r="R453" s="227"/>
      <c r="S453" s="137"/>
      <c r="T453" s="228"/>
      <c r="U453" s="227">
        <v>0.39725752172384349</v>
      </c>
      <c r="V453" s="228">
        <v>0.31040833921153693</v>
      </c>
      <c r="W453" s="227">
        <v>3.204580842834899E-2</v>
      </c>
      <c r="X453" s="137">
        <v>4.6354073809948297E-3</v>
      </c>
      <c r="Y453" s="228">
        <v>2.6020848028842386E-2</v>
      </c>
    </row>
    <row r="454" spans="2:25" s="4" customFormat="1" ht="15" hidden="1" customHeight="1" outlineLevel="1" x14ac:dyDescent="0.25">
      <c r="B454" s="53" t="s">
        <v>92</v>
      </c>
      <c r="C454" s="227">
        <v>1</v>
      </c>
      <c r="D454" s="137">
        <v>1</v>
      </c>
      <c r="E454" s="228">
        <v>1</v>
      </c>
      <c r="F454" s="227">
        <v>0.17879586458544497</v>
      </c>
      <c r="G454" s="137">
        <v>0.16276749085264441</v>
      </c>
      <c r="H454" s="228">
        <v>0.17376786894368892</v>
      </c>
      <c r="I454" s="227"/>
      <c r="J454" s="137"/>
      <c r="K454" s="228"/>
      <c r="L454" s="227"/>
      <c r="M454" s="137"/>
      <c r="N454" s="228"/>
      <c r="O454" s="227">
        <v>0.44151631867018043</v>
      </c>
      <c r="P454" s="137">
        <v>0.82625568244816494</v>
      </c>
      <c r="Q454" s="228">
        <v>0.56220653194671488</v>
      </c>
      <c r="R454" s="227"/>
      <c r="S454" s="137"/>
      <c r="T454" s="228"/>
      <c r="U454" s="227">
        <v>0.35591931887289679</v>
      </c>
      <c r="V454" s="228">
        <v>0.2449306111091788</v>
      </c>
      <c r="W454" s="227">
        <v>2.3768497871477803E-2</v>
      </c>
      <c r="X454" s="137">
        <v>8.8701629892449282E-3</v>
      </c>
      <c r="Y454" s="228">
        <v>1.9094988000417378E-2</v>
      </c>
    </row>
    <row r="455" spans="2:25" s="4" customFormat="1" ht="15" hidden="1" customHeight="1" outlineLevel="1" x14ac:dyDescent="0.25">
      <c r="B455" s="53" t="s">
        <v>93</v>
      </c>
      <c r="C455" s="227">
        <v>1</v>
      </c>
      <c r="D455" s="137">
        <v>1</v>
      </c>
      <c r="E455" s="228">
        <v>1</v>
      </c>
      <c r="F455" s="227">
        <v>0.20315011250401799</v>
      </c>
      <c r="G455" s="137">
        <v>0.16499570323689489</v>
      </c>
      <c r="H455" s="228">
        <v>0.18943683722845669</v>
      </c>
      <c r="I455" s="227"/>
      <c r="J455" s="137"/>
      <c r="K455" s="228"/>
      <c r="L455" s="227"/>
      <c r="M455" s="137"/>
      <c r="N455" s="228"/>
      <c r="O455" s="227">
        <v>0.52097396335583412</v>
      </c>
      <c r="P455" s="137">
        <v>0.8207533657977657</v>
      </c>
      <c r="Q455" s="228">
        <v>0.62871924225265108</v>
      </c>
      <c r="R455" s="227"/>
      <c r="S455" s="137"/>
      <c r="T455" s="228"/>
      <c r="U455" s="227">
        <v>0.24867405978784957</v>
      </c>
      <c r="V455" s="228">
        <v>0.15978585401008957</v>
      </c>
      <c r="W455" s="227">
        <v>2.7201864352298297E-2</v>
      </c>
      <c r="X455" s="137">
        <v>1.2890289315382412E-2</v>
      </c>
      <c r="Y455" s="228">
        <v>2.2058066508802637E-2</v>
      </c>
    </row>
    <row r="456" spans="2:25" s="4" customFormat="1" ht="15" hidden="1" customHeight="1" outlineLevel="1" x14ac:dyDescent="0.25">
      <c r="B456" s="53" t="s">
        <v>94</v>
      </c>
      <c r="C456" s="227">
        <v>1</v>
      </c>
      <c r="D456" s="137">
        <v>1</v>
      </c>
      <c r="E456" s="228">
        <v>1</v>
      </c>
      <c r="F456" s="227">
        <v>0.22175901022054867</v>
      </c>
      <c r="G456" s="137">
        <v>0.15951019527457116</v>
      </c>
      <c r="H456" s="228">
        <v>0.19785841514436023</v>
      </c>
      <c r="I456" s="227"/>
      <c r="J456" s="137"/>
      <c r="K456" s="228"/>
      <c r="L456" s="227"/>
      <c r="M456" s="137"/>
      <c r="N456" s="228"/>
      <c r="O456" s="227">
        <v>0.53953738569123189</v>
      </c>
      <c r="P456" s="137">
        <v>0.82365951019527461</v>
      </c>
      <c r="Q456" s="228">
        <v>0.64862681744749595</v>
      </c>
      <c r="R456" s="227"/>
      <c r="S456" s="137"/>
      <c r="T456" s="228"/>
      <c r="U456" s="227">
        <v>0.21644701452393761</v>
      </c>
      <c r="V456" s="228">
        <v>0.13423221904643554</v>
      </c>
      <c r="W456" s="227">
        <v>2.2256589564281871E-2</v>
      </c>
      <c r="X456" s="137">
        <v>1.4510734707088144E-2</v>
      </c>
      <c r="Y456" s="228">
        <v>1.9282548361708299E-2</v>
      </c>
    </row>
    <row r="457" spans="2:25" s="4" customFormat="1" ht="15" hidden="1" customHeight="1" outlineLevel="1" x14ac:dyDescent="0.25">
      <c r="B457" s="53" t="s">
        <v>95</v>
      </c>
      <c r="C457" s="227">
        <v>1</v>
      </c>
      <c r="D457" s="137">
        <v>1</v>
      </c>
      <c r="E457" s="228">
        <v>1</v>
      </c>
      <c r="F457" s="227">
        <v>0.18276762402088773</v>
      </c>
      <c r="G457" s="137">
        <v>0.14511087959517785</v>
      </c>
      <c r="H457" s="228">
        <v>0.1699508636847171</v>
      </c>
      <c r="I457" s="227"/>
      <c r="J457" s="137"/>
      <c r="K457" s="228"/>
      <c r="L457" s="227"/>
      <c r="M457" s="137"/>
      <c r="N457" s="228"/>
      <c r="O457" s="227">
        <v>0.52722316080479192</v>
      </c>
      <c r="P457" s="137">
        <v>0.84759636850721831</v>
      </c>
      <c r="Q457" s="228">
        <v>0.63626462691859587</v>
      </c>
      <c r="R457" s="227"/>
      <c r="S457" s="137"/>
      <c r="T457" s="228"/>
      <c r="U457" s="227">
        <v>0.26581938258332055</v>
      </c>
      <c r="V457" s="228">
        <v>0.17552302314978976</v>
      </c>
      <c r="W457" s="227">
        <v>2.4189832590999848E-2</v>
      </c>
      <c r="X457" s="137">
        <v>6.7718410477749669E-3</v>
      </c>
      <c r="Y457" s="228">
        <v>1.8261486246897319E-2</v>
      </c>
    </row>
    <row r="458" spans="2:25" s="4" customFormat="1" ht="15" hidden="1" customHeight="1" outlineLevel="1" x14ac:dyDescent="0.25">
      <c r="B458" s="53" t="s">
        <v>96</v>
      </c>
      <c r="C458" s="227">
        <v>1</v>
      </c>
      <c r="D458" s="137">
        <v>1</v>
      </c>
      <c r="E458" s="228">
        <v>1</v>
      </c>
      <c r="F458" s="227">
        <v>0.15421774782820491</v>
      </c>
      <c r="G458" s="137">
        <v>8.7413226160029223E-2</v>
      </c>
      <c r="H458" s="228">
        <v>0.13366308807824182</v>
      </c>
      <c r="I458" s="227"/>
      <c r="J458" s="137"/>
      <c r="K458" s="228"/>
      <c r="L458" s="227"/>
      <c r="M458" s="137"/>
      <c r="N458" s="228"/>
      <c r="O458" s="227">
        <v>0.49374847771372898</v>
      </c>
      <c r="P458" s="137">
        <v>0.9074716843259043</v>
      </c>
      <c r="Q458" s="228">
        <v>0.62104434826597721</v>
      </c>
      <c r="R458" s="227"/>
      <c r="S458" s="137"/>
      <c r="T458" s="228"/>
      <c r="U458" s="227">
        <v>0.32771778842250548</v>
      </c>
      <c r="V458" s="228">
        <v>0.22750266988926984</v>
      </c>
      <c r="W458" s="227">
        <v>2.4315986035560608E-2</v>
      </c>
      <c r="X458" s="137">
        <v>3.105590062111801E-3</v>
      </c>
      <c r="Y458" s="228">
        <v>1.7789893766511158E-2</v>
      </c>
    </row>
    <row r="459" spans="2:25" s="4" customFormat="1" ht="15" hidden="1" customHeight="1" outlineLevel="1" x14ac:dyDescent="0.25">
      <c r="B459" s="53" t="s">
        <v>97</v>
      </c>
      <c r="C459" s="227">
        <v>1</v>
      </c>
      <c r="D459" s="137">
        <v>1</v>
      </c>
      <c r="E459" s="228">
        <v>1</v>
      </c>
      <c r="F459" s="227">
        <v>0.14781210520271046</v>
      </c>
      <c r="G459" s="137">
        <v>0.13965586234493799</v>
      </c>
      <c r="H459" s="228">
        <v>0.14599321791897199</v>
      </c>
      <c r="I459" s="227"/>
      <c r="J459" s="137"/>
      <c r="K459" s="228"/>
      <c r="L459" s="227"/>
      <c r="M459" s="137"/>
      <c r="N459" s="228"/>
      <c r="O459" s="227">
        <v>0.38113012518663142</v>
      </c>
      <c r="P459" s="137">
        <v>0.84293717486994801</v>
      </c>
      <c r="Q459" s="228">
        <v>0.48411565232910941</v>
      </c>
      <c r="R459" s="227"/>
      <c r="S459" s="137"/>
      <c r="T459" s="228"/>
      <c r="U459" s="227">
        <v>0.45055702308487422</v>
      </c>
      <c r="V459" s="228">
        <v>0.35088345529180798</v>
      </c>
      <c r="W459" s="227">
        <v>2.0500746525783851E-2</v>
      </c>
      <c r="X459" s="137">
        <v>1.3805522208883553E-2</v>
      </c>
      <c r="Y459" s="228">
        <v>1.9007674460110657E-2</v>
      </c>
    </row>
    <row r="460" spans="2:25" s="4" customFormat="1" ht="15" hidden="1" customHeight="1" outlineLevel="1" x14ac:dyDescent="0.25">
      <c r="B460" s="53" t="s">
        <v>98</v>
      </c>
      <c r="C460" s="227">
        <v>1</v>
      </c>
      <c r="D460" s="137">
        <v>1</v>
      </c>
      <c r="E460" s="228">
        <v>1</v>
      </c>
      <c r="F460" s="227">
        <v>0.17698752123733083</v>
      </c>
      <c r="G460" s="137">
        <v>0.10678851174934725</v>
      </c>
      <c r="H460" s="228">
        <v>0.16412268529594717</v>
      </c>
      <c r="I460" s="227"/>
      <c r="J460" s="137"/>
      <c r="K460" s="228"/>
      <c r="L460" s="227"/>
      <c r="M460" s="137"/>
      <c r="N460" s="228"/>
      <c r="O460" s="227">
        <v>0.35666998652527976</v>
      </c>
      <c r="P460" s="137">
        <v>0.87806788511749345</v>
      </c>
      <c r="Q460" s="228">
        <v>0.45222259438250634</v>
      </c>
      <c r="R460" s="227"/>
      <c r="S460" s="137"/>
      <c r="T460" s="228"/>
      <c r="U460" s="227">
        <v>0.44572031167613801</v>
      </c>
      <c r="V460" s="228">
        <v>0.36537633379587542</v>
      </c>
      <c r="W460" s="227">
        <v>2.0622180561251393E-2</v>
      </c>
      <c r="X460" s="137">
        <v>7.832898172323759E-3</v>
      </c>
      <c r="Y460" s="228">
        <v>1.8278386525671084E-2</v>
      </c>
    </row>
    <row r="461" spans="2:25" s="4" customFormat="1" ht="15.75" collapsed="1" x14ac:dyDescent="0.25">
      <c r="B461" s="65">
        <v>1984</v>
      </c>
      <c r="C461" s="229">
        <v>1</v>
      </c>
      <c r="D461" s="88">
        <v>1</v>
      </c>
      <c r="E461" s="230">
        <v>1</v>
      </c>
      <c r="F461" s="229">
        <v>0.17658441040464709</v>
      </c>
      <c r="G461" s="88">
        <v>0.15354778911735964</v>
      </c>
      <c r="H461" s="230">
        <v>0.17009747738955777</v>
      </c>
      <c r="I461" s="229"/>
      <c r="J461" s="88"/>
      <c r="K461" s="230"/>
      <c r="L461" s="229"/>
      <c r="M461" s="88"/>
      <c r="N461" s="230"/>
      <c r="O461" s="229">
        <v>0.44769046688227837</v>
      </c>
      <c r="P461" s="88">
        <v>0.83238799504327066</v>
      </c>
      <c r="Q461" s="230">
        <v>0.55601829261373303</v>
      </c>
      <c r="R461" s="229"/>
      <c r="S461" s="88"/>
      <c r="T461" s="230"/>
      <c r="U461" s="229">
        <v>0.34835112327382295</v>
      </c>
      <c r="V461" s="230">
        <v>0.25086526786423524</v>
      </c>
      <c r="W461" s="229">
        <v>2.73739994392516E-2</v>
      </c>
      <c r="X461" s="88">
        <v>1.1908240058835975E-2</v>
      </c>
      <c r="Y461" s="230">
        <v>2.3018962132473928E-2</v>
      </c>
    </row>
    <row r="462" spans="2:25" s="4" customFormat="1" ht="15" hidden="1" customHeight="1" outlineLevel="1" x14ac:dyDescent="0.25">
      <c r="B462" s="53" t="s">
        <v>87</v>
      </c>
      <c r="C462" s="227">
        <v>1</v>
      </c>
      <c r="D462" s="137">
        <v>1</v>
      </c>
      <c r="E462" s="228">
        <v>1</v>
      </c>
      <c r="F462" s="227">
        <v>0.14213533834586467</v>
      </c>
      <c r="G462" s="137">
        <v>3.5652474904811354E-2</v>
      </c>
      <c r="H462" s="228">
        <v>0.12637081070001024</v>
      </c>
      <c r="I462" s="227"/>
      <c r="J462" s="137"/>
      <c r="K462" s="228"/>
      <c r="L462" s="227"/>
      <c r="M462" s="137"/>
      <c r="N462" s="228"/>
      <c r="O462" s="227">
        <v>0.35350375939849626</v>
      </c>
      <c r="P462" s="137">
        <v>0.94807892004153682</v>
      </c>
      <c r="Q462" s="228">
        <v>0.44152915855283387</v>
      </c>
      <c r="R462" s="227"/>
      <c r="S462" s="137"/>
      <c r="T462" s="228"/>
      <c r="U462" s="227">
        <v>0.47236090225563909</v>
      </c>
      <c r="V462" s="228">
        <v>0.40314645895254692</v>
      </c>
      <c r="W462" s="227">
        <v>3.2000000000000001E-2</v>
      </c>
      <c r="X462" s="137">
        <v>1.142263759086189E-2</v>
      </c>
      <c r="Y462" s="228">
        <v>2.8953571794608998E-2</v>
      </c>
    </row>
    <row r="463" spans="2:25" s="4" customFormat="1" ht="15" hidden="1" customHeight="1" outlineLevel="1" x14ac:dyDescent="0.25">
      <c r="B463" s="53" t="s">
        <v>88</v>
      </c>
      <c r="C463" s="227">
        <v>1</v>
      </c>
      <c r="D463" s="137">
        <v>1</v>
      </c>
      <c r="E463" s="228">
        <v>1</v>
      </c>
      <c r="F463" s="227">
        <v>0.107690547035935</v>
      </c>
      <c r="G463" s="137">
        <v>4.3577112542629783E-2</v>
      </c>
      <c r="H463" s="228">
        <v>9.9279144916728804E-2</v>
      </c>
      <c r="I463" s="227"/>
      <c r="J463" s="137"/>
      <c r="K463" s="228"/>
      <c r="L463" s="227"/>
      <c r="M463" s="137"/>
      <c r="N463" s="228"/>
      <c r="O463" s="227">
        <v>0.37130922407873657</v>
      </c>
      <c r="P463" s="137">
        <v>0.92535051155740811</v>
      </c>
      <c r="Q463" s="228">
        <v>0.44399701715137957</v>
      </c>
      <c r="R463" s="227"/>
      <c r="S463" s="137"/>
      <c r="T463" s="228"/>
      <c r="U463" s="227">
        <v>0.47796978713664456</v>
      </c>
      <c r="V463" s="228">
        <v>0.41580909768829233</v>
      </c>
      <c r="W463" s="227">
        <v>4.3030441748683909E-2</v>
      </c>
      <c r="X463" s="137">
        <v>2.6904130352406214E-2</v>
      </c>
      <c r="Y463" s="228">
        <v>4.0914740243599305E-2</v>
      </c>
    </row>
    <row r="464" spans="2:25" s="4" customFormat="1" ht="15" hidden="1" customHeight="1" outlineLevel="1" x14ac:dyDescent="0.25">
      <c r="B464" s="53" t="s">
        <v>89</v>
      </c>
      <c r="C464" s="227">
        <v>1</v>
      </c>
      <c r="D464" s="137">
        <v>1</v>
      </c>
      <c r="E464" s="228">
        <v>1</v>
      </c>
      <c r="F464" s="227">
        <v>0.14875864043519163</v>
      </c>
      <c r="G464" s="137">
        <v>0.22185194001428232</v>
      </c>
      <c r="H464" s="228">
        <v>0.16745304556938906</v>
      </c>
      <c r="I464" s="227"/>
      <c r="J464" s="137"/>
      <c r="K464" s="228"/>
      <c r="L464" s="227"/>
      <c r="M464" s="137"/>
      <c r="N464" s="228"/>
      <c r="O464" s="227">
        <v>0.43118327947973334</v>
      </c>
      <c r="P464" s="137">
        <v>0.75958105213044513</v>
      </c>
      <c r="Q464" s="228">
        <v>0.51517457611640438</v>
      </c>
      <c r="R464" s="227"/>
      <c r="S464" s="137"/>
      <c r="T464" s="228"/>
      <c r="U464" s="227">
        <v>0.37657981921550981</v>
      </c>
      <c r="V464" s="228">
        <v>0.2806307266141061</v>
      </c>
      <c r="W464" s="227">
        <v>4.3478260869565216E-2</v>
      </c>
      <c r="X464" s="137">
        <v>1.713877648179005E-2</v>
      </c>
      <c r="Y464" s="228">
        <v>3.6741651700100457E-2</v>
      </c>
    </row>
    <row r="465" spans="2:25" s="4" customFormat="1" ht="15" hidden="1" customHeight="1" outlineLevel="1" x14ac:dyDescent="0.25">
      <c r="B465" s="53" t="s">
        <v>90</v>
      </c>
      <c r="C465" s="227">
        <v>1</v>
      </c>
      <c r="D465" s="137">
        <v>1</v>
      </c>
      <c r="E465" s="228">
        <v>1</v>
      </c>
      <c r="F465" s="227">
        <v>0.16395994396305713</v>
      </c>
      <c r="G465" s="137">
        <v>0.22781605962593166</v>
      </c>
      <c r="H465" s="228">
        <v>0.18117040630685263</v>
      </c>
      <c r="I465" s="227"/>
      <c r="J465" s="137"/>
      <c r="K465" s="228"/>
      <c r="L465" s="227"/>
      <c r="M465" s="137"/>
      <c r="N465" s="228"/>
      <c r="O465" s="227">
        <v>0.42992787837907953</v>
      </c>
      <c r="P465" s="137">
        <v>0.76613697089017019</v>
      </c>
      <c r="Q465" s="228">
        <v>0.52054275318374776</v>
      </c>
      <c r="R465" s="227"/>
      <c r="S465" s="137"/>
      <c r="T465" s="228"/>
      <c r="U465" s="227">
        <v>0.3731126446323873</v>
      </c>
      <c r="V465" s="228">
        <v>0.27312007277137657</v>
      </c>
      <c r="W465" s="227">
        <v>3.2999533025476056E-2</v>
      </c>
      <c r="X465" s="137">
        <v>3.9375615243988187E-3</v>
      </c>
      <c r="Y465" s="228">
        <v>2.5166767738023045E-2</v>
      </c>
    </row>
    <row r="466" spans="2:25" s="4" customFormat="1" ht="15" hidden="1" customHeight="1" outlineLevel="1" x14ac:dyDescent="0.25">
      <c r="B466" s="53" t="s">
        <v>91</v>
      </c>
      <c r="C466" s="227">
        <v>1</v>
      </c>
      <c r="D466" s="137">
        <v>1</v>
      </c>
      <c r="E466" s="228">
        <v>1</v>
      </c>
      <c r="F466" s="227">
        <v>0.16118895528539048</v>
      </c>
      <c r="G466" s="137">
        <v>0.11494845360824742</v>
      </c>
      <c r="H466" s="228">
        <v>0.1479832180185485</v>
      </c>
      <c r="I466" s="227"/>
      <c r="J466" s="137"/>
      <c r="K466" s="228"/>
      <c r="L466" s="227"/>
      <c r="M466" s="137"/>
      <c r="N466" s="228"/>
      <c r="O466" s="227">
        <v>0.43091901916340408</v>
      </c>
      <c r="P466" s="137">
        <v>0.88376288659793811</v>
      </c>
      <c r="Q466" s="228">
        <v>0.56024584130722799</v>
      </c>
      <c r="R466" s="227"/>
      <c r="S466" s="137"/>
      <c r="T466" s="228"/>
      <c r="U466" s="227">
        <v>0.38687409849577581</v>
      </c>
      <c r="V466" s="228">
        <v>0.27668187840423963</v>
      </c>
      <c r="W466" s="227">
        <v>2.1017927055429632E-2</v>
      </c>
      <c r="X466" s="137">
        <v>2.577319587628866E-4</v>
      </c>
      <c r="Y466" s="228">
        <v>1.5089062269983806E-2</v>
      </c>
    </row>
    <row r="467" spans="2:25" s="4" customFormat="1" ht="15" hidden="1" customHeight="1" outlineLevel="1" x14ac:dyDescent="0.25">
      <c r="B467" s="53" t="s">
        <v>92</v>
      </c>
      <c r="C467" s="227">
        <v>1</v>
      </c>
      <c r="D467" s="137">
        <v>1</v>
      </c>
      <c r="E467" s="228">
        <v>1</v>
      </c>
      <c r="F467" s="227">
        <v>0.16203932417745281</v>
      </c>
      <c r="G467" s="137">
        <v>0.19105624591236103</v>
      </c>
      <c r="H467" s="228">
        <v>0.17296914454640636</v>
      </c>
      <c r="I467" s="227"/>
      <c r="J467" s="137"/>
      <c r="K467" s="228"/>
      <c r="L467" s="227"/>
      <c r="M467" s="137"/>
      <c r="N467" s="228"/>
      <c r="O467" s="227">
        <v>0.45415472779369626</v>
      </c>
      <c r="P467" s="137">
        <v>0.80371157619359057</v>
      </c>
      <c r="Q467" s="228">
        <v>0.58582250415717185</v>
      </c>
      <c r="R467" s="227"/>
      <c r="S467" s="137"/>
      <c r="T467" s="228"/>
      <c r="U467" s="227">
        <v>0.37135658531765636</v>
      </c>
      <c r="V467" s="228">
        <v>0.2317238406109503</v>
      </c>
      <c r="W467" s="227">
        <v>1.2449362711194546E-2</v>
      </c>
      <c r="X467" s="137">
        <v>4.5781556572923477E-3</v>
      </c>
      <c r="Y467" s="228">
        <v>9.4845106854714537E-3</v>
      </c>
    </row>
    <row r="468" spans="2:25" s="4" customFormat="1" ht="15" hidden="1" customHeight="1" outlineLevel="1" x14ac:dyDescent="0.25">
      <c r="B468" s="53" t="s">
        <v>93</v>
      </c>
      <c r="C468" s="227">
        <v>1</v>
      </c>
      <c r="D468" s="137">
        <v>1</v>
      </c>
      <c r="E468" s="228">
        <v>1</v>
      </c>
      <c r="F468" s="227">
        <v>0.20453218884120172</v>
      </c>
      <c r="G468" s="137">
        <v>0.26166814090223217</v>
      </c>
      <c r="H468" s="228">
        <v>0.22724640079430747</v>
      </c>
      <c r="I468" s="227"/>
      <c r="J468" s="137"/>
      <c r="K468" s="228"/>
      <c r="L468" s="227"/>
      <c r="M468" s="137"/>
      <c r="N468" s="228"/>
      <c r="O468" s="227">
        <v>0.5527210300429185</v>
      </c>
      <c r="P468" s="137">
        <v>0.7262084395650138</v>
      </c>
      <c r="Q468" s="228">
        <v>0.62169038557008105</v>
      </c>
      <c r="R468" s="227"/>
      <c r="S468" s="137"/>
      <c r="T468" s="228"/>
      <c r="U468" s="227">
        <v>0.18763948497854077</v>
      </c>
      <c r="V468" s="228">
        <v>0.11354046003640576</v>
      </c>
      <c r="W468" s="227">
        <v>5.5107296137339057E-2</v>
      </c>
      <c r="X468" s="137">
        <v>1.087465528903689E-2</v>
      </c>
      <c r="Y468" s="228">
        <v>3.7522753599205691E-2</v>
      </c>
    </row>
    <row r="469" spans="2:25" s="4" customFormat="1" ht="15" hidden="1" customHeight="1" outlineLevel="1" x14ac:dyDescent="0.25">
      <c r="B469" s="53" t="s">
        <v>94</v>
      </c>
      <c r="C469" s="227">
        <v>1</v>
      </c>
      <c r="D469" s="137">
        <v>1</v>
      </c>
      <c r="E469" s="228">
        <v>1</v>
      </c>
      <c r="F469" s="227">
        <v>0.18786797026933424</v>
      </c>
      <c r="G469" s="137">
        <v>0.2295342974658352</v>
      </c>
      <c r="H469" s="228">
        <v>0.20353128948593469</v>
      </c>
      <c r="I469" s="227"/>
      <c r="J469" s="137"/>
      <c r="K469" s="228"/>
      <c r="L469" s="227"/>
      <c r="M469" s="137"/>
      <c r="N469" s="228"/>
      <c r="O469" s="227">
        <v>0.61075738604576812</v>
      </c>
      <c r="P469" s="137">
        <v>0.75976294723806992</v>
      </c>
      <c r="Q469" s="228">
        <v>0.66677196249251847</v>
      </c>
      <c r="R469" s="227"/>
      <c r="S469" s="137"/>
      <c r="T469" s="228"/>
      <c r="U469" s="227">
        <v>0.16999227428936783</v>
      </c>
      <c r="V469" s="228">
        <v>0.10647070559287092</v>
      </c>
      <c r="W469" s="227">
        <v>3.1382369395529741E-2</v>
      </c>
      <c r="X469" s="137">
        <v>9.6855512803502714E-3</v>
      </c>
      <c r="Y469" s="228">
        <v>2.3226042428675934E-2</v>
      </c>
    </row>
    <row r="470" spans="2:25" s="4" customFormat="1" ht="15" hidden="1" customHeight="1" outlineLevel="1" x14ac:dyDescent="0.25">
      <c r="B470" s="53" t="s">
        <v>95</v>
      </c>
      <c r="C470" s="227">
        <v>1</v>
      </c>
      <c r="D470" s="137">
        <v>1</v>
      </c>
      <c r="E470" s="228">
        <v>1</v>
      </c>
      <c r="F470" s="227">
        <v>0.19383333333333333</v>
      </c>
      <c r="G470" s="137">
        <v>0.22456414259692947</v>
      </c>
      <c r="H470" s="228">
        <v>0.20424490875429779</v>
      </c>
      <c r="I470" s="227"/>
      <c r="J470" s="137"/>
      <c r="K470" s="228"/>
      <c r="L470" s="227"/>
      <c r="M470" s="137"/>
      <c r="N470" s="228"/>
      <c r="O470" s="227">
        <v>0.51626666666666665</v>
      </c>
      <c r="P470" s="137">
        <v>0.76984126984126988</v>
      </c>
      <c r="Q470" s="228">
        <v>0.60217755443886101</v>
      </c>
      <c r="R470" s="227"/>
      <c r="S470" s="137"/>
      <c r="T470" s="228"/>
      <c r="U470" s="227">
        <v>0.26233333333333331</v>
      </c>
      <c r="V470" s="228">
        <v>0.17371947456581152</v>
      </c>
      <c r="W470" s="227">
        <v>2.7566666666666666E-2</v>
      </c>
      <c r="X470" s="137">
        <v>4.813947436898257E-3</v>
      </c>
      <c r="Y470" s="228">
        <v>1.9858062241029709E-2</v>
      </c>
    </row>
    <row r="471" spans="2:25" s="4" customFormat="1" ht="15" hidden="1" customHeight="1" outlineLevel="1" x14ac:dyDescent="0.25">
      <c r="B471" s="53" t="s">
        <v>96</v>
      </c>
      <c r="C471" s="227">
        <v>1</v>
      </c>
      <c r="D471" s="137">
        <v>1</v>
      </c>
      <c r="E471" s="228">
        <v>1</v>
      </c>
      <c r="F471" s="227">
        <v>0.13985495945102933</v>
      </c>
      <c r="G471" s="137">
        <v>0.11280087527352298</v>
      </c>
      <c r="H471" s="228">
        <v>0.13274692422674486</v>
      </c>
      <c r="I471" s="227"/>
      <c r="J471" s="137"/>
      <c r="K471" s="228"/>
      <c r="L471" s="227"/>
      <c r="M471" s="137"/>
      <c r="N471" s="228"/>
      <c r="O471" s="227">
        <v>0.5368449781659389</v>
      </c>
      <c r="P471" s="137">
        <v>0.88019693654266962</v>
      </c>
      <c r="Q471" s="228">
        <v>0.62705530642750373</v>
      </c>
      <c r="R471" s="227"/>
      <c r="S471" s="137"/>
      <c r="T471" s="228"/>
      <c r="U471" s="227">
        <v>0.29963349968808484</v>
      </c>
      <c r="V471" s="228">
        <v>0.22116821892606647</v>
      </c>
      <c r="W471" s="227">
        <v>2.3666562694946974E-2</v>
      </c>
      <c r="X471" s="137">
        <v>6.0175054704595188E-3</v>
      </c>
      <c r="Y471" s="228">
        <v>1.9029550419684949E-2</v>
      </c>
    </row>
    <row r="472" spans="2:25" s="4" customFormat="1" ht="15" hidden="1" customHeight="1" outlineLevel="1" x14ac:dyDescent="0.25">
      <c r="B472" s="53" t="s">
        <v>97</v>
      </c>
      <c r="C472" s="227">
        <v>1</v>
      </c>
      <c r="D472" s="137">
        <v>1</v>
      </c>
      <c r="E472" s="228">
        <v>1</v>
      </c>
      <c r="F472" s="227">
        <v>0.13166419590402459</v>
      </c>
      <c r="G472" s="137">
        <v>7.7315997213837945E-2</v>
      </c>
      <c r="H472" s="228">
        <v>0.12126998223801065</v>
      </c>
      <c r="I472" s="227"/>
      <c r="J472" s="137"/>
      <c r="K472" s="228"/>
      <c r="L472" s="227"/>
      <c r="M472" s="137"/>
      <c r="N472" s="228"/>
      <c r="O472" s="227">
        <v>0.39954977214077858</v>
      </c>
      <c r="P472" s="137">
        <v>0.91061063385186902</v>
      </c>
      <c r="Q472" s="228">
        <v>0.49729129662522203</v>
      </c>
      <c r="R472" s="227"/>
      <c r="S472" s="137"/>
      <c r="T472" s="228"/>
      <c r="U472" s="227">
        <v>0.4416625487289299</v>
      </c>
      <c r="V472" s="228">
        <v>0.3574600355239787</v>
      </c>
      <c r="W472" s="227">
        <v>2.7123483226266953E-2</v>
      </c>
      <c r="X472" s="137">
        <v>1.0680287903413049E-2</v>
      </c>
      <c r="Y472" s="228">
        <v>2.3978685612788632E-2</v>
      </c>
    </row>
    <row r="473" spans="2:25" s="4" customFormat="1" ht="15" hidden="1" customHeight="1" outlineLevel="1" x14ac:dyDescent="0.25">
      <c r="B473" s="53" t="s">
        <v>98</v>
      </c>
      <c r="C473" s="227">
        <v>1</v>
      </c>
      <c r="D473" s="137">
        <v>1</v>
      </c>
      <c r="E473" s="228">
        <v>1</v>
      </c>
      <c r="F473" s="227">
        <v>0.17921764604514906</v>
      </c>
      <c r="G473" s="137">
        <v>7.1628143256286511E-2</v>
      </c>
      <c r="H473" s="228">
        <v>0.15937412161529091</v>
      </c>
      <c r="I473" s="227"/>
      <c r="J473" s="137"/>
      <c r="K473" s="228"/>
      <c r="L473" s="227"/>
      <c r="M473" s="137"/>
      <c r="N473" s="228"/>
      <c r="O473" s="227">
        <v>0.36349014877362285</v>
      </c>
      <c r="P473" s="137">
        <v>0.91592583185166365</v>
      </c>
      <c r="Q473" s="228">
        <v>0.46537993066616695</v>
      </c>
      <c r="R473" s="227"/>
      <c r="S473" s="137"/>
      <c r="T473" s="228"/>
      <c r="U473" s="227">
        <v>0.42202309150439427</v>
      </c>
      <c r="V473" s="228">
        <v>0.34456104188138292</v>
      </c>
      <c r="W473" s="227">
        <v>3.5269113676833823E-2</v>
      </c>
      <c r="X473" s="137">
        <v>1.0414020828041656E-2</v>
      </c>
      <c r="Y473" s="228">
        <v>3.0684905837159188E-2</v>
      </c>
    </row>
    <row r="474" spans="2:25" s="4" customFormat="1" ht="15.75" collapsed="1" x14ac:dyDescent="0.25">
      <c r="B474" s="65">
        <v>1983</v>
      </c>
      <c r="C474" s="229">
        <v>1</v>
      </c>
      <c r="D474" s="88">
        <v>1</v>
      </c>
      <c r="E474" s="230">
        <v>1</v>
      </c>
      <c r="F474" s="229">
        <v>0.16477311925173105</v>
      </c>
      <c r="G474" s="88">
        <v>0.19242512043868223</v>
      </c>
      <c r="H474" s="230">
        <v>0.17294925171598965</v>
      </c>
      <c r="I474" s="229"/>
      <c r="J474" s="88"/>
      <c r="K474" s="230"/>
      <c r="L474" s="229"/>
      <c r="M474" s="88"/>
      <c r="N474" s="230"/>
      <c r="O474" s="229">
        <v>0.47434179710902696</v>
      </c>
      <c r="P474" s="88">
        <v>0.79781869761890345</v>
      </c>
      <c r="Q474" s="230">
        <v>0.56998731548635906</v>
      </c>
      <c r="R474" s="229"/>
      <c r="S474" s="88"/>
      <c r="T474" s="230"/>
      <c r="U474" s="229">
        <v>0.32832260383647593</v>
      </c>
      <c r="V474" s="230">
        <v>0.23162791411356731</v>
      </c>
      <c r="W474" s="229">
        <v>3.2562479802766067E-2</v>
      </c>
      <c r="X474" s="88">
        <v>8.4588173224124062E-3</v>
      </c>
      <c r="Y474" s="230">
        <v>2.5435518684084005E-2</v>
      </c>
    </row>
    <row r="475" spans="2:25" s="4" customFormat="1" ht="15" hidden="1" customHeight="1" outlineLevel="1" x14ac:dyDescent="0.25">
      <c r="B475" s="53" t="s">
        <v>87</v>
      </c>
      <c r="C475" s="227">
        <v>1</v>
      </c>
      <c r="D475" s="137">
        <v>1</v>
      </c>
      <c r="E475" s="228">
        <v>1</v>
      </c>
      <c r="F475" s="227">
        <v>0.17581764122893953</v>
      </c>
      <c r="G475" s="137">
        <v>5.9576837416481072E-2</v>
      </c>
      <c r="H475" s="228">
        <v>0.15352165322795963</v>
      </c>
      <c r="I475" s="227"/>
      <c r="J475" s="137"/>
      <c r="K475" s="228"/>
      <c r="L475" s="227"/>
      <c r="M475" s="137"/>
      <c r="N475" s="228"/>
      <c r="O475" s="227">
        <v>0.32969937231582425</v>
      </c>
      <c r="P475" s="137">
        <v>0.92455456570155903</v>
      </c>
      <c r="Q475" s="228">
        <v>0.44379772520959043</v>
      </c>
      <c r="R475" s="227"/>
      <c r="S475" s="137"/>
      <c r="T475" s="228"/>
      <c r="U475" s="227">
        <v>0.46600594648166499</v>
      </c>
      <c r="V475" s="228">
        <v>0.37742297217920651</v>
      </c>
      <c r="W475" s="227">
        <v>2.8477039973571192E-2</v>
      </c>
      <c r="X475" s="137">
        <v>1.1692650334075724E-2</v>
      </c>
      <c r="Y475" s="228">
        <v>2.5257649383243444E-2</v>
      </c>
    </row>
    <row r="476" spans="2:25" s="4" customFormat="1" ht="15" hidden="1" customHeight="1" outlineLevel="1" x14ac:dyDescent="0.25">
      <c r="B476" s="53" t="s">
        <v>88</v>
      </c>
      <c r="C476" s="227">
        <v>1</v>
      </c>
      <c r="D476" s="137">
        <v>1</v>
      </c>
      <c r="E476" s="228">
        <v>1</v>
      </c>
      <c r="F476" s="227">
        <v>0.1538098050797401</v>
      </c>
      <c r="G476" s="137">
        <v>5.8310490904560176E-2</v>
      </c>
      <c r="H476" s="228">
        <v>0.13551067182352097</v>
      </c>
      <c r="I476" s="227"/>
      <c r="J476" s="137"/>
      <c r="K476" s="228"/>
      <c r="L476" s="227"/>
      <c r="M476" s="137"/>
      <c r="N476" s="228"/>
      <c r="O476" s="227">
        <v>0.36999409332545774</v>
      </c>
      <c r="P476" s="137">
        <v>0.92748567156740591</v>
      </c>
      <c r="Q476" s="228">
        <v>0.47681802989065558</v>
      </c>
      <c r="R476" s="227"/>
      <c r="S476" s="137"/>
      <c r="T476" s="228"/>
      <c r="U476" s="227">
        <v>0.4388659184878913</v>
      </c>
      <c r="V476" s="228">
        <v>0.35529771283961226</v>
      </c>
      <c r="W476" s="227">
        <v>3.7330183106910809E-2</v>
      </c>
      <c r="X476" s="137">
        <v>1.1462746075255419E-2</v>
      </c>
      <c r="Y476" s="228">
        <v>3.2373585446211148E-2</v>
      </c>
    </row>
    <row r="477" spans="2:25" s="4" customFormat="1" ht="15" hidden="1" customHeight="1" outlineLevel="1" x14ac:dyDescent="0.25">
      <c r="B477" s="53" t="s">
        <v>89</v>
      </c>
      <c r="C477" s="227">
        <v>1</v>
      </c>
      <c r="D477" s="137">
        <v>1</v>
      </c>
      <c r="E477" s="228">
        <v>1</v>
      </c>
      <c r="F477" s="227">
        <v>0.18128803245436106</v>
      </c>
      <c r="G477" s="137">
        <v>0.10470275066548358</v>
      </c>
      <c r="H477" s="228">
        <v>0.16173249754550262</v>
      </c>
      <c r="I477" s="227"/>
      <c r="J477" s="137"/>
      <c r="K477" s="228"/>
      <c r="L477" s="227"/>
      <c r="M477" s="137"/>
      <c r="N477" s="228"/>
      <c r="O477" s="227">
        <v>0.36693711967545639</v>
      </c>
      <c r="P477" s="137">
        <v>0.89145223306713994</v>
      </c>
      <c r="Q477" s="228">
        <v>0.5008685144626539</v>
      </c>
      <c r="R477" s="227"/>
      <c r="S477" s="137"/>
      <c r="T477" s="228"/>
      <c r="U477" s="227">
        <v>0.42956389452332655</v>
      </c>
      <c r="V477" s="228">
        <v>0.32017974473227095</v>
      </c>
      <c r="W477" s="227">
        <v>2.2210953346855983E-2</v>
      </c>
      <c r="X477" s="137">
        <v>2.6619343389529724E-3</v>
      </c>
      <c r="Y477" s="228">
        <v>1.7219243259572539E-2</v>
      </c>
    </row>
    <row r="478" spans="2:25" s="4" customFormat="1" ht="15" hidden="1" customHeight="1" outlineLevel="1" x14ac:dyDescent="0.25">
      <c r="B478" s="53" t="s">
        <v>90</v>
      </c>
      <c r="C478" s="227">
        <v>1</v>
      </c>
      <c r="D478" s="137">
        <v>1</v>
      </c>
      <c r="E478" s="228">
        <v>1</v>
      </c>
      <c r="F478" s="227">
        <v>0.23045831829664382</v>
      </c>
      <c r="G478" s="137">
        <v>0.28971962616822428</v>
      </c>
      <c r="H478" s="228">
        <v>0.24778467274445209</v>
      </c>
      <c r="I478" s="227"/>
      <c r="J478" s="137"/>
      <c r="K478" s="228"/>
      <c r="L478" s="227"/>
      <c r="M478" s="137"/>
      <c r="N478" s="228"/>
      <c r="O478" s="227">
        <v>0.4206062793215446</v>
      </c>
      <c r="P478" s="137">
        <v>0.69656738579788624</v>
      </c>
      <c r="Q478" s="228">
        <v>0.50128961413723538</v>
      </c>
      <c r="R478" s="227"/>
      <c r="S478" s="137"/>
      <c r="T478" s="228"/>
      <c r="U478" s="227">
        <v>0.32453987730061351</v>
      </c>
      <c r="V478" s="228">
        <v>0.23003651778646034</v>
      </c>
      <c r="W478" s="227">
        <v>2.4395525081198122E-2</v>
      </c>
      <c r="X478" s="137">
        <v>1.2402829941479605E-2</v>
      </c>
      <c r="Y478" s="228">
        <v>2.0889195331852191E-2</v>
      </c>
    </row>
    <row r="479" spans="2:25" s="4" customFormat="1" ht="15" hidden="1" customHeight="1" outlineLevel="1" x14ac:dyDescent="0.25">
      <c r="B479" s="53" t="s">
        <v>91</v>
      </c>
      <c r="C479" s="227">
        <v>1</v>
      </c>
      <c r="D479" s="137">
        <v>1</v>
      </c>
      <c r="E479" s="228">
        <v>1</v>
      </c>
      <c r="F479" s="227">
        <v>0.18953337498197895</v>
      </c>
      <c r="G479" s="137">
        <v>0.19412743699476936</v>
      </c>
      <c r="H479" s="228">
        <v>0.19085589131104344</v>
      </c>
      <c r="I479" s="227"/>
      <c r="J479" s="137"/>
      <c r="K479" s="228"/>
      <c r="L479" s="227"/>
      <c r="M479" s="137"/>
      <c r="N479" s="228"/>
      <c r="O479" s="227">
        <v>0.43788745254457206</v>
      </c>
      <c r="P479" s="137">
        <v>0.80480266286257729</v>
      </c>
      <c r="Q479" s="228">
        <v>0.5435132267889532</v>
      </c>
      <c r="R479" s="227"/>
      <c r="S479" s="137"/>
      <c r="T479" s="228"/>
      <c r="U479" s="227">
        <v>0.35575952712768516</v>
      </c>
      <c r="V479" s="228">
        <v>0.25365319462030733</v>
      </c>
      <c r="W479" s="227">
        <v>1.6819645345763853E-2</v>
      </c>
      <c r="X479" s="137">
        <v>0</v>
      </c>
      <c r="Y479" s="228">
        <v>1.1977687279696109E-2</v>
      </c>
    </row>
    <row r="480" spans="2:25" s="4" customFormat="1" ht="15" hidden="1" customHeight="1" outlineLevel="1" x14ac:dyDescent="0.25">
      <c r="B480" s="53" t="s">
        <v>92</v>
      </c>
      <c r="C480" s="227">
        <v>1</v>
      </c>
      <c r="D480" s="137">
        <v>1</v>
      </c>
      <c r="E480" s="228">
        <v>1</v>
      </c>
      <c r="F480" s="227">
        <v>0.19769723254853366</v>
      </c>
      <c r="G480" s="137">
        <v>0.28310849325479764</v>
      </c>
      <c r="H480" s="228">
        <v>0.22777145915568342</v>
      </c>
      <c r="I480" s="227"/>
      <c r="J480" s="137"/>
      <c r="K480" s="228"/>
      <c r="L480" s="227"/>
      <c r="M480" s="137"/>
      <c r="N480" s="228"/>
      <c r="O480" s="227">
        <v>0.43401486988847582</v>
      </c>
      <c r="P480" s="137">
        <v>0.71347140414212429</v>
      </c>
      <c r="Q480" s="228">
        <v>0.53241453134408245</v>
      </c>
      <c r="R480" s="227"/>
      <c r="S480" s="137"/>
      <c r="T480" s="228"/>
      <c r="U480" s="227">
        <v>0.34649938042131351</v>
      </c>
      <c r="V480" s="228">
        <v>0.22499498227068976</v>
      </c>
      <c r="W480" s="227">
        <v>2.1788517141676993E-2</v>
      </c>
      <c r="X480" s="137">
        <v>1.9950598517955538E-3</v>
      </c>
      <c r="Y480" s="228">
        <v>1.4819027229544391E-2</v>
      </c>
    </row>
    <row r="481" spans="2:25" s="4" customFormat="1" ht="15" hidden="1" customHeight="1" outlineLevel="1" x14ac:dyDescent="0.25">
      <c r="B481" s="53" t="s">
        <v>93</v>
      </c>
      <c r="C481" s="227">
        <v>1</v>
      </c>
      <c r="D481" s="137">
        <v>1</v>
      </c>
      <c r="E481" s="228">
        <v>1</v>
      </c>
      <c r="F481" s="227">
        <v>0.22242576902526526</v>
      </c>
      <c r="G481" s="137">
        <v>0.31341279167366126</v>
      </c>
      <c r="H481" s="228">
        <v>0.259319764935448</v>
      </c>
      <c r="I481" s="227"/>
      <c r="J481" s="137"/>
      <c r="K481" s="228"/>
      <c r="L481" s="227"/>
      <c r="M481" s="137"/>
      <c r="N481" s="228"/>
      <c r="O481" s="227">
        <v>0.47534539348141364</v>
      </c>
      <c r="P481" s="137">
        <v>0.67780202562811254</v>
      </c>
      <c r="Q481" s="228">
        <v>0.55743879472693036</v>
      </c>
      <c r="R481" s="227"/>
      <c r="S481" s="137"/>
      <c r="T481" s="228"/>
      <c r="U481" s="227">
        <v>0.26719334401954048</v>
      </c>
      <c r="V481" s="228">
        <v>0.15919043405259456</v>
      </c>
      <c r="W481" s="227">
        <v>3.5035493473780627E-2</v>
      </c>
      <c r="X481" s="137">
        <v>7.9458340327905538E-3</v>
      </c>
      <c r="Y481" s="228">
        <v>2.4051006285027113E-2</v>
      </c>
    </row>
    <row r="482" spans="2:25" s="4" customFormat="1" ht="15" hidden="1" customHeight="1" outlineLevel="1" x14ac:dyDescent="0.25">
      <c r="B482" s="53" t="s">
        <v>94</v>
      </c>
      <c r="C482" s="227">
        <v>1</v>
      </c>
      <c r="D482" s="137">
        <v>1</v>
      </c>
      <c r="E482" s="228">
        <v>1</v>
      </c>
      <c r="F482" s="227">
        <v>0.21947966988727857</v>
      </c>
      <c r="G482" s="137">
        <v>0.24850504015035024</v>
      </c>
      <c r="H482" s="228">
        <v>0.23023940718221547</v>
      </c>
      <c r="I482" s="227"/>
      <c r="J482" s="137"/>
      <c r="K482" s="228"/>
      <c r="L482" s="227"/>
      <c r="M482" s="137"/>
      <c r="N482" s="228"/>
      <c r="O482" s="227">
        <v>0.56431159420289856</v>
      </c>
      <c r="P482" s="137">
        <v>0.73804032120280194</v>
      </c>
      <c r="Q482" s="228">
        <v>0.62871302805750839</v>
      </c>
      <c r="R482" s="227"/>
      <c r="S482" s="137"/>
      <c r="T482" s="228"/>
      <c r="U482" s="227">
        <v>0.18231682769726248</v>
      </c>
      <c r="V482" s="228">
        <v>0.11481094432832985</v>
      </c>
      <c r="W482" s="227">
        <v>3.3891908212560384E-2</v>
      </c>
      <c r="X482" s="137">
        <v>1.3241072954040664E-2</v>
      </c>
      <c r="Y482" s="228">
        <v>2.6236620431946293E-2</v>
      </c>
    </row>
    <row r="483" spans="2:25" s="4" customFormat="1" ht="15" hidden="1" customHeight="1" outlineLevel="1" x14ac:dyDescent="0.25">
      <c r="B483" s="53" t="s">
        <v>95</v>
      </c>
      <c r="C483" s="227">
        <v>1</v>
      </c>
      <c r="D483" s="137">
        <v>1</v>
      </c>
      <c r="E483" s="228">
        <v>1</v>
      </c>
      <c r="F483" s="227">
        <v>0.17376014723765076</v>
      </c>
      <c r="G483" s="137">
        <v>0.2387368120901055</v>
      </c>
      <c r="H483" s="228">
        <v>0.19426386233269599</v>
      </c>
      <c r="I483" s="227"/>
      <c r="J483" s="137"/>
      <c r="K483" s="228"/>
      <c r="L483" s="227"/>
      <c r="M483" s="137"/>
      <c r="N483" s="228"/>
      <c r="O483" s="227">
        <v>0.46892562526703258</v>
      </c>
      <c r="P483" s="137">
        <v>0.75584545195323638</v>
      </c>
      <c r="Q483" s="228">
        <v>0.55946462715105161</v>
      </c>
      <c r="R483" s="227"/>
      <c r="S483" s="137"/>
      <c r="T483" s="228"/>
      <c r="U483" s="227">
        <v>0.33588589082065273</v>
      </c>
      <c r="V483" s="228">
        <v>0.23021032504780115</v>
      </c>
      <c r="W483" s="227">
        <v>2.1428336674663949E-2</v>
      </c>
      <c r="X483" s="137">
        <v>4.4197319646421445E-3</v>
      </c>
      <c r="Y483" s="228">
        <v>1.6061185468451242E-2</v>
      </c>
    </row>
    <row r="484" spans="2:25" s="4" customFormat="1" ht="15" hidden="1" customHeight="1" outlineLevel="1" x14ac:dyDescent="0.25">
      <c r="B484" s="53" t="s">
        <v>96</v>
      </c>
      <c r="C484" s="227">
        <v>1</v>
      </c>
      <c r="D484" s="137">
        <v>1</v>
      </c>
      <c r="E484" s="228">
        <v>1</v>
      </c>
      <c r="F484" s="227">
        <v>0.18489222859402807</v>
      </c>
      <c r="G484" s="137">
        <v>0.19561956195619562</v>
      </c>
      <c r="H484" s="228">
        <v>0.18793220723274004</v>
      </c>
      <c r="I484" s="227"/>
      <c r="J484" s="137"/>
      <c r="K484" s="228"/>
      <c r="L484" s="227"/>
      <c r="M484" s="137"/>
      <c r="N484" s="228"/>
      <c r="O484" s="227">
        <v>0.44888273680047458</v>
      </c>
      <c r="P484" s="137">
        <v>0.80088008800880084</v>
      </c>
      <c r="Q484" s="228">
        <v>0.5486339417299626</v>
      </c>
      <c r="R484" s="227"/>
      <c r="S484" s="137"/>
      <c r="T484" s="228"/>
      <c r="U484" s="227">
        <v>0.3377892030848329</v>
      </c>
      <c r="V484" s="228">
        <v>0.24223444053962137</v>
      </c>
      <c r="W484" s="227">
        <v>2.8435831520664426E-2</v>
      </c>
      <c r="X484" s="137">
        <v>2.9002900290029002E-3</v>
      </c>
      <c r="Y484" s="228">
        <v>2.1199410497675999E-2</v>
      </c>
    </row>
    <row r="485" spans="2:25" s="4" customFormat="1" ht="15" hidden="1" customHeight="1" outlineLevel="1" x14ac:dyDescent="0.25">
      <c r="B485" s="53" t="s">
        <v>97</v>
      </c>
      <c r="C485" s="227">
        <v>1</v>
      </c>
      <c r="D485" s="137">
        <v>1</v>
      </c>
      <c r="E485" s="228">
        <v>1</v>
      </c>
      <c r="F485" s="227">
        <v>0.13220630372492836</v>
      </c>
      <c r="G485" s="137">
        <v>4.7162426614481411E-2</v>
      </c>
      <c r="H485" s="228">
        <v>0.11294326241134751</v>
      </c>
      <c r="I485" s="227"/>
      <c r="J485" s="137"/>
      <c r="K485" s="228"/>
      <c r="L485" s="227"/>
      <c r="M485" s="137"/>
      <c r="N485" s="228"/>
      <c r="O485" s="227">
        <v>0.37369627507163322</v>
      </c>
      <c r="P485" s="137">
        <v>0.94559686888454009</v>
      </c>
      <c r="Q485" s="228">
        <v>0.50323581560283692</v>
      </c>
      <c r="R485" s="227"/>
      <c r="S485" s="137"/>
      <c r="T485" s="228"/>
      <c r="U485" s="227">
        <v>0.46229226361031517</v>
      </c>
      <c r="V485" s="228">
        <v>0.35784574468085106</v>
      </c>
      <c r="W485" s="227">
        <v>3.1805157593123211E-2</v>
      </c>
      <c r="X485" s="137">
        <v>6.0665362035225052E-3</v>
      </c>
      <c r="Y485" s="228">
        <v>2.5975177304964538E-2</v>
      </c>
    </row>
    <row r="486" spans="2:25" s="4" customFormat="1" ht="15" hidden="1" customHeight="1" outlineLevel="1" x14ac:dyDescent="0.25">
      <c r="B486" s="53" t="s">
        <v>98</v>
      </c>
      <c r="C486" s="227">
        <v>1</v>
      </c>
      <c r="D486" s="137">
        <v>1</v>
      </c>
      <c r="E486" s="228">
        <v>1</v>
      </c>
      <c r="F486" s="227">
        <v>0.12999382207578253</v>
      </c>
      <c r="G486" s="137">
        <v>7.0252724321817756E-2</v>
      </c>
      <c r="H486" s="228">
        <v>0.11913889708050722</v>
      </c>
      <c r="I486" s="227"/>
      <c r="J486" s="137"/>
      <c r="K486" s="228"/>
      <c r="L486" s="227"/>
      <c r="M486" s="137"/>
      <c r="N486" s="228"/>
      <c r="O486" s="227">
        <v>0.36727759472817134</v>
      </c>
      <c r="P486" s="137">
        <v>0.9216322745188964</v>
      </c>
      <c r="Q486" s="228">
        <v>0.46800353877912121</v>
      </c>
      <c r="R486" s="227"/>
      <c r="S486" s="137"/>
      <c r="T486" s="228"/>
      <c r="U486" s="227">
        <v>0.44640650741350907</v>
      </c>
      <c r="V486" s="228">
        <v>0.36563171420145762</v>
      </c>
      <c r="W486" s="227">
        <v>5.6322075782537069E-2</v>
      </c>
      <c r="X486" s="137">
        <v>6.2601437514491071E-3</v>
      </c>
      <c r="Y486" s="228">
        <v>4.7225849938913933E-2</v>
      </c>
    </row>
    <row r="487" spans="2:25" s="4" customFormat="1" ht="15.75" collapsed="1" x14ac:dyDescent="0.25">
      <c r="B487" s="65">
        <v>1982</v>
      </c>
      <c r="C487" s="229">
        <v>1</v>
      </c>
      <c r="D487" s="88">
        <v>1</v>
      </c>
      <c r="E487" s="230">
        <v>1</v>
      </c>
      <c r="F487" s="229">
        <v>0.18814970309557016</v>
      </c>
      <c r="G487" s="88">
        <v>0.22055955878045311</v>
      </c>
      <c r="H487" s="230">
        <v>0.19788730446502437</v>
      </c>
      <c r="I487" s="229"/>
      <c r="J487" s="88"/>
      <c r="K487" s="230"/>
      <c r="L487" s="229"/>
      <c r="M487" s="88"/>
      <c r="N487" s="230"/>
      <c r="O487" s="229">
        <v>0.43787652226423773</v>
      </c>
      <c r="P487" s="88">
        <v>0.77109643726932642</v>
      </c>
      <c r="Q487" s="230">
        <v>0.53799306496752508</v>
      </c>
      <c r="R487" s="229"/>
      <c r="S487" s="88"/>
      <c r="T487" s="230"/>
      <c r="U487" s="229">
        <v>0.34437678825609985</v>
      </c>
      <c r="V487" s="230">
        <v>0.24122748566097799</v>
      </c>
      <c r="W487" s="229">
        <v>2.959698638409225E-2</v>
      </c>
      <c r="X487" s="88">
        <v>7.2811268171432877E-3</v>
      </c>
      <c r="Y487" s="230">
        <v>2.2892144906472612E-2</v>
      </c>
    </row>
    <row r="488" spans="2:25" s="4" customFormat="1" ht="15" hidden="1" customHeight="1" outlineLevel="1" x14ac:dyDescent="0.25">
      <c r="B488" s="53" t="s">
        <v>87</v>
      </c>
      <c r="C488" s="227">
        <v>1</v>
      </c>
      <c r="D488" s="137">
        <v>1</v>
      </c>
      <c r="E488" s="228">
        <v>1</v>
      </c>
      <c r="F488" s="227">
        <v>0.27823485415108451</v>
      </c>
      <c r="G488" s="137">
        <v>8.7889626980071536E-2</v>
      </c>
      <c r="H488" s="228">
        <v>0.2432495891054238</v>
      </c>
      <c r="I488" s="227"/>
      <c r="J488" s="137"/>
      <c r="K488" s="228"/>
      <c r="L488" s="227"/>
      <c r="M488" s="137"/>
      <c r="N488" s="228"/>
      <c r="O488" s="227">
        <v>0.31373338703181636</v>
      </c>
      <c r="P488" s="137">
        <v>0.90700051098620338</v>
      </c>
      <c r="Q488" s="228">
        <v>0.42277529936604835</v>
      </c>
      <c r="R488" s="227"/>
      <c r="S488" s="137"/>
      <c r="T488" s="228"/>
      <c r="U488" s="227">
        <v>0.3839825096369599</v>
      </c>
      <c r="V488" s="228">
        <v>0.3137356186898333</v>
      </c>
      <c r="W488" s="227">
        <v>2.4049249180139232E-2</v>
      </c>
      <c r="X488" s="137">
        <v>3.3214103219213081E-3</v>
      </c>
      <c r="Y488" s="228">
        <v>2.0239492838694528E-2</v>
      </c>
    </row>
    <row r="489" spans="2:25" s="4" customFormat="1" ht="15" hidden="1" customHeight="1" outlineLevel="1" x14ac:dyDescent="0.25">
      <c r="B489" s="53" t="s">
        <v>88</v>
      </c>
      <c r="C489" s="227">
        <v>1</v>
      </c>
      <c r="D489" s="137">
        <v>1</v>
      </c>
      <c r="E489" s="228">
        <v>1</v>
      </c>
      <c r="F489" s="227">
        <v>0.23540715829930339</v>
      </c>
      <c r="G489" s="137">
        <v>8.8827681184369081E-2</v>
      </c>
      <c r="H489" s="228">
        <v>0.19749788522327591</v>
      </c>
      <c r="I489" s="227"/>
      <c r="J489" s="137"/>
      <c r="K489" s="228"/>
      <c r="L489" s="227"/>
      <c r="M489" s="137"/>
      <c r="N489" s="228"/>
      <c r="O489" s="227">
        <v>0.27888541916886861</v>
      </c>
      <c r="P489" s="137">
        <v>0.90256498536753316</v>
      </c>
      <c r="Q489" s="228">
        <v>0.4401852099194159</v>
      </c>
      <c r="R489" s="227"/>
      <c r="S489" s="137"/>
      <c r="T489" s="228"/>
      <c r="U489" s="227">
        <v>0.45742253182800863</v>
      </c>
      <c r="V489" s="228">
        <v>0.33969992431325408</v>
      </c>
      <c r="W489" s="227">
        <v>2.828489070381936E-2</v>
      </c>
      <c r="X489" s="137">
        <v>6.369426751592357E-3</v>
      </c>
      <c r="Y489" s="228">
        <v>2.2616980544054137E-2</v>
      </c>
    </row>
    <row r="490" spans="2:25" s="4" customFormat="1" ht="15" hidden="1" customHeight="1" outlineLevel="1" x14ac:dyDescent="0.25">
      <c r="B490" s="53" t="s">
        <v>89</v>
      </c>
      <c r="C490" s="227">
        <v>1</v>
      </c>
      <c r="D490" s="137">
        <v>1</v>
      </c>
      <c r="E490" s="228">
        <v>1</v>
      </c>
      <c r="F490" s="227">
        <v>0.22585694161840664</v>
      </c>
      <c r="G490" s="137">
        <v>9.1305532842736445E-2</v>
      </c>
      <c r="H490" s="228">
        <v>0.18860592341067722</v>
      </c>
      <c r="I490" s="227"/>
      <c r="J490" s="137"/>
      <c r="K490" s="228"/>
      <c r="L490" s="227"/>
      <c r="M490" s="137"/>
      <c r="N490" s="228"/>
      <c r="O490" s="227">
        <v>0.33302029529921218</v>
      </c>
      <c r="P490" s="137">
        <v>0.90106295993458707</v>
      </c>
      <c r="Q490" s="228">
        <v>0.49028485191473309</v>
      </c>
      <c r="R490" s="227"/>
      <c r="S490" s="137"/>
      <c r="T490" s="228"/>
      <c r="U490" s="227">
        <v>0.40877549955652948</v>
      </c>
      <c r="V490" s="228">
        <v>0.29590643274853801</v>
      </c>
      <c r="W490" s="227">
        <v>3.2347263525851724E-2</v>
      </c>
      <c r="X490" s="137">
        <v>6.5412919051512676E-3</v>
      </c>
      <c r="Y490" s="228">
        <v>2.5202791926051689E-2</v>
      </c>
    </row>
    <row r="491" spans="2:25" s="4" customFormat="1" ht="15" hidden="1" customHeight="1" outlineLevel="1" x14ac:dyDescent="0.25">
      <c r="B491" s="53" t="s">
        <v>90</v>
      </c>
      <c r="C491" s="227">
        <v>1</v>
      </c>
      <c r="D491" s="137">
        <v>1</v>
      </c>
      <c r="E491" s="228">
        <v>1</v>
      </c>
      <c r="F491" s="227">
        <v>0.33767241683423288</v>
      </c>
      <c r="G491" s="137">
        <v>0.32691282324713411</v>
      </c>
      <c r="H491" s="228">
        <v>0.33394846716338722</v>
      </c>
      <c r="I491" s="227"/>
      <c r="J491" s="137"/>
      <c r="K491" s="228"/>
      <c r="L491" s="227"/>
      <c r="M491" s="137"/>
      <c r="N491" s="228"/>
      <c r="O491" s="227">
        <v>0.33654354958196636</v>
      </c>
      <c r="P491" s="137">
        <v>0.64222873900293254</v>
      </c>
      <c r="Q491" s="228">
        <v>0.44234273719176026</v>
      </c>
      <c r="R491" s="227"/>
      <c r="S491" s="137"/>
      <c r="T491" s="228"/>
      <c r="U491" s="227">
        <v>0.29368187109747063</v>
      </c>
      <c r="V491" s="228">
        <v>0.19233697031210353</v>
      </c>
      <c r="W491" s="227">
        <v>3.2102162486330126E-2</v>
      </c>
      <c r="X491" s="137">
        <v>2.9992002132764595E-2</v>
      </c>
      <c r="Y491" s="228">
        <v>3.1371825332748959E-2</v>
      </c>
    </row>
    <row r="492" spans="2:25" s="4" customFormat="1" ht="15" hidden="1" customHeight="1" outlineLevel="1" x14ac:dyDescent="0.25">
      <c r="B492" s="53" t="s">
        <v>91</v>
      </c>
      <c r="C492" s="227">
        <v>1</v>
      </c>
      <c r="D492" s="137">
        <v>1</v>
      </c>
      <c r="E492" s="228">
        <v>1</v>
      </c>
      <c r="F492" s="227">
        <v>0.21589518760195758</v>
      </c>
      <c r="G492" s="137">
        <v>0.22442326980942828</v>
      </c>
      <c r="H492" s="228">
        <v>0.2183603943171934</v>
      </c>
      <c r="I492" s="227"/>
      <c r="J492" s="137"/>
      <c r="K492" s="228"/>
      <c r="L492" s="227"/>
      <c r="M492" s="137"/>
      <c r="N492" s="228"/>
      <c r="O492" s="227">
        <v>0.3554241435562806</v>
      </c>
      <c r="P492" s="137">
        <v>0.77006018054162484</v>
      </c>
      <c r="Q492" s="228">
        <v>0.47528269063496664</v>
      </c>
      <c r="R492" s="227"/>
      <c r="S492" s="137"/>
      <c r="T492" s="228"/>
      <c r="U492" s="227">
        <v>0.39717577487765088</v>
      </c>
      <c r="V492" s="228">
        <v>0.28294433169034505</v>
      </c>
      <c r="W492" s="227">
        <v>3.1504893964110929E-2</v>
      </c>
      <c r="X492" s="137">
        <v>3.5105315947843532E-3</v>
      </c>
      <c r="Y492" s="228">
        <v>2.3412583357494927E-2</v>
      </c>
    </row>
    <row r="493" spans="2:25" s="4" customFormat="1" ht="15" hidden="1" customHeight="1" outlineLevel="1" x14ac:dyDescent="0.25">
      <c r="B493" s="53" t="s">
        <v>92</v>
      </c>
      <c r="C493" s="227">
        <v>1</v>
      </c>
      <c r="D493" s="137">
        <v>1</v>
      </c>
      <c r="E493" s="228">
        <v>1</v>
      </c>
      <c r="F493" s="227">
        <v>0.20815802294167146</v>
      </c>
      <c r="G493" s="137">
        <v>0.19401754254441861</v>
      </c>
      <c r="H493" s="228">
        <v>0.20290662063589288</v>
      </c>
      <c r="I493" s="227"/>
      <c r="J493" s="137"/>
      <c r="K493" s="228"/>
      <c r="L493" s="227"/>
      <c r="M493" s="137"/>
      <c r="N493" s="228"/>
      <c r="O493" s="227">
        <v>0.46064927587581384</v>
      </c>
      <c r="P493" s="137">
        <v>0.80095959217332635</v>
      </c>
      <c r="Q493" s="228">
        <v>0.58703157191380362</v>
      </c>
      <c r="R493" s="227"/>
      <c r="S493" s="137"/>
      <c r="T493" s="228"/>
      <c r="U493" s="227">
        <v>0.30484078125692016</v>
      </c>
      <c r="V493" s="228">
        <v>0.19221560220502254</v>
      </c>
      <c r="W493" s="227">
        <v>2.6351919925594578E-2</v>
      </c>
      <c r="X493" s="137">
        <v>3.4485343728915211E-3</v>
      </c>
      <c r="Y493" s="228">
        <v>1.7846205245280918E-2</v>
      </c>
    </row>
    <row r="494" spans="2:25" s="4" customFormat="1" ht="15" hidden="1" customHeight="1" outlineLevel="1" x14ac:dyDescent="0.25">
      <c r="B494" s="53" t="s">
        <v>93</v>
      </c>
      <c r="C494" s="227">
        <v>1</v>
      </c>
      <c r="D494" s="137">
        <v>1</v>
      </c>
      <c r="E494" s="228">
        <v>1</v>
      </c>
      <c r="F494" s="227">
        <v>0.29250659458755335</v>
      </c>
      <c r="G494" s="137">
        <v>0.33189413479869911</v>
      </c>
      <c r="H494" s="228">
        <v>0.30697760655940337</v>
      </c>
      <c r="I494" s="227"/>
      <c r="J494" s="137"/>
      <c r="K494" s="228"/>
      <c r="L494" s="227"/>
      <c r="M494" s="137"/>
      <c r="N494" s="228"/>
      <c r="O494" s="227">
        <v>0.41026476047806687</v>
      </c>
      <c r="P494" s="137">
        <v>0.64096669283391272</v>
      </c>
      <c r="Q494" s="228">
        <v>0.4950248243752704</v>
      </c>
      <c r="R494" s="227"/>
      <c r="S494" s="137"/>
      <c r="T494" s="228"/>
      <c r="U494" s="227">
        <v>0.26769140586836876</v>
      </c>
      <c r="V494" s="228">
        <v>0.16967099977338745</v>
      </c>
      <c r="W494" s="227">
        <v>2.9537239066011006E-2</v>
      </c>
      <c r="X494" s="137">
        <v>2.624200964449927E-2</v>
      </c>
      <c r="Y494" s="228">
        <v>2.8326569291938775E-2</v>
      </c>
    </row>
    <row r="495" spans="2:25" s="4" customFormat="1" ht="15" hidden="1" customHeight="1" outlineLevel="1" x14ac:dyDescent="0.25">
      <c r="B495" s="53" t="s">
        <v>94</v>
      </c>
      <c r="C495" s="227">
        <v>1</v>
      </c>
      <c r="D495" s="137">
        <v>1</v>
      </c>
      <c r="E495" s="228">
        <v>1</v>
      </c>
      <c r="F495" s="227">
        <v>0.25287856797290759</v>
      </c>
      <c r="G495" s="137">
        <v>0.30496208317462514</v>
      </c>
      <c r="H495" s="228">
        <v>0.27429897890884236</v>
      </c>
      <c r="I495" s="227"/>
      <c r="J495" s="137"/>
      <c r="K495" s="228"/>
      <c r="L495" s="227"/>
      <c r="M495" s="137"/>
      <c r="N495" s="228"/>
      <c r="O495" s="227">
        <v>0.55350749879051764</v>
      </c>
      <c r="P495" s="137">
        <v>0.67228782160047096</v>
      </c>
      <c r="Q495" s="228">
        <v>0.60235833606288891</v>
      </c>
      <c r="R495" s="227"/>
      <c r="S495" s="137"/>
      <c r="T495" s="228"/>
      <c r="U495" s="227">
        <v>0.1735607160135462</v>
      </c>
      <c r="V495" s="228">
        <v>0.10232273316338883</v>
      </c>
      <c r="W495" s="227">
        <v>2.0053217223028545E-2</v>
      </c>
      <c r="X495" s="137">
        <v>2.2403822847051492E-2</v>
      </c>
      <c r="Y495" s="228">
        <v>2.1019951864879875E-2</v>
      </c>
    </row>
    <row r="496" spans="2:25" s="4" customFormat="1" ht="15" hidden="1" customHeight="1" outlineLevel="1" x14ac:dyDescent="0.25">
      <c r="B496" s="53" t="s">
        <v>95</v>
      </c>
      <c r="C496" s="227">
        <v>1</v>
      </c>
      <c r="D496" s="137">
        <v>1</v>
      </c>
      <c r="E496" s="228">
        <v>1</v>
      </c>
      <c r="F496" s="227">
        <v>0.2131688018085908</v>
      </c>
      <c r="G496" s="137">
        <v>0.28024359466725191</v>
      </c>
      <c r="H496" s="228">
        <v>0.23758362456315527</v>
      </c>
      <c r="I496" s="227"/>
      <c r="J496" s="137"/>
      <c r="K496" s="228"/>
      <c r="L496" s="227"/>
      <c r="M496" s="137"/>
      <c r="N496" s="228"/>
      <c r="O496" s="227">
        <v>0.47202336096458175</v>
      </c>
      <c r="P496" s="137">
        <v>0.71119767378065513</v>
      </c>
      <c r="Q496" s="228">
        <v>0.55908137793310031</v>
      </c>
      <c r="R496" s="227"/>
      <c r="S496" s="137"/>
      <c r="T496" s="228"/>
      <c r="U496" s="227">
        <v>0.28880934438583272</v>
      </c>
      <c r="V496" s="228">
        <v>0.18390414378432351</v>
      </c>
      <c r="W496" s="227">
        <v>2.5998492840994723E-2</v>
      </c>
      <c r="X496" s="137">
        <v>7.9552312503428976E-3</v>
      </c>
      <c r="Y496" s="228">
        <v>1.9430853719420868E-2</v>
      </c>
    </row>
    <row r="497" spans="2:25" s="4" customFormat="1" ht="15" hidden="1" customHeight="1" outlineLevel="1" x14ac:dyDescent="0.25">
      <c r="B497" s="53" t="s">
        <v>96</v>
      </c>
      <c r="C497" s="227">
        <v>1</v>
      </c>
      <c r="D497" s="137">
        <v>1</v>
      </c>
      <c r="E497" s="228">
        <v>1</v>
      </c>
      <c r="F497" s="227">
        <v>0.18590726542533773</v>
      </c>
      <c r="G497" s="137">
        <v>0.2074668807707748</v>
      </c>
      <c r="H497" s="228">
        <v>0.19264650520767976</v>
      </c>
      <c r="I497" s="227"/>
      <c r="J497" s="137"/>
      <c r="K497" s="228"/>
      <c r="L497" s="227"/>
      <c r="M497" s="137"/>
      <c r="N497" s="228"/>
      <c r="O497" s="227">
        <v>0.49660460021905806</v>
      </c>
      <c r="P497" s="137">
        <v>0.78040947410678441</v>
      </c>
      <c r="Q497" s="228">
        <v>0.58531810766721049</v>
      </c>
      <c r="R497" s="227"/>
      <c r="S497" s="137"/>
      <c r="T497" s="228"/>
      <c r="U497" s="227">
        <v>0.29967141292442495</v>
      </c>
      <c r="V497" s="228">
        <v>0.20637470197013427</v>
      </c>
      <c r="W497" s="227">
        <v>1.7816721431179263E-2</v>
      </c>
      <c r="X497" s="137">
        <v>1.0919309514251305E-2</v>
      </c>
      <c r="Y497" s="228">
        <v>1.566068515497553E-2</v>
      </c>
    </row>
    <row r="498" spans="2:25" s="4" customFormat="1" ht="15" hidden="1" customHeight="1" outlineLevel="1" x14ac:dyDescent="0.25">
      <c r="B498" s="53" t="s">
        <v>97</v>
      </c>
      <c r="C498" s="227">
        <v>1</v>
      </c>
      <c r="D498" s="137">
        <v>1</v>
      </c>
      <c r="E498" s="228">
        <v>1</v>
      </c>
      <c r="F498" s="227">
        <v>0.14360497307092163</v>
      </c>
      <c r="G498" s="137">
        <v>7.8644501278772372E-2</v>
      </c>
      <c r="H498" s="228">
        <v>0.12525734099035649</v>
      </c>
      <c r="I498" s="227"/>
      <c r="J498" s="137"/>
      <c r="K498" s="228"/>
      <c r="L498" s="227"/>
      <c r="M498" s="137"/>
      <c r="N498" s="228"/>
      <c r="O498" s="227">
        <v>0.36855086324054964</v>
      </c>
      <c r="P498" s="137">
        <v>0.91457800511508947</v>
      </c>
      <c r="Q498" s="228">
        <v>0.52277242026944049</v>
      </c>
      <c r="R498" s="227"/>
      <c r="S498" s="137"/>
      <c r="T498" s="228"/>
      <c r="U498" s="227">
        <v>0.46534454119897317</v>
      </c>
      <c r="V498" s="228">
        <v>0.33445299237909487</v>
      </c>
      <c r="W498" s="227">
        <v>2.2499622489555546E-2</v>
      </c>
      <c r="X498" s="137">
        <v>4.8593350383631714E-3</v>
      </c>
      <c r="Y498" s="228">
        <v>1.7517246361108102E-2</v>
      </c>
    </row>
    <row r="499" spans="2:25" s="4" customFormat="1" ht="15" hidden="1" customHeight="1" outlineLevel="1" x14ac:dyDescent="0.25">
      <c r="B499" s="53" t="s">
        <v>98</v>
      </c>
      <c r="C499" s="227">
        <v>1</v>
      </c>
      <c r="D499" s="137">
        <v>1</v>
      </c>
      <c r="E499" s="228">
        <v>1</v>
      </c>
      <c r="F499" s="227">
        <v>0.16358184262227277</v>
      </c>
      <c r="G499" s="137">
        <v>5.3064516129032256E-2</v>
      </c>
      <c r="H499" s="228">
        <v>0.13675514838305536</v>
      </c>
      <c r="I499" s="227"/>
      <c r="J499" s="137"/>
      <c r="K499" s="228"/>
      <c r="L499" s="227"/>
      <c r="M499" s="137"/>
      <c r="N499" s="228"/>
      <c r="O499" s="227">
        <v>0.3644917795470996</v>
      </c>
      <c r="P499" s="137">
        <v>0.92483870967741932</v>
      </c>
      <c r="Q499" s="228">
        <v>0.50050896562524472</v>
      </c>
      <c r="R499" s="227"/>
      <c r="S499" s="137"/>
      <c r="T499" s="228"/>
      <c r="U499" s="227">
        <v>0.44416296143108264</v>
      </c>
      <c r="V499" s="228">
        <v>0.3368569415081043</v>
      </c>
      <c r="W499" s="227">
        <v>2.7763416399545032E-2</v>
      </c>
      <c r="X499" s="137">
        <v>0.02</v>
      </c>
      <c r="Y499" s="228">
        <v>2.5878944483595647E-2</v>
      </c>
    </row>
    <row r="500" spans="2:25" s="4" customFormat="1" ht="15.75" collapsed="1" x14ac:dyDescent="0.25">
      <c r="B500" s="65">
        <v>1981</v>
      </c>
      <c r="C500" s="229">
        <v>1</v>
      </c>
      <c r="D500" s="88">
        <v>1</v>
      </c>
      <c r="E500" s="230">
        <v>1</v>
      </c>
      <c r="F500" s="229">
        <v>0.23425413613561902</v>
      </c>
      <c r="G500" s="88">
        <v>0.23602334334749128</v>
      </c>
      <c r="H500" s="230">
        <v>0.23483763105566577</v>
      </c>
      <c r="I500" s="229"/>
      <c r="J500" s="88"/>
      <c r="K500" s="230"/>
      <c r="L500" s="229"/>
      <c r="M500" s="88"/>
      <c r="N500" s="230"/>
      <c r="O500" s="229">
        <v>0.41422531573294907</v>
      </c>
      <c r="P500" s="88">
        <v>0.74782969025173518</v>
      </c>
      <c r="Q500" s="230">
        <v>0.52424999601394895</v>
      </c>
      <c r="R500" s="229"/>
      <c r="S500" s="88"/>
      <c r="T500" s="230"/>
      <c r="U500" s="229">
        <v>0.3254598349624111</v>
      </c>
      <c r="V500" s="230">
        <v>0.21848115508927615</v>
      </c>
      <c r="W500" s="229">
        <v>2.6060713169020786E-2</v>
      </c>
      <c r="X500" s="88">
        <v>1.5055768500293519E-2</v>
      </c>
      <c r="Y500" s="230">
        <v>2.2431217841109168E-2</v>
      </c>
    </row>
    <row r="501" spans="2:25" s="4" customFormat="1" ht="15" hidden="1" customHeight="1" outlineLevel="1" x14ac:dyDescent="0.25">
      <c r="B501" s="53" t="s">
        <v>87</v>
      </c>
      <c r="C501" s="227">
        <v>1</v>
      </c>
      <c r="D501" s="137">
        <v>1</v>
      </c>
      <c r="E501" s="228">
        <v>1</v>
      </c>
      <c r="F501" s="227">
        <v>0.18731669165091572</v>
      </c>
      <c r="G501" s="137">
        <v>0.11673280423280423</v>
      </c>
      <c r="H501" s="228">
        <v>0.17569554091577286</v>
      </c>
      <c r="I501" s="227"/>
      <c r="J501" s="137"/>
      <c r="K501" s="228"/>
      <c r="L501" s="227"/>
      <c r="M501" s="137"/>
      <c r="N501" s="228"/>
      <c r="O501" s="227">
        <v>0.27921527732516455</v>
      </c>
      <c r="P501" s="137">
        <v>0.77050264550264547</v>
      </c>
      <c r="Q501" s="228">
        <v>0.36010235748897479</v>
      </c>
      <c r="R501" s="227"/>
      <c r="S501" s="137"/>
      <c r="T501" s="228"/>
      <c r="U501" s="227">
        <v>0.52479958287166784</v>
      </c>
      <c r="V501" s="228">
        <v>0.45625306255784831</v>
      </c>
      <c r="W501" s="227">
        <v>8.6684481522518418E-3</v>
      </c>
      <c r="X501" s="137">
        <v>4.2989417989417987E-3</v>
      </c>
      <c r="Y501" s="228">
        <v>7.9490390374040397E-3</v>
      </c>
    </row>
    <row r="502" spans="2:25" s="4" customFormat="1" ht="15" hidden="1" customHeight="1" outlineLevel="1" x14ac:dyDescent="0.25">
      <c r="B502" s="53" t="s">
        <v>88</v>
      </c>
      <c r="C502" s="227">
        <v>1</v>
      </c>
      <c r="D502" s="137">
        <v>1</v>
      </c>
      <c r="E502" s="228">
        <v>1</v>
      </c>
      <c r="F502" s="227">
        <v>0.15710418767581338</v>
      </c>
      <c r="G502" s="137">
        <v>9.843713552600887E-2</v>
      </c>
      <c r="H502" s="228">
        <v>0.14622967831200276</v>
      </c>
      <c r="I502" s="227"/>
      <c r="J502" s="137"/>
      <c r="K502" s="228"/>
      <c r="L502" s="227"/>
      <c r="M502" s="137"/>
      <c r="N502" s="228"/>
      <c r="O502" s="227">
        <v>0.33517329228809511</v>
      </c>
      <c r="P502" s="137">
        <v>0.821553533939818</v>
      </c>
      <c r="Q502" s="228">
        <v>0.42532860601867867</v>
      </c>
      <c r="R502" s="227"/>
      <c r="S502" s="137"/>
      <c r="T502" s="228"/>
      <c r="U502" s="227">
        <v>0.46934876068149251</v>
      </c>
      <c r="V502" s="228">
        <v>0.39635939121411279</v>
      </c>
      <c r="W502" s="227">
        <v>3.837375935459901E-2</v>
      </c>
      <c r="X502" s="137">
        <v>4.4320037322136694E-3</v>
      </c>
      <c r="Y502" s="228">
        <v>3.2082324455205813E-2</v>
      </c>
    </row>
    <row r="503" spans="2:25" s="4" customFormat="1" ht="15" hidden="1" customHeight="1" outlineLevel="1" x14ac:dyDescent="0.25">
      <c r="B503" s="53" t="s">
        <v>89</v>
      </c>
      <c r="C503" s="227">
        <v>1</v>
      </c>
      <c r="D503" s="137">
        <v>1</v>
      </c>
      <c r="E503" s="228">
        <v>1</v>
      </c>
      <c r="F503" s="227">
        <v>0.1681329423264907</v>
      </c>
      <c r="G503" s="137">
        <v>0.15116985718626558</v>
      </c>
      <c r="H503" s="228">
        <v>0.16384180790960451</v>
      </c>
      <c r="I503" s="227"/>
      <c r="J503" s="137"/>
      <c r="K503" s="228"/>
      <c r="L503" s="227"/>
      <c r="M503" s="137"/>
      <c r="N503" s="228"/>
      <c r="O503" s="227">
        <v>0.34105057364819674</v>
      </c>
      <c r="P503" s="137">
        <v>0.84138559708295346</v>
      </c>
      <c r="Q503" s="228">
        <v>0.46761981628809718</v>
      </c>
      <c r="R503" s="227"/>
      <c r="S503" s="137"/>
      <c r="T503" s="228"/>
      <c r="U503" s="227">
        <v>0.46005041930339047</v>
      </c>
      <c r="V503" s="228">
        <v>0.34397939966947233</v>
      </c>
      <c r="W503" s="227">
        <v>3.0766064721922108E-2</v>
      </c>
      <c r="X503" s="137">
        <v>6.2291096931024002E-3</v>
      </c>
      <c r="Y503" s="228">
        <v>2.455897613282601E-2</v>
      </c>
    </row>
    <row r="504" spans="2:25" s="4" customFormat="1" ht="15" hidden="1" customHeight="1" outlineLevel="1" x14ac:dyDescent="0.25">
      <c r="B504" s="53" t="s">
        <v>90</v>
      </c>
      <c r="C504" s="227">
        <v>1</v>
      </c>
      <c r="D504" s="137">
        <v>1</v>
      </c>
      <c r="E504" s="228">
        <v>1</v>
      </c>
      <c r="F504" s="227">
        <v>0.24001704666524612</v>
      </c>
      <c r="G504" s="137">
        <v>0.26119830450223391</v>
      </c>
      <c r="H504" s="228">
        <v>0.24576007951792259</v>
      </c>
      <c r="I504" s="227"/>
      <c r="J504" s="137"/>
      <c r="K504" s="228"/>
      <c r="L504" s="227"/>
      <c r="M504" s="137"/>
      <c r="N504" s="228"/>
      <c r="O504" s="227">
        <v>0.36586405284466228</v>
      </c>
      <c r="P504" s="137">
        <v>0.71806621606140453</v>
      </c>
      <c r="Q504" s="228">
        <v>0.46135925948934586</v>
      </c>
      <c r="R504" s="227"/>
      <c r="S504" s="137"/>
      <c r="T504" s="228"/>
      <c r="U504" s="227">
        <v>0.34698487108459408</v>
      </c>
      <c r="V504" s="228">
        <v>0.25324594644964898</v>
      </c>
      <c r="W504" s="227">
        <v>4.7134029405497546E-2</v>
      </c>
      <c r="X504" s="137">
        <v>1.9475312177798146E-2</v>
      </c>
      <c r="Y504" s="228">
        <v>3.963471454308256E-2</v>
      </c>
    </row>
    <row r="505" spans="2:25" s="4" customFormat="1" ht="15" hidden="1" customHeight="1" outlineLevel="1" x14ac:dyDescent="0.25">
      <c r="B505" s="53" t="s">
        <v>91</v>
      </c>
      <c r="C505" s="227">
        <v>1</v>
      </c>
      <c r="D505" s="137">
        <v>1</v>
      </c>
      <c r="E505" s="228">
        <v>1</v>
      </c>
      <c r="F505" s="227">
        <v>0.21585226991435219</v>
      </c>
      <c r="G505" s="137">
        <v>0.14648093841642229</v>
      </c>
      <c r="H505" s="228">
        <v>0.19834190754654132</v>
      </c>
      <c r="I505" s="227"/>
      <c r="J505" s="137"/>
      <c r="K505" s="228"/>
      <c r="L505" s="227"/>
      <c r="M505" s="137"/>
      <c r="N505" s="228"/>
      <c r="O505" s="227">
        <v>0.36001782266448834</v>
      </c>
      <c r="P505" s="137">
        <v>0.84325513196480939</v>
      </c>
      <c r="Q505" s="228">
        <v>0.48199415226322218</v>
      </c>
      <c r="R505" s="227"/>
      <c r="S505" s="137"/>
      <c r="T505" s="228"/>
      <c r="U505" s="227">
        <v>0.38462300113867021</v>
      </c>
      <c r="V505" s="228">
        <v>0.28813057478070986</v>
      </c>
      <c r="W505" s="227">
        <v>3.9506906282489235E-2</v>
      </c>
      <c r="X505" s="137">
        <v>7.9178885630498529E-3</v>
      </c>
      <c r="Y505" s="228">
        <v>3.1533365409526629E-2</v>
      </c>
    </row>
    <row r="506" spans="2:25" s="4" customFormat="1" ht="15" hidden="1" customHeight="1" outlineLevel="1" x14ac:dyDescent="0.25">
      <c r="B506" s="53" t="s">
        <v>92</v>
      </c>
      <c r="C506" s="227">
        <v>1</v>
      </c>
      <c r="D506" s="137">
        <v>1</v>
      </c>
      <c r="E506" s="228">
        <v>1</v>
      </c>
      <c r="F506" s="227">
        <v>0.1782314802041661</v>
      </c>
      <c r="G506" s="137">
        <v>0.16927351306853261</v>
      </c>
      <c r="H506" s="228">
        <v>0.17546480216113142</v>
      </c>
      <c r="I506" s="227"/>
      <c r="J506" s="137"/>
      <c r="K506" s="228"/>
      <c r="L506" s="227"/>
      <c r="M506" s="137"/>
      <c r="N506" s="228"/>
      <c r="O506" s="227">
        <v>0.38823745804018944</v>
      </c>
      <c r="P506" s="137">
        <v>0.81004321876929408</v>
      </c>
      <c r="Q506" s="228">
        <v>0.51851263308437945</v>
      </c>
      <c r="R506" s="227"/>
      <c r="S506" s="137"/>
      <c r="T506" s="228"/>
      <c r="U506" s="227">
        <v>0.38713385754356922</v>
      </c>
      <c r="V506" s="228">
        <v>0.26788495153344988</v>
      </c>
      <c r="W506" s="227">
        <v>4.639720421207523E-2</v>
      </c>
      <c r="X506" s="137">
        <v>1.9654249845647252E-2</v>
      </c>
      <c r="Y506" s="228">
        <v>3.813761322103925E-2</v>
      </c>
    </row>
    <row r="507" spans="2:25" s="4" customFormat="1" ht="15" hidden="1" customHeight="1" outlineLevel="1" x14ac:dyDescent="0.25">
      <c r="B507" s="53" t="s">
        <v>93</v>
      </c>
      <c r="C507" s="227">
        <v>1</v>
      </c>
      <c r="D507" s="137">
        <v>1</v>
      </c>
      <c r="E507" s="228">
        <v>1</v>
      </c>
      <c r="F507" s="227">
        <v>0.17942087051538883</v>
      </c>
      <c r="G507" s="137">
        <v>0.34439957239577146</v>
      </c>
      <c r="H507" s="228">
        <v>0.24213758381685593</v>
      </c>
      <c r="I507" s="227"/>
      <c r="J507" s="137"/>
      <c r="K507" s="228"/>
      <c r="L507" s="227"/>
      <c r="M507" s="137"/>
      <c r="N507" s="228"/>
      <c r="O507" s="227">
        <v>0.42666181023492988</v>
      </c>
      <c r="P507" s="137">
        <v>0.63041928970186478</v>
      </c>
      <c r="Q507" s="228">
        <v>0.50412028988779267</v>
      </c>
      <c r="R507" s="227"/>
      <c r="S507" s="137"/>
      <c r="T507" s="228"/>
      <c r="U507" s="227">
        <v>0.35374248770715716</v>
      </c>
      <c r="V507" s="228">
        <v>0.21967353757930147</v>
      </c>
      <c r="W507" s="227">
        <v>4.0174831542524131E-2</v>
      </c>
      <c r="X507" s="137">
        <v>2.4112127331036941E-2</v>
      </c>
      <c r="Y507" s="228">
        <v>3.4068588716049938E-2</v>
      </c>
    </row>
    <row r="508" spans="2:25" s="4" customFormat="1" ht="15" hidden="1" customHeight="1" outlineLevel="1" x14ac:dyDescent="0.25">
      <c r="B508" s="53" t="s">
        <v>94</v>
      </c>
      <c r="C508" s="227">
        <v>1</v>
      </c>
      <c r="D508" s="137">
        <v>1</v>
      </c>
      <c r="E508" s="228">
        <v>1</v>
      </c>
      <c r="F508" s="227">
        <v>0.25186763160966497</v>
      </c>
      <c r="G508" s="137">
        <v>0.39698755730189916</v>
      </c>
      <c r="H508" s="228">
        <v>0.31000647158623829</v>
      </c>
      <c r="I508" s="227"/>
      <c r="J508" s="137"/>
      <c r="K508" s="228"/>
      <c r="L508" s="227"/>
      <c r="M508" s="137"/>
      <c r="N508" s="228"/>
      <c r="O508" s="227">
        <v>0.43918524571028367</v>
      </c>
      <c r="P508" s="137">
        <v>0.56913337699192312</v>
      </c>
      <c r="Q508" s="228">
        <v>0.49124586780473301</v>
      </c>
      <c r="R508" s="227"/>
      <c r="S508" s="137"/>
      <c r="T508" s="228"/>
      <c r="U508" s="227">
        <v>0.26928913271857124</v>
      </c>
      <c r="V508" s="228">
        <v>0.16171969286201529</v>
      </c>
      <c r="W508" s="227">
        <v>3.9657989961480095E-2</v>
      </c>
      <c r="X508" s="137">
        <v>3.3093211089281815E-2</v>
      </c>
      <c r="Y508" s="228">
        <v>3.7027967747013453E-2</v>
      </c>
    </row>
    <row r="509" spans="2:25" s="4" customFormat="1" ht="15" hidden="1" customHeight="1" outlineLevel="1" x14ac:dyDescent="0.25">
      <c r="B509" s="53" t="s">
        <v>95</v>
      </c>
      <c r="C509" s="227">
        <v>1</v>
      </c>
      <c r="D509" s="137">
        <v>1</v>
      </c>
      <c r="E509" s="228">
        <v>1</v>
      </c>
      <c r="F509" s="227">
        <v>0.19689756792642249</v>
      </c>
      <c r="G509" s="137">
        <v>0.27725770925110133</v>
      </c>
      <c r="H509" s="228">
        <v>0.22260884885590326</v>
      </c>
      <c r="I509" s="227"/>
      <c r="J509" s="137"/>
      <c r="K509" s="228"/>
      <c r="L509" s="227"/>
      <c r="M509" s="137"/>
      <c r="N509" s="228"/>
      <c r="O509" s="227">
        <v>0.44114122866673144</v>
      </c>
      <c r="P509" s="137">
        <v>0.70773678414096919</v>
      </c>
      <c r="Q509" s="228">
        <v>0.52643865483295527</v>
      </c>
      <c r="R509" s="227"/>
      <c r="S509" s="137"/>
      <c r="T509" s="228"/>
      <c r="U509" s="227">
        <v>0.32769843583017583</v>
      </c>
      <c r="V509" s="228">
        <v>0.22342370119144625</v>
      </c>
      <c r="W509" s="227">
        <v>3.4262767576670232E-2</v>
      </c>
      <c r="X509" s="137">
        <v>1.3215859030837005E-2</v>
      </c>
      <c r="Y509" s="228">
        <v>2.75287951196952E-2</v>
      </c>
    </row>
    <row r="510" spans="2:25" s="4" customFormat="1" ht="15" hidden="1" customHeight="1" outlineLevel="1" x14ac:dyDescent="0.25">
      <c r="B510" s="53" t="s">
        <v>96</v>
      </c>
      <c r="C510" s="227">
        <v>1</v>
      </c>
      <c r="D510" s="137">
        <v>1</v>
      </c>
      <c r="E510" s="228">
        <v>1</v>
      </c>
      <c r="F510" s="227">
        <v>0.14905635591364891</v>
      </c>
      <c r="G510" s="137">
        <v>0.14191993573436873</v>
      </c>
      <c r="H510" s="228">
        <v>0.14729756483864581</v>
      </c>
      <c r="I510" s="227"/>
      <c r="J510" s="137"/>
      <c r="K510" s="228"/>
      <c r="L510" s="227"/>
      <c r="M510" s="137"/>
      <c r="N510" s="228"/>
      <c r="O510" s="227">
        <v>0.3992643517099444</v>
      </c>
      <c r="P510" s="137">
        <v>0.84589637166956755</v>
      </c>
      <c r="Q510" s="228">
        <v>0.50933808486768295</v>
      </c>
      <c r="R510" s="227"/>
      <c r="S510" s="137"/>
      <c r="T510" s="228"/>
      <c r="U510" s="227">
        <v>0.42584402504707275</v>
      </c>
      <c r="V510" s="228">
        <v>0.32171847158978423</v>
      </c>
      <c r="W510" s="227">
        <v>2.5835267329333975E-2</v>
      </c>
      <c r="X510" s="137">
        <v>8.836524300441826E-3</v>
      </c>
      <c r="Y510" s="228">
        <v>2.1645878703887018E-2</v>
      </c>
    </row>
    <row r="511" spans="2:25" s="4" customFormat="1" ht="15" hidden="1" customHeight="1" outlineLevel="1" x14ac:dyDescent="0.25">
      <c r="B511" s="53" t="s">
        <v>97</v>
      </c>
      <c r="C511" s="227">
        <v>1</v>
      </c>
      <c r="D511" s="137">
        <v>1</v>
      </c>
      <c r="E511" s="228">
        <v>1</v>
      </c>
      <c r="F511" s="227">
        <v>0.17889317889317891</v>
      </c>
      <c r="G511" s="137">
        <v>0.12366058499855198</v>
      </c>
      <c r="H511" s="228">
        <v>0.17055686685899116</v>
      </c>
      <c r="I511" s="227"/>
      <c r="J511" s="137"/>
      <c r="K511" s="228"/>
      <c r="L511" s="227"/>
      <c r="M511" s="137"/>
      <c r="N511" s="228"/>
      <c r="O511" s="227">
        <v>0.31876447876447878</v>
      </c>
      <c r="P511" s="137">
        <v>0.86417607877208225</v>
      </c>
      <c r="Q511" s="228">
        <v>0.40108401084010842</v>
      </c>
      <c r="R511" s="227"/>
      <c r="S511" s="137"/>
      <c r="T511" s="228"/>
      <c r="U511" s="227">
        <v>0.47557271557271558</v>
      </c>
      <c r="V511" s="228">
        <v>0.40436226942914588</v>
      </c>
      <c r="W511" s="227">
        <v>2.676962676962677E-2</v>
      </c>
      <c r="X511" s="137">
        <v>8.3984940631335065E-3</v>
      </c>
      <c r="Y511" s="228">
        <v>2.3996852871754525E-2</v>
      </c>
    </row>
    <row r="512" spans="2:25" s="4" customFormat="1" ht="15" hidden="1" customHeight="1" outlineLevel="1" x14ac:dyDescent="0.25">
      <c r="B512" s="53" t="s">
        <v>98</v>
      </c>
      <c r="C512" s="227">
        <v>1</v>
      </c>
      <c r="D512" s="137">
        <v>1</v>
      </c>
      <c r="E512" s="228">
        <v>1</v>
      </c>
      <c r="F512" s="227">
        <v>0.20156925063316283</v>
      </c>
      <c r="G512" s="137">
        <v>0.15493630573248407</v>
      </c>
      <c r="H512" s="228">
        <v>0.19048340084036794</v>
      </c>
      <c r="I512" s="227"/>
      <c r="J512" s="137"/>
      <c r="K512" s="228"/>
      <c r="L512" s="227"/>
      <c r="M512" s="137"/>
      <c r="N512" s="228"/>
      <c r="O512" s="227">
        <v>0.38248001191835923</v>
      </c>
      <c r="P512" s="137">
        <v>0.83328025477707002</v>
      </c>
      <c r="Q512" s="228">
        <v>0.48964681833667711</v>
      </c>
      <c r="R512" s="227"/>
      <c r="S512" s="137"/>
      <c r="T512" s="228"/>
      <c r="U512" s="227">
        <v>0.39117048219695089</v>
      </c>
      <c r="V512" s="228">
        <v>0.29848203808153839</v>
      </c>
      <c r="W512" s="227">
        <v>2.478025525152704E-2</v>
      </c>
      <c r="X512" s="137">
        <v>1.0509554140127388E-2</v>
      </c>
      <c r="Y512" s="228">
        <v>2.1387742741416513E-2</v>
      </c>
    </row>
    <row r="513" spans="2:25" s="4" customFormat="1" ht="15.75" collapsed="1" x14ac:dyDescent="0.25">
      <c r="B513" s="65">
        <v>1980</v>
      </c>
      <c r="C513" s="229">
        <v>1</v>
      </c>
      <c r="D513" s="88">
        <v>1</v>
      </c>
      <c r="E513" s="230">
        <v>1</v>
      </c>
      <c r="F513" s="229">
        <v>0.19539617491324038</v>
      </c>
      <c r="G513" s="88">
        <v>0.25375792033118511</v>
      </c>
      <c r="H513" s="230">
        <v>0.21218147691763764</v>
      </c>
      <c r="I513" s="229"/>
      <c r="J513" s="88"/>
      <c r="K513" s="230"/>
      <c r="L513" s="229"/>
      <c r="M513" s="88"/>
      <c r="N513" s="230"/>
      <c r="O513" s="229">
        <v>0.38289549068907758</v>
      </c>
      <c r="P513" s="88">
        <v>0.72084278651035405</v>
      </c>
      <c r="Q513" s="230">
        <v>0.48009181991649896</v>
      </c>
      <c r="R513" s="229"/>
      <c r="S513" s="88"/>
      <c r="T513" s="230"/>
      <c r="U513" s="229">
        <v>0.38705557359880016</v>
      </c>
      <c r="V513" s="230">
        <v>0.27782803783022153</v>
      </c>
      <c r="W513" s="229">
        <v>3.4652760798881889E-2</v>
      </c>
      <c r="X513" s="88">
        <v>1.8122983196695381E-2</v>
      </c>
      <c r="Y513" s="230">
        <v>2.9898665335641828E-2</v>
      </c>
    </row>
    <row r="514" spans="2:25" s="4" customFormat="1" ht="15" hidden="1" customHeight="1" outlineLevel="1" x14ac:dyDescent="0.25">
      <c r="B514" s="53" t="s">
        <v>87</v>
      </c>
      <c r="C514" s="227">
        <v>1</v>
      </c>
      <c r="D514" s="137">
        <v>1</v>
      </c>
      <c r="E514" s="228">
        <v>1</v>
      </c>
      <c r="F514" s="227">
        <v>8.5564751703992206E-2</v>
      </c>
      <c r="G514" s="137">
        <v>5.2966714905933431E-2</v>
      </c>
      <c r="H514" s="228">
        <v>7.9901443153819071E-2</v>
      </c>
      <c r="I514" s="227"/>
      <c r="J514" s="137"/>
      <c r="K514" s="228"/>
      <c r="L514" s="227"/>
      <c r="M514" s="137"/>
      <c r="N514" s="228"/>
      <c r="O514" s="227">
        <v>0.24647030185004867</v>
      </c>
      <c r="P514" s="137">
        <v>0.83791606367583216</v>
      </c>
      <c r="Q514" s="228">
        <v>0.34922311057474731</v>
      </c>
      <c r="R514" s="227"/>
      <c r="S514" s="137"/>
      <c r="T514" s="228"/>
      <c r="U514" s="227">
        <v>0.65360272638753647</v>
      </c>
      <c r="V514" s="228">
        <v>0.55604163523910088</v>
      </c>
      <c r="W514" s="227">
        <v>1.436222005842259E-2</v>
      </c>
      <c r="X514" s="137">
        <v>1.7076700434153401E-2</v>
      </c>
      <c r="Y514" s="228">
        <v>1.4833811032332681E-2</v>
      </c>
    </row>
    <row r="515" spans="2:25" s="4" customFormat="1" ht="15" hidden="1" customHeight="1" outlineLevel="1" x14ac:dyDescent="0.25">
      <c r="B515" s="53" t="s">
        <v>88</v>
      </c>
      <c r="C515" s="227">
        <v>1</v>
      </c>
      <c r="D515" s="137">
        <v>1</v>
      </c>
      <c r="E515" s="228">
        <v>1</v>
      </c>
      <c r="F515" s="227">
        <v>8.9076545900299647E-2</v>
      </c>
      <c r="G515" s="137">
        <v>4.2461005199306762E-2</v>
      </c>
      <c r="H515" s="228">
        <v>8.2744821092278723E-2</v>
      </c>
      <c r="I515" s="227"/>
      <c r="J515" s="137"/>
      <c r="K515" s="228"/>
      <c r="L515" s="227"/>
      <c r="M515" s="137"/>
      <c r="N515" s="228"/>
      <c r="O515" s="227">
        <v>0.23263415962952874</v>
      </c>
      <c r="P515" s="137">
        <v>0.81022530329289433</v>
      </c>
      <c r="Q515" s="228">
        <v>0.31108757062146891</v>
      </c>
      <c r="R515" s="227"/>
      <c r="S515" s="137"/>
      <c r="T515" s="228"/>
      <c r="U515" s="227">
        <v>0.63701988558975753</v>
      </c>
      <c r="V515" s="228">
        <v>0.56967984934086624</v>
      </c>
      <c r="W515" s="227">
        <v>4.1269408880414055E-2</v>
      </c>
      <c r="X515" s="137">
        <v>6.0658578856152513E-3</v>
      </c>
      <c r="Y515" s="228">
        <v>3.6487758945386063E-2</v>
      </c>
    </row>
    <row r="516" spans="2:25" s="4" customFormat="1" ht="15" hidden="1" customHeight="1" outlineLevel="1" x14ac:dyDescent="0.25">
      <c r="B516" s="53" t="s">
        <v>89</v>
      </c>
      <c r="C516" s="227">
        <v>1</v>
      </c>
      <c r="D516" s="137">
        <v>1</v>
      </c>
      <c r="E516" s="228">
        <v>1</v>
      </c>
      <c r="F516" s="227">
        <v>0.10249011435289089</v>
      </c>
      <c r="G516" s="137">
        <v>0.1164021164021164</v>
      </c>
      <c r="H516" s="228">
        <v>0.10520430107526882</v>
      </c>
      <c r="I516" s="227"/>
      <c r="J516" s="137"/>
      <c r="K516" s="228"/>
      <c r="L516" s="227"/>
      <c r="M516" s="137"/>
      <c r="N516" s="228"/>
      <c r="O516" s="227">
        <v>0.26723308752805386</v>
      </c>
      <c r="P516" s="137">
        <v>0.7821869488536155</v>
      </c>
      <c r="Q516" s="228">
        <v>0.36769892473118282</v>
      </c>
      <c r="R516" s="227"/>
      <c r="S516" s="137"/>
      <c r="T516" s="228"/>
      <c r="U516" s="227">
        <v>0.59634498236614297</v>
      </c>
      <c r="V516" s="228">
        <v>0.4945806451612903</v>
      </c>
      <c r="W516" s="227">
        <v>3.3931815752912257E-2</v>
      </c>
      <c r="X516" s="137">
        <v>2.6675485008818341E-2</v>
      </c>
      <c r="Y516" s="228">
        <v>3.2516129032258062E-2</v>
      </c>
    </row>
    <row r="517" spans="2:25" s="4" customFormat="1" ht="15" hidden="1" customHeight="1" outlineLevel="1" x14ac:dyDescent="0.25">
      <c r="B517" s="53" t="s">
        <v>90</v>
      </c>
      <c r="C517" s="227">
        <v>1</v>
      </c>
      <c r="D517" s="137">
        <v>1</v>
      </c>
      <c r="E517" s="228">
        <v>1</v>
      </c>
      <c r="F517" s="227">
        <v>0.10939191627571274</v>
      </c>
      <c r="G517" s="137">
        <v>0.11968482543132726</v>
      </c>
      <c r="H517" s="228">
        <v>0.11195773646246063</v>
      </c>
      <c r="I517" s="227"/>
      <c r="J517" s="137"/>
      <c r="K517" s="228"/>
      <c r="L517" s="227"/>
      <c r="M517" s="137"/>
      <c r="N517" s="228"/>
      <c r="O517" s="227">
        <v>0.41054673403103575</v>
      </c>
      <c r="P517" s="137">
        <v>0.81660100529819313</v>
      </c>
      <c r="Q517" s="228">
        <v>0.51176809238375831</v>
      </c>
      <c r="R517" s="227"/>
      <c r="S517" s="137"/>
      <c r="T517" s="228"/>
      <c r="U517" s="227">
        <v>0.44108625045110067</v>
      </c>
      <c r="V517" s="228">
        <v>0.34240915709980019</v>
      </c>
      <c r="W517" s="227">
        <v>3.8975099242150847E-2</v>
      </c>
      <c r="X517" s="137">
        <v>1.8475750577367205E-2</v>
      </c>
      <c r="Y517" s="228">
        <v>3.3865014053980833E-2</v>
      </c>
    </row>
    <row r="518" spans="2:25" s="4" customFormat="1" ht="15" hidden="1" customHeight="1" outlineLevel="1" x14ac:dyDescent="0.25">
      <c r="B518" s="53" t="s">
        <v>91</v>
      </c>
      <c r="C518" s="227">
        <v>1</v>
      </c>
      <c r="D518" s="137">
        <v>1</v>
      </c>
      <c r="E518" s="228">
        <v>1</v>
      </c>
      <c r="F518" s="227">
        <v>0.12661553010402438</v>
      </c>
      <c r="G518" s="137">
        <v>6.6935078007045803E-2</v>
      </c>
      <c r="H518" s="228">
        <v>0.109035653398562</v>
      </c>
      <c r="I518" s="227"/>
      <c r="J518" s="137"/>
      <c r="K518" s="228"/>
      <c r="L518" s="227"/>
      <c r="M518" s="137"/>
      <c r="N518" s="228"/>
      <c r="O518" s="227">
        <v>0.38798991278764317</v>
      </c>
      <c r="P518" s="137">
        <v>0.88978359335681934</v>
      </c>
      <c r="Q518" s="228">
        <v>0.53580164554147214</v>
      </c>
      <c r="R518" s="227"/>
      <c r="S518" s="137"/>
      <c r="T518" s="228"/>
      <c r="U518" s="227">
        <v>0.45345171797835454</v>
      </c>
      <c r="V518" s="228">
        <v>0.33155436957971979</v>
      </c>
      <c r="W518" s="227">
        <v>3.1942839129977932E-2</v>
      </c>
      <c r="X518" s="137">
        <v>3.6487166582788123E-3</v>
      </c>
      <c r="Y518" s="228">
        <v>2.3608331480246089E-2</v>
      </c>
    </row>
    <row r="519" spans="2:25" s="4" customFormat="1" ht="15" hidden="1" customHeight="1" outlineLevel="1" x14ac:dyDescent="0.25">
      <c r="B519" s="53" t="s">
        <v>92</v>
      </c>
      <c r="C519" s="227">
        <v>1</v>
      </c>
      <c r="D519" s="137">
        <v>1</v>
      </c>
      <c r="E519" s="228">
        <v>1</v>
      </c>
      <c r="F519" s="227">
        <v>0.13879590549653131</v>
      </c>
      <c r="G519" s="137">
        <v>0.1344904489479298</v>
      </c>
      <c r="H519" s="228">
        <v>0.13736015003556878</v>
      </c>
      <c r="I519" s="227"/>
      <c r="J519" s="137"/>
      <c r="K519" s="228"/>
      <c r="L519" s="227"/>
      <c r="M519" s="137"/>
      <c r="N519" s="228"/>
      <c r="O519" s="227">
        <v>0.35021588318051716</v>
      </c>
      <c r="P519" s="137">
        <v>0.82827499272762528</v>
      </c>
      <c r="Q519" s="228">
        <v>0.50963590506370049</v>
      </c>
      <c r="R519" s="227"/>
      <c r="S519" s="137"/>
      <c r="T519" s="228"/>
      <c r="U519" s="227">
        <v>0.46984912433900938</v>
      </c>
      <c r="V519" s="228">
        <v>0.32361120093125523</v>
      </c>
      <c r="W519" s="227">
        <v>4.1139086983942169E-2</v>
      </c>
      <c r="X519" s="137">
        <v>5.9148647338310868E-3</v>
      </c>
      <c r="Y519" s="228">
        <v>2.9392743969475523E-2</v>
      </c>
    </row>
    <row r="520" spans="2:25" s="4" customFormat="1" ht="15" hidden="1" customHeight="1" outlineLevel="1" x14ac:dyDescent="0.25">
      <c r="B520" s="53" t="s">
        <v>93</v>
      </c>
      <c r="C520" s="227">
        <v>1</v>
      </c>
      <c r="D520" s="137">
        <v>1</v>
      </c>
      <c r="E520" s="228">
        <v>1</v>
      </c>
      <c r="F520" s="227">
        <v>0.14480758347481607</v>
      </c>
      <c r="G520" s="137">
        <v>0.24326363440396637</v>
      </c>
      <c r="H520" s="228">
        <v>0.18382164516955668</v>
      </c>
      <c r="I520" s="227"/>
      <c r="J520" s="137"/>
      <c r="K520" s="228"/>
      <c r="L520" s="227"/>
      <c r="M520" s="137"/>
      <c r="N520" s="228"/>
      <c r="O520" s="227">
        <v>0.46388653084323711</v>
      </c>
      <c r="P520" s="137">
        <v>0.72062944600129342</v>
      </c>
      <c r="Q520" s="228">
        <v>0.56562313145981036</v>
      </c>
      <c r="R520" s="227"/>
      <c r="S520" s="137"/>
      <c r="T520" s="228"/>
      <c r="U520" s="227">
        <v>0.35635964912280704</v>
      </c>
      <c r="V520" s="228">
        <v>0.22196121978303579</v>
      </c>
      <c r="W520" s="227">
        <v>3.4946236559139782E-2</v>
      </c>
      <c r="X520" s="137">
        <v>1.8915714593662428E-2</v>
      </c>
      <c r="Y520" s="228">
        <v>2.8594003587597165E-2</v>
      </c>
    </row>
    <row r="521" spans="2:25" s="4" customFormat="1" ht="15" hidden="1" customHeight="1" outlineLevel="1" x14ac:dyDescent="0.25">
      <c r="B521" s="53" t="s">
        <v>94</v>
      </c>
      <c r="C521" s="227">
        <v>1</v>
      </c>
      <c r="D521" s="137">
        <v>1</v>
      </c>
      <c r="E521" s="228">
        <v>1</v>
      </c>
      <c r="F521" s="227">
        <v>0.13028404952658412</v>
      </c>
      <c r="G521" s="137">
        <v>0.24066541510221109</v>
      </c>
      <c r="H521" s="228">
        <v>0.16984729257397058</v>
      </c>
      <c r="I521" s="227"/>
      <c r="J521" s="137"/>
      <c r="K521" s="228"/>
      <c r="L521" s="227"/>
      <c r="M521" s="137"/>
      <c r="N521" s="228"/>
      <c r="O521" s="227">
        <v>0.55312454479242534</v>
      </c>
      <c r="P521" s="137">
        <v>0.71245306633291616</v>
      </c>
      <c r="Q521" s="228">
        <v>0.61023158445636527</v>
      </c>
      <c r="R521" s="227"/>
      <c r="S521" s="137"/>
      <c r="T521" s="228"/>
      <c r="U521" s="227">
        <v>0.27898033503277497</v>
      </c>
      <c r="V521" s="228">
        <v>0.18532363881048952</v>
      </c>
      <c r="W521" s="227">
        <v>3.7611070648215589E-2</v>
      </c>
      <c r="X521" s="137">
        <v>2.920317062995411E-2</v>
      </c>
      <c r="Y521" s="228">
        <v>3.4597484159174595E-2</v>
      </c>
    </row>
    <row r="522" spans="2:25" s="4" customFormat="1" ht="15" hidden="1" customHeight="1" outlineLevel="1" x14ac:dyDescent="0.25">
      <c r="B522" s="53" t="s">
        <v>95</v>
      </c>
      <c r="C522" s="227">
        <v>1</v>
      </c>
      <c r="D522" s="137">
        <v>1</v>
      </c>
      <c r="E522" s="228">
        <v>1</v>
      </c>
      <c r="F522" s="227">
        <v>0.12351319988395706</v>
      </c>
      <c r="G522" s="137">
        <v>0.30179466040966452</v>
      </c>
      <c r="H522" s="228">
        <v>0.18837236128734572</v>
      </c>
      <c r="I522" s="227"/>
      <c r="J522" s="137"/>
      <c r="K522" s="228"/>
      <c r="L522" s="227"/>
      <c r="M522" s="137"/>
      <c r="N522" s="228"/>
      <c r="O522" s="227">
        <v>0.45851465042065565</v>
      </c>
      <c r="P522" s="137">
        <v>0.65559008180607525</v>
      </c>
      <c r="Q522" s="228">
        <v>0.53021109701234281</v>
      </c>
      <c r="R522" s="227"/>
      <c r="S522" s="137"/>
      <c r="T522" s="228"/>
      <c r="U522" s="227">
        <v>0.37623295619379171</v>
      </c>
      <c r="V522" s="228">
        <v>0.24713346406736647</v>
      </c>
      <c r="W522" s="227">
        <v>4.1739193501595592E-2</v>
      </c>
      <c r="X522" s="137">
        <v>2.1244213329951168E-2</v>
      </c>
      <c r="Y522" s="228">
        <v>3.4283077632944976E-2</v>
      </c>
    </row>
    <row r="523" spans="2:25" s="4" customFormat="1" ht="15" hidden="1" customHeight="1" outlineLevel="1" x14ac:dyDescent="0.25">
      <c r="B523" s="53" t="s">
        <v>96</v>
      </c>
      <c r="C523" s="227">
        <v>1</v>
      </c>
      <c r="D523" s="137">
        <v>1</v>
      </c>
      <c r="E523" s="228">
        <v>1</v>
      </c>
      <c r="F523" s="227">
        <v>0.11589989392213099</v>
      </c>
      <c r="G523" s="137">
        <v>0.14426992437463643</v>
      </c>
      <c r="H523" s="228">
        <v>0.12408085665557637</v>
      </c>
      <c r="I523" s="227"/>
      <c r="J523" s="137"/>
      <c r="K523" s="228"/>
      <c r="L523" s="227"/>
      <c r="M523" s="137"/>
      <c r="N523" s="228"/>
      <c r="O523" s="227">
        <v>0.42604015243782656</v>
      </c>
      <c r="P523" s="137">
        <v>0.81733566026759741</v>
      </c>
      <c r="Q523" s="228">
        <v>0.5388766181116672</v>
      </c>
      <c r="R523" s="227"/>
      <c r="S523" s="137"/>
      <c r="T523" s="228"/>
      <c r="U523" s="227">
        <v>0.42941892900640394</v>
      </c>
      <c r="V523" s="228">
        <v>0.31470349763748706</v>
      </c>
      <c r="W523" s="227">
        <v>2.8641024633638473E-2</v>
      </c>
      <c r="X523" s="137">
        <v>6.78689160364553E-3</v>
      </c>
      <c r="Y523" s="228">
        <v>2.2339027595269383E-2</v>
      </c>
    </row>
    <row r="524" spans="2:25" s="4" customFormat="1" ht="15" hidden="1" customHeight="1" outlineLevel="1" x14ac:dyDescent="0.25">
      <c r="B524" s="53" t="s">
        <v>97</v>
      </c>
      <c r="C524" s="227">
        <v>1</v>
      </c>
      <c r="D524" s="137">
        <v>1</v>
      </c>
      <c r="E524" s="228">
        <v>1</v>
      </c>
      <c r="F524" s="227">
        <v>0.12829563078239478</v>
      </c>
      <c r="G524" s="137">
        <v>0.10301953818827708</v>
      </c>
      <c r="H524" s="228">
        <v>0.12290667339897332</v>
      </c>
      <c r="I524" s="227"/>
      <c r="J524" s="137"/>
      <c r="K524" s="228"/>
      <c r="L524" s="227"/>
      <c r="M524" s="137"/>
      <c r="N524" s="228"/>
      <c r="O524" s="227">
        <v>0.30809134178298303</v>
      </c>
      <c r="P524" s="137">
        <v>0.8284981251233472</v>
      </c>
      <c r="Q524" s="228">
        <v>0.4190440124547673</v>
      </c>
      <c r="R524" s="227"/>
      <c r="S524" s="137"/>
      <c r="T524" s="228"/>
      <c r="U524" s="227">
        <v>0.53264880474891707</v>
      </c>
      <c r="V524" s="228">
        <v>0.43250862576790372</v>
      </c>
      <c r="W524" s="227">
        <v>3.0964222685705117E-2</v>
      </c>
      <c r="X524" s="137">
        <v>5.525952239984212E-3</v>
      </c>
      <c r="Y524" s="228">
        <v>2.5540688378355634E-2</v>
      </c>
    </row>
    <row r="525" spans="2:25" s="4" customFormat="1" ht="15" hidden="1" customHeight="1" outlineLevel="1" x14ac:dyDescent="0.25">
      <c r="B525" s="53" t="s">
        <v>98</v>
      </c>
      <c r="C525" s="227">
        <v>1</v>
      </c>
      <c r="D525" s="137">
        <v>1</v>
      </c>
      <c r="E525" s="228">
        <v>1</v>
      </c>
      <c r="F525" s="227">
        <v>0.15567451820128481</v>
      </c>
      <c r="G525" s="137">
        <v>9.5126247798003521E-2</v>
      </c>
      <c r="H525" s="228">
        <v>0.14267098238681744</v>
      </c>
      <c r="I525" s="227"/>
      <c r="J525" s="137"/>
      <c r="K525" s="228"/>
      <c r="L525" s="227"/>
      <c r="M525" s="137"/>
      <c r="N525" s="228"/>
      <c r="O525" s="227">
        <v>0.34421841541755888</v>
      </c>
      <c r="P525" s="137">
        <v>0.83519279702485805</v>
      </c>
      <c r="Q525" s="228">
        <v>0.44966160830636009</v>
      </c>
      <c r="R525" s="227"/>
      <c r="S525" s="137"/>
      <c r="T525" s="228"/>
      <c r="U525" s="227">
        <v>0.46959314775160599</v>
      </c>
      <c r="V525" s="228">
        <v>0.38244566816595904</v>
      </c>
      <c r="W525" s="227">
        <v>3.0513918629550323E-2</v>
      </c>
      <c r="X525" s="137">
        <v>5.8719906048150319E-3</v>
      </c>
      <c r="Y525" s="228">
        <v>2.5221741140863424E-2</v>
      </c>
    </row>
    <row r="526" spans="2:25" s="4" customFormat="1" ht="15.75" collapsed="1" x14ac:dyDescent="0.25">
      <c r="B526" s="65">
        <v>1979</v>
      </c>
      <c r="C526" s="229">
        <v>1</v>
      </c>
      <c r="D526" s="88">
        <v>1</v>
      </c>
      <c r="E526" s="230">
        <v>1</v>
      </c>
      <c r="F526" s="229">
        <v>0.12301908180615907</v>
      </c>
      <c r="G526" s="88">
        <v>0.18190006550695101</v>
      </c>
      <c r="H526" s="230">
        <v>0.14029720046347466</v>
      </c>
      <c r="I526" s="229"/>
      <c r="J526" s="88"/>
      <c r="K526" s="230"/>
      <c r="L526" s="229"/>
      <c r="M526" s="88"/>
      <c r="N526" s="230"/>
      <c r="O526" s="229">
        <v>0.39279047798979783</v>
      </c>
      <c r="P526" s="88">
        <v>0.76611289031224983</v>
      </c>
      <c r="Q526" s="230">
        <v>0.5023387316385538</v>
      </c>
      <c r="R526" s="229"/>
      <c r="S526" s="88"/>
      <c r="T526" s="230"/>
      <c r="U526" s="229">
        <v>0.44978651048554696</v>
      </c>
      <c r="V526" s="230">
        <v>0.32826608144980002</v>
      </c>
      <c r="W526" s="229">
        <v>3.440392971849613E-2</v>
      </c>
      <c r="X526" s="88">
        <v>1.6322148627993305E-2</v>
      </c>
      <c r="Y526" s="230">
        <v>2.9097986448171465E-2</v>
      </c>
    </row>
    <row r="527" spans="2:25" s="4" customFormat="1" ht="15" hidden="1" customHeight="1" outlineLevel="1" x14ac:dyDescent="0.25">
      <c r="B527" s="53" t="s">
        <v>87</v>
      </c>
      <c r="C527" s="227">
        <v>1</v>
      </c>
      <c r="D527" s="137">
        <v>1</v>
      </c>
      <c r="E527" s="228">
        <v>1</v>
      </c>
      <c r="F527" s="227">
        <v>3.5240040858018386E-2</v>
      </c>
      <c r="G527" s="137">
        <v>0.32301740812379109</v>
      </c>
      <c r="H527" s="228">
        <v>0.10114682285770538</v>
      </c>
      <c r="I527" s="227"/>
      <c r="J527" s="137"/>
      <c r="K527" s="228"/>
      <c r="L527" s="227"/>
      <c r="M527" s="137"/>
      <c r="N527" s="228"/>
      <c r="O527" s="227">
        <v>0.24099846782431053</v>
      </c>
      <c r="P527" s="137">
        <v>0.58392434988179664</v>
      </c>
      <c r="Q527" s="228">
        <v>0.31953536447310132</v>
      </c>
      <c r="R527" s="227"/>
      <c r="S527" s="137"/>
      <c r="T527" s="228"/>
      <c r="U527" s="227">
        <v>0.68264811031664963</v>
      </c>
      <c r="V527" s="228">
        <v>0.54097553772702667</v>
      </c>
      <c r="W527" s="227">
        <v>4.1113381001021451E-2</v>
      </c>
      <c r="X527" s="137">
        <v>2.9013539651837523E-2</v>
      </c>
      <c r="Y527" s="228">
        <v>3.834227494216666E-2</v>
      </c>
    </row>
    <row r="528" spans="2:25" s="4" customFormat="1" ht="15" hidden="1" customHeight="1" outlineLevel="1" x14ac:dyDescent="0.25">
      <c r="B528" s="53" t="s">
        <v>88</v>
      </c>
      <c r="C528" s="227">
        <v>1</v>
      </c>
      <c r="D528" s="137">
        <v>1</v>
      </c>
      <c r="E528" s="228">
        <v>1</v>
      </c>
      <c r="F528" s="227">
        <v>2.3640661938534278E-2</v>
      </c>
      <c r="G528" s="137">
        <v>0.38836818072578705</v>
      </c>
      <c r="H528" s="228">
        <v>0.10365917958451967</v>
      </c>
      <c r="I528" s="227"/>
      <c r="J528" s="137"/>
      <c r="K528" s="228"/>
      <c r="L528" s="227"/>
      <c r="M528" s="137"/>
      <c r="N528" s="228"/>
      <c r="O528" s="227">
        <v>0.198919284025667</v>
      </c>
      <c r="P528" s="137">
        <v>0.58687815428983414</v>
      </c>
      <c r="Q528" s="228">
        <v>0.28403458821048194</v>
      </c>
      <c r="R528" s="227"/>
      <c r="S528" s="137"/>
      <c r="T528" s="228"/>
      <c r="U528" s="227">
        <v>0.74224924012158056</v>
      </c>
      <c r="V528" s="228">
        <v>0.57977433301697778</v>
      </c>
      <c r="W528" s="227">
        <v>3.5190813914218168E-2</v>
      </c>
      <c r="X528" s="137">
        <v>2.3071377072819033E-2</v>
      </c>
      <c r="Y528" s="228">
        <v>3.2531899188020671E-2</v>
      </c>
    </row>
    <row r="529" spans="2:25" s="4" customFormat="1" ht="15" hidden="1" customHeight="1" outlineLevel="1" x14ac:dyDescent="0.25">
      <c r="B529" s="53" t="s">
        <v>89</v>
      </c>
      <c r="C529" s="227">
        <v>1</v>
      </c>
      <c r="D529" s="137">
        <v>1</v>
      </c>
      <c r="E529" s="228">
        <v>1</v>
      </c>
      <c r="F529" s="227">
        <v>0.1120207010115267</v>
      </c>
      <c r="G529" s="137">
        <v>0.25768976897689772</v>
      </c>
      <c r="H529" s="228">
        <v>0.15029483177245925</v>
      </c>
      <c r="I529" s="227"/>
      <c r="J529" s="137"/>
      <c r="K529" s="228"/>
      <c r="L529" s="227"/>
      <c r="M529" s="137"/>
      <c r="N529" s="228"/>
      <c r="O529" s="227">
        <v>0.33328628557986356</v>
      </c>
      <c r="P529" s="137">
        <v>0.66125412541254125</v>
      </c>
      <c r="Q529" s="228">
        <v>0.41945889698231009</v>
      </c>
      <c r="R529" s="227"/>
      <c r="S529" s="137"/>
      <c r="T529" s="228"/>
      <c r="U529" s="227">
        <v>0.51512585274053169</v>
      </c>
      <c r="V529" s="228">
        <v>0.38959417273673258</v>
      </c>
      <c r="W529" s="227">
        <v>3.9567160668078097E-2</v>
      </c>
      <c r="X529" s="137">
        <v>4.3696369636963696E-2</v>
      </c>
      <c r="Y529" s="228">
        <v>4.0652098508498095E-2</v>
      </c>
    </row>
    <row r="530" spans="2:25" s="4" customFormat="1" ht="15" hidden="1" customHeight="1" outlineLevel="1" x14ac:dyDescent="0.25">
      <c r="B530" s="53" t="s">
        <v>90</v>
      </c>
      <c r="C530" s="227">
        <v>1</v>
      </c>
      <c r="D530" s="137">
        <v>1</v>
      </c>
      <c r="E530" s="228">
        <v>1</v>
      </c>
      <c r="F530" s="227">
        <v>0.11720671001584612</v>
      </c>
      <c r="G530" s="137">
        <v>0.38545454545454544</v>
      </c>
      <c r="H530" s="228">
        <v>0.18155009137730521</v>
      </c>
      <c r="I530" s="227"/>
      <c r="J530" s="137"/>
      <c r="K530" s="228"/>
      <c r="L530" s="227"/>
      <c r="M530" s="137"/>
      <c r="N530" s="228"/>
      <c r="O530" s="227">
        <v>0.27965684935249441</v>
      </c>
      <c r="P530" s="137">
        <v>0.56000000000000005</v>
      </c>
      <c r="Q530" s="228">
        <v>0.34690147865093868</v>
      </c>
      <c r="R530" s="227"/>
      <c r="S530" s="137"/>
      <c r="T530" s="228"/>
      <c r="U530" s="227">
        <v>0.57122561608655265</v>
      </c>
      <c r="V530" s="228">
        <v>0.44617046020933709</v>
      </c>
      <c r="W530" s="227">
        <v>3.1910824545106825E-2</v>
      </c>
      <c r="X530" s="137">
        <v>4.6753246753246753E-3</v>
      </c>
      <c r="Y530" s="228">
        <v>2.5377969762419007E-2</v>
      </c>
    </row>
    <row r="531" spans="2:25" s="4" customFormat="1" ht="15" hidden="1" customHeight="1" outlineLevel="1" x14ac:dyDescent="0.25">
      <c r="B531" s="53" t="s">
        <v>91</v>
      </c>
      <c r="C531" s="227">
        <v>1</v>
      </c>
      <c r="D531" s="137">
        <v>1</v>
      </c>
      <c r="E531" s="228">
        <v>1</v>
      </c>
      <c r="F531" s="227">
        <v>4.0667135972274872E-2</v>
      </c>
      <c r="G531" s="137">
        <v>0.19256169621133123</v>
      </c>
      <c r="H531" s="228">
        <v>7.6751579208125184E-2</v>
      </c>
      <c r="I531" s="227"/>
      <c r="J531" s="137"/>
      <c r="K531" s="228"/>
      <c r="L531" s="227"/>
      <c r="M531" s="137"/>
      <c r="N531" s="228"/>
      <c r="O531" s="227">
        <v>0.38820598906156928</v>
      </c>
      <c r="P531" s="137">
        <v>0.75477928397636429</v>
      </c>
      <c r="Q531" s="228">
        <v>0.47529003757070309</v>
      </c>
      <c r="R531" s="227"/>
      <c r="S531" s="137"/>
      <c r="T531" s="228"/>
      <c r="U531" s="227">
        <v>0.53425028429089727</v>
      </c>
      <c r="V531" s="228">
        <v>0.41938813426365551</v>
      </c>
      <c r="W531" s="227">
        <v>3.6876590675258572E-2</v>
      </c>
      <c r="X531" s="137">
        <v>1.9117135905457074E-3</v>
      </c>
      <c r="Y531" s="228">
        <v>2.8570248957516205E-2</v>
      </c>
    </row>
    <row r="532" spans="2:25" s="4" customFormat="1" ht="15" hidden="1" customHeight="1" outlineLevel="1" x14ac:dyDescent="0.25">
      <c r="B532" s="53" t="s">
        <v>92</v>
      </c>
      <c r="C532" s="227">
        <v>1</v>
      </c>
      <c r="D532" s="137">
        <v>1</v>
      </c>
      <c r="E532" s="228">
        <v>1</v>
      </c>
      <c r="F532" s="227">
        <v>4.566071968551557E-2</v>
      </c>
      <c r="G532" s="137">
        <v>0.15388843088760648</v>
      </c>
      <c r="H532" s="228">
        <v>7.4705014749262541E-2</v>
      </c>
      <c r="I532" s="227"/>
      <c r="J532" s="137"/>
      <c r="K532" s="228"/>
      <c r="L532" s="227"/>
      <c r="M532" s="137"/>
      <c r="N532" s="228"/>
      <c r="O532" s="227">
        <v>0.37823808083862515</v>
      </c>
      <c r="P532" s="137">
        <v>0.79925803792250616</v>
      </c>
      <c r="Q532" s="228">
        <v>0.49122418879056046</v>
      </c>
      <c r="R532" s="227"/>
      <c r="S532" s="137"/>
      <c r="T532" s="228"/>
      <c r="U532" s="227">
        <v>0.54399758088902328</v>
      </c>
      <c r="V532" s="228">
        <v>0.4084439528023599</v>
      </c>
      <c r="W532" s="227">
        <v>3.2103618586836004E-2</v>
      </c>
      <c r="X532" s="137">
        <v>7.9692223138224782E-3</v>
      </c>
      <c r="Y532" s="228">
        <v>2.562684365781711E-2</v>
      </c>
    </row>
    <row r="533" spans="2:25" s="4" customFormat="1" ht="15" hidden="1" customHeight="1" outlineLevel="1" x14ac:dyDescent="0.25">
      <c r="B533" s="53" t="s">
        <v>93</v>
      </c>
      <c r="C533" s="227">
        <v>1</v>
      </c>
      <c r="D533" s="137">
        <v>1</v>
      </c>
      <c r="E533" s="228">
        <v>1</v>
      </c>
      <c r="F533" s="227">
        <v>7.7563858836542113E-2</v>
      </c>
      <c r="G533" s="137">
        <v>0.34882805913102133</v>
      </c>
      <c r="H533" s="228">
        <v>0.1808569838619922</v>
      </c>
      <c r="I533" s="227"/>
      <c r="J533" s="137"/>
      <c r="K533" s="228"/>
      <c r="L533" s="227"/>
      <c r="M533" s="137"/>
      <c r="N533" s="228"/>
      <c r="O533" s="227">
        <v>0.47032594794511079</v>
      </c>
      <c r="P533" s="137">
        <v>0.61300657635883316</v>
      </c>
      <c r="Q533" s="228">
        <v>0.52465647874662902</v>
      </c>
      <c r="R533" s="227"/>
      <c r="S533" s="137"/>
      <c r="T533" s="228"/>
      <c r="U533" s="227">
        <v>0.41319000380214993</v>
      </c>
      <c r="V533" s="228">
        <v>0.26259577929027011</v>
      </c>
      <c r="W533" s="227">
        <v>3.8920189416197161E-2</v>
      </c>
      <c r="X533" s="137">
        <v>2.0459783036366704E-2</v>
      </c>
      <c r="Y533" s="228">
        <v>3.1890758101108682E-2</v>
      </c>
    </row>
    <row r="534" spans="2:25" s="4" customFormat="1" ht="15" hidden="1" customHeight="1" outlineLevel="1" x14ac:dyDescent="0.25">
      <c r="B534" s="53" t="s">
        <v>94</v>
      </c>
      <c r="C534" s="227">
        <v>1</v>
      </c>
      <c r="D534" s="137">
        <v>1</v>
      </c>
      <c r="E534" s="228">
        <v>1</v>
      </c>
      <c r="F534" s="227">
        <v>9.8879535888977368E-2</v>
      </c>
      <c r="G534" s="137">
        <v>0.31767138091434477</v>
      </c>
      <c r="H534" s="228">
        <v>0.18137367796339929</v>
      </c>
      <c r="I534" s="227"/>
      <c r="J534" s="137"/>
      <c r="K534" s="228"/>
      <c r="L534" s="227"/>
      <c r="M534" s="137"/>
      <c r="N534" s="228"/>
      <c r="O534" s="227">
        <v>0.52343305653509276</v>
      </c>
      <c r="P534" s="137">
        <v>0.64140393741483814</v>
      </c>
      <c r="Q534" s="228">
        <v>0.56791326376955376</v>
      </c>
      <c r="R534" s="227"/>
      <c r="S534" s="137"/>
      <c r="T534" s="228"/>
      <c r="U534" s="227">
        <v>0.33144693436469114</v>
      </c>
      <c r="V534" s="228">
        <v>0.21179159211295551</v>
      </c>
      <c r="W534" s="227">
        <v>4.6240473211238767E-2</v>
      </c>
      <c r="X534" s="137">
        <v>2.6828924493727389E-2</v>
      </c>
      <c r="Y534" s="228">
        <v>3.892146615409145E-2</v>
      </c>
    </row>
    <row r="535" spans="2:25" s="4" customFormat="1" ht="15" hidden="1" customHeight="1" outlineLevel="1" x14ac:dyDescent="0.25">
      <c r="B535" s="53" t="s">
        <v>95</v>
      </c>
      <c r="C535" s="227">
        <v>1</v>
      </c>
      <c r="D535" s="137">
        <v>1</v>
      </c>
      <c r="E535" s="228">
        <v>1</v>
      </c>
      <c r="F535" s="227">
        <v>5.1011373697473265E-2</v>
      </c>
      <c r="G535" s="137">
        <v>0.2267048412285268</v>
      </c>
      <c r="H535" s="228">
        <v>0.11136942817543703</v>
      </c>
      <c r="I535" s="227"/>
      <c r="J535" s="137"/>
      <c r="K535" s="228"/>
      <c r="L535" s="227"/>
      <c r="M535" s="137"/>
      <c r="N535" s="228"/>
      <c r="O535" s="227">
        <v>0.48576585166519104</v>
      </c>
      <c r="P535" s="137">
        <v>0.74134565330557001</v>
      </c>
      <c r="Q535" s="228">
        <v>0.57356820315643586</v>
      </c>
      <c r="R535" s="227"/>
      <c r="S535" s="137"/>
      <c r="T535" s="228"/>
      <c r="U535" s="227">
        <v>0.43277940475379689</v>
      </c>
      <c r="V535" s="228">
        <v>0.29074082353467162</v>
      </c>
      <c r="W535" s="227">
        <v>3.0443369883538785E-2</v>
      </c>
      <c r="X535" s="137">
        <v>1.2623633524206142E-2</v>
      </c>
      <c r="Y535" s="228">
        <v>2.4321545133455538E-2</v>
      </c>
    </row>
    <row r="536" spans="2:25" s="4" customFormat="1" ht="15" hidden="1" customHeight="1" outlineLevel="1" x14ac:dyDescent="0.25">
      <c r="B536" s="53" t="s">
        <v>96</v>
      </c>
      <c r="C536" s="227">
        <v>1</v>
      </c>
      <c r="D536" s="137">
        <v>1</v>
      </c>
      <c r="E536" s="228">
        <v>1</v>
      </c>
      <c r="F536" s="227">
        <v>2.9867770689873684E-2</v>
      </c>
      <c r="G536" s="137">
        <v>0.16130136986301369</v>
      </c>
      <c r="H536" s="228">
        <v>6.5369553821960469E-2</v>
      </c>
      <c r="I536" s="227"/>
      <c r="J536" s="137"/>
      <c r="K536" s="228"/>
      <c r="L536" s="227"/>
      <c r="M536" s="137"/>
      <c r="N536" s="228"/>
      <c r="O536" s="227">
        <v>0.45929618520552573</v>
      </c>
      <c r="P536" s="137">
        <v>0.79942922374429226</v>
      </c>
      <c r="Q536" s="228">
        <v>0.55117017668280344</v>
      </c>
      <c r="R536" s="227"/>
      <c r="S536" s="137"/>
      <c r="T536" s="228"/>
      <c r="U536" s="227">
        <v>0.47653246588652781</v>
      </c>
      <c r="V536" s="228">
        <v>0.35721994388085476</v>
      </c>
      <c r="W536" s="227">
        <v>3.4303578218072749E-2</v>
      </c>
      <c r="X536" s="137">
        <v>4.4520547945205479E-3</v>
      </c>
      <c r="Y536" s="228">
        <v>2.6240325614381301E-2</v>
      </c>
    </row>
    <row r="537" spans="2:25" s="4" customFormat="1" ht="15" hidden="1" customHeight="1" outlineLevel="1" x14ac:dyDescent="0.25">
      <c r="B537" s="53" t="s">
        <v>97</v>
      </c>
      <c r="C537" s="227">
        <v>1</v>
      </c>
      <c r="D537" s="137">
        <v>1</v>
      </c>
      <c r="E537" s="228">
        <v>1</v>
      </c>
      <c r="F537" s="227">
        <v>7.9856769353188584E-2</v>
      </c>
      <c r="G537" s="137">
        <v>0.14821272885789014</v>
      </c>
      <c r="H537" s="228">
        <v>9.6660808435852369E-2</v>
      </c>
      <c r="I537" s="227"/>
      <c r="J537" s="137"/>
      <c r="K537" s="228"/>
      <c r="L537" s="227"/>
      <c r="M537" s="137"/>
      <c r="N537" s="228"/>
      <c r="O537" s="227">
        <v>0.33806979652154145</v>
      </c>
      <c r="P537" s="137">
        <v>0.79267654751525718</v>
      </c>
      <c r="Q537" s="228">
        <v>0.44982639633074711</v>
      </c>
      <c r="R537" s="227"/>
      <c r="S537" s="137"/>
      <c r="T537" s="228"/>
      <c r="U537" s="227">
        <v>0.54922132545185853</v>
      </c>
      <c r="V537" s="228">
        <v>0.42749367739723093</v>
      </c>
      <c r="W537" s="227">
        <v>3.2852108673411387E-2</v>
      </c>
      <c r="X537" s="137">
        <v>5.0566695727986052E-3</v>
      </c>
      <c r="Y537" s="228">
        <v>2.6019117836169576E-2</v>
      </c>
    </row>
    <row r="538" spans="2:25" s="4" customFormat="1" ht="15" hidden="1" customHeight="1" outlineLevel="1" x14ac:dyDescent="0.25">
      <c r="B538" s="53" t="s">
        <v>98</v>
      </c>
      <c r="C538" s="227">
        <v>1</v>
      </c>
      <c r="D538" s="137">
        <v>1</v>
      </c>
      <c r="E538" s="228">
        <v>1</v>
      </c>
      <c r="F538" s="227">
        <v>8.8317902839904303E-2</v>
      </c>
      <c r="G538" s="137">
        <v>0.1041625952706664</v>
      </c>
      <c r="H538" s="228">
        <v>9.1648523189417908E-2</v>
      </c>
      <c r="I538" s="227"/>
      <c r="J538" s="137"/>
      <c r="K538" s="228"/>
      <c r="L538" s="227"/>
      <c r="M538" s="137"/>
      <c r="N538" s="228"/>
      <c r="O538" s="227">
        <v>0.31712264641631127</v>
      </c>
      <c r="P538" s="137">
        <v>0.83036935704514359</v>
      </c>
      <c r="Q538" s="228">
        <v>0.42500924290350411</v>
      </c>
      <c r="R538" s="227"/>
      <c r="S538" s="137"/>
      <c r="T538" s="228"/>
      <c r="U538" s="227">
        <v>0.5698013107250598</v>
      </c>
      <c r="V538" s="228">
        <v>0.46313108491147353</v>
      </c>
      <c r="W538" s="227">
        <v>2.4758140018724645E-2</v>
      </c>
      <c r="X538" s="137">
        <v>3.1268321282001172E-3</v>
      </c>
      <c r="Y538" s="228">
        <v>2.0211148995604486E-2</v>
      </c>
    </row>
    <row r="539" spans="2:25" s="4" customFormat="1" ht="15.75" collapsed="1" x14ac:dyDescent="0.25">
      <c r="B539" s="65">
        <v>1978</v>
      </c>
      <c r="C539" s="229">
        <v>1</v>
      </c>
      <c r="D539" s="88">
        <v>1</v>
      </c>
      <c r="E539" s="230">
        <v>1</v>
      </c>
      <c r="F539" s="229">
        <v>6.9062016272313426E-2</v>
      </c>
      <c r="G539" s="88">
        <v>0.26335926773455376</v>
      </c>
      <c r="H539" s="230">
        <v>0.12619503897334308</v>
      </c>
      <c r="I539" s="229"/>
      <c r="J539" s="88"/>
      <c r="K539" s="230"/>
      <c r="L539" s="229"/>
      <c r="M539" s="88"/>
      <c r="N539" s="230"/>
      <c r="O539" s="229">
        <v>0.39190425718490501</v>
      </c>
      <c r="P539" s="88">
        <v>0.6893363844393593</v>
      </c>
      <c r="Q539" s="230">
        <v>0.47936404547607769</v>
      </c>
      <c r="R539" s="229"/>
      <c r="S539" s="88"/>
      <c r="T539" s="230"/>
      <c r="U539" s="229">
        <v>0.50311873298612964</v>
      </c>
      <c r="V539" s="230">
        <v>0.36405085913612678</v>
      </c>
      <c r="W539" s="229">
        <v>3.5914993556651897E-2</v>
      </c>
      <c r="X539" s="88">
        <v>1.7125858123569794E-2</v>
      </c>
      <c r="Y539" s="230">
        <v>3.0390056414452436E-2</v>
      </c>
    </row>
    <row r="540" spans="2:25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5"/>
      <c r="V540" s="26"/>
      <c r="W540" s="26"/>
      <c r="X540" s="26"/>
      <c r="Y540" s="26"/>
    </row>
    <row r="541" spans="2:25" s="146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2:25" s="146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145"/>
      <c r="V542" s="26"/>
      <c r="W542" s="26"/>
      <c r="X542" s="26"/>
      <c r="Y542" s="26"/>
    </row>
    <row r="543" spans="2:25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8"/>
      <c r="V543" s="149"/>
      <c r="W543" s="149"/>
      <c r="X543" s="149"/>
      <c r="Y543" s="149"/>
    </row>
    <row r="544" spans="2:25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8"/>
      <c r="V544" s="149"/>
      <c r="W544" s="149"/>
      <c r="X544" s="149"/>
      <c r="Y544" s="149"/>
    </row>
    <row r="545" spans="2:25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8"/>
      <c r="V545" s="149"/>
      <c r="W545" s="149"/>
      <c r="X545" s="149"/>
      <c r="Y545" s="149"/>
    </row>
    <row r="546" spans="2:25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8"/>
      <c r="V546" s="149"/>
      <c r="W546" s="149"/>
      <c r="X546" s="149"/>
      <c r="Y546" s="149"/>
    </row>
    <row r="547" spans="2:25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8"/>
      <c r="V547" s="149"/>
      <c r="W547" s="149"/>
      <c r="X547" s="149"/>
      <c r="Y547" s="149"/>
    </row>
    <row r="548" spans="2:25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8"/>
      <c r="V548" s="149"/>
      <c r="W548" s="149"/>
      <c r="X548" s="149"/>
      <c r="Y548" s="149"/>
    </row>
    <row r="549" spans="2:25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8"/>
      <c r="V549" s="149"/>
      <c r="W549" s="149"/>
      <c r="X549" s="149"/>
      <c r="Y549" s="149"/>
    </row>
    <row r="550" spans="2:25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8"/>
      <c r="V550" s="149"/>
      <c r="W550" s="149"/>
      <c r="X550" s="149"/>
      <c r="Y550" s="149"/>
    </row>
    <row r="551" spans="2:25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8"/>
      <c r="V551" s="149"/>
      <c r="W551" s="149"/>
      <c r="X551" s="149"/>
      <c r="Y551" s="149"/>
    </row>
    <row r="552" spans="2:25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8"/>
      <c r="V553" s="149"/>
      <c r="W553" s="149"/>
      <c r="X553" s="149"/>
      <c r="Y553" s="149"/>
    </row>
    <row r="554" spans="2:25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8"/>
      <c r="V554" s="149"/>
      <c r="W554" s="149"/>
      <c r="X554" s="149"/>
      <c r="Y554" s="149"/>
    </row>
    <row r="555" spans="2:25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8"/>
      <c r="V555" s="149"/>
      <c r="W555" s="149"/>
      <c r="X555" s="149"/>
      <c r="Y555" s="149"/>
    </row>
    <row r="556" spans="2:25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8"/>
      <c r="V556" s="149"/>
      <c r="W556" s="149"/>
      <c r="X556" s="149"/>
      <c r="Y556" s="149"/>
    </row>
    <row r="557" spans="2:25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8"/>
      <c r="V557" s="149"/>
      <c r="W557" s="149"/>
      <c r="X557" s="149"/>
      <c r="Y557" s="149"/>
    </row>
    <row r="558" spans="2:25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8"/>
      <c r="V558" s="149"/>
      <c r="W558" s="149"/>
      <c r="X558" s="149"/>
      <c r="Y558" s="149"/>
    </row>
    <row r="559" spans="2:25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8"/>
      <c r="V559" s="149"/>
      <c r="W559" s="149"/>
      <c r="X559" s="149"/>
      <c r="Y559" s="149"/>
    </row>
    <row r="560" spans="2:25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8"/>
      <c r="V560" s="149"/>
      <c r="W560" s="149"/>
      <c r="X560" s="149"/>
      <c r="Y560" s="149"/>
    </row>
    <row r="561" spans="2:25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8"/>
      <c r="V561" s="149"/>
      <c r="W561" s="149"/>
      <c r="X561" s="149"/>
      <c r="Y561" s="149"/>
    </row>
    <row r="562" spans="2:25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8"/>
      <c r="V562" s="149"/>
      <c r="W562" s="149"/>
      <c r="X562" s="149"/>
      <c r="Y562" s="149"/>
    </row>
    <row r="563" spans="2:25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8"/>
      <c r="V563" s="149"/>
      <c r="W563" s="149"/>
      <c r="X563" s="149"/>
      <c r="Y563" s="149"/>
    </row>
    <row r="564" spans="2:25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8"/>
      <c r="V564" s="149"/>
      <c r="W564" s="149"/>
      <c r="X564" s="149"/>
      <c r="Y564" s="149"/>
    </row>
    <row r="565" spans="2:25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8"/>
      <c r="V566" s="149"/>
      <c r="W566" s="149"/>
      <c r="X566" s="149"/>
      <c r="Y566" s="149"/>
    </row>
    <row r="567" spans="2:25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8"/>
      <c r="V567" s="149"/>
      <c r="W567" s="149"/>
      <c r="X567" s="149"/>
      <c r="Y567" s="149"/>
    </row>
    <row r="568" spans="2:25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8"/>
      <c r="V568" s="149"/>
      <c r="W568" s="149"/>
      <c r="X568" s="149"/>
      <c r="Y568" s="149"/>
    </row>
    <row r="569" spans="2:25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8"/>
      <c r="V569" s="149"/>
      <c r="W569" s="149"/>
      <c r="X569" s="149"/>
      <c r="Y569" s="149"/>
    </row>
    <row r="570" spans="2:25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8"/>
      <c r="V570" s="149"/>
      <c r="W570" s="149"/>
      <c r="X570" s="149"/>
      <c r="Y570" s="149"/>
    </row>
    <row r="571" spans="2:25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8"/>
      <c r="V571" s="149"/>
      <c r="W571" s="149"/>
      <c r="X571" s="149"/>
      <c r="Y571" s="149"/>
    </row>
    <row r="572" spans="2:25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8"/>
      <c r="V572" s="149"/>
      <c r="W572" s="149"/>
      <c r="X572" s="149"/>
      <c r="Y572" s="149"/>
    </row>
    <row r="573" spans="2:25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8"/>
      <c r="V573" s="149"/>
      <c r="W573" s="149"/>
      <c r="X573" s="149"/>
      <c r="Y573" s="149"/>
    </row>
    <row r="574" spans="2:25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8"/>
      <c r="V574" s="149"/>
      <c r="W574" s="149"/>
      <c r="X574" s="149"/>
      <c r="Y574" s="149"/>
    </row>
    <row r="575" spans="2:25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8"/>
      <c r="V575" s="149"/>
      <c r="W575" s="149"/>
      <c r="X575" s="149"/>
      <c r="Y575" s="149"/>
    </row>
    <row r="576" spans="2:25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8"/>
      <c r="V576" s="149"/>
      <c r="W576" s="149"/>
      <c r="X576" s="149"/>
      <c r="Y576" s="149"/>
    </row>
    <row r="577" spans="2:25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8"/>
      <c r="V577" s="149"/>
      <c r="W577" s="149"/>
      <c r="X577" s="149"/>
      <c r="Y577" s="149"/>
    </row>
    <row r="578" spans="2:25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8"/>
      <c r="V579" s="149"/>
      <c r="W579" s="149"/>
      <c r="X579" s="149"/>
      <c r="Y579" s="149"/>
    </row>
    <row r="580" spans="2:25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8"/>
      <c r="V580" s="149"/>
      <c r="W580" s="149"/>
      <c r="X580" s="149"/>
      <c r="Y580" s="149"/>
    </row>
    <row r="581" spans="2:25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8"/>
      <c r="V581" s="149"/>
      <c r="W581" s="149"/>
      <c r="X581" s="149"/>
      <c r="Y581" s="149"/>
    </row>
    <row r="582" spans="2:25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8"/>
      <c r="V582" s="149"/>
      <c r="W582" s="149"/>
      <c r="X582" s="149"/>
      <c r="Y582" s="149"/>
    </row>
    <row r="583" spans="2:25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8"/>
      <c r="V583" s="149"/>
      <c r="W583" s="149"/>
      <c r="X583" s="149"/>
      <c r="Y583" s="149"/>
    </row>
    <row r="584" spans="2:25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8"/>
      <c r="V584" s="149"/>
      <c r="W584" s="149"/>
      <c r="X584" s="149"/>
      <c r="Y584" s="149"/>
    </row>
    <row r="585" spans="2:25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8"/>
      <c r="V585" s="149"/>
      <c r="W585" s="149"/>
      <c r="X585" s="149"/>
      <c r="Y585" s="149"/>
    </row>
    <row r="586" spans="2:25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8"/>
      <c r="V586" s="149"/>
      <c r="W586" s="149"/>
      <c r="X586" s="149"/>
      <c r="Y586" s="149"/>
    </row>
    <row r="587" spans="2:25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8"/>
      <c r="V587" s="149"/>
      <c r="W587" s="149"/>
      <c r="X587" s="149"/>
      <c r="Y587" s="149"/>
    </row>
    <row r="588" spans="2:25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8"/>
      <c r="V588" s="149"/>
      <c r="W588" s="149"/>
      <c r="X588" s="149"/>
      <c r="Y588" s="149"/>
    </row>
    <row r="589" spans="2:25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8"/>
      <c r="V589" s="149"/>
      <c r="W589" s="149"/>
      <c r="X589" s="149"/>
      <c r="Y589" s="149"/>
    </row>
    <row r="590" spans="2:25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8"/>
      <c r="V590" s="149"/>
      <c r="W590" s="149"/>
      <c r="X590" s="149"/>
      <c r="Y590" s="149"/>
    </row>
    <row r="591" spans="2:25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8"/>
      <c r="V592" s="149"/>
      <c r="W592" s="149"/>
      <c r="X592" s="149"/>
      <c r="Y592" s="149"/>
    </row>
    <row r="593" spans="2:25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8"/>
      <c r="V593" s="149"/>
      <c r="W593" s="149"/>
      <c r="X593" s="149"/>
      <c r="Y593" s="149"/>
    </row>
    <row r="594" spans="2:25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8"/>
      <c r="V594" s="149"/>
      <c r="W594" s="149"/>
      <c r="X594" s="149"/>
      <c r="Y594" s="149"/>
    </row>
    <row r="595" spans="2:25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8"/>
      <c r="V595" s="149"/>
      <c r="W595" s="149"/>
      <c r="X595" s="149"/>
      <c r="Y595" s="149"/>
    </row>
    <row r="596" spans="2:25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8"/>
      <c r="V596" s="149"/>
      <c r="W596" s="149"/>
      <c r="X596" s="149"/>
      <c r="Y596" s="149"/>
    </row>
    <row r="597" spans="2:25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8"/>
      <c r="V597" s="149"/>
      <c r="W597" s="149"/>
      <c r="X597" s="149"/>
      <c r="Y597" s="149"/>
    </row>
    <row r="598" spans="2:25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8"/>
      <c r="V598" s="149"/>
      <c r="W598" s="149"/>
      <c r="X598" s="149"/>
      <c r="Y598" s="149"/>
    </row>
    <row r="599" spans="2:25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8"/>
      <c r="V599" s="149"/>
      <c r="W599" s="149"/>
      <c r="X599" s="149"/>
      <c r="Y599" s="149"/>
    </row>
    <row r="600" spans="2:25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8"/>
      <c r="V600" s="149"/>
      <c r="W600" s="149"/>
      <c r="X600" s="149"/>
      <c r="Y600" s="149"/>
    </row>
    <row r="601" spans="2:25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8"/>
      <c r="V601" s="149"/>
      <c r="W601" s="149"/>
      <c r="X601" s="149"/>
      <c r="Y601" s="149"/>
    </row>
    <row r="602" spans="2:25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8"/>
      <c r="V602" s="149"/>
      <c r="W602" s="149"/>
      <c r="X602" s="149"/>
      <c r="Y602" s="149"/>
    </row>
    <row r="603" spans="2:25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8"/>
      <c r="V603" s="149"/>
      <c r="W603" s="149"/>
      <c r="X603" s="149"/>
      <c r="Y603" s="149"/>
    </row>
    <row r="604" spans="2:25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8"/>
      <c r="V605" s="149"/>
      <c r="W605" s="149"/>
      <c r="X605" s="149"/>
      <c r="Y605" s="149"/>
    </row>
    <row r="606" spans="2:25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8"/>
      <c r="V606" s="149"/>
      <c r="W606" s="149"/>
      <c r="X606" s="149"/>
      <c r="Y606" s="149"/>
    </row>
    <row r="607" spans="2:25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8"/>
      <c r="V607" s="149"/>
      <c r="W607" s="149"/>
      <c r="X607" s="149"/>
      <c r="Y607" s="149"/>
    </row>
    <row r="608" spans="2:25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8"/>
      <c r="V608" s="149"/>
      <c r="W608" s="149"/>
      <c r="X608" s="149"/>
      <c r="Y608" s="149"/>
    </row>
    <row r="609" spans="2:25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8"/>
      <c r="V609" s="149"/>
      <c r="W609" s="149"/>
      <c r="X609" s="149"/>
      <c r="Y609" s="149"/>
    </row>
    <row r="610" spans="2:25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8"/>
      <c r="V610" s="149"/>
      <c r="W610" s="149"/>
      <c r="X610" s="149"/>
      <c r="Y610" s="149"/>
    </row>
    <row r="611" spans="2:25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8"/>
      <c r="V611" s="149"/>
      <c r="W611" s="149"/>
      <c r="X611" s="149"/>
      <c r="Y611" s="149"/>
    </row>
    <row r="612" spans="2:25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8"/>
      <c r="V612" s="149"/>
      <c r="W612" s="149"/>
      <c r="X612" s="149"/>
      <c r="Y612" s="149"/>
    </row>
    <row r="613" spans="2:25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8"/>
      <c r="V613" s="149"/>
      <c r="W613" s="149"/>
      <c r="X613" s="149"/>
      <c r="Y613" s="149"/>
    </row>
    <row r="614" spans="2:25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8"/>
      <c r="V614" s="149"/>
      <c r="W614" s="149"/>
      <c r="X614" s="149"/>
      <c r="Y614" s="149"/>
    </row>
    <row r="615" spans="2:25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8"/>
      <c r="V615" s="149"/>
      <c r="W615" s="149"/>
      <c r="X615" s="149"/>
      <c r="Y615" s="149"/>
    </row>
    <row r="616" spans="2:25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8"/>
      <c r="V616" s="149"/>
      <c r="W616" s="149"/>
      <c r="X616" s="149"/>
      <c r="Y616" s="149"/>
    </row>
    <row r="617" spans="2:25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8"/>
      <c r="V618" s="149"/>
      <c r="W618" s="149"/>
      <c r="X618" s="149"/>
      <c r="Y618" s="149"/>
    </row>
    <row r="619" spans="2:25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8"/>
      <c r="V619" s="149"/>
      <c r="W619" s="149"/>
      <c r="X619" s="149"/>
      <c r="Y619" s="149"/>
    </row>
    <row r="620" spans="2:25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8"/>
      <c r="V620" s="149"/>
      <c r="W620" s="149"/>
      <c r="X620" s="149"/>
      <c r="Y620" s="149"/>
    </row>
    <row r="621" spans="2:25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8"/>
      <c r="V621" s="149"/>
      <c r="W621" s="149"/>
      <c r="X621" s="149"/>
      <c r="Y621" s="149"/>
    </row>
    <row r="622" spans="2:25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8"/>
      <c r="V622" s="149"/>
      <c r="W622" s="149"/>
      <c r="X622" s="149"/>
      <c r="Y622" s="149"/>
    </row>
    <row r="623" spans="2:25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8"/>
      <c r="V623" s="149"/>
      <c r="W623" s="149"/>
      <c r="X623" s="149"/>
      <c r="Y623" s="149"/>
    </row>
    <row r="624" spans="2:25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8"/>
      <c r="V624" s="149"/>
      <c r="W624" s="149"/>
      <c r="X624" s="149"/>
      <c r="Y624" s="149"/>
    </row>
    <row r="625" spans="2:25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8"/>
      <c r="V625" s="149"/>
      <c r="W625" s="149"/>
      <c r="X625" s="149"/>
      <c r="Y625" s="149"/>
    </row>
    <row r="626" spans="2:25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8"/>
      <c r="V626" s="149"/>
      <c r="W626" s="149"/>
      <c r="X626" s="149"/>
      <c r="Y626" s="149"/>
    </row>
    <row r="627" spans="2:25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8"/>
      <c r="V627" s="149"/>
      <c r="W627" s="149"/>
      <c r="X627" s="149"/>
      <c r="Y627" s="149"/>
    </row>
    <row r="628" spans="2:25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8"/>
      <c r="V628" s="149"/>
      <c r="W628" s="149"/>
      <c r="X628" s="149"/>
      <c r="Y628" s="149"/>
    </row>
    <row r="629" spans="2:25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8"/>
      <c r="V629" s="149"/>
      <c r="W629" s="149"/>
      <c r="X629" s="149"/>
      <c r="Y629" s="149"/>
    </row>
    <row r="630" spans="2:25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</row>
    <row r="632" spans="2:25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</row>
    <row r="633" spans="2:25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</row>
    <row r="634" spans="2:25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</row>
    <row r="635" spans="2:25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</row>
    <row r="636" spans="2:25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</row>
    <row r="637" spans="2:25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</row>
    <row r="638" spans="2:25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</row>
    <row r="639" spans="2:25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</row>
    <row r="640" spans="2:25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</row>
    <row r="641" spans="2:25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</row>
    <row r="642" spans="2:25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</row>
    <row r="643" spans="2:25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</row>
    <row r="644" spans="2:25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</row>
    <row r="645" spans="2:25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</row>
    <row r="646" spans="2:25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</row>
    <row r="647" spans="2:25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</row>
    <row r="648" spans="2:25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</row>
    <row r="649" spans="2:25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</row>
    <row r="650" spans="2:25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</row>
    <row r="651" spans="2:25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</row>
    <row r="652" spans="2:25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</row>
    <row r="653" spans="2:25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</row>
    <row r="654" spans="2:25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</row>
    <row r="655" spans="2:25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</row>
    <row r="656" spans="2:25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</row>
    <row r="657" spans="2:25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</row>
    <row r="658" spans="2:25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</row>
    <row r="659" spans="2:25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</row>
    <row r="660" spans="2:25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</row>
    <row r="661" spans="2:25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</row>
    <row r="662" spans="2:25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</row>
    <row r="663" spans="2:25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</row>
    <row r="664" spans="2:25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</row>
    <row r="665" spans="2:25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</row>
    <row r="666" spans="2:25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</row>
    <row r="667" spans="2:25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</row>
    <row r="668" spans="2:25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</row>
    <row r="669" spans="2:25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</row>
    <row r="670" spans="2:25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</row>
    <row r="671" spans="2:25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</row>
    <row r="672" spans="2:25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</row>
    <row r="673" spans="2:25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</row>
    <row r="674" spans="2:25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</row>
    <row r="675" spans="2:25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</row>
    <row r="676" spans="2:25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</row>
    <row r="677" spans="2:25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</row>
    <row r="678" spans="2:25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</row>
    <row r="679" spans="2:25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</row>
    <row r="680" spans="2:25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</row>
    <row r="681" spans="2:25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</row>
    <row r="682" spans="2:25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</row>
    <row r="683" spans="2:25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</row>
    <row r="684" spans="2:25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</row>
    <row r="685" spans="2:25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</row>
    <row r="686" spans="2:25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</row>
    <row r="687" spans="2:25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</row>
    <row r="688" spans="2:25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</row>
    <row r="689" spans="2:25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</row>
    <row r="690" spans="2:25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</row>
    <row r="691" spans="2:25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</row>
    <row r="692" spans="2:25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</row>
    <row r="693" spans="2:25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</row>
    <row r="694" spans="2:25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</row>
    <row r="695" spans="2:25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2:25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</row>
    <row r="697" spans="2:25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</row>
    <row r="698" spans="2:25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</row>
    <row r="699" spans="2:25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</row>
    <row r="700" spans="2:25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</row>
    <row r="701" spans="2:25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</row>
    <row r="702" spans="2:25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</row>
    <row r="703" spans="2:25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</row>
    <row r="704" spans="2:25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</row>
    <row r="705" spans="2:25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</row>
    <row r="706" spans="2:25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</row>
    <row r="707" spans="2:25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</row>
    <row r="708" spans="2:25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</row>
    <row r="709" spans="2:25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</row>
    <row r="710" spans="2:25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</row>
    <row r="711" spans="2:25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</row>
    <row r="712" spans="2:25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</row>
    <row r="713" spans="2:25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</row>
    <row r="714" spans="2:25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</row>
    <row r="715" spans="2:25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</row>
    <row r="716" spans="2:25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</row>
    <row r="717" spans="2:25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</row>
    <row r="718" spans="2:25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</row>
    <row r="719" spans="2:25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</row>
    <row r="720" spans="2:25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</row>
    <row r="721" spans="2:25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</row>
    <row r="722" spans="2:25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</row>
    <row r="723" spans="2:25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</row>
    <row r="724" spans="2:25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</row>
    <row r="725" spans="2:25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</row>
    <row r="726" spans="2:25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</row>
    <row r="727" spans="2:25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</row>
    <row r="728" spans="2:25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</row>
    <row r="729" spans="2:25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</row>
    <row r="730" spans="2:25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</row>
    <row r="731" spans="2:25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</row>
    <row r="732" spans="2:25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</row>
    <row r="733" spans="2:25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</row>
    <row r="734" spans="2:25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</row>
    <row r="735" spans="2:25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</row>
    <row r="736" spans="2:25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</row>
    <row r="737" spans="2:25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</row>
    <row r="738" spans="2:25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</row>
    <row r="739" spans="2:25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</row>
    <row r="740" spans="2:25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</row>
    <row r="741" spans="2:25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</row>
    <row r="742" spans="2:25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</row>
    <row r="743" spans="2:25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</row>
    <row r="744" spans="2:25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</row>
    <row r="745" spans="2:25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</row>
    <row r="746" spans="2:25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</row>
    <row r="747" spans="2:25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B7DD-DA53-491F-B5BE-9D5406AFD1B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39" t="s">
        <v>51</v>
      </c>
      <c r="D5" s="640"/>
      <c r="E5" s="641"/>
      <c r="F5" s="636" t="s">
        <v>139</v>
      </c>
      <c r="G5" s="638"/>
      <c r="H5" s="637"/>
      <c r="I5" s="642" t="s">
        <v>131</v>
      </c>
      <c r="J5" s="643"/>
      <c r="K5" s="644"/>
      <c r="L5" s="642" t="s">
        <v>132</v>
      </c>
      <c r="M5" s="643"/>
      <c r="N5" s="644"/>
      <c r="O5" s="636" t="s">
        <v>140</v>
      </c>
      <c r="P5" s="638"/>
      <c r="Q5" s="637"/>
      <c r="R5" s="642" t="s">
        <v>134</v>
      </c>
      <c r="S5" s="643"/>
      <c r="T5" s="644"/>
      <c r="U5" s="636" t="s">
        <v>141</v>
      </c>
      <c r="V5" s="637"/>
      <c r="W5" s="636" t="s">
        <v>144</v>
      </c>
      <c r="X5" s="638"/>
      <c r="Y5" s="637"/>
    </row>
    <row r="6" spans="2:25" s="4" customFormat="1" ht="21" customHeight="1" x14ac:dyDescent="0.25">
      <c r="B6" s="15"/>
      <c r="C6" s="215" t="s">
        <v>123</v>
      </c>
      <c r="D6" s="216" t="s">
        <v>124</v>
      </c>
      <c r="E6" s="217" t="s">
        <v>60</v>
      </c>
      <c r="F6" s="218" t="s">
        <v>123</v>
      </c>
      <c r="G6" s="219" t="s">
        <v>124</v>
      </c>
      <c r="H6" s="220" t="s">
        <v>60</v>
      </c>
      <c r="I6" s="218" t="s">
        <v>123</v>
      </c>
      <c r="J6" s="219" t="s">
        <v>124</v>
      </c>
      <c r="K6" s="220" t="s">
        <v>60</v>
      </c>
      <c r="L6" s="218" t="s">
        <v>123</v>
      </c>
      <c r="M6" s="219" t="s">
        <v>124</v>
      </c>
      <c r="N6" s="220" t="s">
        <v>60</v>
      </c>
      <c r="O6" s="218" t="s">
        <v>123</v>
      </c>
      <c r="P6" s="219" t="s">
        <v>124</v>
      </c>
      <c r="Q6" s="220" t="s">
        <v>60</v>
      </c>
      <c r="R6" s="218" t="s">
        <v>123</v>
      </c>
      <c r="S6" s="219" t="s">
        <v>124</v>
      </c>
      <c r="T6" s="220" t="s">
        <v>60</v>
      </c>
      <c r="U6" s="221" t="s">
        <v>123</v>
      </c>
      <c r="V6" s="222" t="s">
        <v>60</v>
      </c>
      <c r="W6" s="218" t="s">
        <v>123</v>
      </c>
      <c r="X6" s="219" t="s">
        <v>124</v>
      </c>
      <c r="Y6" s="220" t="s">
        <v>60</v>
      </c>
    </row>
    <row r="7" spans="2:25" s="4" customFormat="1" x14ac:dyDescent="0.25">
      <c r="B7" s="53" t="s">
        <v>87</v>
      </c>
      <c r="C7" s="223">
        <v>0.84428015689819369</v>
      </c>
      <c r="D7" s="126">
        <v>0.15571984310180625</v>
      </c>
      <c r="E7" s="224">
        <v>1</v>
      </c>
      <c r="F7" s="223">
        <v>0.76553718335098153</v>
      </c>
      <c r="G7" s="126">
        <v>0.2344628166490185</v>
      </c>
      <c r="H7" s="224">
        <v>1</v>
      </c>
      <c r="I7" s="223">
        <v>0.65047587791270101</v>
      </c>
      <c r="J7" s="126">
        <v>0.34952412208729899</v>
      </c>
      <c r="K7" s="224">
        <v>1</v>
      </c>
      <c r="L7" s="223">
        <v>0.82672771498068398</v>
      </c>
      <c r="M7" s="126">
        <v>0.17327228501931607</v>
      </c>
      <c r="N7" s="224">
        <v>1</v>
      </c>
      <c r="O7" s="223">
        <v>0.84018877727745067</v>
      </c>
      <c r="P7" s="126">
        <v>0.15981122272254936</v>
      </c>
      <c r="Q7" s="224">
        <v>1</v>
      </c>
      <c r="R7" s="223">
        <v>0.85419129362183277</v>
      </c>
      <c r="S7" s="126">
        <v>0.14580870637816723</v>
      </c>
      <c r="T7" s="224">
        <v>1</v>
      </c>
      <c r="U7" s="223">
        <v>1</v>
      </c>
      <c r="V7" s="224">
        <v>1</v>
      </c>
      <c r="W7" s="223">
        <v>0.92159180457052803</v>
      </c>
      <c r="X7" s="126">
        <v>7.8408195429472027E-2</v>
      </c>
      <c r="Y7" s="224">
        <v>1</v>
      </c>
    </row>
    <row r="8" spans="2:25" s="4" customFormat="1" x14ac:dyDescent="0.25">
      <c r="B8" s="53" t="s">
        <v>88</v>
      </c>
      <c r="C8" s="223">
        <v>0.83929371121489349</v>
      </c>
      <c r="D8" s="126">
        <v>0.16070628878510651</v>
      </c>
      <c r="E8" s="224">
        <v>1</v>
      </c>
      <c r="F8" s="223">
        <v>0.76168224299065423</v>
      </c>
      <c r="G8" s="126">
        <v>0.23831775700934579</v>
      </c>
      <c r="H8" s="224">
        <v>1</v>
      </c>
      <c r="I8" s="223">
        <v>0.64487159287852525</v>
      </c>
      <c r="J8" s="126">
        <v>0.3551284071214747</v>
      </c>
      <c r="K8" s="224">
        <v>1</v>
      </c>
      <c r="L8" s="223">
        <v>0.79879879879879878</v>
      </c>
      <c r="M8" s="126">
        <v>0.20120120120120119</v>
      </c>
      <c r="N8" s="224">
        <v>1</v>
      </c>
      <c r="O8" s="223">
        <v>0.81388263967004126</v>
      </c>
      <c r="P8" s="126">
        <v>0.18611736032995876</v>
      </c>
      <c r="Q8" s="224">
        <v>1</v>
      </c>
      <c r="R8" s="223">
        <v>0.82512163749231027</v>
      </c>
      <c r="S8" s="126">
        <v>0.17487836250768973</v>
      </c>
      <c r="T8" s="224">
        <v>1</v>
      </c>
      <c r="U8" s="223">
        <v>1</v>
      </c>
      <c r="V8" s="224">
        <v>1</v>
      </c>
      <c r="W8" s="223">
        <v>0.90127627627627627</v>
      </c>
      <c r="X8" s="126">
        <v>9.8723723723723719E-2</v>
      </c>
      <c r="Y8" s="224">
        <v>1</v>
      </c>
    </row>
    <row r="9" spans="2:25" s="4" customFormat="1" x14ac:dyDescent="0.25">
      <c r="B9" s="53" t="s">
        <v>89</v>
      </c>
      <c r="C9" s="223">
        <v>0.77933971430343374</v>
      </c>
      <c r="D9" s="126">
        <v>0.22066028569656626</v>
      </c>
      <c r="E9" s="224">
        <v>1</v>
      </c>
      <c r="F9" s="223">
        <v>0.71676975142957167</v>
      </c>
      <c r="G9" s="126">
        <v>0.28323024857042828</v>
      </c>
      <c r="H9" s="224">
        <v>1</v>
      </c>
      <c r="I9" s="223">
        <v>0.57042414978983569</v>
      </c>
      <c r="J9" s="126">
        <v>0.42957585021016431</v>
      </c>
      <c r="K9" s="224">
        <v>1</v>
      </c>
      <c r="L9" s="223">
        <v>0.81159616164346537</v>
      </c>
      <c r="M9" s="126">
        <v>0.18840383835653465</v>
      </c>
      <c r="N9" s="224">
        <v>1</v>
      </c>
      <c r="O9" s="223">
        <v>0.7610180012414649</v>
      </c>
      <c r="P9" s="126">
        <v>0.23898199875853507</v>
      </c>
      <c r="Q9" s="224">
        <v>1</v>
      </c>
      <c r="R9" s="223">
        <v>0.77292757695746583</v>
      </c>
      <c r="S9" s="126">
        <v>0.22707242304253417</v>
      </c>
      <c r="T9" s="224">
        <v>1</v>
      </c>
      <c r="U9" s="223">
        <v>1</v>
      </c>
      <c r="V9" s="224">
        <v>1</v>
      </c>
      <c r="W9" s="223">
        <v>0.88231426692965154</v>
      </c>
      <c r="X9" s="126">
        <v>0.11768573307034845</v>
      </c>
      <c r="Y9" s="224">
        <v>1</v>
      </c>
    </row>
    <row r="10" spans="2:25" s="4" customFormat="1" x14ac:dyDescent="0.25">
      <c r="B10" s="53" t="s">
        <v>90</v>
      </c>
      <c r="C10" s="223">
        <v>0.77414855164689711</v>
      </c>
      <c r="D10" s="126">
        <v>0.22585144835310289</v>
      </c>
      <c r="E10" s="224">
        <v>1</v>
      </c>
      <c r="F10" s="223">
        <v>0.74396956451351792</v>
      </c>
      <c r="G10" s="126">
        <v>0.25603043548648213</v>
      </c>
      <c r="H10" s="224">
        <v>1</v>
      </c>
      <c r="I10" s="223">
        <v>0.51687267019815575</v>
      </c>
      <c r="J10" s="126">
        <v>0.4831273298018442</v>
      </c>
      <c r="K10" s="224">
        <v>1</v>
      </c>
      <c r="L10" s="223">
        <v>0.87979980308500161</v>
      </c>
      <c r="M10" s="126">
        <v>0.12020019691499836</v>
      </c>
      <c r="N10" s="224">
        <v>1</v>
      </c>
      <c r="O10" s="223">
        <v>0.72739429870506167</v>
      </c>
      <c r="P10" s="126">
        <v>0.27260570129493839</v>
      </c>
      <c r="Q10" s="224">
        <v>1</v>
      </c>
      <c r="R10" s="223">
        <v>0.73902155673163805</v>
      </c>
      <c r="S10" s="126">
        <v>0.26097844326836195</v>
      </c>
      <c r="T10" s="224">
        <v>1</v>
      </c>
      <c r="U10" s="223">
        <v>1</v>
      </c>
      <c r="V10" s="224">
        <v>1</v>
      </c>
      <c r="W10" s="223">
        <v>0.83846153846153848</v>
      </c>
      <c r="X10" s="126">
        <v>0.16153846153846155</v>
      </c>
      <c r="Y10" s="224">
        <v>1</v>
      </c>
    </row>
    <row r="11" spans="2:25" s="4" customFormat="1" x14ac:dyDescent="0.25">
      <c r="B11" s="53" t="s">
        <v>91</v>
      </c>
      <c r="C11" s="223">
        <v>0.78734781818653787</v>
      </c>
      <c r="D11" s="126">
        <v>0.2126521818134621</v>
      </c>
      <c r="E11" s="224">
        <v>1</v>
      </c>
      <c r="F11" s="223">
        <v>0.76741945602007433</v>
      </c>
      <c r="G11" s="126">
        <v>0.23258054397992561</v>
      </c>
      <c r="H11" s="224">
        <v>1</v>
      </c>
      <c r="I11" s="223">
        <v>0.60200261210274275</v>
      </c>
      <c r="J11" s="126">
        <v>0.3979973878972573</v>
      </c>
      <c r="K11" s="224">
        <v>1</v>
      </c>
      <c r="L11" s="223">
        <v>0.84175954342324877</v>
      </c>
      <c r="M11" s="126">
        <v>0.1582404565767512</v>
      </c>
      <c r="N11" s="224">
        <v>1</v>
      </c>
      <c r="O11" s="223">
        <v>0.73997311225632978</v>
      </c>
      <c r="P11" s="126">
        <v>0.26002688774367017</v>
      </c>
      <c r="Q11" s="224">
        <v>1</v>
      </c>
      <c r="R11" s="223">
        <v>0.74617723527078839</v>
      </c>
      <c r="S11" s="126">
        <v>0.25382276472921167</v>
      </c>
      <c r="T11" s="224">
        <v>1</v>
      </c>
      <c r="U11" s="223">
        <v>1</v>
      </c>
      <c r="V11" s="224">
        <v>1</v>
      </c>
      <c r="W11" s="223">
        <v>0.90178897407813075</v>
      </c>
      <c r="X11" s="126">
        <v>9.8211025921869297E-2</v>
      </c>
      <c r="Y11" s="224">
        <v>1</v>
      </c>
    </row>
    <row r="12" spans="2:25" s="4" customFormat="1" x14ac:dyDescent="0.25">
      <c r="B12" s="53" t="s">
        <v>92</v>
      </c>
      <c r="C12" s="223">
        <v>0.75392023616408732</v>
      </c>
      <c r="D12" s="126">
        <v>0.24607976383591273</v>
      </c>
      <c r="E12" s="224">
        <v>1</v>
      </c>
      <c r="F12" s="223">
        <v>0.75328075759238644</v>
      </c>
      <c r="G12" s="126">
        <v>0.24671924240761356</v>
      </c>
      <c r="H12" s="224">
        <v>1</v>
      </c>
      <c r="I12" s="223">
        <v>0.52742087120025072</v>
      </c>
      <c r="J12" s="126">
        <v>0.47257912879974928</v>
      </c>
      <c r="K12" s="224">
        <v>1</v>
      </c>
      <c r="L12" s="223">
        <v>0.85626843657817109</v>
      </c>
      <c r="M12" s="126">
        <v>0.14373156342182891</v>
      </c>
      <c r="N12" s="224">
        <v>1</v>
      </c>
      <c r="O12" s="223">
        <v>0.68285477537197825</v>
      </c>
      <c r="P12" s="126">
        <v>0.31714522462802175</v>
      </c>
      <c r="Q12" s="224">
        <v>1</v>
      </c>
      <c r="R12" s="223">
        <v>0.70120009280155227</v>
      </c>
      <c r="S12" s="126">
        <v>0.29879990719844768</v>
      </c>
      <c r="T12" s="224">
        <v>1</v>
      </c>
      <c r="U12" s="223">
        <v>1</v>
      </c>
      <c r="V12" s="224">
        <v>1</v>
      </c>
      <c r="W12" s="223">
        <v>0.89511584220413276</v>
      </c>
      <c r="X12" s="126">
        <v>0.10488415779586725</v>
      </c>
      <c r="Y12" s="224">
        <v>1</v>
      </c>
    </row>
    <row r="13" spans="2:25" s="4" customFormat="1" x14ac:dyDescent="0.25">
      <c r="B13" s="53" t="s">
        <v>93</v>
      </c>
      <c r="C13" s="223">
        <v>0.71836311637459449</v>
      </c>
      <c r="D13" s="126">
        <v>0.28163688362540545</v>
      </c>
      <c r="E13" s="224">
        <v>1</v>
      </c>
      <c r="F13" s="223">
        <v>0.704398998436646</v>
      </c>
      <c r="G13" s="126">
        <v>0.29560100156335395</v>
      </c>
      <c r="H13" s="224">
        <v>1</v>
      </c>
      <c r="I13" s="223">
        <v>0.57021164485817155</v>
      </c>
      <c r="J13" s="126">
        <v>0.42978835514182839</v>
      </c>
      <c r="K13" s="224">
        <v>1</v>
      </c>
      <c r="L13" s="223">
        <v>0.83554548397539652</v>
      </c>
      <c r="M13" s="126">
        <v>0.16445451602460343</v>
      </c>
      <c r="N13" s="224">
        <v>1</v>
      </c>
      <c r="O13" s="223">
        <v>0.67222341781581607</v>
      </c>
      <c r="P13" s="126">
        <v>0.32777658218418393</v>
      </c>
      <c r="Q13" s="224">
        <v>1</v>
      </c>
      <c r="R13" s="223">
        <v>0.70702468025188725</v>
      </c>
      <c r="S13" s="126">
        <v>0.29297531974811281</v>
      </c>
      <c r="T13" s="224">
        <v>1</v>
      </c>
      <c r="U13" s="223">
        <v>1</v>
      </c>
      <c r="V13" s="224">
        <v>1</v>
      </c>
      <c r="W13" s="223">
        <v>0.79661733615221986</v>
      </c>
      <c r="X13" s="126">
        <v>0.20338266384778012</v>
      </c>
      <c r="Y13" s="224">
        <v>1</v>
      </c>
    </row>
    <row r="14" spans="2:25" s="4" customFormat="1" x14ac:dyDescent="0.25">
      <c r="B14" s="53" t="s">
        <v>94</v>
      </c>
      <c r="C14" s="223">
        <v>0.71104900357916134</v>
      </c>
      <c r="D14" s="126">
        <v>0.28895099642083866</v>
      </c>
      <c r="E14" s="224">
        <v>1</v>
      </c>
      <c r="F14" s="223">
        <v>0.69530154277699863</v>
      </c>
      <c r="G14" s="126">
        <v>0.30469845722300143</v>
      </c>
      <c r="H14" s="224">
        <v>1</v>
      </c>
      <c r="I14" s="223">
        <v>0.52993524821517513</v>
      </c>
      <c r="J14" s="126">
        <v>0.47006475178482482</v>
      </c>
      <c r="K14" s="224">
        <v>1</v>
      </c>
      <c r="L14" s="223">
        <v>0.82548340335618287</v>
      </c>
      <c r="M14" s="126">
        <v>0.17451659664381711</v>
      </c>
      <c r="N14" s="224">
        <v>1</v>
      </c>
      <c r="O14" s="223">
        <v>0.6861900917870063</v>
      </c>
      <c r="P14" s="126">
        <v>0.3138099082129937</v>
      </c>
      <c r="Q14" s="224">
        <v>1</v>
      </c>
      <c r="R14" s="223">
        <v>0.7111595770027308</v>
      </c>
      <c r="S14" s="126">
        <v>0.2888404229972692</v>
      </c>
      <c r="T14" s="224">
        <v>1</v>
      </c>
      <c r="U14" s="223">
        <v>1</v>
      </c>
      <c r="V14" s="224">
        <v>1</v>
      </c>
      <c r="W14" s="223">
        <v>0.76820853565039615</v>
      </c>
      <c r="X14" s="126">
        <v>0.23179146434960388</v>
      </c>
      <c r="Y14" s="224">
        <v>1</v>
      </c>
    </row>
    <row r="15" spans="2:25" s="4" customFormat="1" x14ac:dyDescent="0.25">
      <c r="B15" s="53" t="s">
        <v>95</v>
      </c>
      <c r="C15" s="223">
        <v>0.74713865336262764</v>
      </c>
      <c r="D15" s="126">
        <v>0.25286134663737242</v>
      </c>
      <c r="E15" s="224">
        <v>1</v>
      </c>
      <c r="F15" s="223">
        <v>0.73247164589765323</v>
      </c>
      <c r="G15" s="126">
        <v>0.26752835410234671</v>
      </c>
      <c r="H15" s="224">
        <v>1</v>
      </c>
      <c r="I15" s="223">
        <v>0.54238215776151055</v>
      </c>
      <c r="J15" s="126">
        <v>0.45761784223848945</v>
      </c>
      <c r="K15" s="224">
        <v>1</v>
      </c>
      <c r="L15" s="223">
        <v>0.83421082110451439</v>
      </c>
      <c r="M15" s="126">
        <v>0.16578917889548561</v>
      </c>
      <c r="N15" s="224">
        <v>1</v>
      </c>
      <c r="O15" s="223">
        <v>0.70575483659863392</v>
      </c>
      <c r="P15" s="126">
        <v>0.29424516340136608</v>
      </c>
      <c r="Q15" s="224">
        <v>1</v>
      </c>
      <c r="R15" s="223">
        <v>0.73371846146249942</v>
      </c>
      <c r="S15" s="126">
        <v>0.26628153853750064</v>
      </c>
      <c r="T15" s="224">
        <v>1</v>
      </c>
      <c r="U15" s="223">
        <v>1</v>
      </c>
      <c r="V15" s="224">
        <v>1</v>
      </c>
      <c r="W15" s="223">
        <v>0.74106540795684428</v>
      </c>
      <c r="X15" s="126">
        <v>0.25893459204315578</v>
      </c>
      <c r="Y15" s="224">
        <v>1</v>
      </c>
    </row>
    <row r="16" spans="2:25" s="4" customFormat="1" x14ac:dyDescent="0.25">
      <c r="B16" s="53" t="s">
        <v>96</v>
      </c>
      <c r="C16" s="223">
        <v>0.77304606879033233</v>
      </c>
      <c r="D16" s="126">
        <v>0.22695393120966764</v>
      </c>
      <c r="E16" s="224">
        <v>1</v>
      </c>
      <c r="F16" s="223">
        <v>0.73032779942402171</v>
      </c>
      <c r="G16" s="126">
        <v>0.26967220057597829</v>
      </c>
      <c r="H16" s="224">
        <v>1</v>
      </c>
      <c r="I16" s="223">
        <v>0.58645638565970248</v>
      </c>
      <c r="J16" s="126">
        <v>0.41354361434029752</v>
      </c>
      <c r="K16" s="224">
        <v>1</v>
      </c>
      <c r="L16" s="223">
        <v>0.83574571867875513</v>
      </c>
      <c r="M16" s="126">
        <v>0.16425428132124489</v>
      </c>
      <c r="N16" s="224">
        <v>1</v>
      </c>
      <c r="O16" s="223">
        <v>0.74644287885066996</v>
      </c>
      <c r="P16" s="126">
        <v>0.25355712114933004</v>
      </c>
      <c r="Q16" s="224">
        <v>1</v>
      </c>
      <c r="R16" s="223">
        <v>0.77014284120075882</v>
      </c>
      <c r="S16" s="126">
        <v>0.22985715879924115</v>
      </c>
      <c r="T16" s="224">
        <v>1</v>
      </c>
      <c r="U16" s="223">
        <v>1</v>
      </c>
      <c r="V16" s="224">
        <v>1</v>
      </c>
      <c r="W16" s="223">
        <v>0.82853605694831323</v>
      </c>
      <c r="X16" s="126">
        <v>0.17146394305168677</v>
      </c>
      <c r="Y16" s="224">
        <v>1</v>
      </c>
    </row>
    <row r="17" spans="2:25" s="4" customFormat="1" x14ac:dyDescent="0.25">
      <c r="B17" s="53" t="s">
        <v>97</v>
      </c>
      <c r="C17" s="223">
        <v>0.83117850839924179</v>
      </c>
      <c r="D17" s="126">
        <v>0.16882149160075821</v>
      </c>
      <c r="E17" s="224">
        <v>1</v>
      </c>
      <c r="F17" s="223">
        <v>0.7688205991721041</v>
      </c>
      <c r="G17" s="126">
        <v>0.23117940082789587</v>
      </c>
      <c r="H17" s="224">
        <v>1</v>
      </c>
      <c r="I17" s="223">
        <v>0.64525486945710731</v>
      </c>
      <c r="J17" s="126">
        <v>0.35474513054289264</v>
      </c>
      <c r="K17" s="224">
        <v>1</v>
      </c>
      <c r="L17" s="223">
        <v>0.84623873459628474</v>
      </c>
      <c r="M17" s="126">
        <v>0.15376126540371529</v>
      </c>
      <c r="N17" s="224">
        <v>1</v>
      </c>
      <c r="O17" s="223">
        <v>0.80162416869966246</v>
      </c>
      <c r="P17" s="126">
        <v>0.19837583130033754</v>
      </c>
      <c r="Q17" s="224">
        <v>1</v>
      </c>
      <c r="R17" s="223">
        <v>0.8222493887530562</v>
      </c>
      <c r="S17" s="126">
        <v>0.17775061124694377</v>
      </c>
      <c r="T17" s="224">
        <v>1</v>
      </c>
      <c r="U17" s="223">
        <v>1</v>
      </c>
      <c r="V17" s="224">
        <v>1</v>
      </c>
      <c r="W17" s="223">
        <v>0.88428273188189677</v>
      </c>
      <c r="X17" s="126">
        <v>0.11571726811810319</v>
      </c>
      <c r="Y17" s="224">
        <v>1</v>
      </c>
    </row>
    <row r="18" spans="2:25" s="4" customFormat="1" x14ac:dyDescent="0.25">
      <c r="B18" s="53" t="s">
        <v>98</v>
      </c>
      <c r="C18" s="223" t="s">
        <v>99</v>
      </c>
      <c r="D18" s="126" t="s">
        <v>99</v>
      </c>
      <c r="E18" s="224" t="s">
        <v>99</v>
      </c>
      <c r="F18" s="223" t="s">
        <v>99</v>
      </c>
      <c r="G18" s="126" t="s">
        <v>99</v>
      </c>
      <c r="H18" s="224" t="s">
        <v>99</v>
      </c>
      <c r="I18" s="223" t="s">
        <v>99</v>
      </c>
      <c r="J18" s="126" t="s">
        <v>99</v>
      </c>
      <c r="K18" s="224" t="s">
        <v>99</v>
      </c>
      <c r="L18" s="223" t="s">
        <v>99</v>
      </c>
      <c r="M18" s="126" t="s">
        <v>99</v>
      </c>
      <c r="N18" s="224" t="s">
        <v>99</v>
      </c>
      <c r="O18" s="223" t="s">
        <v>99</v>
      </c>
      <c r="P18" s="126" t="s">
        <v>99</v>
      </c>
      <c r="Q18" s="224" t="s">
        <v>99</v>
      </c>
      <c r="R18" s="223" t="s">
        <v>99</v>
      </c>
      <c r="S18" s="126" t="s">
        <v>99</v>
      </c>
      <c r="T18" s="224" t="s">
        <v>99</v>
      </c>
      <c r="U18" s="223" t="s">
        <v>99</v>
      </c>
      <c r="V18" s="224" t="s">
        <v>99</v>
      </c>
      <c r="W18" s="223" t="s">
        <v>99</v>
      </c>
      <c r="X18" s="126" t="s">
        <v>99</v>
      </c>
      <c r="Y18" s="224" t="s">
        <v>99</v>
      </c>
    </row>
    <row r="19" spans="2:25" s="84" customFormat="1" ht="34.5" customHeight="1" x14ac:dyDescent="0.25">
      <c r="B19" s="58" t="s">
        <v>178</v>
      </c>
      <c r="C19" s="225">
        <v>0.76460940800997657</v>
      </c>
      <c r="D19" s="131">
        <v>0.23539059199002343</v>
      </c>
      <c r="E19" s="226">
        <v>1</v>
      </c>
      <c r="F19" s="225">
        <v>0.73099319148321695</v>
      </c>
      <c r="G19" s="131">
        <v>0.26900680851678305</v>
      </c>
      <c r="H19" s="226">
        <v>1</v>
      </c>
      <c r="I19" s="225">
        <v>0.5650706363261121</v>
      </c>
      <c r="J19" s="131">
        <v>0.43492936367388785</v>
      </c>
      <c r="K19" s="226">
        <v>1</v>
      </c>
      <c r="L19" s="225">
        <v>0.83662182013197472</v>
      </c>
      <c r="M19" s="131">
        <v>0.16337817986802528</v>
      </c>
      <c r="N19" s="226">
        <v>1</v>
      </c>
      <c r="O19" s="225">
        <v>0.72697936813628661</v>
      </c>
      <c r="P19" s="131">
        <v>0.27302063186371339</v>
      </c>
      <c r="Q19" s="226">
        <v>1</v>
      </c>
      <c r="R19" s="225">
        <v>0.74679122364943762</v>
      </c>
      <c r="S19" s="131">
        <v>0.25320877635056233</v>
      </c>
      <c r="T19" s="226">
        <v>1</v>
      </c>
      <c r="U19" s="225">
        <v>1</v>
      </c>
      <c r="V19" s="226">
        <v>1</v>
      </c>
      <c r="W19" s="225">
        <v>0.84487652568833382</v>
      </c>
      <c r="X19" s="131">
        <v>0.1551234743116662</v>
      </c>
      <c r="Y19" s="226">
        <v>1</v>
      </c>
    </row>
    <row r="20" spans="2:25" s="4" customFormat="1" ht="15" customHeight="1" outlineLevel="1" x14ac:dyDescent="0.25">
      <c r="B20" s="53" t="s">
        <v>87</v>
      </c>
      <c r="C20" s="227">
        <v>0.85079203727234221</v>
      </c>
      <c r="D20" s="137">
        <v>0.14920796272765777</v>
      </c>
      <c r="E20" s="228">
        <v>1</v>
      </c>
      <c r="F20" s="227">
        <v>0.77637015847068969</v>
      </c>
      <c r="G20" s="137">
        <v>0.22362984152931026</v>
      </c>
      <c r="H20" s="228">
        <v>1</v>
      </c>
      <c r="I20" s="227">
        <v>0.68119794435583914</v>
      </c>
      <c r="J20" s="137">
        <v>0.31880205564416092</v>
      </c>
      <c r="K20" s="228">
        <v>1</v>
      </c>
      <c r="L20" s="227">
        <v>0.81110513578919063</v>
      </c>
      <c r="M20" s="137">
        <v>0.18889486421080937</v>
      </c>
      <c r="N20" s="228">
        <v>1</v>
      </c>
      <c r="O20" s="227">
        <v>0.83961267605633805</v>
      </c>
      <c r="P20" s="137">
        <v>0.16038732394366198</v>
      </c>
      <c r="Q20" s="228">
        <v>1</v>
      </c>
      <c r="R20" s="227">
        <v>0.84741428795073837</v>
      </c>
      <c r="S20" s="137">
        <v>0.15258571204926161</v>
      </c>
      <c r="T20" s="228">
        <v>1</v>
      </c>
      <c r="U20" s="227">
        <v>1</v>
      </c>
      <c r="V20" s="228">
        <v>1</v>
      </c>
      <c r="W20" s="227">
        <v>0.85199004975124382</v>
      </c>
      <c r="X20" s="137">
        <v>0.14800995024875621</v>
      </c>
      <c r="Y20" s="228">
        <v>1</v>
      </c>
    </row>
    <row r="21" spans="2:25" s="4" customFormat="1" ht="15" customHeight="1" outlineLevel="1" x14ac:dyDescent="0.25">
      <c r="B21" s="53" t="s">
        <v>88</v>
      </c>
      <c r="C21" s="227">
        <v>0.84520237995474734</v>
      </c>
      <c r="D21" s="137">
        <v>0.15479762004525266</v>
      </c>
      <c r="E21" s="228">
        <v>1</v>
      </c>
      <c r="F21" s="227">
        <v>0.75946669085302254</v>
      </c>
      <c r="G21" s="137">
        <v>0.24053330914697746</v>
      </c>
      <c r="H21" s="228">
        <v>1</v>
      </c>
      <c r="I21" s="227">
        <v>0.69299853372434017</v>
      </c>
      <c r="J21" s="137">
        <v>0.30700146627565983</v>
      </c>
      <c r="K21" s="228">
        <v>1</v>
      </c>
      <c r="L21" s="227">
        <v>0.76944792973651188</v>
      </c>
      <c r="M21" s="137">
        <v>0.23055207026348809</v>
      </c>
      <c r="N21" s="228">
        <v>1</v>
      </c>
      <c r="O21" s="227">
        <v>0.83346927678085914</v>
      </c>
      <c r="P21" s="137">
        <v>0.16653072321914084</v>
      </c>
      <c r="Q21" s="228">
        <v>1</v>
      </c>
      <c r="R21" s="227">
        <v>0.83582089552238803</v>
      </c>
      <c r="S21" s="137">
        <v>0.16417910447761194</v>
      </c>
      <c r="T21" s="228">
        <v>1</v>
      </c>
      <c r="U21" s="227">
        <v>1</v>
      </c>
      <c r="V21" s="228">
        <v>1</v>
      </c>
      <c r="W21" s="227">
        <v>0.85406019307211811</v>
      </c>
      <c r="X21" s="137">
        <v>0.14593980692788189</v>
      </c>
      <c r="Y21" s="228">
        <v>1</v>
      </c>
    </row>
    <row r="22" spans="2:25" s="4" customFormat="1" ht="15" customHeight="1" outlineLevel="1" x14ac:dyDescent="0.25">
      <c r="B22" s="53" t="s">
        <v>89</v>
      </c>
      <c r="C22" s="227">
        <v>0.82991291807643242</v>
      </c>
      <c r="D22" s="137">
        <v>0.17008708192356758</v>
      </c>
      <c r="E22" s="228">
        <v>1</v>
      </c>
      <c r="F22" s="227">
        <v>0.75148187930142818</v>
      </c>
      <c r="G22" s="137">
        <v>0.24851812069857182</v>
      </c>
      <c r="H22" s="228">
        <v>1</v>
      </c>
      <c r="I22" s="227">
        <v>0.64719283970707897</v>
      </c>
      <c r="J22" s="137">
        <v>0.35280716029292108</v>
      </c>
      <c r="K22" s="228">
        <v>1</v>
      </c>
      <c r="L22" s="227">
        <v>0.75782064650677794</v>
      </c>
      <c r="M22" s="137">
        <v>0.24217935349322212</v>
      </c>
      <c r="N22" s="228">
        <v>1</v>
      </c>
      <c r="O22" s="227">
        <v>0.80272294077603812</v>
      </c>
      <c r="P22" s="137">
        <v>0.19727705922396188</v>
      </c>
      <c r="Q22" s="228">
        <v>1</v>
      </c>
      <c r="R22" s="227">
        <v>0.80112510894540845</v>
      </c>
      <c r="S22" s="137">
        <v>0.19887489105459155</v>
      </c>
      <c r="T22" s="228">
        <v>1</v>
      </c>
      <c r="U22" s="227">
        <v>1</v>
      </c>
      <c r="V22" s="228">
        <v>1</v>
      </c>
      <c r="W22" s="227">
        <v>0.84578146611341631</v>
      </c>
      <c r="X22" s="137">
        <v>0.15421853388658369</v>
      </c>
      <c r="Y22" s="228">
        <v>1</v>
      </c>
    </row>
    <row r="23" spans="2:25" s="4" customFormat="1" ht="15" customHeight="1" outlineLevel="1" x14ac:dyDescent="0.25">
      <c r="B23" s="53" t="s">
        <v>90</v>
      </c>
      <c r="C23" s="227">
        <v>0.74702842377260981</v>
      </c>
      <c r="D23" s="137">
        <v>0.25297157622739019</v>
      </c>
      <c r="E23" s="228">
        <v>1</v>
      </c>
      <c r="F23" s="227">
        <v>0.69257042190224527</v>
      </c>
      <c r="G23" s="137">
        <v>0.30742957809775479</v>
      </c>
      <c r="H23" s="228">
        <v>1</v>
      </c>
      <c r="I23" s="227">
        <v>0.55343879344559732</v>
      </c>
      <c r="J23" s="137">
        <v>0.44656120655440268</v>
      </c>
      <c r="K23" s="228">
        <v>1</v>
      </c>
      <c r="L23" s="227">
        <v>0.78331264504290576</v>
      </c>
      <c r="M23" s="137">
        <v>0.21668735495709429</v>
      </c>
      <c r="N23" s="228">
        <v>1</v>
      </c>
      <c r="O23" s="227">
        <v>0.73701305778998538</v>
      </c>
      <c r="P23" s="137">
        <v>0.26298694221001462</v>
      </c>
      <c r="Q23" s="228">
        <v>1</v>
      </c>
      <c r="R23" s="227">
        <v>0.7325033059707079</v>
      </c>
      <c r="S23" s="137">
        <v>0.26749669402929216</v>
      </c>
      <c r="T23" s="228">
        <v>1</v>
      </c>
      <c r="U23" s="227">
        <v>1</v>
      </c>
      <c r="V23" s="228">
        <v>1</v>
      </c>
      <c r="W23" s="227">
        <v>0.88654060066740825</v>
      </c>
      <c r="X23" s="137">
        <v>0.11345939933259176</v>
      </c>
      <c r="Y23" s="228">
        <v>1</v>
      </c>
    </row>
    <row r="24" spans="2:25" s="4" customFormat="1" ht="15" customHeight="1" outlineLevel="1" x14ac:dyDescent="0.25">
      <c r="B24" s="53" t="s">
        <v>91</v>
      </c>
      <c r="C24" s="227">
        <v>0.7467491610738255</v>
      </c>
      <c r="D24" s="137">
        <v>0.2532508389261745</v>
      </c>
      <c r="E24" s="228">
        <v>1</v>
      </c>
      <c r="F24" s="227">
        <v>0.69639468690702089</v>
      </c>
      <c r="G24" s="137">
        <v>0.30360531309297911</v>
      </c>
      <c r="H24" s="228">
        <v>1</v>
      </c>
      <c r="I24" s="227">
        <v>0.49653720803910917</v>
      </c>
      <c r="J24" s="137">
        <v>0.50346279196089083</v>
      </c>
      <c r="K24" s="228">
        <v>1</v>
      </c>
      <c r="L24" s="227">
        <v>0.81130189344937076</v>
      </c>
      <c r="M24" s="137">
        <v>0.18869810655062919</v>
      </c>
      <c r="N24" s="228">
        <v>1</v>
      </c>
      <c r="O24" s="227">
        <v>0.71977428262696608</v>
      </c>
      <c r="P24" s="137">
        <v>0.28022571737303398</v>
      </c>
      <c r="Q24" s="228">
        <v>1</v>
      </c>
      <c r="R24" s="227">
        <v>0.71648169694799968</v>
      </c>
      <c r="S24" s="137">
        <v>0.28351830305200038</v>
      </c>
      <c r="T24" s="228">
        <v>1</v>
      </c>
      <c r="U24" s="227">
        <v>1</v>
      </c>
      <c r="V24" s="228">
        <v>1</v>
      </c>
      <c r="W24" s="227">
        <v>0.85185185185185186</v>
      </c>
      <c r="X24" s="137">
        <v>0.14814814814814814</v>
      </c>
      <c r="Y24" s="228">
        <v>1</v>
      </c>
    </row>
    <row r="25" spans="2:25" s="4" customFormat="1" ht="15" customHeight="1" outlineLevel="1" x14ac:dyDescent="0.25">
      <c r="B25" s="53" t="s">
        <v>92</v>
      </c>
      <c r="C25" s="227">
        <v>0.73338031826106309</v>
      </c>
      <c r="D25" s="137">
        <v>0.26661968173893691</v>
      </c>
      <c r="E25" s="228">
        <v>1</v>
      </c>
      <c r="F25" s="227">
        <v>0.70500098573963332</v>
      </c>
      <c r="G25" s="137">
        <v>0.29499901426036668</v>
      </c>
      <c r="H25" s="228">
        <v>1</v>
      </c>
      <c r="I25" s="227">
        <v>0.49900911613158938</v>
      </c>
      <c r="J25" s="137">
        <v>0.50099088386841062</v>
      </c>
      <c r="K25" s="228">
        <v>1</v>
      </c>
      <c r="L25" s="227">
        <v>0.85892573646145709</v>
      </c>
      <c r="M25" s="137">
        <v>0.14107426353854297</v>
      </c>
      <c r="N25" s="228">
        <v>1</v>
      </c>
      <c r="O25" s="227">
        <v>0.69475925544336836</v>
      </c>
      <c r="P25" s="137">
        <v>0.30524074455663164</v>
      </c>
      <c r="Q25" s="228">
        <v>1</v>
      </c>
      <c r="R25" s="227">
        <v>0.68480148165296906</v>
      </c>
      <c r="S25" s="137">
        <v>0.31519851834703089</v>
      </c>
      <c r="T25" s="228">
        <v>1</v>
      </c>
      <c r="U25" s="227">
        <v>1</v>
      </c>
      <c r="V25" s="228">
        <v>1</v>
      </c>
      <c r="W25" s="227">
        <v>0.88258650028360752</v>
      </c>
      <c r="X25" s="137">
        <v>0.11741349971639252</v>
      </c>
      <c r="Y25" s="228">
        <v>1</v>
      </c>
    </row>
    <row r="26" spans="2:25" s="4" customFormat="1" ht="15" customHeight="1" outlineLevel="1" x14ac:dyDescent="0.25">
      <c r="B26" s="53" t="s">
        <v>93</v>
      </c>
      <c r="C26" s="227">
        <v>0.74706844644845549</v>
      </c>
      <c r="D26" s="137">
        <v>0.25293155355154445</v>
      </c>
      <c r="E26" s="228">
        <v>1</v>
      </c>
      <c r="F26" s="227">
        <v>0.71477747725596263</v>
      </c>
      <c r="G26" s="137">
        <v>0.28522252274403737</v>
      </c>
      <c r="H26" s="228">
        <v>1</v>
      </c>
      <c r="I26" s="227">
        <v>0.55150169204737731</v>
      </c>
      <c r="J26" s="137">
        <v>0.44849830795262269</v>
      </c>
      <c r="K26" s="228">
        <v>1</v>
      </c>
      <c r="L26" s="227">
        <v>0.85235049927072815</v>
      </c>
      <c r="M26" s="137">
        <v>0.14764950072927185</v>
      </c>
      <c r="N26" s="228">
        <v>1</v>
      </c>
      <c r="O26" s="227">
        <v>0.71273834654116341</v>
      </c>
      <c r="P26" s="137">
        <v>0.28726165345883653</v>
      </c>
      <c r="Q26" s="228">
        <v>1</v>
      </c>
      <c r="R26" s="227">
        <v>0.71694724585052005</v>
      </c>
      <c r="S26" s="137">
        <v>0.28305275414947995</v>
      </c>
      <c r="T26" s="228">
        <v>1</v>
      </c>
      <c r="U26" s="227">
        <v>1</v>
      </c>
      <c r="V26" s="228">
        <v>1</v>
      </c>
      <c r="W26" s="227">
        <v>0.87054664128365511</v>
      </c>
      <c r="X26" s="137">
        <v>0.12945335871634484</v>
      </c>
      <c r="Y26" s="228">
        <v>1</v>
      </c>
    </row>
    <row r="27" spans="2:25" s="4" customFormat="1" ht="15" customHeight="1" outlineLevel="1" x14ac:dyDescent="0.25">
      <c r="B27" s="53" t="s">
        <v>94</v>
      </c>
      <c r="C27" s="227">
        <v>0.73153581137458612</v>
      </c>
      <c r="D27" s="137">
        <v>0.26846418862541382</v>
      </c>
      <c r="E27" s="228">
        <v>1</v>
      </c>
      <c r="F27" s="227">
        <v>0.70513274336283183</v>
      </c>
      <c r="G27" s="137">
        <v>0.29486725663716812</v>
      </c>
      <c r="H27" s="228">
        <v>1</v>
      </c>
      <c r="I27" s="227">
        <v>0.55500308017248967</v>
      </c>
      <c r="J27" s="137">
        <v>0.44499691982751033</v>
      </c>
      <c r="K27" s="228">
        <v>1</v>
      </c>
      <c r="L27" s="227">
        <v>0.85692781879435165</v>
      </c>
      <c r="M27" s="137">
        <v>0.14307218120564835</v>
      </c>
      <c r="N27" s="228">
        <v>1</v>
      </c>
      <c r="O27" s="227">
        <v>0.71104432261047623</v>
      </c>
      <c r="P27" s="137">
        <v>0.28895567738952377</v>
      </c>
      <c r="Q27" s="228">
        <v>1</v>
      </c>
      <c r="R27" s="227">
        <v>0.71114296636085628</v>
      </c>
      <c r="S27" s="137">
        <v>0.28885703363914372</v>
      </c>
      <c r="T27" s="228">
        <v>1</v>
      </c>
      <c r="U27" s="227">
        <v>1</v>
      </c>
      <c r="V27" s="228">
        <v>1</v>
      </c>
      <c r="W27" s="227">
        <v>0.73191027496382055</v>
      </c>
      <c r="X27" s="137">
        <v>0.26808972503617945</v>
      </c>
      <c r="Y27" s="228">
        <v>1</v>
      </c>
    </row>
    <row r="28" spans="2:25" s="4" customFormat="1" ht="15" customHeight="1" outlineLevel="1" x14ac:dyDescent="0.25">
      <c r="B28" s="53" t="s">
        <v>95</v>
      </c>
      <c r="C28" s="227">
        <v>0.75780004263483269</v>
      </c>
      <c r="D28" s="137">
        <v>0.24219995736516733</v>
      </c>
      <c r="E28" s="228">
        <v>1</v>
      </c>
      <c r="F28" s="227">
        <v>0.73884536311607485</v>
      </c>
      <c r="G28" s="137">
        <v>0.2611546368839251</v>
      </c>
      <c r="H28" s="228">
        <v>1</v>
      </c>
      <c r="I28" s="227">
        <v>0.53906082481595308</v>
      </c>
      <c r="J28" s="137">
        <v>0.46093917518404687</v>
      </c>
      <c r="K28" s="228">
        <v>1</v>
      </c>
      <c r="L28" s="227">
        <v>0.88172301190933533</v>
      </c>
      <c r="M28" s="137">
        <v>0.11827698809066461</v>
      </c>
      <c r="N28" s="228">
        <v>1</v>
      </c>
      <c r="O28" s="227">
        <v>0.69500287191269383</v>
      </c>
      <c r="P28" s="137">
        <v>0.30499712808730617</v>
      </c>
      <c r="Q28" s="228">
        <v>1</v>
      </c>
      <c r="R28" s="227">
        <v>0.69360712901975974</v>
      </c>
      <c r="S28" s="137">
        <v>0.30639287098024021</v>
      </c>
      <c r="T28" s="228">
        <v>1</v>
      </c>
      <c r="U28" s="227">
        <v>1</v>
      </c>
      <c r="V28" s="228">
        <v>1</v>
      </c>
      <c r="W28" s="227">
        <v>0.84495641344956418</v>
      </c>
      <c r="X28" s="137">
        <v>0.15504358655043587</v>
      </c>
      <c r="Y28" s="228">
        <v>1</v>
      </c>
    </row>
    <row r="29" spans="2:25" s="4" customFormat="1" ht="15" customHeight="1" outlineLevel="1" x14ac:dyDescent="0.25">
      <c r="B29" s="53" t="s">
        <v>96</v>
      </c>
      <c r="C29" s="227">
        <v>0.79251746864000505</v>
      </c>
      <c r="D29" s="137">
        <v>0.20748253135999498</v>
      </c>
      <c r="E29" s="228">
        <v>1</v>
      </c>
      <c r="F29" s="227">
        <v>0.74307767703994121</v>
      </c>
      <c r="G29" s="137">
        <v>0.25692232296005879</v>
      </c>
      <c r="H29" s="228">
        <v>1</v>
      </c>
      <c r="I29" s="227">
        <v>0.57214316515739538</v>
      </c>
      <c r="J29" s="137">
        <v>0.42785683484260456</v>
      </c>
      <c r="K29" s="228">
        <v>1</v>
      </c>
      <c r="L29" s="227">
        <v>0.87300767414403779</v>
      </c>
      <c r="M29" s="137">
        <v>0.12699232585596221</v>
      </c>
      <c r="N29" s="228">
        <v>1</v>
      </c>
      <c r="O29" s="227">
        <v>0.76846124474990452</v>
      </c>
      <c r="P29" s="137">
        <v>0.23153875525009546</v>
      </c>
      <c r="Q29" s="228">
        <v>1</v>
      </c>
      <c r="R29" s="227">
        <v>0.76577684111930688</v>
      </c>
      <c r="S29" s="137">
        <v>0.23422315888069312</v>
      </c>
      <c r="T29" s="228">
        <v>1</v>
      </c>
      <c r="U29" s="227">
        <v>1</v>
      </c>
      <c r="V29" s="228">
        <v>1</v>
      </c>
      <c r="W29" s="227">
        <v>0.88459975619666797</v>
      </c>
      <c r="X29" s="137">
        <v>0.11540024380333198</v>
      </c>
      <c r="Y29" s="228">
        <v>1</v>
      </c>
    </row>
    <row r="30" spans="2:25" s="4" customFormat="1" ht="15" customHeight="1" outlineLevel="1" x14ac:dyDescent="0.25">
      <c r="B30" s="53" t="s">
        <v>97</v>
      </c>
      <c r="C30" s="227">
        <v>0.82737245683261973</v>
      </c>
      <c r="D30" s="137">
        <v>0.1726275431673803</v>
      </c>
      <c r="E30" s="228">
        <v>1</v>
      </c>
      <c r="F30" s="227">
        <v>0.7343974637814723</v>
      </c>
      <c r="G30" s="137">
        <v>0.26560253621852764</v>
      </c>
      <c r="H30" s="228">
        <v>1</v>
      </c>
      <c r="I30" s="227">
        <v>0.59790116896918177</v>
      </c>
      <c r="J30" s="137">
        <v>0.40209883103081828</v>
      </c>
      <c r="K30" s="228">
        <v>1</v>
      </c>
      <c r="L30" s="227">
        <v>0.84078369552978272</v>
      </c>
      <c r="M30" s="137">
        <v>0.15921630447021731</v>
      </c>
      <c r="N30" s="228">
        <v>1</v>
      </c>
      <c r="O30" s="227">
        <v>0.81292074663402691</v>
      </c>
      <c r="P30" s="137">
        <v>0.18707925336597309</v>
      </c>
      <c r="Q30" s="228">
        <v>1</v>
      </c>
      <c r="R30" s="227">
        <v>0.81376319084242532</v>
      </c>
      <c r="S30" s="137">
        <v>0.18623680915757468</v>
      </c>
      <c r="T30" s="228">
        <v>1</v>
      </c>
      <c r="U30" s="227">
        <v>1</v>
      </c>
      <c r="V30" s="228">
        <v>1</v>
      </c>
      <c r="W30" s="227">
        <v>0.92895047169811318</v>
      </c>
      <c r="X30" s="137">
        <v>7.1049528301886794E-2</v>
      </c>
      <c r="Y30" s="228">
        <v>1</v>
      </c>
    </row>
    <row r="31" spans="2:25" s="4" customFormat="1" ht="15" customHeight="1" outlineLevel="1" x14ac:dyDescent="0.25">
      <c r="B31" s="53" t="s">
        <v>98</v>
      </c>
      <c r="C31" s="227">
        <v>0.8210474408254097</v>
      </c>
      <c r="D31" s="137">
        <v>0.17895255917459033</v>
      </c>
      <c r="E31" s="228">
        <v>1</v>
      </c>
      <c r="F31" s="227">
        <v>0.76890108006171787</v>
      </c>
      <c r="G31" s="137">
        <v>0.23109891993828219</v>
      </c>
      <c r="H31" s="228">
        <v>1</v>
      </c>
      <c r="I31" s="227">
        <v>0.64971219256933543</v>
      </c>
      <c r="J31" s="137">
        <v>0.35028780743066457</v>
      </c>
      <c r="K31" s="228">
        <v>1</v>
      </c>
      <c r="L31" s="227">
        <v>0.86308012006465018</v>
      </c>
      <c r="M31" s="137">
        <v>0.13691987993534979</v>
      </c>
      <c r="N31" s="228">
        <v>1</v>
      </c>
      <c r="O31" s="227">
        <v>0.79799811669514875</v>
      </c>
      <c r="P31" s="137">
        <v>0.20200188330485125</v>
      </c>
      <c r="Q31" s="228">
        <v>1</v>
      </c>
      <c r="R31" s="227">
        <v>0.79769922610332566</v>
      </c>
      <c r="S31" s="137">
        <v>0.20230077389667434</v>
      </c>
      <c r="T31" s="228">
        <v>1</v>
      </c>
      <c r="U31" s="227">
        <v>1</v>
      </c>
      <c r="V31" s="228">
        <v>1</v>
      </c>
      <c r="W31" s="227">
        <v>0.91495327102803736</v>
      </c>
      <c r="X31" s="137">
        <v>8.5046728971962623E-2</v>
      </c>
      <c r="Y31" s="228">
        <v>1</v>
      </c>
    </row>
    <row r="32" spans="2:25" s="4" customFormat="1" ht="15.75" x14ac:dyDescent="0.25">
      <c r="B32" s="65">
        <v>2017</v>
      </c>
      <c r="C32" s="229">
        <v>0.7725726497627704</v>
      </c>
      <c r="D32" s="88">
        <v>0.2274273502372296</v>
      </c>
      <c r="E32" s="230">
        <v>1</v>
      </c>
      <c r="F32" s="229">
        <v>0.72361239406640721</v>
      </c>
      <c r="G32" s="88">
        <v>0.27638760593359279</v>
      </c>
      <c r="H32" s="230">
        <v>1</v>
      </c>
      <c r="I32" s="229">
        <v>0.56352217025010387</v>
      </c>
      <c r="J32" s="88">
        <v>0.43647782974989607</v>
      </c>
      <c r="K32" s="230">
        <v>1</v>
      </c>
      <c r="L32" s="229">
        <v>0.84011060507482105</v>
      </c>
      <c r="M32" s="88">
        <v>0.15988939492517892</v>
      </c>
      <c r="N32" s="230">
        <v>1</v>
      </c>
      <c r="O32" s="229">
        <v>0.74351450401157271</v>
      </c>
      <c r="P32" s="88">
        <v>0.25648549598842724</v>
      </c>
      <c r="Q32" s="230">
        <v>1</v>
      </c>
      <c r="R32" s="229">
        <v>0.74151875823249025</v>
      </c>
      <c r="S32" s="88">
        <v>0.25848124176750975</v>
      </c>
      <c r="T32" s="230">
        <v>1</v>
      </c>
      <c r="U32" s="229">
        <v>1</v>
      </c>
      <c r="V32" s="230">
        <v>1</v>
      </c>
      <c r="W32" s="229">
        <v>0.86474670367800144</v>
      </c>
      <c r="X32" s="88">
        <v>0.13525329632199862</v>
      </c>
      <c r="Y32" s="230">
        <v>1</v>
      </c>
    </row>
    <row r="33" spans="2:25" s="4" customFormat="1" ht="15" hidden="1" customHeight="1" outlineLevel="1" x14ac:dyDescent="0.25">
      <c r="B33" s="53" t="s">
        <v>87</v>
      </c>
      <c r="C33" s="227">
        <v>0.82772575250836122</v>
      </c>
      <c r="D33" s="137">
        <v>0.1722742474916388</v>
      </c>
      <c r="E33" s="228">
        <v>1</v>
      </c>
      <c r="F33" s="227">
        <v>0.74542502303945235</v>
      </c>
      <c r="G33" s="137">
        <v>0.25457497696054771</v>
      </c>
      <c r="H33" s="228">
        <v>1</v>
      </c>
      <c r="I33" s="227">
        <v>0.69717682020802374</v>
      </c>
      <c r="J33" s="137">
        <v>0.3028231797919762</v>
      </c>
      <c r="K33" s="228">
        <v>1</v>
      </c>
      <c r="L33" s="227">
        <v>0.74309320939839918</v>
      </c>
      <c r="M33" s="137">
        <v>0.25690679060160082</v>
      </c>
      <c r="N33" s="228">
        <v>1</v>
      </c>
      <c r="O33" s="227">
        <v>0.80764069070412459</v>
      </c>
      <c r="P33" s="137">
        <v>0.19235930929587547</v>
      </c>
      <c r="Q33" s="228">
        <v>1</v>
      </c>
      <c r="R33" s="227">
        <v>0.80434098773199114</v>
      </c>
      <c r="S33" s="137">
        <v>0.1956590122680088</v>
      </c>
      <c r="T33" s="228">
        <v>1</v>
      </c>
      <c r="U33" s="227">
        <v>1</v>
      </c>
      <c r="V33" s="228">
        <v>1</v>
      </c>
      <c r="W33" s="227">
        <v>0.86204529855868217</v>
      </c>
      <c r="X33" s="137">
        <v>0.13795470144131777</v>
      </c>
      <c r="Y33" s="228">
        <v>1</v>
      </c>
    </row>
    <row r="34" spans="2:25" s="4" customFormat="1" ht="15" hidden="1" customHeight="1" outlineLevel="1" x14ac:dyDescent="0.25">
      <c r="B34" s="53" t="s">
        <v>88</v>
      </c>
      <c r="C34" s="227">
        <v>0.83079203366441212</v>
      </c>
      <c r="D34" s="137">
        <v>0.16920796633558785</v>
      </c>
      <c r="E34" s="228">
        <v>1</v>
      </c>
      <c r="F34" s="227">
        <v>0.70539679474802086</v>
      </c>
      <c r="G34" s="137">
        <v>0.29460320525197914</v>
      </c>
      <c r="H34" s="228">
        <v>1</v>
      </c>
      <c r="I34" s="227">
        <v>0.60784863349684648</v>
      </c>
      <c r="J34" s="137">
        <v>0.39215136650315346</v>
      </c>
      <c r="K34" s="228">
        <v>1</v>
      </c>
      <c r="L34" s="227">
        <v>0.72638146167557938</v>
      </c>
      <c r="M34" s="137">
        <v>0.27361853832442068</v>
      </c>
      <c r="N34" s="228">
        <v>1</v>
      </c>
      <c r="O34" s="227">
        <v>0.82634393470306788</v>
      </c>
      <c r="P34" s="137">
        <v>0.17365606529693217</v>
      </c>
      <c r="Q34" s="228">
        <v>1</v>
      </c>
      <c r="R34" s="227">
        <v>0.82560307017543855</v>
      </c>
      <c r="S34" s="137">
        <v>0.1743969298245614</v>
      </c>
      <c r="T34" s="228">
        <v>1</v>
      </c>
      <c r="U34" s="227">
        <v>1</v>
      </c>
      <c r="V34" s="228">
        <v>1</v>
      </c>
      <c r="W34" s="227">
        <v>0.92367788461538458</v>
      </c>
      <c r="X34" s="137">
        <v>7.6322115384615391E-2</v>
      </c>
      <c r="Y34" s="228">
        <v>1</v>
      </c>
    </row>
    <row r="35" spans="2:25" s="4" customFormat="1" ht="15" hidden="1" customHeight="1" outlineLevel="1" x14ac:dyDescent="0.25">
      <c r="B35" s="53" t="s">
        <v>89</v>
      </c>
      <c r="C35" s="227">
        <v>0.75780281819433604</v>
      </c>
      <c r="D35" s="137">
        <v>0.24219718180566394</v>
      </c>
      <c r="E35" s="228">
        <v>1</v>
      </c>
      <c r="F35" s="227">
        <v>0.66551004435168271</v>
      </c>
      <c r="G35" s="137">
        <v>0.33448995564831724</v>
      </c>
      <c r="H35" s="228">
        <v>1</v>
      </c>
      <c r="I35" s="227">
        <v>0.57197531828477699</v>
      </c>
      <c r="J35" s="137">
        <v>0.42802468171522301</v>
      </c>
      <c r="K35" s="228">
        <v>1</v>
      </c>
      <c r="L35" s="227">
        <v>0.72014043616231183</v>
      </c>
      <c r="M35" s="137">
        <v>0.27985956383768823</v>
      </c>
      <c r="N35" s="228">
        <v>1</v>
      </c>
      <c r="O35" s="227">
        <v>0.74618576643474466</v>
      </c>
      <c r="P35" s="137">
        <v>0.2538142335652554</v>
      </c>
      <c r="Q35" s="228">
        <v>1</v>
      </c>
      <c r="R35" s="227">
        <v>0.73988849827776004</v>
      </c>
      <c r="S35" s="137">
        <v>0.26011150172223996</v>
      </c>
      <c r="T35" s="228">
        <v>1</v>
      </c>
      <c r="U35" s="227">
        <v>1</v>
      </c>
      <c r="V35" s="228">
        <v>1</v>
      </c>
      <c r="W35" s="227">
        <v>0.90644361833952913</v>
      </c>
      <c r="X35" s="137">
        <v>9.355638166047088E-2</v>
      </c>
      <c r="Y35" s="228">
        <v>1</v>
      </c>
    </row>
    <row r="36" spans="2:25" s="4" customFormat="1" ht="15" hidden="1" customHeight="1" outlineLevel="1" x14ac:dyDescent="0.25">
      <c r="B36" s="53" t="s">
        <v>90</v>
      </c>
      <c r="C36" s="227">
        <v>0.74517713083128723</v>
      </c>
      <c r="D36" s="137">
        <v>0.25482286916871272</v>
      </c>
      <c r="E36" s="228">
        <v>1</v>
      </c>
      <c r="F36" s="227">
        <v>0.67289697486556277</v>
      </c>
      <c r="G36" s="137">
        <v>0.32710302513443729</v>
      </c>
      <c r="H36" s="228">
        <v>1</v>
      </c>
      <c r="I36" s="227">
        <v>0.48386618203397375</v>
      </c>
      <c r="J36" s="137">
        <v>0.51613381796602631</v>
      </c>
      <c r="K36" s="228">
        <v>1</v>
      </c>
      <c r="L36" s="227">
        <v>0.74708651694064987</v>
      </c>
      <c r="M36" s="137">
        <v>0.25291348305935019</v>
      </c>
      <c r="N36" s="228">
        <v>1</v>
      </c>
      <c r="O36" s="227">
        <v>0.72788060612224148</v>
      </c>
      <c r="P36" s="137">
        <v>0.27211939387775858</v>
      </c>
      <c r="Q36" s="228">
        <v>1</v>
      </c>
      <c r="R36" s="227">
        <v>0.72036274173246362</v>
      </c>
      <c r="S36" s="137">
        <v>0.27963725826753633</v>
      </c>
      <c r="T36" s="228">
        <v>1</v>
      </c>
      <c r="U36" s="227">
        <v>1</v>
      </c>
      <c r="V36" s="228">
        <v>1</v>
      </c>
      <c r="W36" s="227">
        <v>0.88609112709832138</v>
      </c>
      <c r="X36" s="137">
        <v>0.11390887290167866</v>
      </c>
      <c r="Y36" s="228">
        <v>1</v>
      </c>
    </row>
    <row r="37" spans="2:25" s="4" customFormat="1" ht="15" hidden="1" customHeight="1" outlineLevel="1" x14ac:dyDescent="0.25">
      <c r="B37" s="53" t="s">
        <v>91</v>
      </c>
      <c r="C37" s="227">
        <v>0.74679899992423671</v>
      </c>
      <c r="D37" s="137">
        <v>0.25320100007576329</v>
      </c>
      <c r="E37" s="228">
        <v>1</v>
      </c>
      <c r="F37" s="227">
        <v>0.7000929351094265</v>
      </c>
      <c r="G37" s="137">
        <v>0.29990706489057345</v>
      </c>
      <c r="H37" s="228">
        <v>1</v>
      </c>
      <c r="I37" s="227">
        <v>0.55402149137088896</v>
      </c>
      <c r="J37" s="137">
        <v>0.44597850862911104</v>
      </c>
      <c r="K37" s="228">
        <v>1</v>
      </c>
      <c r="L37" s="227">
        <v>0.73541809626507204</v>
      </c>
      <c r="M37" s="137">
        <v>0.26458190373492796</v>
      </c>
      <c r="N37" s="228">
        <v>1</v>
      </c>
      <c r="O37" s="227">
        <v>0.71935281837160747</v>
      </c>
      <c r="P37" s="137">
        <v>0.28064718162839247</v>
      </c>
      <c r="Q37" s="228">
        <v>1</v>
      </c>
      <c r="R37" s="227">
        <v>0.71264721184316326</v>
      </c>
      <c r="S37" s="137">
        <v>0.28735278815683679</v>
      </c>
      <c r="T37" s="228">
        <v>1</v>
      </c>
      <c r="U37" s="227">
        <v>1</v>
      </c>
      <c r="V37" s="228">
        <v>1</v>
      </c>
      <c r="W37" s="227">
        <v>0.9052969502407705</v>
      </c>
      <c r="X37" s="137">
        <v>9.4703049759229538E-2</v>
      </c>
      <c r="Y37" s="228">
        <v>1</v>
      </c>
    </row>
    <row r="38" spans="2:25" s="4" customFormat="1" ht="15" hidden="1" customHeight="1" outlineLevel="1" x14ac:dyDescent="0.25">
      <c r="B38" s="53" t="s">
        <v>92</v>
      </c>
      <c r="C38" s="227">
        <v>0.72849225970233455</v>
      </c>
      <c r="D38" s="137">
        <v>0.27150774029766545</v>
      </c>
      <c r="E38" s="228">
        <v>1</v>
      </c>
      <c r="F38" s="227">
        <v>0.68322110947807357</v>
      </c>
      <c r="G38" s="137">
        <v>0.31677889052192637</v>
      </c>
      <c r="H38" s="228">
        <v>1</v>
      </c>
      <c r="I38" s="227">
        <v>0.52009240683324209</v>
      </c>
      <c r="J38" s="137">
        <v>0.47990759316675785</v>
      </c>
      <c r="K38" s="228">
        <v>1</v>
      </c>
      <c r="L38" s="227">
        <v>0.76936387607119316</v>
      </c>
      <c r="M38" s="137">
        <v>0.23063612392880686</v>
      </c>
      <c r="N38" s="228">
        <v>1</v>
      </c>
      <c r="O38" s="227">
        <v>0.69609753984753986</v>
      </c>
      <c r="P38" s="137">
        <v>0.30390246015246014</v>
      </c>
      <c r="Q38" s="228">
        <v>1</v>
      </c>
      <c r="R38" s="227">
        <v>0.6917251658813347</v>
      </c>
      <c r="S38" s="137">
        <v>0.30827483411866524</v>
      </c>
      <c r="T38" s="228">
        <v>1</v>
      </c>
      <c r="U38" s="227">
        <v>1</v>
      </c>
      <c r="V38" s="228">
        <v>1</v>
      </c>
      <c r="W38" s="227">
        <v>0.90898617511520741</v>
      </c>
      <c r="X38" s="137">
        <v>9.1013824884792621E-2</v>
      </c>
      <c r="Y38" s="228">
        <v>1</v>
      </c>
    </row>
    <row r="39" spans="2:25" s="4" customFormat="1" ht="15" hidden="1" customHeight="1" outlineLevel="1" x14ac:dyDescent="0.25">
      <c r="B39" s="53" t="s">
        <v>93</v>
      </c>
      <c r="C39" s="227">
        <v>0.70017080541321775</v>
      </c>
      <c r="D39" s="137">
        <v>0.29982919458678231</v>
      </c>
      <c r="E39" s="228">
        <v>1</v>
      </c>
      <c r="F39" s="227">
        <v>0.66333181971319344</v>
      </c>
      <c r="G39" s="137">
        <v>0.33666818028680662</v>
      </c>
      <c r="H39" s="228">
        <v>1</v>
      </c>
      <c r="I39" s="227">
        <v>0.57258064516129037</v>
      </c>
      <c r="J39" s="137">
        <v>0.42741935483870969</v>
      </c>
      <c r="K39" s="228">
        <v>1</v>
      </c>
      <c r="L39" s="227">
        <v>0.75215190808674126</v>
      </c>
      <c r="M39" s="137">
        <v>0.24784809191325871</v>
      </c>
      <c r="N39" s="228">
        <v>1</v>
      </c>
      <c r="O39" s="227">
        <v>0.66555551346641917</v>
      </c>
      <c r="P39" s="137">
        <v>0.33444448653358083</v>
      </c>
      <c r="Q39" s="228">
        <v>1</v>
      </c>
      <c r="R39" s="227">
        <v>0.66457187745483115</v>
      </c>
      <c r="S39" s="137">
        <v>0.33542812254516891</v>
      </c>
      <c r="T39" s="228">
        <v>1</v>
      </c>
      <c r="U39" s="227">
        <v>0.99002201027145997</v>
      </c>
      <c r="V39" s="228">
        <v>1</v>
      </c>
      <c r="W39" s="227">
        <v>0.87049109083007392</v>
      </c>
      <c r="X39" s="137">
        <v>0.12950890916992611</v>
      </c>
      <c r="Y39" s="228">
        <v>1</v>
      </c>
    </row>
    <row r="40" spans="2:25" s="4" customFormat="1" ht="15" hidden="1" customHeight="1" outlineLevel="1" x14ac:dyDescent="0.25">
      <c r="B40" s="53" t="s">
        <v>94</v>
      </c>
      <c r="C40" s="227">
        <v>0.73136803252528892</v>
      </c>
      <c r="D40" s="137">
        <v>0.26863196747471102</v>
      </c>
      <c r="E40" s="228">
        <v>1</v>
      </c>
      <c r="F40" s="227">
        <v>0.69174157380942514</v>
      </c>
      <c r="G40" s="137">
        <v>0.30825842619057481</v>
      </c>
      <c r="H40" s="228">
        <v>1</v>
      </c>
      <c r="I40" s="227">
        <v>0.60193176228591871</v>
      </c>
      <c r="J40" s="137">
        <v>0.39806823771408129</v>
      </c>
      <c r="K40" s="228">
        <v>1</v>
      </c>
      <c r="L40" s="227">
        <v>0.77602323562796283</v>
      </c>
      <c r="M40" s="137">
        <v>0.22397676437203712</v>
      </c>
      <c r="N40" s="228">
        <v>1</v>
      </c>
      <c r="O40" s="227">
        <v>0.72551489361702126</v>
      </c>
      <c r="P40" s="137">
        <v>0.27448510638297874</v>
      </c>
      <c r="Q40" s="228">
        <v>1</v>
      </c>
      <c r="R40" s="227">
        <v>0.72292245246742148</v>
      </c>
      <c r="S40" s="137">
        <v>0.27707754753257852</v>
      </c>
      <c r="T40" s="228">
        <v>1</v>
      </c>
      <c r="U40" s="227">
        <v>1</v>
      </c>
      <c r="V40" s="228">
        <v>1</v>
      </c>
      <c r="W40" s="227">
        <v>0.85144124168514412</v>
      </c>
      <c r="X40" s="137">
        <v>0.14855875831485588</v>
      </c>
      <c r="Y40" s="228">
        <v>1</v>
      </c>
    </row>
    <row r="41" spans="2:25" s="4" customFormat="1" ht="15" hidden="1" customHeight="1" outlineLevel="1" x14ac:dyDescent="0.25">
      <c r="B41" s="53" t="s">
        <v>95</v>
      </c>
      <c r="C41" s="227">
        <v>0.74959909774966083</v>
      </c>
      <c r="D41" s="137">
        <v>0.25040090225033923</v>
      </c>
      <c r="E41" s="228">
        <v>1</v>
      </c>
      <c r="F41" s="227">
        <v>0.70349349790610538</v>
      </c>
      <c r="G41" s="137">
        <v>0.29650650209389462</v>
      </c>
      <c r="H41" s="228">
        <v>1</v>
      </c>
      <c r="I41" s="227">
        <v>0.53318990065177496</v>
      </c>
      <c r="J41" s="137">
        <v>0.46681009934822504</v>
      </c>
      <c r="K41" s="228">
        <v>1</v>
      </c>
      <c r="L41" s="227">
        <v>0.79694221058537495</v>
      </c>
      <c r="M41" s="137">
        <v>0.20305778941462502</v>
      </c>
      <c r="N41" s="228">
        <v>1</v>
      </c>
      <c r="O41" s="227">
        <v>0.72652165055795737</v>
      </c>
      <c r="P41" s="137">
        <v>0.27347834944204258</v>
      </c>
      <c r="Q41" s="228">
        <v>1</v>
      </c>
      <c r="R41" s="227">
        <v>0.72079126313620445</v>
      </c>
      <c r="S41" s="137">
        <v>0.2792087368637956</v>
      </c>
      <c r="T41" s="228">
        <v>1</v>
      </c>
      <c r="U41" s="227">
        <v>1</v>
      </c>
      <c r="V41" s="228">
        <v>1</v>
      </c>
      <c r="W41" s="227">
        <v>0.90076726342711</v>
      </c>
      <c r="X41" s="137">
        <v>9.9232736572890029E-2</v>
      </c>
      <c r="Y41" s="228">
        <v>1</v>
      </c>
    </row>
    <row r="42" spans="2:25" s="4" customFormat="1" ht="15" hidden="1" customHeight="1" outlineLevel="1" x14ac:dyDescent="0.25">
      <c r="B42" s="53" t="s">
        <v>96</v>
      </c>
      <c r="C42" s="227">
        <v>0.7956252076641932</v>
      </c>
      <c r="D42" s="137">
        <v>0.20437479233580685</v>
      </c>
      <c r="E42" s="228">
        <v>1</v>
      </c>
      <c r="F42" s="227">
        <v>0.74678799402417495</v>
      </c>
      <c r="G42" s="137">
        <v>0.25321200597582505</v>
      </c>
      <c r="H42" s="228">
        <v>1</v>
      </c>
      <c r="I42" s="227">
        <v>0.60250344963532432</v>
      </c>
      <c r="J42" s="137">
        <v>0.39749655036467574</v>
      </c>
      <c r="K42" s="228">
        <v>1</v>
      </c>
      <c r="L42" s="227">
        <v>0.80085181377588488</v>
      </c>
      <c r="M42" s="137">
        <v>0.19914818622411515</v>
      </c>
      <c r="N42" s="228">
        <v>1</v>
      </c>
      <c r="O42" s="227">
        <v>0.76018014636892473</v>
      </c>
      <c r="P42" s="137">
        <v>0.23981985363107525</v>
      </c>
      <c r="Q42" s="228">
        <v>1</v>
      </c>
      <c r="R42" s="227">
        <v>0.75516242563926872</v>
      </c>
      <c r="S42" s="137">
        <v>0.24483757436073131</v>
      </c>
      <c r="T42" s="228">
        <v>1</v>
      </c>
      <c r="U42" s="227">
        <v>1</v>
      </c>
      <c r="V42" s="228">
        <v>1</v>
      </c>
      <c r="W42" s="227">
        <v>0.8928157589803013</v>
      </c>
      <c r="X42" s="137">
        <v>0.10718424101969873</v>
      </c>
      <c r="Y42" s="228">
        <v>1</v>
      </c>
    </row>
    <row r="43" spans="2:25" s="4" customFormat="1" ht="15" hidden="1" customHeight="1" outlineLevel="1" x14ac:dyDescent="0.25">
      <c r="B43" s="53" t="s">
        <v>97</v>
      </c>
      <c r="C43" s="227">
        <v>0.84209910318493697</v>
      </c>
      <c r="D43" s="137">
        <v>0.15790089681506297</v>
      </c>
      <c r="E43" s="228">
        <v>1</v>
      </c>
      <c r="F43" s="227">
        <v>0.76556538328130419</v>
      </c>
      <c r="G43" s="137">
        <v>0.23443461671869581</v>
      </c>
      <c r="H43" s="228">
        <v>1</v>
      </c>
      <c r="I43" s="227">
        <v>0.66835614124007436</v>
      </c>
      <c r="J43" s="137">
        <v>0.33164385875992564</v>
      </c>
      <c r="K43" s="228">
        <v>1</v>
      </c>
      <c r="L43" s="227">
        <v>0.81115756090529045</v>
      </c>
      <c r="M43" s="137">
        <v>0.18884243909470952</v>
      </c>
      <c r="N43" s="228">
        <v>1</v>
      </c>
      <c r="O43" s="227">
        <v>0.81736431921571395</v>
      </c>
      <c r="P43" s="137">
        <v>0.18263568078428608</v>
      </c>
      <c r="Q43" s="228">
        <v>1</v>
      </c>
      <c r="R43" s="227">
        <v>0.81762495916367195</v>
      </c>
      <c r="S43" s="137">
        <v>0.182375040836328</v>
      </c>
      <c r="T43" s="228">
        <v>1</v>
      </c>
      <c r="U43" s="227">
        <v>1</v>
      </c>
      <c r="V43" s="228">
        <v>1</v>
      </c>
      <c r="W43" s="227">
        <v>0.88977635782747599</v>
      </c>
      <c r="X43" s="137">
        <v>0.11022364217252396</v>
      </c>
      <c r="Y43" s="228">
        <v>1</v>
      </c>
    </row>
    <row r="44" spans="2:25" s="4" customFormat="1" ht="15" hidden="1" customHeight="1" outlineLevel="1" x14ac:dyDescent="0.25">
      <c r="B44" s="53" t="s">
        <v>98</v>
      </c>
      <c r="C44" s="227">
        <v>0.82280652000702237</v>
      </c>
      <c r="D44" s="137">
        <v>0.17719347999297763</v>
      </c>
      <c r="E44" s="228">
        <v>1</v>
      </c>
      <c r="F44" s="227">
        <v>0.76983380370021948</v>
      </c>
      <c r="G44" s="137">
        <v>0.2301661962997805</v>
      </c>
      <c r="H44" s="228">
        <v>1</v>
      </c>
      <c r="I44" s="227">
        <v>0.69557904853435848</v>
      </c>
      <c r="J44" s="137">
        <v>0.30442095146564152</v>
      </c>
      <c r="K44" s="228">
        <v>1</v>
      </c>
      <c r="L44" s="227">
        <v>0.81519628535246935</v>
      </c>
      <c r="M44" s="137">
        <v>0.18480371464753059</v>
      </c>
      <c r="N44" s="228">
        <v>1</v>
      </c>
      <c r="O44" s="227">
        <v>0.79987766703846297</v>
      </c>
      <c r="P44" s="137">
        <v>0.20012233296153709</v>
      </c>
      <c r="Q44" s="228">
        <v>1</v>
      </c>
      <c r="R44" s="227">
        <v>0.80120379789759244</v>
      </c>
      <c r="S44" s="137">
        <v>0.19879620210240759</v>
      </c>
      <c r="T44" s="228">
        <v>1</v>
      </c>
      <c r="U44" s="227">
        <v>1</v>
      </c>
      <c r="V44" s="228">
        <v>1</v>
      </c>
      <c r="W44" s="227">
        <v>0.89348249027237359</v>
      </c>
      <c r="X44" s="137">
        <v>0.10651750972762646</v>
      </c>
      <c r="Y44" s="228">
        <v>1</v>
      </c>
    </row>
    <row r="45" spans="2:25" s="4" customFormat="1" ht="15.75" collapsed="1" x14ac:dyDescent="0.25">
      <c r="B45" s="65">
        <v>2016</v>
      </c>
      <c r="C45" s="229">
        <v>0.76101455150672326</v>
      </c>
      <c r="D45" s="88">
        <v>0.23898544849327674</v>
      </c>
      <c r="E45" s="230">
        <v>1</v>
      </c>
      <c r="F45" s="229">
        <v>0.70048556095067727</v>
      </c>
      <c r="G45" s="88">
        <v>0.29951443904932279</v>
      </c>
      <c r="H45" s="230">
        <v>1</v>
      </c>
      <c r="I45" s="229">
        <v>0.57684964506291481</v>
      </c>
      <c r="J45" s="88">
        <v>0.42315035493708514</v>
      </c>
      <c r="K45" s="230">
        <v>1</v>
      </c>
      <c r="L45" s="229">
        <v>0.76623796976700664</v>
      </c>
      <c r="M45" s="88">
        <v>0.2337620302329933</v>
      </c>
      <c r="N45" s="230">
        <v>1</v>
      </c>
      <c r="O45" s="229">
        <v>0.73845489198382752</v>
      </c>
      <c r="P45" s="88">
        <v>0.26154510801617242</v>
      </c>
      <c r="Q45" s="230">
        <v>1</v>
      </c>
      <c r="R45" s="229">
        <v>0.73399914409976219</v>
      </c>
      <c r="S45" s="88">
        <v>0.26600085590023786</v>
      </c>
      <c r="T45" s="230">
        <v>1</v>
      </c>
      <c r="U45" s="229">
        <v>0.99917498255937398</v>
      </c>
      <c r="V45" s="230">
        <v>1</v>
      </c>
      <c r="W45" s="229">
        <v>0.89069403534609726</v>
      </c>
      <c r="X45" s="88">
        <v>0.1093059646539028</v>
      </c>
      <c r="Y45" s="230">
        <v>1</v>
      </c>
    </row>
    <row r="46" spans="2:25" s="4" customFormat="1" ht="15" hidden="1" customHeight="1" outlineLevel="1" x14ac:dyDescent="0.25">
      <c r="B46" s="53" t="s">
        <v>87</v>
      </c>
      <c r="C46" s="227">
        <v>0.84434672304439751</v>
      </c>
      <c r="D46" s="137">
        <v>0.15565327695560255</v>
      </c>
      <c r="E46" s="228">
        <v>1</v>
      </c>
      <c r="F46" s="227">
        <v>0.78902387613536196</v>
      </c>
      <c r="G46" s="137">
        <v>0.21097612386463802</v>
      </c>
      <c r="H46" s="228">
        <v>1</v>
      </c>
      <c r="I46" s="227">
        <v>0.72418343780930383</v>
      </c>
      <c r="J46" s="137">
        <v>0.27581656219069611</v>
      </c>
      <c r="K46" s="228">
        <v>1</v>
      </c>
      <c r="L46" s="227">
        <v>0.78121897955132025</v>
      </c>
      <c r="M46" s="137">
        <v>0.21878102044867978</v>
      </c>
      <c r="N46" s="228">
        <v>1</v>
      </c>
      <c r="O46" s="227">
        <v>0.82403288201160541</v>
      </c>
      <c r="P46" s="137">
        <v>0.17596711798839459</v>
      </c>
      <c r="Q46" s="228">
        <v>1</v>
      </c>
      <c r="R46" s="227">
        <v>0.81171834846667812</v>
      </c>
      <c r="S46" s="137">
        <v>0.18828165153332191</v>
      </c>
      <c r="T46" s="228">
        <v>1</v>
      </c>
      <c r="U46" s="227">
        <v>1</v>
      </c>
      <c r="V46" s="228">
        <v>1</v>
      </c>
      <c r="W46" s="227">
        <v>0.95606850335070737</v>
      </c>
      <c r="X46" s="137">
        <v>4.3931496649292627E-2</v>
      </c>
      <c r="Y46" s="228">
        <v>1</v>
      </c>
    </row>
    <row r="47" spans="2:25" s="4" customFormat="1" ht="15" hidden="1" customHeight="1" outlineLevel="1" x14ac:dyDescent="0.25">
      <c r="B47" s="53" t="s">
        <v>88</v>
      </c>
      <c r="C47" s="227">
        <v>0.8453199061849076</v>
      </c>
      <c r="D47" s="137">
        <v>0.15468009381509243</v>
      </c>
      <c r="E47" s="228">
        <v>1</v>
      </c>
      <c r="F47" s="227">
        <v>0.77744807121661719</v>
      </c>
      <c r="G47" s="137">
        <v>0.22255192878338279</v>
      </c>
      <c r="H47" s="228">
        <v>1</v>
      </c>
      <c r="I47" s="227">
        <v>0.72309660908509277</v>
      </c>
      <c r="J47" s="137">
        <v>0.27690339091490723</v>
      </c>
      <c r="K47" s="228">
        <v>1</v>
      </c>
      <c r="L47" s="227">
        <v>0.76973613354873449</v>
      </c>
      <c r="M47" s="137">
        <v>0.23026386645126548</v>
      </c>
      <c r="N47" s="228">
        <v>1</v>
      </c>
      <c r="O47" s="227">
        <v>0.82726351840239254</v>
      </c>
      <c r="P47" s="137">
        <v>0.17273648159760746</v>
      </c>
      <c r="Q47" s="228">
        <v>1</v>
      </c>
      <c r="R47" s="227">
        <v>0.81229159480280555</v>
      </c>
      <c r="S47" s="137">
        <v>0.18770840519719442</v>
      </c>
      <c r="T47" s="228">
        <v>1</v>
      </c>
      <c r="U47" s="227">
        <v>1</v>
      </c>
      <c r="V47" s="228">
        <v>1</v>
      </c>
      <c r="W47" s="227">
        <v>0.94181536074476335</v>
      </c>
      <c r="X47" s="137">
        <v>5.818463925523662E-2</v>
      </c>
      <c r="Y47" s="228">
        <v>1</v>
      </c>
    </row>
    <row r="48" spans="2:25" s="4" customFormat="1" ht="15" hidden="1" customHeight="1" outlineLevel="1" x14ac:dyDescent="0.25">
      <c r="B48" s="53" t="s">
        <v>89</v>
      </c>
      <c r="C48" s="227">
        <v>0.79320147502514249</v>
      </c>
      <c r="D48" s="137">
        <v>0.20679852497485754</v>
      </c>
      <c r="E48" s="228">
        <v>1</v>
      </c>
      <c r="F48" s="227">
        <v>0.68982957332025507</v>
      </c>
      <c r="G48" s="137">
        <v>0.31017042667974498</v>
      </c>
      <c r="H48" s="228">
        <v>1</v>
      </c>
      <c r="I48" s="227">
        <v>0.62085257167400409</v>
      </c>
      <c r="J48" s="137">
        <v>0.37914742832599591</v>
      </c>
      <c r="K48" s="228">
        <v>1</v>
      </c>
      <c r="L48" s="227">
        <v>0.66610365365810298</v>
      </c>
      <c r="M48" s="137">
        <v>0.33389634634189708</v>
      </c>
      <c r="N48" s="228">
        <v>1</v>
      </c>
      <c r="O48" s="227">
        <v>0.80985889816604073</v>
      </c>
      <c r="P48" s="137">
        <v>0.19014110183395924</v>
      </c>
      <c r="Q48" s="228">
        <v>1</v>
      </c>
      <c r="R48" s="227">
        <v>0.79754678806272128</v>
      </c>
      <c r="S48" s="137">
        <v>0.20245321193727869</v>
      </c>
      <c r="T48" s="228">
        <v>1</v>
      </c>
      <c r="U48" s="227">
        <v>1</v>
      </c>
      <c r="V48" s="228">
        <v>1</v>
      </c>
      <c r="W48" s="227">
        <v>0.93328278999241854</v>
      </c>
      <c r="X48" s="137">
        <v>6.6717210007581504E-2</v>
      </c>
      <c r="Y48" s="228">
        <v>1</v>
      </c>
    </row>
    <row r="49" spans="2:25" s="4" customFormat="1" ht="15" hidden="1" customHeight="1" outlineLevel="1" x14ac:dyDescent="0.25">
      <c r="B49" s="53" t="s">
        <v>90</v>
      </c>
      <c r="C49" s="227">
        <v>0.72254145949325632</v>
      </c>
      <c r="D49" s="137">
        <v>0.27745854050674368</v>
      </c>
      <c r="E49" s="228">
        <v>1</v>
      </c>
      <c r="F49" s="227">
        <v>0.63384505129752566</v>
      </c>
      <c r="G49" s="137">
        <v>0.36615494870247434</v>
      </c>
      <c r="H49" s="228">
        <v>1</v>
      </c>
      <c r="I49" s="227">
        <v>0.53552307044456471</v>
      </c>
      <c r="J49" s="137">
        <v>0.46447692955543524</v>
      </c>
      <c r="K49" s="228">
        <v>1</v>
      </c>
      <c r="L49" s="227">
        <v>0.68342616287821767</v>
      </c>
      <c r="M49" s="137">
        <v>0.31657383712178233</v>
      </c>
      <c r="N49" s="228">
        <v>1</v>
      </c>
      <c r="O49" s="227">
        <v>0.7503919538529803</v>
      </c>
      <c r="P49" s="137">
        <v>0.24960804614701967</v>
      </c>
      <c r="Q49" s="228">
        <v>1</v>
      </c>
      <c r="R49" s="227">
        <v>0.74130732598343008</v>
      </c>
      <c r="S49" s="137">
        <v>0.25869267401656992</v>
      </c>
      <c r="T49" s="228">
        <v>1</v>
      </c>
      <c r="U49" s="227">
        <v>1</v>
      </c>
      <c r="V49" s="228">
        <v>1</v>
      </c>
      <c r="W49" s="227">
        <v>0.93075898801597867</v>
      </c>
      <c r="X49" s="137">
        <v>6.92410119840213E-2</v>
      </c>
      <c r="Y49" s="228">
        <v>1</v>
      </c>
    </row>
    <row r="50" spans="2:25" s="4" customFormat="1" ht="15" hidden="1" customHeight="1" outlineLevel="1" x14ac:dyDescent="0.25">
      <c r="B50" s="53" t="s">
        <v>91</v>
      </c>
      <c r="C50" s="227">
        <v>0.72688007482038852</v>
      </c>
      <c r="D50" s="137">
        <v>0.27311992517961142</v>
      </c>
      <c r="E50" s="228">
        <v>1</v>
      </c>
      <c r="F50" s="227">
        <v>0.65918420966205782</v>
      </c>
      <c r="G50" s="137">
        <v>0.34081579033794213</v>
      </c>
      <c r="H50" s="228">
        <v>1</v>
      </c>
      <c r="I50" s="227">
        <v>0.56567051732797591</v>
      </c>
      <c r="J50" s="137">
        <v>0.43432948267202409</v>
      </c>
      <c r="K50" s="228">
        <v>1</v>
      </c>
      <c r="L50" s="227">
        <v>0.74207847644065017</v>
      </c>
      <c r="M50" s="137">
        <v>0.25792152355934989</v>
      </c>
      <c r="N50" s="228">
        <v>1</v>
      </c>
      <c r="O50" s="227">
        <v>0.72515257192676552</v>
      </c>
      <c r="P50" s="137">
        <v>0.27484742807323453</v>
      </c>
      <c r="Q50" s="228">
        <v>1</v>
      </c>
      <c r="R50" s="227">
        <v>0.71046333396079275</v>
      </c>
      <c r="S50" s="137">
        <v>0.28953666603920725</v>
      </c>
      <c r="T50" s="228">
        <v>1</v>
      </c>
      <c r="U50" s="227">
        <v>1</v>
      </c>
      <c r="V50" s="228">
        <v>1</v>
      </c>
      <c r="W50" s="227">
        <v>0.98824257425742579</v>
      </c>
      <c r="X50" s="137">
        <v>1.1757425742574257E-2</v>
      </c>
      <c r="Y50" s="228">
        <v>1</v>
      </c>
    </row>
    <row r="51" spans="2:25" s="4" customFormat="1" ht="15" hidden="1" customHeight="1" outlineLevel="1" x14ac:dyDescent="0.25">
      <c r="B51" s="53" t="s">
        <v>92</v>
      </c>
      <c r="C51" s="227">
        <v>0.69625216979643367</v>
      </c>
      <c r="D51" s="137">
        <v>0.30374783020356638</v>
      </c>
      <c r="E51" s="228">
        <v>1</v>
      </c>
      <c r="F51" s="227">
        <v>0.62893558689280038</v>
      </c>
      <c r="G51" s="137">
        <v>0.37106441310719962</v>
      </c>
      <c r="H51" s="228">
        <v>1</v>
      </c>
      <c r="I51" s="227">
        <v>0.45329599087184275</v>
      </c>
      <c r="J51" s="137">
        <v>0.5467040091281572</v>
      </c>
      <c r="K51" s="228">
        <v>1</v>
      </c>
      <c r="L51" s="227">
        <v>0.71718004805106317</v>
      </c>
      <c r="M51" s="137">
        <v>0.28281995194893678</v>
      </c>
      <c r="N51" s="228">
        <v>1</v>
      </c>
      <c r="O51" s="227">
        <v>0.70861568247821882</v>
      </c>
      <c r="P51" s="137">
        <v>0.29138431752178123</v>
      </c>
      <c r="Q51" s="228">
        <v>1</v>
      </c>
      <c r="R51" s="227">
        <v>0.69744321677289167</v>
      </c>
      <c r="S51" s="137">
        <v>0.30255678322710833</v>
      </c>
      <c r="T51" s="228">
        <v>1</v>
      </c>
      <c r="U51" s="227">
        <v>1</v>
      </c>
      <c r="V51" s="228">
        <v>1</v>
      </c>
      <c r="W51" s="227">
        <v>0.92269503546099296</v>
      </c>
      <c r="X51" s="137">
        <v>7.7304964539007093E-2</v>
      </c>
      <c r="Y51" s="228">
        <v>1</v>
      </c>
    </row>
    <row r="52" spans="2:25" s="4" customFormat="1" ht="15" hidden="1" customHeight="1" outlineLevel="1" x14ac:dyDescent="0.25">
      <c r="B52" s="53" t="s">
        <v>93</v>
      </c>
      <c r="C52" s="227">
        <v>0.70845459294082536</v>
      </c>
      <c r="D52" s="137">
        <v>0.2915454070591747</v>
      </c>
      <c r="E52" s="228">
        <v>1</v>
      </c>
      <c r="F52" s="227">
        <v>0.6531660079523337</v>
      </c>
      <c r="G52" s="137">
        <v>0.34683399204766624</v>
      </c>
      <c r="H52" s="228">
        <v>1</v>
      </c>
      <c r="I52" s="227">
        <v>0.52269884185464666</v>
      </c>
      <c r="J52" s="137">
        <v>0.47730115814535329</v>
      </c>
      <c r="K52" s="228">
        <v>1</v>
      </c>
      <c r="L52" s="227">
        <v>0.77123932881954671</v>
      </c>
      <c r="M52" s="137">
        <v>0.22876067118045335</v>
      </c>
      <c r="N52" s="228">
        <v>1</v>
      </c>
      <c r="O52" s="227">
        <v>0.71722482096286788</v>
      </c>
      <c r="P52" s="137">
        <v>0.28277517903713212</v>
      </c>
      <c r="Q52" s="228">
        <v>1</v>
      </c>
      <c r="R52" s="227">
        <v>0.71119158085323075</v>
      </c>
      <c r="S52" s="137">
        <v>0.28880841914676925</v>
      </c>
      <c r="T52" s="228">
        <v>1</v>
      </c>
      <c r="U52" s="227">
        <v>1</v>
      </c>
      <c r="V52" s="228">
        <v>1</v>
      </c>
      <c r="W52" s="227">
        <v>0.9126751384815901</v>
      </c>
      <c r="X52" s="137">
        <v>8.7324861518409902E-2</v>
      </c>
      <c r="Y52" s="228">
        <v>1</v>
      </c>
    </row>
    <row r="53" spans="2:25" s="4" customFormat="1" ht="15" hidden="1" customHeight="1" outlineLevel="1" x14ac:dyDescent="0.25">
      <c r="B53" s="53" t="s">
        <v>94</v>
      </c>
      <c r="C53" s="227">
        <v>0.70861733350207612</v>
      </c>
      <c r="D53" s="137">
        <v>0.29138266649792388</v>
      </c>
      <c r="E53" s="228">
        <v>1</v>
      </c>
      <c r="F53" s="227">
        <v>0.6621560107593627</v>
      </c>
      <c r="G53" s="137">
        <v>0.3378439892406373</v>
      </c>
      <c r="H53" s="228">
        <v>1</v>
      </c>
      <c r="I53" s="227">
        <v>0.52908161665569242</v>
      </c>
      <c r="J53" s="137">
        <v>0.47091838334430752</v>
      </c>
      <c r="K53" s="228">
        <v>1</v>
      </c>
      <c r="L53" s="227">
        <v>0.74825390304026296</v>
      </c>
      <c r="M53" s="137">
        <v>0.25174609695973704</v>
      </c>
      <c r="N53" s="228">
        <v>1</v>
      </c>
      <c r="O53" s="227">
        <v>0.72885101010101006</v>
      </c>
      <c r="P53" s="137">
        <v>0.27114898989898989</v>
      </c>
      <c r="Q53" s="228">
        <v>1</v>
      </c>
      <c r="R53" s="227">
        <v>0.71999690540200767</v>
      </c>
      <c r="S53" s="137">
        <v>0.28000309459799239</v>
      </c>
      <c r="T53" s="228">
        <v>1</v>
      </c>
      <c r="U53" s="227">
        <v>1</v>
      </c>
      <c r="V53" s="228">
        <v>1</v>
      </c>
      <c r="W53" s="227">
        <v>0.8452301534356238</v>
      </c>
      <c r="X53" s="137">
        <v>0.15476984656437626</v>
      </c>
      <c r="Y53" s="228">
        <v>1</v>
      </c>
    </row>
    <row r="54" spans="2:25" s="4" customFormat="1" ht="15" hidden="1" customHeight="1" outlineLevel="1" x14ac:dyDescent="0.25">
      <c r="B54" s="53" t="s">
        <v>95</v>
      </c>
      <c r="C54" s="227">
        <v>0.73921100708922283</v>
      </c>
      <c r="D54" s="137">
        <v>0.26078899291077717</v>
      </c>
      <c r="E54" s="228">
        <v>1</v>
      </c>
      <c r="F54" s="227">
        <v>0.68191894127377994</v>
      </c>
      <c r="G54" s="137">
        <v>0.31808105872622</v>
      </c>
      <c r="H54" s="228">
        <v>1</v>
      </c>
      <c r="I54" s="227">
        <v>0.52419198134594214</v>
      </c>
      <c r="J54" s="137">
        <v>0.47580801865405792</v>
      </c>
      <c r="K54" s="228">
        <v>1</v>
      </c>
      <c r="L54" s="227">
        <v>0.77604766633565048</v>
      </c>
      <c r="M54" s="137">
        <v>0.22395233366434955</v>
      </c>
      <c r="N54" s="228">
        <v>1</v>
      </c>
      <c r="O54" s="227">
        <v>0.74483058840600735</v>
      </c>
      <c r="P54" s="137">
        <v>0.25516941159399259</v>
      </c>
      <c r="Q54" s="228">
        <v>1</v>
      </c>
      <c r="R54" s="227">
        <v>0.73819867549668872</v>
      </c>
      <c r="S54" s="137">
        <v>0.26180132450331128</v>
      </c>
      <c r="T54" s="228">
        <v>1</v>
      </c>
      <c r="U54" s="227">
        <v>1</v>
      </c>
      <c r="V54" s="228">
        <v>1</v>
      </c>
      <c r="W54" s="227">
        <v>0.96372031662269131</v>
      </c>
      <c r="X54" s="137">
        <v>3.6279683377308705E-2</v>
      </c>
      <c r="Y54" s="228">
        <v>1</v>
      </c>
    </row>
    <row r="55" spans="2:25" s="4" customFormat="1" ht="15" hidden="1" customHeight="1" outlineLevel="1" x14ac:dyDescent="0.25">
      <c r="B55" s="53" t="s">
        <v>96</v>
      </c>
      <c r="C55" s="227">
        <v>0.76083177887061215</v>
      </c>
      <c r="D55" s="137">
        <v>0.23916822112938782</v>
      </c>
      <c r="E55" s="228">
        <v>1</v>
      </c>
      <c r="F55" s="227">
        <v>0.69139958601551299</v>
      </c>
      <c r="G55" s="137">
        <v>0.30860041398448695</v>
      </c>
      <c r="H55" s="228">
        <v>1</v>
      </c>
      <c r="I55" s="227">
        <v>0.56961818330471747</v>
      </c>
      <c r="J55" s="137">
        <v>0.43038181669528247</v>
      </c>
      <c r="K55" s="228">
        <v>1</v>
      </c>
      <c r="L55" s="227">
        <v>0.76868787860965715</v>
      </c>
      <c r="M55" s="137">
        <v>0.23131212139034288</v>
      </c>
      <c r="N55" s="228">
        <v>1</v>
      </c>
      <c r="O55" s="227">
        <v>0.74281321614016771</v>
      </c>
      <c r="P55" s="137">
        <v>0.25718678385983235</v>
      </c>
      <c r="Q55" s="228">
        <v>1</v>
      </c>
      <c r="R55" s="227">
        <v>0.73684885809597123</v>
      </c>
      <c r="S55" s="137">
        <v>0.26315114190402872</v>
      </c>
      <c r="T55" s="228">
        <v>1</v>
      </c>
      <c r="U55" s="227">
        <v>1</v>
      </c>
      <c r="V55" s="228">
        <v>1</v>
      </c>
      <c r="W55" s="227">
        <v>0.91769801980198018</v>
      </c>
      <c r="X55" s="137">
        <v>8.2301980198019806E-2</v>
      </c>
      <c r="Y55" s="228">
        <v>1</v>
      </c>
    </row>
    <row r="56" spans="2:25" s="4" customFormat="1" ht="15" hidden="1" customHeight="1" outlineLevel="1" x14ac:dyDescent="0.25">
      <c r="B56" s="53" t="s">
        <v>97</v>
      </c>
      <c r="C56" s="227">
        <v>0.80216320678261954</v>
      </c>
      <c r="D56" s="137">
        <v>0.19783679321738046</v>
      </c>
      <c r="E56" s="228">
        <v>1</v>
      </c>
      <c r="F56" s="227">
        <v>0.67576441617073668</v>
      </c>
      <c r="G56" s="137">
        <v>0.32423558382926326</v>
      </c>
      <c r="H56" s="228">
        <v>1</v>
      </c>
      <c r="I56" s="227">
        <v>0.59132231404958679</v>
      </c>
      <c r="J56" s="137">
        <v>0.40867768595041321</v>
      </c>
      <c r="K56" s="228">
        <v>1</v>
      </c>
      <c r="L56" s="227">
        <v>0.71414355019281006</v>
      </c>
      <c r="M56" s="137">
        <v>0.28585644980718994</v>
      </c>
      <c r="N56" s="228">
        <v>1</v>
      </c>
      <c r="O56" s="227">
        <v>0.79997419576810602</v>
      </c>
      <c r="P56" s="137">
        <v>0.20002580423189403</v>
      </c>
      <c r="Q56" s="228">
        <v>1</v>
      </c>
      <c r="R56" s="227">
        <v>0.79609668075407192</v>
      </c>
      <c r="S56" s="137">
        <v>0.20390331924592811</v>
      </c>
      <c r="T56" s="228">
        <v>1</v>
      </c>
      <c r="U56" s="227">
        <v>1</v>
      </c>
      <c r="V56" s="228">
        <v>1</v>
      </c>
      <c r="W56" s="227">
        <v>0.90635232481990835</v>
      </c>
      <c r="X56" s="137">
        <v>9.3647675180091677E-2</v>
      </c>
      <c r="Y56" s="228">
        <v>1</v>
      </c>
    </row>
    <row r="57" spans="2:25" s="4" customFormat="1" ht="15" hidden="1" customHeight="1" outlineLevel="1" x14ac:dyDescent="0.25">
      <c r="B57" s="53" t="s">
        <v>98</v>
      </c>
      <c r="C57" s="227">
        <v>0.80916588223723951</v>
      </c>
      <c r="D57" s="137">
        <v>0.19083411776276044</v>
      </c>
      <c r="E57" s="228">
        <v>1</v>
      </c>
      <c r="F57" s="227">
        <v>0.72307594210291404</v>
      </c>
      <c r="G57" s="137">
        <v>0.27692405789708602</v>
      </c>
      <c r="H57" s="228">
        <v>1</v>
      </c>
      <c r="I57" s="227">
        <v>0.61938316993464049</v>
      </c>
      <c r="J57" s="137">
        <v>0.38061683006535946</v>
      </c>
      <c r="K57" s="228">
        <v>1</v>
      </c>
      <c r="L57" s="227">
        <v>0.79547715965626409</v>
      </c>
      <c r="M57" s="137">
        <v>0.20452284034373586</v>
      </c>
      <c r="N57" s="228">
        <v>1</v>
      </c>
      <c r="O57" s="227">
        <v>0.81288948489390234</v>
      </c>
      <c r="P57" s="137">
        <v>0.18711051510609766</v>
      </c>
      <c r="Q57" s="228">
        <v>1</v>
      </c>
      <c r="R57" s="227">
        <v>0.81246658349670287</v>
      </c>
      <c r="S57" s="137">
        <v>0.18753341650329711</v>
      </c>
      <c r="T57" s="228">
        <v>1</v>
      </c>
      <c r="U57" s="227">
        <v>1</v>
      </c>
      <c r="V57" s="228">
        <v>1</v>
      </c>
      <c r="W57" s="227">
        <v>0.90946745562130182</v>
      </c>
      <c r="X57" s="137">
        <v>9.0532544378698218E-2</v>
      </c>
      <c r="Y57" s="228">
        <v>1</v>
      </c>
    </row>
    <row r="58" spans="2:25" s="4" customFormat="1" ht="15.75" collapsed="1" x14ac:dyDescent="0.25">
      <c r="B58" s="65">
        <v>2015</v>
      </c>
      <c r="C58" s="229">
        <v>0.74721751920903623</v>
      </c>
      <c r="D58" s="88">
        <v>0.25278248079096377</v>
      </c>
      <c r="E58" s="230">
        <v>1</v>
      </c>
      <c r="F58" s="229">
        <v>0.67402758534442186</v>
      </c>
      <c r="G58" s="88">
        <v>0.32597241465557814</v>
      </c>
      <c r="H58" s="230">
        <v>1</v>
      </c>
      <c r="I58" s="229">
        <v>0.5539117323629108</v>
      </c>
      <c r="J58" s="88">
        <v>0.4460882676370892</v>
      </c>
      <c r="K58" s="230">
        <v>1</v>
      </c>
      <c r="L58" s="229">
        <v>0.74561344282495123</v>
      </c>
      <c r="M58" s="88">
        <v>0.25438655717504877</v>
      </c>
      <c r="N58" s="230">
        <v>1</v>
      </c>
      <c r="O58" s="229">
        <v>0.75341767913517654</v>
      </c>
      <c r="P58" s="88">
        <v>0.24658232086482348</v>
      </c>
      <c r="Q58" s="230">
        <v>1</v>
      </c>
      <c r="R58" s="229">
        <v>0.74379641369317151</v>
      </c>
      <c r="S58" s="88">
        <v>0.25620358630682849</v>
      </c>
      <c r="T58" s="230">
        <v>1</v>
      </c>
      <c r="U58" s="229">
        <v>1</v>
      </c>
      <c r="V58" s="230">
        <v>1</v>
      </c>
      <c r="W58" s="229">
        <v>0.92586100226850898</v>
      </c>
      <c r="X58" s="88">
        <v>7.4138997731491033E-2</v>
      </c>
      <c r="Y58" s="230">
        <v>1</v>
      </c>
    </row>
    <row r="59" spans="2:25" s="4" customFormat="1" ht="15" hidden="1" customHeight="1" outlineLevel="1" x14ac:dyDescent="0.25">
      <c r="B59" s="53" t="s">
        <v>87</v>
      </c>
      <c r="C59" s="227">
        <v>0.85333665338645415</v>
      </c>
      <c r="D59" s="137">
        <v>0.14666334661354583</v>
      </c>
      <c r="E59" s="228">
        <v>1</v>
      </c>
      <c r="F59" s="227">
        <v>0.77557079535000417</v>
      </c>
      <c r="G59" s="137">
        <v>0.22442920464999583</v>
      </c>
      <c r="H59" s="228">
        <v>1</v>
      </c>
      <c r="I59" s="227">
        <v>0.7106980423175796</v>
      </c>
      <c r="J59" s="137">
        <v>0.2893019576824204</v>
      </c>
      <c r="K59" s="228">
        <v>1</v>
      </c>
      <c r="L59" s="227">
        <v>0.74900692840646654</v>
      </c>
      <c r="M59" s="137">
        <v>0.25099307159353351</v>
      </c>
      <c r="N59" s="228">
        <v>1</v>
      </c>
      <c r="O59" s="227">
        <v>0.86169691025012263</v>
      </c>
      <c r="P59" s="137">
        <v>0.1383030897498774</v>
      </c>
      <c r="Q59" s="228">
        <v>1</v>
      </c>
      <c r="R59" s="227">
        <v>0.85230769230769232</v>
      </c>
      <c r="S59" s="137">
        <v>0.14769230769230771</v>
      </c>
      <c r="T59" s="228">
        <v>1</v>
      </c>
      <c r="U59" s="227">
        <v>1</v>
      </c>
      <c r="V59" s="228">
        <v>1</v>
      </c>
      <c r="W59" s="227">
        <v>0.95021097046413505</v>
      </c>
      <c r="X59" s="137">
        <v>4.9789029535864976E-2</v>
      </c>
      <c r="Y59" s="228">
        <v>1</v>
      </c>
    </row>
    <row r="60" spans="2:25" s="4" customFormat="1" ht="15" hidden="1" customHeight="1" outlineLevel="1" x14ac:dyDescent="0.25">
      <c r="B60" s="53" t="s">
        <v>88</v>
      </c>
      <c r="C60" s="227">
        <v>0.8678637277212099</v>
      </c>
      <c r="D60" s="137">
        <v>0.1321362722787901</v>
      </c>
      <c r="E60" s="228">
        <v>1</v>
      </c>
      <c r="F60" s="227">
        <v>0.80630523047528058</v>
      </c>
      <c r="G60" s="137">
        <v>0.19369476952471937</v>
      </c>
      <c r="H60" s="228">
        <v>1</v>
      </c>
      <c r="I60" s="227">
        <v>0.70476973684210531</v>
      </c>
      <c r="J60" s="137">
        <v>0.29523026315789475</v>
      </c>
      <c r="K60" s="228">
        <v>1</v>
      </c>
      <c r="L60" s="227">
        <v>0.79050962868390251</v>
      </c>
      <c r="M60" s="137">
        <v>0.20949037131609746</v>
      </c>
      <c r="N60" s="228">
        <v>1</v>
      </c>
      <c r="O60" s="227">
        <v>0.85945869749083736</v>
      </c>
      <c r="P60" s="137">
        <v>0.14054130250916266</v>
      </c>
      <c r="Q60" s="228">
        <v>1</v>
      </c>
      <c r="R60" s="227">
        <v>0.85370330382206872</v>
      </c>
      <c r="S60" s="137">
        <v>0.14629669617793134</v>
      </c>
      <c r="T60" s="228">
        <v>1</v>
      </c>
      <c r="U60" s="227">
        <v>1</v>
      </c>
      <c r="V60" s="228">
        <v>1</v>
      </c>
      <c r="W60" s="227">
        <v>0.92478894858019955</v>
      </c>
      <c r="X60" s="137">
        <v>7.5211051419800459E-2</v>
      </c>
      <c r="Y60" s="228">
        <v>1</v>
      </c>
    </row>
    <row r="61" spans="2:25" s="4" customFormat="1" ht="15" hidden="1" customHeight="1" outlineLevel="1" x14ac:dyDescent="0.25">
      <c r="B61" s="53" t="s">
        <v>89</v>
      </c>
      <c r="C61" s="227">
        <v>0.81820636682768755</v>
      </c>
      <c r="D61" s="137">
        <v>0.1817936331723124</v>
      </c>
      <c r="E61" s="228">
        <v>1</v>
      </c>
      <c r="F61" s="227">
        <v>0.73968740209558947</v>
      </c>
      <c r="G61" s="137">
        <v>0.26031259790441047</v>
      </c>
      <c r="H61" s="228">
        <v>1</v>
      </c>
      <c r="I61" s="227">
        <v>0.65881218134215236</v>
      </c>
      <c r="J61" s="137">
        <v>0.34118781865784759</v>
      </c>
      <c r="K61" s="228">
        <v>1</v>
      </c>
      <c r="L61" s="227">
        <v>0.70828533451484266</v>
      </c>
      <c r="M61" s="137">
        <v>0.29171466548515729</v>
      </c>
      <c r="N61" s="228">
        <v>1</v>
      </c>
      <c r="O61" s="227">
        <v>0.80379527967493736</v>
      </c>
      <c r="P61" s="137">
        <v>0.19620472032506267</v>
      </c>
      <c r="Q61" s="228">
        <v>1</v>
      </c>
      <c r="R61" s="227">
        <v>0.79570206145468692</v>
      </c>
      <c r="S61" s="137">
        <v>0.20429793854531311</v>
      </c>
      <c r="T61" s="228">
        <v>1</v>
      </c>
      <c r="U61" s="227">
        <v>1</v>
      </c>
      <c r="V61" s="228">
        <v>1</v>
      </c>
      <c r="W61" s="227">
        <v>0.91958598726114649</v>
      </c>
      <c r="X61" s="137">
        <v>8.0414012738853499E-2</v>
      </c>
      <c r="Y61" s="228">
        <v>1</v>
      </c>
    </row>
    <row r="62" spans="2:25" s="4" customFormat="1" ht="15" hidden="1" customHeight="1" outlineLevel="1" x14ac:dyDescent="0.25">
      <c r="B62" s="53" t="s">
        <v>90</v>
      </c>
      <c r="C62" s="227">
        <v>0.71350049468834631</v>
      </c>
      <c r="D62" s="137">
        <v>0.28649950531165363</v>
      </c>
      <c r="E62" s="228">
        <v>1</v>
      </c>
      <c r="F62" s="227">
        <v>0.65104867017096557</v>
      </c>
      <c r="G62" s="137">
        <v>0.34895132982903443</v>
      </c>
      <c r="H62" s="228">
        <v>1</v>
      </c>
      <c r="I62" s="227">
        <v>0.56286590465570119</v>
      </c>
      <c r="J62" s="137">
        <v>0.43713409534429887</v>
      </c>
      <c r="K62" s="228">
        <v>1</v>
      </c>
      <c r="L62" s="227">
        <v>0.69788816689466482</v>
      </c>
      <c r="M62" s="137">
        <v>0.30211183310533518</v>
      </c>
      <c r="N62" s="228">
        <v>1</v>
      </c>
      <c r="O62" s="227">
        <v>0.72672711020303915</v>
      </c>
      <c r="P62" s="137">
        <v>0.27327288979696079</v>
      </c>
      <c r="Q62" s="228">
        <v>1</v>
      </c>
      <c r="R62" s="227">
        <v>0.71485816724665185</v>
      </c>
      <c r="S62" s="137">
        <v>0.28514183275334809</v>
      </c>
      <c r="T62" s="228">
        <v>1</v>
      </c>
      <c r="U62" s="227">
        <v>1</v>
      </c>
      <c r="V62" s="228">
        <v>1</v>
      </c>
      <c r="W62" s="227">
        <v>0.91120507399577166</v>
      </c>
      <c r="X62" s="137">
        <v>8.8794926004228336E-2</v>
      </c>
      <c r="Y62" s="228">
        <v>1</v>
      </c>
    </row>
    <row r="63" spans="2:25" s="4" customFormat="1" ht="15" hidden="1" customHeight="1" outlineLevel="1" x14ac:dyDescent="0.25">
      <c r="B63" s="53" t="s">
        <v>91</v>
      </c>
      <c r="C63" s="227">
        <v>0.74169745113833108</v>
      </c>
      <c r="D63" s="137">
        <v>0.25830254886166892</v>
      </c>
      <c r="E63" s="228">
        <v>1</v>
      </c>
      <c r="F63" s="227">
        <v>0.70975625651720542</v>
      </c>
      <c r="G63" s="137">
        <v>0.29024374348279458</v>
      </c>
      <c r="H63" s="228">
        <v>1</v>
      </c>
      <c r="I63" s="227">
        <v>0.5667846565050928</v>
      </c>
      <c r="J63" s="137">
        <v>0.43321534349490715</v>
      </c>
      <c r="K63" s="228">
        <v>1</v>
      </c>
      <c r="L63" s="227">
        <v>0.75500640550198905</v>
      </c>
      <c r="M63" s="137">
        <v>0.24499359449801092</v>
      </c>
      <c r="N63" s="228">
        <v>1</v>
      </c>
      <c r="O63" s="227">
        <v>0.69391437308868498</v>
      </c>
      <c r="P63" s="137">
        <v>0.30608562691131497</v>
      </c>
      <c r="Q63" s="228">
        <v>1</v>
      </c>
      <c r="R63" s="227">
        <v>0.6784454716658106</v>
      </c>
      <c r="S63" s="137">
        <v>0.32155452833418935</v>
      </c>
      <c r="T63" s="228">
        <v>1</v>
      </c>
      <c r="U63" s="227">
        <v>1</v>
      </c>
      <c r="V63" s="228">
        <v>1</v>
      </c>
      <c r="W63" s="227">
        <v>0.9444850255661067</v>
      </c>
      <c r="X63" s="137">
        <v>5.5514974433893353E-2</v>
      </c>
      <c r="Y63" s="228">
        <v>1</v>
      </c>
    </row>
    <row r="64" spans="2:25" s="4" customFormat="1" ht="15" hidden="1" customHeight="1" outlineLevel="1" x14ac:dyDescent="0.25">
      <c r="B64" s="53" t="s">
        <v>92</v>
      </c>
      <c r="C64" s="227">
        <v>0.71586164788197826</v>
      </c>
      <c r="D64" s="137">
        <v>0.28413835211802174</v>
      </c>
      <c r="E64" s="228">
        <v>1</v>
      </c>
      <c r="F64" s="227">
        <v>0.6797022390569929</v>
      </c>
      <c r="G64" s="137">
        <v>0.32029776094300716</v>
      </c>
      <c r="H64" s="228">
        <v>1</v>
      </c>
      <c r="I64" s="227">
        <v>0.5843619003260363</v>
      </c>
      <c r="J64" s="137">
        <v>0.41563809967396365</v>
      </c>
      <c r="K64" s="228">
        <v>1</v>
      </c>
      <c r="L64" s="227">
        <v>0.73055449816013196</v>
      </c>
      <c r="M64" s="137">
        <v>0.26944550183986804</v>
      </c>
      <c r="N64" s="228">
        <v>1</v>
      </c>
      <c r="O64" s="227">
        <v>0.6946973228964739</v>
      </c>
      <c r="P64" s="137">
        <v>0.3053026771035261</v>
      </c>
      <c r="Q64" s="228">
        <v>1</v>
      </c>
      <c r="R64" s="227">
        <v>0.68663971889778341</v>
      </c>
      <c r="S64" s="137">
        <v>0.31336028110221659</v>
      </c>
      <c r="T64" s="228">
        <v>1</v>
      </c>
      <c r="U64" s="227">
        <v>1</v>
      </c>
      <c r="V64" s="228">
        <v>1</v>
      </c>
      <c r="W64" s="227">
        <v>0.92127303182579567</v>
      </c>
      <c r="X64" s="137">
        <v>7.8726968174204354E-2</v>
      </c>
      <c r="Y64" s="228">
        <v>1</v>
      </c>
    </row>
    <row r="65" spans="2:25" s="4" customFormat="1" ht="15" hidden="1" customHeight="1" outlineLevel="1" x14ac:dyDescent="0.25">
      <c r="B65" s="53" t="s">
        <v>93</v>
      </c>
      <c r="C65" s="227">
        <v>0.70866996979571184</v>
      </c>
      <c r="D65" s="137">
        <v>0.2913300302042881</v>
      </c>
      <c r="E65" s="228">
        <v>1</v>
      </c>
      <c r="F65" s="227">
        <v>0.67310804378867206</v>
      </c>
      <c r="G65" s="137">
        <v>0.32689195621132794</v>
      </c>
      <c r="H65" s="228">
        <v>1</v>
      </c>
      <c r="I65" s="227">
        <v>0.60446951616402689</v>
      </c>
      <c r="J65" s="137">
        <v>0.39553048383597311</v>
      </c>
      <c r="K65" s="228">
        <v>1</v>
      </c>
      <c r="L65" s="227">
        <v>0.72210584683630086</v>
      </c>
      <c r="M65" s="137">
        <v>0.27789415316369909</v>
      </c>
      <c r="N65" s="228">
        <v>1</v>
      </c>
      <c r="O65" s="227">
        <v>0.68870540518169021</v>
      </c>
      <c r="P65" s="137">
        <v>0.31129459481830973</v>
      </c>
      <c r="Q65" s="228">
        <v>1</v>
      </c>
      <c r="R65" s="227">
        <v>0.68489519524201992</v>
      </c>
      <c r="S65" s="137">
        <v>0.31510480475798008</v>
      </c>
      <c r="T65" s="228">
        <v>1</v>
      </c>
      <c r="U65" s="227">
        <v>1</v>
      </c>
      <c r="V65" s="228">
        <v>1</v>
      </c>
      <c r="W65" s="227">
        <v>0.94271211022480061</v>
      </c>
      <c r="X65" s="137">
        <v>5.728788977519942E-2</v>
      </c>
      <c r="Y65" s="228">
        <v>1</v>
      </c>
    </row>
    <row r="66" spans="2:25" s="4" customFormat="1" ht="15" hidden="1" customHeight="1" outlineLevel="1" x14ac:dyDescent="0.25">
      <c r="B66" s="53" t="s">
        <v>94</v>
      </c>
      <c r="C66" s="227">
        <v>0.70365264892382462</v>
      </c>
      <c r="D66" s="137">
        <v>0.29634735107617538</v>
      </c>
      <c r="E66" s="228">
        <v>1</v>
      </c>
      <c r="F66" s="227">
        <v>0.66281451141018144</v>
      </c>
      <c r="G66" s="137">
        <v>0.33718548858981862</v>
      </c>
      <c r="H66" s="228">
        <v>1</v>
      </c>
      <c r="I66" s="227">
        <v>0.56252101468225801</v>
      </c>
      <c r="J66" s="137">
        <v>0.43747898531774199</v>
      </c>
      <c r="K66" s="228">
        <v>1</v>
      </c>
      <c r="L66" s="227">
        <v>0.72443688219089286</v>
      </c>
      <c r="M66" s="137">
        <v>0.27556311780910714</v>
      </c>
      <c r="N66" s="228">
        <v>1</v>
      </c>
      <c r="O66" s="227">
        <v>0.71823368285151001</v>
      </c>
      <c r="P66" s="137">
        <v>0.28176631714848999</v>
      </c>
      <c r="Q66" s="228">
        <v>1</v>
      </c>
      <c r="R66" s="227">
        <v>0.70901756867843013</v>
      </c>
      <c r="S66" s="137">
        <v>0.29098243132156992</v>
      </c>
      <c r="T66" s="228">
        <v>1</v>
      </c>
      <c r="U66" s="227">
        <v>1</v>
      </c>
      <c r="V66" s="228">
        <v>1</v>
      </c>
      <c r="W66" s="227">
        <v>0.90065604498594187</v>
      </c>
      <c r="X66" s="137">
        <v>9.9343955014058113E-2</v>
      </c>
      <c r="Y66" s="228">
        <v>1</v>
      </c>
    </row>
    <row r="67" spans="2:25" s="4" customFormat="1" ht="15" hidden="1" customHeight="1" outlineLevel="1" x14ac:dyDescent="0.25">
      <c r="B67" s="53" t="s">
        <v>95</v>
      </c>
      <c r="C67" s="227">
        <v>0.72557362103023859</v>
      </c>
      <c r="D67" s="137">
        <v>0.27442637896976141</v>
      </c>
      <c r="E67" s="228">
        <v>1</v>
      </c>
      <c r="F67" s="227">
        <v>0.65913764918879958</v>
      </c>
      <c r="G67" s="137">
        <v>0.34086235081120037</v>
      </c>
      <c r="H67" s="228">
        <v>1</v>
      </c>
      <c r="I67" s="227">
        <v>0.56793096528195863</v>
      </c>
      <c r="J67" s="137">
        <v>0.43206903471804137</v>
      </c>
      <c r="K67" s="228">
        <v>1</v>
      </c>
      <c r="L67" s="227">
        <v>0.67478238930238421</v>
      </c>
      <c r="M67" s="137">
        <v>0.32521761069761573</v>
      </c>
      <c r="N67" s="228">
        <v>1</v>
      </c>
      <c r="O67" s="227">
        <v>0.72800791811510235</v>
      </c>
      <c r="P67" s="137">
        <v>0.27199208188489765</v>
      </c>
      <c r="Q67" s="228">
        <v>1</v>
      </c>
      <c r="R67" s="227">
        <v>0.71633737566425948</v>
      </c>
      <c r="S67" s="137">
        <v>0.28366262433574058</v>
      </c>
      <c r="T67" s="228">
        <v>1</v>
      </c>
      <c r="U67" s="227">
        <v>1</v>
      </c>
      <c r="V67" s="228">
        <v>1</v>
      </c>
      <c r="W67" s="227">
        <v>0.97957244655581943</v>
      </c>
      <c r="X67" s="137">
        <v>2.0427553444180523E-2</v>
      </c>
      <c r="Y67" s="228">
        <v>1</v>
      </c>
    </row>
    <row r="68" spans="2:25" s="4" customFormat="1" ht="15" hidden="1" customHeight="1" outlineLevel="1" x14ac:dyDescent="0.25">
      <c r="B68" s="53" t="s">
        <v>96</v>
      </c>
      <c r="C68" s="227">
        <v>0.76483998897206962</v>
      </c>
      <c r="D68" s="137">
        <v>0.23516001102793035</v>
      </c>
      <c r="E68" s="228">
        <v>1</v>
      </c>
      <c r="F68" s="227">
        <v>0.69566578377076815</v>
      </c>
      <c r="G68" s="137">
        <v>0.3043342162292319</v>
      </c>
      <c r="H68" s="228">
        <v>1</v>
      </c>
      <c r="I68" s="227">
        <v>0.60330743175931456</v>
      </c>
      <c r="J68" s="137">
        <v>0.39669256824068538</v>
      </c>
      <c r="K68" s="228">
        <v>1</v>
      </c>
      <c r="L68" s="227">
        <v>0.72639680038783183</v>
      </c>
      <c r="M68" s="137">
        <v>0.27360319961216822</v>
      </c>
      <c r="N68" s="228">
        <v>1</v>
      </c>
      <c r="O68" s="227">
        <v>0.74483504597079497</v>
      </c>
      <c r="P68" s="137">
        <v>0.25516495402920497</v>
      </c>
      <c r="Q68" s="228">
        <v>1</v>
      </c>
      <c r="R68" s="227">
        <v>0.73215949039992789</v>
      </c>
      <c r="S68" s="137">
        <v>0.26784050960007211</v>
      </c>
      <c r="T68" s="228">
        <v>1</v>
      </c>
      <c r="U68" s="227">
        <v>1</v>
      </c>
      <c r="V68" s="228">
        <v>1</v>
      </c>
      <c r="W68" s="227">
        <v>0.93080054274084123</v>
      </c>
      <c r="X68" s="137">
        <v>6.9199457259158756E-2</v>
      </c>
      <c r="Y68" s="228">
        <v>1</v>
      </c>
    </row>
    <row r="69" spans="2:25" s="4" customFormat="1" ht="15" hidden="1" customHeight="1" outlineLevel="1" x14ac:dyDescent="0.25">
      <c r="B69" s="53" t="s">
        <v>97</v>
      </c>
      <c r="C69" s="227">
        <v>0.82414814602802067</v>
      </c>
      <c r="D69" s="137">
        <v>0.17585185397197933</v>
      </c>
      <c r="E69" s="228">
        <v>1</v>
      </c>
      <c r="F69" s="227">
        <v>0.76100364451920377</v>
      </c>
      <c r="G69" s="137">
        <v>0.23899635548079617</v>
      </c>
      <c r="H69" s="228">
        <v>1</v>
      </c>
      <c r="I69" s="227">
        <v>0.67124288009347155</v>
      </c>
      <c r="J69" s="137">
        <v>0.32875711990652839</v>
      </c>
      <c r="K69" s="228">
        <v>1</v>
      </c>
      <c r="L69" s="227">
        <v>0.77365554799183123</v>
      </c>
      <c r="M69" s="137">
        <v>0.22634445200816883</v>
      </c>
      <c r="N69" s="228">
        <v>1</v>
      </c>
      <c r="O69" s="227">
        <v>0.79211235090419396</v>
      </c>
      <c r="P69" s="137">
        <v>0.20788764909580609</v>
      </c>
      <c r="Q69" s="228">
        <v>1</v>
      </c>
      <c r="R69" s="227">
        <v>0.77772364924712134</v>
      </c>
      <c r="S69" s="137">
        <v>0.22227635075287866</v>
      </c>
      <c r="T69" s="228">
        <v>1</v>
      </c>
      <c r="U69" s="227">
        <v>1</v>
      </c>
      <c r="V69" s="228">
        <v>1</v>
      </c>
      <c r="W69" s="227">
        <v>0.96804326450344147</v>
      </c>
      <c r="X69" s="137">
        <v>3.1956735496558503E-2</v>
      </c>
      <c r="Y69" s="228">
        <v>1</v>
      </c>
    </row>
    <row r="70" spans="2:25" s="4" customFormat="1" ht="15" hidden="1" customHeight="1" outlineLevel="1" x14ac:dyDescent="0.25">
      <c r="B70" s="53" t="s">
        <v>98</v>
      </c>
      <c r="C70" s="227">
        <v>0.8183108774235951</v>
      </c>
      <c r="D70" s="137">
        <v>0.18168912257640488</v>
      </c>
      <c r="E70" s="228">
        <v>1</v>
      </c>
      <c r="F70" s="227">
        <v>0.75986244303408168</v>
      </c>
      <c r="G70" s="137">
        <v>0.24013755696591829</v>
      </c>
      <c r="H70" s="228">
        <v>1</v>
      </c>
      <c r="I70" s="227">
        <v>0.69167007777322964</v>
      </c>
      <c r="J70" s="137">
        <v>0.30832992222677036</v>
      </c>
      <c r="K70" s="228">
        <v>1</v>
      </c>
      <c r="L70" s="227">
        <v>0.76704506831622599</v>
      </c>
      <c r="M70" s="137">
        <v>0.23295493168377404</v>
      </c>
      <c r="N70" s="228">
        <v>1</v>
      </c>
      <c r="O70" s="227">
        <v>0.80618243883937035</v>
      </c>
      <c r="P70" s="137">
        <v>0.19381756116062962</v>
      </c>
      <c r="Q70" s="228">
        <v>1</v>
      </c>
      <c r="R70" s="227">
        <v>0.79597828988344155</v>
      </c>
      <c r="S70" s="137">
        <v>0.20402171011655842</v>
      </c>
      <c r="T70" s="228">
        <v>1</v>
      </c>
      <c r="U70" s="227">
        <v>1</v>
      </c>
      <c r="V70" s="228">
        <v>1</v>
      </c>
      <c r="W70" s="227">
        <v>0.93089887640449442</v>
      </c>
      <c r="X70" s="137">
        <v>6.9101123595505617E-2</v>
      </c>
      <c r="Y70" s="228">
        <v>1</v>
      </c>
    </row>
    <row r="71" spans="2:25" s="4" customFormat="1" ht="15.75" collapsed="1" x14ac:dyDescent="0.25">
      <c r="B71" s="65">
        <v>2014</v>
      </c>
      <c r="C71" s="229">
        <v>0.75435219508224682</v>
      </c>
      <c r="D71" s="88">
        <v>0.24564780491775315</v>
      </c>
      <c r="E71" s="230">
        <v>1</v>
      </c>
      <c r="F71" s="229">
        <v>0.69681440771919589</v>
      </c>
      <c r="G71" s="88">
        <v>0.30318559228080405</v>
      </c>
      <c r="H71" s="230">
        <v>1</v>
      </c>
      <c r="I71" s="229">
        <v>0.60159447835648072</v>
      </c>
      <c r="J71" s="88">
        <v>0.39840552164351928</v>
      </c>
      <c r="K71" s="230">
        <v>1</v>
      </c>
      <c r="L71" s="229">
        <v>0.72905148600393943</v>
      </c>
      <c r="M71" s="88">
        <v>0.27094851399606057</v>
      </c>
      <c r="N71" s="230">
        <v>1</v>
      </c>
      <c r="O71" s="229">
        <v>0.74439816445516194</v>
      </c>
      <c r="P71" s="88">
        <v>0.25560183554483806</v>
      </c>
      <c r="Q71" s="230">
        <v>1</v>
      </c>
      <c r="R71" s="229">
        <v>0.73324305467810069</v>
      </c>
      <c r="S71" s="88">
        <v>0.26675694532189925</v>
      </c>
      <c r="T71" s="230">
        <v>1</v>
      </c>
      <c r="U71" s="229">
        <v>1</v>
      </c>
      <c r="V71" s="230">
        <v>1</v>
      </c>
      <c r="W71" s="229">
        <v>0.93896954170224878</v>
      </c>
      <c r="X71" s="88">
        <v>6.1030458297751208E-2</v>
      </c>
      <c r="Y71" s="230">
        <v>1</v>
      </c>
    </row>
    <row r="72" spans="2:25" s="4" customFormat="1" ht="15" hidden="1" customHeight="1" outlineLevel="1" x14ac:dyDescent="0.25">
      <c r="B72" s="53" t="s">
        <v>87</v>
      </c>
      <c r="C72" s="227">
        <v>0.84930405991835156</v>
      </c>
      <c r="D72" s="137">
        <v>0.15069594008164841</v>
      </c>
      <c r="E72" s="228">
        <v>1</v>
      </c>
      <c r="F72" s="227">
        <v>0.8000660332367292</v>
      </c>
      <c r="G72" s="137">
        <v>0.19993396676327085</v>
      </c>
      <c r="H72" s="228">
        <v>1</v>
      </c>
      <c r="I72" s="227">
        <v>0.72526351581094861</v>
      </c>
      <c r="J72" s="137">
        <v>0.27473648418905133</v>
      </c>
      <c r="K72" s="228">
        <v>1</v>
      </c>
      <c r="L72" s="227">
        <v>0.77247843397478433</v>
      </c>
      <c r="M72" s="137">
        <v>0.22752156602521567</v>
      </c>
      <c r="N72" s="228">
        <v>1</v>
      </c>
      <c r="O72" s="227">
        <v>0.82565065982404695</v>
      </c>
      <c r="P72" s="137">
        <v>0.17434934017595308</v>
      </c>
      <c r="Q72" s="228">
        <v>1</v>
      </c>
      <c r="R72" s="227">
        <v>0.80916905444126075</v>
      </c>
      <c r="S72" s="137">
        <v>0.19083094555873925</v>
      </c>
      <c r="T72" s="228">
        <v>1</v>
      </c>
      <c r="U72" s="227">
        <v>1</v>
      </c>
      <c r="V72" s="228">
        <v>1</v>
      </c>
      <c r="W72" s="227">
        <v>0.92741451709658074</v>
      </c>
      <c r="X72" s="137">
        <v>7.2585482903419318E-2</v>
      </c>
      <c r="Y72" s="228">
        <v>1</v>
      </c>
    </row>
    <row r="73" spans="2:25" s="4" customFormat="1" ht="15" hidden="1" customHeight="1" outlineLevel="1" x14ac:dyDescent="0.25">
      <c r="B73" s="53" t="s">
        <v>88</v>
      </c>
      <c r="C73" s="227">
        <v>0.83554689896325374</v>
      </c>
      <c r="D73" s="137">
        <v>0.16445310103674621</v>
      </c>
      <c r="E73" s="228">
        <v>1</v>
      </c>
      <c r="F73" s="227">
        <v>0.76566189748576197</v>
      </c>
      <c r="G73" s="137">
        <v>0.23433810251423809</v>
      </c>
      <c r="H73" s="228">
        <v>1</v>
      </c>
      <c r="I73" s="227">
        <v>0.65887850467289721</v>
      </c>
      <c r="J73" s="137">
        <v>0.34112149532710279</v>
      </c>
      <c r="K73" s="228">
        <v>1</v>
      </c>
      <c r="L73" s="227">
        <v>0.73831095292023941</v>
      </c>
      <c r="M73" s="137">
        <v>0.26168904707976054</v>
      </c>
      <c r="N73" s="228">
        <v>1</v>
      </c>
      <c r="O73" s="227">
        <v>0.83116657999653321</v>
      </c>
      <c r="P73" s="137">
        <v>0.16883342000346679</v>
      </c>
      <c r="Q73" s="228">
        <v>1</v>
      </c>
      <c r="R73" s="227">
        <v>0.82433009248280764</v>
      </c>
      <c r="S73" s="137">
        <v>0.1756699075171923</v>
      </c>
      <c r="T73" s="228">
        <v>1</v>
      </c>
      <c r="U73" s="227">
        <v>1</v>
      </c>
      <c r="V73" s="228">
        <v>1</v>
      </c>
      <c r="W73" s="227">
        <v>0.93288020390824133</v>
      </c>
      <c r="X73" s="137">
        <v>6.7119796091758707E-2</v>
      </c>
      <c r="Y73" s="228">
        <v>1</v>
      </c>
    </row>
    <row r="74" spans="2:25" s="4" customFormat="1" ht="15" hidden="1" customHeight="1" outlineLevel="1" x14ac:dyDescent="0.25">
      <c r="B74" s="53" t="s">
        <v>89</v>
      </c>
      <c r="C74" s="227">
        <v>0.74944035656564645</v>
      </c>
      <c r="D74" s="137">
        <v>0.25055964343435355</v>
      </c>
      <c r="E74" s="228">
        <v>1</v>
      </c>
      <c r="F74" s="227">
        <v>0.66948829267406584</v>
      </c>
      <c r="G74" s="137">
        <v>0.33051170732593416</v>
      </c>
      <c r="H74" s="228">
        <v>1</v>
      </c>
      <c r="I74" s="227">
        <v>0.58040974825923941</v>
      </c>
      <c r="J74" s="137">
        <v>0.41959025174076059</v>
      </c>
      <c r="K74" s="228">
        <v>1</v>
      </c>
      <c r="L74" s="227">
        <v>0.66669279303993412</v>
      </c>
      <c r="M74" s="137">
        <v>0.33330720696006583</v>
      </c>
      <c r="N74" s="228">
        <v>1</v>
      </c>
      <c r="O74" s="227">
        <v>0.79355078985754635</v>
      </c>
      <c r="P74" s="137">
        <v>0.20644921014245368</v>
      </c>
      <c r="Q74" s="228">
        <v>1</v>
      </c>
      <c r="R74" s="227">
        <v>0.7826431748439816</v>
      </c>
      <c r="S74" s="137">
        <v>0.21735682515601834</v>
      </c>
      <c r="T74" s="228">
        <v>1</v>
      </c>
      <c r="U74" s="227">
        <v>1</v>
      </c>
      <c r="V74" s="228">
        <v>1</v>
      </c>
      <c r="W74" s="227">
        <v>0.90622406639004149</v>
      </c>
      <c r="X74" s="137">
        <v>9.3775933609958506E-2</v>
      </c>
      <c r="Y74" s="228">
        <v>1</v>
      </c>
    </row>
    <row r="75" spans="2:25" s="4" customFormat="1" ht="15" hidden="1" customHeight="1" outlineLevel="1" x14ac:dyDescent="0.25">
      <c r="B75" s="53" t="s">
        <v>90</v>
      </c>
      <c r="C75" s="227">
        <v>0.75179677368529496</v>
      </c>
      <c r="D75" s="137">
        <v>0.24820322631470507</v>
      </c>
      <c r="E75" s="228">
        <v>1</v>
      </c>
      <c r="F75" s="227">
        <v>0.68848445072697895</v>
      </c>
      <c r="G75" s="137">
        <v>0.311515549273021</v>
      </c>
      <c r="H75" s="228">
        <v>1</v>
      </c>
      <c r="I75" s="227">
        <v>0.54100915643872982</v>
      </c>
      <c r="J75" s="137">
        <v>0.45899084356127023</v>
      </c>
      <c r="K75" s="228">
        <v>1</v>
      </c>
      <c r="L75" s="227">
        <v>0.69232078039927403</v>
      </c>
      <c r="M75" s="137">
        <v>0.30767921960072597</v>
      </c>
      <c r="N75" s="228">
        <v>1</v>
      </c>
      <c r="O75" s="227">
        <v>0.74787508657054713</v>
      </c>
      <c r="P75" s="137">
        <v>0.25212491342945287</v>
      </c>
      <c r="Q75" s="228">
        <v>1</v>
      </c>
      <c r="R75" s="227">
        <v>0.74064955650736908</v>
      </c>
      <c r="S75" s="137">
        <v>0.25935044349263092</v>
      </c>
      <c r="T75" s="228">
        <v>1</v>
      </c>
      <c r="U75" s="227">
        <v>1</v>
      </c>
      <c r="V75" s="228">
        <v>1</v>
      </c>
      <c r="W75" s="227">
        <v>0.87818696883852687</v>
      </c>
      <c r="X75" s="137">
        <v>0.12181303116147309</v>
      </c>
      <c r="Y75" s="228">
        <v>1</v>
      </c>
    </row>
    <row r="76" spans="2:25" s="4" customFormat="1" ht="15" hidden="1" customHeight="1" outlineLevel="1" x14ac:dyDescent="0.25">
      <c r="B76" s="53" t="s">
        <v>91</v>
      </c>
      <c r="C76" s="227">
        <v>0.74343796475953161</v>
      </c>
      <c r="D76" s="137">
        <v>0.25656203524046844</v>
      </c>
      <c r="E76" s="228">
        <v>1</v>
      </c>
      <c r="F76" s="227">
        <v>0.70390878292229786</v>
      </c>
      <c r="G76" s="137">
        <v>0.29609121707770208</v>
      </c>
      <c r="H76" s="228">
        <v>1</v>
      </c>
      <c r="I76" s="227">
        <v>0.62363104550710835</v>
      </c>
      <c r="J76" s="137">
        <v>0.37636895449289165</v>
      </c>
      <c r="K76" s="228">
        <v>1</v>
      </c>
      <c r="L76" s="227">
        <v>0.74975962543371932</v>
      </c>
      <c r="M76" s="137">
        <v>0.25024037456628068</v>
      </c>
      <c r="N76" s="228">
        <v>1</v>
      </c>
      <c r="O76" s="227">
        <v>0.72475893363584798</v>
      </c>
      <c r="P76" s="137">
        <v>0.27524106636415202</v>
      </c>
      <c r="Q76" s="228">
        <v>1</v>
      </c>
      <c r="R76" s="227">
        <v>0.7146910952777521</v>
      </c>
      <c r="S76" s="137">
        <v>0.2853089047222479</v>
      </c>
      <c r="T76" s="228">
        <v>1</v>
      </c>
      <c r="U76" s="227">
        <v>1</v>
      </c>
      <c r="V76" s="228">
        <v>1</v>
      </c>
      <c r="W76" s="227">
        <v>0.93092621664050235</v>
      </c>
      <c r="X76" s="137">
        <v>6.907378335949764E-2</v>
      </c>
      <c r="Y76" s="228">
        <v>1</v>
      </c>
    </row>
    <row r="77" spans="2:25" s="4" customFormat="1" ht="15" hidden="1" customHeight="1" outlineLevel="1" x14ac:dyDescent="0.25">
      <c r="B77" s="53" t="s">
        <v>92</v>
      </c>
      <c r="C77" s="227">
        <v>0.71344721502590669</v>
      </c>
      <c r="D77" s="137">
        <v>0.28655278497409326</v>
      </c>
      <c r="E77" s="228">
        <v>1</v>
      </c>
      <c r="F77" s="227">
        <v>0.67615130370914434</v>
      </c>
      <c r="G77" s="137">
        <v>0.32384869629085566</v>
      </c>
      <c r="H77" s="228">
        <v>1</v>
      </c>
      <c r="I77" s="227">
        <v>0.54773263697082308</v>
      </c>
      <c r="J77" s="137">
        <v>0.45226736302917692</v>
      </c>
      <c r="K77" s="228">
        <v>1</v>
      </c>
      <c r="L77" s="227">
        <v>0.70240575230159263</v>
      </c>
      <c r="M77" s="137">
        <v>0.29759424769840737</v>
      </c>
      <c r="N77" s="228">
        <v>1</v>
      </c>
      <c r="O77" s="227">
        <v>0.69898202099439999</v>
      </c>
      <c r="P77" s="137">
        <v>0.30101797900560001</v>
      </c>
      <c r="Q77" s="228">
        <v>1</v>
      </c>
      <c r="R77" s="227">
        <v>0.68821755205292856</v>
      </c>
      <c r="S77" s="137">
        <v>0.31178244794707144</v>
      </c>
      <c r="T77" s="228">
        <v>1</v>
      </c>
      <c r="U77" s="227">
        <v>1</v>
      </c>
      <c r="V77" s="228">
        <v>1</v>
      </c>
      <c r="W77" s="227">
        <v>0.93728222996515675</v>
      </c>
      <c r="X77" s="137">
        <v>6.2717770034843204E-2</v>
      </c>
      <c r="Y77" s="228">
        <v>1</v>
      </c>
    </row>
    <row r="78" spans="2:25" s="4" customFormat="1" ht="15" hidden="1" customHeight="1" outlineLevel="1" x14ac:dyDescent="0.25">
      <c r="B78" s="53" t="s">
        <v>93</v>
      </c>
      <c r="C78" s="227">
        <v>0.71930599124743422</v>
      </c>
      <c r="D78" s="137">
        <v>0.28069400875256573</v>
      </c>
      <c r="E78" s="228">
        <v>1</v>
      </c>
      <c r="F78" s="227">
        <v>0.68191472900929795</v>
      </c>
      <c r="G78" s="137">
        <v>0.31808527099070205</v>
      </c>
      <c r="H78" s="228">
        <v>1</v>
      </c>
      <c r="I78" s="227">
        <v>0.60305449176394588</v>
      </c>
      <c r="J78" s="137">
        <v>0.39694550823605407</v>
      </c>
      <c r="K78" s="228">
        <v>1</v>
      </c>
      <c r="L78" s="227">
        <v>0.71854349291975728</v>
      </c>
      <c r="M78" s="137">
        <v>0.28145650708024272</v>
      </c>
      <c r="N78" s="228">
        <v>1</v>
      </c>
      <c r="O78" s="227">
        <v>0.71084776272929884</v>
      </c>
      <c r="P78" s="137">
        <v>0.28915223727070116</v>
      </c>
      <c r="Q78" s="228">
        <v>1</v>
      </c>
      <c r="R78" s="227">
        <v>0.70738972260118238</v>
      </c>
      <c r="S78" s="137">
        <v>0.29261027739881762</v>
      </c>
      <c r="T78" s="228">
        <v>1</v>
      </c>
      <c r="U78" s="227">
        <v>1</v>
      </c>
      <c r="V78" s="228">
        <v>1</v>
      </c>
      <c r="W78" s="227">
        <v>0.89984939759036142</v>
      </c>
      <c r="X78" s="137">
        <v>0.10015060240963855</v>
      </c>
      <c r="Y78" s="228">
        <v>1</v>
      </c>
    </row>
    <row r="79" spans="2:25" s="4" customFormat="1" ht="15" hidden="1" customHeight="1" outlineLevel="1" x14ac:dyDescent="0.25">
      <c r="B79" s="53" t="s">
        <v>94</v>
      </c>
      <c r="C79" s="227">
        <v>0.68722103139578872</v>
      </c>
      <c r="D79" s="137">
        <v>0.31277896860421134</v>
      </c>
      <c r="E79" s="228">
        <v>1</v>
      </c>
      <c r="F79" s="227">
        <v>0.65016147537500535</v>
      </c>
      <c r="G79" s="137">
        <v>0.34983852462499471</v>
      </c>
      <c r="H79" s="228">
        <v>1</v>
      </c>
      <c r="I79" s="227">
        <v>0.52359193067966425</v>
      </c>
      <c r="J79" s="137">
        <v>0.47640806932033575</v>
      </c>
      <c r="K79" s="228">
        <v>1</v>
      </c>
      <c r="L79" s="227">
        <v>0.70700981528711648</v>
      </c>
      <c r="M79" s="137">
        <v>0.29299018471288352</v>
      </c>
      <c r="N79" s="228">
        <v>1</v>
      </c>
      <c r="O79" s="227">
        <v>0.70488265924816318</v>
      </c>
      <c r="P79" s="137">
        <v>0.29511734075183677</v>
      </c>
      <c r="Q79" s="228">
        <v>1</v>
      </c>
      <c r="R79" s="227">
        <v>0.70200011418349284</v>
      </c>
      <c r="S79" s="137">
        <v>0.2979998858165071</v>
      </c>
      <c r="T79" s="228">
        <v>1</v>
      </c>
      <c r="U79" s="227">
        <v>1</v>
      </c>
      <c r="V79" s="228">
        <v>1</v>
      </c>
      <c r="W79" s="227">
        <v>0.85022522522522526</v>
      </c>
      <c r="X79" s="137">
        <v>0.14977477477477477</v>
      </c>
      <c r="Y79" s="228">
        <v>1</v>
      </c>
    </row>
    <row r="80" spans="2:25" s="4" customFormat="1" ht="15" hidden="1" customHeight="1" outlineLevel="1" x14ac:dyDescent="0.25">
      <c r="B80" s="53" t="s">
        <v>95</v>
      </c>
      <c r="C80" s="227">
        <v>0.71061166000452525</v>
      </c>
      <c r="D80" s="137">
        <v>0.28938833999547475</v>
      </c>
      <c r="E80" s="228">
        <v>1</v>
      </c>
      <c r="F80" s="227">
        <v>0.66355303360977735</v>
      </c>
      <c r="G80" s="137">
        <v>0.33644696639022259</v>
      </c>
      <c r="H80" s="228">
        <v>1</v>
      </c>
      <c r="I80" s="227">
        <v>0.4812982005141388</v>
      </c>
      <c r="J80" s="137">
        <v>0.51870179948586115</v>
      </c>
      <c r="K80" s="228">
        <v>1</v>
      </c>
      <c r="L80" s="227">
        <v>0.70597404785979101</v>
      </c>
      <c r="M80" s="137">
        <v>0.29402595214020899</v>
      </c>
      <c r="N80" s="228">
        <v>1</v>
      </c>
      <c r="O80" s="227">
        <v>0.70507996237064907</v>
      </c>
      <c r="P80" s="137">
        <v>0.29492003762935087</v>
      </c>
      <c r="Q80" s="228">
        <v>1</v>
      </c>
      <c r="R80" s="227">
        <v>0.70125494820180245</v>
      </c>
      <c r="S80" s="137">
        <v>0.2987450517981976</v>
      </c>
      <c r="T80" s="228">
        <v>1</v>
      </c>
      <c r="U80" s="227">
        <v>1</v>
      </c>
      <c r="V80" s="228">
        <v>1</v>
      </c>
      <c r="W80" s="227">
        <v>0.8910505836575876</v>
      </c>
      <c r="X80" s="137">
        <v>0.10894941634241245</v>
      </c>
      <c r="Y80" s="228">
        <v>1</v>
      </c>
    </row>
    <row r="81" spans="2:25" s="4" customFormat="1" ht="15" hidden="1" customHeight="1" outlineLevel="1" x14ac:dyDescent="0.25">
      <c r="B81" s="53" t="s">
        <v>96</v>
      </c>
      <c r="C81" s="227">
        <v>0.74135616975282981</v>
      </c>
      <c r="D81" s="137">
        <v>0.25864383024717019</v>
      </c>
      <c r="E81" s="228">
        <v>1</v>
      </c>
      <c r="F81" s="227">
        <v>0.67944141937837066</v>
      </c>
      <c r="G81" s="137">
        <v>0.32055858062162934</v>
      </c>
      <c r="H81" s="228">
        <v>1</v>
      </c>
      <c r="I81" s="227">
        <v>0.56391752577319587</v>
      </c>
      <c r="J81" s="137">
        <v>0.43608247422680413</v>
      </c>
      <c r="K81" s="228">
        <v>1</v>
      </c>
      <c r="L81" s="227">
        <v>0.68701749871332995</v>
      </c>
      <c r="M81" s="137">
        <v>0.3129825012866701</v>
      </c>
      <c r="N81" s="228">
        <v>1</v>
      </c>
      <c r="O81" s="227">
        <v>0.72135609265449807</v>
      </c>
      <c r="P81" s="137">
        <v>0.27864390734550187</v>
      </c>
      <c r="Q81" s="228">
        <v>1</v>
      </c>
      <c r="R81" s="227">
        <v>0.71493651255209845</v>
      </c>
      <c r="S81" s="137">
        <v>0.2850634874479015</v>
      </c>
      <c r="T81" s="228">
        <v>1</v>
      </c>
      <c r="U81" s="227">
        <v>1</v>
      </c>
      <c r="V81" s="228">
        <v>1</v>
      </c>
      <c r="W81" s="227">
        <v>0.97269448737764042</v>
      </c>
      <c r="X81" s="137">
        <v>2.7305512622359609E-2</v>
      </c>
      <c r="Y81" s="228">
        <v>1</v>
      </c>
    </row>
    <row r="82" spans="2:25" s="4" customFormat="1" ht="15" hidden="1" customHeight="1" outlineLevel="1" x14ac:dyDescent="0.25">
      <c r="B82" s="53" t="s">
        <v>97</v>
      </c>
      <c r="C82" s="227">
        <v>0.8088615061938782</v>
      </c>
      <c r="D82" s="137">
        <v>0.19113849380612177</v>
      </c>
      <c r="E82" s="228">
        <v>1</v>
      </c>
      <c r="F82" s="227">
        <v>0.7381681336905217</v>
      </c>
      <c r="G82" s="137">
        <v>0.26183186630947825</v>
      </c>
      <c r="H82" s="228">
        <v>1</v>
      </c>
      <c r="I82" s="227">
        <v>0.67663736886872694</v>
      </c>
      <c r="J82" s="137">
        <v>0.32336263113127306</v>
      </c>
      <c r="K82" s="228">
        <v>1</v>
      </c>
      <c r="L82" s="227">
        <v>0.71409797765934147</v>
      </c>
      <c r="M82" s="137">
        <v>0.28590202234065853</v>
      </c>
      <c r="N82" s="228">
        <v>1</v>
      </c>
      <c r="O82" s="227">
        <v>0.77921894327619723</v>
      </c>
      <c r="P82" s="137">
        <v>0.2207810567238028</v>
      </c>
      <c r="Q82" s="228">
        <v>1</v>
      </c>
      <c r="R82" s="227">
        <v>0.77464353336682257</v>
      </c>
      <c r="S82" s="137">
        <v>0.22535646663317749</v>
      </c>
      <c r="T82" s="228">
        <v>1</v>
      </c>
      <c r="U82" s="227">
        <v>1</v>
      </c>
      <c r="V82" s="228">
        <v>1</v>
      </c>
      <c r="W82" s="227">
        <v>0.9462970983109571</v>
      </c>
      <c r="X82" s="137">
        <v>5.3702901689042876E-2</v>
      </c>
      <c r="Y82" s="228">
        <v>1</v>
      </c>
    </row>
    <row r="83" spans="2:25" s="4" customFormat="1" ht="15" hidden="1" customHeight="1" outlineLevel="1" x14ac:dyDescent="0.25">
      <c r="B83" s="53" t="s">
        <v>98</v>
      </c>
      <c r="C83" s="227">
        <v>0.82856477932318473</v>
      </c>
      <c r="D83" s="137">
        <v>0.17143522067681524</v>
      </c>
      <c r="E83" s="228">
        <v>1</v>
      </c>
      <c r="F83" s="227">
        <v>0.76694889067424754</v>
      </c>
      <c r="G83" s="137">
        <v>0.23305110932575243</v>
      </c>
      <c r="H83" s="228">
        <v>1</v>
      </c>
      <c r="I83" s="227">
        <v>0.71086621637634795</v>
      </c>
      <c r="J83" s="137">
        <v>0.28913378362365211</v>
      </c>
      <c r="K83" s="228">
        <v>1</v>
      </c>
      <c r="L83" s="227">
        <v>0.74370401810979059</v>
      </c>
      <c r="M83" s="137">
        <v>0.25629598189020941</v>
      </c>
      <c r="N83" s="228">
        <v>1</v>
      </c>
      <c r="O83" s="227">
        <v>0.82347938620817152</v>
      </c>
      <c r="P83" s="137">
        <v>0.17652061379182843</v>
      </c>
      <c r="Q83" s="228">
        <v>1</v>
      </c>
      <c r="R83" s="227">
        <v>0.81898787118360517</v>
      </c>
      <c r="S83" s="137">
        <v>0.18101212881639481</v>
      </c>
      <c r="T83" s="228">
        <v>1</v>
      </c>
      <c r="U83" s="227">
        <v>1</v>
      </c>
      <c r="V83" s="228">
        <v>1</v>
      </c>
      <c r="W83" s="227">
        <v>0.88455103179029559</v>
      </c>
      <c r="X83" s="137">
        <v>0.11544896820970441</v>
      </c>
      <c r="Y83" s="228">
        <v>1</v>
      </c>
    </row>
    <row r="84" spans="2:25" s="4" customFormat="1" ht="15.75" collapsed="1" x14ac:dyDescent="0.25">
      <c r="B84" s="65">
        <v>2013</v>
      </c>
      <c r="C84" s="229">
        <v>0.74833938939102629</v>
      </c>
      <c r="D84" s="88">
        <v>0.25166061060897377</v>
      </c>
      <c r="E84" s="230">
        <v>1</v>
      </c>
      <c r="F84" s="229">
        <v>0.69261805989657332</v>
      </c>
      <c r="G84" s="88">
        <v>0.30738194010342673</v>
      </c>
      <c r="H84" s="230">
        <v>1</v>
      </c>
      <c r="I84" s="229">
        <v>0.57913967982402537</v>
      </c>
      <c r="J84" s="88">
        <v>0.42086032017597458</v>
      </c>
      <c r="K84" s="230">
        <v>1</v>
      </c>
      <c r="L84" s="229">
        <v>0.71244743809375488</v>
      </c>
      <c r="M84" s="88">
        <v>0.28755256190624512</v>
      </c>
      <c r="N84" s="230">
        <v>1</v>
      </c>
      <c r="O84" s="229">
        <v>0.74399923519078404</v>
      </c>
      <c r="P84" s="88">
        <v>0.25600076480921596</v>
      </c>
      <c r="Q84" s="230">
        <v>1</v>
      </c>
      <c r="R84" s="229">
        <v>0.73639494178065301</v>
      </c>
      <c r="S84" s="88">
        <v>0.26360505821934693</v>
      </c>
      <c r="T84" s="230">
        <v>1</v>
      </c>
      <c r="U84" s="229">
        <v>1</v>
      </c>
      <c r="V84" s="230">
        <v>1</v>
      </c>
      <c r="W84" s="229">
        <v>0.91847253133419238</v>
      </c>
      <c r="X84" s="88">
        <v>8.1527468665807665E-2</v>
      </c>
      <c r="Y84" s="230">
        <v>1</v>
      </c>
    </row>
    <row r="85" spans="2:25" s="4" customFormat="1" ht="15" hidden="1" customHeight="1" outlineLevel="1" x14ac:dyDescent="0.25">
      <c r="B85" s="53" t="s">
        <v>87</v>
      </c>
      <c r="C85" s="227">
        <v>0.87141791372273669</v>
      </c>
      <c r="D85" s="137">
        <v>0.12858208627726336</v>
      </c>
      <c r="E85" s="228">
        <v>1</v>
      </c>
      <c r="F85" s="227">
        <v>0.82356654996269296</v>
      </c>
      <c r="G85" s="137">
        <v>0.17643345003730701</v>
      </c>
      <c r="H85" s="228">
        <v>1</v>
      </c>
      <c r="I85" s="227">
        <v>0.69686152015469283</v>
      </c>
      <c r="J85" s="137">
        <v>0.30313847984530717</v>
      </c>
      <c r="K85" s="228">
        <v>1</v>
      </c>
      <c r="L85" s="227">
        <v>0.819568277803848</v>
      </c>
      <c r="M85" s="137">
        <v>0.18043172219615203</v>
      </c>
      <c r="N85" s="228">
        <v>1</v>
      </c>
      <c r="O85" s="227">
        <v>0.88418918918918921</v>
      </c>
      <c r="P85" s="137">
        <v>0.11581081081081081</v>
      </c>
      <c r="Q85" s="228">
        <v>1</v>
      </c>
      <c r="R85" s="227">
        <v>0.88240200166805671</v>
      </c>
      <c r="S85" s="137">
        <v>0.11759799833194329</v>
      </c>
      <c r="T85" s="228">
        <v>1</v>
      </c>
      <c r="U85" s="227">
        <v>1</v>
      </c>
      <c r="V85" s="228">
        <v>1</v>
      </c>
      <c r="W85" s="227">
        <v>0.87230215827338131</v>
      </c>
      <c r="X85" s="137">
        <v>0.12769784172661872</v>
      </c>
      <c r="Y85" s="228">
        <v>1</v>
      </c>
    </row>
    <row r="86" spans="2:25" s="4" customFormat="1" ht="15" hidden="1" customHeight="1" outlineLevel="1" x14ac:dyDescent="0.25">
      <c r="B86" s="53" t="s">
        <v>88</v>
      </c>
      <c r="C86" s="227">
        <v>0.83980749398418697</v>
      </c>
      <c r="D86" s="137">
        <v>0.160192506015813</v>
      </c>
      <c r="E86" s="228">
        <v>1</v>
      </c>
      <c r="F86" s="227">
        <v>0.77858597614198433</v>
      </c>
      <c r="G86" s="137">
        <v>0.2214140238580157</v>
      </c>
      <c r="H86" s="228">
        <v>1</v>
      </c>
      <c r="I86" s="227">
        <v>0.70763305322128855</v>
      </c>
      <c r="J86" s="137">
        <v>0.2923669467787115</v>
      </c>
      <c r="K86" s="228">
        <v>1</v>
      </c>
      <c r="L86" s="227">
        <v>0.72798393796732208</v>
      </c>
      <c r="M86" s="137">
        <v>0.27201606203267792</v>
      </c>
      <c r="N86" s="228">
        <v>1</v>
      </c>
      <c r="O86" s="227">
        <v>0.82497340643155226</v>
      </c>
      <c r="P86" s="137">
        <v>0.17502659356844774</v>
      </c>
      <c r="Q86" s="228">
        <v>1</v>
      </c>
      <c r="R86" s="227">
        <v>0.81717243001646667</v>
      </c>
      <c r="S86" s="137">
        <v>0.18282756998353328</v>
      </c>
      <c r="T86" s="228">
        <v>1</v>
      </c>
      <c r="U86" s="227">
        <v>1</v>
      </c>
      <c r="V86" s="228">
        <v>1</v>
      </c>
      <c r="W86" s="227">
        <v>0.95410628019323673</v>
      </c>
      <c r="X86" s="137">
        <v>4.5893719806763288E-2</v>
      </c>
      <c r="Y86" s="228">
        <v>1</v>
      </c>
    </row>
    <row r="87" spans="2:25" s="4" customFormat="1" ht="15" hidden="1" customHeight="1" outlineLevel="1" x14ac:dyDescent="0.25">
      <c r="B87" s="53" t="s">
        <v>89</v>
      </c>
      <c r="C87" s="227">
        <v>0.79423446670714426</v>
      </c>
      <c r="D87" s="137">
        <v>0.20576553329285568</v>
      </c>
      <c r="E87" s="228">
        <v>1</v>
      </c>
      <c r="F87" s="227">
        <v>0.74024496706436338</v>
      </c>
      <c r="G87" s="137">
        <v>0.25975503293563662</v>
      </c>
      <c r="H87" s="228">
        <v>1</v>
      </c>
      <c r="I87" s="227">
        <v>0.62095284993229105</v>
      </c>
      <c r="J87" s="137">
        <v>0.37904715006770895</v>
      </c>
      <c r="K87" s="228">
        <v>1</v>
      </c>
      <c r="L87" s="227">
        <v>0.71256692188129644</v>
      </c>
      <c r="M87" s="137">
        <v>0.28743307811870361</v>
      </c>
      <c r="N87" s="228">
        <v>1</v>
      </c>
      <c r="O87" s="227">
        <v>0.77865461498348687</v>
      </c>
      <c r="P87" s="137">
        <v>0.22134538501651313</v>
      </c>
      <c r="Q87" s="228">
        <v>1</v>
      </c>
      <c r="R87" s="227">
        <v>0.76800096649484539</v>
      </c>
      <c r="S87" s="137">
        <v>0.23199903350515463</v>
      </c>
      <c r="T87" s="228">
        <v>1</v>
      </c>
      <c r="U87" s="227">
        <v>1</v>
      </c>
      <c r="V87" s="228">
        <v>1</v>
      </c>
      <c r="W87" s="227">
        <v>0.93826219512195119</v>
      </c>
      <c r="X87" s="137">
        <v>6.173780487804878E-2</v>
      </c>
      <c r="Y87" s="228">
        <v>1</v>
      </c>
    </row>
    <row r="88" spans="2:25" s="4" customFormat="1" ht="15" hidden="1" customHeight="1" outlineLevel="1" x14ac:dyDescent="0.25">
      <c r="B88" s="53" t="s">
        <v>90</v>
      </c>
      <c r="C88" s="227">
        <v>0.72673028881580126</v>
      </c>
      <c r="D88" s="137">
        <v>0.27326971118419868</v>
      </c>
      <c r="E88" s="228">
        <v>1</v>
      </c>
      <c r="F88" s="227">
        <v>0.6814367185447352</v>
      </c>
      <c r="G88" s="137">
        <v>0.3185632814552648</v>
      </c>
      <c r="H88" s="228">
        <v>1</v>
      </c>
      <c r="I88" s="227">
        <v>0.54033682722883047</v>
      </c>
      <c r="J88" s="137">
        <v>0.45966317277116947</v>
      </c>
      <c r="K88" s="228">
        <v>1</v>
      </c>
      <c r="L88" s="227">
        <v>0.70575858608746322</v>
      </c>
      <c r="M88" s="137">
        <v>0.29424141391253683</v>
      </c>
      <c r="N88" s="228">
        <v>1</v>
      </c>
      <c r="O88" s="227">
        <v>0.72079986129572904</v>
      </c>
      <c r="P88" s="137">
        <v>0.27920013870427096</v>
      </c>
      <c r="Q88" s="228">
        <v>1</v>
      </c>
      <c r="R88" s="227">
        <v>0.72075617781792378</v>
      </c>
      <c r="S88" s="137">
        <v>0.27924382218207627</v>
      </c>
      <c r="T88" s="228">
        <v>1</v>
      </c>
      <c r="U88" s="227">
        <v>1</v>
      </c>
      <c r="V88" s="228">
        <v>1</v>
      </c>
      <c r="W88" s="227">
        <v>0.89835575485799701</v>
      </c>
      <c r="X88" s="137">
        <v>0.10164424514200299</v>
      </c>
      <c r="Y88" s="228">
        <v>1</v>
      </c>
    </row>
    <row r="89" spans="2:25" s="4" customFormat="1" ht="15" hidden="1" customHeight="1" outlineLevel="1" x14ac:dyDescent="0.25">
      <c r="B89" s="53" t="s">
        <v>91</v>
      </c>
      <c r="C89" s="227">
        <v>0.76881021076825273</v>
      </c>
      <c r="D89" s="137">
        <v>0.23118978923174727</v>
      </c>
      <c r="E89" s="228">
        <v>1</v>
      </c>
      <c r="F89" s="227">
        <v>0.73313272393497231</v>
      </c>
      <c r="G89" s="137">
        <v>0.26686727606502775</v>
      </c>
      <c r="H89" s="228">
        <v>1</v>
      </c>
      <c r="I89" s="227">
        <v>0.58331125827814567</v>
      </c>
      <c r="J89" s="137">
        <v>0.41668874172185433</v>
      </c>
      <c r="K89" s="228">
        <v>1</v>
      </c>
      <c r="L89" s="227">
        <v>0.75743229689067204</v>
      </c>
      <c r="M89" s="137">
        <v>0.24256770310932799</v>
      </c>
      <c r="N89" s="228">
        <v>1</v>
      </c>
      <c r="O89" s="227">
        <v>0.74369450345917087</v>
      </c>
      <c r="P89" s="137">
        <v>0.25630549654082913</v>
      </c>
      <c r="Q89" s="228">
        <v>1</v>
      </c>
      <c r="R89" s="227">
        <v>0.73232151153786584</v>
      </c>
      <c r="S89" s="137">
        <v>0.2676784884621341</v>
      </c>
      <c r="T89" s="228">
        <v>1</v>
      </c>
      <c r="U89" s="227">
        <v>1</v>
      </c>
      <c r="V89" s="228">
        <v>1</v>
      </c>
      <c r="W89" s="227">
        <v>0.90709583028529628</v>
      </c>
      <c r="X89" s="137">
        <v>9.2904169714703735E-2</v>
      </c>
      <c r="Y89" s="228">
        <v>1</v>
      </c>
    </row>
    <row r="90" spans="2:25" s="4" customFormat="1" ht="15" hidden="1" customHeight="1" outlineLevel="1" x14ac:dyDescent="0.25">
      <c r="B90" s="53" t="s">
        <v>92</v>
      </c>
      <c r="C90" s="227">
        <v>0.74243086676139469</v>
      </c>
      <c r="D90" s="137">
        <v>0.25756913323860531</v>
      </c>
      <c r="E90" s="228">
        <v>1</v>
      </c>
      <c r="F90" s="227">
        <v>0.70793362189446263</v>
      </c>
      <c r="G90" s="137">
        <v>0.29206637810553737</v>
      </c>
      <c r="H90" s="228">
        <v>1</v>
      </c>
      <c r="I90" s="227">
        <v>0.54474272930648771</v>
      </c>
      <c r="J90" s="137">
        <v>0.45525727069351229</v>
      </c>
      <c r="K90" s="228">
        <v>1</v>
      </c>
      <c r="L90" s="227">
        <v>0.75396097530122386</v>
      </c>
      <c r="M90" s="137">
        <v>0.24603902469877614</v>
      </c>
      <c r="N90" s="228">
        <v>1</v>
      </c>
      <c r="O90" s="227">
        <v>0.72773308780771462</v>
      </c>
      <c r="P90" s="137">
        <v>0.27226691219228533</v>
      </c>
      <c r="Q90" s="228">
        <v>1</v>
      </c>
      <c r="R90" s="227">
        <v>0.72724634622487205</v>
      </c>
      <c r="S90" s="137">
        <v>0.27275365377512795</v>
      </c>
      <c r="T90" s="228">
        <v>1</v>
      </c>
      <c r="U90" s="227">
        <v>1</v>
      </c>
      <c r="V90" s="228">
        <v>1</v>
      </c>
      <c r="W90" s="227">
        <v>0.83642857142857141</v>
      </c>
      <c r="X90" s="137">
        <v>0.16357142857142856</v>
      </c>
      <c r="Y90" s="228">
        <v>1</v>
      </c>
    </row>
    <row r="91" spans="2:25" s="4" customFormat="1" ht="15" hidden="1" customHeight="1" outlineLevel="1" x14ac:dyDescent="0.25">
      <c r="B91" s="53" t="s">
        <v>93</v>
      </c>
      <c r="C91" s="227">
        <v>0.72074359587547654</v>
      </c>
      <c r="D91" s="137">
        <v>0.27925640412452346</v>
      </c>
      <c r="E91" s="228">
        <v>1</v>
      </c>
      <c r="F91" s="227">
        <v>0.69729582534157375</v>
      </c>
      <c r="G91" s="137">
        <v>0.30270417465842625</v>
      </c>
      <c r="H91" s="228">
        <v>1</v>
      </c>
      <c r="I91" s="227">
        <v>0.65720056554231465</v>
      </c>
      <c r="J91" s="137">
        <v>0.34279943445768529</v>
      </c>
      <c r="K91" s="228">
        <v>1</v>
      </c>
      <c r="L91" s="227">
        <v>0.69936576234248837</v>
      </c>
      <c r="M91" s="137">
        <v>0.30063423765751168</v>
      </c>
      <c r="N91" s="228">
        <v>1</v>
      </c>
      <c r="O91" s="227">
        <v>0.70073148365357962</v>
      </c>
      <c r="P91" s="137">
        <v>0.29926851634642043</v>
      </c>
      <c r="Q91" s="228">
        <v>1</v>
      </c>
      <c r="R91" s="227">
        <v>0.79566778640101932</v>
      </c>
      <c r="S91" s="137">
        <v>0.20433221359898066</v>
      </c>
      <c r="T91" s="228">
        <v>1</v>
      </c>
      <c r="U91" s="227">
        <v>1</v>
      </c>
      <c r="V91" s="228">
        <v>1</v>
      </c>
      <c r="W91" s="227">
        <v>0.93546365914786966</v>
      </c>
      <c r="X91" s="137">
        <v>6.4536340852130322E-2</v>
      </c>
      <c r="Y91" s="228">
        <v>1</v>
      </c>
    </row>
    <row r="92" spans="2:25" s="4" customFormat="1" ht="15" hidden="1" customHeight="1" outlineLevel="1" x14ac:dyDescent="0.25">
      <c r="B92" s="53" t="s">
        <v>94</v>
      </c>
      <c r="C92" s="227">
        <v>0.71511806194418892</v>
      </c>
      <c r="D92" s="137">
        <v>0.28488193805581108</v>
      </c>
      <c r="E92" s="228">
        <v>1</v>
      </c>
      <c r="F92" s="227">
        <v>0.68336002469755142</v>
      </c>
      <c r="G92" s="137">
        <v>0.31663997530244853</v>
      </c>
      <c r="H92" s="228">
        <v>1</v>
      </c>
      <c r="I92" s="227">
        <v>0.54099115393469044</v>
      </c>
      <c r="J92" s="137">
        <v>0.45900884606530962</v>
      </c>
      <c r="K92" s="228">
        <v>1</v>
      </c>
      <c r="L92" s="227">
        <v>0.72806615609521941</v>
      </c>
      <c r="M92" s="137">
        <v>0.27193384390478059</v>
      </c>
      <c r="N92" s="228">
        <v>1</v>
      </c>
      <c r="O92" s="227">
        <v>0.73968043986026999</v>
      </c>
      <c r="P92" s="137">
        <v>0.26031956013973007</v>
      </c>
      <c r="Q92" s="228">
        <v>1</v>
      </c>
      <c r="R92" s="227">
        <v>0.73847121453761311</v>
      </c>
      <c r="S92" s="137">
        <v>0.26152878546238684</v>
      </c>
      <c r="T92" s="228">
        <v>1</v>
      </c>
      <c r="U92" s="227">
        <v>1</v>
      </c>
      <c r="V92" s="228">
        <v>1</v>
      </c>
      <c r="W92" s="227">
        <v>0.90501792114695345</v>
      </c>
      <c r="X92" s="137">
        <v>9.4982078853046589E-2</v>
      </c>
      <c r="Y92" s="228">
        <v>1</v>
      </c>
    </row>
    <row r="93" spans="2:25" s="4" customFormat="1" ht="15" hidden="1" customHeight="1" outlineLevel="1" x14ac:dyDescent="0.25">
      <c r="B93" s="53" t="s">
        <v>95</v>
      </c>
      <c r="C93" s="227">
        <v>0.74573363512251201</v>
      </c>
      <c r="D93" s="137">
        <v>0.25426636487748794</v>
      </c>
      <c r="E93" s="228">
        <v>1</v>
      </c>
      <c r="F93" s="227">
        <v>0.70384005965141205</v>
      </c>
      <c r="G93" s="137">
        <v>0.29615994034858795</v>
      </c>
      <c r="H93" s="228">
        <v>1</v>
      </c>
      <c r="I93" s="227">
        <v>0.52404988123515439</v>
      </c>
      <c r="J93" s="137">
        <v>0.47595011876484561</v>
      </c>
      <c r="K93" s="228">
        <v>1</v>
      </c>
      <c r="L93" s="227">
        <v>0.71570435522769182</v>
      </c>
      <c r="M93" s="137">
        <v>0.28429564477230812</v>
      </c>
      <c r="N93" s="228">
        <v>1</v>
      </c>
      <c r="O93" s="227">
        <v>0.74737620913599867</v>
      </c>
      <c r="P93" s="137">
        <v>0.25262379086400133</v>
      </c>
      <c r="Q93" s="228">
        <v>1</v>
      </c>
      <c r="R93" s="227">
        <v>0.74992667331495277</v>
      </c>
      <c r="S93" s="137">
        <v>0.25007332668504723</v>
      </c>
      <c r="T93" s="228">
        <v>1</v>
      </c>
      <c r="U93" s="227">
        <v>1</v>
      </c>
      <c r="V93" s="228">
        <v>1</v>
      </c>
      <c r="W93" s="227">
        <v>0.98094512195121952</v>
      </c>
      <c r="X93" s="137">
        <v>1.9054878048780487E-2</v>
      </c>
      <c r="Y93" s="228">
        <v>1</v>
      </c>
    </row>
    <row r="94" spans="2:25" s="4" customFormat="1" ht="15" hidden="1" customHeight="1" outlineLevel="1" x14ac:dyDescent="0.25">
      <c r="B94" s="53" t="s">
        <v>96</v>
      </c>
      <c r="C94" s="227">
        <v>0.7780462791602325</v>
      </c>
      <c r="D94" s="137">
        <v>0.22195372083976755</v>
      </c>
      <c r="E94" s="228">
        <v>1</v>
      </c>
      <c r="F94" s="227">
        <v>0.72523521583825556</v>
      </c>
      <c r="G94" s="137">
        <v>0.27476478416174444</v>
      </c>
      <c r="H94" s="228">
        <v>1</v>
      </c>
      <c r="I94" s="227">
        <v>0.61072280941016022</v>
      </c>
      <c r="J94" s="137">
        <v>0.38927719058983973</v>
      </c>
      <c r="K94" s="228">
        <v>1</v>
      </c>
      <c r="L94" s="227">
        <v>0.75577449370552818</v>
      </c>
      <c r="M94" s="137">
        <v>0.24422550629447182</v>
      </c>
      <c r="N94" s="228">
        <v>1</v>
      </c>
      <c r="O94" s="227">
        <v>0.76320866474868843</v>
      </c>
      <c r="P94" s="137">
        <v>0.23679133525131155</v>
      </c>
      <c r="Q94" s="228">
        <v>1</v>
      </c>
      <c r="R94" s="227">
        <v>0.75847663098213292</v>
      </c>
      <c r="S94" s="137">
        <v>0.24152336901786714</v>
      </c>
      <c r="T94" s="228">
        <v>1</v>
      </c>
      <c r="U94" s="227">
        <v>1</v>
      </c>
      <c r="V94" s="228">
        <v>1</v>
      </c>
      <c r="W94" s="227">
        <v>0.95546276965901178</v>
      </c>
      <c r="X94" s="137">
        <v>4.4537230340988172E-2</v>
      </c>
      <c r="Y94" s="228">
        <v>1</v>
      </c>
    </row>
    <row r="95" spans="2:25" s="4" customFormat="1" ht="15" hidden="1" customHeight="1" outlineLevel="1" x14ac:dyDescent="0.25">
      <c r="B95" s="53" t="s">
        <v>97</v>
      </c>
      <c r="C95" s="227">
        <v>0.81859704248392473</v>
      </c>
      <c r="D95" s="137">
        <v>0.18140295751607521</v>
      </c>
      <c r="E95" s="228">
        <v>1</v>
      </c>
      <c r="F95" s="227">
        <v>0.74786872050053055</v>
      </c>
      <c r="G95" s="137">
        <v>0.25213127949946945</v>
      </c>
      <c r="H95" s="228">
        <v>1</v>
      </c>
      <c r="I95" s="227">
        <v>0.65029117515305357</v>
      </c>
      <c r="J95" s="137">
        <v>0.34970882484694638</v>
      </c>
      <c r="K95" s="228">
        <v>1</v>
      </c>
      <c r="L95" s="227">
        <v>0.70528919330289197</v>
      </c>
      <c r="M95" s="137">
        <v>0.29471080669710809</v>
      </c>
      <c r="N95" s="228">
        <v>1</v>
      </c>
      <c r="O95" s="227">
        <v>0.80725086536709778</v>
      </c>
      <c r="P95" s="137">
        <v>0.19274913463290216</v>
      </c>
      <c r="Q95" s="228">
        <v>1</v>
      </c>
      <c r="R95" s="227">
        <v>0.80290248066686754</v>
      </c>
      <c r="S95" s="137">
        <v>0.19709751933313246</v>
      </c>
      <c r="T95" s="228">
        <v>1</v>
      </c>
      <c r="U95" s="227">
        <v>1</v>
      </c>
      <c r="V95" s="228">
        <v>1</v>
      </c>
      <c r="W95" s="227">
        <v>0.9361525704809287</v>
      </c>
      <c r="X95" s="137">
        <v>6.3847429519071311E-2</v>
      </c>
      <c r="Y95" s="228">
        <v>1</v>
      </c>
    </row>
    <row r="96" spans="2:25" s="4" customFormat="1" ht="15" hidden="1" customHeight="1" outlineLevel="1" x14ac:dyDescent="0.25">
      <c r="B96" s="53" t="s">
        <v>98</v>
      </c>
      <c r="C96" s="227">
        <v>0.81291013591998673</v>
      </c>
      <c r="D96" s="137">
        <v>0.18708986408001327</v>
      </c>
      <c r="E96" s="228">
        <v>1</v>
      </c>
      <c r="F96" s="227">
        <v>0.76857365549493373</v>
      </c>
      <c r="G96" s="137">
        <v>0.23142634450506624</v>
      </c>
      <c r="H96" s="228">
        <v>1</v>
      </c>
      <c r="I96" s="227">
        <v>0.72363233119763426</v>
      </c>
      <c r="J96" s="137">
        <v>0.27636766880236568</v>
      </c>
      <c r="K96" s="228">
        <v>1</v>
      </c>
      <c r="L96" s="227">
        <v>0.73076923076923073</v>
      </c>
      <c r="M96" s="137">
        <v>0.26923076923076922</v>
      </c>
      <c r="N96" s="228">
        <v>1</v>
      </c>
      <c r="O96" s="227">
        <v>0.79177752982576599</v>
      </c>
      <c r="P96" s="137">
        <v>0.20822247017423398</v>
      </c>
      <c r="Q96" s="228">
        <v>1</v>
      </c>
      <c r="R96" s="227">
        <v>0.78985258827562566</v>
      </c>
      <c r="S96" s="137">
        <v>0.21014741172437434</v>
      </c>
      <c r="T96" s="228">
        <v>1</v>
      </c>
      <c r="U96" s="227">
        <v>1</v>
      </c>
      <c r="V96" s="228">
        <v>1</v>
      </c>
      <c r="W96" s="227">
        <v>0.9043674698795181</v>
      </c>
      <c r="X96" s="137">
        <v>9.5632530120481923E-2</v>
      </c>
      <c r="Y96" s="228">
        <v>1</v>
      </c>
    </row>
    <row r="97" spans="2:25" s="4" customFormat="1" ht="15.75" collapsed="1" x14ac:dyDescent="0.25">
      <c r="B97" s="65">
        <v>2012</v>
      </c>
      <c r="C97" s="229">
        <v>0.76435264572053518</v>
      </c>
      <c r="D97" s="88">
        <v>0.23564735427946479</v>
      </c>
      <c r="E97" s="230">
        <v>1</v>
      </c>
      <c r="F97" s="229">
        <v>0.71889769840658913</v>
      </c>
      <c r="G97" s="88">
        <v>0.28110230159341082</v>
      </c>
      <c r="H97" s="230">
        <v>1</v>
      </c>
      <c r="I97" s="229">
        <v>0.5940140082316413</v>
      </c>
      <c r="J97" s="88">
        <v>0.4059859917683587</v>
      </c>
      <c r="K97" s="230">
        <v>1</v>
      </c>
      <c r="L97" s="229">
        <v>0.73180533229865308</v>
      </c>
      <c r="M97" s="88">
        <v>0.26819466770134692</v>
      </c>
      <c r="N97" s="230">
        <v>1</v>
      </c>
      <c r="O97" s="229">
        <v>0.75808548654847741</v>
      </c>
      <c r="P97" s="88">
        <v>0.24191451345152257</v>
      </c>
      <c r="Q97" s="230">
        <v>1</v>
      </c>
      <c r="R97" s="229">
        <v>0.76508520621663634</v>
      </c>
      <c r="S97" s="88">
        <v>0.23491479378336366</v>
      </c>
      <c r="T97" s="230">
        <v>1</v>
      </c>
      <c r="U97" s="229">
        <v>1</v>
      </c>
      <c r="V97" s="230">
        <v>1</v>
      </c>
      <c r="W97" s="229">
        <v>0.92090729783037473</v>
      </c>
      <c r="X97" s="88">
        <v>7.9092702169625245E-2</v>
      </c>
      <c r="Y97" s="230">
        <v>1</v>
      </c>
    </row>
    <row r="98" spans="2:25" s="4" customFormat="1" ht="15" hidden="1" customHeight="1" outlineLevel="1" x14ac:dyDescent="0.25">
      <c r="B98" s="53" t="s">
        <v>87</v>
      </c>
      <c r="C98" s="227">
        <v>0.85451086412336041</v>
      </c>
      <c r="D98" s="137">
        <v>0.14548913587663964</v>
      </c>
      <c r="E98" s="228">
        <v>1</v>
      </c>
      <c r="F98" s="227">
        <v>0.82563254701662192</v>
      </c>
      <c r="G98" s="137">
        <v>0.17436745298337811</v>
      </c>
      <c r="H98" s="228">
        <v>1</v>
      </c>
      <c r="I98" s="227">
        <v>0.72214781444052112</v>
      </c>
      <c r="J98" s="137">
        <v>0.27785218555947888</v>
      </c>
      <c r="K98" s="228">
        <v>1</v>
      </c>
      <c r="L98" s="227">
        <v>0.82819010416666672</v>
      </c>
      <c r="M98" s="137">
        <v>0.17180989583333334</v>
      </c>
      <c r="N98" s="228">
        <v>1</v>
      </c>
      <c r="O98" s="227">
        <v>0.83124173048394212</v>
      </c>
      <c r="P98" s="137">
        <v>0.16875826951605791</v>
      </c>
      <c r="Q98" s="228">
        <v>1</v>
      </c>
      <c r="R98" s="227">
        <v>0.82358197723638416</v>
      </c>
      <c r="S98" s="137">
        <v>0.17641802276361584</v>
      </c>
      <c r="T98" s="228">
        <v>1</v>
      </c>
      <c r="U98" s="227">
        <v>1</v>
      </c>
      <c r="V98" s="228">
        <v>1</v>
      </c>
      <c r="W98" s="227">
        <v>0.96200814111261868</v>
      </c>
      <c r="X98" s="137">
        <v>3.7991858887381276E-2</v>
      </c>
      <c r="Y98" s="228">
        <v>1</v>
      </c>
    </row>
    <row r="99" spans="2:25" s="4" customFormat="1" ht="15" hidden="1" customHeight="1" outlineLevel="1" x14ac:dyDescent="0.25">
      <c r="B99" s="53" t="s">
        <v>88</v>
      </c>
      <c r="C99" s="227">
        <v>0.84292555872962527</v>
      </c>
      <c r="D99" s="137">
        <v>0.15707444127037473</v>
      </c>
      <c r="E99" s="228">
        <v>1</v>
      </c>
      <c r="F99" s="227">
        <v>0.83200224620952146</v>
      </c>
      <c r="G99" s="137">
        <v>0.16799775379047857</v>
      </c>
      <c r="H99" s="228">
        <v>1</v>
      </c>
      <c r="I99" s="227">
        <v>0.67646185811813597</v>
      </c>
      <c r="J99" s="137">
        <v>0.32353814188186403</v>
      </c>
      <c r="K99" s="228">
        <v>1</v>
      </c>
      <c r="L99" s="227">
        <v>0.8561478518722847</v>
      </c>
      <c r="M99" s="137">
        <v>0.14385214812771532</v>
      </c>
      <c r="N99" s="228">
        <v>1</v>
      </c>
      <c r="O99" s="227">
        <v>0.7930511960168849</v>
      </c>
      <c r="P99" s="137">
        <v>0.20694880398311505</v>
      </c>
      <c r="Q99" s="228">
        <v>1</v>
      </c>
      <c r="R99" s="227">
        <v>0.8356006160164271</v>
      </c>
      <c r="S99" s="137">
        <v>0.1643993839835729</v>
      </c>
      <c r="T99" s="228">
        <v>1</v>
      </c>
      <c r="U99" s="227">
        <v>1</v>
      </c>
      <c r="V99" s="228">
        <v>1</v>
      </c>
      <c r="W99" s="227">
        <v>0.92500000000000004</v>
      </c>
      <c r="X99" s="137">
        <v>7.4999999999999997E-2</v>
      </c>
      <c r="Y99" s="228">
        <v>1</v>
      </c>
    </row>
    <row r="100" spans="2:25" s="4" customFormat="1" ht="15" hidden="1" customHeight="1" outlineLevel="1" x14ac:dyDescent="0.25">
      <c r="B100" s="53" t="s">
        <v>89</v>
      </c>
      <c r="C100" s="227">
        <v>0.83396069643599013</v>
      </c>
      <c r="D100" s="137">
        <v>0.16603930356400992</v>
      </c>
      <c r="E100" s="228">
        <v>1</v>
      </c>
      <c r="F100" s="227">
        <v>0.80831233574466932</v>
      </c>
      <c r="G100" s="137">
        <v>0.19168766425533068</v>
      </c>
      <c r="H100" s="228">
        <v>1</v>
      </c>
      <c r="I100" s="227">
        <v>0.68067685589519655</v>
      </c>
      <c r="J100" s="137">
        <v>0.3193231441048035</v>
      </c>
      <c r="K100" s="228">
        <v>1</v>
      </c>
      <c r="L100" s="227">
        <v>0.81353028064992616</v>
      </c>
      <c r="M100" s="137">
        <v>0.18646971935007386</v>
      </c>
      <c r="N100" s="228">
        <v>1</v>
      </c>
      <c r="O100" s="227">
        <v>0.79164347342053998</v>
      </c>
      <c r="P100" s="137">
        <v>0.20835652657946005</v>
      </c>
      <c r="Q100" s="228">
        <v>1</v>
      </c>
      <c r="R100" s="227">
        <v>0.79524423543689315</v>
      </c>
      <c r="S100" s="137">
        <v>0.20475576456310679</v>
      </c>
      <c r="T100" s="228">
        <v>1</v>
      </c>
      <c r="U100" s="227">
        <v>1</v>
      </c>
      <c r="V100" s="228">
        <v>1</v>
      </c>
      <c r="W100" s="227">
        <v>0.92167919799498743</v>
      </c>
      <c r="X100" s="137">
        <v>7.8320802005012527E-2</v>
      </c>
      <c r="Y100" s="228">
        <v>1</v>
      </c>
    </row>
    <row r="101" spans="2:25" s="4" customFormat="1" ht="15" hidden="1" customHeight="1" outlineLevel="1" x14ac:dyDescent="0.25">
      <c r="B101" s="53" t="s">
        <v>90</v>
      </c>
      <c r="C101" s="227">
        <v>0.72097139501719654</v>
      </c>
      <c r="D101" s="137">
        <v>0.27902860498280346</v>
      </c>
      <c r="E101" s="228">
        <v>1</v>
      </c>
      <c r="F101" s="227">
        <v>0.66964973195996103</v>
      </c>
      <c r="G101" s="137">
        <v>0.33035026804003892</v>
      </c>
      <c r="H101" s="228">
        <v>1</v>
      </c>
      <c r="I101" s="227">
        <v>0.50412977892081701</v>
      </c>
      <c r="J101" s="137">
        <v>0.49587022107918294</v>
      </c>
      <c r="K101" s="228">
        <v>1</v>
      </c>
      <c r="L101" s="227">
        <v>0.73586218320357799</v>
      </c>
      <c r="M101" s="137">
        <v>0.26413781679642206</v>
      </c>
      <c r="N101" s="228">
        <v>1</v>
      </c>
      <c r="O101" s="227">
        <v>0.73562982532639087</v>
      </c>
      <c r="P101" s="137">
        <v>0.26437017467360913</v>
      </c>
      <c r="Q101" s="228">
        <v>1</v>
      </c>
      <c r="R101" s="227">
        <v>0.73502297488657053</v>
      </c>
      <c r="S101" s="137">
        <v>0.26497702511342947</v>
      </c>
      <c r="T101" s="228">
        <v>1</v>
      </c>
      <c r="U101" s="227">
        <v>1</v>
      </c>
      <c r="V101" s="228">
        <v>1</v>
      </c>
      <c r="W101" s="227">
        <v>0.87944444444444447</v>
      </c>
      <c r="X101" s="137">
        <v>0.12055555555555555</v>
      </c>
      <c r="Y101" s="228">
        <v>1</v>
      </c>
    </row>
    <row r="102" spans="2:25" s="4" customFormat="1" ht="15" hidden="1" customHeight="1" outlineLevel="1" x14ac:dyDescent="0.25">
      <c r="B102" s="53" t="s">
        <v>91</v>
      </c>
      <c r="C102" s="227">
        <v>0.74746709179450987</v>
      </c>
      <c r="D102" s="137">
        <v>0.25253290820549007</v>
      </c>
      <c r="E102" s="228">
        <v>1</v>
      </c>
      <c r="F102" s="227">
        <v>0.7054013204995625</v>
      </c>
      <c r="G102" s="137">
        <v>0.2945986795004375</v>
      </c>
      <c r="H102" s="228">
        <v>1</v>
      </c>
      <c r="I102" s="227">
        <v>0.55124876360039565</v>
      </c>
      <c r="J102" s="137">
        <v>0.44875123639960435</v>
      </c>
      <c r="K102" s="228">
        <v>1</v>
      </c>
      <c r="L102" s="227">
        <v>0.76088289393010422</v>
      </c>
      <c r="M102" s="137">
        <v>0.23911710606989578</v>
      </c>
      <c r="N102" s="228">
        <v>1</v>
      </c>
      <c r="O102" s="227">
        <v>0.73567685031317909</v>
      </c>
      <c r="P102" s="137">
        <v>0.26432314968682091</v>
      </c>
      <c r="Q102" s="228">
        <v>1</v>
      </c>
      <c r="R102" s="227">
        <v>0.73138800802955806</v>
      </c>
      <c r="S102" s="137">
        <v>0.26861199197044194</v>
      </c>
      <c r="T102" s="228">
        <v>1</v>
      </c>
      <c r="U102" s="227">
        <v>1</v>
      </c>
      <c r="V102" s="228">
        <v>1</v>
      </c>
      <c r="W102" s="227">
        <v>0.92239858906525574</v>
      </c>
      <c r="X102" s="137">
        <v>7.7601410934744264E-2</v>
      </c>
      <c r="Y102" s="228">
        <v>1</v>
      </c>
    </row>
    <row r="103" spans="2:25" s="4" customFormat="1" ht="15" hidden="1" customHeight="1" outlineLevel="1" x14ac:dyDescent="0.25">
      <c r="B103" s="53" t="s">
        <v>92</v>
      </c>
      <c r="C103" s="227">
        <v>0.73455727364881174</v>
      </c>
      <c r="D103" s="137">
        <v>0.26544272635118826</v>
      </c>
      <c r="E103" s="228">
        <v>1</v>
      </c>
      <c r="F103" s="227">
        <v>0.69367502407985759</v>
      </c>
      <c r="G103" s="137">
        <v>0.30632497592014246</v>
      </c>
      <c r="H103" s="228">
        <v>1</v>
      </c>
      <c r="I103" s="227">
        <v>0.52789612497463989</v>
      </c>
      <c r="J103" s="137">
        <v>0.47210387502536011</v>
      </c>
      <c r="K103" s="228">
        <v>1</v>
      </c>
      <c r="L103" s="227">
        <v>0.74653551101212567</v>
      </c>
      <c r="M103" s="137">
        <v>0.25346448898787427</v>
      </c>
      <c r="N103" s="228">
        <v>1</v>
      </c>
      <c r="O103" s="227">
        <v>0.72832106474623393</v>
      </c>
      <c r="P103" s="137">
        <v>0.27167893525376602</v>
      </c>
      <c r="Q103" s="228">
        <v>1</v>
      </c>
      <c r="R103" s="227">
        <v>0.72829740453385228</v>
      </c>
      <c r="S103" s="137">
        <v>0.27170259546614772</v>
      </c>
      <c r="T103" s="228">
        <v>1</v>
      </c>
      <c r="U103" s="227">
        <v>1</v>
      </c>
      <c r="V103" s="228">
        <v>1</v>
      </c>
      <c r="W103" s="227">
        <v>0.94706632653061229</v>
      </c>
      <c r="X103" s="137">
        <v>5.2933673469387758E-2</v>
      </c>
      <c r="Y103" s="228">
        <v>1</v>
      </c>
    </row>
    <row r="104" spans="2:25" s="4" customFormat="1" ht="15" hidden="1" customHeight="1" outlineLevel="1" x14ac:dyDescent="0.25">
      <c r="B104" s="53" t="s">
        <v>93</v>
      </c>
      <c r="C104" s="227">
        <v>0.69298535468567446</v>
      </c>
      <c r="D104" s="137">
        <v>0.30701464531432548</v>
      </c>
      <c r="E104" s="228">
        <v>1</v>
      </c>
      <c r="F104" s="227">
        <v>0.64608135639042574</v>
      </c>
      <c r="G104" s="137">
        <v>0.35391864360957431</v>
      </c>
      <c r="H104" s="228">
        <v>1</v>
      </c>
      <c r="I104" s="227">
        <v>0.57523533671252713</v>
      </c>
      <c r="J104" s="137">
        <v>0.42476466328747287</v>
      </c>
      <c r="K104" s="228">
        <v>1</v>
      </c>
      <c r="L104" s="227">
        <v>0.67499844168796364</v>
      </c>
      <c r="M104" s="137">
        <v>0.32500155831203642</v>
      </c>
      <c r="N104" s="228">
        <v>1</v>
      </c>
      <c r="O104" s="227">
        <v>0.72187943197097226</v>
      </c>
      <c r="P104" s="137">
        <v>0.27812056802902768</v>
      </c>
      <c r="Q104" s="228">
        <v>1</v>
      </c>
      <c r="R104" s="227">
        <v>0.7279321868122911</v>
      </c>
      <c r="S104" s="137">
        <v>0.27206781318770884</v>
      </c>
      <c r="T104" s="228">
        <v>1</v>
      </c>
      <c r="U104" s="227">
        <v>1</v>
      </c>
      <c r="V104" s="228">
        <v>1</v>
      </c>
      <c r="W104" s="227">
        <v>0.83668639053254434</v>
      </c>
      <c r="X104" s="137">
        <v>0.16331360946745563</v>
      </c>
      <c r="Y104" s="228">
        <v>1</v>
      </c>
    </row>
    <row r="105" spans="2:25" s="4" customFormat="1" ht="15" hidden="1" customHeight="1" outlineLevel="1" x14ac:dyDescent="0.25">
      <c r="B105" s="53" t="s">
        <v>94</v>
      </c>
      <c r="C105" s="227">
        <v>0.69070951908692069</v>
      </c>
      <c r="D105" s="137">
        <v>0.30929048091307931</v>
      </c>
      <c r="E105" s="228">
        <v>1</v>
      </c>
      <c r="F105" s="227">
        <v>0.64119872614932361</v>
      </c>
      <c r="G105" s="137">
        <v>0.35880127385067639</v>
      </c>
      <c r="H105" s="228">
        <v>1</v>
      </c>
      <c r="I105" s="227">
        <v>0.53234899328859064</v>
      </c>
      <c r="J105" s="137">
        <v>0.46765100671140941</v>
      </c>
      <c r="K105" s="228">
        <v>1</v>
      </c>
      <c r="L105" s="227">
        <v>0.6830722139433727</v>
      </c>
      <c r="M105" s="137">
        <v>0.31692778605662736</v>
      </c>
      <c r="N105" s="228">
        <v>1</v>
      </c>
      <c r="O105" s="227">
        <v>0.74971460256368438</v>
      </c>
      <c r="P105" s="137">
        <v>0.25028539743631562</v>
      </c>
      <c r="Q105" s="228">
        <v>1</v>
      </c>
      <c r="R105" s="227">
        <v>0.74716290876511871</v>
      </c>
      <c r="S105" s="137">
        <v>0.25283709123488129</v>
      </c>
      <c r="T105" s="228">
        <v>1</v>
      </c>
      <c r="U105" s="227">
        <v>1</v>
      </c>
      <c r="V105" s="228">
        <v>1</v>
      </c>
      <c r="W105" s="227">
        <v>0.52106084243369732</v>
      </c>
      <c r="X105" s="137">
        <v>0.47893915756630268</v>
      </c>
      <c r="Y105" s="228">
        <v>1</v>
      </c>
    </row>
    <row r="106" spans="2:25" s="4" customFormat="1" ht="15" hidden="1" customHeight="1" outlineLevel="1" x14ac:dyDescent="0.25">
      <c r="B106" s="53" t="s">
        <v>95</v>
      </c>
      <c r="C106" s="227">
        <v>0.7345380648190879</v>
      </c>
      <c r="D106" s="137">
        <v>0.26546193518091216</v>
      </c>
      <c r="E106" s="228">
        <v>1</v>
      </c>
      <c r="F106" s="227">
        <v>0.68333726071829559</v>
      </c>
      <c r="G106" s="137">
        <v>0.31666273928170441</v>
      </c>
      <c r="H106" s="228">
        <v>1</v>
      </c>
      <c r="I106" s="227">
        <v>0.57273918741808649</v>
      </c>
      <c r="J106" s="137">
        <v>0.42726081258191351</v>
      </c>
      <c r="K106" s="228">
        <v>1</v>
      </c>
      <c r="L106" s="227">
        <v>0.67340219886432284</v>
      </c>
      <c r="M106" s="137">
        <v>0.32659780113567716</v>
      </c>
      <c r="N106" s="228">
        <v>1</v>
      </c>
      <c r="O106" s="227">
        <v>0.75444402657640719</v>
      </c>
      <c r="P106" s="137">
        <v>0.24555597342359284</v>
      </c>
      <c r="Q106" s="228">
        <v>1</v>
      </c>
      <c r="R106" s="227">
        <v>0.7567794946577302</v>
      </c>
      <c r="S106" s="137">
        <v>0.24322050534226983</v>
      </c>
      <c r="T106" s="228">
        <v>1</v>
      </c>
      <c r="U106" s="227">
        <v>1</v>
      </c>
      <c r="V106" s="228">
        <v>1</v>
      </c>
      <c r="W106" s="227">
        <v>0.79589041095890412</v>
      </c>
      <c r="X106" s="137">
        <v>0.20410958904109588</v>
      </c>
      <c r="Y106" s="228">
        <v>1</v>
      </c>
    </row>
    <row r="107" spans="2:25" s="4" customFormat="1" ht="15" hidden="1" customHeight="1" outlineLevel="1" x14ac:dyDescent="0.25">
      <c r="B107" s="53" t="s">
        <v>96</v>
      </c>
      <c r="C107" s="227">
        <v>0.73472054043719326</v>
      </c>
      <c r="D107" s="137">
        <v>0.26527945956280669</v>
      </c>
      <c r="E107" s="228">
        <v>1</v>
      </c>
      <c r="F107" s="227">
        <v>0.68558625840179244</v>
      </c>
      <c r="G107" s="137">
        <v>0.31441374159820762</v>
      </c>
      <c r="H107" s="228">
        <v>1</v>
      </c>
      <c r="I107" s="227">
        <v>0.60091775503000355</v>
      </c>
      <c r="J107" s="137">
        <v>0.39908224496999645</v>
      </c>
      <c r="K107" s="228">
        <v>1</v>
      </c>
      <c r="L107" s="227">
        <v>0.68158106789940198</v>
      </c>
      <c r="M107" s="137">
        <v>0.31841893210059796</v>
      </c>
      <c r="N107" s="228">
        <v>1</v>
      </c>
      <c r="O107" s="227">
        <v>0.72406354187095512</v>
      </c>
      <c r="P107" s="137">
        <v>0.27593645812904494</v>
      </c>
      <c r="Q107" s="228">
        <v>1</v>
      </c>
      <c r="R107" s="227">
        <v>0.73788017782795856</v>
      </c>
      <c r="S107" s="137">
        <v>0.26211982217204149</v>
      </c>
      <c r="T107" s="228">
        <v>1</v>
      </c>
      <c r="U107" s="227">
        <v>1</v>
      </c>
      <c r="V107" s="228">
        <v>1</v>
      </c>
      <c r="W107" s="227">
        <v>0.86148238153098422</v>
      </c>
      <c r="X107" s="137">
        <v>0.13851761846901581</v>
      </c>
      <c r="Y107" s="228">
        <v>1</v>
      </c>
    </row>
    <row r="108" spans="2:25" s="4" customFormat="1" ht="15" hidden="1" customHeight="1" outlineLevel="1" x14ac:dyDescent="0.25">
      <c r="B108" s="53" t="s">
        <v>97</v>
      </c>
      <c r="C108" s="227">
        <v>0.82857066730612949</v>
      </c>
      <c r="D108" s="137">
        <v>0.17142933269387048</v>
      </c>
      <c r="E108" s="228">
        <v>1</v>
      </c>
      <c r="F108" s="227">
        <v>0.76800942549371631</v>
      </c>
      <c r="G108" s="137">
        <v>0.23199057450628366</v>
      </c>
      <c r="H108" s="228">
        <v>1</v>
      </c>
      <c r="I108" s="227">
        <v>0.68707246376811593</v>
      </c>
      <c r="J108" s="137">
        <v>0.31292753623188407</v>
      </c>
      <c r="K108" s="228">
        <v>1</v>
      </c>
      <c r="L108" s="227">
        <v>0.75103019865920417</v>
      </c>
      <c r="M108" s="137">
        <v>0.24896980134079585</v>
      </c>
      <c r="N108" s="228">
        <v>1</v>
      </c>
      <c r="O108" s="227">
        <v>0.83216835217132656</v>
      </c>
      <c r="P108" s="137">
        <v>0.16783164782867341</v>
      </c>
      <c r="Q108" s="228">
        <v>1</v>
      </c>
      <c r="R108" s="227">
        <v>0.83092705167173253</v>
      </c>
      <c r="S108" s="137">
        <v>0.16907294832826747</v>
      </c>
      <c r="T108" s="228">
        <v>1</v>
      </c>
      <c r="U108" s="227">
        <v>1</v>
      </c>
      <c r="V108" s="228">
        <v>1</v>
      </c>
      <c r="W108" s="227">
        <v>0.87037037037037035</v>
      </c>
      <c r="X108" s="137">
        <v>0.12962962962962962</v>
      </c>
      <c r="Y108" s="228">
        <v>1</v>
      </c>
    </row>
    <row r="109" spans="2:25" s="4" customFormat="1" ht="15" hidden="1" customHeight="1" outlineLevel="1" x14ac:dyDescent="0.25">
      <c r="B109" s="53" t="s">
        <v>98</v>
      </c>
      <c r="C109" s="227">
        <v>0.81756314935458085</v>
      </c>
      <c r="D109" s="137">
        <v>0.18243685064541909</v>
      </c>
      <c r="E109" s="228">
        <v>1</v>
      </c>
      <c r="F109" s="227">
        <v>0.78012041645836505</v>
      </c>
      <c r="G109" s="137">
        <v>0.21987958354163498</v>
      </c>
      <c r="H109" s="228">
        <v>1</v>
      </c>
      <c r="I109" s="227">
        <v>0.71026871401151637</v>
      </c>
      <c r="J109" s="137">
        <v>0.28973128598848369</v>
      </c>
      <c r="K109" s="228">
        <v>1</v>
      </c>
      <c r="L109" s="227">
        <v>0.76801841685850891</v>
      </c>
      <c r="M109" s="137">
        <v>0.23198158314149106</v>
      </c>
      <c r="N109" s="228">
        <v>1</v>
      </c>
      <c r="O109" s="227">
        <v>0.82235594456601024</v>
      </c>
      <c r="P109" s="137">
        <v>0.17764405543398978</v>
      </c>
      <c r="Q109" s="228">
        <v>1</v>
      </c>
      <c r="R109" s="227">
        <v>0.82685656154628684</v>
      </c>
      <c r="S109" s="137">
        <v>0.17314343845371313</v>
      </c>
      <c r="T109" s="228">
        <v>1</v>
      </c>
      <c r="U109" s="227">
        <v>1</v>
      </c>
      <c r="V109" s="228">
        <v>1</v>
      </c>
      <c r="W109" s="227">
        <v>0.87133550488599354</v>
      </c>
      <c r="X109" s="137">
        <v>0.12866449511400652</v>
      </c>
      <c r="Y109" s="228">
        <v>1</v>
      </c>
    </row>
    <row r="110" spans="2:25" s="4" customFormat="1" ht="15.75" collapsed="1" x14ac:dyDescent="0.25">
      <c r="B110" s="65">
        <v>2011</v>
      </c>
      <c r="C110" s="229">
        <v>0.75216961964275564</v>
      </c>
      <c r="D110" s="88">
        <v>0.24783038035724433</v>
      </c>
      <c r="E110" s="230">
        <v>1</v>
      </c>
      <c r="F110" s="229">
        <v>0.70330871316139332</v>
      </c>
      <c r="G110" s="88">
        <v>0.29669128683860668</v>
      </c>
      <c r="H110" s="230">
        <v>1</v>
      </c>
      <c r="I110" s="229">
        <v>0.58124283182149927</v>
      </c>
      <c r="J110" s="88">
        <v>0.41875716817850067</v>
      </c>
      <c r="K110" s="230">
        <v>1</v>
      </c>
      <c r="L110" s="229">
        <v>0.72872599991565701</v>
      </c>
      <c r="M110" s="88">
        <v>0.27127400008434294</v>
      </c>
      <c r="N110" s="230">
        <v>1</v>
      </c>
      <c r="O110" s="229">
        <v>0.7598656118110183</v>
      </c>
      <c r="P110" s="88">
        <v>0.2401343881889817</v>
      </c>
      <c r="Q110" s="230">
        <v>1</v>
      </c>
      <c r="R110" s="229">
        <v>0.76320959674700295</v>
      </c>
      <c r="S110" s="88">
        <v>0.23679040325299708</v>
      </c>
      <c r="T110" s="230">
        <v>1</v>
      </c>
      <c r="U110" s="229">
        <v>1</v>
      </c>
      <c r="V110" s="230">
        <v>1</v>
      </c>
      <c r="W110" s="229">
        <v>0.88204600068657746</v>
      </c>
      <c r="X110" s="88">
        <v>0.11795399931342258</v>
      </c>
      <c r="Y110" s="230">
        <v>1</v>
      </c>
    </row>
    <row r="111" spans="2:25" s="4" customFormat="1" ht="15" hidden="1" customHeight="1" outlineLevel="1" x14ac:dyDescent="0.25">
      <c r="B111" s="53" t="s">
        <v>87</v>
      </c>
      <c r="C111" s="227">
        <v>0.80476327041401607</v>
      </c>
      <c r="D111" s="137">
        <v>0.19523672958598395</v>
      </c>
      <c r="E111" s="228">
        <v>1</v>
      </c>
      <c r="F111" s="227">
        <v>0.79819867549668877</v>
      </c>
      <c r="G111" s="137">
        <v>0.20180132450331126</v>
      </c>
      <c r="H111" s="228">
        <v>1</v>
      </c>
      <c r="I111" s="227">
        <v>0.6716595575835731</v>
      </c>
      <c r="J111" s="137">
        <v>0.32834044241642696</v>
      </c>
      <c r="K111" s="228">
        <v>1</v>
      </c>
      <c r="L111" s="227">
        <v>0.81040726502869243</v>
      </c>
      <c r="M111" s="137">
        <v>0.1895927349713076</v>
      </c>
      <c r="N111" s="228">
        <v>1</v>
      </c>
      <c r="O111" s="227">
        <v>0.7353499233744436</v>
      </c>
      <c r="P111" s="137">
        <v>0.26465007662555645</v>
      </c>
      <c r="Q111" s="228">
        <v>1</v>
      </c>
      <c r="R111" s="227">
        <v>0.72520135208446357</v>
      </c>
      <c r="S111" s="137">
        <v>0.27479864791553643</v>
      </c>
      <c r="T111" s="228">
        <v>1</v>
      </c>
      <c r="U111" s="227">
        <v>1</v>
      </c>
      <c r="V111" s="228">
        <v>1</v>
      </c>
      <c r="W111" s="227">
        <v>0.92669432918395578</v>
      </c>
      <c r="X111" s="137">
        <v>7.3305670816044263E-2</v>
      </c>
      <c r="Y111" s="228">
        <v>1</v>
      </c>
    </row>
    <row r="112" spans="2:25" s="4" customFormat="1" ht="15" hidden="1" customHeight="1" outlineLevel="1" x14ac:dyDescent="0.25">
      <c r="B112" s="53" t="s">
        <v>88</v>
      </c>
      <c r="C112" s="227">
        <v>0.81421777831971709</v>
      </c>
      <c r="D112" s="137">
        <v>0.18578222168028288</v>
      </c>
      <c r="E112" s="228">
        <v>1</v>
      </c>
      <c r="F112" s="227">
        <v>0.79796642482656355</v>
      </c>
      <c r="G112" s="137">
        <v>0.20203357517343642</v>
      </c>
      <c r="H112" s="228">
        <v>1</v>
      </c>
      <c r="I112" s="227">
        <v>0.63369540097064936</v>
      </c>
      <c r="J112" s="137">
        <v>0.36630459902935059</v>
      </c>
      <c r="K112" s="228">
        <v>1</v>
      </c>
      <c r="L112" s="227">
        <v>0.7973427610195587</v>
      </c>
      <c r="M112" s="137">
        <v>0.20265723898044136</v>
      </c>
      <c r="N112" s="228">
        <v>1</v>
      </c>
      <c r="O112" s="227">
        <v>0.74058981973893223</v>
      </c>
      <c r="P112" s="137">
        <v>0.25941018026106777</v>
      </c>
      <c r="Q112" s="228">
        <v>1</v>
      </c>
      <c r="R112" s="227">
        <v>0.7318039215686275</v>
      </c>
      <c r="S112" s="137">
        <v>0.26819607843137255</v>
      </c>
      <c r="T112" s="228">
        <v>1</v>
      </c>
      <c r="U112" s="227">
        <v>1</v>
      </c>
      <c r="V112" s="228">
        <v>1</v>
      </c>
      <c r="W112" s="227">
        <v>0.94854953475643133</v>
      </c>
      <c r="X112" s="137">
        <v>5.1450465243568694E-2</v>
      </c>
      <c r="Y112" s="228">
        <v>1</v>
      </c>
    </row>
    <row r="113" spans="2:25" s="4" customFormat="1" ht="15" hidden="1" customHeight="1" outlineLevel="1" x14ac:dyDescent="0.25">
      <c r="B113" s="53" t="s">
        <v>89</v>
      </c>
      <c r="C113" s="227">
        <v>0.74902231878333003</v>
      </c>
      <c r="D113" s="137">
        <v>0.25097768121666997</v>
      </c>
      <c r="E113" s="228">
        <v>1</v>
      </c>
      <c r="F113" s="227">
        <v>0.72599778058393605</v>
      </c>
      <c r="G113" s="137">
        <v>0.27400221941606401</v>
      </c>
      <c r="H113" s="228">
        <v>1</v>
      </c>
      <c r="I113" s="227">
        <v>0.59173602415850335</v>
      </c>
      <c r="J113" s="137">
        <v>0.40826397584149665</v>
      </c>
      <c r="K113" s="228">
        <v>1</v>
      </c>
      <c r="L113" s="227">
        <v>0.7243730313783342</v>
      </c>
      <c r="M113" s="137">
        <v>0.2756269686216658</v>
      </c>
      <c r="N113" s="228">
        <v>1</v>
      </c>
      <c r="O113" s="227">
        <v>0.6908012884467376</v>
      </c>
      <c r="P113" s="137">
        <v>0.30919871155326245</v>
      </c>
      <c r="Q113" s="228">
        <v>1</v>
      </c>
      <c r="R113" s="227">
        <v>0.68304089794865175</v>
      </c>
      <c r="S113" s="137">
        <v>0.3169591020513482</v>
      </c>
      <c r="T113" s="228">
        <v>1</v>
      </c>
      <c r="U113" s="227">
        <v>1</v>
      </c>
      <c r="V113" s="228">
        <v>1</v>
      </c>
      <c r="W113" s="227">
        <v>0.86054421768707479</v>
      </c>
      <c r="X113" s="137">
        <v>0.13945578231292516</v>
      </c>
      <c r="Y113" s="228">
        <v>1</v>
      </c>
    </row>
    <row r="114" spans="2:25" s="4" customFormat="1" ht="15" hidden="1" customHeight="1" outlineLevel="1" x14ac:dyDescent="0.25">
      <c r="B114" s="53" t="s">
        <v>90</v>
      </c>
      <c r="C114" s="227">
        <v>0.69411685068744544</v>
      </c>
      <c r="D114" s="137">
        <v>0.3058831493125545</v>
      </c>
      <c r="E114" s="228">
        <v>1</v>
      </c>
      <c r="F114" s="227">
        <v>0.66030155930108292</v>
      </c>
      <c r="G114" s="137">
        <v>0.33969844069891714</v>
      </c>
      <c r="H114" s="228">
        <v>1</v>
      </c>
      <c r="I114" s="227">
        <v>0.55200552127314062</v>
      </c>
      <c r="J114" s="137">
        <v>0.44799447872685938</v>
      </c>
      <c r="K114" s="228">
        <v>1</v>
      </c>
      <c r="L114" s="227">
        <v>0.67522992200821852</v>
      </c>
      <c r="M114" s="137">
        <v>0.32477007799178154</v>
      </c>
      <c r="N114" s="228">
        <v>1</v>
      </c>
      <c r="O114" s="227">
        <v>0.67345893202300833</v>
      </c>
      <c r="P114" s="137">
        <v>0.32654106797699167</v>
      </c>
      <c r="Q114" s="228">
        <v>1</v>
      </c>
      <c r="R114" s="227">
        <v>0.66817562180097223</v>
      </c>
      <c r="S114" s="137">
        <v>0.33182437819902777</v>
      </c>
      <c r="T114" s="228">
        <v>1</v>
      </c>
      <c r="U114" s="227">
        <v>1</v>
      </c>
      <c r="V114" s="228">
        <v>1</v>
      </c>
      <c r="W114" s="227">
        <v>0.86311983471074383</v>
      </c>
      <c r="X114" s="137">
        <v>0.1368801652892562</v>
      </c>
      <c r="Y114" s="228">
        <v>1</v>
      </c>
    </row>
    <row r="115" spans="2:25" s="4" customFormat="1" ht="15" hidden="1" customHeight="1" outlineLevel="1" x14ac:dyDescent="0.25">
      <c r="B115" s="53" t="s">
        <v>91</v>
      </c>
      <c r="C115" s="227">
        <v>0.73134542224005383</v>
      </c>
      <c r="D115" s="137">
        <v>0.26865457775994611</v>
      </c>
      <c r="E115" s="228">
        <v>1</v>
      </c>
      <c r="F115" s="227">
        <v>0.71959926870244095</v>
      </c>
      <c r="G115" s="137">
        <v>0.28040073129755905</v>
      </c>
      <c r="H115" s="228">
        <v>1</v>
      </c>
      <c r="I115" s="227">
        <v>0.50631290835246334</v>
      </c>
      <c r="J115" s="137">
        <v>0.49368709164753666</v>
      </c>
      <c r="K115" s="228">
        <v>1</v>
      </c>
      <c r="L115" s="227">
        <v>0.76726090810597858</v>
      </c>
      <c r="M115" s="137">
        <v>0.23273909189402148</v>
      </c>
      <c r="N115" s="228">
        <v>1</v>
      </c>
      <c r="O115" s="227">
        <v>0.68175821276221471</v>
      </c>
      <c r="P115" s="137">
        <v>0.31824178723778529</v>
      </c>
      <c r="Q115" s="228">
        <v>1</v>
      </c>
      <c r="R115" s="227">
        <v>0.68609287624604909</v>
      </c>
      <c r="S115" s="137">
        <v>0.31390712375395091</v>
      </c>
      <c r="T115" s="228">
        <v>1</v>
      </c>
      <c r="U115" s="227">
        <v>1</v>
      </c>
      <c r="V115" s="228">
        <v>1</v>
      </c>
      <c r="W115" s="227">
        <v>0.87053216838760916</v>
      </c>
      <c r="X115" s="137">
        <v>0.12946783161239078</v>
      </c>
      <c r="Y115" s="228">
        <v>1</v>
      </c>
    </row>
    <row r="116" spans="2:25" s="4" customFormat="1" ht="15" hidden="1" customHeight="1" outlineLevel="1" x14ac:dyDescent="0.25">
      <c r="B116" s="53" t="s">
        <v>92</v>
      </c>
      <c r="C116" s="227">
        <v>0.70236973392461199</v>
      </c>
      <c r="D116" s="137">
        <v>0.29763026607538801</v>
      </c>
      <c r="E116" s="228">
        <v>1</v>
      </c>
      <c r="F116" s="227">
        <v>0.69265054026530526</v>
      </c>
      <c r="G116" s="137">
        <v>0.30734945973469469</v>
      </c>
      <c r="H116" s="228">
        <v>1</v>
      </c>
      <c r="I116" s="227">
        <v>0.52263839402103063</v>
      </c>
      <c r="J116" s="137">
        <v>0.47736160597896932</v>
      </c>
      <c r="K116" s="228">
        <v>1</v>
      </c>
      <c r="L116" s="227">
        <v>0.73011569052783798</v>
      </c>
      <c r="M116" s="137">
        <v>0.26988430947216197</v>
      </c>
      <c r="N116" s="228">
        <v>1</v>
      </c>
      <c r="O116" s="227">
        <v>0.6456496846543921</v>
      </c>
      <c r="P116" s="137">
        <v>0.3543503153456079</v>
      </c>
      <c r="Q116" s="228">
        <v>1</v>
      </c>
      <c r="R116" s="227">
        <v>0.63805410593245759</v>
      </c>
      <c r="S116" s="137">
        <v>0.36194589406754246</v>
      </c>
      <c r="T116" s="228">
        <v>1</v>
      </c>
      <c r="U116" s="227">
        <v>1</v>
      </c>
      <c r="V116" s="228">
        <v>1</v>
      </c>
      <c r="W116" s="227">
        <v>0.92266949152542377</v>
      </c>
      <c r="X116" s="137">
        <v>7.7330508474576273E-2</v>
      </c>
      <c r="Y116" s="228">
        <v>1</v>
      </c>
    </row>
    <row r="117" spans="2:25" s="4" customFormat="1" ht="15" hidden="1" customHeight="1" outlineLevel="1" x14ac:dyDescent="0.25">
      <c r="B117" s="53" t="s">
        <v>93</v>
      </c>
      <c r="C117" s="227">
        <v>0.69075739454436724</v>
      </c>
      <c r="D117" s="137">
        <v>0.30924260545563276</v>
      </c>
      <c r="E117" s="228">
        <v>1</v>
      </c>
      <c r="F117" s="227">
        <v>0.66755656351006265</v>
      </c>
      <c r="G117" s="137">
        <v>0.33244343648993729</v>
      </c>
      <c r="H117" s="228">
        <v>1</v>
      </c>
      <c r="I117" s="227">
        <v>0.56276703395547556</v>
      </c>
      <c r="J117" s="137">
        <v>0.43723296604452438</v>
      </c>
      <c r="K117" s="228">
        <v>1</v>
      </c>
      <c r="L117" s="227">
        <v>0.71509688858867737</v>
      </c>
      <c r="M117" s="137">
        <v>0.28490311141132268</v>
      </c>
      <c r="N117" s="228">
        <v>1</v>
      </c>
      <c r="O117" s="227">
        <v>0.68037651312686687</v>
      </c>
      <c r="P117" s="137">
        <v>0.31962348687313313</v>
      </c>
      <c r="Q117" s="228">
        <v>1</v>
      </c>
      <c r="R117" s="227">
        <v>0.68152716718596607</v>
      </c>
      <c r="S117" s="137">
        <v>0.31847283281403388</v>
      </c>
      <c r="T117" s="228">
        <v>1</v>
      </c>
      <c r="U117" s="227">
        <v>1</v>
      </c>
      <c r="V117" s="228">
        <v>1</v>
      </c>
      <c r="W117" s="227">
        <v>0.87571365832235393</v>
      </c>
      <c r="X117" s="137">
        <v>0.12428634167764603</v>
      </c>
      <c r="Y117" s="228">
        <v>1</v>
      </c>
    </row>
    <row r="118" spans="2:25" s="4" customFormat="1" ht="15" hidden="1" customHeight="1" outlineLevel="1" x14ac:dyDescent="0.25">
      <c r="B118" s="53" t="s">
        <v>94</v>
      </c>
      <c r="C118" s="227">
        <v>0.68741509991140859</v>
      </c>
      <c r="D118" s="137">
        <v>0.31258490008859141</v>
      </c>
      <c r="E118" s="228">
        <v>1</v>
      </c>
      <c r="F118" s="227">
        <v>0.65680402131053783</v>
      </c>
      <c r="G118" s="137">
        <v>0.34319597868946211</v>
      </c>
      <c r="H118" s="228">
        <v>1</v>
      </c>
      <c r="I118" s="227">
        <v>0.54232451093210587</v>
      </c>
      <c r="J118" s="137">
        <v>0.45767548906789413</v>
      </c>
      <c r="K118" s="228">
        <v>1</v>
      </c>
      <c r="L118" s="227">
        <v>0.69098734613067059</v>
      </c>
      <c r="M118" s="137">
        <v>0.30901265386932941</v>
      </c>
      <c r="N118" s="228">
        <v>1</v>
      </c>
      <c r="O118" s="227">
        <v>0.71275739100425628</v>
      </c>
      <c r="P118" s="137">
        <v>0.28724260899574372</v>
      </c>
      <c r="Q118" s="228">
        <v>1</v>
      </c>
      <c r="R118" s="227">
        <v>0.71781085315482129</v>
      </c>
      <c r="S118" s="137">
        <v>0.28218914684517876</v>
      </c>
      <c r="T118" s="228">
        <v>1</v>
      </c>
      <c r="U118" s="227">
        <v>1</v>
      </c>
      <c r="V118" s="228">
        <v>1</v>
      </c>
      <c r="W118" s="227">
        <v>0.78166838311019571</v>
      </c>
      <c r="X118" s="137">
        <v>0.21833161688980432</v>
      </c>
      <c r="Y118" s="228">
        <v>1</v>
      </c>
    </row>
    <row r="119" spans="2:25" s="4" customFormat="1" ht="15" hidden="1" customHeight="1" outlineLevel="1" x14ac:dyDescent="0.25">
      <c r="B119" s="53" t="s">
        <v>95</v>
      </c>
      <c r="C119" s="227">
        <v>0.72709619520648627</v>
      </c>
      <c r="D119" s="137">
        <v>0.27290380479351373</v>
      </c>
      <c r="E119" s="228">
        <v>1</v>
      </c>
      <c r="F119" s="227">
        <v>0.7011389580073365</v>
      </c>
      <c r="G119" s="137">
        <v>0.29886104199266345</v>
      </c>
      <c r="H119" s="228">
        <v>1</v>
      </c>
      <c r="I119" s="227">
        <v>0.55416499799759711</v>
      </c>
      <c r="J119" s="137">
        <v>0.44583500200240289</v>
      </c>
      <c r="K119" s="228">
        <v>1</v>
      </c>
      <c r="L119" s="227">
        <v>0.71056593253415112</v>
      </c>
      <c r="M119" s="137">
        <v>0.28943406746584888</v>
      </c>
      <c r="N119" s="228">
        <v>1</v>
      </c>
      <c r="O119" s="227">
        <v>0.70751646167225746</v>
      </c>
      <c r="P119" s="137">
        <v>0.2924835383277426</v>
      </c>
      <c r="Q119" s="228">
        <v>1</v>
      </c>
      <c r="R119" s="227">
        <v>0.7142474414617157</v>
      </c>
      <c r="S119" s="137">
        <v>0.2857525585382843</v>
      </c>
      <c r="T119" s="228">
        <v>1</v>
      </c>
      <c r="U119" s="227">
        <v>1</v>
      </c>
      <c r="V119" s="228">
        <v>1</v>
      </c>
      <c r="W119" s="227">
        <v>0.91193058568329721</v>
      </c>
      <c r="X119" s="137">
        <v>8.8069414316702815E-2</v>
      </c>
      <c r="Y119" s="228">
        <v>1</v>
      </c>
    </row>
    <row r="120" spans="2:25" s="4" customFormat="1" ht="15" hidden="1" customHeight="1" outlineLevel="1" x14ac:dyDescent="0.25">
      <c r="B120" s="53" t="s">
        <v>96</v>
      </c>
      <c r="C120" s="227">
        <v>0.78855538289577709</v>
      </c>
      <c r="D120" s="137">
        <v>0.21144461710422288</v>
      </c>
      <c r="E120" s="228">
        <v>1</v>
      </c>
      <c r="F120" s="227">
        <v>0.79181593420455121</v>
      </c>
      <c r="G120" s="137">
        <v>0.20818406579544882</v>
      </c>
      <c r="H120" s="228">
        <v>1</v>
      </c>
      <c r="I120" s="227">
        <v>0.69026677327905794</v>
      </c>
      <c r="J120" s="137">
        <v>0.30973322672094206</v>
      </c>
      <c r="K120" s="228">
        <v>1</v>
      </c>
      <c r="L120" s="227">
        <v>0.79395814376706098</v>
      </c>
      <c r="M120" s="137">
        <v>0.20604185623293902</v>
      </c>
      <c r="N120" s="228">
        <v>1</v>
      </c>
      <c r="O120" s="227">
        <v>0.70591467267382768</v>
      </c>
      <c r="P120" s="137">
        <v>0.29408532732617237</v>
      </c>
      <c r="Q120" s="228">
        <v>1</v>
      </c>
      <c r="R120" s="227">
        <v>0.70429335370511836</v>
      </c>
      <c r="S120" s="137">
        <v>0.29570664629488158</v>
      </c>
      <c r="T120" s="228">
        <v>1</v>
      </c>
      <c r="U120" s="227">
        <v>1</v>
      </c>
      <c r="V120" s="228">
        <v>1</v>
      </c>
      <c r="W120" s="227">
        <v>0.93598615916955019</v>
      </c>
      <c r="X120" s="137">
        <v>6.4013840830449822E-2</v>
      </c>
      <c r="Y120" s="228">
        <v>1</v>
      </c>
    </row>
    <row r="121" spans="2:25" s="4" customFormat="1" ht="15" hidden="1" customHeight="1" outlineLevel="1" x14ac:dyDescent="0.25">
      <c r="B121" s="53" t="s">
        <v>97</v>
      </c>
      <c r="C121" s="227">
        <v>0.79318416694682059</v>
      </c>
      <c r="D121" s="137">
        <v>0.20681583305317944</v>
      </c>
      <c r="E121" s="228">
        <v>1</v>
      </c>
      <c r="F121" s="227">
        <v>0.76133775407236559</v>
      </c>
      <c r="G121" s="137">
        <v>0.23866224592763444</v>
      </c>
      <c r="H121" s="228">
        <v>1</v>
      </c>
      <c r="I121" s="227">
        <v>0.70824232670421883</v>
      </c>
      <c r="J121" s="137">
        <v>0.29175767329578112</v>
      </c>
      <c r="K121" s="228">
        <v>1</v>
      </c>
      <c r="L121" s="227">
        <v>0.66624012043658265</v>
      </c>
      <c r="M121" s="137">
        <v>0.33375987956341741</v>
      </c>
      <c r="N121" s="228">
        <v>1</v>
      </c>
      <c r="O121" s="227">
        <v>0.73815406055998989</v>
      </c>
      <c r="P121" s="137">
        <v>0.26184593944001011</v>
      </c>
      <c r="Q121" s="228">
        <v>1</v>
      </c>
      <c r="R121" s="227">
        <v>0.78001946399161548</v>
      </c>
      <c r="S121" s="137">
        <v>0.21998053600838449</v>
      </c>
      <c r="T121" s="228">
        <v>1</v>
      </c>
      <c r="U121" s="227">
        <v>1</v>
      </c>
      <c r="V121" s="228">
        <v>1</v>
      </c>
      <c r="W121" s="227">
        <v>0.96925260170293281</v>
      </c>
      <c r="X121" s="137">
        <v>3.0747398297067172E-2</v>
      </c>
      <c r="Y121" s="228">
        <v>1</v>
      </c>
    </row>
    <row r="122" spans="2:25" s="4" customFormat="1" ht="15" hidden="1" customHeight="1" outlineLevel="1" x14ac:dyDescent="0.25">
      <c r="B122" s="53" t="s">
        <v>98</v>
      </c>
      <c r="C122" s="227">
        <v>0.80124780069730039</v>
      </c>
      <c r="D122" s="137">
        <v>0.19875219930269961</v>
      </c>
      <c r="E122" s="228">
        <v>1</v>
      </c>
      <c r="F122" s="227">
        <v>0.7912269199044013</v>
      </c>
      <c r="G122" s="137">
        <v>0.20877308009559867</v>
      </c>
      <c r="H122" s="228">
        <v>1</v>
      </c>
      <c r="I122" s="227">
        <v>0.69200034743333627</v>
      </c>
      <c r="J122" s="137">
        <v>0.30799965256666378</v>
      </c>
      <c r="K122" s="228">
        <v>1</v>
      </c>
      <c r="L122" s="227">
        <v>0.807431693989071</v>
      </c>
      <c r="M122" s="137">
        <v>0.19256830601092897</v>
      </c>
      <c r="N122" s="228">
        <v>1</v>
      </c>
      <c r="O122" s="227">
        <v>0.74499255341782922</v>
      </c>
      <c r="P122" s="137">
        <v>0.25500744658217073</v>
      </c>
      <c r="Q122" s="228">
        <v>1</v>
      </c>
      <c r="R122" s="227">
        <v>0.76445803348372421</v>
      </c>
      <c r="S122" s="137">
        <v>0.23554196651627576</v>
      </c>
      <c r="T122" s="228">
        <v>1</v>
      </c>
      <c r="U122" s="227">
        <v>1</v>
      </c>
      <c r="V122" s="228">
        <v>1</v>
      </c>
      <c r="W122" s="227">
        <v>0.93929712460063897</v>
      </c>
      <c r="X122" s="137">
        <v>6.070287539936102E-2</v>
      </c>
      <c r="Y122" s="228">
        <v>1</v>
      </c>
    </row>
    <row r="123" spans="2:25" s="4" customFormat="1" ht="15.75" collapsed="1" x14ac:dyDescent="0.25">
      <c r="B123" s="65">
        <v>2010</v>
      </c>
      <c r="C123" s="229">
        <v>0.73563618208901471</v>
      </c>
      <c r="D123" s="88">
        <v>0.26436381791098523</v>
      </c>
      <c r="E123" s="230">
        <v>1</v>
      </c>
      <c r="F123" s="229">
        <v>0.71128917676303749</v>
      </c>
      <c r="G123" s="88">
        <v>0.28871082323696245</v>
      </c>
      <c r="H123" s="230">
        <v>1</v>
      </c>
      <c r="I123" s="229">
        <v>0.5758613810112021</v>
      </c>
      <c r="J123" s="88">
        <v>0.4241386189887979</v>
      </c>
      <c r="K123" s="230">
        <v>1</v>
      </c>
      <c r="L123" s="229">
        <v>0.7328076180726617</v>
      </c>
      <c r="M123" s="88">
        <v>0.26719238192733824</v>
      </c>
      <c r="N123" s="230">
        <v>1</v>
      </c>
      <c r="O123" s="229">
        <v>0.69967667266028488</v>
      </c>
      <c r="P123" s="88">
        <v>0.30032332733971512</v>
      </c>
      <c r="Q123" s="230">
        <v>1</v>
      </c>
      <c r="R123" s="229">
        <v>0.70149919583803289</v>
      </c>
      <c r="S123" s="88">
        <v>0.29850080416196711</v>
      </c>
      <c r="T123" s="230">
        <v>1</v>
      </c>
      <c r="U123" s="229">
        <v>1</v>
      </c>
      <c r="V123" s="230">
        <v>1</v>
      </c>
      <c r="W123" s="229">
        <v>0.90256118383608419</v>
      </c>
      <c r="X123" s="88">
        <v>9.7438816163915767E-2</v>
      </c>
      <c r="Y123" s="230">
        <v>1</v>
      </c>
    </row>
    <row r="124" spans="2:25" s="4" customFormat="1" ht="15" hidden="1" customHeight="1" outlineLevel="1" x14ac:dyDescent="0.25">
      <c r="B124" s="53" t="s">
        <v>87</v>
      </c>
      <c r="C124" s="227">
        <v>0.80170888922200567</v>
      </c>
      <c r="D124" s="137">
        <v>0.1982911107779943</v>
      </c>
      <c r="E124" s="228">
        <v>1</v>
      </c>
      <c r="F124" s="227">
        <v>0.7668966398364635</v>
      </c>
      <c r="G124" s="137">
        <v>0.23310336016353647</v>
      </c>
      <c r="H124" s="228">
        <v>1</v>
      </c>
      <c r="I124" s="227">
        <v>0.57191780821917804</v>
      </c>
      <c r="J124" s="137">
        <v>0.42808219178082191</v>
      </c>
      <c r="K124" s="228">
        <v>1</v>
      </c>
      <c r="L124" s="227">
        <v>0.77463712757830405</v>
      </c>
      <c r="M124" s="137">
        <v>0.22536287242169595</v>
      </c>
      <c r="N124" s="228">
        <v>1</v>
      </c>
      <c r="O124" s="227">
        <v>0.74973425740890343</v>
      </c>
      <c r="P124" s="137">
        <v>0.25026574259109657</v>
      </c>
      <c r="Q124" s="228">
        <v>1</v>
      </c>
      <c r="R124" s="227">
        <v>0.73739793673299758</v>
      </c>
      <c r="S124" s="137">
        <v>0.26260206326700242</v>
      </c>
      <c r="T124" s="228">
        <v>1</v>
      </c>
      <c r="U124" s="227">
        <v>1</v>
      </c>
      <c r="V124" s="228">
        <v>1</v>
      </c>
      <c r="W124" s="227">
        <v>0.95756991321118612</v>
      </c>
      <c r="X124" s="137">
        <v>4.2430086788813888E-2</v>
      </c>
      <c r="Y124" s="228">
        <v>1</v>
      </c>
    </row>
    <row r="125" spans="2:25" s="4" customFormat="1" ht="15" hidden="1" customHeight="1" outlineLevel="1" x14ac:dyDescent="0.25">
      <c r="B125" s="53" t="s">
        <v>88</v>
      </c>
      <c r="C125" s="227">
        <v>0.82582986157774496</v>
      </c>
      <c r="D125" s="137">
        <v>0.17417013842225507</v>
      </c>
      <c r="E125" s="228">
        <v>1</v>
      </c>
      <c r="F125" s="227">
        <v>0.7985686361056813</v>
      </c>
      <c r="G125" s="137">
        <v>0.20143136389431868</v>
      </c>
      <c r="H125" s="228">
        <v>1</v>
      </c>
      <c r="I125" s="227">
        <v>0.67429080647556805</v>
      </c>
      <c r="J125" s="137">
        <v>0.32570919352443189</v>
      </c>
      <c r="K125" s="228">
        <v>1</v>
      </c>
      <c r="L125" s="227">
        <v>0.77639507466596802</v>
      </c>
      <c r="M125" s="137">
        <v>0.22360492533403195</v>
      </c>
      <c r="N125" s="228">
        <v>1</v>
      </c>
      <c r="O125" s="227">
        <v>0.77778551289637643</v>
      </c>
      <c r="P125" s="137">
        <v>0.22221448710362351</v>
      </c>
      <c r="Q125" s="228">
        <v>1</v>
      </c>
      <c r="R125" s="227">
        <v>0.77008398035176673</v>
      </c>
      <c r="S125" s="137">
        <v>0.22991601964823324</v>
      </c>
      <c r="T125" s="228">
        <v>1</v>
      </c>
      <c r="U125" s="227">
        <v>1</v>
      </c>
      <c r="V125" s="228">
        <v>1</v>
      </c>
      <c r="W125" s="227">
        <v>0.85158730158730156</v>
      </c>
      <c r="X125" s="137">
        <v>0.14841269841269841</v>
      </c>
      <c r="Y125" s="228">
        <v>1</v>
      </c>
    </row>
    <row r="126" spans="2:25" s="4" customFormat="1" ht="15" hidden="1" customHeight="1" outlineLevel="1" x14ac:dyDescent="0.25">
      <c r="B126" s="53" t="s">
        <v>89</v>
      </c>
      <c r="C126" s="227">
        <v>0.78594285569735522</v>
      </c>
      <c r="D126" s="137">
        <v>0.21405714430264472</v>
      </c>
      <c r="E126" s="228">
        <v>1</v>
      </c>
      <c r="F126" s="227">
        <v>0.80989017807284236</v>
      </c>
      <c r="G126" s="137">
        <v>0.19010982192715767</v>
      </c>
      <c r="H126" s="228">
        <v>1</v>
      </c>
      <c r="I126" s="227">
        <v>0.63597122302158271</v>
      </c>
      <c r="J126" s="137">
        <v>0.36402877697841729</v>
      </c>
      <c r="K126" s="228">
        <v>1</v>
      </c>
      <c r="L126" s="227">
        <v>0.81832838901070548</v>
      </c>
      <c r="M126" s="137">
        <v>0.18167161098929446</v>
      </c>
      <c r="N126" s="228">
        <v>1</v>
      </c>
      <c r="O126" s="227">
        <v>0.67219789976425925</v>
      </c>
      <c r="P126" s="137">
        <v>0.32780210023574075</v>
      </c>
      <c r="Q126" s="228">
        <v>1</v>
      </c>
      <c r="R126" s="227">
        <v>0.6670550339250223</v>
      </c>
      <c r="S126" s="137">
        <v>0.3329449660749777</v>
      </c>
      <c r="T126" s="228">
        <v>1</v>
      </c>
      <c r="U126" s="227">
        <v>1</v>
      </c>
      <c r="V126" s="228">
        <v>1</v>
      </c>
      <c r="W126" s="227">
        <v>0.92775974025974028</v>
      </c>
      <c r="X126" s="137">
        <v>7.2240259740259744E-2</v>
      </c>
      <c r="Y126" s="228">
        <v>1</v>
      </c>
    </row>
    <row r="127" spans="2:25" s="4" customFormat="1" ht="15" hidden="1" customHeight="1" outlineLevel="1" x14ac:dyDescent="0.25">
      <c r="B127" s="53" t="s">
        <v>90</v>
      </c>
      <c r="C127" s="227">
        <v>0.70591392490473159</v>
      </c>
      <c r="D127" s="137">
        <v>0.29408607509526841</v>
      </c>
      <c r="E127" s="228">
        <v>1</v>
      </c>
      <c r="F127" s="227">
        <v>0.6940632776395308</v>
      </c>
      <c r="G127" s="137">
        <v>0.30593672236046926</v>
      </c>
      <c r="H127" s="228">
        <v>1</v>
      </c>
      <c r="I127" s="227">
        <v>0.55849041339697436</v>
      </c>
      <c r="J127" s="137">
        <v>0.44150958660302564</v>
      </c>
      <c r="K127" s="228">
        <v>1</v>
      </c>
      <c r="L127" s="227">
        <v>0.70226357450354115</v>
      </c>
      <c r="M127" s="137">
        <v>0.29773642549645885</v>
      </c>
      <c r="N127" s="228">
        <v>1</v>
      </c>
      <c r="O127" s="227">
        <v>0.65175692088620851</v>
      </c>
      <c r="P127" s="137">
        <v>0.34824307911379149</v>
      </c>
      <c r="Q127" s="228">
        <v>1</v>
      </c>
      <c r="R127" s="227">
        <v>0.65220760867087602</v>
      </c>
      <c r="S127" s="137">
        <v>0.34779239132912404</v>
      </c>
      <c r="T127" s="228">
        <v>1</v>
      </c>
      <c r="U127" s="227">
        <v>1</v>
      </c>
      <c r="V127" s="228">
        <v>1</v>
      </c>
      <c r="W127" s="227">
        <v>0.86425339366515841</v>
      </c>
      <c r="X127" s="137">
        <v>0.13574660633484162</v>
      </c>
      <c r="Y127" s="228">
        <v>1</v>
      </c>
    </row>
    <row r="128" spans="2:25" s="4" customFormat="1" ht="15" hidden="1" customHeight="1" outlineLevel="1" x14ac:dyDescent="0.25">
      <c r="B128" s="53" t="s">
        <v>91</v>
      </c>
      <c r="C128" s="227">
        <v>0.72386565243544931</v>
      </c>
      <c r="D128" s="137">
        <v>0.27613434756455063</v>
      </c>
      <c r="E128" s="228">
        <v>1</v>
      </c>
      <c r="F128" s="227">
        <v>0.73578699442308737</v>
      </c>
      <c r="G128" s="137">
        <v>0.26421300557691269</v>
      </c>
      <c r="H128" s="228">
        <v>1</v>
      </c>
      <c r="I128" s="227">
        <v>0.47756309678576231</v>
      </c>
      <c r="J128" s="137">
        <v>0.52243690321423764</v>
      </c>
      <c r="K128" s="228">
        <v>1</v>
      </c>
      <c r="L128" s="227">
        <v>0.82114462926416687</v>
      </c>
      <c r="M128" s="137">
        <v>0.1788553707358331</v>
      </c>
      <c r="N128" s="228">
        <v>1</v>
      </c>
      <c r="O128" s="227">
        <v>0.62857528636046534</v>
      </c>
      <c r="P128" s="137">
        <v>0.37142471363953461</v>
      </c>
      <c r="Q128" s="228">
        <v>1</v>
      </c>
      <c r="R128" s="227">
        <v>0.62109560904741623</v>
      </c>
      <c r="S128" s="137">
        <v>0.37890439095258371</v>
      </c>
      <c r="T128" s="228">
        <v>1</v>
      </c>
      <c r="U128" s="227">
        <v>1</v>
      </c>
      <c r="V128" s="228">
        <v>1</v>
      </c>
      <c r="W128" s="227">
        <v>0.8457106274007683</v>
      </c>
      <c r="X128" s="137">
        <v>0.15428937259923176</v>
      </c>
      <c r="Y128" s="228">
        <v>1</v>
      </c>
    </row>
    <row r="129" spans="2:25" s="4" customFormat="1" ht="15" hidden="1" customHeight="1" outlineLevel="1" x14ac:dyDescent="0.25">
      <c r="B129" s="53" t="s">
        <v>92</v>
      </c>
      <c r="C129" s="227">
        <v>0.70773886084325255</v>
      </c>
      <c r="D129" s="137">
        <v>0.29226113915674745</v>
      </c>
      <c r="E129" s="228">
        <v>1</v>
      </c>
      <c r="F129" s="227">
        <v>0.73835856482146445</v>
      </c>
      <c r="G129" s="137">
        <v>0.2616414351785355</v>
      </c>
      <c r="H129" s="228">
        <v>1</v>
      </c>
      <c r="I129" s="227">
        <v>0.5328470750579074</v>
      </c>
      <c r="J129" s="137">
        <v>0.46715292494209254</v>
      </c>
      <c r="K129" s="228">
        <v>1</v>
      </c>
      <c r="L129" s="227">
        <v>0.78428532633294112</v>
      </c>
      <c r="M129" s="137">
        <v>0.21571467366705893</v>
      </c>
      <c r="N129" s="228">
        <v>1</v>
      </c>
      <c r="O129" s="227">
        <v>0.59921845215402214</v>
      </c>
      <c r="P129" s="137">
        <v>0.40078154784597791</v>
      </c>
      <c r="Q129" s="228">
        <v>1</v>
      </c>
      <c r="R129" s="227">
        <v>0.59740096679013122</v>
      </c>
      <c r="S129" s="137">
        <v>0.40259903320986878</v>
      </c>
      <c r="T129" s="228">
        <v>1</v>
      </c>
      <c r="U129" s="227">
        <v>1</v>
      </c>
      <c r="V129" s="228">
        <v>1</v>
      </c>
      <c r="W129" s="227">
        <v>0.94839192221391178</v>
      </c>
      <c r="X129" s="137">
        <v>5.1608077786088259E-2</v>
      </c>
      <c r="Y129" s="228">
        <v>1</v>
      </c>
    </row>
    <row r="130" spans="2:25" s="4" customFormat="1" ht="15" hidden="1" customHeight="1" outlineLevel="1" x14ac:dyDescent="0.25">
      <c r="B130" s="53" t="s">
        <v>93</v>
      </c>
      <c r="C130" s="227">
        <v>0.68336948342260195</v>
      </c>
      <c r="D130" s="137">
        <v>0.3166305165773981</v>
      </c>
      <c r="E130" s="228">
        <v>1</v>
      </c>
      <c r="F130" s="227">
        <v>0.67407972570739605</v>
      </c>
      <c r="G130" s="137">
        <v>0.3259202742926039</v>
      </c>
      <c r="H130" s="228">
        <v>1</v>
      </c>
      <c r="I130" s="227">
        <v>0.54573704217703489</v>
      </c>
      <c r="J130" s="137">
        <v>0.45426295782296505</v>
      </c>
      <c r="K130" s="228">
        <v>1</v>
      </c>
      <c r="L130" s="227">
        <v>0.69523849354885925</v>
      </c>
      <c r="M130" s="137">
        <v>0.3047615064511407</v>
      </c>
      <c r="N130" s="228">
        <v>1</v>
      </c>
      <c r="O130" s="227">
        <v>0.64495165888855266</v>
      </c>
      <c r="P130" s="137">
        <v>0.35504834111144734</v>
      </c>
      <c r="Q130" s="228">
        <v>1</v>
      </c>
      <c r="R130" s="227">
        <v>0.64495754814661421</v>
      </c>
      <c r="S130" s="137">
        <v>0.35504245185338579</v>
      </c>
      <c r="T130" s="228">
        <v>1</v>
      </c>
      <c r="U130" s="227">
        <v>1</v>
      </c>
      <c r="V130" s="228">
        <v>1</v>
      </c>
      <c r="W130" s="227">
        <v>0.81848004373974848</v>
      </c>
      <c r="X130" s="137">
        <v>0.1815199562602515</v>
      </c>
      <c r="Y130" s="228">
        <v>1</v>
      </c>
    </row>
    <row r="131" spans="2:25" s="4" customFormat="1" ht="15" hidden="1" customHeight="1" outlineLevel="1" x14ac:dyDescent="0.25">
      <c r="B131" s="53" t="s">
        <v>94</v>
      </c>
      <c r="C131" s="227">
        <v>0.64991860658053469</v>
      </c>
      <c r="D131" s="137">
        <v>0.35008139341946537</v>
      </c>
      <c r="E131" s="228">
        <v>1</v>
      </c>
      <c r="F131" s="227">
        <v>0.6190321015547493</v>
      </c>
      <c r="G131" s="137">
        <v>0.38096789844525064</v>
      </c>
      <c r="H131" s="228">
        <v>1</v>
      </c>
      <c r="I131" s="227">
        <v>0.52786794668140069</v>
      </c>
      <c r="J131" s="137">
        <v>0.47213205331859937</v>
      </c>
      <c r="K131" s="228">
        <v>1</v>
      </c>
      <c r="L131" s="227">
        <v>0.61777544197725509</v>
      </c>
      <c r="M131" s="137">
        <v>0.38222455802274485</v>
      </c>
      <c r="N131" s="228">
        <v>1</v>
      </c>
      <c r="O131" s="227">
        <v>0.67757274297054204</v>
      </c>
      <c r="P131" s="137">
        <v>0.32242725702945801</v>
      </c>
      <c r="Q131" s="228">
        <v>1</v>
      </c>
      <c r="R131" s="227">
        <v>0.67807015096129697</v>
      </c>
      <c r="S131" s="137">
        <v>0.32192984903870303</v>
      </c>
      <c r="T131" s="228">
        <v>1</v>
      </c>
      <c r="U131" s="227">
        <v>1</v>
      </c>
      <c r="V131" s="228">
        <v>1</v>
      </c>
      <c r="W131" s="227">
        <v>0.66015625</v>
      </c>
      <c r="X131" s="137">
        <v>0.33984375</v>
      </c>
      <c r="Y131" s="228">
        <v>1</v>
      </c>
    </row>
    <row r="132" spans="2:25" s="4" customFormat="1" ht="15" hidden="1" customHeight="1" outlineLevel="1" x14ac:dyDescent="0.25">
      <c r="B132" s="53" t="s">
        <v>95</v>
      </c>
      <c r="C132" s="227">
        <v>0.70103177878662815</v>
      </c>
      <c r="D132" s="137">
        <v>0.29896822121337185</v>
      </c>
      <c r="E132" s="228">
        <v>1</v>
      </c>
      <c r="F132" s="227">
        <v>0.68070458586036897</v>
      </c>
      <c r="G132" s="137">
        <v>0.31929541413963108</v>
      </c>
      <c r="H132" s="228">
        <v>1</v>
      </c>
      <c r="I132" s="227">
        <v>0.54332420679658555</v>
      </c>
      <c r="J132" s="137">
        <v>0.45667579320341439</v>
      </c>
      <c r="K132" s="228">
        <v>1</v>
      </c>
      <c r="L132" s="227">
        <v>0.67320093591280028</v>
      </c>
      <c r="M132" s="137">
        <v>0.32679906408719966</v>
      </c>
      <c r="N132" s="228">
        <v>1</v>
      </c>
      <c r="O132" s="227">
        <v>0.67038109579520444</v>
      </c>
      <c r="P132" s="137">
        <v>0.32961890420479556</v>
      </c>
      <c r="Q132" s="228">
        <v>1</v>
      </c>
      <c r="R132" s="227">
        <v>0.67257989011259767</v>
      </c>
      <c r="S132" s="137">
        <v>0.32742010988740239</v>
      </c>
      <c r="T132" s="228">
        <v>1</v>
      </c>
      <c r="U132" s="227">
        <v>1</v>
      </c>
      <c r="V132" s="228">
        <v>1</v>
      </c>
      <c r="W132" s="227">
        <v>0.81128404669260701</v>
      </c>
      <c r="X132" s="137">
        <v>0.18871595330739299</v>
      </c>
      <c r="Y132" s="228">
        <v>1</v>
      </c>
    </row>
    <row r="133" spans="2:25" s="4" customFormat="1" ht="15" hidden="1" customHeight="1" outlineLevel="1" x14ac:dyDescent="0.25">
      <c r="B133" s="53" t="s">
        <v>96</v>
      </c>
      <c r="C133" s="227">
        <v>0.75817428102599538</v>
      </c>
      <c r="D133" s="137">
        <v>0.24182571897400465</v>
      </c>
      <c r="E133" s="228">
        <v>1</v>
      </c>
      <c r="F133" s="227">
        <v>0.76033877365238312</v>
      </c>
      <c r="G133" s="137">
        <v>0.23966122634761688</v>
      </c>
      <c r="H133" s="228">
        <v>1</v>
      </c>
      <c r="I133" s="227">
        <v>0.5981866042702545</v>
      </c>
      <c r="J133" s="137">
        <v>0.40181339572974556</v>
      </c>
      <c r="K133" s="228">
        <v>1</v>
      </c>
      <c r="L133" s="227">
        <v>0.77778968424060579</v>
      </c>
      <c r="M133" s="137">
        <v>0.22221031575939421</v>
      </c>
      <c r="N133" s="228">
        <v>1</v>
      </c>
      <c r="O133" s="227">
        <v>0.68887619319669591</v>
      </c>
      <c r="P133" s="137">
        <v>0.31112380680330404</v>
      </c>
      <c r="Q133" s="228">
        <v>1</v>
      </c>
      <c r="R133" s="227">
        <v>0.68388890345930919</v>
      </c>
      <c r="S133" s="137">
        <v>0.31611109654069081</v>
      </c>
      <c r="T133" s="228">
        <v>1</v>
      </c>
      <c r="U133" s="227">
        <v>1</v>
      </c>
      <c r="V133" s="228">
        <v>1</v>
      </c>
      <c r="W133" s="227">
        <v>0.88071065989847719</v>
      </c>
      <c r="X133" s="137">
        <v>0.11928934010152284</v>
      </c>
      <c r="Y133" s="228">
        <v>1</v>
      </c>
    </row>
    <row r="134" spans="2:25" s="4" customFormat="1" ht="15" hidden="1" customHeight="1" outlineLevel="1" x14ac:dyDescent="0.25">
      <c r="B134" s="53" t="s">
        <v>97</v>
      </c>
      <c r="C134" s="227">
        <v>0.81675889138289059</v>
      </c>
      <c r="D134" s="137">
        <v>0.18324110861710938</v>
      </c>
      <c r="E134" s="228">
        <v>1</v>
      </c>
      <c r="F134" s="227">
        <v>0.82868558382257007</v>
      </c>
      <c r="G134" s="137">
        <v>0.17131441617742987</v>
      </c>
      <c r="H134" s="228">
        <v>1</v>
      </c>
      <c r="I134" s="227">
        <v>0.70420884389984018</v>
      </c>
      <c r="J134" s="137">
        <v>0.29579115610015982</v>
      </c>
      <c r="K134" s="228">
        <v>1</v>
      </c>
      <c r="L134" s="227">
        <v>0.84183590134480313</v>
      </c>
      <c r="M134" s="137">
        <v>0.15816409865519682</v>
      </c>
      <c r="N134" s="228">
        <v>1</v>
      </c>
      <c r="O134" s="227">
        <v>0.74166764809798613</v>
      </c>
      <c r="P134" s="137">
        <v>0.25833235190201392</v>
      </c>
      <c r="Q134" s="228">
        <v>1</v>
      </c>
      <c r="R134" s="227">
        <v>0.73467784180199058</v>
      </c>
      <c r="S134" s="137">
        <v>0.26532215819800942</v>
      </c>
      <c r="T134" s="228">
        <v>1</v>
      </c>
      <c r="U134" s="227">
        <v>1</v>
      </c>
      <c r="V134" s="228">
        <v>1</v>
      </c>
      <c r="W134" s="227">
        <v>0.86393088552915764</v>
      </c>
      <c r="X134" s="137">
        <v>0.13606911447084233</v>
      </c>
      <c r="Y134" s="228">
        <v>1</v>
      </c>
    </row>
    <row r="135" spans="2:25" s="4" customFormat="1" ht="15" hidden="1" customHeight="1" outlineLevel="1" x14ac:dyDescent="0.25">
      <c r="B135" s="53" t="s">
        <v>98</v>
      </c>
      <c r="C135" s="227">
        <v>0.78624476290961987</v>
      </c>
      <c r="D135" s="137">
        <v>0.21375523709038013</v>
      </c>
      <c r="E135" s="228">
        <v>1</v>
      </c>
      <c r="F135" s="227">
        <v>0.77281897658494836</v>
      </c>
      <c r="G135" s="137">
        <v>0.22718102341505167</v>
      </c>
      <c r="H135" s="228">
        <v>1</v>
      </c>
      <c r="I135" s="227">
        <v>0.66114320462146547</v>
      </c>
      <c r="J135" s="137">
        <v>0.33885679537853453</v>
      </c>
      <c r="K135" s="228">
        <v>1</v>
      </c>
      <c r="L135" s="227">
        <v>0.77926616191030873</v>
      </c>
      <c r="M135" s="137">
        <v>0.22073383808969133</v>
      </c>
      <c r="N135" s="228">
        <v>1</v>
      </c>
      <c r="O135" s="227">
        <v>0.74282850719180871</v>
      </c>
      <c r="P135" s="137">
        <v>0.25717149280819135</v>
      </c>
      <c r="Q135" s="228">
        <v>1</v>
      </c>
      <c r="R135" s="227">
        <v>0.73557928325969568</v>
      </c>
      <c r="S135" s="137">
        <v>0.26442071674030437</v>
      </c>
      <c r="T135" s="228">
        <v>1</v>
      </c>
      <c r="U135" s="227">
        <v>1</v>
      </c>
      <c r="V135" s="228">
        <v>1</v>
      </c>
      <c r="W135" s="227">
        <v>0.85972568578553621</v>
      </c>
      <c r="X135" s="137">
        <v>0.14027431421446385</v>
      </c>
      <c r="Y135" s="228">
        <v>1</v>
      </c>
    </row>
    <row r="136" spans="2:25" s="4" customFormat="1" ht="15.75" collapsed="1" x14ac:dyDescent="0.25">
      <c r="B136" s="65">
        <v>2009</v>
      </c>
      <c r="C136" s="229">
        <v>0.72671196791491055</v>
      </c>
      <c r="D136" s="88">
        <v>0.27328803208508951</v>
      </c>
      <c r="E136" s="230">
        <v>1</v>
      </c>
      <c r="F136" s="229">
        <v>0.71309747855205197</v>
      </c>
      <c r="G136" s="88">
        <v>0.28690252144794803</v>
      </c>
      <c r="H136" s="230">
        <v>1</v>
      </c>
      <c r="I136" s="229">
        <v>0.56001993233496816</v>
      </c>
      <c r="J136" s="88">
        <v>0.43998006766503189</v>
      </c>
      <c r="K136" s="230">
        <v>1</v>
      </c>
      <c r="L136" s="229">
        <v>0.73083578355900847</v>
      </c>
      <c r="M136" s="88">
        <v>0.26916421644099159</v>
      </c>
      <c r="N136" s="230">
        <v>1</v>
      </c>
      <c r="O136" s="229">
        <v>0.67677879551788778</v>
      </c>
      <c r="P136" s="88">
        <v>0.32322120448211222</v>
      </c>
      <c r="Q136" s="230">
        <v>1</v>
      </c>
      <c r="R136" s="229">
        <v>0.6731201379269941</v>
      </c>
      <c r="S136" s="88">
        <v>0.3268798620730059</v>
      </c>
      <c r="T136" s="230">
        <v>1</v>
      </c>
      <c r="U136" s="229">
        <v>1</v>
      </c>
      <c r="V136" s="230">
        <v>1</v>
      </c>
      <c r="W136" s="229">
        <v>0.85460889793544637</v>
      </c>
      <c r="X136" s="88">
        <v>0.14539110206455366</v>
      </c>
      <c r="Y136" s="230">
        <v>1</v>
      </c>
    </row>
    <row r="137" spans="2:25" s="4" customFormat="1" ht="15" hidden="1" customHeight="1" outlineLevel="1" x14ac:dyDescent="0.25">
      <c r="B137" s="53" t="s">
        <v>87</v>
      </c>
      <c r="C137" s="227">
        <v>0.84616494696587052</v>
      </c>
      <c r="D137" s="137">
        <v>0.15383505303412945</v>
      </c>
      <c r="E137" s="228">
        <v>1</v>
      </c>
      <c r="F137" s="227">
        <v>0.81176846137476055</v>
      </c>
      <c r="G137" s="137">
        <v>0.18823153862523942</v>
      </c>
      <c r="H137" s="228">
        <v>1</v>
      </c>
      <c r="I137" s="227">
        <v>0.68860377358490565</v>
      </c>
      <c r="J137" s="137">
        <v>0.31139622641509435</v>
      </c>
      <c r="K137" s="228">
        <v>1</v>
      </c>
      <c r="L137" s="227">
        <v>0.81556376821700016</v>
      </c>
      <c r="M137" s="137">
        <v>0.18443623178299978</v>
      </c>
      <c r="N137" s="228">
        <v>1</v>
      </c>
      <c r="O137" s="227">
        <v>0.79442231075697212</v>
      </c>
      <c r="P137" s="137">
        <v>0.20557768924302788</v>
      </c>
      <c r="Q137" s="228">
        <v>1</v>
      </c>
      <c r="R137" s="227">
        <v>0.78629124264135442</v>
      </c>
      <c r="S137" s="137">
        <v>0.21370875735864556</v>
      </c>
      <c r="T137" s="228">
        <v>1</v>
      </c>
      <c r="U137" s="227">
        <v>1</v>
      </c>
      <c r="V137" s="228">
        <v>1</v>
      </c>
      <c r="W137" s="227">
        <v>0.89295618413754851</v>
      </c>
      <c r="X137" s="137">
        <v>0.10704381586245147</v>
      </c>
      <c r="Y137" s="228">
        <v>1</v>
      </c>
    </row>
    <row r="138" spans="2:25" s="4" customFormat="1" ht="15" hidden="1" customHeight="1" outlineLevel="1" x14ac:dyDescent="0.25">
      <c r="B138" s="53" t="s">
        <v>88</v>
      </c>
      <c r="C138" s="227">
        <v>0.83846199489705098</v>
      </c>
      <c r="D138" s="137">
        <v>0.16153800510294902</v>
      </c>
      <c r="E138" s="228">
        <v>1</v>
      </c>
      <c r="F138" s="227">
        <v>0.80244452912037989</v>
      </c>
      <c r="G138" s="137">
        <v>0.19755547087962014</v>
      </c>
      <c r="H138" s="228">
        <v>1</v>
      </c>
      <c r="I138" s="227">
        <v>0.64931025155531508</v>
      </c>
      <c r="J138" s="137">
        <v>0.35068974844468487</v>
      </c>
      <c r="K138" s="228">
        <v>1</v>
      </c>
      <c r="L138" s="227">
        <v>0.83504661726033946</v>
      </c>
      <c r="M138" s="137">
        <v>0.16495338273966054</v>
      </c>
      <c r="N138" s="228">
        <v>1</v>
      </c>
      <c r="O138" s="227">
        <v>0.78815739927199702</v>
      </c>
      <c r="P138" s="137">
        <v>0.21184260072800301</v>
      </c>
      <c r="Q138" s="228">
        <v>1</v>
      </c>
      <c r="R138" s="227">
        <v>0.77686161479805904</v>
      </c>
      <c r="S138" s="137">
        <v>0.22313838520194096</v>
      </c>
      <c r="T138" s="228">
        <v>1</v>
      </c>
      <c r="U138" s="227">
        <v>1</v>
      </c>
      <c r="V138" s="228">
        <v>1</v>
      </c>
      <c r="W138" s="227">
        <v>0.93567251461988299</v>
      </c>
      <c r="X138" s="137">
        <v>6.4327485380116955E-2</v>
      </c>
      <c r="Y138" s="228">
        <v>1</v>
      </c>
    </row>
    <row r="139" spans="2:25" s="4" customFormat="1" ht="15" hidden="1" customHeight="1" outlineLevel="1" x14ac:dyDescent="0.25">
      <c r="B139" s="53" t="s">
        <v>89</v>
      </c>
      <c r="C139" s="227">
        <v>0.76916512466942111</v>
      </c>
      <c r="D139" s="137">
        <v>0.23083487533057886</v>
      </c>
      <c r="E139" s="228">
        <v>1</v>
      </c>
      <c r="F139" s="227">
        <v>0.76019401049010205</v>
      </c>
      <c r="G139" s="137">
        <v>0.23980598950989793</v>
      </c>
      <c r="H139" s="228">
        <v>1</v>
      </c>
      <c r="I139" s="227">
        <v>0.64261758053193974</v>
      </c>
      <c r="J139" s="137">
        <v>0.35738241946806021</v>
      </c>
      <c r="K139" s="228">
        <v>1</v>
      </c>
      <c r="L139" s="227">
        <v>0.77520179868047623</v>
      </c>
      <c r="M139" s="137">
        <v>0.2247982013195238</v>
      </c>
      <c r="N139" s="228">
        <v>1</v>
      </c>
      <c r="O139" s="227">
        <v>0.71236719589351793</v>
      </c>
      <c r="P139" s="137">
        <v>0.28763280410648201</v>
      </c>
      <c r="Q139" s="228">
        <v>1</v>
      </c>
      <c r="R139" s="227">
        <v>0.70437103770437104</v>
      </c>
      <c r="S139" s="137">
        <v>0.29562896229562896</v>
      </c>
      <c r="T139" s="228">
        <v>1</v>
      </c>
      <c r="U139" s="227">
        <v>1</v>
      </c>
      <c r="V139" s="228">
        <v>1</v>
      </c>
      <c r="W139" s="227">
        <v>0.9322784810126582</v>
      </c>
      <c r="X139" s="137">
        <v>6.7721518987341772E-2</v>
      </c>
      <c r="Y139" s="228">
        <v>1</v>
      </c>
    </row>
    <row r="140" spans="2:25" s="4" customFormat="1" ht="15" hidden="1" customHeight="1" outlineLevel="1" x14ac:dyDescent="0.25">
      <c r="B140" s="53" t="s">
        <v>90</v>
      </c>
      <c r="C140" s="227">
        <v>0.7597584339858392</v>
      </c>
      <c r="D140" s="137">
        <v>0.24024156601416077</v>
      </c>
      <c r="E140" s="228">
        <v>1</v>
      </c>
      <c r="F140" s="227">
        <v>0.78734021192421622</v>
      </c>
      <c r="G140" s="137">
        <v>0.21265978807578378</v>
      </c>
      <c r="H140" s="228">
        <v>1</v>
      </c>
      <c r="I140" s="227">
        <v>0.57678128560895503</v>
      </c>
      <c r="J140" s="137">
        <v>0.42321871439104497</v>
      </c>
      <c r="K140" s="228">
        <v>1</v>
      </c>
      <c r="L140" s="227">
        <v>0.87109564654474836</v>
      </c>
      <c r="M140" s="137">
        <v>0.12890435345525167</v>
      </c>
      <c r="N140" s="228">
        <v>1</v>
      </c>
      <c r="O140" s="227">
        <v>0.65948513346632465</v>
      </c>
      <c r="P140" s="137">
        <v>0.3405148665336753</v>
      </c>
      <c r="Q140" s="228">
        <v>1</v>
      </c>
      <c r="R140" s="227">
        <v>0.6585137580333188</v>
      </c>
      <c r="S140" s="137">
        <v>0.3414862419666812</v>
      </c>
      <c r="T140" s="228">
        <v>1</v>
      </c>
      <c r="U140" s="227">
        <v>1</v>
      </c>
      <c r="V140" s="228">
        <v>1</v>
      </c>
      <c r="W140" s="227">
        <v>0.88501560874089491</v>
      </c>
      <c r="X140" s="137">
        <v>0.1149843912591051</v>
      </c>
      <c r="Y140" s="228">
        <v>1</v>
      </c>
    </row>
    <row r="141" spans="2:25" s="4" customFormat="1" ht="15" hidden="1" customHeight="1" outlineLevel="1" x14ac:dyDescent="0.25">
      <c r="B141" s="53" t="s">
        <v>91</v>
      </c>
      <c r="C141" s="227">
        <v>0.72425470314145934</v>
      </c>
      <c r="D141" s="137">
        <v>0.2757452968585406</v>
      </c>
      <c r="E141" s="228">
        <v>1</v>
      </c>
      <c r="F141" s="227">
        <v>0.75223680685775518</v>
      </c>
      <c r="G141" s="137">
        <v>0.24776319314224485</v>
      </c>
      <c r="H141" s="228">
        <v>1</v>
      </c>
      <c r="I141" s="227">
        <v>0.59023305379233659</v>
      </c>
      <c r="J141" s="137">
        <v>0.40976694620766346</v>
      </c>
      <c r="K141" s="228">
        <v>1</v>
      </c>
      <c r="L141" s="227">
        <v>0.79249074563722899</v>
      </c>
      <c r="M141" s="137">
        <v>0.20750925436277101</v>
      </c>
      <c r="N141" s="228">
        <v>1</v>
      </c>
      <c r="O141" s="227">
        <v>0.62006626103023155</v>
      </c>
      <c r="P141" s="137">
        <v>0.3799337389697684</v>
      </c>
      <c r="Q141" s="228">
        <v>1</v>
      </c>
      <c r="R141" s="227">
        <v>0.60989149180799085</v>
      </c>
      <c r="S141" s="137">
        <v>0.39010850819200921</v>
      </c>
      <c r="T141" s="228">
        <v>1</v>
      </c>
      <c r="U141" s="227">
        <v>1</v>
      </c>
      <c r="V141" s="228">
        <v>1</v>
      </c>
      <c r="W141" s="227">
        <v>0.84306930693069304</v>
      </c>
      <c r="X141" s="137">
        <v>0.15693069306930693</v>
      </c>
      <c r="Y141" s="228">
        <v>1</v>
      </c>
    </row>
    <row r="142" spans="2:25" s="4" customFormat="1" ht="15" hidden="1" customHeight="1" outlineLevel="1" x14ac:dyDescent="0.25">
      <c r="B142" s="53" t="s">
        <v>92</v>
      </c>
      <c r="C142" s="227">
        <v>0.72026717240410465</v>
      </c>
      <c r="D142" s="137">
        <v>0.27973282759589535</v>
      </c>
      <c r="E142" s="228">
        <v>1</v>
      </c>
      <c r="F142" s="227">
        <v>0.73403428808204274</v>
      </c>
      <c r="G142" s="137">
        <v>0.2659657119179572</v>
      </c>
      <c r="H142" s="228">
        <v>1</v>
      </c>
      <c r="I142" s="227">
        <v>0.5443735035913807</v>
      </c>
      <c r="J142" s="137">
        <v>0.4556264964086193</v>
      </c>
      <c r="K142" s="228">
        <v>1</v>
      </c>
      <c r="L142" s="227">
        <v>0.7949816858944011</v>
      </c>
      <c r="M142" s="137">
        <v>0.20501831410559887</v>
      </c>
      <c r="N142" s="228">
        <v>1</v>
      </c>
      <c r="O142" s="227">
        <v>0.63988600439163412</v>
      </c>
      <c r="P142" s="137">
        <v>0.36011399560836593</v>
      </c>
      <c r="Q142" s="228">
        <v>1</v>
      </c>
      <c r="R142" s="227">
        <v>0.63935748485524535</v>
      </c>
      <c r="S142" s="137">
        <v>0.36064251514475471</v>
      </c>
      <c r="T142" s="228">
        <v>1</v>
      </c>
      <c r="U142" s="227">
        <v>1</v>
      </c>
      <c r="V142" s="228">
        <v>1</v>
      </c>
      <c r="W142" s="227">
        <v>0.90744336569579287</v>
      </c>
      <c r="X142" s="137">
        <v>9.2556634304207117E-2</v>
      </c>
      <c r="Y142" s="228">
        <v>1</v>
      </c>
    </row>
    <row r="143" spans="2:25" s="4" customFormat="1" ht="15" hidden="1" customHeight="1" outlineLevel="1" x14ac:dyDescent="0.25">
      <c r="B143" s="53" t="s">
        <v>93</v>
      </c>
      <c r="C143" s="227">
        <v>0.69447354915964588</v>
      </c>
      <c r="D143" s="137">
        <v>0.30552645084035412</v>
      </c>
      <c r="E143" s="228">
        <v>1</v>
      </c>
      <c r="F143" s="227">
        <v>0.68815676771053125</v>
      </c>
      <c r="G143" s="137">
        <v>0.31184323228946875</v>
      </c>
      <c r="H143" s="228">
        <v>1</v>
      </c>
      <c r="I143" s="227">
        <v>0.58951255539143277</v>
      </c>
      <c r="J143" s="137">
        <v>0.41048744460856723</v>
      </c>
      <c r="K143" s="228">
        <v>1</v>
      </c>
      <c r="L143" s="227">
        <v>0.70675885609259781</v>
      </c>
      <c r="M143" s="137">
        <v>0.29324114390740214</v>
      </c>
      <c r="N143" s="228">
        <v>1</v>
      </c>
      <c r="O143" s="227">
        <v>0.63804542657641994</v>
      </c>
      <c r="P143" s="137">
        <v>0.36195457342358006</v>
      </c>
      <c r="Q143" s="228">
        <v>1</v>
      </c>
      <c r="R143" s="227">
        <v>0.63906213569596637</v>
      </c>
      <c r="S143" s="137">
        <v>0.36093786430403357</v>
      </c>
      <c r="T143" s="228">
        <v>1</v>
      </c>
      <c r="U143" s="227">
        <v>1</v>
      </c>
      <c r="V143" s="228">
        <v>1</v>
      </c>
      <c r="W143" s="227">
        <v>0.89036089538602103</v>
      </c>
      <c r="X143" s="137">
        <v>0.10963910461397898</v>
      </c>
      <c r="Y143" s="228">
        <v>1</v>
      </c>
    </row>
    <row r="144" spans="2:25" s="4" customFormat="1" ht="15" hidden="1" customHeight="1" outlineLevel="1" x14ac:dyDescent="0.25">
      <c r="B144" s="53" t="s">
        <v>94</v>
      </c>
      <c r="C144" s="227">
        <v>0.65530475481331774</v>
      </c>
      <c r="D144" s="137">
        <v>0.34469524518668226</v>
      </c>
      <c r="E144" s="228">
        <v>1</v>
      </c>
      <c r="F144" s="227">
        <v>0.63412267080745344</v>
      </c>
      <c r="G144" s="137">
        <v>0.36587732919254656</v>
      </c>
      <c r="H144" s="228">
        <v>1</v>
      </c>
      <c r="I144" s="227">
        <v>0.51349938076235035</v>
      </c>
      <c r="J144" s="137">
        <v>0.48650061923764965</v>
      </c>
      <c r="K144" s="228">
        <v>1</v>
      </c>
      <c r="L144" s="227">
        <v>0.66268295747220307</v>
      </c>
      <c r="M144" s="137">
        <v>0.33731704252779698</v>
      </c>
      <c r="N144" s="228">
        <v>1</v>
      </c>
      <c r="O144" s="227">
        <v>0.64857028383450721</v>
      </c>
      <c r="P144" s="137">
        <v>0.35142971616549279</v>
      </c>
      <c r="Q144" s="228">
        <v>1</v>
      </c>
      <c r="R144" s="227">
        <v>0.64641538354351002</v>
      </c>
      <c r="S144" s="137">
        <v>0.35358461645648992</v>
      </c>
      <c r="T144" s="228">
        <v>1</v>
      </c>
      <c r="U144" s="227">
        <v>1</v>
      </c>
      <c r="V144" s="228">
        <v>1</v>
      </c>
      <c r="W144" s="227">
        <v>0.68462847419171868</v>
      </c>
      <c r="X144" s="137">
        <v>0.31537152580828132</v>
      </c>
      <c r="Y144" s="228">
        <v>1</v>
      </c>
    </row>
    <row r="145" spans="2:25" s="4" customFormat="1" ht="15" hidden="1" customHeight="1" outlineLevel="1" x14ac:dyDescent="0.25">
      <c r="B145" s="53" t="s">
        <v>95</v>
      </c>
      <c r="C145" s="227">
        <v>0.71419534237052484</v>
      </c>
      <c r="D145" s="137">
        <v>0.28580465762947516</v>
      </c>
      <c r="E145" s="228">
        <v>1</v>
      </c>
      <c r="F145" s="227">
        <v>0.69699825193925491</v>
      </c>
      <c r="G145" s="137">
        <v>0.30300174806074509</v>
      </c>
      <c r="H145" s="228">
        <v>1</v>
      </c>
      <c r="I145" s="227">
        <v>0.61822978356842895</v>
      </c>
      <c r="J145" s="137">
        <v>0.381770216431571</v>
      </c>
      <c r="K145" s="228">
        <v>1</v>
      </c>
      <c r="L145" s="227">
        <v>0.67656358861675336</v>
      </c>
      <c r="M145" s="137">
        <v>0.32343641138324669</v>
      </c>
      <c r="N145" s="228">
        <v>1</v>
      </c>
      <c r="O145" s="227">
        <v>0.66048324521356261</v>
      </c>
      <c r="P145" s="137">
        <v>0.33951675478643739</v>
      </c>
      <c r="Q145" s="228">
        <v>1</v>
      </c>
      <c r="R145" s="227">
        <v>0.6615045135406219</v>
      </c>
      <c r="S145" s="137">
        <v>0.33849548645937816</v>
      </c>
      <c r="T145" s="228">
        <v>1</v>
      </c>
      <c r="U145" s="227">
        <v>1</v>
      </c>
      <c r="V145" s="228">
        <v>1</v>
      </c>
      <c r="W145" s="227">
        <v>0.95365344467640922</v>
      </c>
      <c r="X145" s="137">
        <v>4.6346555323590811E-2</v>
      </c>
      <c r="Y145" s="228">
        <v>1</v>
      </c>
    </row>
    <row r="146" spans="2:25" s="4" customFormat="1" ht="15" hidden="1" customHeight="1" outlineLevel="1" x14ac:dyDescent="0.25">
      <c r="B146" s="53" t="s">
        <v>96</v>
      </c>
      <c r="C146" s="227">
        <v>0.76572705088638482</v>
      </c>
      <c r="D146" s="137">
        <v>0.23427294911361515</v>
      </c>
      <c r="E146" s="228">
        <v>1</v>
      </c>
      <c r="F146" s="227">
        <v>0.74896439098223533</v>
      </c>
      <c r="G146" s="137">
        <v>0.25103560901776467</v>
      </c>
      <c r="H146" s="228">
        <v>1</v>
      </c>
      <c r="I146" s="227">
        <v>0.74891640866873066</v>
      </c>
      <c r="J146" s="137">
        <v>0.25108359133126934</v>
      </c>
      <c r="K146" s="228">
        <v>1</v>
      </c>
      <c r="L146" s="227">
        <v>0.68002428658166358</v>
      </c>
      <c r="M146" s="137">
        <v>0.31997571341833636</v>
      </c>
      <c r="N146" s="228">
        <v>1</v>
      </c>
      <c r="O146" s="227">
        <v>0.69317530547213502</v>
      </c>
      <c r="P146" s="137">
        <v>0.30682469452786504</v>
      </c>
      <c r="Q146" s="228">
        <v>1</v>
      </c>
      <c r="R146" s="227">
        <v>0.68181114950234645</v>
      </c>
      <c r="S146" s="137">
        <v>0.31818885049765355</v>
      </c>
      <c r="T146" s="228">
        <v>1</v>
      </c>
      <c r="U146" s="227">
        <v>1</v>
      </c>
      <c r="V146" s="228">
        <v>1</v>
      </c>
      <c r="W146" s="227">
        <v>0.94709897610921501</v>
      </c>
      <c r="X146" s="137">
        <v>5.2901023890784986E-2</v>
      </c>
      <c r="Y146" s="228">
        <v>1</v>
      </c>
    </row>
    <row r="147" spans="2:25" s="4" customFormat="1" ht="15" hidden="1" customHeight="1" outlineLevel="1" x14ac:dyDescent="0.25">
      <c r="B147" s="53" t="s">
        <v>97</v>
      </c>
      <c r="C147" s="227">
        <v>0.78494148580788381</v>
      </c>
      <c r="D147" s="137">
        <v>0.21505851419211622</v>
      </c>
      <c r="E147" s="228">
        <v>1</v>
      </c>
      <c r="F147" s="227">
        <v>0.7414870087256642</v>
      </c>
      <c r="G147" s="137">
        <v>0.25851299127433586</v>
      </c>
      <c r="H147" s="228">
        <v>1</v>
      </c>
      <c r="I147" s="227">
        <v>0.74311819140213187</v>
      </c>
      <c r="J147" s="137">
        <v>0.25688180859786808</v>
      </c>
      <c r="K147" s="228">
        <v>1</v>
      </c>
      <c r="L147" s="227">
        <v>0.66473488452556007</v>
      </c>
      <c r="M147" s="137">
        <v>0.33526511547443993</v>
      </c>
      <c r="N147" s="228">
        <v>1</v>
      </c>
      <c r="O147" s="227">
        <v>0.7464273366370866</v>
      </c>
      <c r="P147" s="137">
        <v>0.25357266336291345</v>
      </c>
      <c r="Q147" s="228">
        <v>1</v>
      </c>
      <c r="R147" s="227">
        <v>0.73881444469679769</v>
      </c>
      <c r="S147" s="137">
        <v>0.26118555530320237</v>
      </c>
      <c r="T147" s="228">
        <v>1</v>
      </c>
      <c r="U147" s="227">
        <v>1</v>
      </c>
      <c r="V147" s="228">
        <v>1</v>
      </c>
      <c r="W147" s="227">
        <v>0.79340484704012715</v>
      </c>
      <c r="X147" s="137">
        <v>0.20659515295987285</v>
      </c>
      <c r="Y147" s="228">
        <v>1</v>
      </c>
    </row>
    <row r="148" spans="2:25" s="4" customFormat="1" ht="15" hidden="1" customHeight="1" outlineLevel="1" x14ac:dyDescent="0.25">
      <c r="B148" s="53" t="s">
        <v>98</v>
      </c>
      <c r="C148" s="227">
        <v>0.78482480000918176</v>
      </c>
      <c r="D148" s="137">
        <v>0.21517519999081822</v>
      </c>
      <c r="E148" s="228">
        <v>1</v>
      </c>
      <c r="F148" s="227">
        <v>0.73777984352002479</v>
      </c>
      <c r="G148" s="137">
        <v>0.26222015647997521</v>
      </c>
      <c r="H148" s="228">
        <v>1</v>
      </c>
      <c r="I148" s="227">
        <v>0.65205982681710839</v>
      </c>
      <c r="J148" s="137">
        <v>0.34794017318289161</v>
      </c>
      <c r="K148" s="228">
        <v>1</v>
      </c>
      <c r="L148" s="227">
        <v>0.70682200882901747</v>
      </c>
      <c r="M148" s="137">
        <v>0.29317799117098259</v>
      </c>
      <c r="N148" s="228">
        <v>1</v>
      </c>
      <c r="O148" s="227">
        <v>0.75110482587944138</v>
      </c>
      <c r="P148" s="137">
        <v>0.24889517412055859</v>
      </c>
      <c r="Q148" s="228">
        <v>1</v>
      </c>
      <c r="R148" s="227">
        <v>0.74299923233536935</v>
      </c>
      <c r="S148" s="137">
        <v>0.2570007676646307</v>
      </c>
      <c r="T148" s="228">
        <v>1</v>
      </c>
      <c r="U148" s="227">
        <v>1</v>
      </c>
      <c r="V148" s="228">
        <v>1</v>
      </c>
      <c r="W148" s="227">
        <v>0.92494824016563149</v>
      </c>
      <c r="X148" s="137">
        <v>7.5051759834368528E-2</v>
      </c>
      <c r="Y148" s="228">
        <v>1</v>
      </c>
    </row>
    <row r="149" spans="2:25" s="4" customFormat="1" ht="15.75" collapsed="1" x14ac:dyDescent="0.25">
      <c r="B149" s="65">
        <v>2008</v>
      </c>
      <c r="C149" s="229">
        <v>0.73664275970071114</v>
      </c>
      <c r="D149" s="88">
        <v>0.26335724029928881</v>
      </c>
      <c r="E149" s="230">
        <v>1</v>
      </c>
      <c r="F149" s="229">
        <v>0.72221216230535734</v>
      </c>
      <c r="G149" s="88">
        <v>0.2777878376946426</v>
      </c>
      <c r="H149" s="230">
        <v>1</v>
      </c>
      <c r="I149" s="229">
        <v>0.60000501328520583</v>
      </c>
      <c r="J149" s="88">
        <v>0.39999498671479422</v>
      </c>
      <c r="K149" s="230">
        <v>1</v>
      </c>
      <c r="L149" s="229">
        <v>0.73549566738214489</v>
      </c>
      <c r="M149" s="88">
        <v>0.26450433261785516</v>
      </c>
      <c r="N149" s="230">
        <v>1</v>
      </c>
      <c r="O149" s="229">
        <v>0.67779219738844831</v>
      </c>
      <c r="P149" s="88">
        <v>0.32220780261155169</v>
      </c>
      <c r="Q149" s="230">
        <v>1</v>
      </c>
      <c r="R149" s="229">
        <v>0.67272490449621647</v>
      </c>
      <c r="S149" s="88">
        <v>0.32727509550378359</v>
      </c>
      <c r="T149" s="230">
        <v>1</v>
      </c>
      <c r="U149" s="229">
        <v>1</v>
      </c>
      <c r="V149" s="230">
        <v>1</v>
      </c>
      <c r="W149" s="229">
        <v>0.88288476832279938</v>
      </c>
      <c r="X149" s="88">
        <v>0.11711523167720062</v>
      </c>
      <c r="Y149" s="230">
        <v>1</v>
      </c>
    </row>
    <row r="150" spans="2:25" s="4" customFormat="1" ht="15" hidden="1" customHeight="1" outlineLevel="1" x14ac:dyDescent="0.25">
      <c r="B150" s="53" t="s">
        <v>87</v>
      </c>
      <c r="C150" s="227">
        <v>0.82046738609461012</v>
      </c>
      <c r="D150" s="137">
        <v>0.17953261390538991</v>
      </c>
      <c r="E150" s="228">
        <v>1</v>
      </c>
      <c r="F150" s="227">
        <v>0.78646185010128289</v>
      </c>
      <c r="G150" s="137">
        <v>0.21353814989871708</v>
      </c>
      <c r="H150" s="228">
        <v>1</v>
      </c>
      <c r="I150" s="227">
        <v>0.63171649592306089</v>
      </c>
      <c r="J150" s="137">
        <v>0.36828350407693916</v>
      </c>
      <c r="K150" s="228">
        <v>1</v>
      </c>
      <c r="L150" s="227">
        <v>0.876433302471334</v>
      </c>
      <c r="M150" s="137">
        <v>0.12356669752866604</v>
      </c>
      <c r="N150" s="228">
        <v>1</v>
      </c>
      <c r="O150" s="227">
        <v>0.76831247102457112</v>
      </c>
      <c r="P150" s="137">
        <v>0.23168752897542882</v>
      </c>
      <c r="Q150" s="228">
        <v>1</v>
      </c>
      <c r="R150" s="227">
        <v>0.75109749405524051</v>
      </c>
      <c r="S150" s="137">
        <v>0.24890250594475946</v>
      </c>
      <c r="T150" s="228">
        <v>1</v>
      </c>
      <c r="U150" s="227">
        <v>1</v>
      </c>
      <c r="V150" s="228">
        <v>1</v>
      </c>
      <c r="W150" s="227">
        <v>0.9726123595505618</v>
      </c>
      <c r="X150" s="137">
        <v>2.7387640449438203E-2</v>
      </c>
      <c r="Y150" s="228">
        <v>1</v>
      </c>
    </row>
    <row r="151" spans="2:25" s="4" customFormat="1" ht="15" hidden="1" customHeight="1" outlineLevel="1" x14ac:dyDescent="0.25">
      <c r="B151" s="53" t="s">
        <v>88</v>
      </c>
      <c r="C151" s="227">
        <v>0.81344902386117135</v>
      </c>
      <c r="D151" s="137">
        <v>0.18655097613882862</v>
      </c>
      <c r="E151" s="228">
        <v>1</v>
      </c>
      <c r="F151" s="227">
        <v>0.77242382745635052</v>
      </c>
      <c r="G151" s="137">
        <v>0.22757617254364942</v>
      </c>
      <c r="H151" s="228">
        <v>1</v>
      </c>
      <c r="I151" s="227">
        <v>0.55158856657103394</v>
      </c>
      <c r="J151" s="137">
        <v>0.44841143342896611</v>
      </c>
      <c r="K151" s="228">
        <v>1</v>
      </c>
      <c r="L151" s="227">
        <v>0.85490243026457557</v>
      </c>
      <c r="M151" s="137">
        <v>0.1450975697354244</v>
      </c>
      <c r="N151" s="228">
        <v>1</v>
      </c>
      <c r="O151" s="227">
        <v>0.77401822180333024</v>
      </c>
      <c r="P151" s="137">
        <v>0.22598177819666981</v>
      </c>
      <c r="Q151" s="228">
        <v>1</v>
      </c>
      <c r="R151" s="227">
        <v>0.76361981063364892</v>
      </c>
      <c r="S151" s="137">
        <v>0.23638018936635105</v>
      </c>
      <c r="T151" s="228">
        <v>1</v>
      </c>
      <c r="U151" s="227">
        <v>1</v>
      </c>
      <c r="V151" s="228">
        <v>1</v>
      </c>
      <c r="W151" s="227">
        <v>0.93475177304964541</v>
      </c>
      <c r="X151" s="137">
        <v>6.5248226950354607E-2</v>
      </c>
      <c r="Y151" s="228">
        <v>1</v>
      </c>
    </row>
    <row r="152" spans="2:25" s="4" customFormat="1" ht="15" hidden="1" customHeight="1" outlineLevel="1" x14ac:dyDescent="0.25">
      <c r="B152" s="53" t="s">
        <v>89</v>
      </c>
      <c r="C152" s="227">
        <v>0.77501201747235982</v>
      </c>
      <c r="D152" s="137">
        <v>0.22498798252764018</v>
      </c>
      <c r="E152" s="228">
        <v>1</v>
      </c>
      <c r="F152" s="227">
        <v>0.7575380394746869</v>
      </c>
      <c r="G152" s="137">
        <v>0.24246196052531307</v>
      </c>
      <c r="H152" s="228">
        <v>1</v>
      </c>
      <c r="I152" s="227">
        <v>0.59211724766084295</v>
      </c>
      <c r="J152" s="137">
        <v>0.40788275233915705</v>
      </c>
      <c r="K152" s="228">
        <v>1</v>
      </c>
      <c r="L152" s="227">
        <v>0.83302173405001168</v>
      </c>
      <c r="M152" s="137">
        <v>0.16697826594998832</v>
      </c>
      <c r="N152" s="228">
        <v>1</v>
      </c>
      <c r="O152" s="227">
        <v>0.68688922930642859</v>
      </c>
      <c r="P152" s="137">
        <v>0.31311077069357141</v>
      </c>
      <c r="Q152" s="228">
        <v>1</v>
      </c>
      <c r="R152" s="227">
        <v>0.667779632721202</v>
      </c>
      <c r="S152" s="137">
        <v>0.332220367278798</v>
      </c>
      <c r="T152" s="228">
        <v>1</v>
      </c>
      <c r="U152" s="227">
        <v>1</v>
      </c>
      <c r="V152" s="228">
        <v>1</v>
      </c>
      <c r="W152" s="227">
        <v>0.94288224956063271</v>
      </c>
      <c r="X152" s="137">
        <v>5.7117750439367308E-2</v>
      </c>
      <c r="Y152" s="228">
        <v>1</v>
      </c>
    </row>
    <row r="153" spans="2:25" s="4" customFormat="1" ht="15" hidden="1" customHeight="1" outlineLevel="1" x14ac:dyDescent="0.25">
      <c r="B153" s="53" t="s">
        <v>90</v>
      </c>
      <c r="C153" s="227">
        <v>0.72224582832203843</v>
      </c>
      <c r="D153" s="137">
        <v>0.27775417167796157</v>
      </c>
      <c r="E153" s="228">
        <v>1</v>
      </c>
      <c r="F153" s="227">
        <v>0.70820110484250121</v>
      </c>
      <c r="G153" s="137">
        <v>0.29179889515749885</v>
      </c>
      <c r="H153" s="228">
        <v>1</v>
      </c>
      <c r="I153" s="227">
        <v>0.52350686037126715</v>
      </c>
      <c r="J153" s="137">
        <v>0.47649313962873285</v>
      </c>
      <c r="K153" s="228">
        <v>1</v>
      </c>
      <c r="L153" s="227">
        <v>0.78407392723169356</v>
      </c>
      <c r="M153" s="137">
        <v>0.21592607276830644</v>
      </c>
      <c r="N153" s="228">
        <v>1</v>
      </c>
      <c r="O153" s="227">
        <v>0.6665887178011225</v>
      </c>
      <c r="P153" s="137">
        <v>0.33341128219887756</v>
      </c>
      <c r="Q153" s="228">
        <v>1</v>
      </c>
      <c r="R153" s="227">
        <v>0.65976942355889723</v>
      </c>
      <c r="S153" s="137">
        <v>0.34023057644110277</v>
      </c>
      <c r="T153" s="228">
        <v>1</v>
      </c>
      <c r="U153" s="227">
        <v>1</v>
      </c>
      <c r="V153" s="228">
        <v>1</v>
      </c>
      <c r="W153" s="227">
        <v>0.92393238434163705</v>
      </c>
      <c r="X153" s="137">
        <v>7.6067615658362994E-2</v>
      </c>
      <c r="Y153" s="228">
        <v>1</v>
      </c>
    </row>
    <row r="154" spans="2:25" s="4" customFormat="1" ht="15" hidden="1" customHeight="1" outlineLevel="1" x14ac:dyDescent="0.25">
      <c r="B154" s="53" t="s">
        <v>91</v>
      </c>
      <c r="C154" s="227">
        <v>0.76525000216527084</v>
      </c>
      <c r="D154" s="137">
        <v>0.23474999783472922</v>
      </c>
      <c r="E154" s="228">
        <v>1</v>
      </c>
      <c r="F154" s="227">
        <v>0.81870837537840568</v>
      </c>
      <c r="G154" s="137">
        <v>0.18129162462159434</v>
      </c>
      <c r="H154" s="228">
        <v>1</v>
      </c>
      <c r="I154" s="227">
        <v>0.70074993952100639</v>
      </c>
      <c r="J154" s="137">
        <v>0.29925006047899361</v>
      </c>
      <c r="K154" s="228">
        <v>1</v>
      </c>
      <c r="L154" s="227">
        <v>0.86211427284330655</v>
      </c>
      <c r="M154" s="137">
        <v>0.13788572715669345</v>
      </c>
      <c r="N154" s="228">
        <v>1</v>
      </c>
      <c r="O154" s="227">
        <v>0.64442910668507203</v>
      </c>
      <c r="P154" s="137">
        <v>0.35557089331492803</v>
      </c>
      <c r="Q154" s="228">
        <v>1</v>
      </c>
      <c r="R154" s="227">
        <v>0.63528033250795901</v>
      </c>
      <c r="S154" s="137">
        <v>0.36471966749204104</v>
      </c>
      <c r="T154" s="228">
        <v>1</v>
      </c>
      <c r="U154" s="227">
        <v>1</v>
      </c>
      <c r="V154" s="228">
        <v>1</v>
      </c>
      <c r="W154" s="227">
        <v>0.960387323943662</v>
      </c>
      <c r="X154" s="137">
        <v>3.9612676056338031E-2</v>
      </c>
      <c r="Y154" s="228">
        <v>1</v>
      </c>
    </row>
    <row r="155" spans="2:25" s="4" customFormat="1" ht="15" hidden="1" customHeight="1" outlineLevel="1" x14ac:dyDescent="0.25">
      <c r="B155" s="53" t="s">
        <v>92</v>
      </c>
      <c r="C155" s="227">
        <v>0.70772475152392422</v>
      </c>
      <c r="D155" s="137">
        <v>0.29227524847607578</v>
      </c>
      <c r="E155" s="228">
        <v>1</v>
      </c>
      <c r="F155" s="227">
        <v>0.7395980977864911</v>
      </c>
      <c r="G155" s="137">
        <v>0.2604019022135089</v>
      </c>
      <c r="H155" s="228">
        <v>1</v>
      </c>
      <c r="I155" s="227">
        <v>0.63029263089551546</v>
      </c>
      <c r="J155" s="137">
        <v>0.36970736910448454</v>
      </c>
      <c r="K155" s="228">
        <v>1</v>
      </c>
      <c r="L155" s="227">
        <v>0.76372568881685576</v>
      </c>
      <c r="M155" s="137">
        <v>0.23627431118314424</v>
      </c>
      <c r="N155" s="228">
        <v>1</v>
      </c>
      <c r="O155" s="227">
        <v>0.6158731959055207</v>
      </c>
      <c r="P155" s="137">
        <v>0.38412680409447925</v>
      </c>
      <c r="Q155" s="228">
        <v>1</v>
      </c>
      <c r="R155" s="227">
        <v>0.61155172147241166</v>
      </c>
      <c r="S155" s="137">
        <v>0.3884482785275884</v>
      </c>
      <c r="T155" s="228">
        <v>1</v>
      </c>
      <c r="U155" s="227">
        <v>1</v>
      </c>
      <c r="V155" s="228">
        <v>1</v>
      </c>
      <c r="W155" s="227">
        <v>0.95998278829604133</v>
      </c>
      <c r="X155" s="137">
        <v>4.0017211703958694E-2</v>
      </c>
      <c r="Y155" s="228">
        <v>1</v>
      </c>
    </row>
    <row r="156" spans="2:25" s="4" customFormat="1" ht="15" hidden="1" customHeight="1" outlineLevel="1" x14ac:dyDescent="0.25">
      <c r="B156" s="53" t="s">
        <v>93</v>
      </c>
      <c r="C156" s="227">
        <v>0.69673923949031802</v>
      </c>
      <c r="D156" s="137">
        <v>0.30326076050968193</v>
      </c>
      <c r="E156" s="228">
        <v>1</v>
      </c>
      <c r="F156" s="227">
        <v>0.7016980313578054</v>
      </c>
      <c r="G156" s="137">
        <v>0.29830196864219466</v>
      </c>
      <c r="H156" s="228">
        <v>1</v>
      </c>
      <c r="I156" s="227">
        <v>0.60570106160232151</v>
      </c>
      <c r="J156" s="137">
        <v>0.39429893839767843</v>
      </c>
      <c r="K156" s="228">
        <v>1</v>
      </c>
      <c r="L156" s="227">
        <v>0.7188917593929901</v>
      </c>
      <c r="M156" s="137">
        <v>0.2811082406070099</v>
      </c>
      <c r="N156" s="228">
        <v>1</v>
      </c>
      <c r="O156" s="227">
        <v>0.64170198144542434</v>
      </c>
      <c r="P156" s="137">
        <v>0.35829801855457566</v>
      </c>
      <c r="Q156" s="228">
        <v>1</v>
      </c>
      <c r="R156" s="227">
        <v>0.63935566402126254</v>
      </c>
      <c r="S156" s="137">
        <v>0.36064433597873741</v>
      </c>
      <c r="T156" s="228">
        <v>1</v>
      </c>
      <c r="U156" s="227">
        <v>1</v>
      </c>
      <c r="V156" s="228">
        <v>1</v>
      </c>
      <c r="W156" s="227">
        <v>0.88424437299035374</v>
      </c>
      <c r="X156" s="137">
        <v>0.1157556270096463</v>
      </c>
      <c r="Y156" s="228">
        <v>1</v>
      </c>
    </row>
    <row r="157" spans="2:25" s="4" customFormat="1" ht="15" hidden="1" customHeight="1" outlineLevel="1" x14ac:dyDescent="0.25">
      <c r="B157" s="53" t="s">
        <v>94</v>
      </c>
      <c r="C157" s="227">
        <v>0.65957567357896851</v>
      </c>
      <c r="D157" s="137">
        <v>0.34042432642103154</v>
      </c>
      <c r="E157" s="228">
        <v>1</v>
      </c>
      <c r="F157" s="227">
        <v>0.64799046615658307</v>
      </c>
      <c r="G157" s="137">
        <v>0.35200953384341699</v>
      </c>
      <c r="H157" s="228">
        <v>1</v>
      </c>
      <c r="I157" s="227">
        <v>0.56687458859668372</v>
      </c>
      <c r="J157" s="137">
        <v>0.43312541140331628</v>
      </c>
      <c r="K157" s="228">
        <v>1</v>
      </c>
      <c r="L157" s="227">
        <v>0.66046960332254157</v>
      </c>
      <c r="M157" s="137">
        <v>0.33953039667745838</v>
      </c>
      <c r="N157" s="228">
        <v>1</v>
      </c>
      <c r="O157" s="227">
        <v>0.64470324228120401</v>
      </c>
      <c r="P157" s="137">
        <v>0.35529675771879593</v>
      </c>
      <c r="Q157" s="228">
        <v>1</v>
      </c>
      <c r="R157" s="227">
        <v>0.64700207776788365</v>
      </c>
      <c r="S157" s="137">
        <v>0.35299792223211635</v>
      </c>
      <c r="T157" s="228">
        <v>1</v>
      </c>
      <c r="U157" s="227">
        <v>1</v>
      </c>
      <c r="V157" s="228">
        <v>1</v>
      </c>
      <c r="W157" s="227">
        <v>0.70461095100864557</v>
      </c>
      <c r="X157" s="137">
        <v>0.29538904899135449</v>
      </c>
      <c r="Y157" s="228">
        <v>1</v>
      </c>
    </row>
    <row r="158" spans="2:25" s="4" customFormat="1" ht="15" hidden="1" customHeight="1" outlineLevel="1" x14ac:dyDescent="0.25">
      <c r="B158" s="53" t="s">
        <v>95</v>
      </c>
      <c r="C158" s="227">
        <v>0.72811162766968307</v>
      </c>
      <c r="D158" s="137">
        <v>0.27188837233031687</v>
      </c>
      <c r="E158" s="228">
        <v>1</v>
      </c>
      <c r="F158" s="227">
        <v>0.72376231331426755</v>
      </c>
      <c r="G158" s="137">
        <v>0.27623768668573245</v>
      </c>
      <c r="H158" s="228">
        <v>1</v>
      </c>
      <c r="I158" s="227">
        <v>0.61036066158441438</v>
      </c>
      <c r="J158" s="137">
        <v>0.38963933841558557</v>
      </c>
      <c r="K158" s="228">
        <v>1</v>
      </c>
      <c r="L158" s="227">
        <v>0.75757179815506837</v>
      </c>
      <c r="M158" s="137">
        <v>0.24242820184493166</v>
      </c>
      <c r="N158" s="228">
        <v>1</v>
      </c>
      <c r="O158" s="227">
        <v>0.67659607720559511</v>
      </c>
      <c r="P158" s="137">
        <v>0.32340392279440494</v>
      </c>
      <c r="Q158" s="228">
        <v>1</v>
      </c>
      <c r="R158" s="227">
        <v>0.67798100003380779</v>
      </c>
      <c r="S158" s="137">
        <v>0.32201899996619221</v>
      </c>
      <c r="T158" s="228">
        <v>1</v>
      </c>
      <c r="U158" s="227">
        <v>1</v>
      </c>
      <c r="V158" s="228">
        <v>1</v>
      </c>
      <c r="W158" s="227">
        <v>0.90014402304368701</v>
      </c>
      <c r="X158" s="137">
        <v>9.9855976956313014E-2</v>
      </c>
      <c r="Y158" s="228">
        <v>1</v>
      </c>
    </row>
    <row r="159" spans="2:25" s="4" customFormat="1" ht="15" hidden="1" customHeight="1" outlineLevel="1" x14ac:dyDescent="0.25">
      <c r="B159" s="53" t="s">
        <v>96</v>
      </c>
      <c r="C159" s="227">
        <v>0.75802021448962276</v>
      </c>
      <c r="D159" s="137">
        <v>0.2419797855103773</v>
      </c>
      <c r="E159" s="228">
        <v>1</v>
      </c>
      <c r="F159" s="227">
        <v>0.7689368855381794</v>
      </c>
      <c r="G159" s="137">
        <v>0.2310631144618206</v>
      </c>
      <c r="H159" s="228">
        <v>1</v>
      </c>
      <c r="I159" s="227">
        <v>0.63062940857297889</v>
      </c>
      <c r="J159" s="137">
        <v>0.36937059142702117</v>
      </c>
      <c r="K159" s="228">
        <v>1</v>
      </c>
      <c r="L159" s="227">
        <v>0.78775659824046917</v>
      </c>
      <c r="M159" s="137">
        <v>0.2122434017595308</v>
      </c>
      <c r="N159" s="228">
        <v>1</v>
      </c>
      <c r="O159" s="227">
        <v>0.67586436170212771</v>
      </c>
      <c r="P159" s="137">
        <v>0.32413563829787234</v>
      </c>
      <c r="Q159" s="228">
        <v>1</v>
      </c>
      <c r="R159" s="227">
        <v>0.66732669225116359</v>
      </c>
      <c r="S159" s="137">
        <v>0.33267330774883647</v>
      </c>
      <c r="T159" s="228">
        <v>1</v>
      </c>
      <c r="U159" s="227">
        <v>1</v>
      </c>
      <c r="V159" s="228">
        <v>1</v>
      </c>
      <c r="W159" s="227">
        <v>0.88840500816548718</v>
      </c>
      <c r="X159" s="137">
        <v>0.1115949918345128</v>
      </c>
      <c r="Y159" s="228">
        <v>1</v>
      </c>
    </row>
    <row r="160" spans="2:25" s="4" customFormat="1" ht="15" hidden="1" customHeight="1" outlineLevel="1" x14ac:dyDescent="0.25">
      <c r="B160" s="53" t="s">
        <v>97</v>
      </c>
      <c r="C160" s="227">
        <v>0.81886863413123312</v>
      </c>
      <c r="D160" s="137">
        <v>0.18113136586876688</v>
      </c>
      <c r="E160" s="228">
        <v>1</v>
      </c>
      <c r="F160" s="227">
        <v>0.78960636028698861</v>
      </c>
      <c r="G160" s="137">
        <v>0.21039363971301145</v>
      </c>
      <c r="H160" s="228">
        <v>1</v>
      </c>
      <c r="I160" s="227">
        <v>0.7195582679453647</v>
      </c>
      <c r="J160" s="137">
        <v>0.2804417320546353</v>
      </c>
      <c r="K160" s="228">
        <v>1</v>
      </c>
      <c r="L160" s="227">
        <v>0.77205424909792209</v>
      </c>
      <c r="M160" s="137">
        <v>0.22794575090207789</v>
      </c>
      <c r="N160" s="228">
        <v>1</v>
      </c>
      <c r="O160" s="227">
        <v>0.76686502569651072</v>
      </c>
      <c r="P160" s="137">
        <v>0.23313497430348931</v>
      </c>
      <c r="Q160" s="228">
        <v>1</v>
      </c>
      <c r="R160" s="227">
        <v>0.76164096421619998</v>
      </c>
      <c r="S160" s="137">
        <v>0.23835903578379997</v>
      </c>
      <c r="T160" s="228">
        <v>1</v>
      </c>
      <c r="U160" s="227">
        <v>1</v>
      </c>
      <c r="V160" s="228">
        <v>1</v>
      </c>
      <c r="W160" s="227">
        <v>0.89463350785340312</v>
      </c>
      <c r="X160" s="137">
        <v>0.10536649214659685</v>
      </c>
      <c r="Y160" s="228">
        <v>1</v>
      </c>
    </row>
    <row r="161" spans="2:25" s="4" customFormat="1" ht="15" hidden="1" customHeight="1" outlineLevel="1" x14ac:dyDescent="0.25">
      <c r="B161" s="53" t="s">
        <v>98</v>
      </c>
      <c r="C161" s="227">
        <v>0.81285125515174228</v>
      </c>
      <c r="D161" s="137">
        <v>0.18714874484825778</v>
      </c>
      <c r="E161" s="228">
        <v>1</v>
      </c>
      <c r="F161" s="227">
        <v>0.80181293778327156</v>
      </c>
      <c r="G161" s="137">
        <v>0.19818706221672847</v>
      </c>
      <c r="H161" s="228">
        <v>1</v>
      </c>
      <c r="I161" s="227">
        <v>0.71801821335646143</v>
      </c>
      <c r="J161" s="137">
        <v>0.28198178664353857</v>
      </c>
      <c r="K161" s="228">
        <v>1</v>
      </c>
      <c r="L161" s="227">
        <v>0.80795097892691681</v>
      </c>
      <c r="M161" s="137">
        <v>0.19204902107308325</v>
      </c>
      <c r="N161" s="228">
        <v>1</v>
      </c>
      <c r="O161" s="227">
        <v>0.7500651279112176</v>
      </c>
      <c r="P161" s="137">
        <v>0.24993487208878237</v>
      </c>
      <c r="Q161" s="228">
        <v>1</v>
      </c>
      <c r="R161" s="227">
        <v>0.73153262518968132</v>
      </c>
      <c r="S161" s="137">
        <v>0.26846737481031868</v>
      </c>
      <c r="T161" s="228">
        <v>1</v>
      </c>
      <c r="U161" s="227">
        <v>1</v>
      </c>
      <c r="V161" s="228">
        <v>1</v>
      </c>
      <c r="W161" s="227">
        <v>0.92393114936146581</v>
      </c>
      <c r="X161" s="137">
        <v>7.606885063853415E-2</v>
      </c>
      <c r="Y161" s="228">
        <v>1</v>
      </c>
    </row>
    <row r="162" spans="2:25" s="4" customFormat="1" ht="15.75" collapsed="1" x14ac:dyDescent="0.25">
      <c r="B162" s="65">
        <v>2007</v>
      </c>
      <c r="C162" s="229">
        <v>0.73802978597571067</v>
      </c>
      <c r="D162" s="88">
        <v>0.26197021402428927</v>
      </c>
      <c r="E162" s="230">
        <v>1</v>
      </c>
      <c r="F162" s="229">
        <v>0.73260575849886289</v>
      </c>
      <c r="G162" s="88">
        <v>0.26739424150113711</v>
      </c>
      <c r="H162" s="230">
        <v>1</v>
      </c>
      <c r="I162" s="229">
        <v>0.61118142408690024</v>
      </c>
      <c r="J162" s="88">
        <v>0.38881857591309982</v>
      </c>
      <c r="K162" s="230">
        <v>1</v>
      </c>
      <c r="L162" s="229">
        <v>0.76449301911359369</v>
      </c>
      <c r="M162" s="88">
        <v>0.23550698088640629</v>
      </c>
      <c r="N162" s="230">
        <v>1</v>
      </c>
      <c r="O162" s="229">
        <v>0.67532908614342868</v>
      </c>
      <c r="P162" s="88">
        <v>0.32467091385657126</v>
      </c>
      <c r="Q162" s="230">
        <v>1</v>
      </c>
      <c r="R162" s="229">
        <v>0.6686506493879808</v>
      </c>
      <c r="S162" s="88">
        <v>0.3313493506120192</v>
      </c>
      <c r="T162" s="230">
        <v>1</v>
      </c>
      <c r="U162" s="229">
        <v>1</v>
      </c>
      <c r="V162" s="230">
        <v>1</v>
      </c>
      <c r="W162" s="229">
        <v>0.90705940027780052</v>
      </c>
      <c r="X162" s="88">
        <v>9.2940599722199521E-2</v>
      </c>
      <c r="Y162" s="230">
        <v>1</v>
      </c>
    </row>
    <row r="163" spans="2:25" s="4" customFormat="1" ht="15" hidden="1" customHeight="1" outlineLevel="1" x14ac:dyDescent="0.25">
      <c r="B163" s="53" t="s">
        <v>87</v>
      </c>
      <c r="C163" s="227">
        <v>0.8295611548705969</v>
      </c>
      <c r="D163" s="137">
        <v>0.17043884512940305</v>
      </c>
      <c r="E163" s="228">
        <v>1</v>
      </c>
      <c r="F163" s="227">
        <v>0.82966056790200415</v>
      </c>
      <c r="G163" s="137">
        <v>0.17033943209799582</v>
      </c>
      <c r="H163" s="228">
        <v>1</v>
      </c>
      <c r="I163" s="227">
        <v>0.69579890608634931</v>
      </c>
      <c r="J163" s="137">
        <v>0.30420109391365063</v>
      </c>
      <c r="K163" s="228">
        <v>1</v>
      </c>
      <c r="L163" s="227">
        <v>0.89199530951058448</v>
      </c>
      <c r="M163" s="137">
        <v>0.10800469048941554</v>
      </c>
      <c r="N163" s="228">
        <v>1</v>
      </c>
      <c r="O163" s="227">
        <v>0.73660364924420285</v>
      </c>
      <c r="P163" s="137">
        <v>0.2633963507557972</v>
      </c>
      <c r="Q163" s="228">
        <v>1</v>
      </c>
      <c r="R163" s="227">
        <v>0.73031802767848963</v>
      </c>
      <c r="S163" s="137">
        <v>0.26968197232151042</v>
      </c>
      <c r="T163" s="228">
        <v>1</v>
      </c>
      <c r="U163" s="227">
        <v>1</v>
      </c>
      <c r="V163" s="228">
        <v>1</v>
      </c>
      <c r="W163" s="227">
        <v>0.93575757575757579</v>
      </c>
      <c r="X163" s="137">
        <v>6.424242424242424E-2</v>
      </c>
      <c r="Y163" s="228">
        <v>1</v>
      </c>
    </row>
    <row r="164" spans="2:25" s="4" customFormat="1" ht="15" hidden="1" customHeight="1" outlineLevel="1" x14ac:dyDescent="0.25">
      <c r="B164" s="53" t="s">
        <v>88</v>
      </c>
      <c r="C164" s="227">
        <v>0.79999249737408096</v>
      </c>
      <c r="D164" s="137">
        <v>0.20000750262591907</v>
      </c>
      <c r="E164" s="228">
        <v>1</v>
      </c>
      <c r="F164" s="227">
        <v>0.78107657316148593</v>
      </c>
      <c r="G164" s="137">
        <v>0.21892342683851401</v>
      </c>
      <c r="H164" s="228">
        <v>1</v>
      </c>
      <c r="I164" s="227">
        <v>0.6455373001776199</v>
      </c>
      <c r="J164" s="137">
        <v>0.3544626998223801</v>
      </c>
      <c r="K164" s="228">
        <v>1</v>
      </c>
      <c r="L164" s="227">
        <v>0.83114723813042679</v>
      </c>
      <c r="M164" s="137">
        <v>0.16885276186957324</v>
      </c>
      <c r="N164" s="228">
        <v>1</v>
      </c>
      <c r="O164" s="227">
        <v>0.72977402376374922</v>
      </c>
      <c r="P164" s="137">
        <v>0.27022597623625078</v>
      </c>
      <c r="Q164" s="228">
        <v>1</v>
      </c>
      <c r="R164" s="227">
        <v>0.72270749956499047</v>
      </c>
      <c r="S164" s="137">
        <v>0.27729250043500958</v>
      </c>
      <c r="T164" s="228">
        <v>1</v>
      </c>
      <c r="U164" s="227">
        <v>1</v>
      </c>
      <c r="V164" s="228">
        <v>1</v>
      </c>
      <c r="W164" s="227">
        <v>0.89368421052631575</v>
      </c>
      <c r="X164" s="137">
        <v>0.10631578947368421</v>
      </c>
      <c r="Y164" s="228">
        <v>1</v>
      </c>
    </row>
    <row r="165" spans="2:25" s="4" customFormat="1" ht="15" hidden="1" customHeight="1" outlineLevel="1" x14ac:dyDescent="0.25">
      <c r="B165" s="53" t="s">
        <v>89</v>
      </c>
      <c r="C165" s="227">
        <v>0.80179705793383149</v>
      </c>
      <c r="D165" s="137">
        <v>0.19820294206616848</v>
      </c>
      <c r="E165" s="228">
        <v>1</v>
      </c>
      <c r="F165" s="227">
        <v>0.82422840736900871</v>
      </c>
      <c r="G165" s="137">
        <v>0.17577159263099132</v>
      </c>
      <c r="H165" s="228">
        <v>1</v>
      </c>
      <c r="I165" s="227">
        <v>0.67891141225221185</v>
      </c>
      <c r="J165" s="137">
        <v>0.32108858774778809</v>
      </c>
      <c r="K165" s="228">
        <v>1</v>
      </c>
      <c r="L165" s="227">
        <v>0.87037432014503568</v>
      </c>
      <c r="M165" s="137">
        <v>0.12962567985496429</v>
      </c>
      <c r="N165" s="228">
        <v>1</v>
      </c>
      <c r="O165" s="227">
        <v>0.68473203515423053</v>
      </c>
      <c r="P165" s="137">
        <v>0.31526796484576941</v>
      </c>
      <c r="Q165" s="228">
        <v>1</v>
      </c>
      <c r="R165" s="227">
        <v>0.67004649961250318</v>
      </c>
      <c r="S165" s="137">
        <v>0.32995350038749677</v>
      </c>
      <c r="T165" s="228">
        <v>1</v>
      </c>
      <c r="U165" s="227">
        <v>1</v>
      </c>
      <c r="V165" s="228">
        <v>1</v>
      </c>
      <c r="W165" s="227">
        <v>0.94637223974763407</v>
      </c>
      <c r="X165" s="137">
        <v>5.362776025236593E-2</v>
      </c>
      <c r="Y165" s="228">
        <v>1</v>
      </c>
    </row>
    <row r="166" spans="2:25" s="4" customFormat="1" ht="15" hidden="1" customHeight="1" outlineLevel="1" x14ac:dyDescent="0.25">
      <c r="B166" s="53" t="s">
        <v>90</v>
      </c>
      <c r="C166" s="227">
        <v>0.69497051542657029</v>
      </c>
      <c r="D166" s="137">
        <v>0.30502948457342965</v>
      </c>
      <c r="E166" s="228">
        <v>1</v>
      </c>
      <c r="F166" s="227">
        <v>0.70232399611194563</v>
      </c>
      <c r="G166" s="137">
        <v>0.29767600388805432</v>
      </c>
      <c r="H166" s="228">
        <v>1</v>
      </c>
      <c r="I166" s="227">
        <v>0.54021431210740234</v>
      </c>
      <c r="J166" s="137">
        <v>0.45978568789259761</v>
      </c>
      <c r="K166" s="228">
        <v>1</v>
      </c>
      <c r="L166" s="227">
        <v>0.7667015813810899</v>
      </c>
      <c r="M166" s="137">
        <v>0.23329841861891015</v>
      </c>
      <c r="N166" s="228">
        <v>1</v>
      </c>
      <c r="O166" s="227">
        <v>0.61354360590004298</v>
      </c>
      <c r="P166" s="137">
        <v>0.38645639409995702</v>
      </c>
      <c r="Q166" s="228">
        <v>1</v>
      </c>
      <c r="R166" s="227">
        <v>0.60536353036501256</v>
      </c>
      <c r="S166" s="137">
        <v>0.39463646963498744</v>
      </c>
      <c r="T166" s="228">
        <v>1</v>
      </c>
      <c r="U166" s="227">
        <v>1</v>
      </c>
      <c r="V166" s="228">
        <v>1</v>
      </c>
      <c r="W166" s="227">
        <v>0.86737872719181131</v>
      </c>
      <c r="X166" s="137">
        <v>0.13262127280818869</v>
      </c>
      <c r="Y166" s="228">
        <v>1</v>
      </c>
    </row>
    <row r="167" spans="2:25" s="4" customFormat="1" ht="15" hidden="1" customHeight="1" outlineLevel="1" x14ac:dyDescent="0.25">
      <c r="B167" s="53" t="s">
        <v>91</v>
      </c>
      <c r="C167" s="227">
        <v>0.76086938858419662</v>
      </c>
      <c r="D167" s="137">
        <v>0.23913061141580338</v>
      </c>
      <c r="E167" s="228">
        <v>1</v>
      </c>
      <c r="F167" s="227">
        <v>0.80295081380150046</v>
      </c>
      <c r="G167" s="137">
        <v>0.19704918619849954</v>
      </c>
      <c r="H167" s="228">
        <v>1</v>
      </c>
      <c r="I167" s="227">
        <v>0.64350046096021563</v>
      </c>
      <c r="J167" s="137">
        <v>0.35649953903978443</v>
      </c>
      <c r="K167" s="228">
        <v>1</v>
      </c>
      <c r="L167" s="227">
        <v>0.84785620164205833</v>
      </c>
      <c r="M167" s="137">
        <v>0.15214379835794167</v>
      </c>
      <c r="N167" s="228">
        <v>1</v>
      </c>
      <c r="O167" s="227">
        <v>0.65106610214746152</v>
      </c>
      <c r="P167" s="137">
        <v>0.34893389785253842</v>
      </c>
      <c r="Q167" s="228">
        <v>1</v>
      </c>
      <c r="R167" s="227">
        <v>0.64904822335025381</v>
      </c>
      <c r="S167" s="137">
        <v>0.35095177664974619</v>
      </c>
      <c r="T167" s="228">
        <v>1</v>
      </c>
      <c r="U167" s="227">
        <v>1</v>
      </c>
      <c r="V167" s="228">
        <v>1</v>
      </c>
      <c r="W167" s="227">
        <v>0.92841409691629961</v>
      </c>
      <c r="X167" s="137">
        <v>7.1585903083700442E-2</v>
      </c>
      <c r="Y167" s="228">
        <v>1</v>
      </c>
    </row>
    <row r="168" spans="2:25" s="4" customFormat="1" ht="15" hidden="1" customHeight="1" outlineLevel="1" x14ac:dyDescent="0.25">
      <c r="B168" s="53" t="s">
        <v>92</v>
      </c>
      <c r="C168" s="227">
        <v>0.73907015560221823</v>
      </c>
      <c r="D168" s="137">
        <v>0.26092984439778172</v>
      </c>
      <c r="E168" s="228">
        <v>1</v>
      </c>
      <c r="F168" s="227">
        <v>0.7843683434376536</v>
      </c>
      <c r="G168" s="137">
        <v>0.2156316565623464</v>
      </c>
      <c r="H168" s="228">
        <v>1</v>
      </c>
      <c r="I168" s="227">
        <v>0.65038341380289688</v>
      </c>
      <c r="J168" s="137">
        <v>0.34961658619710312</v>
      </c>
      <c r="K168" s="228">
        <v>1</v>
      </c>
      <c r="L168" s="227">
        <v>0.83053006397823004</v>
      </c>
      <c r="M168" s="137">
        <v>0.16946993602176996</v>
      </c>
      <c r="N168" s="228">
        <v>1</v>
      </c>
      <c r="O168" s="227">
        <v>0.62996127412713721</v>
      </c>
      <c r="P168" s="137">
        <v>0.37003872587286279</v>
      </c>
      <c r="Q168" s="228">
        <v>1</v>
      </c>
      <c r="R168" s="227">
        <v>0.6183444047010731</v>
      </c>
      <c r="S168" s="137">
        <v>0.38165559529892695</v>
      </c>
      <c r="T168" s="228">
        <v>1</v>
      </c>
      <c r="U168" s="227">
        <v>1</v>
      </c>
      <c r="V168" s="228">
        <v>1</v>
      </c>
      <c r="W168" s="227">
        <v>0.9447026022304833</v>
      </c>
      <c r="X168" s="137">
        <v>5.5297397769516726E-2</v>
      </c>
      <c r="Y168" s="228">
        <v>1</v>
      </c>
    </row>
    <row r="169" spans="2:25" s="4" customFormat="1" ht="15" hidden="1" customHeight="1" outlineLevel="1" x14ac:dyDescent="0.25">
      <c r="B169" s="53" t="s">
        <v>93</v>
      </c>
      <c r="C169" s="227">
        <v>0.70987880067785081</v>
      </c>
      <c r="D169" s="137">
        <v>0.29012119932214914</v>
      </c>
      <c r="E169" s="228">
        <v>1</v>
      </c>
      <c r="F169" s="227">
        <v>0.72314331391773901</v>
      </c>
      <c r="G169" s="137">
        <v>0.27685668608226099</v>
      </c>
      <c r="H169" s="228">
        <v>1</v>
      </c>
      <c r="I169" s="227">
        <v>0.62391731871626432</v>
      </c>
      <c r="J169" s="137">
        <v>0.37608268128373573</v>
      </c>
      <c r="K169" s="228">
        <v>1</v>
      </c>
      <c r="L169" s="227">
        <v>0.75341386554621848</v>
      </c>
      <c r="M169" s="137">
        <v>0.24658613445378152</v>
      </c>
      <c r="N169" s="228">
        <v>1</v>
      </c>
      <c r="O169" s="227">
        <v>0.64881472030085285</v>
      </c>
      <c r="P169" s="137">
        <v>0.35118527969914715</v>
      </c>
      <c r="Q169" s="228">
        <v>1</v>
      </c>
      <c r="R169" s="227">
        <v>0.64571203969833202</v>
      </c>
      <c r="S169" s="137">
        <v>0.35428796030166804</v>
      </c>
      <c r="T169" s="228">
        <v>1</v>
      </c>
      <c r="U169" s="227">
        <v>1</v>
      </c>
      <c r="V169" s="228">
        <v>1</v>
      </c>
      <c r="W169" s="227">
        <v>0.92474437627811856</v>
      </c>
      <c r="X169" s="137">
        <v>7.5255623721881396E-2</v>
      </c>
      <c r="Y169" s="228">
        <v>1</v>
      </c>
    </row>
    <row r="170" spans="2:25" s="4" customFormat="1" ht="15" hidden="1" customHeight="1" outlineLevel="1" x14ac:dyDescent="0.25">
      <c r="B170" s="53" t="s">
        <v>94</v>
      </c>
      <c r="C170" s="227">
        <v>0.68218396161511252</v>
      </c>
      <c r="D170" s="137">
        <v>0.31781603838488748</v>
      </c>
      <c r="E170" s="228">
        <v>1</v>
      </c>
      <c r="F170" s="227">
        <v>0.68363620207046694</v>
      </c>
      <c r="G170" s="137">
        <v>0.31636379792953301</v>
      </c>
      <c r="H170" s="228">
        <v>1</v>
      </c>
      <c r="I170" s="227">
        <v>0.62002997162261264</v>
      </c>
      <c r="J170" s="137">
        <v>0.37997002837738736</v>
      </c>
      <c r="K170" s="228">
        <v>1</v>
      </c>
      <c r="L170" s="227">
        <v>0.70728383134359263</v>
      </c>
      <c r="M170" s="137">
        <v>0.29271616865640743</v>
      </c>
      <c r="N170" s="228">
        <v>1</v>
      </c>
      <c r="O170" s="227">
        <v>0.64919105295729818</v>
      </c>
      <c r="P170" s="137">
        <v>0.35080894704270177</v>
      </c>
      <c r="Q170" s="228">
        <v>1</v>
      </c>
      <c r="R170" s="227">
        <v>0.64353553756427806</v>
      </c>
      <c r="S170" s="137">
        <v>0.35646446243572188</v>
      </c>
      <c r="T170" s="228">
        <v>1</v>
      </c>
      <c r="U170" s="227">
        <v>1</v>
      </c>
      <c r="V170" s="228">
        <v>1</v>
      </c>
      <c r="W170" s="227">
        <v>0.82797619047619042</v>
      </c>
      <c r="X170" s="137">
        <v>0.17202380952380952</v>
      </c>
      <c r="Y170" s="228">
        <v>1</v>
      </c>
    </row>
    <row r="171" spans="2:25" s="4" customFormat="1" ht="15" hidden="1" customHeight="1" outlineLevel="1" x14ac:dyDescent="0.25">
      <c r="B171" s="53" t="s">
        <v>95</v>
      </c>
      <c r="C171" s="227">
        <v>0.71783435620100866</v>
      </c>
      <c r="D171" s="137">
        <v>0.28216564379899128</v>
      </c>
      <c r="E171" s="228">
        <v>1</v>
      </c>
      <c r="F171" s="227">
        <v>0.71692874630858927</v>
      </c>
      <c r="G171" s="137">
        <v>0.28307125369141067</v>
      </c>
      <c r="H171" s="228">
        <v>1</v>
      </c>
      <c r="I171" s="227">
        <v>0.59941416651872892</v>
      </c>
      <c r="J171" s="137">
        <v>0.40058583348127108</v>
      </c>
      <c r="K171" s="228">
        <v>1</v>
      </c>
      <c r="L171" s="227">
        <v>0.75782497218325184</v>
      </c>
      <c r="M171" s="137">
        <v>0.2421750278167481</v>
      </c>
      <c r="N171" s="228">
        <v>1</v>
      </c>
      <c r="O171" s="227">
        <v>0.66470025061245175</v>
      </c>
      <c r="P171" s="137">
        <v>0.3352997493875482</v>
      </c>
      <c r="Q171" s="228">
        <v>1</v>
      </c>
      <c r="R171" s="227">
        <v>0.66030293224857084</v>
      </c>
      <c r="S171" s="137">
        <v>0.33969706775142916</v>
      </c>
      <c r="T171" s="228">
        <v>1</v>
      </c>
      <c r="U171" s="227">
        <v>1</v>
      </c>
      <c r="V171" s="228">
        <v>1</v>
      </c>
      <c r="W171" s="227">
        <v>0.89780631353665064</v>
      </c>
      <c r="X171" s="137">
        <v>0.10219368646334938</v>
      </c>
      <c r="Y171" s="228">
        <v>1</v>
      </c>
    </row>
    <row r="172" spans="2:25" s="4" customFormat="1" ht="15" hidden="1" customHeight="1" outlineLevel="1" x14ac:dyDescent="0.25">
      <c r="B172" s="53" t="s">
        <v>96</v>
      </c>
      <c r="C172" s="227">
        <v>0.77659607574649514</v>
      </c>
      <c r="D172" s="137">
        <v>0.22340392425350492</v>
      </c>
      <c r="E172" s="228">
        <v>1</v>
      </c>
      <c r="F172" s="227">
        <v>0.78543346108100964</v>
      </c>
      <c r="G172" s="137">
        <v>0.21456653891899036</v>
      </c>
      <c r="H172" s="228">
        <v>1</v>
      </c>
      <c r="I172" s="227">
        <v>0.72461767204757854</v>
      </c>
      <c r="J172" s="137">
        <v>0.2753823279524214</v>
      </c>
      <c r="K172" s="228">
        <v>1</v>
      </c>
      <c r="L172" s="227">
        <v>0.79704977628635343</v>
      </c>
      <c r="M172" s="137">
        <v>0.20295022371364654</v>
      </c>
      <c r="N172" s="228">
        <v>1</v>
      </c>
      <c r="O172" s="227">
        <v>0.70273502002391486</v>
      </c>
      <c r="P172" s="137">
        <v>0.2972649799760852</v>
      </c>
      <c r="Q172" s="228">
        <v>1</v>
      </c>
      <c r="R172" s="227">
        <v>0.70249730804274002</v>
      </c>
      <c r="S172" s="137">
        <v>0.29750269195725998</v>
      </c>
      <c r="T172" s="228">
        <v>1</v>
      </c>
      <c r="U172" s="227">
        <v>1</v>
      </c>
      <c r="V172" s="228">
        <v>1</v>
      </c>
      <c r="W172" s="227">
        <v>0.95969773299748107</v>
      </c>
      <c r="X172" s="137">
        <v>4.0302267002518891E-2</v>
      </c>
      <c r="Y172" s="228">
        <v>1</v>
      </c>
    </row>
    <row r="173" spans="2:25" s="4" customFormat="1" ht="15" hidden="1" customHeight="1" outlineLevel="1" x14ac:dyDescent="0.25">
      <c r="B173" s="53" t="s">
        <v>97</v>
      </c>
      <c r="C173" s="227">
        <v>0.81775880880559659</v>
      </c>
      <c r="D173" s="137">
        <v>0.18224119119440343</v>
      </c>
      <c r="E173" s="228">
        <v>1</v>
      </c>
      <c r="F173" s="227">
        <v>0.81400617919670448</v>
      </c>
      <c r="G173" s="137">
        <v>0.18599382080329557</v>
      </c>
      <c r="H173" s="228">
        <v>1</v>
      </c>
      <c r="I173" s="227">
        <v>0.66257415952537901</v>
      </c>
      <c r="J173" s="137">
        <v>0.33742584047462099</v>
      </c>
      <c r="K173" s="228">
        <v>1</v>
      </c>
      <c r="L173" s="227">
        <v>0.8941939969869046</v>
      </c>
      <c r="M173" s="137">
        <v>0.10580600301309538</v>
      </c>
      <c r="N173" s="228">
        <v>1</v>
      </c>
      <c r="O173" s="227">
        <v>0.74242585026794716</v>
      </c>
      <c r="P173" s="137">
        <v>0.25757414973205284</v>
      </c>
      <c r="Q173" s="228">
        <v>1</v>
      </c>
      <c r="R173" s="227">
        <v>0.73298587964365791</v>
      </c>
      <c r="S173" s="137">
        <v>0.26701412035634203</v>
      </c>
      <c r="T173" s="228">
        <v>1</v>
      </c>
      <c r="U173" s="227">
        <v>1</v>
      </c>
      <c r="V173" s="228">
        <v>1</v>
      </c>
      <c r="W173" s="227">
        <v>0.93700787401574803</v>
      </c>
      <c r="X173" s="137">
        <v>6.2992125984251968E-2</v>
      </c>
      <c r="Y173" s="228">
        <v>1</v>
      </c>
    </row>
    <row r="174" spans="2:25" s="4" customFormat="1" ht="15" hidden="1" customHeight="1" outlineLevel="1" x14ac:dyDescent="0.25">
      <c r="B174" s="53" t="s">
        <v>98</v>
      </c>
      <c r="C174" s="227">
        <v>0.8104113966182932</v>
      </c>
      <c r="D174" s="137">
        <v>0.18958860338170683</v>
      </c>
      <c r="E174" s="228">
        <v>1</v>
      </c>
      <c r="F174" s="227">
        <v>0.79509810577771745</v>
      </c>
      <c r="G174" s="137">
        <v>0.20490189422228258</v>
      </c>
      <c r="H174" s="228">
        <v>1</v>
      </c>
      <c r="I174" s="227">
        <v>0.68933021806853578</v>
      </c>
      <c r="J174" s="137">
        <v>0.31066978193146416</v>
      </c>
      <c r="K174" s="228">
        <v>1</v>
      </c>
      <c r="L174" s="227">
        <v>0.8383213588999382</v>
      </c>
      <c r="M174" s="137">
        <v>0.16167864110006186</v>
      </c>
      <c r="N174" s="228">
        <v>1</v>
      </c>
      <c r="O174" s="227">
        <v>0.75525072722905717</v>
      </c>
      <c r="P174" s="137">
        <v>0.24474927277094286</v>
      </c>
      <c r="Q174" s="228">
        <v>1</v>
      </c>
      <c r="R174" s="227">
        <v>0.74331368290412658</v>
      </c>
      <c r="S174" s="137">
        <v>0.25668631709587342</v>
      </c>
      <c r="T174" s="228">
        <v>1</v>
      </c>
      <c r="U174" s="227">
        <v>1</v>
      </c>
      <c r="V174" s="228">
        <v>1</v>
      </c>
      <c r="W174" s="227">
        <v>0.8594836146971202</v>
      </c>
      <c r="X174" s="137">
        <v>0.14250248262164847</v>
      </c>
      <c r="Y174" s="228">
        <v>1</v>
      </c>
    </row>
    <row r="175" spans="2:25" s="4" customFormat="1" ht="15.75" collapsed="1" x14ac:dyDescent="0.25">
      <c r="B175" s="65">
        <v>2006</v>
      </c>
      <c r="C175" s="229">
        <v>0.74552908278334784</v>
      </c>
      <c r="D175" s="88">
        <v>0.25447091721665221</v>
      </c>
      <c r="E175" s="230">
        <v>1</v>
      </c>
      <c r="F175" s="229">
        <v>0.75273176300645372</v>
      </c>
      <c r="G175" s="88">
        <v>0.24726823699354628</v>
      </c>
      <c r="H175" s="230">
        <v>1</v>
      </c>
      <c r="I175" s="229">
        <v>0.63634760890325426</v>
      </c>
      <c r="J175" s="88">
        <v>0.36365239109674574</v>
      </c>
      <c r="K175" s="230">
        <v>1</v>
      </c>
      <c r="L175" s="229">
        <v>0.79340491969735016</v>
      </c>
      <c r="M175" s="88">
        <v>0.20659508030264984</v>
      </c>
      <c r="N175" s="230">
        <v>1</v>
      </c>
      <c r="O175" s="229">
        <v>0.67080329667307381</v>
      </c>
      <c r="P175" s="88">
        <v>0.32919670332692619</v>
      </c>
      <c r="Q175" s="230">
        <v>1</v>
      </c>
      <c r="R175" s="229">
        <v>0.6640540092159658</v>
      </c>
      <c r="S175" s="88">
        <v>0.33594599078403425</v>
      </c>
      <c r="T175" s="230">
        <v>1</v>
      </c>
      <c r="U175" s="229">
        <v>1</v>
      </c>
      <c r="V175" s="230">
        <v>1</v>
      </c>
      <c r="W175" s="229">
        <v>0.90957493235576503</v>
      </c>
      <c r="X175" s="88">
        <v>9.0599633411887925E-2</v>
      </c>
      <c r="Y175" s="230">
        <v>1</v>
      </c>
    </row>
    <row r="176" spans="2:25" s="4" customFormat="1" ht="15" hidden="1" customHeight="1" outlineLevel="1" x14ac:dyDescent="0.25">
      <c r="B176" s="53" t="s">
        <v>87</v>
      </c>
      <c r="C176" s="227">
        <v>0.82893020716430588</v>
      </c>
      <c r="D176" s="137">
        <v>0.17106979283569412</v>
      </c>
      <c r="E176" s="228">
        <v>1</v>
      </c>
      <c r="F176" s="227">
        <v>0.81863734428283108</v>
      </c>
      <c r="G176" s="137">
        <v>0.18136265571716892</v>
      </c>
      <c r="H176" s="228">
        <v>1</v>
      </c>
      <c r="I176" s="227"/>
      <c r="J176" s="137"/>
      <c r="K176" s="228"/>
      <c r="L176" s="227"/>
      <c r="M176" s="137"/>
      <c r="N176" s="228"/>
      <c r="O176" s="227">
        <v>0.74934014830952278</v>
      </c>
      <c r="P176" s="137">
        <v>0.25065985169047716</v>
      </c>
      <c r="Q176" s="228">
        <v>1</v>
      </c>
      <c r="R176" s="227"/>
      <c r="S176" s="137"/>
      <c r="T176" s="228"/>
      <c r="U176" s="227">
        <v>1</v>
      </c>
      <c r="V176" s="228">
        <v>1</v>
      </c>
      <c r="W176" s="227">
        <v>0.94213750850918998</v>
      </c>
      <c r="X176" s="137">
        <v>5.7862491490810075E-2</v>
      </c>
      <c r="Y176" s="228">
        <v>1</v>
      </c>
    </row>
    <row r="177" spans="2:25" s="4" customFormat="1" ht="15" hidden="1" customHeight="1" outlineLevel="1" x14ac:dyDescent="0.25">
      <c r="B177" s="53" t="s">
        <v>88</v>
      </c>
      <c r="C177" s="227">
        <v>0.8207824030543921</v>
      </c>
      <c r="D177" s="137">
        <v>0.17921759694560788</v>
      </c>
      <c r="E177" s="228">
        <v>1</v>
      </c>
      <c r="F177" s="227">
        <v>0.77945630227862706</v>
      </c>
      <c r="G177" s="137">
        <v>0.22054369772137294</v>
      </c>
      <c r="H177" s="228">
        <v>1</v>
      </c>
      <c r="I177" s="227"/>
      <c r="J177" s="137"/>
      <c r="K177" s="228"/>
      <c r="L177" s="227"/>
      <c r="M177" s="137"/>
      <c r="N177" s="228"/>
      <c r="O177" s="227">
        <v>0.75854619874175699</v>
      </c>
      <c r="P177" s="137">
        <v>0.24145380125824301</v>
      </c>
      <c r="Q177" s="228">
        <v>1</v>
      </c>
      <c r="R177" s="227"/>
      <c r="S177" s="137"/>
      <c r="T177" s="228"/>
      <c r="U177" s="227">
        <v>1</v>
      </c>
      <c r="V177" s="228">
        <v>1</v>
      </c>
      <c r="W177" s="227">
        <v>0.95591758505031144</v>
      </c>
      <c r="X177" s="137">
        <v>4.408241494968855E-2</v>
      </c>
      <c r="Y177" s="228">
        <v>1</v>
      </c>
    </row>
    <row r="178" spans="2:25" s="4" customFormat="1" ht="15" hidden="1" customHeight="1" outlineLevel="1" x14ac:dyDescent="0.25">
      <c r="B178" s="53" t="s">
        <v>89</v>
      </c>
      <c r="C178" s="227">
        <v>0.74221178553899159</v>
      </c>
      <c r="D178" s="137">
        <v>0.25778821446100841</v>
      </c>
      <c r="E178" s="228">
        <v>1</v>
      </c>
      <c r="F178" s="227">
        <v>0.73613715510313416</v>
      </c>
      <c r="G178" s="137">
        <v>0.26386284489686579</v>
      </c>
      <c r="H178" s="228">
        <v>1</v>
      </c>
      <c r="I178" s="227"/>
      <c r="J178" s="137"/>
      <c r="K178" s="228"/>
      <c r="L178" s="227"/>
      <c r="M178" s="137"/>
      <c r="N178" s="228"/>
      <c r="O178" s="227">
        <v>0.65223351072407676</v>
      </c>
      <c r="P178" s="137">
        <v>0.34776648927592324</v>
      </c>
      <c r="Q178" s="228">
        <v>1</v>
      </c>
      <c r="R178" s="227"/>
      <c r="S178" s="137"/>
      <c r="T178" s="228"/>
      <c r="U178" s="227">
        <v>1</v>
      </c>
      <c r="V178" s="228">
        <v>1</v>
      </c>
      <c r="W178" s="227">
        <v>0.96833333333333338</v>
      </c>
      <c r="X178" s="137">
        <v>3.1666666666666669E-2</v>
      </c>
      <c r="Y178" s="228">
        <v>1</v>
      </c>
    </row>
    <row r="179" spans="2:25" s="4" customFormat="1" ht="15" hidden="1" customHeight="1" outlineLevel="1" x14ac:dyDescent="0.25">
      <c r="B179" s="53" t="s">
        <v>90</v>
      </c>
      <c r="C179" s="227">
        <v>0.73660293396688914</v>
      </c>
      <c r="D179" s="137">
        <v>0.26339706603311086</v>
      </c>
      <c r="E179" s="228">
        <v>1</v>
      </c>
      <c r="F179" s="227">
        <v>0.76523040874772197</v>
      </c>
      <c r="G179" s="137">
        <v>0.23476959125227806</v>
      </c>
      <c r="H179" s="228">
        <v>1</v>
      </c>
      <c r="I179" s="227"/>
      <c r="J179" s="137"/>
      <c r="K179" s="228"/>
      <c r="L179" s="227"/>
      <c r="M179" s="137"/>
      <c r="N179" s="228"/>
      <c r="O179" s="227">
        <v>0.60542070821924165</v>
      </c>
      <c r="P179" s="137">
        <v>0.39457929178075835</v>
      </c>
      <c r="Q179" s="228">
        <v>1</v>
      </c>
      <c r="R179" s="227"/>
      <c r="S179" s="137"/>
      <c r="T179" s="228"/>
      <c r="U179" s="227">
        <v>1</v>
      </c>
      <c r="V179" s="228">
        <v>1</v>
      </c>
      <c r="W179" s="227">
        <v>0.94441711756025581</v>
      </c>
      <c r="X179" s="137">
        <v>5.558288243974422E-2</v>
      </c>
      <c r="Y179" s="228">
        <v>1</v>
      </c>
    </row>
    <row r="180" spans="2:25" s="4" customFormat="1" ht="15" hidden="1" customHeight="1" outlineLevel="1" x14ac:dyDescent="0.25">
      <c r="B180" s="53" t="s">
        <v>91</v>
      </c>
      <c r="C180" s="227">
        <v>0.73666341063776153</v>
      </c>
      <c r="D180" s="137">
        <v>0.26333658936223847</v>
      </c>
      <c r="E180" s="228">
        <v>1</v>
      </c>
      <c r="F180" s="227">
        <v>0.75345880799075449</v>
      </c>
      <c r="G180" s="137">
        <v>0.24654119200924551</v>
      </c>
      <c r="H180" s="228">
        <v>1</v>
      </c>
      <c r="I180" s="227"/>
      <c r="J180" s="137"/>
      <c r="K180" s="228"/>
      <c r="L180" s="227"/>
      <c r="M180" s="137"/>
      <c r="N180" s="228"/>
      <c r="O180" s="227">
        <v>0.6333118919353542</v>
      </c>
      <c r="P180" s="137">
        <v>0.3666881080646458</v>
      </c>
      <c r="Q180" s="228">
        <v>1</v>
      </c>
      <c r="R180" s="227"/>
      <c r="S180" s="137"/>
      <c r="T180" s="228"/>
      <c r="U180" s="227">
        <v>1</v>
      </c>
      <c r="V180" s="228">
        <v>1</v>
      </c>
      <c r="W180" s="227">
        <v>0.88169538891476473</v>
      </c>
      <c r="X180" s="137">
        <v>0.11830461108523521</v>
      </c>
      <c r="Y180" s="228">
        <v>1</v>
      </c>
    </row>
    <row r="181" spans="2:25" s="4" customFormat="1" ht="15" hidden="1" customHeight="1" outlineLevel="1" x14ac:dyDescent="0.25">
      <c r="B181" s="53" t="s">
        <v>92</v>
      </c>
      <c r="C181" s="227">
        <v>0.73381506099592297</v>
      </c>
      <c r="D181" s="137">
        <v>0.26618493900407697</v>
      </c>
      <c r="E181" s="228">
        <v>1</v>
      </c>
      <c r="F181" s="227">
        <v>0.77985334555453711</v>
      </c>
      <c r="G181" s="137">
        <v>0.22014665444546289</v>
      </c>
      <c r="H181" s="228">
        <v>1</v>
      </c>
      <c r="I181" s="227"/>
      <c r="J181" s="137"/>
      <c r="K181" s="228"/>
      <c r="L181" s="227"/>
      <c r="M181" s="137"/>
      <c r="N181" s="228"/>
      <c r="O181" s="227">
        <v>0.61938362007678094</v>
      </c>
      <c r="P181" s="137">
        <v>0.38061637992321912</v>
      </c>
      <c r="Q181" s="228">
        <v>1</v>
      </c>
      <c r="R181" s="227"/>
      <c r="S181" s="137"/>
      <c r="T181" s="228"/>
      <c r="U181" s="227">
        <v>1</v>
      </c>
      <c r="V181" s="228">
        <v>1</v>
      </c>
      <c r="W181" s="227">
        <v>0.92979719188767551</v>
      </c>
      <c r="X181" s="137">
        <v>7.0202808112324488E-2</v>
      </c>
      <c r="Y181" s="228">
        <v>1</v>
      </c>
    </row>
    <row r="182" spans="2:25" s="4" customFormat="1" ht="15" hidden="1" customHeight="1" outlineLevel="1" x14ac:dyDescent="0.25">
      <c r="B182" s="53" t="s">
        <v>93</v>
      </c>
      <c r="C182" s="227">
        <v>0.71282697931478545</v>
      </c>
      <c r="D182" s="137">
        <v>0.2871730206852145</v>
      </c>
      <c r="E182" s="228">
        <v>1</v>
      </c>
      <c r="F182" s="227">
        <v>0.72834722584006251</v>
      </c>
      <c r="G182" s="137">
        <v>0.27165277415993749</v>
      </c>
      <c r="H182" s="228">
        <v>1</v>
      </c>
      <c r="I182" s="227"/>
      <c r="J182" s="137"/>
      <c r="K182" s="228"/>
      <c r="L182" s="227"/>
      <c r="M182" s="137"/>
      <c r="N182" s="228"/>
      <c r="O182" s="227">
        <v>0.64908182789553459</v>
      </c>
      <c r="P182" s="137">
        <v>0.35091817210446535</v>
      </c>
      <c r="Q182" s="228">
        <v>1</v>
      </c>
      <c r="R182" s="227"/>
      <c r="S182" s="137"/>
      <c r="T182" s="228"/>
      <c r="U182" s="227">
        <v>1</v>
      </c>
      <c r="V182" s="228">
        <v>1</v>
      </c>
      <c r="W182" s="227">
        <v>0.8795888399412628</v>
      </c>
      <c r="X182" s="137">
        <v>0.12041116005873716</v>
      </c>
      <c r="Y182" s="228">
        <v>1</v>
      </c>
    </row>
    <row r="183" spans="2:25" s="4" customFormat="1" ht="15" hidden="1" customHeight="1" outlineLevel="1" x14ac:dyDescent="0.25">
      <c r="B183" s="53" t="s">
        <v>94</v>
      </c>
      <c r="C183" s="227">
        <v>0.68613513086073574</v>
      </c>
      <c r="D183" s="137">
        <v>0.3138648691392642</v>
      </c>
      <c r="E183" s="228">
        <v>1</v>
      </c>
      <c r="F183" s="227">
        <v>0.68910228631848991</v>
      </c>
      <c r="G183" s="137">
        <v>0.31089771368151009</v>
      </c>
      <c r="H183" s="228">
        <v>1</v>
      </c>
      <c r="I183" s="227"/>
      <c r="J183" s="137"/>
      <c r="K183" s="228"/>
      <c r="L183" s="227"/>
      <c r="M183" s="137"/>
      <c r="N183" s="228"/>
      <c r="O183" s="227">
        <v>0.65297687509935387</v>
      </c>
      <c r="P183" s="137">
        <v>0.34702312490064613</v>
      </c>
      <c r="Q183" s="228">
        <v>1</v>
      </c>
      <c r="R183" s="227"/>
      <c r="S183" s="137"/>
      <c r="T183" s="228"/>
      <c r="U183" s="227">
        <v>1</v>
      </c>
      <c r="V183" s="228">
        <v>1</v>
      </c>
      <c r="W183" s="227">
        <v>0.80017921146953408</v>
      </c>
      <c r="X183" s="137">
        <v>0.19982078853046595</v>
      </c>
      <c r="Y183" s="228">
        <v>1</v>
      </c>
    </row>
    <row r="184" spans="2:25" s="4" customFormat="1" ht="15" hidden="1" customHeight="1" outlineLevel="1" x14ac:dyDescent="0.25">
      <c r="B184" s="53" t="s">
        <v>95</v>
      </c>
      <c r="C184" s="227">
        <v>0.72253238052702096</v>
      </c>
      <c r="D184" s="137">
        <v>0.27746761947297899</v>
      </c>
      <c r="E184" s="228">
        <v>1</v>
      </c>
      <c r="F184" s="227">
        <v>0.74724730556364694</v>
      </c>
      <c r="G184" s="137">
        <v>0.25275269443635306</v>
      </c>
      <c r="H184" s="228">
        <v>1</v>
      </c>
      <c r="I184" s="227"/>
      <c r="J184" s="137"/>
      <c r="K184" s="228"/>
      <c r="L184" s="227"/>
      <c r="M184" s="137"/>
      <c r="N184" s="228"/>
      <c r="O184" s="227">
        <v>0.64367566942674237</v>
      </c>
      <c r="P184" s="137">
        <v>0.35632433057325763</v>
      </c>
      <c r="Q184" s="228">
        <v>1</v>
      </c>
      <c r="R184" s="227"/>
      <c r="S184" s="137"/>
      <c r="T184" s="228"/>
      <c r="U184" s="227">
        <v>1</v>
      </c>
      <c r="V184" s="228">
        <v>1</v>
      </c>
      <c r="W184" s="227">
        <v>0.87520085698982319</v>
      </c>
      <c r="X184" s="137">
        <v>0.12479914301017675</v>
      </c>
      <c r="Y184" s="228">
        <v>1</v>
      </c>
    </row>
    <row r="185" spans="2:25" s="4" customFormat="1" ht="15" hidden="1" customHeight="1" outlineLevel="1" x14ac:dyDescent="0.25">
      <c r="B185" s="53" t="s">
        <v>96</v>
      </c>
      <c r="C185" s="227">
        <v>0.80014365080738681</v>
      </c>
      <c r="D185" s="137">
        <v>0.19985634919261322</v>
      </c>
      <c r="E185" s="228">
        <v>1</v>
      </c>
      <c r="F185" s="227">
        <v>0.82469579094354672</v>
      </c>
      <c r="G185" s="137">
        <v>0.17530420905645322</v>
      </c>
      <c r="H185" s="228">
        <v>1</v>
      </c>
      <c r="I185" s="227"/>
      <c r="J185" s="137"/>
      <c r="K185" s="228"/>
      <c r="L185" s="227"/>
      <c r="M185" s="137"/>
      <c r="N185" s="228"/>
      <c r="O185" s="227">
        <v>0.71530342475429354</v>
      </c>
      <c r="P185" s="137">
        <v>0.28469657524570646</v>
      </c>
      <c r="Q185" s="228">
        <v>1</v>
      </c>
      <c r="R185" s="227"/>
      <c r="S185" s="137"/>
      <c r="T185" s="228"/>
      <c r="U185" s="227">
        <v>1</v>
      </c>
      <c r="V185" s="228">
        <v>1</v>
      </c>
      <c r="W185" s="227">
        <v>0.90171990171990168</v>
      </c>
      <c r="X185" s="137">
        <v>9.8280098280098274E-2</v>
      </c>
      <c r="Y185" s="228">
        <v>1</v>
      </c>
    </row>
    <row r="186" spans="2:25" s="4" customFormat="1" ht="15" hidden="1" customHeight="1" outlineLevel="1" x14ac:dyDescent="0.25">
      <c r="B186" s="53" t="s">
        <v>97</v>
      </c>
      <c r="C186" s="227">
        <v>0.81778066346835965</v>
      </c>
      <c r="D186" s="137">
        <v>0.18221933653164041</v>
      </c>
      <c r="E186" s="228">
        <v>1</v>
      </c>
      <c r="F186" s="227">
        <v>0.81276467029643074</v>
      </c>
      <c r="G186" s="137">
        <v>0.18723532970356926</v>
      </c>
      <c r="H186" s="228">
        <v>1</v>
      </c>
      <c r="I186" s="227"/>
      <c r="J186" s="137"/>
      <c r="K186" s="228"/>
      <c r="L186" s="227"/>
      <c r="M186" s="137"/>
      <c r="N186" s="228"/>
      <c r="O186" s="227">
        <v>0.72982888854632344</v>
      </c>
      <c r="P186" s="137">
        <v>0.27017111145367656</v>
      </c>
      <c r="Q186" s="228">
        <v>1</v>
      </c>
      <c r="R186" s="227"/>
      <c r="S186" s="137"/>
      <c r="T186" s="228"/>
      <c r="U186" s="227">
        <v>1</v>
      </c>
      <c r="V186" s="228">
        <v>1</v>
      </c>
      <c r="W186" s="227">
        <v>0.88689809630459127</v>
      </c>
      <c r="X186" s="137">
        <v>0.11310190369540873</v>
      </c>
      <c r="Y186" s="228">
        <v>1</v>
      </c>
    </row>
    <row r="187" spans="2:25" s="4" customFormat="1" ht="15" hidden="1" customHeight="1" outlineLevel="1" x14ac:dyDescent="0.25">
      <c r="B187" s="53" t="s">
        <v>98</v>
      </c>
      <c r="C187" s="227">
        <v>0.79941095445535681</v>
      </c>
      <c r="D187" s="137">
        <v>0.20058904554464316</v>
      </c>
      <c r="E187" s="228">
        <v>1</v>
      </c>
      <c r="F187" s="227">
        <v>0.79447657384525239</v>
      </c>
      <c r="G187" s="137">
        <v>0.20552342615474764</v>
      </c>
      <c r="H187" s="228">
        <v>1</v>
      </c>
      <c r="I187" s="227"/>
      <c r="J187" s="137"/>
      <c r="K187" s="228"/>
      <c r="L187" s="227"/>
      <c r="M187" s="137"/>
      <c r="N187" s="228"/>
      <c r="O187" s="227">
        <v>0.72168905950095974</v>
      </c>
      <c r="P187" s="137">
        <v>0.27831094049904032</v>
      </c>
      <c r="Q187" s="228">
        <v>1</v>
      </c>
      <c r="R187" s="227"/>
      <c r="S187" s="137"/>
      <c r="T187" s="228"/>
      <c r="U187" s="227">
        <v>1</v>
      </c>
      <c r="V187" s="228">
        <v>1</v>
      </c>
      <c r="W187" s="227">
        <v>0.88151658767772512</v>
      </c>
      <c r="X187" s="137">
        <v>0.11848341232227488</v>
      </c>
      <c r="Y187" s="228">
        <v>1</v>
      </c>
    </row>
    <row r="188" spans="2:25" s="4" customFormat="1" ht="15.75" collapsed="1" x14ac:dyDescent="0.25">
      <c r="B188" s="65">
        <v>2005</v>
      </c>
      <c r="C188" s="229">
        <v>0.74589115561441022</v>
      </c>
      <c r="D188" s="88">
        <v>0.25410884438558978</v>
      </c>
      <c r="E188" s="230">
        <v>1</v>
      </c>
      <c r="F188" s="229">
        <v>0.75442700581991029</v>
      </c>
      <c r="G188" s="88">
        <v>0.24557299418008965</v>
      </c>
      <c r="H188" s="230">
        <v>1</v>
      </c>
      <c r="I188" s="229"/>
      <c r="J188" s="88"/>
      <c r="K188" s="230"/>
      <c r="L188" s="229"/>
      <c r="M188" s="88"/>
      <c r="N188" s="230"/>
      <c r="O188" s="229">
        <v>0.66466852700359436</v>
      </c>
      <c r="P188" s="88">
        <v>0.33533147299640564</v>
      </c>
      <c r="Q188" s="230">
        <v>1</v>
      </c>
      <c r="R188" s="229"/>
      <c r="S188" s="88"/>
      <c r="T188" s="230"/>
      <c r="U188" s="229">
        <v>1</v>
      </c>
      <c r="V188" s="230">
        <v>1</v>
      </c>
      <c r="W188" s="229">
        <v>0.90152887166743878</v>
      </c>
      <c r="X188" s="88">
        <v>9.8471128332561178E-2</v>
      </c>
      <c r="Y188" s="230">
        <v>1</v>
      </c>
    </row>
    <row r="189" spans="2:25" s="4" customFormat="1" ht="15" hidden="1" customHeight="1" outlineLevel="1" x14ac:dyDescent="0.25">
      <c r="B189" s="53" t="s">
        <v>87</v>
      </c>
      <c r="C189" s="227">
        <v>0.84756186376215836</v>
      </c>
      <c r="D189" s="137">
        <v>0.15243813623784169</v>
      </c>
      <c r="E189" s="228">
        <v>1</v>
      </c>
      <c r="F189" s="227">
        <v>0.86347778897588956</v>
      </c>
      <c r="G189" s="137">
        <v>0.13652221102411038</v>
      </c>
      <c r="H189" s="228">
        <v>1</v>
      </c>
      <c r="I189" s="227"/>
      <c r="J189" s="137"/>
      <c r="K189" s="228"/>
      <c r="L189" s="227"/>
      <c r="M189" s="137"/>
      <c r="N189" s="228"/>
      <c r="O189" s="227">
        <v>0.74016638032371829</v>
      </c>
      <c r="P189" s="137">
        <v>0.25983361967628177</v>
      </c>
      <c r="Q189" s="228">
        <v>1</v>
      </c>
      <c r="R189" s="227"/>
      <c r="S189" s="137"/>
      <c r="T189" s="228"/>
      <c r="U189" s="227">
        <v>1</v>
      </c>
      <c r="V189" s="228">
        <v>1</v>
      </c>
      <c r="W189" s="227">
        <v>0.91467576791808869</v>
      </c>
      <c r="X189" s="137">
        <v>8.5324232081911269E-2</v>
      </c>
      <c r="Y189" s="228">
        <v>1</v>
      </c>
    </row>
    <row r="190" spans="2:25" s="4" customFormat="1" ht="15" hidden="1" customHeight="1" outlineLevel="1" x14ac:dyDescent="0.25">
      <c r="B190" s="53" t="s">
        <v>88</v>
      </c>
      <c r="C190" s="227">
        <v>0.79410666666666663</v>
      </c>
      <c r="D190" s="137">
        <v>0.20589333333333334</v>
      </c>
      <c r="E190" s="228">
        <v>1</v>
      </c>
      <c r="F190" s="227">
        <v>0.78861485225769246</v>
      </c>
      <c r="G190" s="137">
        <v>0.21138514774230757</v>
      </c>
      <c r="H190" s="228">
        <v>1</v>
      </c>
      <c r="I190" s="227"/>
      <c r="J190" s="137"/>
      <c r="K190" s="228"/>
      <c r="L190" s="227"/>
      <c r="M190" s="137"/>
      <c r="N190" s="228"/>
      <c r="O190" s="227">
        <v>0.69769916212262273</v>
      </c>
      <c r="P190" s="137">
        <v>0.30230083787737733</v>
      </c>
      <c r="Q190" s="228">
        <v>1</v>
      </c>
      <c r="R190" s="227"/>
      <c r="S190" s="137"/>
      <c r="T190" s="228"/>
      <c r="U190" s="227">
        <v>1</v>
      </c>
      <c r="V190" s="228">
        <v>1</v>
      </c>
      <c r="W190" s="227">
        <v>0.92676923076923079</v>
      </c>
      <c r="X190" s="137">
        <v>7.3230769230769224E-2</v>
      </c>
      <c r="Y190" s="228">
        <v>1</v>
      </c>
    </row>
    <row r="191" spans="2:25" s="4" customFormat="1" ht="15" hidden="1" customHeight="1" outlineLevel="1" x14ac:dyDescent="0.25">
      <c r="B191" s="53" t="s">
        <v>89</v>
      </c>
      <c r="C191" s="227">
        <v>0.79910940046075185</v>
      </c>
      <c r="D191" s="137">
        <v>0.20089059953924818</v>
      </c>
      <c r="E191" s="228">
        <v>1</v>
      </c>
      <c r="F191" s="227">
        <v>0.78849721706864562</v>
      </c>
      <c r="G191" s="137">
        <v>0.21150278293135436</v>
      </c>
      <c r="H191" s="228">
        <v>1</v>
      </c>
      <c r="I191" s="227"/>
      <c r="J191" s="137"/>
      <c r="K191" s="228"/>
      <c r="L191" s="227"/>
      <c r="M191" s="137"/>
      <c r="N191" s="228"/>
      <c r="O191" s="227">
        <v>0.70200071338240544</v>
      </c>
      <c r="P191" s="137">
        <v>0.29799928661759462</v>
      </c>
      <c r="Q191" s="228">
        <v>1</v>
      </c>
      <c r="R191" s="227"/>
      <c r="S191" s="137"/>
      <c r="T191" s="228"/>
      <c r="U191" s="227">
        <v>1</v>
      </c>
      <c r="V191" s="228">
        <v>1</v>
      </c>
      <c r="W191" s="227">
        <v>0.95010504201680668</v>
      </c>
      <c r="X191" s="137">
        <v>4.989495798319328E-2</v>
      </c>
      <c r="Y191" s="228">
        <v>1</v>
      </c>
    </row>
    <row r="192" spans="2:25" s="4" customFormat="1" ht="15" hidden="1" customHeight="1" outlineLevel="1" x14ac:dyDescent="0.25">
      <c r="B192" s="53" t="s">
        <v>90</v>
      </c>
      <c r="C192" s="227">
        <v>0.73206578058121197</v>
      </c>
      <c r="D192" s="137">
        <v>0.26793421941878803</v>
      </c>
      <c r="E192" s="228">
        <v>1</v>
      </c>
      <c r="F192" s="227">
        <v>0.7416666666666667</v>
      </c>
      <c r="G192" s="137">
        <v>0.25833333333333336</v>
      </c>
      <c r="H192" s="228">
        <v>1</v>
      </c>
      <c r="I192" s="227"/>
      <c r="J192" s="137"/>
      <c r="K192" s="228"/>
      <c r="L192" s="227"/>
      <c r="M192" s="137"/>
      <c r="N192" s="228"/>
      <c r="O192" s="227">
        <v>0.63979124997126235</v>
      </c>
      <c r="P192" s="137">
        <v>0.36020875002873759</v>
      </c>
      <c r="Q192" s="228">
        <v>1</v>
      </c>
      <c r="R192" s="227"/>
      <c r="S192" s="137"/>
      <c r="T192" s="228"/>
      <c r="U192" s="227">
        <v>1</v>
      </c>
      <c r="V192" s="228">
        <v>1</v>
      </c>
      <c r="W192" s="227">
        <v>0.92729970326409494</v>
      </c>
      <c r="X192" s="137">
        <v>7.2700296735905043E-2</v>
      </c>
      <c r="Y192" s="228">
        <v>1</v>
      </c>
    </row>
    <row r="193" spans="2:25" s="4" customFormat="1" ht="15" hidden="1" customHeight="1" outlineLevel="1" x14ac:dyDescent="0.25">
      <c r="B193" s="53" t="s">
        <v>91</v>
      </c>
      <c r="C193" s="227">
        <v>0.76366263185678429</v>
      </c>
      <c r="D193" s="137">
        <v>0.23633736814321568</v>
      </c>
      <c r="E193" s="228">
        <v>1</v>
      </c>
      <c r="F193" s="227">
        <v>0.79623236585261903</v>
      </c>
      <c r="G193" s="137">
        <v>0.20376763414738097</v>
      </c>
      <c r="H193" s="228">
        <v>1</v>
      </c>
      <c r="I193" s="227"/>
      <c r="J193" s="137"/>
      <c r="K193" s="228"/>
      <c r="L193" s="227"/>
      <c r="M193" s="137"/>
      <c r="N193" s="228"/>
      <c r="O193" s="227">
        <v>0.6552959569201372</v>
      </c>
      <c r="P193" s="137">
        <v>0.34470404307986274</v>
      </c>
      <c r="Q193" s="228">
        <v>1</v>
      </c>
      <c r="R193" s="227"/>
      <c r="S193" s="137"/>
      <c r="T193" s="228"/>
      <c r="U193" s="227">
        <v>1</v>
      </c>
      <c r="V193" s="228">
        <v>1</v>
      </c>
      <c r="W193" s="227">
        <v>0.96247139588100683</v>
      </c>
      <c r="X193" s="137">
        <v>3.7528604118993135E-2</v>
      </c>
      <c r="Y193" s="228">
        <v>1</v>
      </c>
    </row>
    <row r="194" spans="2:25" s="4" customFormat="1" ht="15" hidden="1" customHeight="1" outlineLevel="1" x14ac:dyDescent="0.25">
      <c r="B194" s="53" t="s">
        <v>92</v>
      </c>
      <c r="C194" s="227">
        <v>0.7734494071452559</v>
      </c>
      <c r="D194" s="137">
        <v>0.22655059285474413</v>
      </c>
      <c r="E194" s="228">
        <v>1</v>
      </c>
      <c r="F194" s="227">
        <v>0.82215384615384612</v>
      </c>
      <c r="G194" s="137">
        <v>0.17784615384615385</v>
      </c>
      <c r="H194" s="228">
        <v>1</v>
      </c>
      <c r="I194" s="227"/>
      <c r="J194" s="137"/>
      <c r="K194" s="228"/>
      <c r="L194" s="227"/>
      <c r="M194" s="137"/>
      <c r="N194" s="228"/>
      <c r="O194" s="227">
        <v>0.6753537124152611</v>
      </c>
      <c r="P194" s="137">
        <v>0.32464628758473896</v>
      </c>
      <c r="Q194" s="228">
        <v>1</v>
      </c>
      <c r="R194" s="227"/>
      <c r="S194" s="137"/>
      <c r="T194" s="228"/>
      <c r="U194" s="227">
        <v>1</v>
      </c>
      <c r="V194" s="228">
        <v>1</v>
      </c>
      <c r="W194" s="227">
        <v>0.96509240246406569</v>
      </c>
      <c r="X194" s="137">
        <v>3.4907597535934289E-2</v>
      </c>
      <c r="Y194" s="228">
        <v>1</v>
      </c>
    </row>
    <row r="195" spans="2:25" s="4" customFormat="1" ht="15" hidden="1" customHeight="1" outlineLevel="1" x14ac:dyDescent="0.25">
      <c r="B195" s="53" t="s">
        <v>93</v>
      </c>
      <c r="C195" s="227">
        <v>0.73031119485727092</v>
      </c>
      <c r="D195" s="137">
        <v>0.26968880514272914</v>
      </c>
      <c r="E195" s="228">
        <v>1</v>
      </c>
      <c r="F195" s="227">
        <v>0.75402175002505767</v>
      </c>
      <c r="G195" s="137">
        <v>0.24597824997494236</v>
      </c>
      <c r="H195" s="228">
        <v>1</v>
      </c>
      <c r="I195" s="227"/>
      <c r="J195" s="137"/>
      <c r="K195" s="228"/>
      <c r="L195" s="227"/>
      <c r="M195" s="137"/>
      <c r="N195" s="228"/>
      <c r="O195" s="227">
        <v>0.66401416882857711</v>
      </c>
      <c r="P195" s="137">
        <v>0.33598583117142289</v>
      </c>
      <c r="Q195" s="228">
        <v>1</v>
      </c>
      <c r="R195" s="227"/>
      <c r="S195" s="137"/>
      <c r="T195" s="228"/>
      <c r="U195" s="227">
        <v>1</v>
      </c>
      <c r="V195" s="228">
        <v>1</v>
      </c>
      <c r="W195" s="227">
        <v>0.84870550161812297</v>
      </c>
      <c r="X195" s="137">
        <v>0.15129449838187703</v>
      </c>
      <c r="Y195" s="228">
        <v>1</v>
      </c>
    </row>
    <row r="196" spans="2:25" s="4" customFormat="1" ht="15" hidden="1" customHeight="1" outlineLevel="1" x14ac:dyDescent="0.25">
      <c r="B196" s="53" t="s">
        <v>94</v>
      </c>
      <c r="C196" s="227">
        <v>0.69677790059125921</v>
      </c>
      <c r="D196" s="137">
        <v>0.30322209940874079</v>
      </c>
      <c r="E196" s="228">
        <v>1</v>
      </c>
      <c r="F196" s="227">
        <v>0.69913717644116546</v>
      </c>
      <c r="G196" s="137">
        <v>0.30086282355883454</v>
      </c>
      <c r="H196" s="228">
        <v>1</v>
      </c>
      <c r="I196" s="227"/>
      <c r="J196" s="137"/>
      <c r="K196" s="228"/>
      <c r="L196" s="227"/>
      <c r="M196" s="137"/>
      <c r="N196" s="228"/>
      <c r="O196" s="227">
        <v>0.66730702526748309</v>
      </c>
      <c r="P196" s="137">
        <v>0.33269297473251686</v>
      </c>
      <c r="Q196" s="228">
        <v>1</v>
      </c>
      <c r="R196" s="227"/>
      <c r="S196" s="137"/>
      <c r="T196" s="228"/>
      <c r="U196" s="227">
        <v>1</v>
      </c>
      <c r="V196" s="228">
        <v>1</v>
      </c>
      <c r="W196" s="227">
        <v>0.77931716971796139</v>
      </c>
      <c r="X196" s="137">
        <v>0.22068283028203858</v>
      </c>
      <c r="Y196" s="228">
        <v>1</v>
      </c>
    </row>
    <row r="197" spans="2:25" s="4" customFormat="1" ht="15" hidden="1" customHeight="1" outlineLevel="1" x14ac:dyDescent="0.25">
      <c r="B197" s="53" t="s">
        <v>95</v>
      </c>
      <c r="C197" s="227">
        <v>0.77244820684805537</v>
      </c>
      <c r="D197" s="137">
        <v>0.2275517931519446</v>
      </c>
      <c r="E197" s="228">
        <v>1</v>
      </c>
      <c r="F197" s="227">
        <v>0.80359162463701661</v>
      </c>
      <c r="G197" s="137">
        <v>0.19640837536298333</v>
      </c>
      <c r="H197" s="228">
        <v>1</v>
      </c>
      <c r="I197" s="227"/>
      <c r="J197" s="137"/>
      <c r="K197" s="228"/>
      <c r="L197" s="227"/>
      <c r="M197" s="137"/>
      <c r="N197" s="228"/>
      <c r="O197" s="227">
        <v>0.69882473173224324</v>
      </c>
      <c r="P197" s="137">
        <v>0.30117526826775676</v>
      </c>
      <c r="Q197" s="228">
        <v>1</v>
      </c>
      <c r="R197" s="227"/>
      <c r="S197" s="137"/>
      <c r="T197" s="228"/>
      <c r="U197" s="227">
        <v>1</v>
      </c>
      <c r="V197" s="228">
        <v>1</v>
      </c>
      <c r="W197" s="227">
        <v>0.92273534635879217</v>
      </c>
      <c r="X197" s="137">
        <v>7.7264653641207812E-2</v>
      </c>
      <c r="Y197" s="228">
        <v>1</v>
      </c>
    </row>
    <row r="198" spans="2:25" s="4" customFormat="1" ht="15" hidden="1" customHeight="1" outlineLevel="1" x14ac:dyDescent="0.25">
      <c r="B198" s="53" t="s">
        <v>96</v>
      </c>
      <c r="C198" s="227">
        <v>0.78714394699171097</v>
      </c>
      <c r="D198" s="137">
        <v>0.21285605300828897</v>
      </c>
      <c r="E198" s="228">
        <v>1</v>
      </c>
      <c r="F198" s="227">
        <v>0.80245495792307553</v>
      </c>
      <c r="G198" s="137">
        <v>0.19754504207692453</v>
      </c>
      <c r="H198" s="228">
        <v>1</v>
      </c>
      <c r="I198" s="227"/>
      <c r="J198" s="137"/>
      <c r="K198" s="228"/>
      <c r="L198" s="227"/>
      <c r="M198" s="137"/>
      <c r="N198" s="228"/>
      <c r="O198" s="227">
        <v>0.70079418438524244</v>
      </c>
      <c r="P198" s="137">
        <v>0.29920581561475756</v>
      </c>
      <c r="Q198" s="228">
        <v>1</v>
      </c>
      <c r="R198" s="227"/>
      <c r="S198" s="137"/>
      <c r="T198" s="228"/>
      <c r="U198" s="227">
        <v>1</v>
      </c>
      <c r="V198" s="228">
        <v>1</v>
      </c>
      <c r="W198" s="227">
        <v>0.95716783216783219</v>
      </c>
      <c r="X198" s="137">
        <v>4.2832167832167832E-2</v>
      </c>
      <c r="Y198" s="228">
        <v>1</v>
      </c>
    </row>
    <row r="199" spans="2:25" s="4" customFormat="1" ht="15" hidden="1" customHeight="1" outlineLevel="1" x14ac:dyDescent="0.25">
      <c r="B199" s="53" t="s">
        <v>97</v>
      </c>
      <c r="C199" s="227">
        <v>0.82418651106555219</v>
      </c>
      <c r="D199" s="137">
        <v>0.17581348893444779</v>
      </c>
      <c r="E199" s="228">
        <v>1</v>
      </c>
      <c r="F199" s="227">
        <v>0.83514240021776853</v>
      </c>
      <c r="G199" s="137">
        <v>0.16485759978223144</v>
      </c>
      <c r="H199" s="228">
        <v>1</v>
      </c>
      <c r="I199" s="227"/>
      <c r="J199" s="137"/>
      <c r="K199" s="228"/>
      <c r="L199" s="227"/>
      <c r="M199" s="137"/>
      <c r="N199" s="228"/>
      <c r="O199" s="227">
        <v>0.71127437517165615</v>
      </c>
      <c r="P199" s="137">
        <v>0.28872562482834385</v>
      </c>
      <c r="Q199" s="228">
        <v>1</v>
      </c>
      <c r="R199" s="227"/>
      <c r="S199" s="137"/>
      <c r="T199" s="228"/>
      <c r="U199" s="227">
        <v>1</v>
      </c>
      <c r="V199" s="228">
        <v>1</v>
      </c>
      <c r="W199" s="227">
        <v>0.9266984505363528</v>
      </c>
      <c r="X199" s="137">
        <v>7.3301549463647198E-2</v>
      </c>
      <c r="Y199" s="228">
        <v>1</v>
      </c>
    </row>
    <row r="200" spans="2:25" s="4" customFormat="1" ht="15" hidden="1" customHeight="1" outlineLevel="1" x14ac:dyDescent="0.25">
      <c r="B200" s="53" t="s">
        <v>98</v>
      </c>
      <c r="C200" s="227">
        <v>0.80714501615940848</v>
      </c>
      <c r="D200" s="137">
        <v>0.19285498384059149</v>
      </c>
      <c r="E200" s="228">
        <v>1</v>
      </c>
      <c r="F200" s="227">
        <v>0.80558479839983155</v>
      </c>
      <c r="G200" s="137">
        <v>0.19441520160016845</v>
      </c>
      <c r="H200" s="228">
        <v>1</v>
      </c>
      <c r="I200" s="227"/>
      <c r="J200" s="137"/>
      <c r="K200" s="228"/>
      <c r="L200" s="227"/>
      <c r="M200" s="137"/>
      <c r="N200" s="228"/>
      <c r="O200" s="227">
        <v>0.72379118528027386</v>
      </c>
      <c r="P200" s="137">
        <v>0.27620881471972614</v>
      </c>
      <c r="Q200" s="228">
        <v>1</v>
      </c>
      <c r="R200" s="227"/>
      <c r="S200" s="137"/>
      <c r="T200" s="228"/>
      <c r="U200" s="227">
        <v>1</v>
      </c>
      <c r="V200" s="228">
        <v>1</v>
      </c>
      <c r="W200" s="227">
        <v>0.91700201207243459</v>
      </c>
      <c r="X200" s="137">
        <v>8.2997987927565395E-2</v>
      </c>
      <c r="Y200" s="228">
        <v>1</v>
      </c>
    </row>
    <row r="201" spans="2:25" s="4" customFormat="1" ht="15.75" collapsed="1" x14ac:dyDescent="0.25">
      <c r="B201" s="65">
        <v>2004</v>
      </c>
      <c r="C201" s="229">
        <v>0.76289776554394706</v>
      </c>
      <c r="D201" s="88">
        <v>0.23710223445605297</v>
      </c>
      <c r="E201" s="230">
        <v>1</v>
      </c>
      <c r="F201" s="229">
        <v>0.77676023435057795</v>
      </c>
      <c r="G201" s="88">
        <v>0.22323976564942202</v>
      </c>
      <c r="H201" s="230">
        <v>1</v>
      </c>
      <c r="I201" s="229"/>
      <c r="J201" s="88"/>
      <c r="K201" s="230"/>
      <c r="L201" s="229"/>
      <c r="M201" s="88"/>
      <c r="N201" s="230"/>
      <c r="O201" s="229">
        <v>0.68218535959976023</v>
      </c>
      <c r="P201" s="88">
        <v>0.31781464040023971</v>
      </c>
      <c r="Q201" s="230">
        <v>1</v>
      </c>
      <c r="R201" s="229"/>
      <c r="S201" s="88"/>
      <c r="T201" s="230"/>
      <c r="U201" s="229">
        <v>1</v>
      </c>
      <c r="V201" s="230">
        <v>1</v>
      </c>
      <c r="W201" s="229">
        <v>0.91545503500269254</v>
      </c>
      <c r="X201" s="88">
        <v>8.4544964997307487E-2</v>
      </c>
      <c r="Y201" s="230">
        <v>1</v>
      </c>
    </row>
    <row r="202" spans="2:25" s="4" customFormat="1" ht="15" hidden="1" customHeight="1" outlineLevel="1" x14ac:dyDescent="0.25">
      <c r="B202" s="53" t="s">
        <v>87</v>
      </c>
      <c r="C202" s="227">
        <v>0.84194136831825472</v>
      </c>
      <c r="D202" s="137">
        <v>0.1580586316817453</v>
      </c>
      <c r="E202" s="228">
        <v>1</v>
      </c>
      <c r="F202" s="227">
        <v>0.87951519778594267</v>
      </c>
      <c r="G202" s="137">
        <v>0.12048480221405736</v>
      </c>
      <c r="H202" s="228">
        <v>1</v>
      </c>
      <c r="I202" s="227"/>
      <c r="J202" s="137"/>
      <c r="K202" s="228"/>
      <c r="L202" s="227"/>
      <c r="M202" s="137"/>
      <c r="N202" s="228"/>
      <c r="O202" s="227">
        <v>0.71447708353267625</v>
      </c>
      <c r="P202" s="137">
        <v>0.2855229164673237</v>
      </c>
      <c r="Q202" s="228">
        <v>1</v>
      </c>
      <c r="R202" s="227"/>
      <c r="S202" s="137"/>
      <c r="T202" s="228"/>
      <c r="U202" s="227">
        <v>1</v>
      </c>
      <c r="V202" s="228">
        <v>1</v>
      </c>
      <c r="W202" s="227">
        <v>0.94318181818181823</v>
      </c>
      <c r="X202" s="137">
        <v>5.6818181818181816E-2</v>
      </c>
      <c r="Y202" s="228">
        <v>1</v>
      </c>
    </row>
    <row r="203" spans="2:25" s="4" customFormat="1" ht="15" hidden="1" customHeight="1" outlineLevel="1" x14ac:dyDescent="0.25">
      <c r="B203" s="53" t="s">
        <v>88</v>
      </c>
      <c r="C203" s="227">
        <v>0.80608038201352961</v>
      </c>
      <c r="D203" s="137">
        <v>0.19391961798647037</v>
      </c>
      <c r="E203" s="228">
        <v>1</v>
      </c>
      <c r="F203" s="227">
        <v>0.83017475907225524</v>
      </c>
      <c r="G203" s="137">
        <v>0.16982524092774473</v>
      </c>
      <c r="H203" s="228">
        <v>1</v>
      </c>
      <c r="I203" s="227"/>
      <c r="J203" s="137"/>
      <c r="K203" s="228"/>
      <c r="L203" s="227"/>
      <c r="M203" s="137"/>
      <c r="N203" s="228"/>
      <c r="O203" s="227">
        <v>0.68661453020514562</v>
      </c>
      <c r="P203" s="137">
        <v>0.31338546979485438</v>
      </c>
      <c r="Q203" s="228">
        <v>1</v>
      </c>
      <c r="R203" s="227"/>
      <c r="S203" s="137"/>
      <c r="T203" s="228"/>
      <c r="U203" s="227">
        <v>1</v>
      </c>
      <c r="V203" s="228">
        <v>1</v>
      </c>
      <c r="W203" s="227">
        <v>0.88585746102449892</v>
      </c>
      <c r="X203" s="137">
        <v>0.11414253897550111</v>
      </c>
      <c r="Y203" s="228">
        <v>1</v>
      </c>
    </row>
    <row r="204" spans="2:25" s="4" customFormat="1" ht="15" hidden="1" customHeight="1" outlineLevel="1" x14ac:dyDescent="0.25">
      <c r="B204" s="53" t="s">
        <v>89</v>
      </c>
      <c r="C204" s="227">
        <v>0.78060084734882529</v>
      </c>
      <c r="D204" s="137">
        <v>0.21939915265117474</v>
      </c>
      <c r="E204" s="228">
        <v>1</v>
      </c>
      <c r="F204" s="227">
        <v>0.79003222761157588</v>
      </c>
      <c r="G204" s="137">
        <v>0.2099677723884241</v>
      </c>
      <c r="H204" s="228">
        <v>1</v>
      </c>
      <c r="I204" s="227"/>
      <c r="J204" s="137"/>
      <c r="K204" s="228"/>
      <c r="L204" s="227"/>
      <c r="M204" s="137"/>
      <c r="N204" s="228"/>
      <c r="O204" s="227">
        <v>0.66135214352433402</v>
      </c>
      <c r="P204" s="137">
        <v>0.33864785647566592</v>
      </c>
      <c r="Q204" s="228">
        <v>1</v>
      </c>
      <c r="R204" s="227"/>
      <c r="S204" s="137"/>
      <c r="T204" s="228"/>
      <c r="U204" s="227">
        <v>1</v>
      </c>
      <c r="V204" s="228">
        <v>1</v>
      </c>
      <c r="W204" s="227">
        <v>0.93308351177730198</v>
      </c>
      <c r="X204" s="137">
        <v>6.6916488222698078E-2</v>
      </c>
      <c r="Y204" s="228">
        <v>1</v>
      </c>
    </row>
    <row r="205" spans="2:25" s="4" customFormat="1" ht="15" hidden="1" customHeight="1" outlineLevel="1" x14ac:dyDescent="0.25">
      <c r="B205" s="53" t="s">
        <v>90</v>
      </c>
      <c r="C205" s="227">
        <v>0.70578131314986958</v>
      </c>
      <c r="D205" s="137">
        <v>0.29421868685013042</v>
      </c>
      <c r="E205" s="228">
        <v>1</v>
      </c>
      <c r="F205" s="227">
        <v>0.71247082699137498</v>
      </c>
      <c r="G205" s="137">
        <v>0.28752917300862507</v>
      </c>
      <c r="H205" s="228">
        <v>1</v>
      </c>
      <c r="I205" s="227"/>
      <c r="J205" s="137"/>
      <c r="K205" s="228"/>
      <c r="L205" s="227"/>
      <c r="M205" s="137"/>
      <c r="N205" s="228"/>
      <c r="O205" s="227">
        <v>0.61357228718172874</v>
      </c>
      <c r="P205" s="137">
        <v>0.38642771281827121</v>
      </c>
      <c r="Q205" s="228">
        <v>1</v>
      </c>
      <c r="R205" s="227"/>
      <c r="S205" s="137"/>
      <c r="T205" s="228"/>
      <c r="U205" s="227">
        <v>1</v>
      </c>
      <c r="V205" s="228">
        <v>1</v>
      </c>
      <c r="W205" s="227">
        <v>0.90936254980079678</v>
      </c>
      <c r="X205" s="137">
        <v>9.063745019920319E-2</v>
      </c>
      <c r="Y205" s="228">
        <v>1</v>
      </c>
    </row>
    <row r="206" spans="2:25" s="4" customFormat="1" ht="15" hidden="1" customHeight="1" outlineLevel="1" x14ac:dyDescent="0.25">
      <c r="B206" s="53" t="s">
        <v>91</v>
      </c>
      <c r="C206" s="227">
        <v>0.70487372842755203</v>
      </c>
      <c r="D206" s="137">
        <v>0.29512627157244797</v>
      </c>
      <c r="E206" s="228">
        <v>1</v>
      </c>
      <c r="F206" s="227">
        <v>0.69428964793811054</v>
      </c>
      <c r="G206" s="137">
        <v>0.30571035206188946</v>
      </c>
      <c r="H206" s="228">
        <v>1</v>
      </c>
      <c r="I206" s="227"/>
      <c r="J206" s="137"/>
      <c r="K206" s="228"/>
      <c r="L206" s="227"/>
      <c r="M206" s="137"/>
      <c r="N206" s="228"/>
      <c r="O206" s="227">
        <v>0.61398386477141764</v>
      </c>
      <c r="P206" s="137">
        <v>0.38601613522858241</v>
      </c>
      <c r="Q206" s="228">
        <v>1</v>
      </c>
      <c r="R206" s="227"/>
      <c r="S206" s="137"/>
      <c r="T206" s="228"/>
      <c r="U206" s="227">
        <v>1</v>
      </c>
      <c r="V206" s="228">
        <v>1</v>
      </c>
      <c r="W206" s="227">
        <v>0.94893617021276599</v>
      </c>
      <c r="X206" s="137">
        <v>5.106382978723404E-2</v>
      </c>
      <c r="Y206" s="228">
        <v>1</v>
      </c>
    </row>
    <row r="207" spans="2:25" s="4" customFormat="1" ht="15" hidden="1" customHeight="1" outlineLevel="1" x14ac:dyDescent="0.25">
      <c r="B207" s="53" t="s">
        <v>92</v>
      </c>
      <c r="C207" s="227">
        <v>0.6905707510807092</v>
      </c>
      <c r="D207" s="137">
        <v>0.3094292489192908</v>
      </c>
      <c r="E207" s="228">
        <v>1</v>
      </c>
      <c r="F207" s="227">
        <v>0.75127856365614798</v>
      </c>
      <c r="G207" s="137">
        <v>0.24872143634385202</v>
      </c>
      <c r="H207" s="228">
        <v>1</v>
      </c>
      <c r="I207" s="227"/>
      <c r="J207" s="137"/>
      <c r="K207" s="228"/>
      <c r="L207" s="227"/>
      <c r="M207" s="137"/>
      <c r="N207" s="228"/>
      <c r="O207" s="227">
        <v>0.56215700774530031</v>
      </c>
      <c r="P207" s="137">
        <v>0.43784299225469975</v>
      </c>
      <c r="Q207" s="228">
        <v>1</v>
      </c>
      <c r="R207" s="227"/>
      <c r="S207" s="137"/>
      <c r="T207" s="228"/>
      <c r="U207" s="227">
        <v>1</v>
      </c>
      <c r="V207" s="228">
        <v>1</v>
      </c>
      <c r="W207" s="227">
        <v>0.96645288603848056</v>
      </c>
      <c r="X207" s="137">
        <v>3.3547113961519485E-2</v>
      </c>
      <c r="Y207" s="228">
        <v>1</v>
      </c>
    </row>
    <row r="208" spans="2:25" s="4" customFormat="1" ht="15" hidden="1" customHeight="1" outlineLevel="1" x14ac:dyDescent="0.25">
      <c r="B208" s="53" t="s">
        <v>93</v>
      </c>
      <c r="C208" s="227">
        <v>0.71489832176591639</v>
      </c>
      <c r="D208" s="137">
        <v>0.28510167823408361</v>
      </c>
      <c r="E208" s="228">
        <v>1</v>
      </c>
      <c r="F208" s="227">
        <v>0.75346485411140585</v>
      </c>
      <c r="G208" s="137">
        <v>0.24653514588859415</v>
      </c>
      <c r="H208" s="228">
        <v>1</v>
      </c>
      <c r="I208" s="227"/>
      <c r="J208" s="137"/>
      <c r="K208" s="228"/>
      <c r="L208" s="227"/>
      <c r="M208" s="137"/>
      <c r="N208" s="228"/>
      <c r="O208" s="227">
        <v>0.640101510456065</v>
      </c>
      <c r="P208" s="137">
        <v>0.359898489543935</v>
      </c>
      <c r="Q208" s="228">
        <v>1</v>
      </c>
      <c r="R208" s="227"/>
      <c r="S208" s="137"/>
      <c r="T208" s="228"/>
      <c r="U208" s="227">
        <v>1</v>
      </c>
      <c r="V208" s="228">
        <v>1</v>
      </c>
      <c r="W208" s="227">
        <v>0.90277219766974692</v>
      </c>
      <c r="X208" s="137">
        <v>9.7227802330253119E-2</v>
      </c>
      <c r="Y208" s="228">
        <v>1</v>
      </c>
    </row>
    <row r="209" spans="2:25" s="4" customFormat="1" ht="15" hidden="1" customHeight="1" outlineLevel="1" x14ac:dyDescent="0.25">
      <c r="B209" s="53" t="s">
        <v>94</v>
      </c>
      <c r="C209" s="227">
        <v>0.66905279547331742</v>
      </c>
      <c r="D209" s="137">
        <v>0.33094720452668253</v>
      </c>
      <c r="E209" s="228">
        <v>1</v>
      </c>
      <c r="F209" s="227">
        <v>0.67088531908956828</v>
      </c>
      <c r="G209" s="137">
        <v>0.32911468091043172</v>
      </c>
      <c r="H209" s="228">
        <v>1</v>
      </c>
      <c r="I209" s="227"/>
      <c r="J209" s="137"/>
      <c r="K209" s="228"/>
      <c r="L209" s="227"/>
      <c r="M209" s="137"/>
      <c r="N209" s="228"/>
      <c r="O209" s="227">
        <v>0.63497903394887512</v>
      </c>
      <c r="P209" s="137">
        <v>0.36502096605112488</v>
      </c>
      <c r="Q209" s="228">
        <v>1</v>
      </c>
      <c r="R209" s="227"/>
      <c r="S209" s="137"/>
      <c r="T209" s="228"/>
      <c r="U209" s="227">
        <v>1</v>
      </c>
      <c r="V209" s="228">
        <v>1</v>
      </c>
      <c r="W209" s="227">
        <v>0.79608343976160068</v>
      </c>
      <c r="X209" s="137">
        <v>0.20391656023839932</v>
      </c>
      <c r="Y209" s="228">
        <v>1</v>
      </c>
    </row>
    <row r="210" spans="2:25" s="4" customFormat="1" ht="15" hidden="1" customHeight="1" outlineLevel="1" x14ac:dyDescent="0.25">
      <c r="B210" s="53" t="s">
        <v>95</v>
      </c>
      <c r="C210" s="227">
        <v>0.73247466216216217</v>
      </c>
      <c r="D210" s="137">
        <v>0.26752533783783783</v>
      </c>
      <c r="E210" s="228">
        <v>1</v>
      </c>
      <c r="F210" s="227">
        <v>0.76459313799908912</v>
      </c>
      <c r="G210" s="137">
        <v>0.23540686200091088</v>
      </c>
      <c r="H210" s="228">
        <v>1</v>
      </c>
      <c r="I210" s="227"/>
      <c r="J210" s="137"/>
      <c r="K210" s="228"/>
      <c r="L210" s="227"/>
      <c r="M210" s="137"/>
      <c r="N210" s="228"/>
      <c r="O210" s="227">
        <v>0.66138239820903877</v>
      </c>
      <c r="P210" s="137">
        <v>0.33861760179096123</v>
      </c>
      <c r="Q210" s="228">
        <v>1</v>
      </c>
      <c r="R210" s="227"/>
      <c r="S210" s="137"/>
      <c r="T210" s="228"/>
      <c r="U210" s="227">
        <v>1</v>
      </c>
      <c r="V210" s="228">
        <v>1</v>
      </c>
      <c r="W210" s="227">
        <v>0.92720510095642938</v>
      </c>
      <c r="X210" s="137">
        <v>7.2794899043570671E-2</v>
      </c>
      <c r="Y210" s="228">
        <v>1</v>
      </c>
    </row>
    <row r="211" spans="2:25" s="4" customFormat="1" ht="15" hidden="1" customHeight="1" outlineLevel="1" x14ac:dyDescent="0.25">
      <c r="B211" s="53" t="s">
        <v>96</v>
      </c>
      <c r="C211" s="227">
        <v>0.79397438792297026</v>
      </c>
      <c r="D211" s="137">
        <v>0.20602561207702977</v>
      </c>
      <c r="E211" s="228">
        <v>1</v>
      </c>
      <c r="F211" s="227">
        <v>0.80876821814762578</v>
      </c>
      <c r="G211" s="137">
        <v>0.19123178185237424</v>
      </c>
      <c r="H211" s="228">
        <v>1</v>
      </c>
      <c r="I211" s="227"/>
      <c r="J211" s="137"/>
      <c r="K211" s="228"/>
      <c r="L211" s="227"/>
      <c r="M211" s="137"/>
      <c r="N211" s="228"/>
      <c r="O211" s="227">
        <v>0.70890529873376695</v>
      </c>
      <c r="P211" s="137">
        <v>0.29109470126623299</v>
      </c>
      <c r="Q211" s="228">
        <v>1</v>
      </c>
      <c r="R211" s="227"/>
      <c r="S211" s="137"/>
      <c r="T211" s="228"/>
      <c r="U211" s="227">
        <v>1</v>
      </c>
      <c r="V211" s="228">
        <v>1</v>
      </c>
      <c r="W211" s="227">
        <v>0.95742358078602618</v>
      </c>
      <c r="X211" s="137">
        <v>4.2576419213973801E-2</v>
      </c>
      <c r="Y211" s="228">
        <v>1</v>
      </c>
    </row>
    <row r="212" spans="2:25" s="4" customFormat="1" ht="15" hidden="1" customHeight="1" outlineLevel="1" x14ac:dyDescent="0.25">
      <c r="B212" s="53" t="s">
        <v>97</v>
      </c>
      <c r="C212" s="227">
        <v>0.81791551032994136</v>
      </c>
      <c r="D212" s="137">
        <v>0.18208448967005858</v>
      </c>
      <c r="E212" s="228">
        <v>1</v>
      </c>
      <c r="F212" s="227">
        <v>0.82335442242426782</v>
      </c>
      <c r="G212" s="137">
        <v>0.17664557757573218</v>
      </c>
      <c r="H212" s="228">
        <v>1</v>
      </c>
      <c r="I212" s="227"/>
      <c r="J212" s="137"/>
      <c r="K212" s="228"/>
      <c r="L212" s="227"/>
      <c r="M212" s="137"/>
      <c r="N212" s="228"/>
      <c r="O212" s="227">
        <v>0.72520102978101264</v>
      </c>
      <c r="P212" s="137">
        <v>0.27479897021898736</v>
      </c>
      <c r="Q212" s="228">
        <v>1</v>
      </c>
      <c r="R212" s="227"/>
      <c r="S212" s="137"/>
      <c r="T212" s="228"/>
      <c r="U212" s="227">
        <v>1</v>
      </c>
      <c r="V212" s="228">
        <v>1</v>
      </c>
      <c r="W212" s="227">
        <v>0.92946965554948058</v>
      </c>
      <c r="X212" s="137">
        <v>7.0530344450519408E-2</v>
      </c>
      <c r="Y212" s="228">
        <v>1</v>
      </c>
    </row>
    <row r="213" spans="2:25" s="4" customFormat="1" ht="15" hidden="1" customHeight="1" outlineLevel="1" x14ac:dyDescent="0.25">
      <c r="B213" s="53" t="s">
        <v>98</v>
      </c>
      <c r="C213" s="227">
        <v>0.81882182708628992</v>
      </c>
      <c r="D213" s="137">
        <v>0.18117817291371011</v>
      </c>
      <c r="E213" s="228">
        <v>1</v>
      </c>
      <c r="F213" s="227">
        <v>0.82932408500590316</v>
      </c>
      <c r="G213" s="137">
        <v>0.17067591499409682</v>
      </c>
      <c r="H213" s="228">
        <v>1</v>
      </c>
      <c r="I213" s="227"/>
      <c r="J213" s="137"/>
      <c r="K213" s="228"/>
      <c r="L213" s="227"/>
      <c r="M213" s="137"/>
      <c r="N213" s="228"/>
      <c r="O213" s="227">
        <v>0.72439285475346227</v>
      </c>
      <c r="P213" s="137">
        <v>0.27560714524653779</v>
      </c>
      <c r="Q213" s="228">
        <v>1</v>
      </c>
      <c r="R213" s="227"/>
      <c r="S213" s="137"/>
      <c r="T213" s="228"/>
      <c r="U213" s="227">
        <v>1</v>
      </c>
      <c r="V213" s="228">
        <v>1</v>
      </c>
      <c r="W213" s="227">
        <v>0.92173479561316052</v>
      </c>
      <c r="X213" s="137">
        <v>7.8265204386839482E-2</v>
      </c>
      <c r="Y213" s="228">
        <v>1</v>
      </c>
    </row>
    <row r="214" spans="2:25" s="4" customFormat="1" ht="15.75" collapsed="1" x14ac:dyDescent="0.25">
      <c r="B214" s="65">
        <v>2003</v>
      </c>
      <c r="C214" s="229">
        <v>0.73752940808183454</v>
      </c>
      <c r="D214" s="88">
        <v>0.26247059191816546</v>
      </c>
      <c r="E214" s="230">
        <v>1</v>
      </c>
      <c r="F214" s="229">
        <v>0.75053820671904414</v>
      </c>
      <c r="G214" s="88">
        <v>0.24946179328095583</v>
      </c>
      <c r="H214" s="230">
        <v>1</v>
      </c>
      <c r="I214" s="229"/>
      <c r="J214" s="88"/>
      <c r="K214" s="230"/>
      <c r="L214" s="229"/>
      <c r="M214" s="88"/>
      <c r="N214" s="230"/>
      <c r="O214" s="229">
        <v>0.65127492130115427</v>
      </c>
      <c r="P214" s="88">
        <v>0.34872507869884573</v>
      </c>
      <c r="Q214" s="230">
        <v>1</v>
      </c>
      <c r="R214" s="229"/>
      <c r="S214" s="88"/>
      <c r="T214" s="230"/>
      <c r="U214" s="229">
        <v>1</v>
      </c>
      <c r="V214" s="230">
        <v>1</v>
      </c>
      <c r="W214" s="229">
        <v>0.91548035120620574</v>
      </c>
      <c r="X214" s="88">
        <v>8.4519648793794214E-2</v>
      </c>
      <c r="Y214" s="230">
        <v>1</v>
      </c>
    </row>
    <row r="215" spans="2:25" s="4" customFormat="1" ht="15" hidden="1" customHeight="1" outlineLevel="1" x14ac:dyDescent="0.25">
      <c r="B215" s="53" t="s">
        <v>87</v>
      </c>
      <c r="C215" s="227">
        <v>0.81377385561823146</v>
      </c>
      <c r="D215" s="137">
        <v>0.18622614438176852</v>
      </c>
      <c r="E215" s="228">
        <v>1</v>
      </c>
      <c r="F215" s="227">
        <v>0.83445796460176991</v>
      </c>
      <c r="G215" s="137">
        <v>0.16554203539823009</v>
      </c>
      <c r="H215" s="228">
        <v>1</v>
      </c>
      <c r="I215" s="227"/>
      <c r="J215" s="137"/>
      <c r="K215" s="228"/>
      <c r="L215" s="227"/>
      <c r="M215" s="137"/>
      <c r="N215" s="228"/>
      <c r="O215" s="227">
        <v>0.67541401273885349</v>
      </c>
      <c r="P215" s="137">
        <v>0.32458598726114651</v>
      </c>
      <c r="Q215" s="228">
        <v>1</v>
      </c>
      <c r="R215" s="227"/>
      <c r="S215" s="137"/>
      <c r="T215" s="228"/>
      <c r="U215" s="227">
        <v>1</v>
      </c>
      <c r="V215" s="228">
        <v>1</v>
      </c>
      <c r="W215" s="227">
        <v>0.89581395348837212</v>
      </c>
      <c r="X215" s="137">
        <v>0.10418604651162791</v>
      </c>
      <c r="Y215" s="228">
        <v>1</v>
      </c>
    </row>
    <row r="216" spans="2:25" s="4" customFormat="1" ht="15" hidden="1" customHeight="1" outlineLevel="1" x14ac:dyDescent="0.25">
      <c r="B216" s="53" t="s">
        <v>88</v>
      </c>
      <c r="C216" s="227">
        <v>0.79577656457629564</v>
      </c>
      <c r="D216" s="137">
        <v>0.20422343542370439</v>
      </c>
      <c r="E216" s="228">
        <v>1</v>
      </c>
      <c r="F216" s="227">
        <v>0.82466866182129117</v>
      </c>
      <c r="G216" s="137">
        <v>0.17533133817870886</v>
      </c>
      <c r="H216" s="228">
        <v>1</v>
      </c>
      <c r="I216" s="227"/>
      <c r="J216" s="137"/>
      <c r="K216" s="228"/>
      <c r="L216" s="227"/>
      <c r="M216" s="137"/>
      <c r="N216" s="228"/>
      <c r="O216" s="227">
        <v>0.65346534653465349</v>
      </c>
      <c r="P216" s="137">
        <v>0.34653465346534651</v>
      </c>
      <c r="Q216" s="228">
        <v>1</v>
      </c>
      <c r="R216" s="227"/>
      <c r="S216" s="137"/>
      <c r="T216" s="228"/>
      <c r="U216" s="227">
        <v>1</v>
      </c>
      <c r="V216" s="228">
        <v>1</v>
      </c>
      <c r="W216" s="227">
        <v>0.9177984274481773</v>
      </c>
      <c r="X216" s="137">
        <v>8.2201572551822727E-2</v>
      </c>
      <c r="Y216" s="228">
        <v>1</v>
      </c>
    </row>
    <row r="217" spans="2:25" s="4" customFormat="1" ht="15" hidden="1" customHeight="1" outlineLevel="1" x14ac:dyDescent="0.25">
      <c r="B217" s="53" t="s">
        <v>89</v>
      </c>
      <c r="C217" s="227">
        <v>0.73340547916201049</v>
      </c>
      <c r="D217" s="137">
        <v>0.26659452083798946</v>
      </c>
      <c r="E217" s="228">
        <v>1</v>
      </c>
      <c r="F217" s="227">
        <v>0.75932489911658851</v>
      </c>
      <c r="G217" s="137">
        <v>0.24067510088341149</v>
      </c>
      <c r="H217" s="228">
        <v>1</v>
      </c>
      <c r="I217" s="227"/>
      <c r="J217" s="137"/>
      <c r="K217" s="228"/>
      <c r="L217" s="227"/>
      <c r="M217" s="137"/>
      <c r="N217" s="228"/>
      <c r="O217" s="227">
        <v>0.60378616570997856</v>
      </c>
      <c r="P217" s="137">
        <v>0.39621383429002144</v>
      </c>
      <c r="Q217" s="228">
        <v>1</v>
      </c>
      <c r="R217" s="227"/>
      <c r="S217" s="137"/>
      <c r="T217" s="228"/>
      <c r="U217" s="227">
        <v>1</v>
      </c>
      <c r="V217" s="228">
        <v>1</v>
      </c>
      <c r="W217" s="227">
        <v>0.90623276337562053</v>
      </c>
      <c r="X217" s="137">
        <v>9.3767236624379482E-2</v>
      </c>
      <c r="Y217" s="228">
        <v>1</v>
      </c>
    </row>
    <row r="218" spans="2:25" s="4" customFormat="1" ht="15" hidden="1" customHeight="1" outlineLevel="1" x14ac:dyDescent="0.25">
      <c r="B218" s="53" t="s">
        <v>90</v>
      </c>
      <c r="C218" s="227">
        <v>0.7590776252051723</v>
      </c>
      <c r="D218" s="137">
        <v>0.24092237479482764</v>
      </c>
      <c r="E218" s="228">
        <v>1</v>
      </c>
      <c r="F218" s="227">
        <v>0.85536130536130539</v>
      </c>
      <c r="G218" s="137">
        <v>0.14463869463869464</v>
      </c>
      <c r="H218" s="228">
        <v>1</v>
      </c>
      <c r="I218" s="227"/>
      <c r="J218" s="137"/>
      <c r="K218" s="228"/>
      <c r="L218" s="227"/>
      <c r="M218" s="137"/>
      <c r="N218" s="228"/>
      <c r="O218" s="227">
        <v>0.59578869806722212</v>
      </c>
      <c r="P218" s="137">
        <v>0.40421130193277788</v>
      </c>
      <c r="Q218" s="228">
        <v>1</v>
      </c>
      <c r="R218" s="227"/>
      <c r="S218" s="137"/>
      <c r="T218" s="228"/>
      <c r="U218" s="227">
        <v>1</v>
      </c>
      <c r="V218" s="228">
        <v>1</v>
      </c>
      <c r="W218" s="227">
        <v>0.96091954022988502</v>
      </c>
      <c r="X218" s="137">
        <v>3.9080459770114942E-2</v>
      </c>
      <c r="Y218" s="228">
        <v>1</v>
      </c>
    </row>
    <row r="219" spans="2:25" s="4" customFormat="1" ht="15" hidden="1" customHeight="1" outlineLevel="1" x14ac:dyDescent="0.25">
      <c r="B219" s="53" t="s">
        <v>91</v>
      </c>
      <c r="C219" s="227">
        <v>0.74310044369739592</v>
      </c>
      <c r="D219" s="137">
        <v>0.25689955630260408</v>
      </c>
      <c r="E219" s="228">
        <v>1</v>
      </c>
      <c r="F219" s="227">
        <v>0.80247265810746549</v>
      </c>
      <c r="G219" s="137">
        <v>0.19752734189253449</v>
      </c>
      <c r="H219" s="228">
        <v>1</v>
      </c>
      <c r="I219" s="227"/>
      <c r="J219" s="137"/>
      <c r="K219" s="228"/>
      <c r="L219" s="227"/>
      <c r="M219" s="137"/>
      <c r="N219" s="228"/>
      <c r="O219" s="227">
        <v>0.59540074780017427</v>
      </c>
      <c r="P219" s="137">
        <v>0.40459925219982568</v>
      </c>
      <c r="Q219" s="228">
        <v>1</v>
      </c>
      <c r="R219" s="227"/>
      <c r="S219" s="137"/>
      <c r="T219" s="228"/>
      <c r="U219" s="227">
        <v>1</v>
      </c>
      <c r="V219" s="228">
        <v>1</v>
      </c>
      <c r="W219" s="227">
        <v>0.89900867410161089</v>
      </c>
      <c r="X219" s="137">
        <v>0.10099132589838909</v>
      </c>
      <c r="Y219" s="228">
        <v>1</v>
      </c>
    </row>
    <row r="220" spans="2:25" s="4" customFormat="1" ht="15" hidden="1" customHeight="1" outlineLevel="1" x14ac:dyDescent="0.25">
      <c r="B220" s="53" t="s">
        <v>92</v>
      </c>
      <c r="C220" s="227">
        <v>0.6996096522356281</v>
      </c>
      <c r="D220" s="137">
        <v>0.3003903477643719</v>
      </c>
      <c r="E220" s="228">
        <v>1</v>
      </c>
      <c r="F220" s="227">
        <v>0.82236111551762425</v>
      </c>
      <c r="G220" s="137">
        <v>0.17763888448237572</v>
      </c>
      <c r="H220" s="228">
        <v>1</v>
      </c>
      <c r="I220" s="227"/>
      <c r="J220" s="137"/>
      <c r="K220" s="228"/>
      <c r="L220" s="227"/>
      <c r="M220" s="137"/>
      <c r="N220" s="228"/>
      <c r="O220" s="227">
        <v>0.53716245550056441</v>
      </c>
      <c r="P220" s="137">
        <v>0.46283754449943559</v>
      </c>
      <c r="Q220" s="228">
        <v>1</v>
      </c>
      <c r="R220" s="227"/>
      <c r="S220" s="137"/>
      <c r="T220" s="228"/>
      <c r="U220" s="227">
        <v>1</v>
      </c>
      <c r="V220" s="228">
        <v>1</v>
      </c>
      <c r="W220" s="227">
        <v>0.87290715372907157</v>
      </c>
      <c r="X220" s="137">
        <v>0.12709284627092846</v>
      </c>
      <c r="Y220" s="228">
        <v>1</v>
      </c>
    </row>
    <row r="221" spans="2:25" s="4" customFormat="1" ht="15" hidden="1" customHeight="1" outlineLevel="1" x14ac:dyDescent="0.25">
      <c r="B221" s="53" t="s">
        <v>93</v>
      </c>
      <c r="C221" s="227">
        <v>0.72623755475175533</v>
      </c>
      <c r="D221" s="137">
        <v>0.27376244524824467</v>
      </c>
      <c r="E221" s="228">
        <v>1</v>
      </c>
      <c r="F221" s="227">
        <v>0.79626014990630856</v>
      </c>
      <c r="G221" s="137">
        <v>0.20373985009369144</v>
      </c>
      <c r="H221" s="228">
        <v>1</v>
      </c>
      <c r="I221" s="227"/>
      <c r="J221" s="137"/>
      <c r="K221" s="228"/>
      <c r="L221" s="227"/>
      <c r="M221" s="137"/>
      <c r="N221" s="228"/>
      <c r="O221" s="227">
        <v>0.62853755492014785</v>
      </c>
      <c r="P221" s="137">
        <v>0.37146244507985215</v>
      </c>
      <c r="Q221" s="228">
        <v>1</v>
      </c>
      <c r="R221" s="227"/>
      <c r="S221" s="137"/>
      <c r="T221" s="228"/>
      <c r="U221" s="227">
        <v>1</v>
      </c>
      <c r="V221" s="228">
        <v>1</v>
      </c>
      <c r="W221" s="227">
        <v>0.87183544303797467</v>
      </c>
      <c r="X221" s="137">
        <v>0.12816455696202531</v>
      </c>
      <c r="Y221" s="228">
        <v>1</v>
      </c>
    </row>
    <row r="222" spans="2:25" s="4" customFormat="1" ht="15" hidden="1" customHeight="1" outlineLevel="1" x14ac:dyDescent="0.25">
      <c r="B222" s="53" t="s">
        <v>94</v>
      </c>
      <c r="C222" s="227">
        <v>0.671367259350092</v>
      </c>
      <c r="D222" s="137">
        <v>0.32863274064990805</v>
      </c>
      <c r="E222" s="228">
        <v>1</v>
      </c>
      <c r="F222" s="227">
        <v>0.6996856183726754</v>
      </c>
      <c r="G222" s="137">
        <v>0.30031438162732454</v>
      </c>
      <c r="H222" s="228">
        <v>1</v>
      </c>
      <c r="I222" s="227"/>
      <c r="J222" s="137"/>
      <c r="K222" s="228"/>
      <c r="L222" s="227"/>
      <c r="M222" s="137"/>
      <c r="N222" s="228"/>
      <c r="O222" s="227">
        <v>0.61608803155076941</v>
      </c>
      <c r="P222" s="137">
        <v>0.38391196844923065</v>
      </c>
      <c r="Q222" s="228">
        <v>1</v>
      </c>
      <c r="R222" s="227"/>
      <c r="S222" s="137"/>
      <c r="T222" s="228"/>
      <c r="U222" s="227">
        <v>1</v>
      </c>
      <c r="V222" s="228">
        <v>1</v>
      </c>
      <c r="W222" s="227">
        <v>0.79375287092328894</v>
      </c>
      <c r="X222" s="137">
        <v>0.20624712907671108</v>
      </c>
      <c r="Y222" s="228">
        <v>1</v>
      </c>
    </row>
    <row r="223" spans="2:25" s="4" customFormat="1" ht="15" hidden="1" customHeight="1" outlineLevel="1" x14ac:dyDescent="0.25">
      <c r="B223" s="53" t="s">
        <v>95</v>
      </c>
      <c r="C223" s="227">
        <v>0.73672815449900408</v>
      </c>
      <c r="D223" s="137">
        <v>0.26327184550099592</v>
      </c>
      <c r="E223" s="228">
        <v>1</v>
      </c>
      <c r="F223" s="227">
        <v>0.80099293167283747</v>
      </c>
      <c r="G223" s="137">
        <v>0.19900706832716258</v>
      </c>
      <c r="H223" s="228">
        <v>1</v>
      </c>
      <c r="I223" s="227"/>
      <c r="J223" s="137"/>
      <c r="K223" s="228"/>
      <c r="L223" s="227"/>
      <c r="M223" s="137"/>
      <c r="N223" s="228"/>
      <c r="O223" s="227">
        <v>0.6432891230801473</v>
      </c>
      <c r="P223" s="137">
        <v>0.3567108769198527</v>
      </c>
      <c r="Q223" s="228">
        <v>1</v>
      </c>
      <c r="R223" s="227"/>
      <c r="S223" s="137"/>
      <c r="T223" s="228"/>
      <c r="U223" s="227">
        <v>1</v>
      </c>
      <c r="V223" s="228">
        <v>1</v>
      </c>
      <c r="W223" s="227">
        <v>0.92014806980433628</v>
      </c>
      <c r="X223" s="137">
        <v>7.9851930195663667E-2</v>
      </c>
      <c r="Y223" s="228">
        <v>1</v>
      </c>
    </row>
    <row r="224" spans="2:25" s="4" customFormat="1" ht="15" hidden="1" customHeight="1" outlineLevel="1" x14ac:dyDescent="0.25">
      <c r="B224" s="53" t="s">
        <v>96</v>
      </c>
      <c r="C224" s="227">
        <v>0.81276360442801232</v>
      </c>
      <c r="D224" s="137">
        <v>0.18723639557198773</v>
      </c>
      <c r="E224" s="228">
        <v>1</v>
      </c>
      <c r="F224" s="227">
        <v>0.85531937909026989</v>
      </c>
      <c r="G224" s="137">
        <v>0.14468062090973011</v>
      </c>
      <c r="H224" s="228">
        <v>1</v>
      </c>
      <c r="I224" s="227"/>
      <c r="J224" s="137"/>
      <c r="K224" s="228"/>
      <c r="L224" s="227"/>
      <c r="M224" s="137"/>
      <c r="N224" s="228"/>
      <c r="O224" s="227">
        <v>0.71145056825125264</v>
      </c>
      <c r="P224" s="137">
        <v>0.28854943174874742</v>
      </c>
      <c r="Q224" s="228">
        <v>1</v>
      </c>
      <c r="R224" s="227"/>
      <c r="S224" s="137"/>
      <c r="T224" s="228"/>
      <c r="U224" s="227">
        <v>1</v>
      </c>
      <c r="V224" s="228">
        <v>1</v>
      </c>
      <c r="W224" s="227">
        <v>0.94132917964693663</v>
      </c>
      <c r="X224" s="137">
        <v>5.8670820353063341E-2</v>
      </c>
      <c r="Y224" s="228">
        <v>1</v>
      </c>
    </row>
    <row r="225" spans="2:25" s="4" customFormat="1" ht="15" hidden="1" customHeight="1" outlineLevel="1" x14ac:dyDescent="0.25">
      <c r="B225" s="53" t="s">
        <v>97</v>
      </c>
      <c r="C225" s="227">
        <v>0.81848021221296319</v>
      </c>
      <c r="D225" s="137">
        <v>0.18151978778703678</v>
      </c>
      <c r="E225" s="228">
        <v>1</v>
      </c>
      <c r="F225" s="227">
        <v>0.83139141279173345</v>
      </c>
      <c r="G225" s="137">
        <v>0.16860858720826652</v>
      </c>
      <c r="H225" s="228">
        <v>1</v>
      </c>
      <c r="I225" s="227"/>
      <c r="J225" s="137"/>
      <c r="K225" s="228"/>
      <c r="L225" s="227"/>
      <c r="M225" s="137"/>
      <c r="N225" s="228"/>
      <c r="O225" s="227">
        <v>0.71454330863549931</v>
      </c>
      <c r="P225" s="137">
        <v>0.28545669136450069</v>
      </c>
      <c r="Q225" s="228">
        <v>1</v>
      </c>
      <c r="R225" s="227"/>
      <c r="S225" s="137"/>
      <c r="T225" s="228"/>
      <c r="U225" s="227">
        <v>1</v>
      </c>
      <c r="V225" s="228">
        <v>1</v>
      </c>
      <c r="W225" s="227">
        <v>0.94024986420423684</v>
      </c>
      <c r="X225" s="137">
        <v>5.9750135795763173E-2</v>
      </c>
      <c r="Y225" s="228">
        <v>1</v>
      </c>
    </row>
    <row r="226" spans="2:25" s="4" customFormat="1" ht="15" hidden="1" customHeight="1" outlineLevel="1" x14ac:dyDescent="0.25">
      <c r="B226" s="53" t="s">
        <v>98</v>
      </c>
      <c r="C226" s="227">
        <v>0.82588485100644182</v>
      </c>
      <c r="D226" s="137">
        <v>0.17411514899355821</v>
      </c>
      <c r="E226" s="228">
        <v>1</v>
      </c>
      <c r="F226" s="227">
        <v>0.84173079715405841</v>
      </c>
      <c r="G226" s="137">
        <v>0.15826920284594162</v>
      </c>
      <c r="H226" s="228">
        <v>1</v>
      </c>
      <c r="I226" s="227"/>
      <c r="J226" s="137"/>
      <c r="K226" s="228"/>
      <c r="L226" s="227"/>
      <c r="M226" s="137"/>
      <c r="N226" s="228"/>
      <c r="O226" s="227">
        <v>0.72655521274305801</v>
      </c>
      <c r="P226" s="137">
        <v>0.27344478725694193</v>
      </c>
      <c r="Q226" s="228">
        <v>1</v>
      </c>
      <c r="R226" s="227"/>
      <c r="S226" s="137"/>
      <c r="T226" s="228"/>
      <c r="U226" s="227">
        <v>1</v>
      </c>
      <c r="V226" s="228">
        <v>1</v>
      </c>
      <c r="W226" s="227">
        <v>0.92498782269849</v>
      </c>
      <c r="X226" s="137">
        <v>7.5012177301509983E-2</v>
      </c>
      <c r="Y226" s="228">
        <v>1</v>
      </c>
    </row>
    <row r="227" spans="2:25" s="4" customFormat="1" ht="15.75" collapsed="1" x14ac:dyDescent="0.25">
      <c r="B227" s="65">
        <v>2002</v>
      </c>
      <c r="C227" s="229">
        <v>0.74738075153646033</v>
      </c>
      <c r="D227" s="88">
        <v>0.25261924846353961</v>
      </c>
      <c r="E227" s="230">
        <v>1</v>
      </c>
      <c r="F227" s="229">
        <v>0.79611746816282358</v>
      </c>
      <c r="G227" s="88">
        <v>0.20388253183717642</v>
      </c>
      <c r="H227" s="230">
        <v>1</v>
      </c>
      <c r="I227" s="229"/>
      <c r="J227" s="88"/>
      <c r="K227" s="230"/>
      <c r="L227" s="229"/>
      <c r="M227" s="88"/>
      <c r="N227" s="230"/>
      <c r="O227" s="229">
        <v>0.63352780653053542</v>
      </c>
      <c r="P227" s="88">
        <v>0.36647219346946458</v>
      </c>
      <c r="Q227" s="230">
        <v>1</v>
      </c>
      <c r="R227" s="229"/>
      <c r="S227" s="88"/>
      <c r="T227" s="230"/>
      <c r="U227" s="229">
        <v>1</v>
      </c>
      <c r="V227" s="230">
        <v>1</v>
      </c>
      <c r="W227" s="229">
        <v>0.90284005979073245</v>
      </c>
      <c r="X227" s="88">
        <v>9.7159940209267562E-2</v>
      </c>
      <c r="Y227" s="230">
        <v>1</v>
      </c>
    </row>
    <row r="228" spans="2:25" s="4" customFormat="1" ht="15" hidden="1" customHeight="1" outlineLevel="1" x14ac:dyDescent="0.25">
      <c r="B228" s="53" t="s">
        <v>87</v>
      </c>
      <c r="C228" s="227">
        <v>0.81263372789195765</v>
      </c>
      <c r="D228" s="137">
        <v>0.18736627210804233</v>
      </c>
      <c r="E228" s="228">
        <v>1</v>
      </c>
      <c r="F228" s="227">
        <v>0.76310153691106075</v>
      </c>
      <c r="G228" s="137">
        <v>0.23689846308893928</v>
      </c>
      <c r="H228" s="228">
        <v>1</v>
      </c>
      <c r="I228" s="227"/>
      <c r="J228" s="137"/>
      <c r="K228" s="228"/>
      <c r="L228" s="227"/>
      <c r="M228" s="137"/>
      <c r="N228" s="228"/>
      <c r="O228" s="227">
        <v>0.72269770626497776</v>
      </c>
      <c r="P228" s="137">
        <v>0.27730229373502224</v>
      </c>
      <c r="Q228" s="228">
        <v>1</v>
      </c>
      <c r="R228" s="227"/>
      <c r="S228" s="137"/>
      <c r="T228" s="228"/>
      <c r="U228" s="227">
        <v>1</v>
      </c>
      <c r="V228" s="228">
        <v>1</v>
      </c>
      <c r="W228" s="227">
        <v>0.93760262725779964</v>
      </c>
      <c r="X228" s="137">
        <v>6.2397372742200329E-2</v>
      </c>
      <c r="Y228" s="228">
        <v>1</v>
      </c>
    </row>
    <row r="229" spans="2:25" s="4" customFormat="1" ht="15" hidden="1" customHeight="1" outlineLevel="1" x14ac:dyDescent="0.25">
      <c r="B229" s="53" t="s">
        <v>88</v>
      </c>
      <c r="C229" s="227">
        <v>0.79168996020914861</v>
      </c>
      <c r="D229" s="137">
        <v>0.20831003979085139</v>
      </c>
      <c r="E229" s="228">
        <v>1</v>
      </c>
      <c r="F229" s="227">
        <v>0.73522504892367901</v>
      </c>
      <c r="G229" s="137">
        <v>0.26477495107632093</v>
      </c>
      <c r="H229" s="228">
        <v>1</v>
      </c>
      <c r="I229" s="227"/>
      <c r="J229" s="137"/>
      <c r="K229" s="228"/>
      <c r="L229" s="227"/>
      <c r="M229" s="137"/>
      <c r="N229" s="228"/>
      <c r="O229" s="227">
        <v>0.71995364110488702</v>
      </c>
      <c r="P229" s="137">
        <v>0.28004635889511298</v>
      </c>
      <c r="Q229" s="228">
        <v>1</v>
      </c>
      <c r="R229" s="227"/>
      <c r="S229" s="137"/>
      <c r="T229" s="228"/>
      <c r="U229" s="227">
        <v>1</v>
      </c>
      <c r="V229" s="228">
        <v>1</v>
      </c>
      <c r="W229" s="227">
        <v>0.99455782312925167</v>
      </c>
      <c r="X229" s="137">
        <v>5.4421768707482989E-3</v>
      </c>
      <c r="Y229" s="228">
        <v>1</v>
      </c>
    </row>
    <row r="230" spans="2:25" s="4" customFormat="1" ht="15" hidden="1" customHeight="1" outlineLevel="1" x14ac:dyDescent="0.25">
      <c r="B230" s="53" t="s">
        <v>89</v>
      </c>
      <c r="C230" s="227">
        <v>0.78677518400446611</v>
      </c>
      <c r="D230" s="137">
        <v>0.21322481599553395</v>
      </c>
      <c r="E230" s="228">
        <v>1</v>
      </c>
      <c r="F230" s="227">
        <v>0.76706640111869151</v>
      </c>
      <c r="G230" s="137">
        <v>0.23293359888130852</v>
      </c>
      <c r="H230" s="228">
        <v>1</v>
      </c>
      <c r="I230" s="227"/>
      <c r="J230" s="137"/>
      <c r="K230" s="228"/>
      <c r="L230" s="227"/>
      <c r="M230" s="137"/>
      <c r="N230" s="228"/>
      <c r="O230" s="227">
        <v>0.68306069353861509</v>
      </c>
      <c r="P230" s="137">
        <v>0.31693930646138496</v>
      </c>
      <c r="Q230" s="228">
        <v>1</v>
      </c>
      <c r="R230" s="227"/>
      <c r="S230" s="137"/>
      <c r="T230" s="228"/>
      <c r="U230" s="227">
        <v>1</v>
      </c>
      <c r="V230" s="228">
        <v>1</v>
      </c>
      <c r="W230" s="227">
        <v>0.93456464379947235</v>
      </c>
      <c r="X230" s="137">
        <v>6.5435356200527706E-2</v>
      </c>
      <c r="Y230" s="228">
        <v>1</v>
      </c>
    </row>
    <row r="231" spans="2:25" s="4" customFormat="1" ht="15" hidden="1" customHeight="1" outlineLevel="1" x14ac:dyDescent="0.25">
      <c r="B231" s="53" t="s">
        <v>90</v>
      </c>
      <c r="C231" s="227">
        <v>0.69653971394419023</v>
      </c>
      <c r="D231" s="137">
        <v>0.30346028605580971</v>
      </c>
      <c r="E231" s="228">
        <v>1</v>
      </c>
      <c r="F231" s="227">
        <v>0.6855069696391064</v>
      </c>
      <c r="G231" s="137">
        <v>0.31449303036089366</v>
      </c>
      <c r="H231" s="228">
        <v>1</v>
      </c>
      <c r="I231" s="227"/>
      <c r="J231" s="137"/>
      <c r="K231" s="228"/>
      <c r="L231" s="227"/>
      <c r="M231" s="137"/>
      <c r="N231" s="228"/>
      <c r="O231" s="227">
        <v>0.61122137774120155</v>
      </c>
      <c r="P231" s="137">
        <v>0.38877862225879845</v>
      </c>
      <c r="Q231" s="228">
        <v>1</v>
      </c>
      <c r="R231" s="227"/>
      <c r="S231" s="137"/>
      <c r="T231" s="228"/>
      <c r="U231" s="227">
        <v>1</v>
      </c>
      <c r="V231" s="228">
        <v>1</v>
      </c>
      <c r="W231" s="227">
        <v>0.89123711340206191</v>
      </c>
      <c r="X231" s="137">
        <v>0.10876288659793815</v>
      </c>
      <c r="Y231" s="228">
        <v>1</v>
      </c>
    </row>
    <row r="232" spans="2:25" s="4" customFormat="1" ht="15" hidden="1" customHeight="1" outlineLevel="1" x14ac:dyDescent="0.25">
      <c r="B232" s="53" t="s">
        <v>91</v>
      </c>
      <c r="C232" s="227">
        <v>0.75677437863495289</v>
      </c>
      <c r="D232" s="137">
        <v>0.24322562136504708</v>
      </c>
      <c r="E232" s="228">
        <v>1</v>
      </c>
      <c r="F232" s="227">
        <v>0.72416171680398544</v>
      </c>
      <c r="G232" s="137">
        <v>0.27583828319601456</v>
      </c>
      <c r="H232" s="228">
        <v>1</v>
      </c>
      <c r="I232" s="227"/>
      <c r="J232" s="137"/>
      <c r="K232" s="228"/>
      <c r="L232" s="227"/>
      <c r="M232" s="137"/>
      <c r="N232" s="228"/>
      <c r="O232" s="227">
        <v>0.68836313617606604</v>
      </c>
      <c r="P232" s="137">
        <v>0.31163686382393396</v>
      </c>
      <c r="Q232" s="228">
        <v>1</v>
      </c>
      <c r="R232" s="227"/>
      <c r="S232" s="137"/>
      <c r="T232" s="228"/>
      <c r="U232" s="227">
        <v>1</v>
      </c>
      <c r="V232" s="228">
        <v>1</v>
      </c>
      <c r="W232" s="227">
        <v>0.94251824817518248</v>
      </c>
      <c r="X232" s="137">
        <v>5.7481751824817517E-2</v>
      </c>
      <c r="Y232" s="228">
        <v>1</v>
      </c>
    </row>
    <row r="233" spans="2:25" s="4" customFormat="1" ht="15" hidden="1" customHeight="1" outlineLevel="1" x14ac:dyDescent="0.25">
      <c r="B233" s="53" t="s">
        <v>92</v>
      </c>
      <c r="C233" s="227">
        <v>0.70507368325297914</v>
      </c>
      <c r="D233" s="137">
        <v>0.29492631674702086</v>
      </c>
      <c r="E233" s="228">
        <v>1</v>
      </c>
      <c r="F233" s="227">
        <v>0.75799577029445253</v>
      </c>
      <c r="G233" s="137">
        <v>0.24200422970554741</v>
      </c>
      <c r="H233" s="228">
        <v>1</v>
      </c>
      <c r="I233" s="227"/>
      <c r="J233" s="137"/>
      <c r="K233" s="228"/>
      <c r="L233" s="227"/>
      <c r="M233" s="137"/>
      <c r="N233" s="228"/>
      <c r="O233" s="227">
        <v>0.56924882629107976</v>
      </c>
      <c r="P233" s="137">
        <v>0.43075117370892019</v>
      </c>
      <c r="Q233" s="228">
        <v>1</v>
      </c>
      <c r="R233" s="227"/>
      <c r="S233" s="137"/>
      <c r="T233" s="228"/>
      <c r="U233" s="227">
        <v>1</v>
      </c>
      <c r="V233" s="228">
        <v>1</v>
      </c>
      <c r="W233" s="227">
        <v>0.93279206134415882</v>
      </c>
      <c r="X233" s="137">
        <v>6.7207938655841223E-2</v>
      </c>
      <c r="Y233" s="228">
        <v>1</v>
      </c>
    </row>
    <row r="234" spans="2:25" s="4" customFormat="1" ht="15" hidden="1" customHeight="1" outlineLevel="1" x14ac:dyDescent="0.25">
      <c r="B234" s="53" t="s">
        <v>93</v>
      </c>
      <c r="C234" s="227">
        <v>0.68855855772521668</v>
      </c>
      <c r="D234" s="137">
        <v>0.31144144227478332</v>
      </c>
      <c r="E234" s="228">
        <v>1</v>
      </c>
      <c r="F234" s="227">
        <v>0.73344008540165462</v>
      </c>
      <c r="G234" s="137">
        <v>0.26655991459834533</v>
      </c>
      <c r="H234" s="228">
        <v>1</v>
      </c>
      <c r="I234" s="227"/>
      <c r="J234" s="137"/>
      <c r="K234" s="228"/>
      <c r="L234" s="227"/>
      <c r="M234" s="137"/>
      <c r="N234" s="228"/>
      <c r="O234" s="227">
        <v>0.59237726098191212</v>
      </c>
      <c r="P234" s="137">
        <v>0.40762273901808788</v>
      </c>
      <c r="Q234" s="228">
        <v>1</v>
      </c>
      <c r="R234" s="227"/>
      <c r="S234" s="137"/>
      <c r="T234" s="228"/>
      <c r="U234" s="227">
        <v>1</v>
      </c>
      <c r="V234" s="228">
        <v>1</v>
      </c>
      <c r="W234" s="227">
        <v>0.84927797833935015</v>
      </c>
      <c r="X234" s="137">
        <v>0.15072202166064982</v>
      </c>
      <c r="Y234" s="228">
        <v>1</v>
      </c>
    </row>
    <row r="235" spans="2:25" s="4" customFormat="1" ht="15" hidden="1" customHeight="1" outlineLevel="1" x14ac:dyDescent="0.25">
      <c r="B235" s="53" t="s">
        <v>94</v>
      </c>
      <c r="C235" s="227">
        <v>0.65551022142887505</v>
      </c>
      <c r="D235" s="137">
        <v>0.344489778571125</v>
      </c>
      <c r="E235" s="228">
        <v>1</v>
      </c>
      <c r="F235" s="227">
        <v>0.67421275262415792</v>
      </c>
      <c r="G235" s="137">
        <v>0.32578724737584208</v>
      </c>
      <c r="H235" s="228">
        <v>1</v>
      </c>
      <c r="I235" s="227"/>
      <c r="J235" s="137"/>
      <c r="K235" s="228"/>
      <c r="L235" s="227"/>
      <c r="M235" s="137"/>
      <c r="N235" s="228"/>
      <c r="O235" s="227">
        <v>0.60144790444839635</v>
      </c>
      <c r="P235" s="137">
        <v>0.39855209555160365</v>
      </c>
      <c r="Q235" s="228">
        <v>1</v>
      </c>
      <c r="R235" s="227"/>
      <c r="S235" s="137"/>
      <c r="T235" s="228"/>
      <c r="U235" s="227">
        <v>1</v>
      </c>
      <c r="V235" s="228">
        <v>1</v>
      </c>
      <c r="W235" s="227">
        <v>0.80977479635840921</v>
      </c>
      <c r="X235" s="137">
        <v>0.19022520364159079</v>
      </c>
      <c r="Y235" s="228">
        <v>1</v>
      </c>
    </row>
    <row r="236" spans="2:25" s="4" customFormat="1" ht="15" hidden="1" customHeight="1" outlineLevel="1" x14ac:dyDescent="0.25">
      <c r="B236" s="53" t="s">
        <v>95</v>
      </c>
      <c r="C236" s="227">
        <v>0.69817215464771831</v>
      </c>
      <c r="D236" s="137">
        <v>0.30182784535228169</v>
      </c>
      <c r="E236" s="228">
        <v>1</v>
      </c>
      <c r="F236" s="227">
        <v>0.74522681700618987</v>
      </c>
      <c r="G236" s="137">
        <v>0.25477318299381013</v>
      </c>
      <c r="H236" s="228">
        <v>1</v>
      </c>
      <c r="I236" s="227"/>
      <c r="J236" s="137"/>
      <c r="K236" s="228"/>
      <c r="L236" s="227"/>
      <c r="M236" s="137"/>
      <c r="N236" s="228"/>
      <c r="O236" s="227">
        <v>0.60745114287687318</v>
      </c>
      <c r="P236" s="137">
        <v>0.39254885712312687</v>
      </c>
      <c r="Q236" s="228">
        <v>1</v>
      </c>
      <c r="R236" s="227"/>
      <c r="S236" s="137"/>
      <c r="T236" s="228"/>
      <c r="U236" s="227">
        <v>1</v>
      </c>
      <c r="V236" s="228">
        <v>1</v>
      </c>
      <c r="W236" s="227">
        <v>0.86719883889695215</v>
      </c>
      <c r="X236" s="137">
        <v>0.1328011611030479</v>
      </c>
      <c r="Y236" s="228">
        <v>1</v>
      </c>
    </row>
    <row r="237" spans="2:25" s="4" customFormat="1" ht="15" hidden="1" customHeight="1" outlineLevel="1" x14ac:dyDescent="0.25">
      <c r="B237" s="53" t="s">
        <v>96</v>
      </c>
      <c r="C237" s="227">
        <v>0.77788616198827376</v>
      </c>
      <c r="D237" s="137">
        <v>0.22211383801172624</v>
      </c>
      <c r="E237" s="228">
        <v>1</v>
      </c>
      <c r="F237" s="227">
        <v>0.83034666007538771</v>
      </c>
      <c r="G237" s="137">
        <v>0.16965333992461223</v>
      </c>
      <c r="H237" s="228">
        <v>1</v>
      </c>
      <c r="I237" s="227"/>
      <c r="J237" s="137"/>
      <c r="K237" s="228"/>
      <c r="L237" s="227"/>
      <c r="M237" s="137"/>
      <c r="N237" s="228"/>
      <c r="O237" s="227">
        <v>0.6820678513731826</v>
      </c>
      <c r="P237" s="137">
        <v>0.31793214862681746</v>
      </c>
      <c r="Q237" s="228">
        <v>1</v>
      </c>
      <c r="R237" s="227"/>
      <c r="S237" s="137"/>
      <c r="T237" s="228"/>
      <c r="U237" s="227">
        <v>1</v>
      </c>
      <c r="V237" s="228">
        <v>1</v>
      </c>
      <c r="W237" s="227">
        <v>0.85641461342395919</v>
      </c>
      <c r="X237" s="137">
        <v>0.14358538657604078</v>
      </c>
      <c r="Y237" s="228">
        <v>1</v>
      </c>
    </row>
    <row r="238" spans="2:25" s="4" customFormat="1" ht="15" hidden="1" customHeight="1" outlineLevel="1" x14ac:dyDescent="0.25">
      <c r="B238" s="53" t="s">
        <v>97</v>
      </c>
      <c r="C238" s="227">
        <v>0.79662522202486674</v>
      </c>
      <c r="D238" s="137">
        <v>0.2033747779751332</v>
      </c>
      <c r="E238" s="228">
        <v>1</v>
      </c>
      <c r="F238" s="227">
        <v>0.83023415977961434</v>
      </c>
      <c r="G238" s="137">
        <v>0.16976584022038568</v>
      </c>
      <c r="H238" s="228">
        <v>1</v>
      </c>
      <c r="I238" s="227"/>
      <c r="J238" s="137"/>
      <c r="K238" s="228"/>
      <c r="L238" s="227"/>
      <c r="M238" s="137"/>
      <c r="N238" s="228"/>
      <c r="O238" s="227">
        <v>0.66983087834151667</v>
      </c>
      <c r="P238" s="137">
        <v>0.33016912165848333</v>
      </c>
      <c r="Q238" s="228">
        <v>1</v>
      </c>
      <c r="R238" s="227"/>
      <c r="S238" s="137"/>
      <c r="T238" s="228"/>
      <c r="U238" s="227">
        <v>1</v>
      </c>
      <c r="V238" s="228">
        <v>1</v>
      </c>
      <c r="W238" s="227">
        <v>0.78514202476329209</v>
      </c>
      <c r="X238" s="137">
        <v>0.21485797523670794</v>
      </c>
      <c r="Y238" s="228">
        <v>1</v>
      </c>
    </row>
    <row r="239" spans="2:25" s="4" customFormat="1" ht="15" hidden="1" customHeight="1" outlineLevel="1" x14ac:dyDescent="0.25">
      <c r="B239" s="53" t="s">
        <v>98</v>
      </c>
      <c r="C239" s="227">
        <v>0.80985383478403683</v>
      </c>
      <c r="D239" s="137">
        <v>0.19014616521596323</v>
      </c>
      <c r="E239" s="228">
        <v>1</v>
      </c>
      <c r="F239" s="227">
        <v>0.82330862789813763</v>
      </c>
      <c r="G239" s="137">
        <v>0.17669137210186242</v>
      </c>
      <c r="H239" s="228">
        <v>1</v>
      </c>
      <c r="I239" s="227"/>
      <c r="J239" s="137"/>
      <c r="K239" s="228"/>
      <c r="L239" s="227"/>
      <c r="M239" s="137"/>
      <c r="N239" s="228"/>
      <c r="O239" s="227">
        <v>0.6894432249052086</v>
      </c>
      <c r="P239" s="137">
        <v>0.31055677509479146</v>
      </c>
      <c r="Q239" s="228">
        <v>1</v>
      </c>
      <c r="R239" s="227"/>
      <c r="S239" s="137"/>
      <c r="T239" s="228"/>
      <c r="U239" s="227">
        <v>1</v>
      </c>
      <c r="V239" s="228">
        <v>1</v>
      </c>
      <c r="W239" s="227">
        <v>0.96239151398264222</v>
      </c>
      <c r="X239" s="137">
        <v>3.7608486017357765E-2</v>
      </c>
      <c r="Y239" s="228">
        <v>1</v>
      </c>
    </row>
    <row r="240" spans="2:25" s="4" customFormat="1" ht="15.75" collapsed="1" x14ac:dyDescent="0.25">
      <c r="B240" s="65">
        <v>2001</v>
      </c>
      <c r="C240" s="229">
        <v>0.73372057203988261</v>
      </c>
      <c r="D240" s="88">
        <v>0.26627942796011744</v>
      </c>
      <c r="E240" s="230">
        <v>1</v>
      </c>
      <c r="F240" s="229">
        <v>0.74521005943804031</v>
      </c>
      <c r="G240" s="88">
        <v>0.25478994056195964</v>
      </c>
      <c r="H240" s="230">
        <v>1</v>
      </c>
      <c r="I240" s="229"/>
      <c r="J240" s="88"/>
      <c r="K240" s="230"/>
      <c r="L240" s="229"/>
      <c r="M240" s="88"/>
      <c r="N240" s="230"/>
      <c r="O240" s="229">
        <v>0.63795672744151199</v>
      </c>
      <c r="P240" s="88">
        <v>0.36204327255848801</v>
      </c>
      <c r="Q240" s="230">
        <v>1</v>
      </c>
      <c r="R240" s="229"/>
      <c r="S240" s="88"/>
      <c r="T240" s="230"/>
      <c r="U240" s="229">
        <v>1</v>
      </c>
      <c r="V240" s="230">
        <v>1</v>
      </c>
      <c r="W240" s="229">
        <v>0.89984436510116272</v>
      </c>
      <c r="X240" s="88">
        <v>0.10015563489883732</v>
      </c>
      <c r="Y240" s="230">
        <v>1</v>
      </c>
    </row>
    <row r="241" spans="2:25" s="4" customFormat="1" ht="15" hidden="1" customHeight="1" outlineLevel="1" x14ac:dyDescent="0.25">
      <c r="B241" s="53" t="s">
        <v>87</v>
      </c>
      <c r="C241" s="227">
        <v>0.78232223503880816</v>
      </c>
      <c r="D241" s="137">
        <v>0.21767776496119182</v>
      </c>
      <c r="E241" s="228">
        <v>1</v>
      </c>
      <c r="F241" s="227">
        <v>0.71835443037974689</v>
      </c>
      <c r="G241" s="137">
        <v>0.28164556962025317</v>
      </c>
      <c r="H241" s="228">
        <v>1</v>
      </c>
      <c r="I241" s="227"/>
      <c r="J241" s="137"/>
      <c r="K241" s="228"/>
      <c r="L241" s="227"/>
      <c r="M241" s="137"/>
      <c r="N241" s="228"/>
      <c r="O241" s="227">
        <v>0.69392033542976939</v>
      </c>
      <c r="P241" s="137">
        <v>0.30607966457023061</v>
      </c>
      <c r="Q241" s="228">
        <v>1</v>
      </c>
      <c r="R241" s="227"/>
      <c r="S241" s="137"/>
      <c r="T241" s="228"/>
      <c r="U241" s="227">
        <v>1</v>
      </c>
      <c r="V241" s="228">
        <v>1</v>
      </c>
      <c r="W241" s="227">
        <v>0.97341839447102607</v>
      </c>
      <c r="X241" s="137">
        <v>2.6581605528973949E-2</v>
      </c>
      <c r="Y241" s="228">
        <v>1</v>
      </c>
    </row>
    <row r="242" spans="2:25" s="4" customFormat="1" ht="15" hidden="1" customHeight="1" outlineLevel="1" x14ac:dyDescent="0.25">
      <c r="B242" s="53" t="s">
        <v>88</v>
      </c>
      <c r="C242" s="227">
        <v>0.78851801011276956</v>
      </c>
      <c r="D242" s="137">
        <v>0.21148198988723046</v>
      </c>
      <c r="E242" s="228">
        <v>1</v>
      </c>
      <c r="F242" s="227">
        <v>0.73928293063133277</v>
      </c>
      <c r="G242" s="137">
        <v>0.26071706936866718</v>
      </c>
      <c r="H242" s="228">
        <v>1</v>
      </c>
      <c r="I242" s="227"/>
      <c r="J242" s="137"/>
      <c r="K242" s="228"/>
      <c r="L242" s="227"/>
      <c r="M242" s="137"/>
      <c r="N242" s="228"/>
      <c r="O242" s="227">
        <v>0.70802374493847542</v>
      </c>
      <c r="P242" s="137">
        <v>0.29197625506152453</v>
      </c>
      <c r="Q242" s="228">
        <v>1</v>
      </c>
      <c r="R242" s="227"/>
      <c r="S242" s="137"/>
      <c r="T242" s="228"/>
      <c r="U242" s="227">
        <v>1</v>
      </c>
      <c r="V242" s="228">
        <v>1</v>
      </c>
      <c r="W242" s="227">
        <v>0.95930620413609069</v>
      </c>
      <c r="X242" s="137">
        <v>4.0693795863909275E-2</v>
      </c>
      <c r="Y242" s="228">
        <v>1</v>
      </c>
    </row>
    <row r="243" spans="2:25" s="4" customFormat="1" ht="15" hidden="1" customHeight="1" outlineLevel="1" x14ac:dyDescent="0.25">
      <c r="B243" s="53" t="s">
        <v>89</v>
      </c>
      <c r="C243" s="227">
        <v>0.71628603088258569</v>
      </c>
      <c r="D243" s="137">
        <v>0.28371396911741426</v>
      </c>
      <c r="E243" s="228">
        <v>1</v>
      </c>
      <c r="F243" s="227">
        <v>0.67281722155368362</v>
      </c>
      <c r="G243" s="137">
        <v>0.32718277844631638</v>
      </c>
      <c r="H243" s="228">
        <v>1</v>
      </c>
      <c r="I243" s="227"/>
      <c r="J243" s="137"/>
      <c r="K243" s="228"/>
      <c r="L243" s="227"/>
      <c r="M243" s="137"/>
      <c r="N243" s="228"/>
      <c r="O243" s="227">
        <v>5.9294253760123407E-2</v>
      </c>
      <c r="P243" s="137">
        <v>0.39436302866692374</v>
      </c>
      <c r="Q243" s="228">
        <v>1</v>
      </c>
      <c r="R243" s="227"/>
      <c r="S243" s="137"/>
      <c r="T243" s="228"/>
      <c r="U243" s="227">
        <v>1</v>
      </c>
      <c r="V243" s="228">
        <v>1</v>
      </c>
      <c r="W243" s="227">
        <v>0.94797979797979803</v>
      </c>
      <c r="X243" s="137">
        <v>5.2020202020202022E-2</v>
      </c>
      <c r="Y243" s="228">
        <v>1</v>
      </c>
    </row>
    <row r="244" spans="2:25" s="4" customFormat="1" ht="15" hidden="1" customHeight="1" outlineLevel="1" x14ac:dyDescent="0.25">
      <c r="B244" s="53" t="s">
        <v>90</v>
      </c>
      <c r="C244" s="227">
        <v>0.62431265280887294</v>
      </c>
      <c r="D244" s="137">
        <v>0.37568734719112701</v>
      </c>
      <c r="E244" s="228">
        <v>1</v>
      </c>
      <c r="F244" s="227">
        <v>0.58813357829893009</v>
      </c>
      <c r="G244" s="137">
        <v>0.41186642170106991</v>
      </c>
      <c r="H244" s="228">
        <v>1</v>
      </c>
      <c r="I244" s="227"/>
      <c r="J244" s="137"/>
      <c r="K244" s="228"/>
      <c r="L244" s="227"/>
      <c r="M244" s="137"/>
      <c r="N244" s="228"/>
      <c r="O244" s="227">
        <v>0.55260616724962985</v>
      </c>
      <c r="P244" s="137">
        <v>0.44739383275037015</v>
      </c>
      <c r="Q244" s="228">
        <v>1</v>
      </c>
      <c r="R244" s="227"/>
      <c r="S244" s="137"/>
      <c r="T244" s="228"/>
      <c r="U244" s="227">
        <v>1</v>
      </c>
      <c r="V244" s="228">
        <v>1</v>
      </c>
      <c r="W244" s="227">
        <v>0.9051439358187825</v>
      </c>
      <c r="X244" s="137">
        <v>9.4856064181217559E-2</v>
      </c>
      <c r="Y244" s="228">
        <v>1</v>
      </c>
    </row>
    <row r="245" spans="2:25" s="4" customFormat="1" ht="15" hidden="1" customHeight="1" outlineLevel="1" x14ac:dyDescent="0.25">
      <c r="B245" s="53" t="s">
        <v>91</v>
      </c>
      <c r="C245" s="227">
        <v>0.72558690831230399</v>
      </c>
      <c r="D245" s="137">
        <v>0.27441309168769595</v>
      </c>
      <c r="E245" s="228">
        <v>1</v>
      </c>
      <c r="F245" s="227">
        <v>0.75968833299159322</v>
      </c>
      <c r="G245" s="137">
        <v>0.24031166700840681</v>
      </c>
      <c r="H245" s="228">
        <v>1</v>
      </c>
      <c r="I245" s="227"/>
      <c r="J245" s="137"/>
      <c r="K245" s="228"/>
      <c r="L245" s="227"/>
      <c r="M245" s="137"/>
      <c r="N245" s="228"/>
      <c r="O245" s="227">
        <v>0.61134836792287905</v>
      </c>
      <c r="P245" s="137">
        <v>0.38865163207712095</v>
      </c>
      <c r="Q245" s="228">
        <v>1</v>
      </c>
      <c r="R245" s="227"/>
      <c r="S245" s="137"/>
      <c r="T245" s="228"/>
      <c r="U245" s="227">
        <v>1</v>
      </c>
      <c r="V245" s="228">
        <v>1</v>
      </c>
      <c r="W245" s="227">
        <v>0.94168004280363826</v>
      </c>
      <c r="X245" s="137">
        <v>5.8319957196361689E-2</v>
      </c>
      <c r="Y245" s="228">
        <v>1</v>
      </c>
    </row>
    <row r="246" spans="2:25" s="4" customFormat="1" ht="15" hidden="1" customHeight="1" outlineLevel="1" x14ac:dyDescent="0.25">
      <c r="B246" s="53" t="s">
        <v>92</v>
      </c>
      <c r="C246" s="227">
        <v>0.65458774018494936</v>
      </c>
      <c r="D246" s="137">
        <v>0.34541225981505069</v>
      </c>
      <c r="E246" s="228">
        <v>1</v>
      </c>
      <c r="F246" s="227">
        <v>0.68872557679397939</v>
      </c>
      <c r="G246" s="137">
        <v>0.31127442320602056</v>
      </c>
      <c r="H246" s="228">
        <v>1</v>
      </c>
      <c r="I246" s="227"/>
      <c r="J246" s="137"/>
      <c r="K246" s="228"/>
      <c r="L246" s="227"/>
      <c r="M246" s="137"/>
      <c r="N246" s="228"/>
      <c r="O246" s="227">
        <v>0.54309424040752607</v>
      </c>
      <c r="P246" s="137">
        <v>0.45690575959247393</v>
      </c>
      <c r="Q246" s="228">
        <v>1</v>
      </c>
      <c r="R246" s="227"/>
      <c r="S246" s="137"/>
      <c r="T246" s="228"/>
      <c r="U246" s="227">
        <v>1</v>
      </c>
      <c r="V246" s="228">
        <v>1</v>
      </c>
      <c r="W246" s="227">
        <v>0.9324662331165583</v>
      </c>
      <c r="X246" s="137">
        <v>6.7533766883441718E-2</v>
      </c>
      <c r="Y246" s="228">
        <v>1</v>
      </c>
    </row>
    <row r="247" spans="2:25" s="4" customFormat="1" ht="15" hidden="1" customHeight="1" outlineLevel="1" x14ac:dyDescent="0.25">
      <c r="B247" s="53" t="s">
        <v>93</v>
      </c>
      <c r="C247" s="227">
        <v>0.6768456375838926</v>
      </c>
      <c r="D247" s="137">
        <v>0.3231543624161074</v>
      </c>
      <c r="E247" s="228">
        <v>1</v>
      </c>
      <c r="F247" s="227">
        <v>0.67593319134626162</v>
      </c>
      <c r="G247" s="137">
        <v>0.32406680865373838</v>
      </c>
      <c r="H247" s="228">
        <v>1</v>
      </c>
      <c r="I247" s="227"/>
      <c r="J247" s="137"/>
      <c r="K247" s="228"/>
      <c r="L247" s="227"/>
      <c r="M247" s="137"/>
      <c r="N247" s="228"/>
      <c r="O247" s="227">
        <v>0.60702720487644379</v>
      </c>
      <c r="P247" s="137">
        <v>0.39297279512355621</v>
      </c>
      <c r="Q247" s="228">
        <v>1</v>
      </c>
      <c r="R247" s="227"/>
      <c r="S247" s="137"/>
      <c r="T247" s="228"/>
      <c r="U247" s="227">
        <v>1</v>
      </c>
      <c r="V247" s="228">
        <v>1</v>
      </c>
      <c r="W247" s="227">
        <v>0.84850718761518618</v>
      </c>
      <c r="X247" s="137">
        <v>0.15149281238481385</v>
      </c>
      <c r="Y247" s="228">
        <v>1</v>
      </c>
    </row>
    <row r="248" spans="2:25" s="4" customFormat="1" ht="15" hidden="1" customHeight="1" outlineLevel="1" x14ac:dyDescent="0.25">
      <c r="B248" s="53" t="s">
        <v>94</v>
      </c>
      <c r="C248" s="227">
        <v>0.64954753790104591</v>
      </c>
      <c r="D248" s="137">
        <v>0.35045246209895403</v>
      </c>
      <c r="E248" s="228">
        <v>1</v>
      </c>
      <c r="F248" s="227">
        <v>0.66508318599152161</v>
      </c>
      <c r="G248" s="137">
        <v>0.33491681400847839</v>
      </c>
      <c r="H248" s="228">
        <v>1</v>
      </c>
      <c r="I248" s="227"/>
      <c r="J248" s="137"/>
      <c r="K248" s="228"/>
      <c r="L248" s="227"/>
      <c r="M248" s="137"/>
      <c r="N248" s="228"/>
      <c r="O248" s="227">
        <v>0.59644940075626485</v>
      </c>
      <c r="P248" s="137">
        <v>0.40355059924373515</v>
      </c>
      <c r="Q248" s="228">
        <v>1</v>
      </c>
      <c r="R248" s="227"/>
      <c r="S248" s="137"/>
      <c r="T248" s="228"/>
      <c r="U248" s="227">
        <v>1</v>
      </c>
      <c r="V248" s="228">
        <v>1</v>
      </c>
      <c r="W248" s="227">
        <v>0.80831758034026469</v>
      </c>
      <c r="X248" s="137">
        <v>0.19168241965973534</v>
      </c>
      <c r="Y248" s="228">
        <v>1</v>
      </c>
    </row>
    <row r="249" spans="2:25" s="4" customFormat="1" ht="15" hidden="1" customHeight="1" outlineLevel="1" x14ac:dyDescent="0.25">
      <c r="B249" s="53" t="s">
        <v>95</v>
      </c>
      <c r="C249" s="227">
        <v>0.6967559563871315</v>
      </c>
      <c r="D249" s="137">
        <v>0.3032440436128685</v>
      </c>
      <c r="E249" s="228">
        <v>1</v>
      </c>
      <c r="F249" s="227">
        <v>0.72097894681020314</v>
      </c>
      <c r="G249" s="137">
        <v>0.27902105318979692</v>
      </c>
      <c r="H249" s="228">
        <v>1</v>
      </c>
      <c r="I249" s="227"/>
      <c r="J249" s="137"/>
      <c r="K249" s="228"/>
      <c r="L249" s="227"/>
      <c r="M249" s="137"/>
      <c r="N249" s="228"/>
      <c r="O249" s="227">
        <v>0.62278244631185808</v>
      </c>
      <c r="P249" s="137">
        <v>0.37721755368814192</v>
      </c>
      <c r="Q249" s="228">
        <v>1</v>
      </c>
      <c r="R249" s="227"/>
      <c r="S249" s="137"/>
      <c r="T249" s="228"/>
      <c r="U249" s="227">
        <v>1</v>
      </c>
      <c r="V249" s="228">
        <v>1</v>
      </c>
      <c r="W249" s="227">
        <v>0.8918797667115298</v>
      </c>
      <c r="X249" s="137">
        <v>0.10812023328847016</v>
      </c>
      <c r="Y249" s="228">
        <v>1</v>
      </c>
    </row>
    <row r="250" spans="2:25" s="4" customFormat="1" ht="15" hidden="1" customHeight="1" outlineLevel="1" x14ac:dyDescent="0.25">
      <c r="B250" s="53" t="s">
        <v>96</v>
      </c>
      <c r="C250" s="227">
        <v>0.77631391928976745</v>
      </c>
      <c r="D250" s="137">
        <v>0.22368608071023255</v>
      </c>
      <c r="E250" s="228">
        <v>1</v>
      </c>
      <c r="F250" s="227">
        <v>0.78540572871668768</v>
      </c>
      <c r="G250" s="137">
        <v>0.21459427128331229</v>
      </c>
      <c r="H250" s="228">
        <v>1</v>
      </c>
      <c r="I250" s="227"/>
      <c r="J250" s="137"/>
      <c r="K250" s="228"/>
      <c r="L250" s="227"/>
      <c r="M250" s="137"/>
      <c r="N250" s="228"/>
      <c r="O250" s="227">
        <v>0.70575371549893839</v>
      </c>
      <c r="P250" s="137">
        <v>0.29424628450106155</v>
      </c>
      <c r="Q250" s="228">
        <v>1</v>
      </c>
      <c r="R250" s="227"/>
      <c r="S250" s="137"/>
      <c r="T250" s="228"/>
      <c r="U250" s="227">
        <v>1</v>
      </c>
      <c r="V250" s="228">
        <v>1</v>
      </c>
      <c r="W250" s="227">
        <v>0.92938836399801095</v>
      </c>
      <c r="X250" s="137">
        <v>7.0611636001989067E-2</v>
      </c>
      <c r="Y250" s="228">
        <v>1</v>
      </c>
    </row>
    <row r="251" spans="2:25" s="4" customFormat="1" ht="15" hidden="1" customHeight="1" outlineLevel="1" x14ac:dyDescent="0.25">
      <c r="B251" s="53" t="s">
        <v>97</v>
      </c>
      <c r="C251" s="227">
        <v>0.81057740893291885</v>
      </c>
      <c r="D251" s="137">
        <v>0.18942259106708112</v>
      </c>
      <c r="E251" s="228">
        <v>1</v>
      </c>
      <c r="F251" s="227">
        <v>0.7748800232682147</v>
      </c>
      <c r="G251" s="137">
        <v>0.22511997673178535</v>
      </c>
      <c r="H251" s="228">
        <v>1</v>
      </c>
      <c r="I251" s="227"/>
      <c r="J251" s="137"/>
      <c r="K251" s="228"/>
      <c r="L251" s="227"/>
      <c r="M251" s="137"/>
      <c r="N251" s="228"/>
      <c r="O251" s="227">
        <v>0.73016324643454134</v>
      </c>
      <c r="P251" s="137">
        <v>0.26983675356545861</v>
      </c>
      <c r="Q251" s="228">
        <v>1</v>
      </c>
      <c r="R251" s="227"/>
      <c r="S251" s="137"/>
      <c r="T251" s="228"/>
      <c r="U251" s="227">
        <v>1</v>
      </c>
      <c r="V251" s="228">
        <v>1</v>
      </c>
      <c r="W251" s="227">
        <v>0.93288590604026844</v>
      </c>
      <c r="X251" s="137">
        <v>6.7114093959731544E-2</v>
      </c>
      <c r="Y251" s="228">
        <v>1</v>
      </c>
    </row>
    <row r="252" spans="2:25" s="4" customFormat="1" ht="15" hidden="1" customHeight="1" outlineLevel="1" x14ac:dyDescent="0.25">
      <c r="B252" s="53" t="s">
        <v>98</v>
      </c>
      <c r="C252" s="227">
        <v>0.81631600503617863</v>
      </c>
      <c r="D252" s="137">
        <v>0.18368399496382143</v>
      </c>
      <c r="E252" s="228">
        <v>1</v>
      </c>
      <c r="F252" s="227">
        <v>0.76565167334947792</v>
      </c>
      <c r="G252" s="137">
        <v>0.23434832665052205</v>
      </c>
      <c r="H252" s="228">
        <v>1</v>
      </c>
      <c r="I252" s="227"/>
      <c r="J252" s="137"/>
      <c r="K252" s="228"/>
      <c r="L252" s="227"/>
      <c r="M252" s="137"/>
      <c r="N252" s="228"/>
      <c r="O252" s="227">
        <v>0.76712749615975417</v>
      </c>
      <c r="P252" s="137">
        <v>0.23287250384024577</v>
      </c>
      <c r="Q252" s="228">
        <v>1</v>
      </c>
      <c r="R252" s="227"/>
      <c r="S252" s="137"/>
      <c r="T252" s="228"/>
      <c r="U252" s="227">
        <v>1</v>
      </c>
      <c r="V252" s="228">
        <v>1</v>
      </c>
      <c r="W252" s="227">
        <v>0.92631032693305659</v>
      </c>
      <c r="X252" s="137">
        <v>7.3689673066943434E-2</v>
      </c>
      <c r="Y252" s="228">
        <v>1</v>
      </c>
    </row>
    <row r="253" spans="2:25" s="4" customFormat="1" ht="15.75" collapsed="1" x14ac:dyDescent="0.25">
      <c r="B253" s="65">
        <v>2000</v>
      </c>
      <c r="C253" s="229">
        <v>0.71204294589774941</v>
      </c>
      <c r="D253" s="88">
        <v>0.28795705410225059</v>
      </c>
      <c r="E253" s="230">
        <v>1</v>
      </c>
      <c r="F253" s="229">
        <v>0.70122409398047458</v>
      </c>
      <c r="G253" s="88">
        <v>0.29877590601952542</v>
      </c>
      <c r="H253" s="230">
        <v>1</v>
      </c>
      <c r="I253" s="229"/>
      <c r="J253" s="88"/>
      <c r="K253" s="230"/>
      <c r="L253" s="229"/>
      <c r="M253" s="88"/>
      <c r="N253" s="230"/>
      <c r="O253" s="229">
        <v>0.59576339586565741</v>
      </c>
      <c r="P253" s="88">
        <v>0.37093304809817107</v>
      </c>
      <c r="Q253" s="230">
        <v>1</v>
      </c>
      <c r="R253" s="229"/>
      <c r="S253" s="88"/>
      <c r="T253" s="230"/>
      <c r="U253" s="229">
        <v>1</v>
      </c>
      <c r="V253" s="230">
        <v>1</v>
      </c>
      <c r="W253" s="229">
        <v>0.91016908406122288</v>
      </c>
      <c r="X253" s="88">
        <v>8.9830915938777151E-2</v>
      </c>
      <c r="Y253" s="230">
        <v>1</v>
      </c>
    </row>
    <row r="254" spans="2:25" s="4" customFormat="1" ht="15" hidden="1" customHeight="1" outlineLevel="1" x14ac:dyDescent="0.25">
      <c r="B254" s="53" t="s">
        <v>87</v>
      </c>
      <c r="C254" s="227">
        <v>0.79749015260980582</v>
      </c>
      <c r="D254" s="137">
        <v>0.20250984739019418</v>
      </c>
      <c r="E254" s="228">
        <v>1</v>
      </c>
      <c r="F254" s="227">
        <v>0.72096416481848957</v>
      </c>
      <c r="G254" s="137">
        <v>0.27903583518151043</v>
      </c>
      <c r="H254" s="228">
        <v>1</v>
      </c>
      <c r="I254" s="227"/>
      <c r="J254" s="137"/>
      <c r="K254" s="228"/>
      <c r="L254" s="227"/>
      <c r="M254" s="137"/>
      <c r="N254" s="228"/>
      <c r="O254" s="227">
        <v>0.70899070672141773</v>
      </c>
      <c r="P254" s="137">
        <v>0.29100929327858222</v>
      </c>
      <c r="Q254" s="228">
        <v>1</v>
      </c>
      <c r="R254" s="227"/>
      <c r="S254" s="137"/>
      <c r="T254" s="228"/>
      <c r="U254" s="227">
        <v>1</v>
      </c>
      <c r="V254" s="228">
        <v>1</v>
      </c>
      <c r="W254" s="227">
        <v>0.97014925373134331</v>
      </c>
      <c r="X254" s="137">
        <v>2.9850746268656716E-2</v>
      </c>
      <c r="Y254" s="228">
        <v>1</v>
      </c>
    </row>
    <row r="255" spans="2:25" s="4" customFormat="1" ht="15" hidden="1" customHeight="1" outlineLevel="1" x14ac:dyDescent="0.25">
      <c r="B255" s="53" t="s">
        <v>88</v>
      </c>
      <c r="C255" s="227">
        <v>0.77737056310365071</v>
      </c>
      <c r="D255" s="137">
        <v>0.22262943689634923</v>
      </c>
      <c r="E255" s="228">
        <v>1</v>
      </c>
      <c r="F255" s="227">
        <v>0.67164621495050092</v>
      </c>
      <c r="G255" s="137">
        <v>0.32835378504949908</v>
      </c>
      <c r="H255" s="228">
        <v>1</v>
      </c>
      <c r="I255" s="227"/>
      <c r="J255" s="137"/>
      <c r="K255" s="228"/>
      <c r="L255" s="227"/>
      <c r="M255" s="137"/>
      <c r="N255" s="228"/>
      <c r="O255" s="227">
        <v>0.71526061257388496</v>
      </c>
      <c r="P255" s="137">
        <v>0.28473938742611499</v>
      </c>
      <c r="Q255" s="228">
        <v>1</v>
      </c>
      <c r="R255" s="227"/>
      <c r="S255" s="137"/>
      <c r="T255" s="228"/>
      <c r="U255" s="227">
        <v>1</v>
      </c>
      <c r="V255" s="228">
        <v>1</v>
      </c>
      <c r="W255" s="227">
        <v>0.91675503711558859</v>
      </c>
      <c r="X255" s="137">
        <v>8.3244962884411453E-2</v>
      </c>
      <c r="Y255" s="228">
        <v>1</v>
      </c>
    </row>
    <row r="256" spans="2:25" s="4" customFormat="1" ht="15" hidden="1" customHeight="1" outlineLevel="1" x14ac:dyDescent="0.25">
      <c r="B256" s="53" t="s">
        <v>89</v>
      </c>
      <c r="C256" s="227">
        <v>0.73156940433819084</v>
      </c>
      <c r="D256" s="137">
        <v>0.26843059566180916</v>
      </c>
      <c r="E256" s="228">
        <v>1</v>
      </c>
      <c r="F256" s="227">
        <v>0.6441876999644508</v>
      </c>
      <c r="G256" s="137">
        <v>0.35581230003554926</v>
      </c>
      <c r="H256" s="228">
        <v>1</v>
      </c>
      <c r="I256" s="227"/>
      <c r="J256" s="137"/>
      <c r="K256" s="228"/>
      <c r="L256" s="227"/>
      <c r="M256" s="137"/>
      <c r="N256" s="228"/>
      <c r="O256" s="227">
        <v>0.6697454154631558</v>
      </c>
      <c r="P256" s="137">
        <v>0.33025458453684425</v>
      </c>
      <c r="Q256" s="228">
        <v>1</v>
      </c>
      <c r="R256" s="227"/>
      <c r="S256" s="137"/>
      <c r="T256" s="228"/>
      <c r="U256" s="227">
        <v>1</v>
      </c>
      <c r="V256" s="228">
        <v>1</v>
      </c>
      <c r="W256" s="227">
        <v>0.93376264949402021</v>
      </c>
      <c r="X256" s="137">
        <v>6.6237350505979758E-2</v>
      </c>
      <c r="Y256" s="228">
        <v>1</v>
      </c>
    </row>
    <row r="257" spans="2:25" s="4" customFormat="1" ht="15" hidden="1" customHeight="1" outlineLevel="1" x14ac:dyDescent="0.25">
      <c r="B257" s="53" t="s">
        <v>90</v>
      </c>
      <c r="C257" s="227">
        <v>0.65070491006319886</v>
      </c>
      <c r="D257" s="137">
        <v>0.34929508993680114</v>
      </c>
      <c r="E257" s="228">
        <v>1</v>
      </c>
      <c r="F257" s="227">
        <v>0.58746474459417108</v>
      </c>
      <c r="G257" s="137">
        <v>0.41253525540582892</v>
      </c>
      <c r="H257" s="228">
        <v>1</v>
      </c>
      <c r="I257" s="227"/>
      <c r="J257" s="137"/>
      <c r="K257" s="228"/>
      <c r="L257" s="227"/>
      <c r="M257" s="137"/>
      <c r="N257" s="228"/>
      <c r="O257" s="227">
        <v>0.5668510769749221</v>
      </c>
      <c r="P257" s="137">
        <v>0.4331489230250779</v>
      </c>
      <c r="Q257" s="228">
        <v>1</v>
      </c>
      <c r="R257" s="227"/>
      <c r="S257" s="137"/>
      <c r="T257" s="228"/>
      <c r="U257" s="227">
        <v>1</v>
      </c>
      <c r="V257" s="228">
        <v>1</v>
      </c>
      <c r="W257" s="227">
        <v>0.93586497890295361</v>
      </c>
      <c r="X257" s="137">
        <v>6.4135021097046413E-2</v>
      </c>
      <c r="Y257" s="228">
        <v>1</v>
      </c>
    </row>
    <row r="258" spans="2:25" s="4" customFormat="1" ht="15" hidden="1" customHeight="1" outlineLevel="1" x14ac:dyDescent="0.25">
      <c r="B258" s="53" t="s">
        <v>91</v>
      </c>
      <c r="C258" s="227">
        <v>0.67153994837002351</v>
      </c>
      <c r="D258" s="137">
        <v>0.32846005162997655</v>
      </c>
      <c r="E258" s="228">
        <v>1</v>
      </c>
      <c r="F258" s="227">
        <v>0.5980052845074616</v>
      </c>
      <c r="G258" s="137">
        <v>0.4019947154925384</v>
      </c>
      <c r="H258" s="228">
        <v>1</v>
      </c>
      <c r="I258" s="227"/>
      <c r="J258" s="137"/>
      <c r="K258" s="228"/>
      <c r="L258" s="227"/>
      <c r="M258" s="137"/>
      <c r="N258" s="228"/>
      <c r="O258" s="227">
        <v>0.59277448489980245</v>
      </c>
      <c r="P258" s="137">
        <v>0.40722551510019755</v>
      </c>
      <c r="Q258" s="228">
        <v>1</v>
      </c>
      <c r="R258" s="227"/>
      <c r="S258" s="137"/>
      <c r="T258" s="228"/>
      <c r="U258" s="227">
        <v>1</v>
      </c>
      <c r="V258" s="228">
        <v>1</v>
      </c>
      <c r="W258" s="227">
        <v>0.95985727029438006</v>
      </c>
      <c r="X258" s="137">
        <v>4.0142729705619981E-2</v>
      </c>
      <c r="Y258" s="228">
        <v>1</v>
      </c>
    </row>
    <row r="259" spans="2:25" s="4" customFormat="1" ht="15" hidden="1" customHeight="1" outlineLevel="1" x14ac:dyDescent="0.25">
      <c r="B259" s="53" t="s">
        <v>92</v>
      </c>
      <c r="C259" s="227">
        <v>0.65367364374199055</v>
      </c>
      <c r="D259" s="137">
        <v>0.34632635625800939</v>
      </c>
      <c r="E259" s="228">
        <v>1</v>
      </c>
      <c r="F259" s="227">
        <v>0.66127544867702348</v>
      </c>
      <c r="G259" s="137">
        <v>0.33872455132297652</v>
      </c>
      <c r="H259" s="228">
        <v>1</v>
      </c>
      <c r="I259" s="227"/>
      <c r="J259" s="137"/>
      <c r="K259" s="228"/>
      <c r="L259" s="227"/>
      <c r="M259" s="137"/>
      <c r="N259" s="228"/>
      <c r="O259" s="227">
        <v>0.54568219049847877</v>
      </c>
      <c r="P259" s="137">
        <v>0.45431780950152117</v>
      </c>
      <c r="Q259" s="228">
        <v>1</v>
      </c>
      <c r="R259" s="227"/>
      <c r="S259" s="137"/>
      <c r="T259" s="228"/>
      <c r="U259" s="227">
        <v>1</v>
      </c>
      <c r="V259" s="228">
        <v>1</v>
      </c>
      <c r="W259" s="227">
        <v>0.88743718592964826</v>
      </c>
      <c r="X259" s="137">
        <v>0.11256281407035176</v>
      </c>
      <c r="Y259" s="228">
        <v>1</v>
      </c>
    </row>
    <row r="260" spans="2:25" s="4" customFormat="1" ht="15" hidden="1" customHeight="1" outlineLevel="1" x14ac:dyDescent="0.25">
      <c r="B260" s="53" t="s">
        <v>93</v>
      </c>
      <c r="C260" s="227">
        <v>0.60749800929612419</v>
      </c>
      <c r="D260" s="137">
        <v>0.39250199070387587</v>
      </c>
      <c r="E260" s="228">
        <v>1</v>
      </c>
      <c r="F260" s="227">
        <v>0.59254665084672631</v>
      </c>
      <c r="G260" s="137">
        <v>0.40745334915327364</v>
      </c>
      <c r="H260" s="228">
        <v>1</v>
      </c>
      <c r="I260" s="227"/>
      <c r="J260" s="137"/>
      <c r="K260" s="228"/>
      <c r="L260" s="227"/>
      <c r="M260" s="137"/>
      <c r="N260" s="228"/>
      <c r="O260" s="227">
        <v>0.53419406547836845</v>
      </c>
      <c r="P260" s="137">
        <v>0.46580593452163155</v>
      </c>
      <c r="Q260" s="228">
        <v>1</v>
      </c>
      <c r="R260" s="227"/>
      <c r="S260" s="137"/>
      <c r="T260" s="228"/>
      <c r="U260" s="227">
        <v>1</v>
      </c>
      <c r="V260" s="228">
        <v>1</v>
      </c>
      <c r="W260" s="227">
        <v>0.80401289860265135</v>
      </c>
      <c r="X260" s="137">
        <v>0.19598710139734862</v>
      </c>
      <c r="Y260" s="228">
        <v>1</v>
      </c>
    </row>
    <row r="261" spans="2:25" s="4" customFormat="1" ht="15" hidden="1" customHeight="1" outlineLevel="1" x14ac:dyDescent="0.25">
      <c r="B261" s="53" t="s">
        <v>94</v>
      </c>
      <c r="C261" s="227">
        <v>0.61059602649006628</v>
      </c>
      <c r="D261" s="137">
        <v>0.38940397350993378</v>
      </c>
      <c r="E261" s="228">
        <v>1</v>
      </c>
      <c r="F261" s="227">
        <v>0.60390113675508095</v>
      </c>
      <c r="G261" s="137">
        <v>0.39609886324491905</v>
      </c>
      <c r="H261" s="228">
        <v>1</v>
      </c>
      <c r="I261" s="227"/>
      <c r="J261" s="137"/>
      <c r="K261" s="228"/>
      <c r="L261" s="227"/>
      <c r="M261" s="137"/>
      <c r="N261" s="228"/>
      <c r="O261" s="227">
        <v>0.55123380428413304</v>
      </c>
      <c r="P261" s="137">
        <v>0.4487661957158669</v>
      </c>
      <c r="Q261" s="228">
        <v>1</v>
      </c>
      <c r="R261" s="227"/>
      <c r="S261" s="137"/>
      <c r="T261" s="228"/>
      <c r="U261" s="227">
        <v>1</v>
      </c>
      <c r="V261" s="228">
        <v>1</v>
      </c>
      <c r="W261" s="227">
        <v>0.86906528189910981</v>
      </c>
      <c r="X261" s="137">
        <v>0.13093471810089022</v>
      </c>
      <c r="Y261" s="228">
        <v>1</v>
      </c>
    </row>
    <row r="262" spans="2:25" s="4" customFormat="1" ht="15" hidden="1" customHeight="1" outlineLevel="1" x14ac:dyDescent="0.25">
      <c r="B262" s="53" t="s">
        <v>95</v>
      </c>
      <c r="C262" s="227">
        <v>0.65192572726934106</v>
      </c>
      <c r="D262" s="137">
        <v>0.34807427273065894</v>
      </c>
      <c r="E262" s="228">
        <v>1</v>
      </c>
      <c r="F262" s="227">
        <v>0.66383015799256506</v>
      </c>
      <c r="G262" s="137">
        <v>0.33616984200743494</v>
      </c>
      <c r="H262" s="228">
        <v>1</v>
      </c>
      <c r="I262" s="227"/>
      <c r="J262" s="137"/>
      <c r="K262" s="228"/>
      <c r="L262" s="227"/>
      <c r="M262" s="137"/>
      <c r="N262" s="228"/>
      <c r="O262" s="227">
        <v>0.57380024644486627</v>
      </c>
      <c r="P262" s="137">
        <v>0.42619975355513373</v>
      </c>
      <c r="Q262" s="228">
        <v>1</v>
      </c>
      <c r="R262" s="227"/>
      <c r="S262" s="137"/>
      <c r="T262" s="228"/>
      <c r="U262" s="227">
        <v>1</v>
      </c>
      <c r="V262" s="228">
        <v>1</v>
      </c>
      <c r="W262" s="227">
        <v>0.90482695810564662</v>
      </c>
      <c r="X262" s="137">
        <v>9.5173041894353369E-2</v>
      </c>
      <c r="Y262" s="228">
        <v>1</v>
      </c>
    </row>
    <row r="263" spans="2:25" s="4" customFormat="1" ht="15" hidden="1" customHeight="1" outlineLevel="1" x14ac:dyDescent="0.25">
      <c r="B263" s="53" t="s">
        <v>96</v>
      </c>
      <c r="C263" s="227">
        <v>0.71184198286287192</v>
      </c>
      <c r="D263" s="137">
        <v>0.28815801713712802</v>
      </c>
      <c r="E263" s="228">
        <v>1</v>
      </c>
      <c r="F263" s="227">
        <v>0.71064663618549972</v>
      </c>
      <c r="G263" s="137">
        <v>0.28935336381450033</v>
      </c>
      <c r="H263" s="228">
        <v>1</v>
      </c>
      <c r="I263" s="227"/>
      <c r="J263" s="137"/>
      <c r="K263" s="228"/>
      <c r="L263" s="227"/>
      <c r="M263" s="137"/>
      <c r="N263" s="228"/>
      <c r="O263" s="227">
        <v>0.62170399355054373</v>
      </c>
      <c r="P263" s="137">
        <v>0.37829600644945632</v>
      </c>
      <c r="Q263" s="228">
        <v>1</v>
      </c>
      <c r="R263" s="227"/>
      <c r="S263" s="137"/>
      <c r="T263" s="228"/>
      <c r="U263" s="227">
        <v>1</v>
      </c>
      <c r="V263" s="228">
        <v>1</v>
      </c>
      <c r="W263" s="227">
        <v>0.90792733278282411</v>
      </c>
      <c r="X263" s="137">
        <v>9.2072667217175885E-2</v>
      </c>
      <c r="Y263" s="228">
        <v>1</v>
      </c>
    </row>
    <row r="264" spans="2:25" s="4" customFormat="1" ht="15" hidden="1" customHeight="1" outlineLevel="1" x14ac:dyDescent="0.25">
      <c r="B264" s="53" t="s">
        <v>97</v>
      </c>
      <c r="C264" s="227">
        <v>0.81409089506648979</v>
      </c>
      <c r="D264" s="137">
        <v>0.18590910493351023</v>
      </c>
      <c r="E264" s="228">
        <v>1</v>
      </c>
      <c r="F264" s="227">
        <v>0.7576943518384307</v>
      </c>
      <c r="G264" s="137">
        <v>0.2423056481615693</v>
      </c>
      <c r="H264" s="228">
        <v>1</v>
      </c>
      <c r="I264" s="227"/>
      <c r="J264" s="137"/>
      <c r="K264" s="228"/>
      <c r="L264" s="227"/>
      <c r="M264" s="137"/>
      <c r="N264" s="228"/>
      <c r="O264" s="227">
        <v>0.74978317432784036</v>
      </c>
      <c r="P264" s="137">
        <v>0.25021682567215958</v>
      </c>
      <c r="Q264" s="228">
        <v>1</v>
      </c>
      <c r="R264" s="227"/>
      <c r="S264" s="137"/>
      <c r="T264" s="228"/>
      <c r="U264" s="227">
        <v>1</v>
      </c>
      <c r="V264" s="228">
        <v>1</v>
      </c>
      <c r="W264" s="227">
        <v>0.94444444444444442</v>
      </c>
      <c r="X264" s="137">
        <v>5.5555555555555552E-2</v>
      </c>
      <c r="Y264" s="228">
        <v>1</v>
      </c>
    </row>
    <row r="265" spans="2:25" s="4" customFormat="1" ht="15" hidden="1" customHeight="1" outlineLevel="1" x14ac:dyDescent="0.25">
      <c r="B265" s="53" t="s">
        <v>98</v>
      </c>
      <c r="C265" s="227">
        <v>0.7851211432476195</v>
      </c>
      <c r="D265" s="137">
        <v>0.21487885675238053</v>
      </c>
      <c r="E265" s="228">
        <v>1</v>
      </c>
      <c r="F265" s="227">
        <v>0.74214070463930948</v>
      </c>
      <c r="G265" s="137">
        <v>0.25785929536069052</v>
      </c>
      <c r="H265" s="228">
        <v>1</v>
      </c>
      <c r="I265" s="227"/>
      <c r="J265" s="137"/>
      <c r="K265" s="228"/>
      <c r="L265" s="227"/>
      <c r="M265" s="137"/>
      <c r="N265" s="228"/>
      <c r="O265" s="227">
        <v>0.70978979919364305</v>
      </c>
      <c r="P265" s="137">
        <v>0.2902102008063569</v>
      </c>
      <c r="Q265" s="228">
        <v>1</v>
      </c>
      <c r="R265" s="227"/>
      <c r="S265" s="137"/>
      <c r="T265" s="228"/>
      <c r="U265" s="227">
        <v>1</v>
      </c>
      <c r="V265" s="228">
        <v>1</v>
      </c>
      <c r="W265" s="227">
        <v>0.94252873563218387</v>
      </c>
      <c r="X265" s="137">
        <v>5.7471264367816091E-2</v>
      </c>
      <c r="Y265" s="228">
        <v>1</v>
      </c>
    </row>
    <row r="266" spans="2:25" s="4" customFormat="1" ht="15.75" collapsed="1" x14ac:dyDescent="0.25">
      <c r="B266" s="65">
        <v>1999</v>
      </c>
      <c r="C266" s="229">
        <v>0.68783078846656298</v>
      </c>
      <c r="D266" s="88">
        <v>0.31216921153343696</v>
      </c>
      <c r="E266" s="230">
        <v>1</v>
      </c>
      <c r="F266" s="229">
        <v>0.65295851188554044</v>
      </c>
      <c r="G266" s="88">
        <v>0.34704148811445962</v>
      </c>
      <c r="H266" s="230">
        <v>1</v>
      </c>
      <c r="I266" s="229"/>
      <c r="J266" s="88"/>
      <c r="K266" s="230"/>
      <c r="L266" s="229"/>
      <c r="M266" s="88"/>
      <c r="N266" s="230"/>
      <c r="O266" s="229">
        <v>0.60300555974270276</v>
      </c>
      <c r="P266" s="88">
        <v>0.3969944402572973</v>
      </c>
      <c r="Q266" s="230">
        <v>1</v>
      </c>
      <c r="R266" s="229"/>
      <c r="S266" s="88"/>
      <c r="T266" s="230"/>
      <c r="U266" s="229">
        <v>1</v>
      </c>
      <c r="V266" s="230">
        <v>1</v>
      </c>
      <c r="W266" s="229">
        <v>0.91134554876920226</v>
      </c>
      <c r="X266" s="88">
        <v>8.865445123079771E-2</v>
      </c>
      <c r="Y266" s="230">
        <v>1</v>
      </c>
    </row>
    <row r="267" spans="2:25" s="4" customFormat="1" ht="15" hidden="1" customHeight="1" outlineLevel="1" x14ac:dyDescent="0.25">
      <c r="B267" s="53" t="s">
        <v>87</v>
      </c>
      <c r="C267" s="227">
        <v>0.77836913956859433</v>
      </c>
      <c r="D267" s="137">
        <v>0.22163086043140565</v>
      </c>
      <c r="E267" s="228">
        <v>1</v>
      </c>
      <c r="F267" s="227">
        <v>0.68069550258048661</v>
      </c>
      <c r="G267" s="137">
        <v>0.31930449741951339</v>
      </c>
      <c r="H267" s="228">
        <v>1</v>
      </c>
      <c r="I267" s="227"/>
      <c r="J267" s="137"/>
      <c r="K267" s="228"/>
      <c r="L267" s="227"/>
      <c r="M267" s="137"/>
      <c r="N267" s="228"/>
      <c r="O267" s="227">
        <v>0.72574698728883513</v>
      </c>
      <c r="P267" s="137">
        <v>0.27425301271116492</v>
      </c>
      <c r="Q267" s="228">
        <v>1</v>
      </c>
      <c r="R267" s="227"/>
      <c r="S267" s="137"/>
      <c r="T267" s="228"/>
      <c r="U267" s="227">
        <v>1</v>
      </c>
      <c r="V267" s="228">
        <v>1</v>
      </c>
      <c r="W267" s="227">
        <v>0.95971867007672629</v>
      </c>
      <c r="X267" s="137">
        <v>4.0281329923273657E-2</v>
      </c>
      <c r="Y267" s="228">
        <v>1</v>
      </c>
    </row>
    <row r="268" spans="2:25" s="4" customFormat="1" ht="15" hidden="1" customHeight="1" outlineLevel="1" x14ac:dyDescent="0.25">
      <c r="B268" s="53" t="s">
        <v>88</v>
      </c>
      <c r="C268" s="227">
        <v>0.76358780696446826</v>
      </c>
      <c r="D268" s="137">
        <v>0.23641219303553174</v>
      </c>
      <c r="E268" s="228">
        <v>1</v>
      </c>
      <c r="F268" s="227">
        <v>0.59605845287572057</v>
      </c>
      <c r="G268" s="137">
        <v>0.40394154712427938</v>
      </c>
      <c r="H268" s="228">
        <v>1</v>
      </c>
      <c r="I268" s="227"/>
      <c r="J268" s="137"/>
      <c r="K268" s="228"/>
      <c r="L268" s="227"/>
      <c r="M268" s="137"/>
      <c r="N268" s="228"/>
      <c r="O268" s="227">
        <v>0.7375341357337919</v>
      </c>
      <c r="P268" s="137">
        <v>0.26246586426620816</v>
      </c>
      <c r="Q268" s="228">
        <v>1</v>
      </c>
      <c r="R268" s="227"/>
      <c r="S268" s="137"/>
      <c r="T268" s="228"/>
      <c r="U268" s="227">
        <v>1</v>
      </c>
      <c r="V268" s="228">
        <v>1</v>
      </c>
      <c r="W268" s="227">
        <v>0.93963254593175849</v>
      </c>
      <c r="X268" s="137">
        <v>6.0367454068241469E-2</v>
      </c>
      <c r="Y268" s="228">
        <v>1</v>
      </c>
    </row>
    <row r="269" spans="2:25" s="4" customFormat="1" ht="15" hidden="1" customHeight="1" outlineLevel="1" x14ac:dyDescent="0.25">
      <c r="B269" s="53" t="s">
        <v>89</v>
      </c>
      <c r="C269" s="227">
        <v>0.73393665158371035</v>
      </c>
      <c r="D269" s="137">
        <v>0.26606334841628959</v>
      </c>
      <c r="E269" s="228">
        <v>1</v>
      </c>
      <c r="F269" s="227">
        <v>0.66210615446321142</v>
      </c>
      <c r="G269" s="137">
        <v>0.33789384553678864</v>
      </c>
      <c r="H269" s="228">
        <v>1</v>
      </c>
      <c r="I269" s="227"/>
      <c r="J269" s="137"/>
      <c r="K269" s="228"/>
      <c r="L269" s="227"/>
      <c r="M269" s="137"/>
      <c r="N269" s="228"/>
      <c r="O269" s="227">
        <v>0.66133977850726888</v>
      </c>
      <c r="P269" s="137">
        <v>0.33866022149273112</v>
      </c>
      <c r="Q269" s="228">
        <v>1</v>
      </c>
      <c r="R269" s="227"/>
      <c r="S269" s="137"/>
      <c r="T269" s="228"/>
      <c r="U269" s="227">
        <v>1</v>
      </c>
      <c r="V269" s="228">
        <v>1</v>
      </c>
      <c r="W269" s="227">
        <v>0.95369847543760589</v>
      </c>
      <c r="X269" s="137">
        <v>4.6301524562394128E-2</v>
      </c>
      <c r="Y269" s="228">
        <v>1</v>
      </c>
    </row>
    <row r="270" spans="2:25" s="4" customFormat="1" ht="15" hidden="1" customHeight="1" outlineLevel="1" x14ac:dyDescent="0.25">
      <c r="B270" s="53" t="s">
        <v>90</v>
      </c>
      <c r="C270" s="227">
        <v>0.62306623829669927</v>
      </c>
      <c r="D270" s="137">
        <v>0.37693376170330078</v>
      </c>
      <c r="E270" s="228">
        <v>1</v>
      </c>
      <c r="F270" s="227">
        <v>0.55739063042839199</v>
      </c>
      <c r="G270" s="137">
        <v>0.44260936957160801</v>
      </c>
      <c r="H270" s="228">
        <v>1</v>
      </c>
      <c r="I270" s="227"/>
      <c r="J270" s="137"/>
      <c r="K270" s="228"/>
      <c r="L270" s="227"/>
      <c r="M270" s="137"/>
      <c r="N270" s="228"/>
      <c r="O270" s="227">
        <v>0.56248251422176632</v>
      </c>
      <c r="P270" s="137">
        <v>0.43751748577823368</v>
      </c>
      <c r="Q270" s="228">
        <v>1</v>
      </c>
      <c r="R270" s="227"/>
      <c r="S270" s="137"/>
      <c r="T270" s="228"/>
      <c r="U270" s="227">
        <v>1</v>
      </c>
      <c r="V270" s="228">
        <v>1</v>
      </c>
      <c r="W270" s="227">
        <v>0.89787430683918668</v>
      </c>
      <c r="X270" s="137">
        <v>0.10212569316081331</v>
      </c>
      <c r="Y270" s="228">
        <v>1</v>
      </c>
    </row>
    <row r="271" spans="2:25" s="4" customFormat="1" ht="15" hidden="1" customHeight="1" outlineLevel="1" x14ac:dyDescent="0.25">
      <c r="B271" s="53" t="s">
        <v>91</v>
      </c>
      <c r="C271" s="227">
        <v>0.66090627177224359</v>
      </c>
      <c r="D271" s="137">
        <v>0.33909372822775646</v>
      </c>
      <c r="E271" s="228">
        <v>1</v>
      </c>
      <c r="F271" s="227">
        <v>0.59924118434756735</v>
      </c>
      <c r="G271" s="137">
        <v>0.40075881565243265</v>
      </c>
      <c r="H271" s="228">
        <v>1</v>
      </c>
      <c r="I271" s="227"/>
      <c r="J271" s="137"/>
      <c r="K271" s="228"/>
      <c r="L271" s="227"/>
      <c r="M271" s="137"/>
      <c r="N271" s="228"/>
      <c r="O271" s="227">
        <v>0.58048323202999785</v>
      </c>
      <c r="P271" s="137">
        <v>0.41951676797000209</v>
      </c>
      <c r="Q271" s="228">
        <v>1</v>
      </c>
      <c r="R271" s="227"/>
      <c r="S271" s="137"/>
      <c r="T271" s="228"/>
      <c r="U271" s="227">
        <v>1</v>
      </c>
      <c r="V271" s="228">
        <v>1</v>
      </c>
      <c r="W271" s="227">
        <v>0.91179435483870963</v>
      </c>
      <c r="X271" s="137">
        <v>8.8205645161290328E-2</v>
      </c>
      <c r="Y271" s="228">
        <v>1</v>
      </c>
    </row>
    <row r="272" spans="2:25" s="4" customFormat="1" ht="15" hidden="1" customHeight="1" outlineLevel="1" x14ac:dyDescent="0.25">
      <c r="B272" s="53" t="s">
        <v>92</v>
      </c>
      <c r="C272" s="227">
        <v>0.64092496149912415</v>
      </c>
      <c r="D272" s="137">
        <v>0.3590750385008758</v>
      </c>
      <c r="E272" s="228">
        <v>1</v>
      </c>
      <c r="F272" s="227">
        <v>0.63091829993393522</v>
      </c>
      <c r="G272" s="137">
        <v>0.36908170006606472</v>
      </c>
      <c r="H272" s="228">
        <v>1</v>
      </c>
      <c r="I272" s="227"/>
      <c r="J272" s="137"/>
      <c r="K272" s="228"/>
      <c r="L272" s="227"/>
      <c r="M272" s="137"/>
      <c r="N272" s="228"/>
      <c r="O272" s="227">
        <v>0.55039411920999026</v>
      </c>
      <c r="P272" s="137">
        <v>0.44960588079000974</v>
      </c>
      <c r="Q272" s="228">
        <v>1</v>
      </c>
      <c r="R272" s="227"/>
      <c r="S272" s="137"/>
      <c r="T272" s="228"/>
      <c r="U272" s="227">
        <v>1</v>
      </c>
      <c r="V272" s="228">
        <v>1</v>
      </c>
      <c r="W272" s="227">
        <v>0.91593533487297918</v>
      </c>
      <c r="X272" s="137">
        <v>8.406466512702078E-2</v>
      </c>
      <c r="Y272" s="228">
        <v>1</v>
      </c>
    </row>
    <row r="273" spans="2:25" s="4" customFormat="1" ht="15" hidden="1" customHeight="1" outlineLevel="1" x14ac:dyDescent="0.25">
      <c r="B273" s="53" t="s">
        <v>93</v>
      </c>
      <c r="C273" s="227">
        <v>0.61423955569778366</v>
      </c>
      <c r="D273" s="137">
        <v>0.38576044430221634</v>
      </c>
      <c r="E273" s="228">
        <v>1</v>
      </c>
      <c r="F273" s="227">
        <v>0.57724899426517162</v>
      </c>
      <c r="G273" s="137">
        <v>0.42275100573482838</v>
      </c>
      <c r="H273" s="228">
        <v>1</v>
      </c>
      <c r="I273" s="227"/>
      <c r="J273" s="137"/>
      <c r="K273" s="228"/>
      <c r="L273" s="227"/>
      <c r="M273" s="137"/>
      <c r="N273" s="228"/>
      <c r="O273" s="227">
        <v>0.55666526282012718</v>
      </c>
      <c r="P273" s="137">
        <v>0.44333473717987287</v>
      </c>
      <c r="Q273" s="228">
        <v>1</v>
      </c>
      <c r="R273" s="227"/>
      <c r="S273" s="137"/>
      <c r="T273" s="228"/>
      <c r="U273" s="227">
        <v>1</v>
      </c>
      <c r="V273" s="228">
        <v>1</v>
      </c>
      <c r="W273" s="227">
        <v>0.81408920383493122</v>
      </c>
      <c r="X273" s="137">
        <v>0.18591079616506878</v>
      </c>
      <c r="Y273" s="228">
        <v>1</v>
      </c>
    </row>
    <row r="274" spans="2:25" s="4" customFormat="1" ht="15" hidden="1" customHeight="1" outlineLevel="1" x14ac:dyDescent="0.25">
      <c r="B274" s="53" t="s">
        <v>94</v>
      </c>
      <c r="C274" s="227">
        <v>0.58048614389302045</v>
      </c>
      <c r="D274" s="137">
        <v>0.4195138561069795</v>
      </c>
      <c r="E274" s="228">
        <v>1</v>
      </c>
      <c r="F274" s="227">
        <v>0.52261492071957494</v>
      </c>
      <c r="G274" s="137">
        <v>0.47738507928042501</v>
      </c>
      <c r="H274" s="228">
        <v>1</v>
      </c>
      <c r="I274" s="227"/>
      <c r="J274" s="137"/>
      <c r="K274" s="228"/>
      <c r="L274" s="227"/>
      <c r="M274" s="137"/>
      <c r="N274" s="228"/>
      <c r="O274" s="227">
        <v>0.57029211391173107</v>
      </c>
      <c r="P274" s="137">
        <v>0.42970788608826888</v>
      </c>
      <c r="Q274" s="228">
        <v>1</v>
      </c>
      <c r="R274" s="227"/>
      <c r="S274" s="137"/>
      <c r="T274" s="228"/>
      <c r="U274" s="227">
        <v>1</v>
      </c>
      <c r="V274" s="228">
        <v>1</v>
      </c>
      <c r="W274" s="227">
        <v>0.82685253118121793</v>
      </c>
      <c r="X274" s="137">
        <v>0.1731474688187821</v>
      </c>
      <c r="Y274" s="228">
        <v>1</v>
      </c>
    </row>
    <row r="275" spans="2:25" s="4" customFormat="1" ht="15" hidden="1" customHeight="1" outlineLevel="1" x14ac:dyDescent="0.25">
      <c r="B275" s="53" t="s">
        <v>95</v>
      </c>
      <c r="C275" s="227">
        <v>0.64918363946853264</v>
      </c>
      <c r="D275" s="137">
        <v>0.35081636053146736</v>
      </c>
      <c r="E275" s="228">
        <v>1</v>
      </c>
      <c r="F275" s="227">
        <v>0.62595556617295744</v>
      </c>
      <c r="G275" s="137">
        <v>0.3740444338270425</v>
      </c>
      <c r="H275" s="228">
        <v>1</v>
      </c>
      <c r="I275" s="227"/>
      <c r="J275" s="137"/>
      <c r="K275" s="228"/>
      <c r="L275" s="227"/>
      <c r="M275" s="137"/>
      <c r="N275" s="228"/>
      <c r="O275" s="227">
        <v>0.58946769031396651</v>
      </c>
      <c r="P275" s="137">
        <v>0.41053230968603349</v>
      </c>
      <c r="Q275" s="228">
        <v>1</v>
      </c>
      <c r="R275" s="227"/>
      <c r="S275" s="137"/>
      <c r="T275" s="228"/>
      <c r="U275" s="227">
        <v>1</v>
      </c>
      <c r="V275" s="228">
        <v>1</v>
      </c>
      <c r="W275" s="227">
        <v>0.86847492323439102</v>
      </c>
      <c r="X275" s="137">
        <v>0.13152507676560901</v>
      </c>
      <c r="Y275" s="228">
        <v>1</v>
      </c>
    </row>
    <row r="276" spans="2:25" s="4" customFormat="1" ht="15" hidden="1" customHeight="1" outlineLevel="1" x14ac:dyDescent="0.25">
      <c r="B276" s="53" t="s">
        <v>96</v>
      </c>
      <c r="C276" s="227">
        <v>0.72663306028145347</v>
      </c>
      <c r="D276" s="137">
        <v>0.27336693971854653</v>
      </c>
      <c r="E276" s="228">
        <v>1</v>
      </c>
      <c r="F276" s="227">
        <v>0.69358120925740696</v>
      </c>
      <c r="G276" s="137">
        <v>0.30641879074259304</v>
      </c>
      <c r="H276" s="228">
        <v>1</v>
      </c>
      <c r="I276" s="227"/>
      <c r="J276" s="137"/>
      <c r="K276" s="228"/>
      <c r="L276" s="227"/>
      <c r="M276" s="137"/>
      <c r="N276" s="228"/>
      <c r="O276" s="227">
        <v>0.65222948368582245</v>
      </c>
      <c r="P276" s="137">
        <v>0.34777051631417755</v>
      </c>
      <c r="Q276" s="228">
        <v>1</v>
      </c>
      <c r="R276" s="227"/>
      <c r="S276" s="137"/>
      <c r="T276" s="228"/>
      <c r="U276" s="227">
        <v>1</v>
      </c>
      <c r="V276" s="228">
        <v>1</v>
      </c>
      <c r="W276" s="227">
        <v>0.9461606354810238</v>
      </c>
      <c r="X276" s="137">
        <v>5.3839364518976168E-2</v>
      </c>
      <c r="Y276" s="228">
        <v>1</v>
      </c>
    </row>
    <row r="277" spans="2:25" s="4" customFormat="1" ht="15" hidden="1" customHeight="1" outlineLevel="1" x14ac:dyDescent="0.25">
      <c r="B277" s="53" t="s">
        <v>97</v>
      </c>
      <c r="C277" s="227">
        <v>0.80128663330950678</v>
      </c>
      <c r="D277" s="137">
        <v>0.19871336669049322</v>
      </c>
      <c r="E277" s="228">
        <v>1</v>
      </c>
      <c r="F277" s="227">
        <v>0.72018805309734513</v>
      </c>
      <c r="G277" s="137">
        <v>0.27981194690265487</v>
      </c>
      <c r="H277" s="228">
        <v>1</v>
      </c>
      <c r="I277" s="227"/>
      <c r="J277" s="137"/>
      <c r="K277" s="228"/>
      <c r="L277" s="227"/>
      <c r="M277" s="137"/>
      <c r="N277" s="228"/>
      <c r="O277" s="227">
        <v>0.73818127631039754</v>
      </c>
      <c r="P277" s="137">
        <v>0.26181872368960252</v>
      </c>
      <c r="Q277" s="228">
        <v>1</v>
      </c>
      <c r="R277" s="227"/>
      <c r="S277" s="137"/>
      <c r="T277" s="228"/>
      <c r="U277" s="227">
        <v>1</v>
      </c>
      <c r="V277" s="228">
        <v>1</v>
      </c>
      <c r="W277" s="227">
        <v>0.92635855764347386</v>
      </c>
      <c r="X277" s="137">
        <v>7.3641442356526157E-2</v>
      </c>
      <c r="Y277" s="228">
        <v>1</v>
      </c>
    </row>
    <row r="278" spans="2:25" s="4" customFormat="1" ht="15" hidden="1" customHeight="1" outlineLevel="1" x14ac:dyDescent="0.25">
      <c r="B278" s="53" t="s">
        <v>98</v>
      </c>
      <c r="C278" s="227">
        <v>0.78968837535014003</v>
      </c>
      <c r="D278" s="137">
        <v>0.21031162464985995</v>
      </c>
      <c r="E278" s="228">
        <v>1</v>
      </c>
      <c r="F278" s="227">
        <v>0.7037073701925457</v>
      </c>
      <c r="G278" s="137">
        <v>0.29629262980745436</v>
      </c>
      <c r="H278" s="228">
        <v>1</v>
      </c>
      <c r="I278" s="227"/>
      <c r="J278" s="137"/>
      <c r="K278" s="228"/>
      <c r="L278" s="227"/>
      <c r="M278" s="137"/>
      <c r="N278" s="228"/>
      <c r="O278" s="227">
        <v>0.73705125915342029</v>
      </c>
      <c r="P278" s="137">
        <v>0.26294874084657976</v>
      </c>
      <c r="Q278" s="228">
        <v>1</v>
      </c>
      <c r="R278" s="227"/>
      <c r="S278" s="137"/>
      <c r="T278" s="228"/>
      <c r="U278" s="227">
        <v>1</v>
      </c>
      <c r="V278" s="228">
        <v>1</v>
      </c>
      <c r="W278" s="227">
        <v>0.9303030303030303</v>
      </c>
      <c r="X278" s="137">
        <v>6.9696969696969702E-2</v>
      </c>
      <c r="Y278" s="228">
        <v>1</v>
      </c>
    </row>
    <row r="279" spans="2:25" s="4" customFormat="1" ht="15.75" collapsed="1" x14ac:dyDescent="0.25">
      <c r="B279" s="65">
        <v>1998</v>
      </c>
      <c r="C279" s="229">
        <v>0.67728740650174912</v>
      </c>
      <c r="D279" s="88">
        <v>0.32271259349825088</v>
      </c>
      <c r="E279" s="230">
        <v>1</v>
      </c>
      <c r="F279" s="229">
        <v>0.61563749067464046</v>
      </c>
      <c r="G279" s="88">
        <v>0.38436250932535954</v>
      </c>
      <c r="H279" s="230">
        <v>1</v>
      </c>
      <c r="I279" s="229"/>
      <c r="J279" s="88"/>
      <c r="K279" s="230"/>
      <c r="L279" s="229"/>
      <c r="M279" s="88"/>
      <c r="N279" s="230"/>
      <c r="O279" s="229">
        <v>0.61413929134349088</v>
      </c>
      <c r="P279" s="88">
        <v>0.38586070865650907</v>
      </c>
      <c r="Q279" s="230">
        <v>1</v>
      </c>
      <c r="R279" s="229"/>
      <c r="S279" s="88"/>
      <c r="T279" s="230"/>
      <c r="U279" s="229">
        <v>1</v>
      </c>
      <c r="V279" s="230">
        <v>1</v>
      </c>
      <c r="W279" s="229">
        <v>0.90268442870366639</v>
      </c>
      <c r="X279" s="88">
        <v>9.7315571296333558E-2</v>
      </c>
      <c r="Y279" s="230">
        <v>1</v>
      </c>
    </row>
    <row r="280" spans="2:25" s="4" customFormat="1" ht="15" hidden="1" customHeight="1" outlineLevel="1" x14ac:dyDescent="0.25">
      <c r="B280" s="53" t="s">
        <v>87</v>
      </c>
      <c r="C280" s="227">
        <v>0.81632251720747295</v>
      </c>
      <c r="D280" s="137">
        <v>0.18367748279252705</v>
      </c>
      <c r="E280" s="228">
        <v>1</v>
      </c>
      <c r="F280" s="227">
        <v>0.7204910881216503</v>
      </c>
      <c r="G280" s="137">
        <v>0.27950891187834975</v>
      </c>
      <c r="H280" s="228">
        <v>1</v>
      </c>
      <c r="I280" s="227"/>
      <c r="J280" s="137"/>
      <c r="K280" s="228"/>
      <c r="L280" s="227"/>
      <c r="M280" s="137"/>
      <c r="N280" s="228"/>
      <c r="O280" s="227">
        <v>0.77649204811035744</v>
      </c>
      <c r="P280" s="137">
        <v>0.22350795188964259</v>
      </c>
      <c r="Q280" s="228">
        <v>1</v>
      </c>
      <c r="R280" s="227"/>
      <c r="S280" s="137"/>
      <c r="T280" s="228"/>
      <c r="U280" s="227">
        <v>1</v>
      </c>
      <c r="V280" s="228">
        <v>1</v>
      </c>
      <c r="W280" s="227">
        <v>1</v>
      </c>
      <c r="X280" s="137">
        <v>0</v>
      </c>
      <c r="Y280" s="228">
        <v>1</v>
      </c>
    </row>
    <row r="281" spans="2:25" s="4" customFormat="1" ht="15" hidden="1" customHeight="1" outlineLevel="1" x14ac:dyDescent="0.25">
      <c r="B281" s="53" t="s">
        <v>88</v>
      </c>
      <c r="C281" s="227">
        <v>0.77484481656389848</v>
      </c>
      <c r="D281" s="137">
        <v>0.22515518343610155</v>
      </c>
      <c r="E281" s="228">
        <v>1</v>
      </c>
      <c r="F281" s="227">
        <v>0.66428337159724504</v>
      </c>
      <c r="G281" s="137">
        <v>0.33571662840275501</v>
      </c>
      <c r="H281" s="228">
        <v>1</v>
      </c>
      <c r="I281" s="227"/>
      <c r="J281" s="137"/>
      <c r="K281" s="228"/>
      <c r="L281" s="227"/>
      <c r="M281" s="137"/>
      <c r="N281" s="228"/>
      <c r="O281" s="227">
        <v>0.71901477832512317</v>
      </c>
      <c r="P281" s="137">
        <v>0.28098522167487683</v>
      </c>
      <c r="Q281" s="228">
        <v>1</v>
      </c>
      <c r="R281" s="227"/>
      <c r="S281" s="137"/>
      <c r="T281" s="228"/>
      <c r="U281" s="227">
        <v>1</v>
      </c>
      <c r="V281" s="228">
        <v>1</v>
      </c>
      <c r="W281" s="227">
        <v>0.94636871508379883</v>
      </c>
      <c r="X281" s="137">
        <v>5.3631284916201116E-2</v>
      </c>
      <c r="Y281" s="228">
        <v>1</v>
      </c>
    </row>
    <row r="282" spans="2:25" s="4" customFormat="1" ht="15" hidden="1" customHeight="1" outlineLevel="1" x14ac:dyDescent="0.25">
      <c r="B282" s="53" t="s">
        <v>89</v>
      </c>
      <c r="C282" s="227">
        <v>0.72064319965388357</v>
      </c>
      <c r="D282" s="137">
        <v>0.27935680034611643</v>
      </c>
      <c r="E282" s="228">
        <v>1</v>
      </c>
      <c r="F282" s="227">
        <v>0.62348601469691245</v>
      </c>
      <c r="G282" s="137">
        <v>0.3765139853030875</v>
      </c>
      <c r="H282" s="228">
        <v>1</v>
      </c>
      <c r="I282" s="227"/>
      <c r="J282" s="137"/>
      <c r="K282" s="228"/>
      <c r="L282" s="227"/>
      <c r="M282" s="137"/>
      <c r="N282" s="228"/>
      <c r="O282" s="227">
        <v>0.70477970159712688</v>
      </c>
      <c r="P282" s="137">
        <v>0.29522029840287306</v>
      </c>
      <c r="Q282" s="228">
        <v>1</v>
      </c>
      <c r="R282" s="227"/>
      <c r="S282" s="137"/>
      <c r="T282" s="228"/>
      <c r="U282" s="227">
        <v>1</v>
      </c>
      <c r="V282" s="228">
        <v>1</v>
      </c>
      <c r="W282" s="227">
        <v>0.91899573661771672</v>
      </c>
      <c r="X282" s="137">
        <v>8.1004263382283281E-2</v>
      </c>
      <c r="Y282" s="228">
        <v>1</v>
      </c>
    </row>
    <row r="283" spans="2:25" s="4" customFormat="1" ht="15" hidden="1" customHeight="1" outlineLevel="1" x14ac:dyDescent="0.25">
      <c r="B283" s="53" t="s">
        <v>90</v>
      </c>
      <c r="C283" s="227">
        <v>0.66805174941049006</v>
      </c>
      <c r="D283" s="137">
        <v>0.33194825058950989</v>
      </c>
      <c r="E283" s="228">
        <v>1</v>
      </c>
      <c r="F283" s="227">
        <v>0.62971909107174806</v>
      </c>
      <c r="G283" s="137">
        <v>0.37028090892825194</v>
      </c>
      <c r="H283" s="228">
        <v>1</v>
      </c>
      <c r="I283" s="227"/>
      <c r="J283" s="137"/>
      <c r="K283" s="228"/>
      <c r="L283" s="227"/>
      <c r="M283" s="137"/>
      <c r="N283" s="228"/>
      <c r="O283" s="227">
        <v>0.57973679810838563</v>
      </c>
      <c r="P283" s="137">
        <v>0.42026320189161431</v>
      </c>
      <c r="Q283" s="228">
        <v>1</v>
      </c>
      <c r="R283" s="227"/>
      <c r="S283" s="137"/>
      <c r="T283" s="228"/>
      <c r="U283" s="227">
        <v>1</v>
      </c>
      <c r="V283" s="228">
        <v>1</v>
      </c>
      <c r="W283" s="227">
        <v>0.91604570293094878</v>
      </c>
      <c r="X283" s="137">
        <v>8.3954297069051165E-2</v>
      </c>
      <c r="Y283" s="228">
        <v>1</v>
      </c>
    </row>
    <row r="284" spans="2:25" s="4" customFormat="1" ht="15" hidden="1" customHeight="1" outlineLevel="1" x14ac:dyDescent="0.25">
      <c r="B284" s="53" t="s">
        <v>91</v>
      </c>
      <c r="C284" s="227">
        <v>0.61515656145131581</v>
      </c>
      <c r="D284" s="137">
        <v>0.38484343854868419</v>
      </c>
      <c r="E284" s="228">
        <v>1</v>
      </c>
      <c r="F284" s="227">
        <v>0.53023100100435216</v>
      </c>
      <c r="G284" s="137">
        <v>0.46976899899564778</v>
      </c>
      <c r="H284" s="228">
        <v>1</v>
      </c>
      <c r="I284" s="227"/>
      <c r="J284" s="137"/>
      <c r="K284" s="228"/>
      <c r="L284" s="227"/>
      <c r="M284" s="137"/>
      <c r="N284" s="228"/>
      <c r="O284" s="227">
        <v>0.54488312708701625</v>
      </c>
      <c r="P284" s="137">
        <v>0.45511687291298369</v>
      </c>
      <c r="Q284" s="228">
        <v>1</v>
      </c>
      <c r="R284" s="227"/>
      <c r="S284" s="137"/>
      <c r="T284" s="228"/>
      <c r="U284" s="227">
        <v>1</v>
      </c>
      <c r="V284" s="228">
        <v>1</v>
      </c>
      <c r="W284" s="227">
        <v>0.87956377430061639</v>
      </c>
      <c r="X284" s="137">
        <v>0.1204362256993836</v>
      </c>
      <c r="Y284" s="228">
        <v>1</v>
      </c>
    </row>
    <row r="285" spans="2:25" s="4" customFormat="1" ht="15" hidden="1" customHeight="1" outlineLevel="1" x14ac:dyDescent="0.25">
      <c r="B285" s="53" t="s">
        <v>92</v>
      </c>
      <c r="C285" s="227">
        <v>0.63823007971832035</v>
      </c>
      <c r="D285" s="137">
        <v>0.36176992028167965</v>
      </c>
      <c r="E285" s="228">
        <v>1</v>
      </c>
      <c r="F285" s="227">
        <v>0.67414310535460431</v>
      </c>
      <c r="G285" s="137">
        <v>0.32585689464539569</v>
      </c>
      <c r="H285" s="228">
        <v>1</v>
      </c>
      <c r="I285" s="227"/>
      <c r="J285" s="137"/>
      <c r="K285" s="228"/>
      <c r="L285" s="227"/>
      <c r="M285" s="137"/>
      <c r="N285" s="228"/>
      <c r="O285" s="227">
        <v>0.5242770273406675</v>
      </c>
      <c r="P285" s="137">
        <v>0.4757229726593325</v>
      </c>
      <c r="Q285" s="228">
        <v>1</v>
      </c>
      <c r="R285" s="227"/>
      <c r="S285" s="137"/>
      <c r="T285" s="228"/>
      <c r="U285" s="227">
        <v>1</v>
      </c>
      <c r="V285" s="228">
        <v>1</v>
      </c>
      <c r="W285" s="227">
        <v>0.80129091747349013</v>
      </c>
      <c r="X285" s="137">
        <v>0.1987090825265099</v>
      </c>
      <c r="Y285" s="228">
        <v>1</v>
      </c>
    </row>
    <row r="286" spans="2:25" s="4" customFormat="1" ht="15" hidden="1" customHeight="1" outlineLevel="1" x14ac:dyDescent="0.25">
      <c r="B286" s="53" t="s">
        <v>93</v>
      </c>
      <c r="C286" s="227">
        <v>0.61380071210069709</v>
      </c>
      <c r="D286" s="137">
        <v>0.38619928789930297</v>
      </c>
      <c r="E286" s="228">
        <v>1</v>
      </c>
      <c r="F286" s="227">
        <v>0.57270902642214949</v>
      </c>
      <c r="G286" s="137">
        <v>0.42729097357785051</v>
      </c>
      <c r="H286" s="228">
        <v>1</v>
      </c>
      <c r="I286" s="227"/>
      <c r="J286" s="137"/>
      <c r="K286" s="228"/>
      <c r="L286" s="227"/>
      <c r="M286" s="137"/>
      <c r="N286" s="228"/>
      <c r="O286" s="227">
        <v>0.55638531782976453</v>
      </c>
      <c r="P286" s="137">
        <v>0.44361468217023553</v>
      </c>
      <c r="Q286" s="228">
        <v>1</v>
      </c>
      <c r="R286" s="227"/>
      <c r="S286" s="137"/>
      <c r="T286" s="228"/>
      <c r="U286" s="227">
        <v>1</v>
      </c>
      <c r="V286" s="228">
        <v>1</v>
      </c>
      <c r="W286" s="227">
        <v>0.77932636469221839</v>
      </c>
      <c r="X286" s="137">
        <v>0.22067363530778164</v>
      </c>
      <c r="Y286" s="228">
        <v>1</v>
      </c>
    </row>
    <row r="287" spans="2:25" s="4" customFormat="1" ht="15" hidden="1" customHeight="1" outlineLevel="1" x14ac:dyDescent="0.25">
      <c r="B287" s="53" t="s">
        <v>94</v>
      </c>
      <c r="C287" s="227">
        <v>0.57981685009661577</v>
      </c>
      <c r="D287" s="137">
        <v>0.42018314990338423</v>
      </c>
      <c r="E287" s="228">
        <v>1</v>
      </c>
      <c r="F287" s="227">
        <v>0.55309570674098185</v>
      </c>
      <c r="G287" s="137">
        <v>0.4469042932590182</v>
      </c>
      <c r="H287" s="228">
        <v>1</v>
      </c>
      <c r="I287" s="227"/>
      <c r="J287" s="137"/>
      <c r="K287" s="228"/>
      <c r="L287" s="227"/>
      <c r="M287" s="137"/>
      <c r="N287" s="228"/>
      <c r="O287" s="227">
        <v>0.5449619552686189</v>
      </c>
      <c r="P287" s="137">
        <v>0.45503804473138115</v>
      </c>
      <c r="Q287" s="228">
        <v>1</v>
      </c>
      <c r="R287" s="227"/>
      <c r="S287" s="137"/>
      <c r="T287" s="228"/>
      <c r="U287" s="227">
        <v>1</v>
      </c>
      <c r="V287" s="228">
        <v>1</v>
      </c>
      <c r="W287" s="227">
        <v>0.79679358717434867</v>
      </c>
      <c r="X287" s="137">
        <v>0.2032064128256513</v>
      </c>
      <c r="Y287" s="228">
        <v>1</v>
      </c>
    </row>
    <row r="288" spans="2:25" s="4" customFormat="1" ht="15" hidden="1" customHeight="1" outlineLevel="1" x14ac:dyDescent="0.25">
      <c r="B288" s="53" t="s">
        <v>95</v>
      </c>
      <c r="C288" s="227">
        <v>0.60427418482802009</v>
      </c>
      <c r="D288" s="137">
        <v>0.39572581517197991</v>
      </c>
      <c r="E288" s="228">
        <v>1</v>
      </c>
      <c r="F288" s="227">
        <v>0.56225919439579686</v>
      </c>
      <c r="G288" s="137">
        <v>0.43774080560420314</v>
      </c>
      <c r="H288" s="228">
        <v>1</v>
      </c>
      <c r="I288" s="227"/>
      <c r="J288" s="137"/>
      <c r="K288" s="228"/>
      <c r="L288" s="227"/>
      <c r="M288" s="137"/>
      <c r="N288" s="228"/>
      <c r="O288" s="227">
        <v>0.54858843690809056</v>
      </c>
      <c r="P288" s="137">
        <v>0.45141156309190944</v>
      </c>
      <c r="Q288" s="228">
        <v>1</v>
      </c>
      <c r="R288" s="227"/>
      <c r="S288" s="137"/>
      <c r="T288" s="228"/>
      <c r="U288" s="227">
        <v>1</v>
      </c>
      <c r="V288" s="228">
        <v>1</v>
      </c>
      <c r="W288" s="227">
        <v>0.88190954773869346</v>
      </c>
      <c r="X288" s="137">
        <v>0.11809045226130653</v>
      </c>
      <c r="Y288" s="228">
        <v>1</v>
      </c>
    </row>
    <row r="289" spans="2:25" s="4" customFormat="1" ht="15" hidden="1" customHeight="1" outlineLevel="1" x14ac:dyDescent="0.25">
      <c r="B289" s="53" t="s">
        <v>96</v>
      </c>
      <c r="C289" s="227">
        <v>0.71713558088770313</v>
      </c>
      <c r="D289" s="137">
        <v>0.28286441911229687</v>
      </c>
      <c r="E289" s="228">
        <v>1</v>
      </c>
      <c r="F289" s="227">
        <v>0.66899473322647129</v>
      </c>
      <c r="G289" s="137">
        <v>0.33100526677352876</v>
      </c>
      <c r="H289" s="228">
        <v>1</v>
      </c>
      <c r="I289" s="227"/>
      <c r="J289" s="137"/>
      <c r="K289" s="228"/>
      <c r="L289" s="227"/>
      <c r="M289" s="137"/>
      <c r="N289" s="228"/>
      <c r="O289" s="227">
        <v>0.65035756422913005</v>
      </c>
      <c r="P289" s="137">
        <v>0.34964243577086995</v>
      </c>
      <c r="Q289" s="228">
        <v>1</v>
      </c>
      <c r="R289" s="227"/>
      <c r="S289" s="137"/>
      <c r="T289" s="228"/>
      <c r="U289" s="227">
        <v>1</v>
      </c>
      <c r="V289" s="228">
        <v>1</v>
      </c>
      <c r="W289" s="227">
        <v>0.93275154004106775</v>
      </c>
      <c r="X289" s="137">
        <v>6.7248459958932236E-2</v>
      </c>
      <c r="Y289" s="228">
        <v>1</v>
      </c>
    </row>
    <row r="290" spans="2:25" s="4" customFormat="1" ht="15" hidden="1" customHeight="1" outlineLevel="1" x14ac:dyDescent="0.25">
      <c r="B290" s="53" t="s">
        <v>97</v>
      </c>
      <c r="C290" s="227">
        <v>0.78206514615283784</v>
      </c>
      <c r="D290" s="137">
        <v>0.21793485384716216</v>
      </c>
      <c r="E290" s="228">
        <v>1</v>
      </c>
      <c r="F290" s="227">
        <v>0.70684205159579894</v>
      </c>
      <c r="G290" s="137">
        <v>0.29315794840420106</v>
      </c>
      <c r="H290" s="228">
        <v>1</v>
      </c>
      <c r="I290" s="227"/>
      <c r="J290" s="137"/>
      <c r="K290" s="228"/>
      <c r="L290" s="227"/>
      <c r="M290" s="137"/>
      <c r="N290" s="228"/>
      <c r="O290" s="227">
        <v>0.71107110711071109</v>
      </c>
      <c r="P290" s="137">
        <v>0.28892889288928891</v>
      </c>
      <c r="Q290" s="228">
        <v>1</v>
      </c>
      <c r="R290" s="227"/>
      <c r="S290" s="137"/>
      <c r="T290" s="228"/>
      <c r="U290" s="227">
        <v>1</v>
      </c>
      <c r="V290" s="228">
        <v>1</v>
      </c>
      <c r="W290" s="227">
        <v>0.91744471744471745</v>
      </c>
      <c r="X290" s="137">
        <v>8.255528255528255E-2</v>
      </c>
      <c r="Y290" s="228">
        <v>1</v>
      </c>
    </row>
    <row r="291" spans="2:25" s="4" customFormat="1" ht="15" hidden="1" customHeight="1" outlineLevel="1" x14ac:dyDescent="0.25">
      <c r="B291" s="53" t="s">
        <v>98</v>
      </c>
      <c r="C291" s="227">
        <v>0.78308889505196011</v>
      </c>
      <c r="D291" s="137">
        <v>0.21691110494803986</v>
      </c>
      <c r="E291" s="228">
        <v>1</v>
      </c>
      <c r="F291" s="227">
        <v>0.69274509803921569</v>
      </c>
      <c r="G291" s="137">
        <v>0.30725490196078431</v>
      </c>
      <c r="H291" s="228">
        <v>1</v>
      </c>
      <c r="I291" s="227"/>
      <c r="J291" s="137"/>
      <c r="K291" s="228"/>
      <c r="L291" s="227"/>
      <c r="M291" s="137"/>
      <c r="N291" s="228"/>
      <c r="O291" s="227">
        <v>0.72671451355661887</v>
      </c>
      <c r="P291" s="137">
        <v>0.27328548644338119</v>
      </c>
      <c r="Q291" s="228">
        <v>1</v>
      </c>
      <c r="R291" s="227"/>
      <c r="S291" s="137"/>
      <c r="T291" s="228"/>
      <c r="U291" s="227">
        <v>1</v>
      </c>
      <c r="V291" s="228">
        <v>1</v>
      </c>
      <c r="W291" s="227">
        <v>0.92200806813088299</v>
      </c>
      <c r="X291" s="137">
        <v>7.7991931869116987E-2</v>
      </c>
      <c r="Y291" s="228">
        <v>1</v>
      </c>
    </row>
    <row r="292" spans="2:25" s="4" customFormat="1" ht="15.75" collapsed="1" x14ac:dyDescent="0.25">
      <c r="B292" s="65">
        <v>1997</v>
      </c>
      <c r="C292" s="229">
        <v>0.67261596836086579</v>
      </c>
      <c r="D292" s="88">
        <v>0.32738403163913421</v>
      </c>
      <c r="E292" s="230">
        <v>1</v>
      </c>
      <c r="F292" s="229">
        <v>0.61594001749992455</v>
      </c>
      <c r="G292" s="88">
        <v>0.38405998250007545</v>
      </c>
      <c r="H292" s="230">
        <v>1</v>
      </c>
      <c r="I292" s="229"/>
      <c r="J292" s="88"/>
      <c r="K292" s="230"/>
      <c r="L292" s="229"/>
      <c r="M292" s="88"/>
      <c r="N292" s="230"/>
      <c r="O292" s="229">
        <v>0.60491613750059758</v>
      </c>
      <c r="P292" s="88">
        <v>0.39508386249940236</v>
      </c>
      <c r="Q292" s="230">
        <v>1</v>
      </c>
      <c r="R292" s="229"/>
      <c r="S292" s="88"/>
      <c r="T292" s="230"/>
      <c r="U292" s="229">
        <v>1</v>
      </c>
      <c r="V292" s="230">
        <v>1</v>
      </c>
      <c r="W292" s="229">
        <v>0.88410305495732633</v>
      </c>
      <c r="X292" s="88">
        <v>0.11589694504267369</v>
      </c>
      <c r="Y292" s="230">
        <v>1</v>
      </c>
    </row>
    <row r="293" spans="2:25" s="4" customFormat="1" ht="15" hidden="1" customHeight="1" outlineLevel="1" x14ac:dyDescent="0.25">
      <c r="B293" s="53" t="s">
        <v>87</v>
      </c>
      <c r="C293" s="227">
        <v>0.76562534692155693</v>
      </c>
      <c r="D293" s="137">
        <v>0.23437465307844313</v>
      </c>
      <c r="E293" s="228">
        <v>1</v>
      </c>
      <c r="F293" s="227">
        <v>0.66867090820107666</v>
      </c>
      <c r="G293" s="137">
        <v>0.33132909179892328</v>
      </c>
      <c r="H293" s="228">
        <v>1</v>
      </c>
      <c r="I293" s="227"/>
      <c r="J293" s="137"/>
      <c r="K293" s="228"/>
      <c r="L293" s="227"/>
      <c r="M293" s="137"/>
      <c r="N293" s="228"/>
      <c r="O293" s="227">
        <v>0.55679132489920757</v>
      </c>
      <c r="P293" s="137">
        <v>0.44320867510079243</v>
      </c>
      <c r="Q293" s="228">
        <v>1</v>
      </c>
      <c r="R293" s="227"/>
      <c r="S293" s="137"/>
      <c r="T293" s="228"/>
      <c r="U293" s="227">
        <v>1</v>
      </c>
      <c r="V293" s="228">
        <v>1</v>
      </c>
      <c r="W293" s="227">
        <v>0.94694348327566324</v>
      </c>
      <c r="X293" s="137">
        <v>5.3056516724336797E-2</v>
      </c>
      <c r="Y293" s="228">
        <v>1</v>
      </c>
    </row>
    <row r="294" spans="2:25" s="4" customFormat="1" ht="15" hidden="1" customHeight="1" outlineLevel="1" x14ac:dyDescent="0.25">
      <c r="B294" s="53" t="s">
        <v>88</v>
      </c>
      <c r="C294" s="227">
        <v>0.75688465178550823</v>
      </c>
      <c r="D294" s="137">
        <v>0.24311534821449182</v>
      </c>
      <c r="E294" s="228">
        <v>1</v>
      </c>
      <c r="F294" s="227">
        <v>0.65956808638272346</v>
      </c>
      <c r="G294" s="137">
        <v>0.34043191361727654</v>
      </c>
      <c r="H294" s="228">
        <v>1</v>
      </c>
      <c r="I294" s="227"/>
      <c r="J294" s="137"/>
      <c r="K294" s="228"/>
      <c r="L294" s="227"/>
      <c r="M294" s="137"/>
      <c r="N294" s="228"/>
      <c r="O294" s="227">
        <v>0.64044398617092257</v>
      </c>
      <c r="P294" s="137">
        <v>0.35955601382907748</v>
      </c>
      <c r="Q294" s="228">
        <v>1</v>
      </c>
      <c r="R294" s="227"/>
      <c r="S294" s="137"/>
      <c r="T294" s="228"/>
      <c r="U294" s="227">
        <v>1</v>
      </c>
      <c r="V294" s="228">
        <v>1</v>
      </c>
      <c r="W294" s="227">
        <v>0.96230859835100113</v>
      </c>
      <c r="X294" s="137">
        <v>3.7691401648998819E-2</v>
      </c>
      <c r="Y294" s="228">
        <v>1</v>
      </c>
    </row>
    <row r="295" spans="2:25" s="4" customFormat="1" ht="15" hidden="1" customHeight="1" outlineLevel="1" x14ac:dyDescent="0.25">
      <c r="B295" s="53" t="s">
        <v>89</v>
      </c>
      <c r="C295" s="227">
        <v>0.70139115959692044</v>
      </c>
      <c r="D295" s="137">
        <v>0.29860884040307956</v>
      </c>
      <c r="E295" s="228">
        <v>1</v>
      </c>
      <c r="F295" s="227">
        <v>0.73040026463777707</v>
      </c>
      <c r="G295" s="137">
        <v>0.26959973536222298</v>
      </c>
      <c r="H295" s="228">
        <v>1</v>
      </c>
      <c r="I295" s="227"/>
      <c r="J295" s="137"/>
      <c r="K295" s="228"/>
      <c r="L295" s="227"/>
      <c r="M295" s="137"/>
      <c r="N295" s="228"/>
      <c r="O295" s="227">
        <v>0.55920201958007509</v>
      </c>
      <c r="P295" s="137">
        <v>0.44079798041992491</v>
      </c>
      <c r="Q295" s="228">
        <v>1</v>
      </c>
      <c r="R295" s="227"/>
      <c r="S295" s="137"/>
      <c r="T295" s="228"/>
      <c r="U295" s="227">
        <v>1</v>
      </c>
      <c r="V295" s="228">
        <v>1</v>
      </c>
      <c r="W295" s="227">
        <v>0.95779019242706398</v>
      </c>
      <c r="X295" s="137">
        <v>4.2209807572936062E-2</v>
      </c>
      <c r="Y295" s="228">
        <v>1</v>
      </c>
    </row>
    <row r="296" spans="2:25" s="4" customFormat="1" ht="15" hidden="1" customHeight="1" outlineLevel="1" x14ac:dyDescent="0.25">
      <c r="B296" s="53" t="s">
        <v>90</v>
      </c>
      <c r="C296" s="227">
        <v>0.67941019085557997</v>
      </c>
      <c r="D296" s="137">
        <v>0.32058980914441998</v>
      </c>
      <c r="E296" s="228">
        <v>1</v>
      </c>
      <c r="F296" s="227">
        <v>0.72305001589969564</v>
      </c>
      <c r="G296" s="137">
        <v>0.27694998410030436</v>
      </c>
      <c r="H296" s="228">
        <v>1</v>
      </c>
      <c r="I296" s="227"/>
      <c r="J296" s="137"/>
      <c r="K296" s="228"/>
      <c r="L296" s="227"/>
      <c r="M296" s="137"/>
      <c r="N296" s="228"/>
      <c r="O296" s="227">
        <v>0.5378413343806312</v>
      </c>
      <c r="P296" s="137">
        <v>0.46215866561936886</v>
      </c>
      <c r="Q296" s="228">
        <v>1</v>
      </c>
      <c r="R296" s="227"/>
      <c r="S296" s="137"/>
      <c r="T296" s="228"/>
      <c r="U296" s="227">
        <v>1</v>
      </c>
      <c r="V296" s="228">
        <v>1</v>
      </c>
      <c r="W296" s="227">
        <v>0.91795418220564728</v>
      </c>
      <c r="X296" s="137">
        <v>8.2045817794352688E-2</v>
      </c>
      <c r="Y296" s="228">
        <v>1</v>
      </c>
    </row>
    <row r="297" spans="2:25" s="4" customFormat="1" ht="15" hidden="1" customHeight="1" outlineLevel="1" x14ac:dyDescent="0.25">
      <c r="B297" s="53" t="s">
        <v>91</v>
      </c>
      <c r="C297" s="227">
        <v>0.66850828729281764</v>
      </c>
      <c r="D297" s="137">
        <v>0.33149171270718231</v>
      </c>
      <c r="E297" s="228">
        <v>1</v>
      </c>
      <c r="F297" s="227">
        <v>0.72305001589969564</v>
      </c>
      <c r="G297" s="137">
        <v>0.27694998410030436</v>
      </c>
      <c r="H297" s="228">
        <v>1</v>
      </c>
      <c r="I297" s="227"/>
      <c r="J297" s="137"/>
      <c r="K297" s="228"/>
      <c r="L297" s="227"/>
      <c r="M297" s="137"/>
      <c r="N297" s="228"/>
      <c r="O297" s="227">
        <v>0.5378413343806312</v>
      </c>
      <c r="P297" s="137">
        <v>0.46215866561936886</v>
      </c>
      <c r="Q297" s="228">
        <v>1</v>
      </c>
      <c r="R297" s="227"/>
      <c r="S297" s="137"/>
      <c r="T297" s="228"/>
      <c r="U297" s="227">
        <v>1</v>
      </c>
      <c r="V297" s="228">
        <v>1</v>
      </c>
      <c r="W297" s="227">
        <v>0.91795418220564728</v>
      </c>
      <c r="X297" s="137">
        <v>8.2045817794352688E-2</v>
      </c>
      <c r="Y297" s="228">
        <v>1</v>
      </c>
    </row>
    <row r="298" spans="2:25" s="4" customFormat="1" ht="15" hidden="1" customHeight="1" outlineLevel="1" x14ac:dyDescent="0.25">
      <c r="B298" s="53" t="s">
        <v>92</v>
      </c>
      <c r="C298" s="227">
        <v>0.62286271432308382</v>
      </c>
      <c r="D298" s="137">
        <v>0.37713728567691612</v>
      </c>
      <c r="E298" s="228">
        <v>1</v>
      </c>
      <c r="F298" s="227">
        <v>0.64461100050747555</v>
      </c>
      <c r="G298" s="137">
        <v>0.3553889994925245</v>
      </c>
      <c r="H298" s="228">
        <v>1</v>
      </c>
      <c r="I298" s="227"/>
      <c r="J298" s="137"/>
      <c r="K298" s="228"/>
      <c r="L298" s="227"/>
      <c r="M298" s="137"/>
      <c r="N298" s="228"/>
      <c r="O298" s="227">
        <v>0.51344748609444868</v>
      </c>
      <c r="P298" s="137">
        <v>0.48655251390555132</v>
      </c>
      <c r="Q298" s="228">
        <v>1</v>
      </c>
      <c r="R298" s="227"/>
      <c r="S298" s="137"/>
      <c r="T298" s="228"/>
      <c r="U298" s="227">
        <v>1</v>
      </c>
      <c r="V298" s="228">
        <v>1</v>
      </c>
      <c r="W298" s="227">
        <v>0.85647716682199437</v>
      </c>
      <c r="X298" s="137">
        <v>0.1435228331780056</v>
      </c>
      <c r="Y298" s="228">
        <v>1</v>
      </c>
    </row>
    <row r="299" spans="2:25" s="4" customFormat="1" ht="15" hidden="1" customHeight="1" outlineLevel="1" x14ac:dyDescent="0.25">
      <c r="B299" s="53" t="s">
        <v>93</v>
      </c>
      <c r="C299" s="227">
        <v>0.62481187972931729</v>
      </c>
      <c r="D299" s="137">
        <v>0.37518812027068271</v>
      </c>
      <c r="E299" s="228">
        <v>1</v>
      </c>
      <c r="F299" s="227">
        <v>0.60641783275666739</v>
      </c>
      <c r="G299" s="137">
        <v>0.39358216724333261</v>
      </c>
      <c r="H299" s="228">
        <v>1</v>
      </c>
      <c r="I299" s="227"/>
      <c r="J299" s="137"/>
      <c r="K299" s="228"/>
      <c r="L299" s="227"/>
      <c r="M299" s="137"/>
      <c r="N299" s="228"/>
      <c r="O299" s="227">
        <v>0.54985697186098881</v>
      </c>
      <c r="P299" s="137">
        <v>0.45014302813901119</v>
      </c>
      <c r="Q299" s="228">
        <v>1</v>
      </c>
      <c r="R299" s="227"/>
      <c r="S299" s="137"/>
      <c r="T299" s="228"/>
      <c r="U299" s="227">
        <v>1</v>
      </c>
      <c r="V299" s="228">
        <v>1</v>
      </c>
      <c r="W299" s="227">
        <v>0.7822349570200573</v>
      </c>
      <c r="X299" s="137">
        <v>0.2177650429799427</v>
      </c>
      <c r="Y299" s="228">
        <v>1</v>
      </c>
    </row>
    <row r="300" spans="2:25" s="4" customFormat="1" ht="15" hidden="1" customHeight="1" outlineLevel="1" x14ac:dyDescent="0.25">
      <c r="B300" s="53" t="s">
        <v>94</v>
      </c>
      <c r="C300" s="227">
        <v>0.56554025933753871</v>
      </c>
      <c r="D300" s="137">
        <v>0.43445974066246135</v>
      </c>
      <c r="E300" s="228">
        <v>1</v>
      </c>
      <c r="F300" s="227">
        <v>0.53975124984757961</v>
      </c>
      <c r="G300" s="137">
        <v>0.46024875015242045</v>
      </c>
      <c r="H300" s="228">
        <v>1</v>
      </c>
      <c r="I300" s="227"/>
      <c r="J300" s="137"/>
      <c r="K300" s="228"/>
      <c r="L300" s="227"/>
      <c r="M300" s="137"/>
      <c r="N300" s="228"/>
      <c r="O300" s="227">
        <v>0.53427113927964132</v>
      </c>
      <c r="P300" s="137">
        <v>0.46572886072035863</v>
      </c>
      <c r="Q300" s="228">
        <v>1</v>
      </c>
      <c r="R300" s="227"/>
      <c r="S300" s="137"/>
      <c r="T300" s="228"/>
      <c r="U300" s="227">
        <v>1</v>
      </c>
      <c r="V300" s="228">
        <v>1</v>
      </c>
      <c r="W300" s="227">
        <v>0.80429292929292928</v>
      </c>
      <c r="X300" s="137">
        <v>0.19570707070707072</v>
      </c>
      <c r="Y300" s="228">
        <v>1</v>
      </c>
    </row>
    <row r="301" spans="2:25" s="4" customFormat="1" ht="15" hidden="1" customHeight="1" outlineLevel="1" x14ac:dyDescent="0.25">
      <c r="B301" s="53" t="s">
        <v>95</v>
      </c>
      <c r="C301" s="227">
        <v>0.64131474971811897</v>
      </c>
      <c r="D301" s="137">
        <v>0.35868525028188097</v>
      </c>
      <c r="E301" s="228">
        <v>1</v>
      </c>
      <c r="F301" s="227">
        <v>0.60931528662420387</v>
      </c>
      <c r="G301" s="137">
        <v>0.39068471337579619</v>
      </c>
      <c r="H301" s="228">
        <v>1</v>
      </c>
      <c r="I301" s="227"/>
      <c r="J301" s="137"/>
      <c r="K301" s="228"/>
      <c r="L301" s="227"/>
      <c r="M301" s="137"/>
      <c r="N301" s="228"/>
      <c r="O301" s="227">
        <v>0.60642188928747276</v>
      </c>
      <c r="P301" s="137">
        <v>0.39357811071252724</v>
      </c>
      <c r="Q301" s="228">
        <v>1</v>
      </c>
      <c r="R301" s="227"/>
      <c r="S301" s="137"/>
      <c r="T301" s="228"/>
      <c r="U301" s="227">
        <v>1</v>
      </c>
      <c r="V301" s="228">
        <v>1</v>
      </c>
      <c r="W301" s="227">
        <v>0.69843812575090103</v>
      </c>
      <c r="X301" s="137">
        <v>0.30156187424909892</v>
      </c>
      <c r="Y301" s="228">
        <v>1</v>
      </c>
    </row>
    <row r="302" spans="2:25" s="4" customFormat="1" ht="15" hidden="1" customHeight="1" outlineLevel="1" x14ac:dyDescent="0.25">
      <c r="B302" s="53" t="s">
        <v>96</v>
      </c>
      <c r="C302" s="227">
        <v>0.70034758807785003</v>
      </c>
      <c r="D302" s="137">
        <v>0.29965241192214997</v>
      </c>
      <c r="E302" s="228">
        <v>1</v>
      </c>
      <c r="F302" s="227">
        <v>0.64862554704595188</v>
      </c>
      <c r="G302" s="137">
        <v>0.35137445295404812</v>
      </c>
      <c r="H302" s="228">
        <v>1</v>
      </c>
      <c r="I302" s="227"/>
      <c r="J302" s="137"/>
      <c r="K302" s="228"/>
      <c r="L302" s="227"/>
      <c r="M302" s="137"/>
      <c r="N302" s="228"/>
      <c r="O302" s="227">
        <v>0.63630145661811277</v>
      </c>
      <c r="P302" s="137">
        <v>0.36369854338188728</v>
      </c>
      <c r="Q302" s="228">
        <v>1</v>
      </c>
      <c r="R302" s="227"/>
      <c r="S302" s="137"/>
      <c r="T302" s="228"/>
      <c r="U302" s="227">
        <v>1</v>
      </c>
      <c r="V302" s="228">
        <v>1</v>
      </c>
      <c r="W302" s="227">
        <v>0.94666666666666666</v>
      </c>
      <c r="X302" s="137">
        <v>5.3333333333333337E-2</v>
      </c>
      <c r="Y302" s="228">
        <v>1</v>
      </c>
    </row>
    <row r="303" spans="2:25" s="4" customFormat="1" ht="15" hidden="1" customHeight="1" outlineLevel="1" x14ac:dyDescent="0.25">
      <c r="B303" s="53" t="s">
        <v>97</v>
      </c>
      <c r="C303" s="227">
        <v>0.74781355117731863</v>
      </c>
      <c r="D303" s="137">
        <v>0.25218644882268143</v>
      </c>
      <c r="E303" s="228">
        <v>1</v>
      </c>
      <c r="F303" s="227">
        <v>0.68164612248859557</v>
      </c>
      <c r="G303" s="137">
        <v>0.31835387751140443</v>
      </c>
      <c r="H303" s="228">
        <v>1</v>
      </c>
      <c r="I303" s="227"/>
      <c r="J303" s="137"/>
      <c r="K303" s="228"/>
      <c r="L303" s="227"/>
      <c r="M303" s="137"/>
      <c r="N303" s="228"/>
      <c r="O303" s="227">
        <v>0.65489957395009135</v>
      </c>
      <c r="P303" s="137">
        <v>0.3451004260499087</v>
      </c>
      <c r="Q303" s="228">
        <v>1</v>
      </c>
      <c r="R303" s="227"/>
      <c r="S303" s="137"/>
      <c r="T303" s="228"/>
      <c r="U303" s="227">
        <v>1</v>
      </c>
      <c r="V303" s="228">
        <v>1</v>
      </c>
      <c r="W303" s="227">
        <v>0.93736017897091728</v>
      </c>
      <c r="X303" s="137">
        <v>6.2639821029082776E-2</v>
      </c>
      <c r="Y303" s="228">
        <v>1</v>
      </c>
    </row>
    <row r="304" spans="2:25" s="4" customFormat="1" ht="15" hidden="1" customHeight="1" outlineLevel="1" x14ac:dyDescent="0.25">
      <c r="B304" s="53" t="s">
        <v>98</v>
      </c>
      <c r="C304" s="227">
        <v>0.79130511308633289</v>
      </c>
      <c r="D304" s="137">
        <v>0.20869488691366717</v>
      </c>
      <c r="E304" s="228">
        <v>1</v>
      </c>
      <c r="F304" s="227">
        <v>0.70830473575840769</v>
      </c>
      <c r="G304" s="137">
        <v>0.29169526424159231</v>
      </c>
      <c r="H304" s="228">
        <v>1</v>
      </c>
      <c r="I304" s="227"/>
      <c r="J304" s="137"/>
      <c r="K304" s="228"/>
      <c r="L304" s="227"/>
      <c r="M304" s="137"/>
      <c r="N304" s="228"/>
      <c r="O304" s="227">
        <v>0.73818320805198112</v>
      </c>
      <c r="P304" s="137">
        <v>0.26181679194801888</v>
      </c>
      <c r="Q304" s="228">
        <v>1</v>
      </c>
      <c r="R304" s="227"/>
      <c r="S304" s="137"/>
      <c r="T304" s="228"/>
      <c r="U304" s="227">
        <v>1</v>
      </c>
      <c r="V304" s="228">
        <v>1</v>
      </c>
      <c r="W304" s="227">
        <v>0.91457800511508947</v>
      </c>
      <c r="X304" s="137">
        <v>8.5421994884910479E-2</v>
      </c>
      <c r="Y304" s="228">
        <v>1</v>
      </c>
    </row>
    <row r="305" spans="2:25" s="4" customFormat="1" ht="15.75" collapsed="1" x14ac:dyDescent="0.25">
      <c r="B305" s="65">
        <v>1996</v>
      </c>
      <c r="C305" s="229">
        <v>0.6712780332526852</v>
      </c>
      <c r="D305" s="88">
        <v>0.32872196674731485</v>
      </c>
      <c r="E305" s="230">
        <v>1</v>
      </c>
      <c r="F305" s="229">
        <v>0.65491763324202057</v>
      </c>
      <c r="G305" s="88">
        <v>0.34508236675797943</v>
      </c>
      <c r="H305" s="230">
        <v>1</v>
      </c>
      <c r="I305" s="229"/>
      <c r="J305" s="88"/>
      <c r="K305" s="230"/>
      <c r="L305" s="229"/>
      <c r="M305" s="88"/>
      <c r="N305" s="230"/>
      <c r="O305" s="229">
        <v>0.57588464428533181</v>
      </c>
      <c r="P305" s="88">
        <v>0.42411535571466819</v>
      </c>
      <c r="Q305" s="230">
        <v>1</v>
      </c>
      <c r="R305" s="229"/>
      <c r="S305" s="88"/>
      <c r="T305" s="230"/>
      <c r="U305" s="229">
        <v>1</v>
      </c>
      <c r="V305" s="230">
        <v>1</v>
      </c>
      <c r="W305" s="229">
        <v>0.87475385625205115</v>
      </c>
      <c r="X305" s="88">
        <v>0.12524614374794879</v>
      </c>
      <c r="Y305" s="230">
        <v>1</v>
      </c>
    </row>
    <row r="306" spans="2:25" s="4" customFormat="1" ht="15" hidden="1" customHeight="1" outlineLevel="1" x14ac:dyDescent="0.25">
      <c r="B306" s="53" t="s">
        <v>87</v>
      </c>
      <c r="C306" s="227">
        <v>0.71824475004645971</v>
      </c>
      <c r="D306" s="137">
        <v>0.28175524995354023</v>
      </c>
      <c r="E306" s="228">
        <v>1</v>
      </c>
      <c r="F306" s="227">
        <v>0.60042501517911351</v>
      </c>
      <c r="G306" s="137">
        <v>0.39957498482088644</v>
      </c>
      <c r="H306" s="228">
        <v>1</v>
      </c>
      <c r="I306" s="227"/>
      <c r="J306" s="137"/>
      <c r="K306" s="228"/>
      <c r="L306" s="227"/>
      <c r="M306" s="137"/>
      <c r="N306" s="228"/>
      <c r="O306" s="227">
        <v>0.61502776411049409</v>
      </c>
      <c r="P306" s="137">
        <v>0.38497223588950585</v>
      </c>
      <c r="Q306" s="228">
        <v>1</v>
      </c>
      <c r="R306" s="227"/>
      <c r="S306" s="137"/>
      <c r="T306" s="228"/>
      <c r="U306" s="227">
        <v>1</v>
      </c>
      <c r="V306" s="228">
        <v>1</v>
      </c>
      <c r="W306" s="227">
        <v>0.94943019943019946</v>
      </c>
      <c r="X306" s="137">
        <v>5.0569800569800573E-2</v>
      </c>
      <c r="Y306" s="228">
        <v>1</v>
      </c>
    </row>
    <row r="307" spans="2:25" s="4" customFormat="1" ht="15" hidden="1" customHeight="1" outlineLevel="1" x14ac:dyDescent="0.25">
      <c r="B307" s="53" t="s">
        <v>88</v>
      </c>
      <c r="C307" s="227">
        <v>0.74196906293589826</v>
      </c>
      <c r="D307" s="137">
        <v>0.25803093706410174</v>
      </c>
      <c r="E307" s="228">
        <v>1</v>
      </c>
      <c r="F307" s="227">
        <v>0.63466397170288025</v>
      </c>
      <c r="G307" s="137">
        <v>0.36533602829711975</v>
      </c>
      <c r="H307" s="228">
        <v>1</v>
      </c>
      <c r="I307" s="227"/>
      <c r="J307" s="137"/>
      <c r="K307" s="228"/>
      <c r="L307" s="227"/>
      <c r="M307" s="137"/>
      <c r="N307" s="228"/>
      <c r="O307" s="227">
        <v>0.64914841849148419</v>
      </c>
      <c r="P307" s="137">
        <v>0.35085158150851581</v>
      </c>
      <c r="Q307" s="228">
        <v>1</v>
      </c>
      <c r="R307" s="227"/>
      <c r="S307" s="137"/>
      <c r="T307" s="228"/>
      <c r="U307" s="227">
        <v>1</v>
      </c>
      <c r="V307" s="228">
        <v>1</v>
      </c>
      <c r="W307" s="227">
        <v>0.90875370919881304</v>
      </c>
      <c r="X307" s="137">
        <v>9.1246290801186944E-2</v>
      </c>
      <c r="Y307" s="228">
        <v>1</v>
      </c>
    </row>
    <row r="308" spans="2:25" s="4" customFormat="1" ht="15" hidden="1" customHeight="1" outlineLevel="1" x14ac:dyDescent="0.25">
      <c r="B308" s="53" t="s">
        <v>89</v>
      </c>
      <c r="C308" s="227">
        <v>0.69936843483098265</v>
      </c>
      <c r="D308" s="137">
        <v>0.30063156516901729</v>
      </c>
      <c r="E308" s="228">
        <v>1</v>
      </c>
      <c r="F308" s="227">
        <v>0.64533918984870664</v>
      </c>
      <c r="G308" s="137">
        <v>0.3546608101512933</v>
      </c>
      <c r="H308" s="228">
        <v>1</v>
      </c>
      <c r="I308" s="227"/>
      <c r="J308" s="137"/>
      <c r="K308" s="228"/>
      <c r="L308" s="227"/>
      <c r="M308" s="137"/>
      <c r="N308" s="228"/>
      <c r="O308" s="227">
        <v>0.60966410475377175</v>
      </c>
      <c r="P308" s="137">
        <v>0.3903358952462283</v>
      </c>
      <c r="Q308" s="228">
        <v>1</v>
      </c>
      <c r="R308" s="227"/>
      <c r="S308" s="137"/>
      <c r="T308" s="228"/>
      <c r="U308" s="227">
        <v>1</v>
      </c>
      <c r="V308" s="228">
        <v>1</v>
      </c>
      <c r="W308" s="227">
        <v>0.91527520098948667</v>
      </c>
      <c r="X308" s="137">
        <v>8.4724799010513302E-2</v>
      </c>
      <c r="Y308" s="228">
        <v>1</v>
      </c>
    </row>
    <row r="309" spans="2:25" s="4" customFormat="1" ht="15" hidden="1" customHeight="1" outlineLevel="1" x14ac:dyDescent="0.25">
      <c r="B309" s="53" t="s">
        <v>90</v>
      </c>
      <c r="C309" s="227">
        <v>0.56491948640193468</v>
      </c>
      <c r="D309" s="137">
        <v>0.43508051359806538</v>
      </c>
      <c r="E309" s="228">
        <v>1</v>
      </c>
      <c r="F309" s="227">
        <v>0.48844542447629546</v>
      </c>
      <c r="G309" s="137">
        <v>0.51155457552370454</v>
      </c>
      <c r="H309" s="228">
        <v>1</v>
      </c>
      <c r="I309" s="227"/>
      <c r="J309" s="137"/>
      <c r="K309" s="228"/>
      <c r="L309" s="227"/>
      <c r="M309" s="137"/>
      <c r="N309" s="228"/>
      <c r="O309" s="227">
        <v>0.50780336421696504</v>
      </c>
      <c r="P309" s="137">
        <v>0.49219663578303502</v>
      </c>
      <c r="Q309" s="228">
        <v>1</v>
      </c>
      <c r="R309" s="227"/>
      <c r="S309" s="137"/>
      <c r="T309" s="228"/>
      <c r="U309" s="227">
        <v>1</v>
      </c>
      <c r="V309" s="228">
        <v>1</v>
      </c>
      <c r="W309" s="227">
        <v>0.89895749799518843</v>
      </c>
      <c r="X309" s="137">
        <v>0.10104250200481155</v>
      </c>
      <c r="Y309" s="228">
        <v>1</v>
      </c>
    </row>
    <row r="310" spans="2:25" s="4" customFormat="1" ht="15" hidden="1" customHeight="1" outlineLevel="1" x14ac:dyDescent="0.25">
      <c r="B310" s="53" t="s">
        <v>91</v>
      </c>
      <c r="C310" s="227">
        <v>0.7106550416801215</v>
      </c>
      <c r="D310" s="137">
        <v>0.2893449583198785</v>
      </c>
      <c r="E310" s="228">
        <v>1</v>
      </c>
      <c r="F310" s="227">
        <v>0.6109478672985782</v>
      </c>
      <c r="G310" s="137">
        <v>0.3890521327014218</v>
      </c>
      <c r="H310" s="228">
        <v>1</v>
      </c>
      <c r="I310" s="227"/>
      <c r="J310" s="137"/>
      <c r="K310" s="228"/>
      <c r="L310" s="227"/>
      <c r="M310" s="137"/>
      <c r="N310" s="228"/>
      <c r="O310" s="227">
        <v>0.68086951261317574</v>
      </c>
      <c r="P310" s="137">
        <v>0.3191304873868242</v>
      </c>
      <c r="Q310" s="228">
        <v>1</v>
      </c>
      <c r="R310" s="227"/>
      <c r="S310" s="137"/>
      <c r="T310" s="228"/>
      <c r="U310" s="227">
        <v>1</v>
      </c>
      <c r="V310" s="228">
        <v>1</v>
      </c>
      <c r="W310" s="227">
        <v>0.91178112786152987</v>
      </c>
      <c r="X310" s="137">
        <v>8.8218872138470128E-2</v>
      </c>
      <c r="Y310" s="228">
        <v>1</v>
      </c>
    </row>
    <row r="311" spans="2:25" s="4" customFormat="1" ht="15" hidden="1" customHeight="1" outlineLevel="1" x14ac:dyDescent="0.25">
      <c r="B311" s="53" t="s">
        <v>92</v>
      </c>
      <c r="C311" s="227">
        <v>0.61170682632379647</v>
      </c>
      <c r="D311" s="137">
        <v>0.38829317367620358</v>
      </c>
      <c r="E311" s="228">
        <v>1</v>
      </c>
      <c r="F311" s="227">
        <v>0.59097978227060655</v>
      </c>
      <c r="G311" s="137">
        <v>0.40902021772939345</v>
      </c>
      <c r="H311" s="228">
        <v>1</v>
      </c>
      <c r="I311" s="227"/>
      <c r="J311" s="137"/>
      <c r="K311" s="228"/>
      <c r="L311" s="227"/>
      <c r="M311" s="137"/>
      <c r="N311" s="228"/>
      <c r="O311" s="227">
        <v>0.52432253800396567</v>
      </c>
      <c r="P311" s="137">
        <v>0.47567746199603439</v>
      </c>
      <c r="Q311" s="228">
        <v>1</v>
      </c>
      <c r="R311" s="227"/>
      <c r="S311" s="137"/>
      <c r="T311" s="228"/>
      <c r="U311" s="227">
        <v>1</v>
      </c>
      <c r="V311" s="228">
        <v>1</v>
      </c>
      <c r="W311" s="227">
        <v>0.81973539140022056</v>
      </c>
      <c r="X311" s="137">
        <v>0.1802646085997795</v>
      </c>
      <c r="Y311" s="228">
        <v>1</v>
      </c>
    </row>
    <row r="312" spans="2:25" s="4" customFormat="1" ht="15" hidden="1" customHeight="1" outlineLevel="1" x14ac:dyDescent="0.25">
      <c r="B312" s="53" t="s">
        <v>93</v>
      </c>
      <c r="C312" s="227">
        <v>0.62586658839960729</v>
      </c>
      <c r="D312" s="137">
        <v>0.37413341160039271</v>
      </c>
      <c r="E312" s="228">
        <v>1</v>
      </c>
      <c r="F312" s="227">
        <v>0.6471204484965174</v>
      </c>
      <c r="G312" s="137">
        <v>0.35287955150348266</v>
      </c>
      <c r="H312" s="228">
        <v>1</v>
      </c>
      <c r="I312" s="227"/>
      <c r="J312" s="137"/>
      <c r="K312" s="228"/>
      <c r="L312" s="227"/>
      <c r="M312" s="137"/>
      <c r="N312" s="228"/>
      <c r="O312" s="227">
        <v>0.52914920573043567</v>
      </c>
      <c r="P312" s="137">
        <v>0.47085079426956439</v>
      </c>
      <c r="Q312" s="228">
        <v>1</v>
      </c>
      <c r="R312" s="227"/>
      <c r="S312" s="137"/>
      <c r="T312" s="228"/>
      <c r="U312" s="227">
        <v>1</v>
      </c>
      <c r="V312" s="228">
        <v>1</v>
      </c>
      <c r="W312" s="227">
        <v>0.83608880491261217</v>
      </c>
      <c r="X312" s="137">
        <v>0.1639111950873878</v>
      </c>
      <c r="Y312" s="228">
        <v>1</v>
      </c>
    </row>
    <row r="313" spans="2:25" s="4" customFormat="1" ht="15" hidden="1" customHeight="1" outlineLevel="1" x14ac:dyDescent="0.25">
      <c r="B313" s="53" t="s">
        <v>94</v>
      </c>
      <c r="C313" s="227">
        <v>0.6005672740941983</v>
      </c>
      <c r="D313" s="137">
        <v>0.39943272590580176</v>
      </c>
      <c r="E313" s="228">
        <v>1</v>
      </c>
      <c r="F313" s="227">
        <v>0.61129080414012738</v>
      </c>
      <c r="G313" s="137">
        <v>0.38870919585987262</v>
      </c>
      <c r="H313" s="228">
        <v>1</v>
      </c>
      <c r="I313" s="227"/>
      <c r="J313" s="137"/>
      <c r="K313" s="228"/>
      <c r="L313" s="227"/>
      <c r="M313" s="137"/>
      <c r="N313" s="228"/>
      <c r="O313" s="227">
        <v>0.53630207700716626</v>
      </c>
      <c r="P313" s="137">
        <v>0.46369792299283374</v>
      </c>
      <c r="Q313" s="228">
        <v>1</v>
      </c>
      <c r="R313" s="227"/>
      <c r="S313" s="137"/>
      <c r="T313" s="228"/>
      <c r="U313" s="227">
        <v>1</v>
      </c>
      <c r="V313" s="228">
        <v>1</v>
      </c>
      <c r="W313" s="227">
        <v>0.77744247453791027</v>
      </c>
      <c r="X313" s="137">
        <v>0.22255752546208979</v>
      </c>
      <c r="Y313" s="228">
        <v>1</v>
      </c>
    </row>
    <row r="314" spans="2:25" s="4" customFormat="1" ht="15" hidden="1" customHeight="1" outlineLevel="1" x14ac:dyDescent="0.25">
      <c r="B314" s="53" t="s">
        <v>95</v>
      </c>
      <c r="C314" s="227">
        <v>0.62157441549288583</v>
      </c>
      <c r="D314" s="137">
        <v>0.37842558450711417</v>
      </c>
      <c r="E314" s="228">
        <v>1</v>
      </c>
      <c r="F314" s="227">
        <v>0.57755817257601116</v>
      </c>
      <c r="G314" s="137">
        <v>0.42244182742398889</v>
      </c>
      <c r="H314" s="228">
        <v>1</v>
      </c>
      <c r="I314" s="227"/>
      <c r="J314" s="137"/>
      <c r="K314" s="228"/>
      <c r="L314" s="227"/>
      <c r="M314" s="137"/>
      <c r="N314" s="228"/>
      <c r="O314" s="227">
        <v>0.56137682384091037</v>
      </c>
      <c r="P314" s="137">
        <v>0.43862317615908963</v>
      </c>
      <c r="Q314" s="228">
        <v>1</v>
      </c>
      <c r="R314" s="227"/>
      <c r="S314" s="137"/>
      <c r="T314" s="228"/>
      <c r="U314" s="227">
        <v>1</v>
      </c>
      <c r="V314" s="228">
        <v>1</v>
      </c>
      <c r="W314" s="227">
        <v>0.85940325497287517</v>
      </c>
      <c r="X314" s="137">
        <v>0.14059674502712477</v>
      </c>
      <c r="Y314" s="228">
        <v>1</v>
      </c>
    </row>
    <row r="315" spans="2:25" s="4" customFormat="1" ht="15" hidden="1" customHeight="1" outlineLevel="1" x14ac:dyDescent="0.25">
      <c r="B315" s="53" t="s">
        <v>96</v>
      </c>
      <c r="C315" s="227">
        <v>0.71500775830595109</v>
      </c>
      <c r="D315" s="137">
        <v>0.28499224169404891</v>
      </c>
      <c r="E315" s="228">
        <v>1</v>
      </c>
      <c r="F315" s="227">
        <v>0.66643150599659706</v>
      </c>
      <c r="G315" s="137">
        <v>0.33356849400340294</v>
      </c>
      <c r="H315" s="228">
        <v>1</v>
      </c>
      <c r="I315" s="227"/>
      <c r="J315" s="137"/>
      <c r="K315" s="228"/>
      <c r="L315" s="227"/>
      <c r="M315" s="137"/>
      <c r="N315" s="228"/>
      <c r="O315" s="227">
        <v>0.66425689978831326</v>
      </c>
      <c r="P315" s="137">
        <v>0.33574310021168668</v>
      </c>
      <c r="Q315" s="228">
        <v>1</v>
      </c>
      <c r="R315" s="227"/>
      <c r="S315" s="137"/>
      <c r="T315" s="228"/>
      <c r="U315" s="227">
        <v>1</v>
      </c>
      <c r="V315" s="228">
        <v>1</v>
      </c>
      <c r="W315" s="227">
        <v>0.93540310465698551</v>
      </c>
      <c r="X315" s="137">
        <v>6.4596895343014521E-2</v>
      </c>
      <c r="Y315" s="228">
        <v>1</v>
      </c>
    </row>
    <row r="316" spans="2:25" s="4" customFormat="1" ht="15" hidden="1" customHeight="1" outlineLevel="1" x14ac:dyDescent="0.25">
      <c r="B316" s="53" t="s">
        <v>97</v>
      </c>
      <c r="C316" s="227">
        <v>0.76052648393073929</v>
      </c>
      <c r="D316" s="137">
        <v>0.23947351606926076</v>
      </c>
      <c r="E316" s="228">
        <v>1</v>
      </c>
      <c r="F316" s="227">
        <v>0.66115580121403539</v>
      </c>
      <c r="G316" s="137">
        <v>0.33884419878596456</v>
      </c>
      <c r="H316" s="228">
        <v>1</v>
      </c>
      <c r="I316" s="227"/>
      <c r="J316" s="137"/>
      <c r="K316" s="228"/>
      <c r="L316" s="227"/>
      <c r="M316" s="137"/>
      <c r="N316" s="228"/>
      <c r="O316" s="227">
        <v>0.69912501408239136</v>
      </c>
      <c r="P316" s="137">
        <v>0.30087498591760864</v>
      </c>
      <c r="Q316" s="228">
        <v>1</v>
      </c>
      <c r="R316" s="227"/>
      <c r="S316" s="137"/>
      <c r="T316" s="228"/>
      <c r="U316" s="227">
        <v>1</v>
      </c>
      <c r="V316" s="228">
        <v>1</v>
      </c>
      <c r="W316" s="227">
        <v>0.9354473386183465</v>
      </c>
      <c r="X316" s="137">
        <v>6.4552661381653456E-2</v>
      </c>
      <c r="Y316" s="228">
        <v>1</v>
      </c>
    </row>
    <row r="317" spans="2:25" s="4" customFormat="1" ht="15" hidden="1" customHeight="1" outlineLevel="1" x14ac:dyDescent="0.25">
      <c r="B317" s="53" t="s">
        <v>98</v>
      </c>
      <c r="C317" s="227">
        <v>0.74109714125166815</v>
      </c>
      <c r="D317" s="137">
        <v>0.2589028587483318</v>
      </c>
      <c r="E317" s="228">
        <v>1</v>
      </c>
      <c r="F317" s="227">
        <v>0.63923057453809162</v>
      </c>
      <c r="G317" s="137">
        <v>0.36076942546190838</v>
      </c>
      <c r="H317" s="228">
        <v>1</v>
      </c>
      <c r="I317" s="227"/>
      <c r="J317" s="137"/>
      <c r="K317" s="228"/>
      <c r="L317" s="227"/>
      <c r="M317" s="137"/>
      <c r="N317" s="228"/>
      <c r="O317" s="227">
        <v>0.69434070669347892</v>
      </c>
      <c r="P317" s="137">
        <v>0.30565929330652114</v>
      </c>
      <c r="Q317" s="228">
        <v>1</v>
      </c>
      <c r="R317" s="227"/>
      <c r="S317" s="137"/>
      <c r="T317" s="228"/>
      <c r="U317" s="227">
        <v>1</v>
      </c>
      <c r="V317" s="228">
        <v>1</v>
      </c>
      <c r="W317" s="227">
        <v>0.91819941916747339</v>
      </c>
      <c r="X317" s="137">
        <v>8.1800580832526615E-2</v>
      </c>
      <c r="Y317" s="228">
        <v>1</v>
      </c>
    </row>
    <row r="318" spans="2:25" s="4" customFormat="1" ht="15.75" collapsed="1" x14ac:dyDescent="0.25">
      <c r="B318" s="65">
        <v>1995</v>
      </c>
      <c r="C318" s="229">
        <v>0.66093749834215221</v>
      </c>
      <c r="D318" s="88">
        <v>0.33906250165784779</v>
      </c>
      <c r="E318" s="230">
        <v>1</v>
      </c>
      <c r="F318" s="229">
        <v>0.60446867636512658</v>
      </c>
      <c r="G318" s="88">
        <v>0.39553132363487348</v>
      </c>
      <c r="H318" s="230">
        <v>1</v>
      </c>
      <c r="I318" s="229"/>
      <c r="J318" s="88"/>
      <c r="K318" s="230"/>
      <c r="L318" s="229"/>
      <c r="M318" s="88"/>
      <c r="N318" s="230"/>
      <c r="O318" s="229">
        <v>0.59206410846267166</v>
      </c>
      <c r="P318" s="88">
        <v>0.40793589153732834</v>
      </c>
      <c r="Q318" s="230">
        <v>1</v>
      </c>
      <c r="R318" s="229"/>
      <c r="S318" s="88"/>
      <c r="T318" s="230"/>
      <c r="U318" s="229">
        <v>1</v>
      </c>
      <c r="V318" s="230">
        <v>1</v>
      </c>
      <c r="W318" s="229">
        <v>0.88280276667955493</v>
      </c>
      <c r="X318" s="88">
        <v>0.11719723332044507</v>
      </c>
      <c r="Y318" s="230">
        <v>1</v>
      </c>
    </row>
    <row r="319" spans="2:25" s="4" customFormat="1" ht="15" hidden="1" customHeight="1" outlineLevel="1" x14ac:dyDescent="0.25">
      <c r="B319" s="53" t="s">
        <v>87</v>
      </c>
      <c r="C319" s="227">
        <v>0.72339189440416429</v>
      </c>
      <c r="D319" s="137">
        <v>0.27660810559583565</v>
      </c>
      <c r="E319" s="228">
        <v>1</v>
      </c>
      <c r="F319" s="227">
        <v>0.61878028601820112</v>
      </c>
      <c r="G319" s="137">
        <v>0.38121971398179882</v>
      </c>
      <c r="H319" s="228">
        <v>1</v>
      </c>
      <c r="I319" s="227"/>
      <c r="J319" s="137"/>
      <c r="K319" s="228"/>
      <c r="L319" s="227"/>
      <c r="M319" s="137"/>
      <c r="N319" s="228"/>
      <c r="O319" s="227">
        <v>0.66078368907295315</v>
      </c>
      <c r="P319" s="137">
        <v>0.33921631092704685</v>
      </c>
      <c r="Q319" s="228">
        <v>1</v>
      </c>
      <c r="R319" s="227"/>
      <c r="S319" s="137"/>
      <c r="T319" s="228"/>
      <c r="U319" s="227">
        <v>1</v>
      </c>
      <c r="V319" s="228">
        <v>1</v>
      </c>
      <c r="W319" s="227">
        <v>0.91578947368421049</v>
      </c>
      <c r="X319" s="137">
        <v>8.4210526315789472E-2</v>
      </c>
      <c r="Y319" s="228">
        <v>1</v>
      </c>
    </row>
    <row r="320" spans="2:25" s="4" customFormat="1" ht="15" hidden="1" customHeight="1" outlineLevel="1" x14ac:dyDescent="0.25">
      <c r="B320" s="53" t="s">
        <v>88</v>
      </c>
      <c r="C320" s="227">
        <v>0.71263110481950964</v>
      </c>
      <c r="D320" s="137">
        <v>0.2873688951804903</v>
      </c>
      <c r="E320" s="228">
        <v>1</v>
      </c>
      <c r="F320" s="227">
        <v>0.6032237173490681</v>
      </c>
      <c r="G320" s="137">
        <v>0.39677628265093184</v>
      </c>
      <c r="H320" s="228">
        <v>1</v>
      </c>
      <c r="I320" s="227"/>
      <c r="J320" s="137"/>
      <c r="K320" s="228"/>
      <c r="L320" s="227"/>
      <c r="M320" s="137"/>
      <c r="N320" s="228"/>
      <c r="O320" s="227">
        <v>0.61091823899371067</v>
      </c>
      <c r="P320" s="137">
        <v>0.38908176100628933</v>
      </c>
      <c r="Q320" s="228">
        <v>1</v>
      </c>
      <c r="R320" s="227"/>
      <c r="S320" s="137"/>
      <c r="T320" s="228"/>
      <c r="U320" s="227">
        <v>1</v>
      </c>
      <c r="V320" s="228">
        <v>1</v>
      </c>
      <c r="W320" s="227">
        <v>0.90736196319018403</v>
      </c>
      <c r="X320" s="137">
        <v>9.2638036809815957E-2</v>
      </c>
      <c r="Y320" s="228">
        <v>1</v>
      </c>
    </row>
    <row r="321" spans="2:25" s="4" customFormat="1" ht="15" hidden="1" customHeight="1" outlineLevel="1" x14ac:dyDescent="0.25">
      <c r="B321" s="53" t="s">
        <v>89</v>
      </c>
      <c r="C321" s="227">
        <v>0.69235531628532976</v>
      </c>
      <c r="D321" s="137">
        <v>0.30764468371467024</v>
      </c>
      <c r="E321" s="228">
        <v>1</v>
      </c>
      <c r="F321" s="227">
        <v>0.68129856545128509</v>
      </c>
      <c r="G321" s="137">
        <v>0.31870143454871486</v>
      </c>
      <c r="H321" s="228">
        <v>1</v>
      </c>
      <c r="I321" s="227"/>
      <c r="J321" s="137"/>
      <c r="K321" s="228"/>
      <c r="L321" s="227"/>
      <c r="M321" s="137"/>
      <c r="N321" s="228"/>
      <c r="O321" s="227">
        <v>0.58441786330535495</v>
      </c>
      <c r="P321" s="137">
        <v>0.41558213669464511</v>
      </c>
      <c r="Q321" s="228">
        <v>1</v>
      </c>
      <c r="R321" s="227"/>
      <c r="S321" s="137"/>
      <c r="T321" s="228"/>
      <c r="U321" s="227">
        <v>1</v>
      </c>
      <c r="V321" s="228">
        <v>1</v>
      </c>
      <c r="W321" s="227">
        <v>0.92768850432632877</v>
      </c>
      <c r="X321" s="137">
        <v>7.2311495673671206E-2</v>
      </c>
      <c r="Y321" s="228">
        <v>1</v>
      </c>
    </row>
    <row r="322" spans="2:25" s="4" customFormat="1" ht="15" hidden="1" customHeight="1" outlineLevel="1" x14ac:dyDescent="0.25">
      <c r="B322" s="53" t="s">
        <v>90</v>
      </c>
      <c r="C322" s="227">
        <v>0.56448210271485388</v>
      </c>
      <c r="D322" s="137">
        <v>0.43551789728514612</v>
      </c>
      <c r="E322" s="228">
        <v>1</v>
      </c>
      <c r="F322" s="227">
        <v>0.50984817949751449</v>
      </c>
      <c r="G322" s="137">
        <v>0.49015182050248557</v>
      </c>
      <c r="H322" s="228">
        <v>1</v>
      </c>
      <c r="I322" s="227"/>
      <c r="J322" s="137"/>
      <c r="K322" s="228"/>
      <c r="L322" s="227"/>
      <c r="M322" s="137"/>
      <c r="N322" s="228"/>
      <c r="O322" s="227">
        <v>0.48379802064488664</v>
      </c>
      <c r="P322" s="137">
        <v>0.51620197935511336</v>
      </c>
      <c r="Q322" s="228">
        <v>1</v>
      </c>
      <c r="R322" s="227"/>
      <c r="S322" s="137"/>
      <c r="T322" s="228"/>
      <c r="U322" s="227">
        <v>1</v>
      </c>
      <c r="V322" s="228">
        <v>1</v>
      </c>
      <c r="W322" s="227">
        <v>0.92710583153347736</v>
      </c>
      <c r="X322" s="137">
        <v>7.2894168466522677E-2</v>
      </c>
      <c r="Y322" s="228">
        <v>1</v>
      </c>
    </row>
    <row r="323" spans="2:25" s="4" customFormat="1" ht="15" hidden="1" customHeight="1" outlineLevel="1" x14ac:dyDescent="0.25">
      <c r="B323" s="53" t="s">
        <v>91</v>
      </c>
      <c r="C323" s="227">
        <v>0.60149661931170706</v>
      </c>
      <c r="D323" s="137">
        <v>0.39850338068829294</v>
      </c>
      <c r="E323" s="228">
        <v>1</v>
      </c>
      <c r="F323" s="227">
        <v>0.57685210497539641</v>
      </c>
      <c r="G323" s="137">
        <v>0.42314789502460359</v>
      </c>
      <c r="H323" s="228">
        <v>1</v>
      </c>
      <c r="I323" s="227"/>
      <c r="J323" s="137"/>
      <c r="K323" s="228"/>
      <c r="L323" s="227"/>
      <c r="M323" s="137"/>
      <c r="N323" s="228"/>
      <c r="O323" s="227">
        <v>0.48212724092697856</v>
      </c>
      <c r="P323" s="137">
        <v>0.51787275907302144</v>
      </c>
      <c r="Q323" s="228">
        <v>1</v>
      </c>
      <c r="R323" s="227"/>
      <c r="S323" s="137"/>
      <c r="T323" s="228"/>
      <c r="U323" s="227">
        <v>1</v>
      </c>
      <c r="V323" s="228">
        <v>1</v>
      </c>
      <c r="W323" s="227">
        <v>0.91958644457208505</v>
      </c>
      <c r="X323" s="137">
        <v>8.0413555427914993E-2</v>
      </c>
      <c r="Y323" s="228">
        <v>1</v>
      </c>
    </row>
    <row r="324" spans="2:25" s="4" customFormat="1" ht="15" hidden="1" customHeight="1" outlineLevel="1" x14ac:dyDescent="0.25">
      <c r="B324" s="53" t="s">
        <v>92</v>
      </c>
      <c r="C324" s="227">
        <v>0.5644322754431278</v>
      </c>
      <c r="D324" s="137">
        <v>0.4355677245568722</v>
      </c>
      <c r="E324" s="228">
        <v>1</v>
      </c>
      <c r="F324" s="227">
        <v>0.60170006071645421</v>
      </c>
      <c r="G324" s="137">
        <v>0.39829993928354585</v>
      </c>
      <c r="H324" s="228">
        <v>1</v>
      </c>
      <c r="I324" s="227"/>
      <c r="J324" s="137"/>
      <c r="K324" s="228"/>
      <c r="L324" s="227"/>
      <c r="M324" s="137"/>
      <c r="N324" s="228"/>
      <c r="O324" s="227">
        <v>0.45564876638322965</v>
      </c>
      <c r="P324" s="137">
        <v>0.54435123361677029</v>
      </c>
      <c r="Q324" s="228">
        <v>1</v>
      </c>
      <c r="R324" s="227"/>
      <c r="S324" s="137"/>
      <c r="T324" s="228"/>
      <c r="U324" s="227">
        <v>1</v>
      </c>
      <c r="V324" s="228">
        <v>1</v>
      </c>
      <c r="W324" s="227">
        <v>0.89200477326968974</v>
      </c>
      <c r="X324" s="137">
        <v>0.10799522673031026</v>
      </c>
      <c r="Y324" s="228">
        <v>1</v>
      </c>
    </row>
    <row r="325" spans="2:25" s="4" customFormat="1" ht="15" hidden="1" customHeight="1" outlineLevel="1" x14ac:dyDescent="0.25">
      <c r="B325" s="53" t="s">
        <v>93</v>
      </c>
      <c r="C325" s="227">
        <v>0.61506425511661111</v>
      </c>
      <c r="D325" s="137">
        <v>0.38493574488338889</v>
      </c>
      <c r="E325" s="228">
        <v>1</v>
      </c>
      <c r="F325" s="227">
        <v>0.59211412477805669</v>
      </c>
      <c r="G325" s="137">
        <v>0.40788587522194331</v>
      </c>
      <c r="H325" s="228">
        <v>1</v>
      </c>
      <c r="I325" s="227"/>
      <c r="J325" s="137"/>
      <c r="K325" s="228"/>
      <c r="L325" s="227"/>
      <c r="M325" s="137"/>
      <c r="N325" s="228"/>
      <c r="O325" s="227">
        <v>0.55473527065993167</v>
      </c>
      <c r="P325" s="137">
        <v>0.44526472934006828</v>
      </c>
      <c r="Q325" s="228">
        <v>1</v>
      </c>
      <c r="R325" s="227"/>
      <c r="S325" s="137"/>
      <c r="T325" s="228"/>
      <c r="U325" s="227">
        <v>1</v>
      </c>
      <c r="V325" s="228">
        <v>1</v>
      </c>
      <c r="W325" s="227">
        <v>0.77024482109227876</v>
      </c>
      <c r="X325" s="137">
        <v>0.22975517890772129</v>
      </c>
      <c r="Y325" s="228">
        <v>1</v>
      </c>
    </row>
    <row r="326" spans="2:25" s="4" customFormat="1" ht="15" hidden="1" customHeight="1" outlineLevel="1" x14ac:dyDescent="0.25">
      <c r="B326" s="53" t="s">
        <v>94</v>
      </c>
      <c r="C326" s="227">
        <v>0.62617751977276859</v>
      </c>
      <c r="D326" s="137">
        <v>0.37382248022723141</v>
      </c>
      <c r="E326" s="228">
        <v>1</v>
      </c>
      <c r="F326" s="227">
        <v>0.59930396266708852</v>
      </c>
      <c r="G326" s="137">
        <v>0.40069603733291148</v>
      </c>
      <c r="H326" s="228">
        <v>1</v>
      </c>
      <c r="I326" s="227"/>
      <c r="J326" s="137"/>
      <c r="K326" s="228"/>
      <c r="L326" s="227"/>
      <c r="M326" s="137"/>
      <c r="N326" s="228"/>
      <c r="O326" s="227">
        <v>0.59713796058269064</v>
      </c>
      <c r="P326" s="137">
        <v>0.40286203941730936</v>
      </c>
      <c r="Q326" s="228">
        <v>1</v>
      </c>
      <c r="R326" s="227"/>
      <c r="S326" s="137"/>
      <c r="T326" s="228"/>
      <c r="U326" s="227">
        <v>1</v>
      </c>
      <c r="V326" s="228">
        <v>1</v>
      </c>
      <c r="W326" s="227">
        <v>0.8292465448060633</v>
      </c>
      <c r="X326" s="137">
        <v>0.1707534551939367</v>
      </c>
      <c r="Y326" s="228">
        <v>1</v>
      </c>
    </row>
    <row r="327" spans="2:25" s="4" customFormat="1" ht="15" hidden="1" customHeight="1" outlineLevel="1" x14ac:dyDescent="0.25">
      <c r="B327" s="53" t="s">
        <v>95</v>
      </c>
      <c r="C327" s="227">
        <v>0.62049291592432343</v>
      </c>
      <c r="D327" s="137">
        <v>0.37950708407567657</v>
      </c>
      <c r="E327" s="228">
        <v>1</v>
      </c>
      <c r="F327" s="227">
        <v>0.56145609111468353</v>
      </c>
      <c r="G327" s="137">
        <v>0.43854390888531647</v>
      </c>
      <c r="H327" s="228">
        <v>1</v>
      </c>
      <c r="I327" s="227"/>
      <c r="J327" s="137"/>
      <c r="K327" s="228"/>
      <c r="L327" s="227"/>
      <c r="M327" s="137"/>
      <c r="N327" s="228"/>
      <c r="O327" s="227">
        <v>0.58129679029343428</v>
      </c>
      <c r="P327" s="137">
        <v>0.41870320970656572</v>
      </c>
      <c r="Q327" s="228">
        <v>1</v>
      </c>
      <c r="R327" s="227"/>
      <c r="S327" s="137"/>
      <c r="T327" s="228"/>
      <c r="U327" s="227">
        <v>1</v>
      </c>
      <c r="V327" s="228">
        <v>1</v>
      </c>
      <c r="W327" s="227">
        <v>0.8799368088467614</v>
      </c>
      <c r="X327" s="137">
        <v>0.12006319115323855</v>
      </c>
      <c r="Y327" s="228">
        <v>1</v>
      </c>
    </row>
    <row r="328" spans="2:25" s="4" customFormat="1" ht="15" hidden="1" customHeight="1" outlineLevel="1" x14ac:dyDescent="0.25">
      <c r="B328" s="53" t="s">
        <v>96</v>
      </c>
      <c r="C328" s="227">
        <v>0.69993348375568976</v>
      </c>
      <c r="D328" s="137">
        <v>0.30006651624431024</v>
      </c>
      <c r="E328" s="228">
        <v>1</v>
      </c>
      <c r="F328" s="227">
        <v>0.66654025560317043</v>
      </c>
      <c r="G328" s="137">
        <v>0.33345974439682963</v>
      </c>
      <c r="H328" s="228">
        <v>1</v>
      </c>
      <c r="I328" s="227"/>
      <c r="J328" s="137"/>
      <c r="K328" s="228"/>
      <c r="L328" s="227"/>
      <c r="M328" s="137"/>
      <c r="N328" s="228"/>
      <c r="O328" s="227">
        <v>0.63336116038818746</v>
      </c>
      <c r="P328" s="137">
        <v>0.36663883961181259</v>
      </c>
      <c r="Q328" s="228">
        <v>1</v>
      </c>
      <c r="R328" s="227"/>
      <c r="S328" s="137"/>
      <c r="T328" s="228"/>
      <c r="U328" s="227">
        <v>1</v>
      </c>
      <c r="V328" s="228">
        <v>1</v>
      </c>
      <c r="W328" s="227">
        <v>0.91592222806095636</v>
      </c>
      <c r="X328" s="137">
        <v>8.4077771939043616E-2</v>
      </c>
      <c r="Y328" s="228">
        <v>1</v>
      </c>
    </row>
    <row r="329" spans="2:25" s="4" customFormat="1" ht="15" hidden="1" customHeight="1" outlineLevel="1" x14ac:dyDescent="0.25">
      <c r="B329" s="53" t="s">
        <v>97</v>
      </c>
      <c r="C329" s="227">
        <v>0.7212657294792818</v>
      </c>
      <c r="D329" s="137">
        <v>0.27873427052071814</v>
      </c>
      <c r="E329" s="228">
        <v>1</v>
      </c>
      <c r="F329" s="227">
        <v>0.6188840308140745</v>
      </c>
      <c r="G329" s="137">
        <v>0.38111596918592544</v>
      </c>
      <c r="H329" s="228">
        <v>1</v>
      </c>
      <c r="I329" s="227"/>
      <c r="J329" s="137"/>
      <c r="K329" s="228"/>
      <c r="L329" s="227"/>
      <c r="M329" s="137"/>
      <c r="N329" s="228"/>
      <c r="O329" s="227">
        <v>0.64098443843031128</v>
      </c>
      <c r="P329" s="137">
        <v>0.35901556156968878</v>
      </c>
      <c r="Q329" s="228">
        <v>1</v>
      </c>
      <c r="R329" s="227"/>
      <c r="S329" s="137"/>
      <c r="T329" s="228"/>
      <c r="U329" s="227">
        <v>1</v>
      </c>
      <c r="V329" s="228">
        <v>1</v>
      </c>
      <c r="W329" s="227">
        <v>0.96153846153846156</v>
      </c>
      <c r="X329" s="137">
        <v>3.8461538461538464E-2</v>
      </c>
      <c r="Y329" s="228">
        <v>1</v>
      </c>
    </row>
    <row r="330" spans="2:25" s="4" customFormat="1" ht="15" hidden="1" customHeight="1" outlineLevel="1" x14ac:dyDescent="0.25">
      <c r="B330" s="53" t="s">
        <v>98</v>
      </c>
      <c r="C330" s="227">
        <v>0.72563793840059032</v>
      </c>
      <c r="D330" s="137">
        <v>0.27436206159940962</v>
      </c>
      <c r="E330" s="228">
        <v>1</v>
      </c>
      <c r="F330" s="227">
        <v>0.66459371948399037</v>
      </c>
      <c r="G330" s="137">
        <v>0.33540628051600968</v>
      </c>
      <c r="H330" s="228">
        <v>1</v>
      </c>
      <c r="I330" s="227"/>
      <c r="J330" s="137"/>
      <c r="K330" s="228"/>
      <c r="L330" s="227"/>
      <c r="M330" s="137"/>
      <c r="N330" s="228"/>
      <c r="O330" s="227">
        <v>0.64890428919273269</v>
      </c>
      <c r="P330" s="137">
        <v>0.35109571080726726</v>
      </c>
      <c r="Q330" s="228">
        <v>1</v>
      </c>
      <c r="R330" s="227"/>
      <c r="S330" s="137"/>
      <c r="T330" s="228"/>
      <c r="U330" s="227">
        <v>1</v>
      </c>
      <c r="V330" s="228">
        <v>1</v>
      </c>
      <c r="W330" s="227">
        <v>0.94170854271356785</v>
      </c>
      <c r="X330" s="137">
        <v>5.2261306532663317E-2</v>
      </c>
      <c r="Y330" s="228">
        <v>1</v>
      </c>
    </row>
    <row r="331" spans="2:25" s="4" customFormat="1" ht="15.75" collapsed="1" x14ac:dyDescent="0.25">
      <c r="B331" s="65">
        <v>1994</v>
      </c>
      <c r="C331" s="229">
        <v>0.64279100071624762</v>
      </c>
      <c r="D331" s="88">
        <v>0.35720899928375233</v>
      </c>
      <c r="E331" s="230">
        <v>1</v>
      </c>
      <c r="F331" s="229">
        <v>0.60070270672218917</v>
      </c>
      <c r="G331" s="88">
        <v>0.39929729327781083</v>
      </c>
      <c r="H331" s="230">
        <v>1</v>
      </c>
      <c r="I331" s="229"/>
      <c r="J331" s="88"/>
      <c r="K331" s="230"/>
      <c r="L331" s="229"/>
      <c r="M331" s="88"/>
      <c r="N331" s="230"/>
      <c r="O331" s="229">
        <v>0.56404685629674733</v>
      </c>
      <c r="P331" s="88">
        <v>0.43595314370325267</v>
      </c>
      <c r="Q331" s="230">
        <v>1</v>
      </c>
      <c r="R331" s="229"/>
      <c r="S331" s="88"/>
      <c r="T331" s="230"/>
      <c r="U331" s="229">
        <v>1</v>
      </c>
      <c r="V331" s="230">
        <v>1</v>
      </c>
      <c r="W331" s="229">
        <v>0.89566678779069764</v>
      </c>
      <c r="X331" s="88">
        <v>0.10378815406976744</v>
      </c>
      <c r="Y331" s="230">
        <v>1</v>
      </c>
    </row>
    <row r="332" spans="2:25" s="4" customFormat="1" ht="15" hidden="1" customHeight="1" outlineLevel="1" x14ac:dyDescent="0.25">
      <c r="B332" s="53" t="s">
        <v>87</v>
      </c>
      <c r="C332" s="227">
        <v>0.72110305541170383</v>
      </c>
      <c r="D332" s="137">
        <v>0.27889694458829623</v>
      </c>
      <c r="E332" s="228">
        <v>1</v>
      </c>
      <c r="F332" s="227">
        <v>0.68757112908056306</v>
      </c>
      <c r="G332" s="137">
        <v>0.31242887091943694</v>
      </c>
      <c r="H332" s="228">
        <v>1</v>
      </c>
      <c r="I332" s="227"/>
      <c r="J332" s="137"/>
      <c r="K332" s="228"/>
      <c r="L332" s="227"/>
      <c r="M332" s="137"/>
      <c r="N332" s="228"/>
      <c r="O332" s="227">
        <v>0.62193771626297578</v>
      </c>
      <c r="P332" s="137">
        <v>0.37806228373702422</v>
      </c>
      <c r="Q332" s="228">
        <v>1</v>
      </c>
      <c r="R332" s="227"/>
      <c r="S332" s="137"/>
      <c r="T332" s="228"/>
      <c r="U332" s="227">
        <v>1</v>
      </c>
      <c r="V332" s="228">
        <v>1</v>
      </c>
      <c r="W332" s="227">
        <v>0.92041522491349481</v>
      </c>
      <c r="X332" s="137">
        <v>7.9584775086505188E-2</v>
      </c>
      <c r="Y332" s="228">
        <v>1</v>
      </c>
    </row>
    <row r="333" spans="2:25" s="4" customFormat="1" ht="15" hidden="1" customHeight="1" outlineLevel="1" x14ac:dyDescent="0.25">
      <c r="B333" s="53" t="s">
        <v>88</v>
      </c>
      <c r="C333" s="227">
        <v>0.73728684032402458</v>
      </c>
      <c r="D333" s="137">
        <v>0.26271315967597547</v>
      </c>
      <c r="E333" s="228">
        <v>1</v>
      </c>
      <c r="F333" s="227">
        <v>0.70868843386828995</v>
      </c>
      <c r="G333" s="137">
        <v>0.29131156613171</v>
      </c>
      <c r="H333" s="228">
        <v>1</v>
      </c>
      <c r="I333" s="227"/>
      <c r="J333" s="137"/>
      <c r="K333" s="228"/>
      <c r="L333" s="227"/>
      <c r="M333" s="137"/>
      <c r="N333" s="228"/>
      <c r="O333" s="227">
        <v>0.61928355828919646</v>
      </c>
      <c r="P333" s="137">
        <v>0.3807164417108036</v>
      </c>
      <c r="Q333" s="228">
        <v>1</v>
      </c>
      <c r="R333" s="227"/>
      <c r="S333" s="137"/>
      <c r="T333" s="228"/>
      <c r="U333" s="227">
        <v>1</v>
      </c>
      <c r="V333" s="228">
        <v>1</v>
      </c>
      <c r="W333" s="227">
        <v>0.93196721311475406</v>
      </c>
      <c r="X333" s="137">
        <v>6.8032786885245902E-2</v>
      </c>
      <c r="Y333" s="228">
        <v>1</v>
      </c>
    </row>
    <row r="334" spans="2:25" s="4" customFormat="1" ht="15" hidden="1" customHeight="1" outlineLevel="1" x14ac:dyDescent="0.25">
      <c r="B334" s="53" t="s">
        <v>89</v>
      </c>
      <c r="C334" s="227">
        <v>0.66697476227029906</v>
      </c>
      <c r="D334" s="137">
        <v>0.33302523772970094</v>
      </c>
      <c r="E334" s="228">
        <v>1</v>
      </c>
      <c r="F334" s="227">
        <v>0.74701829413162268</v>
      </c>
      <c r="G334" s="137">
        <v>0.25298170586837726</v>
      </c>
      <c r="H334" s="228">
        <v>1</v>
      </c>
      <c r="I334" s="227"/>
      <c r="J334" s="137"/>
      <c r="K334" s="228"/>
      <c r="L334" s="227"/>
      <c r="M334" s="137"/>
      <c r="N334" s="228"/>
      <c r="O334" s="227">
        <v>0.51006421338602126</v>
      </c>
      <c r="P334" s="137">
        <v>0.48993578661397874</v>
      </c>
      <c r="Q334" s="228">
        <v>1</v>
      </c>
      <c r="R334" s="227"/>
      <c r="S334" s="137"/>
      <c r="T334" s="228"/>
      <c r="U334" s="227">
        <v>1</v>
      </c>
      <c r="V334" s="228">
        <v>1</v>
      </c>
      <c r="W334" s="227">
        <v>0.94648829431438131</v>
      </c>
      <c r="X334" s="137">
        <v>5.3511705685618728E-2</v>
      </c>
      <c r="Y334" s="228">
        <v>1</v>
      </c>
    </row>
    <row r="335" spans="2:25" s="4" customFormat="1" ht="15" hidden="1" customHeight="1" outlineLevel="1" x14ac:dyDescent="0.25">
      <c r="B335" s="53" t="s">
        <v>90</v>
      </c>
      <c r="C335" s="227">
        <v>0.60940898566316626</v>
      </c>
      <c r="D335" s="137">
        <v>0.39059101433683374</v>
      </c>
      <c r="E335" s="228">
        <v>1</v>
      </c>
      <c r="F335" s="227">
        <v>0.6197405240396846</v>
      </c>
      <c r="G335" s="137">
        <v>0.38025947596031545</v>
      </c>
      <c r="H335" s="228">
        <v>1</v>
      </c>
      <c r="I335" s="227"/>
      <c r="J335" s="137"/>
      <c r="K335" s="228"/>
      <c r="L335" s="227"/>
      <c r="M335" s="137"/>
      <c r="N335" s="228"/>
      <c r="O335" s="227">
        <v>0.49862048242139484</v>
      </c>
      <c r="P335" s="137">
        <v>0.50137951757860522</v>
      </c>
      <c r="Q335" s="228">
        <v>1</v>
      </c>
      <c r="R335" s="227"/>
      <c r="S335" s="137"/>
      <c r="T335" s="228"/>
      <c r="U335" s="227">
        <v>1</v>
      </c>
      <c r="V335" s="228">
        <v>1</v>
      </c>
      <c r="W335" s="227">
        <v>0.93139293139293144</v>
      </c>
      <c r="X335" s="137">
        <v>6.8607068607068611E-2</v>
      </c>
      <c r="Y335" s="228">
        <v>1</v>
      </c>
    </row>
    <row r="336" spans="2:25" s="4" customFormat="1" ht="15" hidden="1" customHeight="1" outlineLevel="1" x14ac:dyDescent="0.25">
      <c r="B336" s="53" t="s">
        <v>91</v>
      </c>
      <c r="C336" s="227">
        <v>0.6365917551358059</v>
      </c>
      <c r="D336" s="137">
        <v>0.36340824486419415</v>
      </c>
      <c r="E336" s="228">
        <v>1</v>
      </c>
      <c r="F336" s="227">
        <v>0.64310301097865863</v>
      </c>
      <c r="G336" s="137">
        <v>0.35689698902134137</v>
      </c>
      <c r="H336" s="228">
        <v>1</v>
      </c>
      <c r="I336" s="227"/>
      <c r="J336" s="137"/>
      <c r="K336" s="228"/>
      <c r="L336" s="227"/>
      <c r="M336" s="137"/>
      <c r="N336" s="228"/>
      <c r="O336" s="227">
        <v>0.52032377779725902</v>
      </c>
      <c r="P336" s="137">
        <v>0.47967622220274103</v>
      </c>
      <c r="Q336" s="228">
        <v>1</v>
      </c>
      <c r="R336" s="227"/>
      <c r="S336" s="137"/>
      <c r="T336" s="228"/>
      <c r="U336" s="227">
        <v>1</v>
      </c>
      <c r="V336" s="228">
        <v>1</v>
      </c>
      <c r="W336" s="227">
        <v>0.93166789125642913</v>
      </c>
      <c r="X336" s="137">
        <v>6.8332108743570902E-2</v>
      </c>
      <c r="Y336" s="228">
        <v>1</v>
      </c>
    </row>
    <row r="337" spans="2:25" s="4" customFormat="1" ht="15" hidden="1" customHeight="1" outlineLevel="1" x14ac:dyDescent="0.25">
      <c r="B337" s="53" t="s">
        <v>92</v>
      </c>
      <c r="C337" s="227">
        <v>0.61148919135308244</v>
      </c>
      <c r="D337" s="137">
        <v>0.38851080864691756</v>
      </c>
      <c r="E337" s="228">
        <v>1</v>
      </c>
      <c r="F337" s="227">
        <v>0.65727166234780443</v>
      </c>
      <c r="G337" s="137">
        <v>0.34272833765219551</v>
      </c>
      <c r="H337" s="228">
        <v>1</v>
      </c>
      <c r="I337" s="227"/>
      <c r="J337" s="137"/>
      <c r="K337" s="228"/>
      <c r="L337" s="227"/>
      <c r="M337" s="137"/>
      <c r="N337" s="228"/>
      <c r="O337" s="227">
        <v>0.48746773454273512</v>
      </c>
      <c r="P337" s="137">
        <v>0.51253226545726482</v>
      </c>
      <c r="Q337" s="228">
        <v>1</v>
      </c>
      <c r="R337" s="227"/>
      <c r="S337" s="137"/>
      <c r="T337" s="228"/>
      <c r="U337" s="227">
        <v>1</v>
      </c>
      <c r="V337" s="228">
        <v>1</v>
      </c>
      <c r="W337" s="227">
        <v>0.88372093023255816</v>
      </c>
      <c r="X337" s="137">
        <v>0.11627906976744186</v>
      </c>
      <c r="Y337" s="228">
        <v>1</v>
      </c>
    </row>
    <row r="338" spans="2:25" s="4" customFormat="1" ht="15" hidden="1" customHeight="1" outlineLevel="1" x14ac:dyDescent="0.25">
      <c r="B338" s="53" t="s">
        <v>93</v>
      </c>
      <c r="C338" s="227">
        <v>0.62311969915186427</v>
      </c>
      <c r="D338" s="137">
        <v>0.37688030084813567</v>
      </c>
      <c r="E338" s="228">
        <v>1</v>
      </c>
      <c r="F338" s="227">
        <v>0.6066655137485486</v>
      </c>
      <c r="G338" s="137">
        <v>0.39333448625145145</v>
      </c>
      <c r="H338" s="228">
        <v>1</v>
      </c>
      <c r="I338" s="227"/>
      <c r="J338" s="137"/>
      <c r="K338" s="228"/>
      <c r="L338" s="227"/>
      <c r="M338" s="137"/>
      <c r="N338" s="228"/>
      <c r="O338" s="227">
        <v>0.57147458480120783</v>
      </c>
      <c r="P338" s="137">
        <v>0.42852541519879217</v>
      </c>
      <c r="Q338" s="228">
        <v>1</v>
      </c>
      <c r="R338" s="227"/>
      <c r="S338" s="137"/>
      <c r="T338" s="228"/>
      <c r="U338" s="227">
        <v>1</v>
      </c>
      <c r="V338" s="228">
        <v>1</v>
      </c>
      <c r="W338" s="227">
        <v>0.7277426766226307</v>
      </c>
      <c r="X338" s="137">
        <v>0.27225732337736935</v>
      </c>
      <c r="Y338" s="228">
        <v>1</v>
      </c>
    </row>
    <row r="339" spans="2:25" s="4" customFormat="1" ht="15" hidden="1" customHeight="1" outlineLevel="1" x14ac:dyDescent="0.25">
      <c r="B339" s="53" t="s">
        <v>94</v>
      </c>
      <c r="C339" s="227">
        <v>0.61547580903556554</v>
      </c>
      <c r="D339" s="137">
        <v>0.38452419096443446</v>
      </c>
      <c r="E339" s="228">
        <v>1</v>
      </c>
      <c r="F339" s="227">
        <v>0.61287933296652131</v>
      </c>
      <c r="G339" s="137">
        <v>0.38712066703347864</v>
      </c>
      <c r="H339" s="228">
        <v>1</v>
      </c>
      <c r="I339" s="227"/>
      <c r="J339" s="137"/>
      <c r="K339" s="228"/>
      <c r="L339" s="227"/>
      <c r="M339" s="137"/>
      <c r="N339" s="228"/>
      <c r="O339" s="227">
        <v>0.58157444381061041</v>
      </c>
      <c r="P339" s="137">
        <v>0.41842555618938959</v>
      </c>
      <c r="Q339" s="228">
        <v>1</v>
      </c>
      <c r="R339" s="227"/>
      <c r="S339" s="137"/>
      <c r="T339" s="228"/>
      <c r="U339" s="227">
        <v>1</v>
      </c>
      <c r="V339" s="228">
        <v>1</v>
      </c>
      <c r="W339" s="227">
        <v>0.77784431137724552</v>
      </c>
      <c r="X339" s="137">
        <v>0.2221556886227545</v>
      </c>
      <c r="Y339" s="228">
        <v>1</v>
      </c>
    </row>
    <row r="340" spans="2:25" s="4" customFormat="1" ht="15" hidden="1" customHeight="1" outlineLevel="1" x14ac:dyDescent="0.25">
      <c r="B340" s="53" t="s">
        <v>95</v>
      </c>
      <c r="C340" s="227">
        <v>0.64898288934001735</v>
      </c>
      <c r="D340" s="137">
        <v>0.35101711065998259</v>
      </c>
      <c r="E340" s="228">
        <v>1</v>
      </c>
      <c r="F340" s="227">
        <v>0.63540302688876027</v>
      </c>
      <c r="G340" s="137">
        <v>0.36459697311123968</v>
      </c>
      <c r="H340" s="228">
        <v>1</v>
      </c>
      <c r="I340" s="227"/>
      <c r="J340" s="137"/>
      <c r="K340" s="228"/>
      <c r="L340" s="227"/>
      <c r="M340" s="137"/>
      <c r="N340" s="228"/>
      <c r="O340" s="227">
        <v>0.59016300656554221</v>
      </c>
      <c r="P340" s="137">
        <v>0.40983699343445779</v>
      </c>
      <c r="Q340" s="228">
        <v>1</v>
      </c>
      <c r="R340" s="227"/>
      <c r="S340" s="137"/>
      <c r="T340" s="228"/>
      <c r="U340" s="227">
        <v>1</v>
      </c>
      <c r="V340" s="228">
        <v>1</v>
      </c>
      <c r="W340" s="227">
        <v>0.89334799340296867</v>
      </c>
      <c r="X340" s="137">
        <v>0.10665200659703133</v>
      </c>
      <c r="Y340" s="228">
        <v>1</v>
      </c>
    </row>
    <row r="341" spans="2:25" s="4" customFormat="1" ht="15" hidden="1" customHeight="1" outlineLevel="1" x14ac:dyDescent="0.25">
      <c r="B341" s="53" t="s">
        <v>96</v>
      </c>
      <c r="C341" s="227">
        <v>0.69603167575362745</v>
      </c>
      <c r="D341" s="137">
        <v>0.3039683242463726</v>
      </c>
      <c r="E341" s="228">
        <v>1</v>
      </c>
      <c r="F341" s="227">
        <v>0.6705038759689923</v>
      </c>
      <c r="G341" s="137">
        <v>0.32949612403100775</v>
      </c>
      <c r="H341" s="228">
        <v>1</v>
      </c>
      <c r="I341" s="227"/>
      <c r="J341" s="137"/>
      <c r="K341" s="228"/>
      <c r="L341" s="227"/>
      <c r="M341" s="137"/>
      <c r="N341" s="228"/>
      <c r="O341" s="227">
        <v>0.62027090144792152</v>
      </c>
      <c r="P341" s="137">
        <v>0.37972909855207848</v>
      </c>
      <c r="Q341" s="228">
        <v>1</v>
      </c>
      <c r="R341" s="227"/>
      <c r="S341" s="137"/>
      <c r="T341" s="228"/>
      <c r="U341" s="227">
        <v>1</v>
      </c>
      <c r="V341" s="228">
        <v>1</v>
      </c>
      <c r="W341" s="227">
        <v>0.94984520123839011</v>
      </c>
      <c r="X341" s="137">
        <v>5.0154798761609908E-2</v>
      </c>
      <c r="Y341" s="228">
        <v>1</v>
      </c>
    </row>
    <row r="342" spans="2:25" s="4" customFormat="1" ht="15" hidden="1" customHeight="1" outlineLevel="1" x14ac:dyDescent="0.25">
      <c r="B342" s="53" t="s">
        <v>97</v>
      </c>
      <c r="C342" s="227">
        <v>0.75734104877259822</v>
      </c>
      <c r="D342" s="137">
        <v>0.2426589512274018</v>
      </c>
      <c r="E342" s="228">
        <v>1</v>
      </c>
      <c r="F342" s="227">
        <v>0.76521407699148769</v>
      </c>
      <c r="G342" s="137">
        <v>0.23478592300851225</v>
      </c>
      <c r="H342" s="228">
        <v>1</v>
      </c>
      <c r="I342" s="227"/>
      <c r="J342" s="137"/>
      <c r="K342" s="228"/>
      <c r="L342" s="227"/>
      <c r="M342" s="137"/>
      <c r="N342" s="228"/>
      <c r="O342" s="227">
        <v>0.6284065283033291</v>
      </c>
      <c r="P342" s="137">
        <v>0.3715934716966709</v>
      </c>
      <c r="Q342" s="228">
        <v>1</v>
      </c>
      <c r="R342" s="227"/>
      <c r="S342" s="137"/>
      <c r="T342" s="228"/>
      <c r="U342" s="227">
        <v>1</v>
      </c>
      <c r="V342" s="228">
        <v>1</v>
      </c>
      <c r="W342" s="227">
        <v>0.94469746258945997</v>
      </c>
      <c r="X342" s="137">
        <v>5.5302537410540011E-2</v>
      </c>
      <c r="Y342" s="228">
        <v>1</v>
      </c>
    </row>
    <row r="343" spans="2:25" s="4" customFormat="1" ht="15" hidden="1" customHeight="1" outlineLevel="1" x14ac:dyDescent="0.25">
      <c r="B343" s="53" t="s">
        <v>98</v>
      </c>
      <c r="C343" s="227">
        <v>0.74056287490259332</v>
      </c>
      <c r="D343" s="137">
        <v>0.25943712509740674</v>
      </c>
      <c r="E343" s="228">
        <v>1</v>
      </c>
      <c r="F343" s="227">
        <v>0.69680851063829785</v>
      </c>
      <c r="G343" s="137">
        <v>0.30319148936170215</v>
      </c>
      <c r="H343" s="228">
        <v>1</v>
      </c>
      <c r="I343" s="227"/>
      <c r="J343" s="137"/>
      <c r="K343" s="228"/>
      <c r="L343" s="227"/>
      <c r="M343" s="137"/>
      <c r="N343" s="228"/>
      <c r="O343" s="227">
        <v>0.64630587869120337</v>
      </c>
      <c r="P343" s="137">
        <v>0.35369412130879663</v>
      </c>
      <c r="Q343" s="228">
        <v>1</v>
      </c>
      <c r="R343" s="227"/>
      <c r="S343" s="137"/>
      <c r="T343" s="228"/>
      <c r="U343" s="227">
        <v>1</v>
      </c>
      <c r="V343" s="228">
        <v>1</v>
      </c>
      <c r="W343" s="227">
        <v>0.93983533882203929</v>
      </c>
      <c r="X343" s="137">
        <v>6.0164661177960738E-2</v>
      </c>
      <c r="Y343" s="228">
        <v>1</v>
      </c>
    </row>
    <row r="344" spans="2:25" s="4" customFormat="1" ht="15.75" collapsed="1" x14ac:dyDescent="0.25">
      <c r="B344" s="65">
        <v>1993</v>
      </c>
      <c r="C344" s="229">
        <v>0.65871181817574054</v>
      </c>
      <c r="D344" s="88">
        <v>0.34128818182425941</v>
      </c>
      <c r="E344" s="230">
        <v>1</v>
      </c>
      <c r="F344" s="229">
        <v>0.65515788580331114</v>
      </c>
      <c r="G344" s="88">
        <v>0.34484211419668892</v>
      </c>
      <c r="H344" s="230">
        <v>1</v>
      </c>
      <c r="I344" s="229"/>
      <c r="J344" s="88"/>
      <c r="K344" s="230"/>
      <c r="L344" s="229"/>
      <c r="M344" s="88"/>
      <c r="N344" s="230"/>
      <c r="O344" s="229">
        <v>0.5687063656888961</v>
      </c>
      <c r="P344" s="88">
        <v>0.43129363431110385</v>
      </c>
      <c r="Q344" s="230">
        <v>1</v>
      </c>
      <c r="R344" s="229"/>
      <c r="S344" s="88"/>
      <c r="T344" s="230"/>
      <c r="U344" s="229">
        <v>1</v>
      </c>
      <c r="V344" s="230">
        <v>1</v>
      </c>
      <c r="W344" s="229">
        <v>0.89326542161856248</v>
      </c>
      <c r="X344" s="88">
        <v>0.10673457838143746</v>
      </c>
      <c r="Y344" s="230">
        <v>1</v>
      </c>
    </row>
    <row r="345" spans="2:25" s="4" customFormat="1" ht="15" hidden="1" customHeight="1" outlineLevel="1" x14ac:dyDescent="0.25">
      <c r="B345" s="53" t="s">
        <v>87</v>
      </c>
      <c r="C345" s="227">
        <v>0.74343470805883949</v>
      </c>
      <c r="D345" s="137">
        <v>0.25656529194116057</v>
      </c>
      <c r="E345" s="228">
        <v>1</v>
      </c>
      <c r="F345" s="227">
        <v>0.67693963408668423</v>
      </c>
      <c r="G345" s="137">
        <v>0.32306036591331572</v>
      </c>
      <c r="H345" s="228">
        <v>1</v>
      </c>
      <c r="I345" s="227"/>
      <c r="J345" s="137"/>
      <c r="K345" s="228"/>
      <c r="L345" s="227"/>
      <c r="M345" s="137"/>
      <c r="N345" s="228"/>
      <c r="O345" s="227">
        <v>0.62648093631076329</v>
      </c>
      <c r="P345" s="137">
        <v>0.37351906368923671</v>
      </c>
      <c r="Q345" s="228">
        <v>1</v>
      </c>
      <c r="R345" s="227"/>
      <c r="S345" s="137"/>
      <c r="T345" s="228"/>
      <c r="U345" s="227">
        <v>1</v>
      </c>
      <c r="V345" s="228">
        <v>1</v>
      </c>
      <c r="W345" s="227">
        <v>0.97572815533980584</v>
      </c>
      <c r="X345" s="137">
        <v>2.4271844660194174E-2</v>
      </c>
      <c r="Y345" s="228">
        <v>1</v>
      </c>
    </row>
    <row r="346" spans="2:25" s="4" customFormat="1" ht="15" hidden="1" customHeight="1" outlineLevel="1" x14ac:dyDescent="0.25">
      <c r="B346" s="53" t="s">
        <v>88</v>
      </c>
      <c r="C346" s="227">
        <v>0.71316854154331955</v>
      </c>
      <c r="D346" s="137">
        <v>0.28683145845668045</v>
      </c>
      <c r="E346" s="228">
        <v>1</v>
      </c>
      <c r="F346" s="227">
        <v>0.6760028149190711</v>
      </c>
      <c r="G346" s="137">
        <v>0.3239971850809289</v>
      </c>
      <c r="H346" s="228">
        <v>1</v>
      </c>
      <c r="I346" s="227"/>
      <c r="J346" s="137"/>
      <c r="K346" s="228"/>
      <c r="L346" s="227"/>
      <c r="M346" s="137"/>
      <c r="N346" s="228"/>
      <c r="O346" s="227">
        <v>0.58433914025804146</v>
      </c>
      <c r="P346" s="137">
        <v>0.41566085974195849</v>
      </c>
      <c r="Q346" s="228">
        <v>1</v>
      </c>
      <c r="R346" s="227"/>
      <c r="S346" s="137"/>
      <c r="T346" s="228"/>
      <c r="U346" s="227">
        <v>1</v>
      </c>
      <c r="V346" s="228">
        <v>1</v>
      </c>
      <c r="W346" s="227">
        <v>0.97017707362534944</v>
      </c>
      <c r="X346" s="137">
        <v>2.9822926374650512E-2</v>
      </c>
      <c r="Y346" s="228">
        <v>1</v>
      </c>
    </row>
    <row r="347" spans="2:25" s="4" customFormat="1" ht="15" hidden="1" customHeight="1" outlineLevel="1" x14ac:dyDescent="0.25">
      <c r="B347" s="53" t="s">
        <v>89</v>
      </c>
      <c r="C347" s="227">
        <v>0.67763581211508406</v>
      </c>
      <c r="D347" s="137">
        <v>0.32236418788491589</v>
      </c>
      <c r="E347" s="228">
        <v>1</v>
      </c>
      <c r="F347" s="227">
        <v>0.64666850981476365</v>
      </c>
      <c r="G347" s="137">
        <v>0.35333149018523641</v>
      </c>
      <c r="H347" s="228">
        <v>1</v>
      </c>
      <c r="I347" s="227"/>
      <c r="J347" s="137"/>
      <c r="K347" s="228"/>
      <c r="L347" s="227"/>
      <c r="M347" s="137"/>
      <c r="N347" s="228"/>
      <c r="O347" s="227">
        <v>0.55427261023495333</v>
      </c>
      <c r="P347" s="137">
        <v>0.44572738976504667</v>
      </c>
      <c r="Q347" s="228">
        <v>1</v>
      </c>
      <c r="R347" s="227"/>
      <c r="S347" s="137"/>
      <c r="T347" s="228"/>
      <c r="U347" s="227">
        <v>1</v>
      </c>
      <c r="V347" s="228">
        <v>1</v>
      </c>
      <c r="W347" s="227">
        <v>0.94774346793349173</v>
      </c>
      <c r="X347" s="137">
        <v>5.2256532066508314E-2</v>
      </c>
      <c r="Y347" s="228">
        <v>1</v>
      </c>
    </row>
    <row r="348" spans="2:25" s="4" customFormat="1" ht="15" hidden="1" customHeight="1" outlineLevel="1" x14ac:dyDescent="0.25">
      <c r="B348" s="53" t="s">
        <v>90</v>
      </c>
      <c r="C348" s="227">
        <v>0.57288449303025046</v>
      </c>
      <c r="D348" s="137">
        <v>0.42711550696974954</v>
      </c>
      <c r="E348" s="228">
        <v>1</v>
      </c>
      <c r="F348" s="227">
        <v>0.58482378326540396</v>
      </c>
      <c r="G348" s="137">
        <v>0.41517621673459604</v>
      </c>
      <c r="H348" s="228">
        <v>1</v>
      </c>
      <c r="I348" s="227"/>
      <c r="J348" s="137"/>
      <c r="K348" s="228"/>
      <c r="L348" s="227"/>
      <c r="M348" s="137"/>
      <c r="N348" s="228"/>
      <c r="O348" s="227">
        <v>0.45080046305446536</v>
      </c>
      <c r="P348" s="137">
        <v>0.54919953694553458</v>
      </c>
      <c r="Q348" s="228">
        <v>1</v>
      </c>
      <c r="R348" s="227"/>
      <c r="S348" s="137"/>
      <c r="T348" s="228"/>
      <c r="U348" s="227">
        <v>1</v>
      </c>
      <c r="V348" s="228">
        <v>1</v>
      </c>
      <c r="W348" s="227">
        <v>0.8820826952526799</v>
      </c>
      <c r="X348" s="137">
        <v>0.11791730474732007</v>
      </c>
      <c r="Y348" s="228">
        <v>1</v>
      </c>
    </row>
    <row r="349" spans="2:25" s="4" customFormat="1" ht="15" hidden="1" customHeight="1" outlineLevel="1" x14ac:dyDescent="0.25">
      <c r="B349" s="53" t="s">
        <v>91</v>
      </c>
      <c r="C349" s="227">
        <v>0.62894847904424889</v>
      </c>
      <c r="D349" s="137">
        <v>0.37105152095575106</v>
      </c>
      <c r="E349" s="228">
        <v>1</v>
      </c>
      <c r="F349" s="227">
        <v>0.4944401226376241</v>
      </c>
      <c r="G349" s="137">
        <v>0.50555987736237584</v>
      </c>
      <c r="H349" s="228">
        <v>1</v>
      </c>
      <c r="I349" s="227"/>
      <c r="J349" s="137"/>
      <c r="K349" s="228"/>
      <c r="L349" s="227"/>
      <c r="M349" s="137"/>
      <c r="N349" s="228"/>
      <c r="O349" s="227">
        <v>0.57292652734289662</v>
      </c>
      <c r="P349" s="137">
        <v>0.42707347265710333</v>
      </c>
      <c r="Q349" s="228">
        <v>1</v>
      </c>
      <c r="R349" s="227"/>
      <c r="S349" s="137"/>
      <c r="T349" s="228"/>
      <c r="U349" s="227">
        <v>1</v>
      </c>
      <c r="V349" s="228">
        <v>1</v>
      </c>
      <c r="W349" s="227">
        <v>0.91908091908091905</v>
      </c>
      <c r="X349" s="137">
        <v>8.0919080919080913E-2</v>
      </c>
      <c r="Y349" s="228">
        <v>1</v>
      </c>
    </row>
    <row r="350" spans="2:25" s="4" customFormat="1" ht="15" hidden="1" customHeight="1" outlineLevel="1" x14ac:dyDescent="0.25">
      <c r="B350" s="53" t="s">
        <v>92</v>
      </c>
      <c r="C350" s="227">
        <v>0.53654637871156186</v>
      </c>
      <c r="D350" s="137">
        <v>0.46345362128843809</v>
      </c>
      <c r="E350" s="228">
        <v>1</v>
      </c>
      <c r="F350" s="227">
        <v>0.61647436833649771</v>
      </c>
      <c r="G350" s="137">
        <v>0.38352563166350229</v>
      </c>
      <c r="H350" s="228">
        <v>1</v>
      </c>
      <c r="I350" s="227"/>
      <c r="J350" s="137"/>
      <c r="K350" s="228"/>
      <c r="L350" s="227"/>
      <c r="M350" s="137"/>
      <c r="N350" s="228"/>
      <c r="O350" s="227">
        <v>0.40450949684776932</v>
      </c>
      <c r="P350" s="137">
        <v>0.59549050315223062</v>
      </c>
      <c r="Q350" s="228">
        <v>1</v>
      </c>
      <c r="R350" s="227"/>
      <c r="S350" s="137"/>
      <c r="T350" s="228"/>
      <c r="U350" s="227">
        <v>1</v>
      </c>
      <c r="V350" s="228">
        <v>1</v>
      </c>
      <c r="W350" s="227">
        <v>0.86536585365853658</v>
      </c>
      <c r="X350" s="137">
        <v>0.13463414634146342</v>
      </c>
      <c r="Y350" s="228">
        <v>1</v>
      </c>
    </row>
    <row r="351" spans="2:25" s="4" customFormat="1" ht="15" hidden="1" customHeight="1" outlineLevel="1" x14ac:dyDescent="0.25">
      <c r="B351" s="53" t="s">
        <v>93</v>
      </c>
      <c r="C351" s="227">
        <v>0.58564429201371881</v>
      </c>
      <c r="D351" s="137">
        <v>0.41435570798628124</v>
      </c>
      <c r="E351" s="228">
        <v>1</v>
      </c>
      <c r="F351" s="227">
        <v>0.58557812832580469</v>
      </c>
      <c r="G351" s="137">
        <v>0.41442187167419531</v>
      </c>
      <c r="H351" s="228">
        <v>1</v>
      </c>
      <c r="I351" s="227"/>
      <c r="J351" s="137"/>
      <c r="K351" s="228"/>
      <c r="L351" s="227"/>
      <c r="M351" s="137"/>
      <c r="N351" s="228"/>
      <c r="O351" s="227">
        <v>0.51552350873011143</v>
      </c>
      <c r="P351" s="137">
        <v>0.48447649126988857</v>
      </c>
      <c r="Q351" s="228">
        <v>1</v>
      </c>
      <c r="R351" s="227"/>
      <c r="S351" s="137"/>
      <c r="T351" s="228"/>
      <c r="U351" s="227">
        <v>1</v>
      </c>
      <c r="V351" s="228">
        <v>1</v>
      </c>
      <c r="W351" s="227">
        <v>0.7788347205707491</v>
      </c>
      <c r="X351" s="137">
        <v>0.2211652794292509</v>
      </c>
      <c r="Y351" s="228">
        <v>1</v>
      </c>
    </row>
    <row r="352" spans="2:25" s="4" customFormat="1" ht="15" hidden="1" customHeight="1" outlineLevel="1" x14ac:dyDescent="0.25">
      <c r="B352" s="53" t="s">
        <v>94</v>
      </c>
      <c r="C352" s="227">
        <v>0.58430486284289274</v>
      </c>
      <c r="D352" s="137">
        <v>0.41569513715710721</v>
      </c>
      <c r="E352" s="228">
        <v>1</v>
      </c>
      <c r="F352" s="227">
        <v>0.60884732961697541</v>
      </c>
      <c r="G352" s="137">
        <v>0.39115267038302465</v>
      </c>
      <c r="H352" s="228">
        <v>1</v>
      </c>
      <c r="I352" s="227"/>
      <c r="J352" s="137"/>
      <c r="K352" s="228"/>
      <c r="L352" s="227"/>
      <c r="M352" s="137"/>
      <c r="N352" s="228"/>
      <c r="O352" s="227">
        <v>0.52235070100274872</v>
      </c>
      <c r="P352" s="137">
        <v>0.47764929899725128</v>
      </c>
      <c r="Q352" s="228">
        <v>1</v>
      </c>
      <c r="R352" s="227"/>
      <c r="S352" s="137"/>
      <c r="T352" s="228"/>
      <c r="U352" s="227">
        <v>1</v>
      </c>
      <c r="V352" s="228">
        <v>1</v>
      </c>
      <c r="W352" s="227">
        <v>0.70172201722017225</v>
      </c>
      <c r="X352" s="137">
        <v>0.29827798277982781</v>
      </c>
      <c r="Y352" s="228">
        <v>1</v>
      </c>
    </row>
    <row r="353" spans="2:25" s="4" customFormat="1" ht="15" hidden="1" customHeight="1" outlineLevel="1" x14ac:dyDescent="0.25">
      <c r="B353" s="53" t="s">
        <v>95</v>
      </c>
      <c r="C353" s="227">
        <v>0.61020991827091553</v>
      </c>
      <c r="D353" s="137">
        <v>0.38979008172908447</v>
      </c>
      <c r="E353" s="228">
        <v>1</v>
      </c>
      <c r="F353" s="227">
        <v>0.54599200139106241</v>
      </c>
      <c r="G353" s="137">
        <v>0.45400799860893759</v>
      </c>
      <c r="H353" s="228">
        <v>1</v>
      </c>
      <c r="I353" s="227"/>
      <c r="J353" s="137"/>
      <c r="K353" s="228"/>
      <c r="L353" s="227"/>
      <c r="M353" s="137"/>
      <c r="N353" s="228"/>
      <c r="O353" s="227">
        <v>0.57940548156901961</v>
      </c>
      <c r="P353" s="137">
        <v>0.42059451843098039</v>
      </c>
      <c r="Q353" s="228">
        <v>1</v>
      </c>
      <c r="R353" s="227"/>
      <c r="S353" s="137"/>
      <c r="T353" s="228"/>
      <c r="U353" s="227">
        <v>1</v>
      </c>
      <c r="V353" s="228">
        <v>1</v>
      </c>
      <c r="W353" s="227">
        <v>0.78660220994475138</v>
      </c>
      <c r="X353" s="137">
        <v>0.21339779005524862</v>
      </c>
      <c r="Y353" s="228">
        <v>1</v>
      </c>
    </row>
    <row r="354" spans="2:25" s="4" customFormat="1" ht="15" hidden="1" customHeight="1" outlineLevel="1" x14ac:dyDescent="0.25">
      <c r="B354" s="53" t="s">
        <v>96</v>
      </c>
      <c r="C354" s="227">
        <v>0.67302278136688198</v>
      </c>
      <c r="D354" s="137">
        <v>0.32697721863311796</v>
      </c>
      <c r="E354" s="228">
        <v>1</v>
      </c>
      <c r="F354" s="227">
        <v>0.62553619043938635</v>
      </c>
      <c r="G354" s="137">
        <v>0.37446380956061365</v>
      </c>
      <c r="H354" s="228">
        <v>1</v>
      </c>
      <c r="I354" s="227"/>
      <c r="J354" s="137"/>
      <c r="K354" s="228"/>
      <c r="L354" s="227"/>
      <c r="M354" s="137"/>
      <c r="N354" s="228"/>
      <c r="O354" s="227">
        <v>0.60674839849790152</v>
      </c>
      <c r="P354" s="137">
        <v>0.39325160150209854</v>
      </c>
      <c r="Q354" s="228">
        <v>1</v>
      </c>
      <c r="R354" s="227"/>
      <c r="S354" s="137"/>
      <c r="T354" s="228"/>
      <c r="U354" s="227">
        <v>1</v>
      </c>
      <c r="V354" s="228">
        <v>1</v>
      </c>
      <c r="W354" s="227">
        <v>0.92625169147496622</v>
      </c>
      <c r="X354" s="137">
        <v>7.3748308525033834E-2</v>
      </c>
      <c r="Y354" s="228">
        <v>1</v>
      </c>
    </row>
    <row r="355" spans="2:25" s="4" customFormat="1" ht="15" hidden="1" customHeight="1" outlineLevel="1" x14ac:dyDescent="0.25">
      <c r="B355" s="53" t="s">
        <v>97</v>
      </c>
      <c r="C355" s="227">
        <v>0.77220641244545629</v>
      </c>
      <c r="D355" s="137">
        <v>0.22779358755454374</v>
      </c>
      <c r="E355" s="228">
        <v>1</v>
      </c>
      <c r="F355" s="227">
        <v>0.75795524532950109</v>
      </c>
      <c r="G355" s="137">
        <v>0.24204475467049888</v>
      </c>
      <c r="H355" s="228">
        <v>1</v>
      </c>
      <c r="I355" s="227"/>
      <c r="J355" s="137"/>
      <c r="K355" s="228"/>
      <c r="L355" s="227"/>
      <c r="M355" s="137"/>
      <c r="N355" s="228"/>
      <c r="O355" s="227">
        <v>0.67707539984767706</v>
      </c>
      <c r="P355" s="137">
        <v>0.32292460015232294</v>
      </c>
      <c r="Q355" s="228">
        <v>1</v>
      </c>
      <c r="R355" s="227"/>
      <c r="S355" s="137"/>
      <c r="T355" s="228"/>
      <c r="U355" s="227">
        <v>1</v>
      </c>
      <c r="V355" s="228">
        <v>1</v>
      </c>
      <c r="W355" s="227">
        <v>0.93443917851500791</v>
      </c>
      <c r="X355" s="137">
        <v>6.5560821484992107E-2</v>
      </c>
      <c r="Y355" s="228">
        <v>1</v>
      </c>
    </row>
    <row r="356" spans="2:25" s="4" customFormat="1" ht="15" hidden="1" customHeight="1" outlineLevel="1" x14ac:dyDescent="0.25">
      <c r="B356" s="53" t="s">
        <v>98</v>
      </c>
      <c r="C356" s="227">
        <v>0.72597487499337421</v>
      </c>
      <c r="D356" s="137">
        <v>0.27402512500662579</v>
      </c>
      <c r="E356" s="228">
        <v>1</v>
      </c>
      <c r="F356" s="227">
        <v>0.70198648371902517</v>
      </c>
      <c r="G356" s="137">
        <v>0.29801351628097483</v>
      </c>
      <c r="H356" s="228">
        <v>1</v>
      </c>
      <c r="I356" s="227"/>
      <c r="J356" s="137"/>
      <c r="K356" s="228"/>
      <c r="L356" s="227"/>
      <c r="M356" s="137"/>
      <c r="N356" s="228"/>
      <c r="O356" s="227">
        <v>0.62482069316551758</v>
      </c>
      <c r="P356" s="137">
        <v>0.37517930683448242</v>
      </c>
      <c r="Q356" s="228">
        <v>1</v>
      </c>
      <c r="R356" s="227"/>
      <c r="S356" s="137"/>
      <c r="T356" s="228"/>
      <c r="U356" s="227">
        <v>1</v>
      </c>
      <c r="V356" s="228">
        <v>1</v>
      </c>
      <c r="W356" s="227">
        <v>0.91888384166125892</v>
      </c>
      <c r="X356" s="137">
        <v>8.1116158338741071E-2</v>
      </c>
      <c r="Y356" s="228">
        <v>1</v>
      </c>
    </row>
    <row r="357" spans="2:25" s="4" customFormat="1" ht="15.75" collapsed="1" x14ac:dyDescent="0.25">
      <c r="B357" s="65">
        <v>1992</v>
      </c>
      <c r="C357" s="229">
        <v>0.63064145375834824</v>
      </c>
      <c r="D357" s="88">
        <v>0.36935854624165171</v>
      </c>
      <c r="E357" s="230">
        <v>1</v>
      </c>
      <c r="F357" s="229">
        <v>0.61331418594812326</v>
      </c>
      <c r="G357" s="88">
        <v>0.38668581405187669</v>
      </c>
      <c r="H357" s="230">
        <v>1</v>
      </c>
      <c r="I357" s="229"/>
      <c r="J357" s="88"/>
      <c r="K357" s="230"/>
      <c r="L357" s="229"/>
      <c r="M357" s="88"/>
      <c r="N357" s="230"/>
      <c r="O357" s="229">
        <v>0.53991247962148048</v>
      </c>
      <c r="P357" s="88">
        <v>0.46008752037851952</v>
      </c>
      <c r="Q357" s="230">
        <v>1</v>
      </c>
      <c r="R357" s="229"/>
      <c r="S357" s="88"/>
      <c r="T357" s="230"/>
      <c r="U357" s="229">
        <v>1</v>
      </c>
      <c r="V357" s="230">
        <v>1</v>
      </c>
      <c r="W357" s="229">
        <v>0.87426138890653793</v>
      </c>
      <c r="X357" s="88">
        <v>0.1257386110934621</v>
      </c>
      <c r="Y357" s="230">
        <v>1</v>
      </c>
    </row>
    <row r="358" spans="2:25" s="4" customFormat="1" ht="15" hidden="1" customHeight="1" outlineLevel="1" x14ac:dyDescent="0.25">
      <c r="B358" s="53" t="s">
        <v>87</v>
      </c>
      <c r="C358" s="227">
        <v>0.7518776296645826</v>
      </c>
      <c r="D358" s="137">
        <v>0.2481223703354174</v>
      </c>
      <c r="E358" s="228">
        <v>1</v>
      </c>
      <c r="F358" s="227">
        <v>0.65991456524734737</v>
      </c>
      <c r="G358" s="137">
        <v>0.34008543475265263</v>
      </c>
      <c r="H358" s="228">
        <v>1</v>
      </c>
      <c r="I358" s="227"/>
      <c r="J358" s="137"/>
      <c r="K358" s="228"/>
      <c r="L358" s="227"/>
      <c r="M358" s="137"/>
      <c r="N358" s="228"/>
      <c r="O358" s="227">
        <v>0.69100032372936226</v>
      </c>
      <c r="P358" s="137">
        <v>0.30899967627063774</v>
      </c>
      <c r="Q358" s="228">
        <v>1</v>
      </c>
      <c r="R358" s="227"/>
      <c r="S358" s="137"/>
      <c r="T358" s="228"/>
      <c r="U358" s="227">
        <v>1</v>
      </c>
      <c r="V358" s="228">
        <v>1</v>
      </c>
      <c r="W358" s="227">
        <v>0.95918367346938771</v>
      </c>
      <c r="X358" s="137">
        <v>4.0816326530612242E-2</v>
      </c>
      <c r="Y358" s="228">
        <v>1</v>
      </c>
    </row>
    <row r="359" spans="2:25" s="4" customFormat="1" ht="15" hidden="1" customHeight="1" outlineLevel="1" x14ac:dyDescent="0.25">
      <c r="B359" s="53" t="s">
        <v>88</v>
      </c>
      <c r="C359" s="227">
        <v>0.75113187415289673</v>
      </c>
      <c r="D359" s="137">
        <v>0.24886812584710327</v>
      </c>
      <c r="E359" s="228">
        <v>1</v>
      </c>
      <c r="F359" s="227">
        <v>0.62805474095796676</v>
      </c>
      <c r="G359" s="137">
        <v>0.37194525904203324</v>
      </c>
      <c r="H359" s="228">
        <v>1</v>
      </c>
      <c r="I359" s="227"/>
      <c r="J359" s="137"/>
      <c r="K359" s="228"/>
      <c r="L359" s="227"/>
      <c r="M359" s="137"/>
      <c r="N359" s="228"/>
      <c r="O359" s="227">
        <v>0.70393723880049852</v>
      </c>
      <c r="P359" s="137">
        <v>0.29606276119950142</v>
      </c>
      <c r="Q359" s="228">
        <v>1</v>
      </c>
      <c r="R359" s="227"/>
      <c r="S359" s="137"/>
      <c r="T359" s="228"/>
      <c r="U359" s="227">
        <v>1</v>
      </c>
      <c r="V359" s="228">
        <v>1</v>
      </c>
      <c r="W359" s="227">
        <v>0.9698725376593279</v>
      </c>
      <c r="X359" s="137">
        <v>3.0127462340672075E-2</v>
      </c>
      <c r="Y359" s="228">
        <v>1</v>
      </c>
    </row>
    <row r="360" spans="2:25" s="4" customFormat="1" ht="15" hidden="1" customHeight="1" outlineLevel="1" x14ac:dyDescent="0.25">
      <c r="B360" s="53" t="s">
        <v>89</v>
      </c>
      <c r="C360" s="227">
        <v>0.64794313017130867</v>
      </c>
      <c r="D360" s="137">
        <v>0.35205686982869128</v>
      </c>
      <c r="E360" s="228">
        <v>1</v>
      </c>
      <c r="F360" s="227">
        <v>0.59458518757924572</v>
      </c>
      <c r="G360" s="137">
        <v>0.40541481242075428</v>
      </c>
      <c r="H360" s="228">
        <v>1</v>
      </c>
      <c r="I360" s="227"/>
      <c r="J360" s="137"/>
      <c r="K360" s="228"/>
      <c r="L360" s="227"/>
      <c r="M360" s="137"/>
      <c r="N360" s="228"/>
      <c r="O360" s="227">
        <v>0.61467955347908265</v>
      </c>
      <c r="P360" s="137">
        <v>0.38532044652091729</v>
      </c>
      <c r="Q360" s="228">
        <v>1</v>
      </c>
      <c r="R360" s="227"/>
      <c r="S360" s="137"/>
      <c r="T360" s="228"/>
      <c r="U360" s="227">
        <v>1</v>
      </c>
      <c r="V360" s="228">
        <v>1</v>
      </c>
      <c r="W360" s="227">
        <v>0.92909090909090908</v>
      </c>
      <c r="X360" s="137">
        <v>7.0909090909090908E-2</v>
      </c>
      <c r="Y360" s="228">
        <v>1</v>
      </c>
    </row>
    <row r="361" spans="2:25" s="4" customFormat="1" ht="15" hidden="1" customHeight="1" outlineLevel="1" x14ac:dyDescent="0.25">
      <c r="B361" s="53" t="s">
        <v>90</v>
      </c>
      <c r="C361" s="227">
        <v>0.65317571303131805</v>
      </c>
      <c r="D361" s="137">
        <v>0.34682428696868189</v>
      </c>
      <c r="E361" s="228">
        <v>1</v>
      </c>
      <c r="F361" s="227">
        <v>0.65066275422442577</v>
      </c>
      <c r="G361" s="137">
        <v>0.34933724577557423</v>
      </c>
      <c r="H361" s="228">
        <v>1</v>
      </c>
      <c r="I361" s="227"/>
      <c r="J361" s="137"/>
      <c r="K361" s="228"/>
      <c r="L361" s="227"/>
      <c r="M361" s="137"/>
      <c r="N361" s="228"/>
      <c r="O361" s="227">
        <v>0.56506724827335519</v>
      </c>
      <c r="P361" s="137">
        <v>0.43493275172664486</v>
      </c>
      <c r="Q361" s="228">
        <v>1</v>
      </c>
      <c r="R361" s="227"/>
      <c r="S361" s="137"/>
      <c r="T361" s="228"/>
      <c r="U361" s="227">
        <v>1</v>
      </c>
      <c r="V361" s="228">
        <v>1</v>
      </c>
      <c r="W361" s="227">
        <v>0.93439363817097421</v>
      </c>
      <c r="X361" s="137">
        <v>6.560636182902585E-2</v>
      </c>
      <c r="Y361" s="228">
        <v>1</v>
      </c>
    </row>
    <row r="362" spans="2:25" s="4" customFormat="1" ht="15" hidden="1" customHeight="1" outlineLevel="1" x14ac:dyDescent="0.25">
      <c r="B362" s="53" t="s">
        <v>91</v>
      </c>
      <c r="C362" s="227">
        <v>0.59822228010483991</v>
      </c>
      <c r="D362" s="137">
        <v>0.40177771989516009</v>
      </c>
      <c r="E362" s="228">
        <v>1</v>
      </c>
      <c r="F362" s="227">
        <v>0.52760897291619779</v>
      </c>
      <c r="G362" s="137">
        <v>0.47239102708380226</v>
      </c>
      <c r="H362" s="228">
        <v>1</v>
      </c>
      <c r="I362" s="227"/>
      <c r="J362" s="137"/>
      <c r="K362" s="228"/>
      <c r="L362" s="227"/>
      <c r="M362" s="137"/>
      <c r="N362" s="228"/>
      <c r="O362" s="227">
        <v>0.55265017667844518</v>
      </c>
      <c r="P362" s="137">
        <v>0.44734982332155476</v>
      </c>
      <c r="Q362" s="228">
        <v>1</v>
      </c>
      <c r="R362" s="227"/>
      <c r="S362" s="137"/>
      <c r="T362" s="228"/>
      <c r="U362" s="227">
        <v>1</v>
      </c>
      <c r="V362" s="228">
        <v>1</v>
      </c>
      <c r="W362" s="227">
        <v>0.93023255813953487</v>
      </c>
      <c r="X362" s="137">
        <v>6.9767441860465115E-2</v>
      </c>
      <c r="Y362" s="228">
        <v>1</v>
      </c>
    </row>
    <row r="363" spans="2:25" s="4" customFormat="1" ht="15" hidden="1" customHeight="1" outlineLevel="1" x14ac:dyDescent="0.25">
      <c r="B363" s="53" t="s">
        <v>92</v>
      </c>
      <c r="C363" s="227">
        <v>0.57258097427595867</v>
      </c>
      <c r="D363" s="137">
        <v>0.42741902572404128</v>
      </c>
      <c r="E363" s="228">
        <v>1</v>
      </c>
      <c r="F363" s="227">
        <v>0.63198021842159491</v>
      </c>
      <c r="G363" s="137">
        <v>0.36801978157840509</v>
      </c>
      <c r="H363" s="228">
        <v>1</v>
      </c>
      <c r="I363" s="227"/>
      <c r="J363" s="137"/>
      <c r="K363" s="228"/>
      <c r="L363" s="227"/>
      <c r="M363" s="137"/>
      <c r="N363" s="228"/>
      <c r="O363" s="227">
        <v>0.46008128901146755</v>
      </c>
      <c r="P363" s="137">
        <v>0.53991871098853239</v>
      </c>
      <c r="Q363" s="228">
        <v>1</v>
      </c>
      <c r="R363" s="227"/>
      <c r="S363" s="137"/>
      <c r="T363" s="228"/>
      <c r="U363" s="227">
        <v>1</v>
      </c>
      <c r="V363" s="228">
        <v>1</v>
      </c>
      <c r="W363" s="227">
        <v>0.83709981167608283</v>
      </c>
      <c r="X363" s="137">
        <v>0.16290018832391714</v>
      </c>
      <c r="Y363" s="228">
        <v>1</v>
      </c>
    </row>
    <row r="364" spans="2:25" s="4" customFormat="1" ht="15" hidden="1" customHeight="1" outlineLevel="1" x14ac:dyDescent="0.25">
      <c r="B364" s="53" t="s">
        <v>93</v>
      </c>
      <c r="C364" s="227">
        <v>0.56747889915401917</v>
      </c>
      <c r="D364" s="137">
        <v>0.43252110084598089</v>
      </c>
      <c r="E364" s="228">
        <v>1</v>
      </c>
      <c r="F364" s="227">
        <v>0.62513247138618055</v>
      </c>
      <c r="G364" s="137">
        <v>0.37486752861381939</v>
      </c>
      <c r="H364" s="228">
        <v>1</v>
      </c>
      <c r="I364" s="227"/>
      <c r="J364" s="137"/>
      <c r="K364" s="228"/>
      <c r="L364" s="227"/>
      <c r="M364" s="137"/>
      <c r="N364" s="228"/>
      <c r="O364" s="227">
        <v>0.46858235512827323</v>
      </c>
      <c r="P364" s="137">
        <v>0.53141764487172682</v>
      </c>
      <c r="Q364" s="228">
        <v>1</v>
      </c>
      <c r="R364" s="227"/>
      <c r="S364" s="137"/>
      <c r="T364" s="228"/>
      <c r="U364" s="227">
        <v>1</v>
      </c>
      <c r="V364" s="228">
        <v>1</v>
      </c>
      <c r="W364" s="227">
        <v>0.79034810126582278</v>
      </c>
      <c r="X364" s="137">
        <v>0.20965189873417722</v>
      </c>
      <c r="Y364" s="228">
        <v>1</v>
      </c>
    </row>
    <row r="365" spans="2:25" s="4" customFormat="1" ht="15" hidden="1" customHeight="1" outlineLevel="1" x14ac:dyDescent="0.25">
      <c r="B365" s="53" t="s">
        <v>94</v>
      </c>
      <c r="C365" s="227">
        <v>0.59313593228439931</v>
      </c>
      <c r="D365" s="137">
        <v>0.40686406771560063</v>
      </c>
      <c r="E365" s="228">
        <v>1</v>
      </c>
      <c r="F365" s="227">
        <v>0.63426283374930426</v>
      </c>
      <c r="G365" s="137">
        <v>0.3657371662506958</v>
      </c>
      <c r="H365" s="228">
        <v>1</v>
      </c>
      <c r="I365" s="227"/>
      <c r="J365" s="137"/>
      <c r="K365" s="228"/>
      <c r="L365" s="227"/>
      <c r="M365" s="137"/>
      <c r="N365" s="228"/>
      <c r="O365" s="227">
        <v>0.52414214226140832</v>
      </c>
      <c r="P365" s="137">
        <v>0.47585785773859168</v>
      </c>
      <c r="Q365" s="228">
        <v>1</v>
      </c>
      <c r="R365" s="227"/>
      <c r="S365" s="137"/>
      <c r="T365" s="228"/>
      <c r="U365" s="227">
        <v>1</v>
      </c>
      <c r="V365" s="228">
        <v>1</v>
      </c>
      <c r="W365" s="227">
        <v>0.6248976248976249</v>
      </c>
      <c r="X365" s="137">
        <v>0.3751023751023751</v>
      </c>
      <c r="Y365" s="228">
        <v>1</v>
      </c>
    </row>
    <row r="366" spans="2:25" s="4" customFormat="1" ht="15" hidden="1" customHeight="1" outlineLevel="1" x14ac:dyDescent="0.25">
      <c r="B366" s="53" t="s">
        <v>95</v>
      </c>
      <c r="C366" s="227">
        <v>0.57350110884240757</v>
      </c>
      <c r="D366" s="137">
        <v>0.42649889115759237</v>
      </c>
      <c r="E366" s="228">
        <v>1</v>
      </c>
      <c r="F366" s="227">
        <v>0.59980301184520879</v>
      </c>
      <c r="G366" s="137">
        <v>0.40019698815479121</v>
      </c>
      <c r="H366" s="228">
        <v>1</v>
      </c>
      <c r="I366" s="227"/>
      <c r="J366" s="137"/>
      <c r="K366" s="228"/>
      <c r="L366" s="227"/>
      <c r="M366" s="137"/>
      <c r="N366" s="228"/>
      <c r="O366" s="227">
        <v>0.49318573632156792</v>
      </c>
      <c r="P366" s="137">
        <v>0.50681426367843208</v>
      </c>
      <c r="Q366" s="228">
        <v>1</v>
      </c>
      <c r="R366" s="227"/>
      <c r="S366" s="137"/>
      <c r="T366" s="228"/>
      <c r="U366" s="227">
        <v>1</v>
      </c>
      <c r="V366" s="228">
        <v>1</v>
      </c>
      <c r="W366" s="227">
        <v>0.75043327556325823</v>
      </c>
      <c r="X366" s="137">
        <v>0.24956672443674177</v>
      </c>
      <c r="Y366" s="228">
        <v>1</v>
      </c>
    </row>
    <row r="367" spans="2:25" s="4" customFormat="1" ht="15" hidden="1" customHeight="1" outlineLevel="1" x14ac:dyDescent="0.25">
      <c r="B367" s="53" t="s">
        <v>96</v>
      </c>
      <c r="C367" s="227">
        <v>0.67232449216558599</v>
      </c>
      <c r="D367" s="137">
        <v>0.32767550783441401</v>
      </c>
      <c r="E367" s="228">
        <v>1</v>
      </c>
      <c r="F367" s="227">
        <v>0.69344625009536887</v>
      </c>
      <c r="G367" s="137">
        <v>0.30655374990463113</v>
      </c>
      <c r="H367" s="228">
        <v>1</v>
      </c>
      <c r="I367" s="227"/>
      <c r="J367" s="137"/>
      <c r="K367" s="228"/>
      <c r="L367" s="227"/>
      <c r="M367" s="137"/>
      <c r="N367" s="228"/>
      <c r="O367" s="227">
        <v>0.58442923490589094</v>
      </c>
      <c r="P367" s="137">
        <v>0.41557076509410901</v>
      </c>
      <c r="Q367" s="228">
        <v>1</v>
      </c>
      <c r="R367" s="227"/>
      <c r="S367" s="137"/>
      <c r="T367" s="228"/>
      <c r="U367" s="227">
        <v>1</v>
      </c>
      <c r="V367" s="228">
        <v>1</v>
      </c>
      <c r="W367" s="227">
        <v>0.90661938534278963</v>
      </c>
      <c r="X367" s="137">
        <v>9.3380614657210398E-2</v>
      </c>
      <c r="Y367" s="228">
        <v>1</v>
      </c>
    </row>
    <row r="368" spans="2:25" s="4" customFormat="1" ht="15" hidden="1" customHeight="1" outlineLevel="1" x14ac:dyDescent="0.25">
      <c r="B368" s="53" t="s">
        <v>97</v>
      </c>
      <c r="C368" s="227">
        <v>0.71732230451091661</v>
      </c>
      <c r="D368" s="137">
        <v>0.28267769548908339</v>
      </c>
      <c r="E368" s="228">
        <v>1</v>
      </c>
      <c r="F368" s="227">
        <v>0.7015353961556493</v>
      </c>
      <c r="G368" s="137">
        <v>0.2984646038443507</v>
      </c>
      <c r="H368" s="228">
        <v>1</v>
      </c>
      <c r="I368" s="227"/>
      <c r="J368" s="137"/>
      <c r="K368" s="228"/>
      <c r="L368" s="227"/>
      <c r="M368" s="137"/>
      <c r="N368" s="228"/>
      <c r="O368" s="227">
        <v>0.62441795890469476</v>
      </c>
      <c r="P368" s="137">
        <v>0.37558204109530524</v>
      </c>
      <c r="Q368" s="228">
        <v>1</v>
      </c>
      <c r="R368" s="227"/>
      <c r="S368" s="137"/>
      <c r="T368" s="228"/>
      <c r="U368" s="227">
        <v>1</v>
      </c>
      <c r="V368" s="228">
        <v>1</v>
      </c>
      <c r="W368" s="227">
        <v>0.93554884189325271</v>
      </c>
      <c r="X368" s="137">
        <v>6.4451158106747231E-2</v>
      </c>
      <c r="Y368" s="228">
        <v>1</v>
      </c>
    </row>
    <row r="369" spans="2:25" s="4" customFormat="1" ht="15" hidden="1" customHeight="1" outlineLevel="1" x14ac:dyDescent="0.25">
      <c r="B369" s="53" t="s">
        <v>98</v>
      </c>
      <c r="C369" s="227">
        <v>0.72437708707937321</v>
      </c>
      <c r="D369" s="137">
        <v>0.27562291292062674</v>
      </c>
      <c r="E369" s="228">
        <v>1</v>
      </c>
      <c r="F369" s="227">
        <v>0.72811035644711208</v>
      </c>
      <c r="G369" s="137">
        <v>0.27188964355288792</v>
      </c>
      <c r="H369" s="228">
        <v>1</v>
      </c>
      <c r="I369" s="227"/>
      <c r="J369" s="137"/>
      <c r="K369" s="228"/>
      <c r="L369" s="227"/>
      <c r="M369" s="137"/>
      <c r="N369" s="228"/>
      <c r="O369" s="227">
        <v>0.59791277787205155</v>
      </c>
      <c r="P369" s="137">
        <v>0.4020872221279484</v>
      </c>
      <c r="Q369" s="228">
        <v>1</v>
      </c>
      <c r="R369" s="227"/>
      <c r="S369" s="137"/>
      <c r="T369" s="228"/>
      <c r="U369" s="227">
        <v>1</v>
      </c>
      <c r="V369" s="228">
        <v>1</v>
      </c>
      <c r="W369" s="227">
        <v>0.95101663585951945</v>
      </c>
      <c r="X369" s="137">
        <v>4.8983364140480594E-2</v>
      </c>
      <c r="Y369" s="228">
        <v>1</v>
      </c>
    </row>
    <row r="370" spans="2:25" s="4" customFormat="1" ht="15.75" collapsed="1" x14ac:dyDescent="0.25">
      <c r="B370" s="65">
        <v>1991</v>
      </c>
      <c r="C370" s="229">
        <v>0.62942269245059357</v>
      </c>
      <c r="D370" s="88">
        <v>0.37057730754940643</v>
      </c>
      <c r="E370" s="230">
        <v>1</v>
      </c>
      <c r="F370" s="229">
        <v>0.63040519317348964</v>
      </c>
      <c r="G370" s="88">
        <v>0.3695948068265103</v>
      </c>
      <c r="H370" s="230">
        <v>1</v>
      </c>
      <c r="I370" s="229"/>
      <c r="J370" s="88"/>
      <c r="K370" s="230"/>
      <c r="L370" s="229"/>
      <c r="M370" s="88"/>
      <c r="N370" s="230"/>
      <c r="O370" s="229">
        <v>0.54365160256562195</v>
      </c>
      <c r="P370" s="88">
        <v>0.45634839743437799</v>
      </c>
      <c r="Q370" s="230">
        <v>1</v>
      </c>
      <c r="R370" s="229"/>
      <c r="S370" s="88"/>
      <c r="T370" s="230"/>
      <c r="U370" s="229">
        <v>1</v>
      </c>
      <c r="V370" s="230">
        <v>1</v>
      </c>
      <c r="W370" s="229">
        <v>0.86427444139878729</v>
      </c>
      <c r="X370" s="88">
        <v>0.13572555860121271</v>
      </c>
      <c r="Y370" s="230">
        <v>1</v>
      </c>
    </row>
    <row r="371" spans="2:25" s="4" customFormat="1" ht="15" hidden="1" customHeight="1" outlineLevel="1" x14ac:dyDescent="0.25">
      <c r="B371" s="53" t="s">
        <v>87</v>
      </c>
      <c r="C371" s="227">
        <v>0.74917706761761071</v>
      </c>
      <c r="D371" s="137">
        <v>0.25082293238238923</v>
      </c>
      <c r="E371" s="228">
        <v>1</v>
      </c>
      <c r="F371" s="227">
        <v>0.59231542499720768</v>
      </c>
      <c r="G371" s="137">
        <v>0.40768457500279237</v>
      </c>
      <c r="H371" s="228">
        <v>1</v>
      </c>
      <c r="I371" s="227"/>
      <c r="J371" s="137"/>
      <c r="K371" s="228"/>
      <c r="L371" s="227"/>
      <c r="M371" s="137"/>
      <c r="N371" s="228"/>
      <c r="O371" s="227">
        <v>0.69495489475442696</v>
      </c>
      <c r="P371" s="137">
        <v>0.30504510524557299</v>
      </c>
      <c r="Q371" s="228">
        <v>1</v>
      </c>
      <c r="R371" s="227"/>
      <c r="S371" s="137"/>
      <c r="T371" s="228"/>
      <c r="U371" s="227">
        <v>1</v>
      </c>
      <c r="V371" s="228">
        <v>1</v>
      </c>
      <c r="W371" s="227">
        <v>0.97425742574257423</v>
      </c>
      <c r="X371" s="137">
        <v>2.5742574257425741E-2</v>
      </c>
      <c r="Y371" s="228">
        <v>1</v>
      </c>
    </row>
    <row r="372" spans="2:25" s="4" customFormat="1" ht="15" hidden="1" customHeight="1" outlineLevel="1" x14ac:dyDescent="0.25">
      <c r="B372" s="53" t="s">
        <v>88</v>
      </c>
      <c r="C372" s="227">
        <v>0.72276118302715775</v>
      </c>
      <c r="D372" s="137">
        <v>0.27723881697284225</v>
      </c>
      <c r="E372" s="228">
        <v>1</v>
      </c>
      <c r="F372" s="227">
        <v>0.55517275322374249</v>
      </c>
      <c r="G372" s="137">
        <v>0.44482724677625751</v>
      </c>
      <c r="H372" s="228">
        <v>1</v>
      </c>
      <c r="I372" s="227"/>
      <c r="J372" s="137"/>
      <c r="K372" s="228"/>
      <c r="L372" s="227"/>
      <c r="M372" s="137"/>
      <c r="N372" s="228"/>
      <c r="O372" s="227">
        <v>0.67338818451578097</v>
      </c>
      <c r="P372" s="137">
        <v>0.32661181548421903</v>
      </c>
      <c r="Q372" s="228">
        <v>1</v>
      </c>
      <c r="R372" s="227"/>
      <c r="S372" s="137"/>
      <c r="T372" s="228"/>
      <c r="U372" s="227">
        <v>1</v>
      </c>
      <c r="V372" s="228">
        <v>1</v>
      </c>
      <c r="W372" s="227">
        <v>0.9145299145299145</v>
      </c>
      <c r="X372" s="137">
        <v>8.5470085470085472E-2</v>
      </c>
      <c r="Y372" s="228">
        <v>1</v>
      </c>
    </row>
    <row r="373" spans="2:25" s="4" customFormat="1" ht="15" hidden="1" customHeight="1" outlineLevel="1" x14ac:dyDescent="0.25">
      <c r="B373" s="53" t="s">
        <v>89</v>
      </c>
      <c r="C373" s="227">
        <v>0.66362316343858441</v>
      </c>
      <c r="D373" s="137">
        <v>0.33637683656141559</v>
      </c>
      <c r="E373" s="228">
        <v>1</v>
      </c>
      <c r="F373" s="227">
        <v>0.4604072398190045</v>
      </c>
      <c r="G373" s="137">
        <v>0.53959276018099545</v>
      </c>
      <c r="H373" s="228">
        <v>1</v>
      </c>
      <c r="I373" s="227"/>
      <c r="J373" s="137"/>
      <c r="K373" s="228"/>
      <c r="L373" s="227"/>
      <c r="M373" s="137"/>
      <c r="N373" s="228"/>
      <c r="O373" s="227">
        <v>0.63637380459705828</v>
      </c>
      <c r="P373" s="137">
        <v>0.36362619540294167</v>
      </c>
      <c r="Q373" s="228">
        <v>1</v>
      </c>
      <c r="R373" s="227"/>
      <c r="S373" s="137"/>
      <c r="T373" s="228"/>
      <c r="U373" s="227">
        <v>1</v>
      </c>
      <c r="V373" s="228">
        <v>1</v>
      </c>
      <c r="W373" s="227">
        <v>0.9625850340136054</v>
      </c>
      <c r="X373" s="137">
        <v>3.7414965986394558E-2</v>
      </c>
      <c r="Y373" s="228">
        <v>1</v>
      </c>
    </row>
    <row r="374" spans="2:25" s="4" customFormat="1" ht="15" hidden="1" customHeight="1" outlineLevel="1" x14ac:dyDescent="0.25">
      <c r="B374" s="53" t="s">
        <v>90</v>
      </c>
      <c r="C374" s="227">
        <v>0.55325958218884663</v>
      </c>
      <c r="D374" s="137">
        <v>0.44674041781115337</v>
      </c>
      <c r="E374" s="228">
        <v>1</v>
      </c>
      <c r="F374" s="227">
        <v>0.46139364912377839</v>
      </c>
      <c r="G374" s="137">
        <v>0.53860635087622155</v>
      </c>
      <c r="H374" s="228">
        <v>1</v>
      </c>
      <c r="I374" s="227"/>
      <c r="J374" s="137"/>
      <c r="K374" s="228"/>
      <c r="L374" s="227"/>
      <c r="M374" s="137"/>
      <c r="N374" s="228"/>
      <c r="O374" s="227">
        <v>0.55731468531468531</v>
      </c>
      <c r="P374" s="137">
        <v>0.44268531468531469</v>
      </c>
      <c r="Q374" s="228">
        <v>1</v>
      </c>
      <c r="R374" s="227"/>
      <c r="S374" s="137"/>
      <c r="T374" s="228"/>
      <c r="U374" s="227">
        <v>1</v>
      </c>
      <c r="V374" s="228">
        <v>1</v>
      </c>
      <c r="W374" s="227">
        <v>0.80620155038759689</v>
      </c>
      <c r="X374" s="137">
        <v>0.19379844961240311</v>
      </c>
      <c r="Y374" s="228">
        <v>1</v>
      </c>
    </row>
    <row r="375" spans="2:25" s="4" customFormat="1" ht="15" hidden="1" customHeight="1" outlineLevel="1" x14ac:dyDescent="0.25">
      <c r="B375" s="53" t="s">
        <v>91</v>
      </c>
      <c r="C375" s="227">
        <v>0.64272211720226846</v>
      </c>
      <c r="D375" s="137">
        <v>0.35727788279773159</v>
      </c>
      <c r="E375" s="228">
        <v>1</v>
      </c>
      <c r="F375" s="227">
        <v>0.59553203997648441</v>
      </c>
      <c r="G375" s="137">
        <v>0.40446796002351559</v>
      </c>
      <c r="H375" s="228">
        <v>1</v>
      </c>
      <c r="I375" s="227"/>
      <c r="J375" s="137"/>
      <c r="K375" s="228"/>
      <c r="L375" s="227"/>
      <c r="M375" s="137"/>
      <c r="N375" s="228"/>
      <c r="O375" s="227">
        <v>0.5631572225296948</v>
      </c>
      <c r="P375" s="137">
        <v>0.43684277747030525</v>
      </c>
      <c r="Q375" s="228">
        <v>1</v>
      </c>
      <c r="R375" s="227"/>
      <c r="S375" s="137"/>
      <c r="T375" s="228"/>
      <c r="U375" s="227">
        <v>1</v>
      </c>
      <c r="V375" s="228">
        <v>1</v>
      </c>
      <c r="W375" s="227">
        <v>0.85901639344262293</v>
      </c>
      <c r="X375" s="137">
        <v>0.14098360655737704</v>
      </c>
      <c r="Y375" s="228">
        <v>1</v>
      </c>
    </row>
    <row r="376" spans="2:25" s="4" customFormat="1" ht="15" hidden="1" customHeight="1" outlineLevel="1" x14ac:dyDescent="0.25">
      <c r="B376" s="53" t="s">
        <v>92</v>
      </c>
      <c r="C376" s="227">
        <v>0.58382741871359178</v>
      </c>
      <c r="D376" s="137">
        <v>0.41617258128640816</v>
      </c>
      <c r="E376" s="228">
        <v>1</v>
      </c>
      <c r="F376" s="227">
        <v>0.49485229447979717</v>
      </c>
      <c r="G376" s="137">
        <v>0.50514770552020283</v>
      </c>
      <c r="H376" s="228">
        <v>1</v>
      </c>
      <c r="I376" s="227"/>
      <c r="J376" s="137"/>
      <c r="K376" s="228"/>
      <c r="L376" s="227"/>
      <c r="M376" s="137"/>
      <c r="N376" s="228"/>
      <c r="O376" s="227">
        <v>0.55221767851525638</v>
      </c>
      <c r="P376" s="137">
        <v>0.44778232148474362</v>
      </c>
      <c r="Q376" s="228">
        <v>1</v>
      </c>
      <c r="R376" s="227"/>
      <c r="S376" s="137"/>
      <c r="T376" s="228"/>
      <c r="U376" s="227">
        <v>1</v>
      </c>
      <c r="V376" s="228">
        <v>1</v>
      </c>
      <c r="W376" s="227">
        <v>0.82420091324200917</v>
      </c>
      <c r="X376" s="137">
        <v>0.17579908675799086</v>
      </c>
      <c r="Y376" s="228">
        <v>1</v>
      </c>
    </row>
    <row r="377" spans="2:25" s="4" customFormat="1" ht="15" hidden="1" customHeight="1" outlineLevel="1" x14ac:dyDescent="0.25">
      <c r="B377" s="53" t="s">
        <v>93</v>
      </c>
      <c r="C377" s="227">
        <v>0.55656317956785273</v>
      </c>
      <c r="D377" s="137">
        <v>0.44343682043214733</v>
      </c>
      <c r="E377" s="228">
        <v>1</v>
      </c>
      <c r="F377" s="227">
        <v>0.53116332451302328</v>
      </c>
      <c r="G377" s="137">
        <v>0.46883667548697677</v>
      </c>
      <c r="H377" s="228">
        <v>1</v>
      </c>
      <c r="I377" s="227"/>
      <c r="J377" s="137"/>
      <c r="K377" s="228"/>
      <c r="L377" s="227"/>
      <c r="M377" s="137"/>
      <c r="N377" s="228"/>
      <c r="O377" s="227">
        <v>0.4965184672606176</v>
      </c>
      <c r="P377" s="137">
        <v>0.50348153273938245</v>
      </c>
      <c r="Q377" s="228">
        <v>1</v>
      </c>
      <c r="R377" s="227"/>
      <c r="S377" s="137"/>
      <c r="T377" s="228"/>
      <c r="U377" s="227">
        <v>1</v>
      </c>
      <c r="V377" s="228">
        <v>1</v>
      </c>
      <c r="W377" s="227">
        <v>0.69826086956521738</v>
      </c>
      <c r="X377" s="137">
        <v>0.30173913043478262</v>
      </c>
      <c r="Y377" s="228">
        <v>1</v>
      </c>
    </row>
    <row r="378" spans="2:25" s="4" customFormat="1" ht="15" hidden="1" customHeight="1" outlineLevel="1" x14ac:dyDescent="0.25">
      <c r="B378" s="53" t="s">
        <v>94</v>
      </c>
      <c r="C378" s="227">
        <v>0.56250056040241381</v>
      </c>
      <c r="D378" s="137">
        <v>0.43749943959758625</v>
      </c>
      <c r="E378" s="228">
        <v>1</v>
      </c>
      <c r="F378" s="227">
        <v>0.53865258541606065</v>
      </c>
      <c r="G378" s="137">
        <v>0.4613474145839393</v>
      </c>
      <c r="H378" s="228">
        <v>1</v>
      </c>
      <c r="I378" s="227"/>
      <c r="J378" s="137"/>
      <c r="K378" s="228"/>
      <c r="L378" s="227"/>
      <c r="M378" s="137"/>
      <c r="N378" s="228"/>
      <c r="O378" s="227">
        <v>0.5384259717956339</v>
      </c>
      <c r="P378" s="137">
        <v>0.46157402820436605</v>
      </c>
      <c r="Q378" s="228">
        <v>1</v>
      </c>
      <c r="R378" s="227"/>
      <c r="S378" s="137"/>
      <c r="T378" s="228"/>
      <c r="U378" s="227">
        <v>1</v>
      </c>
      <c r="V378" s="228">
        <v>1</v>
      </c>
      <c r="W378" s="227">
        <v>0.83628318584070793</v>
      </c>
      <c r="X378" s="137">
        <v>0.16371681415929204</v>
      </c>
      <c r="Y378" s="228">
        <v>1</v>
      </c>
    </row>
    <row r="379" spans="2:25" s="4" customFormat="1" ht="15" hidden="1" customHeight="1" outlineLevel="1" x14ac:dyDescent="0.25">
      <c r="B379" s="53" t="s">
        <v>95</v>
      </c>
      <c r="C379" s="227">
        <v>0.59568185350341318</v>
      </c>
      <c r="D379" s="137">
        <v>0.40431814649658687</v>
      </c>
      <c r="E379" s="228">
        <v>1</v>
      </c>
      <c r="F379" s="227">
        <v>0.53331977493051319</v>
      </c>
      <c r="G379" s="137">
        <v>0.46668022506948681</v>
      </c>
      <c r="H379" s="228">
        <v>1</v>
      </c>
      <c r="I379" s="227"/>
      <c r="J379" s="137"/>
      <c r="K379" s="228"/>
      <c r="L379" s="227"/>
      <c r="M379" s="137"/>
      <c r="N379" s="228"/>
      <c r="O379" s="227">
        <v>0.56407777655717894</v>
      </c>
      <c r="P379" s="137">
        <v>0.43592222344282106</v>
      </c>
      <c r="Q379" s="228">
        <v>1</v>
      </c>
      <c r="R379" s="227"/>
      <c r="S379" s="137"/>
      <c r="T379" s="228"/>
      <c r="U379" s="227">
        <v>1</v>
      </c>
      <c r="V379" s="228">
        <v>1</v>
      </c>
      <c r="W379" s="227">
        <v>0.80408542246982362</v>
      </c>
      <c r="X379" s="137">
        <v>0.19591457753017641</v>
      </c>
      <c r="Y379" s="228">
        <v>1</v>
      </c>
    </row>
    <row r="380" spans="2:25" s="4" customFormat="1" ht="15" hidden="1" customHeight="1" outlineLevel="1" x14ac:dyDescent="0.25">
      <c r="B380" s="53" t="s">
        <v>96</v>
      </c>
      <c r="C380" s="227">
        <v>0.67955701303393268</v>
      </c>
      <c r="D380" s="137">
        <v>0.32044298696606732</v>
      </c>
      <c r="E380" s="228">
        <v>1</v>
      </c>
      <c r="F380" s="227">
        <v>0.54191786468799918</v>
      </c>
      <c r="G380" s="137">
        <v>0.45808213531200082</v>
      </c>
      <c r="H380" s="228">
        <v>1</v>
      </c>
      <c r="I380" s="227"/>
      <c r="J380" s="137"/>
      <c r="K380" s="228"/>
      <c r="L380" s="227"/>
      <c r="M380" s="137"/>
      <c r="N380" s="228"/>
      <c r="O380" s="227">
        <v>0.65959089154766504</v>
      </c>
      <c r="P380" s="137">
        <v>0.34040910845233502</v>
      </c>
      <c r="Q380" s="228">
        <v>1</v>
      </c>
      <c r="R380" s="227"/>
      <c r="S380" s="137"/>
      <c r="T380" s="228"/>
      <c r="U380" s="227">
        <v>1</v>
      </c>
      <c r="V380" s="228">
        <v>1</v>
      </c>
      <c r="W380" s="227">
        <v>0.93782929399367754</v>
      </c>
      <c r="X380" s="137">
        <v>6.2170706006322442E-2</v>
      </c>
      <c r="Y380" s="228">
        <v>1</v>
      </c>
    </row>
    <row r="381" spans="2:25" s="4" customFormat="1" ht="15" hidden="1" customHeight="1" outlineLevel="1" x14ac:dyDescent="0.25">
      <c r="B381" s="53" t="s">
        <v>97</v>
      </c>
      <c r="C381" s="227">
        <v>0.75174188259938979</v>
      </c>
      <c r="D381" s="137">
        <v>0.24825811740061024</v>
      </c>
      <c r="E381" s="228">
        <v>1</v>
      </c>
      <c r="F381" s="227">
        <v>0.63433306313608939</v>
      </c>
      <c r="G381" s="137">
        <v>0.36566693686391066</v>
      </c>
      <c r="H381" s="228">
        <v>1</v>
      </c>
      <c r="I381" s="227"/>
      <c r="J381" s="137"/>
      <c r="K381" s="228"/>
      <c r="L381" s="227"/>
      <c r="M381" s="137"/>
      <c r="N381" s="228"/>
      <c r="O381" s="227">
        <v>0.69743338819447531</v>
      </c>
      <c r="P381" s="137">
        <v>0.30256661180552469</v>
      </c>
      <c r="Q381" s="228">
        <v>1</v>
      </c>
      <c r="R381" s="227"/>
      <c r="S381" s="137"/>
      <c r="T381" s="228"/>
      <c r="U381" s="227">
        <v>1</v>
      </c>
      <c r="V381" s="228">
        <v>1</v>
      </c>
      <c r="W381" s="227">
        <v>0.96065259117082535</v>
      </c>
      <c r="X381" s="137">
        <v>3.9347408829174667E-2</v>
      </c>
      <c r="Y381" s="228">
        <v>1</v>
      </c>
    </row>
    <row r="382" spans="2:25" s="4" customFormat="1" ht="15" hidden="1" customHeight="1" outlineLevel="1" x14ac:dyDescent="0.25">
      <c r="B382" s="53" t="s">
        <v>98</v>
      </c>
      <c r="C382" s="227">
        <v>0.70009610250934329</v>
      </c>
      <c r="D382" s="137">
        <v>0.29990389749065671</v>
      </c>
      <c r="E382" s="228">
        <v>1</v>
      </c>
      <c r="F382" s="227">
        <v>0.66121773659827932</v>
      </c>
      <c r="G382" s="137">
        <v>0.33878226340172074</v>
      </c>
      <c r="H382" s="228">
        <v>1</v>
      </c>
      <c r="I382" s="227"/>
      <c r="J382" s="137"/>
      <c r="K382" s="228"/>
      <c r="L382" s="227"/>
      <c r="M382" s="137"/>
      <c r="N382" s="228"/>
      <c r="O382" s="227">
        <v>0.62333390293916613</v>
      </c>
      <c r="P382" s="137">
        <v>0.37666609706083393</v>
      </c>
      <c r="Q382" s="228">
        <v>1</v>
      </c>
      <c r="R382" s="227"/>
      <c r="S382" s="137"/>
      <c r="T382" s="228"/>
      <c r="U382" s="227">
        <v>1</v>
      </c>
      <c r="V382" s="228">
        <v>1</v>
      </c>
      <c r="W382" s="227">
        <v>0.92574600971547538</v>
      </c>
      <c r="X382" s="137">
        <v>7.4253990284524632E-2</v>
      </c>
      <c r="Y382" s="228">
        <v>1</v>
      </c>
    </row>
    <row r="383" spans="2:25" s="4" customFormat="1" ht="15.75" collapsed="1" x14ac:dyDescent="0.25">
      <c r="B383" s="65">
        <v>1990</v>
      </c>
      <c r="C383" s="229">
        <v>0.6234197657446171</v>
      </c>
      <c r="D383" s="88">
        <v>0.3765802342553829</v>
      </c>
      <c r="E383" s="230">
        <v>1</v>
      </c>
      <c r="F383" s="229">
        <v>0.53560824356046566</v>
      </c>
      <c r="G383" s="88">
        <v>0.46439175643953434</v>
      </c>
      <c r="H383" s="230">
        <v>1</v>
      </c>
      <c r="I383" s="229"/>
      <c r="J383" s="88"/>
      <c r="K383" s="230"/>
      <c r="L383" s="229"/>
      <c r="M383" s="88"/>
      <c r="N383" s="230"/>
      <c r="O383" s="229">
        <v>0.58407659601675144</v>
      </c>
      <c r="P383" s="88">
        <v>0.41592340398324862</v>
      </c>
      <c r="Q383" s="230">
        <v>1</v>
      </c>
      <c r="R383" s="229"/>
      <c r="S383" s="88"/>
      <c r="T383" s="230"/>
      <c r="U383" s="229">
        <v>1</v>
      </c>
      <c r="V383" s="230">
        <v>1</v>
      </c>
      <c r="W383" s="229">
        <v>0.86442385173247382</v>
      </c>
      <c r="X383" s="88">
        <v>0.13557614826752618</v>
      </c>
      <c r="Y383" s="230">
        <v>1</v>
      </c>
    </row>
    <row r="384" spans="2:25" s="4" customFormat="1" ht="15" hidden="1" customHeight="1" outlineLevel="1" x14ac:dyDescent="0.25">
      <c r="B384" s="53" t="s">
        <v>87</v>
      </c>
      <c r="C384" s="227">
        <v>0.75357370024438419</v>
      </c>
      <c r="D384" s="137">
        <v>0.24642629975561581</v>
      </c>
      <c r="E384" s="228">
        <v>1</v>
      </c>
      <c r="F384" s="227">
        <v>0.80543382997370727</v>
      </c>
      <c r="G384" s="137">
        <v>0.19456617002629273</v>
      </c>
      <c r="H384" s="228">
        <v>1</v>
      </c>
      <c r="I384" s="227"/>
      <c r="J384" s="137"/>
      <c r="K384" s="228"/>
      <c r="L384" s="227"/>
      <c r="M384" s="137"/>
      <c r="N384" s="228"/>
      <c r="O384" s="227">
        <v>0.55143860823017732</v>
      </c>
      <c r="P384" s="137">
        <v>0.44856139176982268</v>
      </c>
      <c r="Q384" s="228">
        <v>1</v>
      </c>
      <c r="R384" s="227"/>
      <c r="S384" s="137"/>
      <c r="T384" s="228"/>
      <c r="U384" s="227">
        <v>1</v>
      </c>
      <c r="V384" s="228">
        <v>1</v>
      </c>
      <c r="W384" s="227">
        <v>1</v>
      </c>
      <c r="X384" s="137">
        <v>0</v>
      </c>
      <c r="Y384" s="228">
        <v>1</v>
      </c>
    </row>
    <row r="385" spans="2:25" s="4" customFormat="1" ht="15" hidden="1" customHeight="1" outlineLevel="1" x14ac:dyDescent="0.25">
      <c r="B385" s="53" t="s">
        <v>88</v>
      </c>
      <c r="C385" s="227">
        <v>0.77836910472322396</v>
      </c>
      <c r="D385" s="137">
        <v>0.22163089527677601</v>
      </c>
      <c r="E385" s="228">
        <v>1</v>
      </c>
      <c r="F385" s="227">
        <v>0.71359540289930778</v>
      </c>
      <c r="G385" s="137">
        <v>0.28640459710069216</v>
      </c>
      <c r="H385" s="228">
        <v>1</v>
      </c>
      <c r="I385" s="227"/>
      <c r="J385" s="137"/>
      <c r="K385" s="228"/>
      <c r="L385" s="227"/>
      <c r="M385" s="137"/>
      <c r="N385" s="228"/>
      <c r="O385" s="227">
        <v>0.65118043844856666</v>
      </c>
      <c r="P385" s="137">
        <v>0.3488195615514334</v>
      </c>
      <c r="Q385" s="228">
        <v>1</v>
      </c>
      <c r="R385" s="227"/>
      <c r="S385" s="137"/>
      <c r="T385" s="228"/>
      <c r="U385" s="227">
        <v>1</v>
      </c>
      <c r="V385" s="228">
        <v>1</v>
      </c>
      <c r="W385" s="227">
        <v>1</v>
      </c>
      <c r="X385" s="137">
        <v>0</v>
      </c>
      <c r="Y385" s="228">
        <v>1</v>
      </c>
    </row>
    <row r="386" spans="2:25" s="4" customFormat="1" ht="15" hidden="1" customHeight="1" outlineLevel="1" x14ac:dyDescent="0.25">
      <c r="B386" s="53" t="s">
        <v>89</v>
      </c>
      <c r="C386" s="227">
        <v>0.6510131283786269</v>
      </c>
      <c r="D386" s="137">
        <v>0.34898687162137315</v>
      </c>
      <c r="E386" s="228">
        <v>1</v>
      </c>
      <c r="F386" s="227">
        <v>0.58797823218997358</v>
      </c>
      <c r="G386" s="137">
        <v>0.41202176781002636</v>
      </c>
      <c r="H386" s="228">
        <v>1</v>
      </c>
      <c r="I386" s="227"/>
      <c r="J386" s="137"/>
      <c r="K386" s="228"/>
      <c r="L386" s="227"/>
      <c r="M386" s="137"/>
      <c r="N386" s="228"/>
      <c r="O386" s="227">
        <v>0.56785783086110575</v>
      </c>
      <c r="P386" s="137">
        <v>0.43214216913889425</v>
      </c>
      <c r="Q386" s="228">
        <v>1</v>
      </c>
      <c r="R386" s="227"/>
      <c r="S386" s="137"/>
      <c r="T386" s="228"/>
      <c r="U386" s="227">
        <v>1</v>
      </c>
      <c r="V386" s="228">
        <v>1</v>
      </c>
      <c r="W386" s="227">
        <v>0.96306818181818177</v>
      </c>
      <c r="X386" s="137">
        <v>3.6931818181818184E-2</v>
      </c>
      <c r="Y386" s="228">
        <v>1</v>
      </c>
    </row>
    <row r="387" spans="2:25" s="4" customFormat="1" ht="15" hidden="1" customHeight="1" outlineLevel="1" x14ac:dyDescent="0.25">
      <c r="B387" s="53" t="s">
        <v>90</v>
      </c>
      <c r="C387" s="227">
        <v>0.62596366259411207</v>
      </c>
      <c r="D387" s="137">
        <v>0.37403633740588793</v>
      </c>
      <c r="E387" s="228">
        <v>1</v>
      </c>
      <c r="F387" s="227">
        <v>0.53953181668315198</v>
      </c>
      <c r="G387" s="137">
        <v>0.46046818331684802</v>
      </c>
      <c r="H387" s="228">
        <v>1</v>
      </c>
      <c r="I387" s="227"/>
      <c r="J387" s="137"/>
      <c r="K387" s="228"/>
      <c r="L387" s="227"/>
      <c r="M387" s="137"/>
      <c r="N387" s="228"/>
      <c r="O387" s="227">
        <v>0.51989204318272686</v>
      </c>
      <c r="P387" s="137">
        <v>0.48010795681727308</v>
      </c>
      <c r="Q387" s="228">
        <v>1</v>
      </c>
      <c r="R387" s="227"/>
      <c r="S387" s="137"/>
      <c r="T387" s="228"/>
      <c r="U387" s="227">
        <v>1</v>
      </c>
      <c r="V387" s="228">
        <v>1</v>
      </c>
      <c r="W387" s="227">
        <v>0.99344262295081964</v>
      </c>
      <c r="X387" s="137">
        <v>6.5573770491803279E-3</v>
      </c>
      <c r="Y387" s="228">
        <v>1</v>
      </c>
    </row>
    <row r="388" spans="2:25" s="4" customFormat="1" ht="15" hidden="1" customHeight="1" outlineLevel="1" x14ac:dyDescent="0.25">
      <c r="B388" s="53" t="s">
        <v>91</v>
      </c>
      <c r="C388" s="227">
        <v>0.68145638887572846</v>
      </c>
      <c r="D388" s="137">
        <v>0.31854361112427154</v>
      </c>
      <c r="E388" s="228">
        <v>1</v>
      </c>
      <c r="F388" s="227">
        <v>0.61467748165314795</v>
      </c>
      <c r="G388" s="137">
        <v>0.38532251834685205</v>
      </c>
      <c r="H388" s="228">
        <v>1</v>
      </c>
      <c r="I388" s="227"/>
      <c r="J388" s="137"/>
      <c r="K388" s="228"/>
      <c r="L388" s="227"/>
      <c r="M388" s="137"/>
      <c r="N388" s="228"/>
      <c r="O388" s="227">
        <v>0.58641128637209761</v>
      </c>
      <c r="P388" s="137">
        <v>0.41358871362790239</v>
      </c>
      <c r="Q388" s="228">
        <v>1</v>
      </c>
      <c r="R388" s="227"/>
      <c r="S388" s="137"/>
      <c r="T388" s="228"/>
      <c r="U388" s="227">
        <v>1</v>
      </c>
      <c r="V388" s="228">
        <v>1</v>
      </c>
      <c r="W388" s="227">
        <v>0.98305084745762716</v>
      </c>
      <c r="X388" s="137">
        <v>1.6949152542372881E-2</v>
      </c>
      <c r="Y388" s="228">
        <v>1</v>
      </c>
    </row>
    <row r="389" spans="2:25" s="4" customFormat="1" ht="15" hidden="1" customHeight="1" outlineLevel="1" x14ac:dyDescent="0.25">
      <c r="B389" s="53" t="s">
        <v>92</v>
      </c>
      <c r="C389" s="227">
        <v>0.63395256455193361</v>
      </c>
      <c r="D389" s="137">
        <v>0.36604743544806634</v>
      </c>
      <c r="E389" s="228">
        <v>1</v>
      </c>
      <c r="F389" s="227">
        <v>0.55095802579586972</v>
      </c>
      <c r="G389" s="137">
        <v>0.44904197420413033</v>
      </c>
      <c r="H389" s="228">
        <v>1</v>
      </c>
      <c r="I389" s="227"/>
      <c r="J389" s="137"/>
      <c r="K389" s="228"/>
      <c r="L389" s="227"/>
      <c r="M389" s="137"/>
      <c r="N389" s="228"/>
      <c r="O389" s="227">
        <v>0.52819718028197182</v>
      </c>
      <c r="P389" s="137">
        <v>0.47180281971802818</v>
      </c>
      <c r="Q389" s="228">
        <v>1</v>
      </c>
      <c r="R389" s="227"/>
      <c r="S389" s="137"/>
      <c r="T389" s="228"/>
      <c r="U389" s="227">
        <v>1</v>
      </c>
      <c r="V389" s="228">
        <v>1</v>
      </c>
      <c r="W389" s="227">
        <v>0.80550284629981028</v>
      </c>
      <c r="X389" s="137">
        <v>0.19449715370018975</v>
      </c>
      <c r="Y389" s="228">
        <v>1</v>
      </c>
    </row>
    <row r="390" spans="2:25" s="4" customFormat="1" ht="15" hidden="1" customHeight="1" outlineLevel="1" x14ac:dyDescent="0.25">
      <c r="B390" s="53" t="s">
        <v>93</v>
      </c>
      <c r="C390" s="227">
        <v>0.52203186640088095</v>
      </c>
      <c r="D390" s="137">
        <v>0.47796813359911899</v>
      </c>
      <c r="E390" s="228">
        <v>1</v>
      </c>
      <c r="F390" s="227">
        <v>0.56340668660447257</v>
      </c>
      <c r="G390" s="137">
        <v>0.43659331339552737</v>
      </c>
      <c r="H390" s="228">
        <v>1</v>
      </c>
      <c r="I390" s="227"/>
      <c r="J390" s="137"/>
      <c r="K390" s="228"/>
      <c r="L390" s="227"/>
      <c r="M390" s="137"/>
      <c r="N390" s="228"/>
      <c r="O390" s="227">
        <v>0.43032650539423029</v>
      </c>
      <c r="P390" s="137">
        <v>0.56967349460576966</v>
      </c>
      <c r="Q390" s="228">
        <v>1</v>
      </c>
      <c r="R390" s="227"/>
      <c r="S390" s="137"/>
      <c r="T390" s="228"/>
      <c r="U390" s="227">
        <v>1</v>
      </c>
      <c r="V390" s="228">
        <v>1</v>
      </c>
      <c r="W390" s="227">
        <v>0.46759720837487539</v>
      </c>
      <c r="X390" s="137">
        <v>0.53240279162512461</v>
      </c>
      <c r="Y390" s="228">
        <v>1</v>
      </c>
    </row>
    <row r="391" spans="2:25" s="4" customFormat="1" ht="15" hidden="1" customHeight="1" outlineLevel="1" x14ac:dyDescent="0.25">
      <c r="B391" s="53" t="s">
        <v>94</v>
      </c>
      <c r="C391" s="227">
        <v>0.56810999611908852</v>
      </c>
      <c r="D391" s="137">
        <v>0.43189000388091148</v>
      </c>
      <c r="E391" s="228">
        <v>1</v>
      </c>
      <c r="F391" s="227">
        <v>0.62317565806619757</v>
      </c>
      <c r="G391" s="137">
        <v>0.37682434193380243</v>
      </c>
      <c r="H391" s="228">
        <v>1</v>
      </c>
      <c r="I391" s="227"/>
      <c r="J391" s="137"/>
      <c r="K391" s="228"/>
      <c r="L391" s="227"/>
      <c r="M391" s="137"/>
      <c r="N391" s="228"/>
      <c r="O391" s="227">
        <v>0.48133524082021933</v>
      </c>
      <c r="P391" s="137">
        <v>0.51866475917978061</v>
      </c>
      <c r="Q391" s="228">
        <v>1</v>
      </c>
      <c r="R391" s="227"/>
      <c r="S391" s="137"/>
      <c r="T391" s="228"/>
      <c r="U391" s="227">
        <v>1</v>
      </c>
      <c r="V391" s="228">
        <v>1</v>
      </c>
      <c r="W391" s="227">
        <v>0.69716088328075709</v>
      </c>
      <c r="X391" s="137">
        <v>0.30283911671924291</v>
      </c>
      <c r="Y391" s="228">
        <v>1</v>
      </c>
    </row>
    <row r="392" spans="2:25" s="4" customFormat="1" ht="15" hidden="1" customHeight="1" outlineLevel="1" x14ac:dyDescent="0.25">
      <c r="B392" s="53" t="s">
        <v>95</v>
      </c>
      <c r="C392" s="227">
        <v>0.60210792924547574</v>
      </c>
      <c r="D392" s="137">
        <v>0.39789207075452426</v>
      </c>
      <c r="E392" s="228">
        <v>1</v>
      </c>
      <c r="F392" s="227">
        <v>0.59963351397715314</v>
      </c>
      <c r="G392" s="137">
        <v>0.40036648602284691</v>
      </c>
      <c r="H392" s="228">
        <v>1</v>
      </c>
      <c r="I392" s="227"/>
      <c r="J392" s="137"/>
      <c r="K392" s="228"/>
      <c r="L392" s="227"/>
      <c r="M392" s="137"/>
      <c r="N392" s="228"/>
      <c r="O392" s="227">
        <v>0.51731894987090676</v>
      </c>
      <c r="P392" s="137">
        <v>0.48268105012909329</v>
      </c>
      <c r="Q392" s="228">
        <v>1</v>
      </c>
      <c r="R392" s="227"/>
      <c r="S392" s="137"/>
      <c r="T392" s="228"/>
      <c r="U392" s="227">
        <v>1</v>
      </c>
      <c r="V392" s="228">
        <v>1</v>
      </c>
      <c r="W392" s="227">
        <v>0.91863207547169812</v>
      </c>
      <c r="X392" s="137">
        <v>8.1367924528301883E-2</v>
      </c>
      <c r="Y392" s="228">
        <v>1</v>
      </c>
    </row>
    <row r="393" spans="2:25" s="4" customFormat="1" ht="15" hidden="1" customHeight="1" outlineLevel="1" x14ac:dyDescent="0.25">
      <c r="B393" s="53" t="s">
        <v>96</v>
      </c>
      <c r="C393" s="227">
        <v>0.64055291576673867</v>
      </c>
      <c r="D393" s="137">
        <v>0.35944708423326133</v>
      </c>
      <c r="E393" s="228">
        <v>1</v>
      </c>
      <c r="F393" s="227">
        <v>0.6195696861723996</v>
      </c>
      <c r="G393" s="137">
        <v>0.3804303138276004</v>
      </c>
      <c r="H393" s="228">
        <v>1</v>
      </c>
      <c r="I393" s="227"/>
      <c r="J393" s="137"/>
      <c r="K393" s="228"/>
      <c r="L393" s="227"/>
      <c r="M393" s="137"/>
      <c r="N393" s="228"/>
      <c r="O393" s="227">
        <v>0.55904828065300449</v>
      </c>
      <c r="P393" s="137">
        <v>0.44095171934699551</v>
      </c>
      <c r="Q393" s="228">
        <v>1</v>
      </c>
      <c r="R393" s="227"/>
      <c r="S393" s="137"/>
      <c r="T393" s="228"/>
      <c r="U393" s="227">
        <v>1</v>
      </c>
      <c r="V393" s="228">
        <v>1</v>
      </c>
      <c r="W393" s="227">
        <v>0.95086705202312138</v>
      </c>
      <c r="X393" s="137">
        <v>4.9132947976878616E-2</v>
      </c>
      <c r="Y393" s="228">
        <v>1</v>
      </c>
    </row>
    <row r="394" spans="2:25" s="4" customFormat="1" ht="15" hidden="1" customHeight="1" outlineLevel="1" x14ac:dyDescent="0.25">
      <c r="B394" s="53" t="s">
        <v>97</v>
      </c>
      <c r="C394" s="227">
        <v>0.74268410185822431</v>
      </c>
      <c r="D394" s="137">
        <v>0.25731589814177563</v>
      </c>
      <c r="E394" s="228">
        <v>1</v>
      </c>
      <c r="F394" s="227">
        <v>0.5728868926092282</v>
      </c>
      <c r="G394" s="137">
        <v>0.42711310739077174</v>
      </c>
      <c r="H394" s="228">
        <v>1</v>
      </c>
      <c r="I394" s="227"/>
      <c r="J394" s="137"/>
      <c r="K394" s="228"/>
      <c r="L394" s="227"/>
      <c r="M394" s="137"/>
      <c r="N394" s="228"/>
      <c r="O394" s="227">
        <v>0.70207598450239983</v>
      </c>
      <c r="P394" s="137">
        <v>0.29792401549760017</v>
      </c>
      <c r="Q394" s="228">
        <v>1</v>
      </c>
      <c r="R394" s="227"/>
      <c r="S394" s="137"/>
      <c r="T394" s="228"/>
      <c r="U394" s="227">
        <v>1</v>
      </c>
      <c r="V394" s="228">
        <v>1</v>
      </c>
      <c r="W394" s="227">
        <v>0.95880149812734083</v>
      </c>
      <c r="X394" s="137">
        <v>4.1198501872659173E-2</v>
      </c>
      <c r="Y394" s="228">
        <v>1</v>
      </c>
    </row>
    <row r="395" spans="2:25" s="4" customFormat="1" ht="15" hidden="1" customHeight="1" outlineLevel="1" x14ac:dyDescent="0.25">
      <c r="B395" s="53" t="s">
        <v>98</v>
      </c>
      <c r="C395" s="227">
        <v>0.70664137569570973</v>
      </c>
      <c r="D395" s="137">
        <v>0.29335862430429033</v>
      </c>
      <c r="E395" s="228">
        <v>1</v>
      </c>
      <c r="F395" s="227">
        <v>0.57051388657907864</v>
      </c>
      <c r="G395" s="137">
        <v>0.42948611342092136</v>
      </c>
      <c r="H395" s="228">
        <v>1</v>
      </c>
      <c r="I395" s="227"/>
      <c r="J395" s="137"/>
      <c r="K395" s="228"/>
      <c r="L395" s="227"/>
      <c r="M395" s="137"/>
      <c r="N395" s="228"/>
      <c r="O395" s="227">
        <v>0.67047047047047048</v>
      </c>
      <c r="P395" s="137">
        <v>0.32952952952952952</v>
      </c>
      <c r="Q395" s="228">
        <v>1</v>
      </c>
      <c r="R395" s="227"/>
      <c r="S395" s="137"/>
      <c r="T395" s="228"/>
      <c r="U395" s="227">
        <v>1</v>
      </c>
      <c r="V395" s="228">
        <v>1</v>
      </c>
      <c r="W395" s="227">
        <v>0.99063670411985016</v>
      </c>
      <c r="X395" s="137">
        <v>9.3632958801498131E-3</v>
      </c>
      <c r="Y395" s="228">
        <v>1</v>
      </c>
    </row>
    <row r="396" spans="2:25" s="4" customFormat="1" ht="15.75" collapsed="1" x14ac:dyDescent="0.25">
      <c r="B396" s="65">
        <v>1989</v>
      </c>
      <c r="C396" s="229">
        <v>0.63593896847903364</v>
      </c>
      <c r="D396" s="88">
        <v>0.36406103152096631</v>
      </c>
      <c r="E396" s="230">
        <v>1</v>
      </c>
      <c r="F396" s="229">
        <v>0.60427718749528581</v>
      </c>
      <c r="G396" s="88">
        <v>0.39572281250471414</v>
      </c>
      <c r="H396" s="230">
        <v>1</v>
      </c>
      <c r="I396" s="229"/>
      <c r="J396" s="88"/>
      <c r="K396" s="230"/>
      <c r="L396" s="229"/>
      <c r="M396" s="88"/>
      <c r="N396" s="230"/>
      <c r="O396" s="229">
        <v>0.53946033351478972</v>
      </c>
      <c r="P396" s="88">
        <v>0.46053966648521022</v>
      </c>
      <c r="Q396" s="230">
        <v>1</v>
      </c>
      <c r="R396" s="229"/>
      <c r="S396" s="88"/>
      <c r="T396" s="230"/>
      <c r="U396" s="229">
        <v>1</v>
      </c>
      <c r="V396" s="230">
        <v>1</v>
      </c>
      <c r="W396" s="229">
        <v>0.8595890410958904</v>
      </c>
      <c r="X396" s="88">
        <v>0.1404109589041096</v>
      </c>
      <c r="Y396" s="230">
        <v>1</v>
      </c>
    </row>
    <row r="397" spans="2:25" s="4" customFormat="1" ht="15" hidden="1" customHeight="1" outlineLevel="1" x14ac:dyDescent="0.25">
      <c r="B397" s="53" t="s">
        <v>87</v>
      </c>
      <c r="C397" s="227">
        <v>0.79419273875979057</v>
      </c>
      <c r="D397" s="137">
        <v>0.20580726124020945</v>
      </c>
      <c r="E397" s="228">
        <v>1</v>
      </c>
      <c r="F397" s="227">
        <v>0.83397190293742018</v>
      </c>
      <c r="G397" s="137">
        <v>0.16602809706257982</v>
      </c>
      <c r="H397" s="228">
        <v>1</v>
      </c>
      <c r="I397" s="227"/>
      <c r="J397" s="137"/>
      <c r="K397" s="228"/>
      <c r="L397" s="227"/>
      <c r="M397" s="137"/>
      <c r="N397" s="228"/>
      <c r="O397" s="227">
        <v>0.64354916067146284</v>
      </c>
      <c r="P397" s="137">
        <v>0.35645083932853716</v>
      </c>
      <c r="Q397" s="228">
        <v>1</v>
      </c>
      <c r="R397" s="227"/>
      <c r="S397" s="137"/>
      <c r="T397" s="228"/>
      <c r="U397" s="227">
        <v>1</v>
      </c>
      <c r="V397" s="228">
        <v>1</v>
      </c>
      <c r="W397" s="227">
        <v>1</v>
      </c>
      <c r="X397" s="137">
        <v>0</v>
      </c>
      <c r="Y397" s="228">
        <v>1</v>
      </c>
    </row>
    <row r="398" spans="2:25" s="4" customFormat="1" ht="15" hidden="1" customHeight="1" outlineLevel="1" x14ac:dyDescent="0.25">
      <c r="B398" s="53" t="s">
        <v>88</v>
      </c>
      <c r="C398" s="227">
        <v>0.78727084053960572</v>
      </c>
      <c r="D398" s="137">
        <v>0.21272915946039433</v>
      </c>
      <c r="E398" s="228">
        <v>1</v>
      </c>
      <c r="F398" s="227">
        <v>0.75697399527186759</v>
      </c>
      <c r="G398" s="137">
        <v>0.24302600472813238</v>
      </c>
      <c r="H398" s="228">
        <v>1</v>
      </c>
      <c r="I398" s="227"/>
      <c r="J398" s="137"/>
      <c r="K398" s="228"/>
      <c r="L398" s="227"/>
      <c r="M398" s="137"/>
      <c r="N398" s="228"/>
      <c r="O398" s="227">
        <v>0.67548517910591865</v>
      </c>
      <c r="P398" s="137">
        <v>0.32451482089408129</v>
      </c>
      <c r="Q398" s="228">
        <v>1</v>
      </c>
      <c r="R398" s="227"/>
      <c r="S398" s="137"/>
      <c r="T398" s="228"/>
      <c r="U398" s="227">
        <v>1</v>
      </c>
      <c r="V398" s="228">
        <v>1</v>
      </c>
      <c r="W398" s="227">
        <v>0.95197740112994356</v>
      </c>
      <c r="X398" s="137">
        <v>4.8022598870056499E-2</v>
      </c>
      <c r="Y398" s="228">
        <v>1</v>
      </c>
    </row>
    <row r="399" spans="2:25" s="4" customFormat="1" ht="15" hidden="1" customHeight="1" outlineLevel="1" x14ac:dyDescent="0.25">
      <c r="B399" s="53" t="s">
        <v>89</v>
      </c>
      <c r="C399" s="227">
        <v>0.67999074449007924</v>
      </c>
      <c r="D399" s="137">
        <v>0.32000925550992076</v>
      </c>
      <c r="E399" s="228">
        <v>1</v>
      </c>
      <c r="F399" s="227">
        <v>0.59531263977099924</v>
      </c>
      <c r="G399" s="137">
        <v>0.40468736022900081</v>
      </c>
      <c r="H399" s="228">
        <v>1</v>
      </c>
      <c r="I399" s="227"/>
      <c r="J399" s="137"/>
      <c r="K399" s="228"/>
      <c r="L399" s="227"/>
      <c r="M399" s="137"/>
      <c r="N399" s="228"/>
      <c r="O399" s="227">
        <v>0.60773580365736279</v>
      </c>
      <c r="P399" s="137">
        <v>0.39226419634263715</v>
      </c>
      <c r="Q399" s="228">
        <v>1</v>
      </c>
      <c r="R399" s="227"/>
      <c r="S399" s="137"/>
      <c r="T399" s="228"/>
      <c r="U399" s="227">
        <v>1</v>
      </c>
      <c r="V399" s="228">
        <v>1</v>
      </c>
      <c r="W399" s="227">
        <v>0.95153061224489799</v>
      </c>
      <c r="X399" s="137">
        <v>4.8469387755102039E-2</v>
      </c>
      <c r="Y399" s="228">
        <v>1</v>
      </c>
    </row>
    <row r="400" spans="2:25" s="4" customFormat="1" ht="15" hidden="1" customHeight="1" outlineLevel="1" x14ac:dyDescent="0.25">
      <c r="B400" s="53" t="s">
        <v>90</v>
      </c>
      <c r="C400" s="227">
        <v>0.69925863757168838</v>
      </c>
      <c r="D400" s="137">
        <v>0.30074136242831168</v>
      </c>
      <c r="E400" s="228">
        <v>1</v>
      </c>
      <c r="F400" s="227">
        <v>0.75207336523126</v>
      </c>
      <c r="G400" s="137">
        <v>0.24792663476874002</v>
      </c>
      <c r="H400" s="228">
        <v>1</v>
      </c>
      <c r="I400" s="227"/>
      <c r="J400" s="137"/>
      <c r="K400" s="228"/>
      <c r="L400" s="227"/>
      <c r="M400" s="137"/>
      <c r="N400" s="228"/>
      <c r="O400" s="227">
        <v>0.56197304273014048</v>
      </c>
      <c r="P400" s="137">
        <v>0.43802695726985946</v>
      </c>
      <c r="Q400" s="228">
        <v>1</v>
      </c>
      <c r="R400" s="227"/>
      <c r="S400" s="137"/>
      <c r="T400" s="228"/>
      <c r="U400" s="227">
        <v>1</v>
      </c>
      <c r="V400" s="228">
        <v>1</v>
      </c>
      <c r="W400" s="227">
        <v>0.99392097264437695</v>
      </c>
      <c r="X400" s="137">
        <v>6.0790273556231003E-3</v>
      </c>
      <c r="Y400" s="228">
        <v>1</v>
      </c>
    </row>
    <row r="401" spans="2:25" s="4" customFormat="1" ht="15" hidden="1" customHeight="1" outlineLevel="1" x14ac:dyDescent="0.25">
      <c r="B401" s="53" t="s">
        <v>91</v>
      </c>
      <c r="C401" s="227">
        <v>0.63928321503548935</v>
      </c>
      <c r="D401" s="137">
        <v>0.36071678496451065</v>
      </c>
      <c r="E401" s="228">
        <v>1</v>
      </c>
      <c r="F401" s="227">
        <v>0.64045503612056798</v>
      </c>
      <c r="G401" s="137">
        <v>0.35954496387943202</v>
      </c>
      <c r="H401" s="228">
        <v>1</v>
      </c>
      <c r="I401" s="227"/>
      <c r="J401" s="137"/>
      <c r="K401" s="228"/>
      <c r="L401" s="227"/>
      <c r="M401" s="137"/>
      <c r="N401" s="228"/>
      <c r="O401" s="227">
        <v>0.54415490408975753</v>
      </c>
      <c r="P401" s="137">
        <v>0.45584509591024247</v>
      </c>
      <c r="Q401" s="228">
        <v>1</v>
      </c>
      <c r="R401" s="227"/>
      <c r="S401" s="137"/>
      <c r="T401" s="228"/>
      <c r="U401" s="227">
        <v>1</v>
      </c>
      <c r="V401" s="228">
        <v>1</v>
      </c>
      <c r="W401" s="227">
        <v>0.96035242290748901</v>
      </c>
      <c r="X401" s="137">
        <v>3.9647577092511016E-2</v>
      </c>
      <c r="Y401" s="228">
        <v>1</v>
      </c>
    </row>
    <row r="402" spans="2:25" s="4" customFormat="1" ht="15" hidden="1" customHeight="1" outlineLevel="1" x14ac:dyDescent="0.25">
      <c r="B402" s="53" t="s">
        <v>92</v>
      </c>
      <c r="C402" s="227">
        <v>0.60788857135501151</v>
      </c>
      <c r="D402" s="137">
        <v>0.39211142864498855</v>
      </c>
      <c r="E402" s="228">
        <v>1</v>
      </c>
      <c r="F402" s="227">
        <v>0.62249362012395193</v>
      </c>
      <c r="G402" s="137">
        <v>0.37750637987604813</v>
      </c>
      <c r="H402" s="228">
        <v>1</v>
      </c>
      <c r="I402" s="227"/>
      <c r="J402" s="137"/>
      <c r="K402" s="228"/>
      <c r="L402" s="227"/>
      <c r="M402" s="137"/>
      <c r="N402" s="228"/>
      <c r="O402" s="227">
        <v>0.51247668945919544</v>
      </c>
      <c r="P402" s="137">
        <v>0.48752331054080456</v>
      </c>
      <c r="Q402" s="228">
        <v>1</v>
      </c>
      <c r="R402" s="227"/>
      <c r="S402" s="137"/>
      <c r="T402" s="228"/>
      <c r="U402" s="227">
        <v>1</v>
      </c>
      <c r="V402" s="228">
        <v>1</v>
      </c>
      <c r="W402" s="227">
        <v>0.84164222873900296</v>
      </c>
      <c r="X402" s="137">
        <v>0.15835777126099707</v>
      </c>
      <c r="Y402" s="228">
        <v>1</v>
      </c>
    </row>
    <row r="403" spans="2:25" s="4" customFormat="1" ht="15" hidden="1" customHeight="1" outlineLevel="1" x14ac:dyDescent="0.25">
      <c r="B403" s="53" t="s">
        <v>93</v>
      </c>
      <c r="C403" s="227">
        <v>0.54771092939836463</v>
      </c>
      <c r="D403" s="137">
        <v>0.45228907060163542</v>
      </c>
      <c r="E403" s="228">
        <v>1</v>
      </c>
      <c r="F403" s="227">
        <v>0.55236261973509326</v>
      </c>
      <c r="G403" s="137">
        <v>0.44763738026490674</v>
      </c>
      <c r="H403" s="228">
        <v>1</v>
      </c>
      <c r="I403" s="227"/>
      <c r="J403" s="137"/>
      <c r="K403" s="228"/>
      <c r="L403" s="227"/>
      <c r="M403" s="137"/>
      <c r="N403" s="228"/>
      <c r="O403" s="227">
        <v>0.45679666291465271</v>
      </c>
      <c r="P403" s="137">
        <v>0.54320333708534729</v>
      </c>
      <c r="Q403" s="228">
        <v>1</v>
      </c>
      <c r="R403" s="227"/>
      <c r="S403" s="137"/>
      <c r="T403" s="228"/>
      <c r="U403" s="227">
        <v>1</v>
      </c>
      <c r="V403" s="228">
        <v>1</v>
      </c>
      <c r="W403" s="227">
        <v>0.68840579710144922</v>
      </c>
      <c r="X403" s="137">
        <v>0.31159420289855072</v>
      </c>
      <c r="Y403" s="228">
        <v>1</v>
      </c>
    </row>
    <row r="404" spans="2:25" s="4" customFormat="1" ht="15" hidden="1" customHeight="1" outlineLevel="1" x14ac:dyDescent="0.25">
      <c r="B404" s="53" t="s">
        <v>94</v>
      </c>
      <c r="C404" s="227">
        <v>0.53978686833963563</v>
      </c>
      <c r="D404" s="137">
        <v>0.46021313166036437</v>
      </c>
      <c r="E404" s="228">
        <v>1</v>
      </c>
      <c r="F404" s="227">
        <v>0.56465750010385074</v>
      </c>
      <c r="G404" s="137">
        <v>0.4353424998961492</v>
      </c>
      <c r="H404" s="228">
        <v>1</v>
      </c>
      <c r="I404" s="227"/>
      <c r="J404" s="137"/>
      <c r="K404" s="228"/>
      <c r="L404" s="227"/>
      <c r="M404" s="137"/>
      <c r="N404" s="228"/>
      <c r="O404" s="227">
        <v>0.47092195270002102</v>
      </c>
      <c r="P404" s="137">
        <v>0.52907804729997898</v>
      </c>
      <c r="Q404" s="228">
        <v>1</v>
      </c>
      <c r="R404" s="227"/>
      <c r="S404" s="137"/>
      <c r="T404" s="228"/>
      <c r="U404" s="227">
        <v>1</v>
      </c>
      <c r="V404" s="228">
        <v>1</v>
      </c>
      <c r="W404" s="227">
        <v>0.56631299734748008</v>
      </c>
      <c r="X404" s="137">
        <v>0.43368700265251992</v>
      </c>
      <c r="Y404" s="228">
        <v>1</v>
      </c>
    </row>
    <row r="405" spans="2:25" s="4" customFormat="1" ht="15" hidden="1" customHeight="1" outlineLevel="1" x14ac:dyDescent="0.25">
      <c r="B405" s="53" t="s">
        <v>95</v>
      </c>
      <c r="C405" s="227">
        <v>0.58143874481130275</v>
      </c>
      <c r="D405" s="137">
        <v>0.41856125518869719</v>
      </c>
      <c r="E405" s="228">
        <v>1</v>
      </c>
      <c r="F405" s="227">
        <v>0.57728641840087624</v>
      </c>
      <c r="G405" s="137">
        <v>0.42271358159912376</v>
      </c>
      <c r="H405" s="228">
        <v>1</v>
      </c>
      <c r="I405" s="227"/>
      <c r="J405" s="137"/>
      <c r="K405" s="228"/>
      <c r="L405" s="227"/>
      <c r="M405" s="137"/>
      <c r="N405" s="228"/>
      <c r="O405" s="227">
        <v>0.49533010238469688</v>
      </c>
      <c r="P405" s="137">
        <v>0.50466989761530312</v>
      </c>
      <c r="Q405" s="228">
        <v>1</v>
      </c>
      <c r="R405" s="227"/>
      <c r="S405" s="137"/>
      <c r="T405" s="228"/>
      <c r="U405" s="227">
        <v>1</v>
      </c>
      <c r="V405" s="228">
        <v>1</v>
      </c>
      <c r="W405" s="227">
        <v>0.82886597938144335</v>
      </c>
      <c r="X405" s="137">
        <v>0.1711340206185567</v>
      </c>
      <c r="Y405" s="228">
        <v>1</v>
      </c>
    </row>
    <row r="406" spans="2:25" s="4" customFormat="1" ht="15" hidden="1" customHeight="1" outlineLevel="1" x14ac:dyDescent="0.25">
      <c r="B406" s="53" t="s">
        <v>96</v>
      </c>
      <c r="C406" s="227">
        <v>0.67120254525130052</v>
      </c>
      <c r="D406" s="137">
        <v>0.32879745474869942</v>
      </c>
      <c r="E406" s="228">
        <v>1</v>
      </c>
      <c r="F406" s="227">
        <v>0.73293817403474104</v>
      </c>
      <c r="G406" s="137">
        <v>0.2670618259652589</v>
      </c>
      <c r="H406" s="228">
        <v>1</v>
      </c>
      <c r="I406" s="227"/>
      <c r="J406" s="137"/>
      <c r="K406" s="228"/>
      <c r="L406" s="227"/>
      <c r="M406" s="137"/>
      <c r="N406" s="228"/>
      <c r="O406" s="227">
        <v>0.54517263548008921</v>
      </c>
      <c r="P406" s="137">
        <v>0.45482736451991074</v>
      </c>
      <c r="Q406" s="228">
        <v>1</v>
      </c>
      <c r="R406" s="227"/>
      <c r="S406" s="137"/>
      <c r="T406" s="228"/>
      <c r="U406" s="227">
        <v>1</v>
      </c>
      <c r="V406" s="228">
        <v>1</v>
      </c>
      <c r="W406" s="227">
        <v>0.87234042553191493</v>
      </c>
      <c r="X406" s="137">
        <v>0.1276595744680851</v>
      </c>
      <c r="Y406" s="228">
        <v>1</v>
      </c>
    </row>
    <row r="407" spans="2:25" s="4" customFormat="1" ht="15" hidden="1" customHeight="1" outlineLevel="1" x14ac:dyDescent="0.25">
      <c r="B407" s="53" t="s">
        <v>97</v>
      </c>
      <c r="C407" s="227">
        <v>0.7336685101390984</v>
      </c>
      <c r="D407" s="137">
        <v>0.2663314898609016</v>
      </c>
      <c r="E407" s="228">
        <v>1</v>
      </c>
      <c r="F407" s="227">
        <v>0.73662846227316137</v>
      </c>
      <c r="G407" s="137">
        <v>0.26337153772683858</v>
      </c>
      <c r="H407" s="228">
        <v>1</v>
      </c>
      <c r="I407" s="227"/>
      <c r="J407" s="137"/>
      <c r="K407" s="228"/>
      <c r="L407" s="227"/>
      <c r="M407" s="137"/>
      <c r="N407" s="228"/>
      <c r="O407" s="227">
        <v>0.61728230430724096</v>
      </c>
      <c r="P407" s="137">
        <v>0.38271769569275904</v>
      </c>
      <c r="Q407" s="228">
        <v>1</v>
      </c>
      <c r="R407" s="227"/>
      <c r="S407" s="137"/>
      <c r="T407" s="228"/>
      <c r="U407" s="227">
        <v>1</v>
      </c>
      <c r="V407" s="228">
        <v>1</v>
      </c>
      <c r="W407" s="227">
        <v>1</v>
      </c>
      <c r="X407" s="137">
        <v>0</v>
      </c>
      <c r="Y407" s="228">
        <v>1</v>
      </c>
    </row>
    <row r="408" spans="2:25" s="4" customFormat="1" ht="15" hidden="1" customHeight="1" outlineLevel="1" x14ac:dyDescent="0.25">
      <c r="B408" s="53" t="s">
        <v>98</v>
      </c>
      <c r="C408" s="227">
        <v>0.71820205531668346</v>
      </c>
      <c r="D408" s="137">
        <v>0.28179794468331654</v>
      </c>
      <c r="E408" s="228">
        <v>1</v>
      </c>
      <c r="F408" s="227">
        <v>0.79495624353062955</v>
      </c>
      <c r="G408" s="137">
        <v>0.20504375646937048</v>
      </c>
      <c r="H408" s="228">
        <v>1</v>
      </c>
      <c r="I408" s="227"/>
      <c r="J408" s="137"/>
      <c r="K408" s="228"/>
      <c r="L408" s="227"/>
      <c r="M408" s="137"/>
      <c r="N408" s="228"/>
      <c r="O408" s="227">
        <v>0.55042016806722693</v>
      </c>
      <c r="P408" s="137">
        <v>0.44957983193277312</v>
      </c>
      <c r="Q408" s="228">
        <v>1</v>
      </c>
      <c r="R408" s="227"/>
      <c r="S408" s="137"/>
      <c r="T408" s="228"/>
      <c r="U408" s="227">
        <v>1</v>
      </c>
      <c r="V408" s="228">
        <v>1</v>
      </c>
      <c r="W408" s="227">
        <v>1</v>
      </c>
      <c r="X408" s="137">
        <v>0</v>
      </c>
      <c r="Y408" s="228">
        <v>1</v>
      </c>
    </row>
    <row r="409" spans="2:25" s="4" customFormat="1" ht="15.75" collapsed="1" x14ac:dyDescent="0.25">
      <c r="B409" s="65">
        <v>1988</v>
      </c>
      <c r="C409" s="229">
        <v>0.64043502018947196</v>
      </c>
      <c r="D409" s="88">
        <v>0.35956497981052798</v>
      </c>
      <c r="E409" s="230">
        <v>1</v>
      </c>
      <c r="F409" s="229">
        <v>0.65072553032259772</v>
      </c>
      <c r="G409" s="88">
        <v>0.34927446967740228</v>
      </c>
      <c r="H409" s="230">
        <v>1</v>
      </c>
      <c r="I409" s="229"/>
      <c r="J409" s="88"/>
      <c r="K409" s="230"/>
      <c r="L409" s="229"/>
      <c r="M409" s="88"/>
      <c r="N409" s="230"/>
      <c r="O409" s="229">
        <v>0.53255985154057328</v>
      </c>
      <c r="P409" s="88">
        <v>0.46744014845942672</v>
      </c>
      <c r="Q409" s="230">
        <v>1</v>
      </c>
      <c r="R409" s="229"/>
      <c r="S409" s="88"/>
      <c r="T409" s="230"/>
      <c r="U409" s="229">
        <v>1</v>
      </c>
      <c r="V409" s="230">
        <v>1</v>
      </c>
      <c r="W409" s="229">
        <v>0.8413013594012525</v>
      </c>
      <c r="X409" s="88">
        <v>0.15869864059874753</v>
      </c>
      <c r="Y409" s="230">
        <v>1</v>
      </c>
    </row>
    <row r="410" spans="2:25" s="4" customFormat="1" ht="15" hidden="1" customHeight="1" outlineLevel="1" x14ac:dyDescent="0.25">
      <c r="B410" s="53" t="s">
        <v>87</v>
      </c>
      <c r="C410" s="227">
        <v>0.83680832122944293</v>
      </c>
      <c r="D410" s="137">
        <v>0.1631916787705571</v>
      </c>
      <c r="E410" s="228">
        <v>1</v>
      </c>
      <c r="F410" s="227">
        <v>0.86059696514924133</v>
      </c>
      <c r="G410" s="137">
        <v>0.13940303485075872</v>
      </c>
      <c r="H410" s="228">
        <v>1</v>
      </c>
      <c r="I410" s="227"/>
      <c r="J410" s="137"/>
      <c r="K410" s="228"/>
      <c r="L410" s="227"/>
      <c r="M410" s="137"/>
      <c r="N410" s="228"/>
      <c r="O410" s="227">
        <v>0.69932625328308784</v>
      </c>
      <c r="P410" s="137">
        <v>0.30067374671691216</v>
      </c>
      <c r="Q410" s="228">
        <v>1</v>
      </c>
      <c r="R410" s="227"/>
      <c r="S410" s="137"/>
      <c r="T410" s="228"/>
      <c r="U410" s="227">
        <v>0.99771689497716898</v>
      </c>
      <c r="V410" s="228">
        <v>1</v>
      </c>
      <c r="W410" s="227">
        <v>1</v>
      </c>
      <c r="X410" s="137">
        <v>0</v>
      </c>
      <c r="Y410" s="228">
        <v>1</v>
      </c>
    </row>
    <row r="411" spans="2:25" s="4" customFormat="1" ht="15" hidden="1" customHeight="1" outlineLevel="1" x14ac:dyDescent="0.25">
      <c r="B411" s="53" t="s">
        <v>88</v>
      </c>
      <c r="C411" s="227">
        <v>0.83261599832038635</v>
      </c>
      <c r="D411" s="137">
        <v>0.16738400167961368</v>
      </c>
      <c r="E411" s="228">
        <v>1</v>
      </c>
      <c r="F411" s="227">
        <v>0.80684145841868082</v>
      </c>
      <c r="G411" s="137">
        <v>0.19315854158131912</v>
      </c>
      <c r="H411" s="228">
        <v>1</v>
      </c>
      <c r="I411" s="227"/>
      <c r="J411" s="137"/>
      <c r="K411" s="228"/>
      <c r="L411" s="227"/>
      <c r="M411" s="137"/>
      <c r="N411" s="228"/>
      <c r="O411" s="227">
        <v>0.74736842105263157</v>
      </c>
      <c r="P411" s="137">
        <v>0.25263157894736843</v>
      </c>
      <c r="Q411" s="228">
        <v>1</v>
      </c>
      <c r="R411" s="227"/>
      <c r="S411" s="137"/>
      <c r="T411" s="228"/>
      <c r="U411" s="227">
        <v>0.99817961165048541</v>
      </c>
      <c r="V411" s="228">
        <v>1</v>
      </c>
      <c r="W411" s="227">
        <v>0.98721227621483376</v>
      </c>
      <c r="X411" s="137">
        <v>1.278772378516624E-2</v>
      </c>
      <c r="Y411" s="228">
        <v>1</v>
      </c>
    </row>
    <row r="412" spans="2:25" s="4" customFormat="1" ht="15" hidden="1" customHeight="1" outlineLevel="1" x14ac:dyDescent="0.25">
      <c r="B412" s="53" t="s">
        <v>89</v>
      </c>
      <c r="C412" s="227">
        <v>0.80647949942367858</v>
      </c>
      <c r="D412" s="137">
        <v>0.19352050057632142</v>
      </c>
      <c r="E412" s="228">
        <v>1</v>
      </c>
      <c r="F412" s="227">
        <v>0.84870504937581515</v>
      </c>
      <c r="G412" s="137">
        <v>0.15129495062418483</v>
      </c>
      <c r="H412" s="228">
        <v>1</v>
      </c>
      <c r="I412" s="227"/>
      <c r="J412" s="137"/>
      <c r="K412" s="228"/>
      <c r="L412" s="227"/>
      <c r="M412" s="137"/>
      <c r="N412" s="228"/>
      <c r="O412" s="227">
        <v>0.69314764994461153</v>
      </c>
      <c r="P412" s="137">
        <v>0.30685235005538852</v>
      </c>
      <c r="Q412" s="228">
        <v>1</v>
      </c>
      <c r="R412" s="227"/>
      <c r="S412" s="137"/>
      <c r="T412" s="228"/>
      <c r="U412" s="227">
        <v>0.99811740544240968</v>
      </c>
      <c r="V412" s="228">
        <v>1</v>
      </c>
      <c r="W412" s="227">
        <v>1</v>
      </c>
      <c r="X412" s="137">
        <v>0</v>
      </c>
      <c r="Y412" s="228">
        <v>1</v>
      </c>
    </row>
    <row r="413" spans="2:25" s="4" customFormat="1" ht="15" hidden="1" customHeight="1" outlineLevel="1" x14ac:dyDescent="0.25">
      <c r="B413" s="53" t="s">
        <v>90</v>
      </c>
      <c r="C413" s="227">
        <v>0.68209964505013343</v>
      </c>
      <c r="D413" s="137">
        <v>0.31790035494986657</v>
      </c>
      <c r="E413" s="228">
        <v>1</v>
      </c>
      <c r="F413" s="227">
        <v>0.65130940834141615</v>
      </c>
      <c r="G413" s="137">
        <v>0.3486905916585839</v>
      </c>
      <c r="H413" s="228">
        <v>1</v>
      </c>
      <c r="I413" s="227"/>
      <c r="J413" s="137"/>
      <c r="K413" s="228"/>
      <c r="L413" s="227"/>
      <c r="M413" s="137"/>
      <c r="N413" s="228"/>
      <c r="O413" s="227">
        <v>0.59748888013062329</v>
      </c>
      <c r="P413" s="137">
        <v>0.40251111986937671</v>
      </c>
      <c r="Q413" s="228">
        <v>1</v>
      </c>
      <c r="R413" s="227"/>
      <c r="S413" s="137"/>
      <c r="T413" s="228"/>
      <c r="U413" s="227">
        <v>0.99649859943977592</v>
      </c>
      <c r="V413" s="228">
        <v>1</v>
      </c>
      <c r="W413" s="227">
        <v>0.90144927536231889</v>
      </c>
      <c r="X413" s="137">
        <v>9.8550724637681164E-2</v>
      </c>
      <c r="Y413" s="228">
        <v>1</v>
      </c>
    </row>
    <row r="414" spans="2:25" s="4" customFormat="1" ht="15" hidden="1" customHeight="1" outlineLevel="1" x14ac:dyDescent="0.25">
      <c r="B414" s="53" t="s">
        <v>91</v>
      </c>
      <c r="C414" s="227">
        <v>0.66649525768483597</v>
      </c>
      <c r="D414" s="137">
        <v>0.33350474231516397</v>
      </c>
      <c r="E414" s="228">
        <v>1</v>
      </c>
      <c r="F414" s="227">
        <v>0.64943292122202922</v>
      </c>
      <c r="G414" s="137">
        <v>0.35056707877797078</v>
      </c>
      <c r="H414" s="228">
        <v>1</v>
      </c>
      <c r="I414" s="227"/>
      <c r="J414" s="137"/>
      <c r="K414" s="228"/>
      <c r="L414" s="227"/>
      <c r="M414" s="137"/>
      <c r="N414" s="228"/>
      <c r="O414" s="227">
        <v>0.57029371798892026</v>
      </c>
      <c r="P414" s="137">
        <v>0.42970628201107974</v>
      </c>
      <c r="Q414" s="228">
        <v>1</v>
      </c>
      <c r="R414" s="227"/>
      <c r="S414" s="137"/>
      <c r="T414" s="228"/>
      <c r="U414" s="227">
        <v>0.99616648411829134</v>
      </c>
      <c r="V414" s="228">
        <v>1</v>
      </c>
      <c r="W414" s="227">
        <v>1</v>
      </c>
      <c r="X414" s="137">
        <v>0</v>
      </c>
      <c r="Y414" s="228">
        <v>1</v>
      </c>
    </row>
    <row r="415" spans="2:25" s="4" customFormat="1" ht="15" hidden="1" customHeight="1" outlineLevel="1" x14ac:dyDescent="0.25">
      <c r="B415" s="53" t="s">
        <v>92</v>
      </c>
      <c r="C415" s="227">
        <v>0.67989556135770235</v>
      </c>
      <c r="D415" s="137">
        <v>0.32010443864229765</v>
      </c>
      <c r="E415" s="228">
        <v>1</v>
      </c>
      <c r="F415" s="227">
        <v>0.68386004514672682</v>
      </c>
      <c r="G415" s="137">
        <v>0.31613995485327312</v>
      </c>
      <c r="H415" s="228">
        <v>1</v>
      </c>
      <c r="I415" s="227"/>
      <c r="J415" s="137"/>
      <c r="K415" s="228"/>
      <c r="L415" s="227"/>
      <c r="M415" s="137"/>
      <c r="N415" s="228"/>
      <c r="O415" s="227">
        <v>0.58871618893823174</v>
      </c>
      <c r="P415" s="137">
        <v>0.41128381106176826</v>
      </c>
      <c r="Q415" s="228">
        <v>1</v>
      </c>
      <c r="R415" s="227"/>
      <c r="S415" s="137"/>
      <c r="T415" s="228"/>
      <c r="U415" s="227">
        <v>0.9976878612716763</v>
      </c>
      <c r="V415" s="228">
        <v>1</v>
      </c>
      <c r="W415" s="227">
        <v>0.88245033112582782</v>
      </c>
      <c r="X415" s="137">
        <v>0.11754966887417219</v>
      </c>
      <c r="Y415" s="228">
        <v>1</v>
      </c>
    </row>
    <row r="416" spans="2:25" s="4" customFormat="1" ht="15" hidden="1" customHeight="1" outlineLevel="1" x14ac:dyDescent="0.25">
      <c r="B416" s="53" t="s">
        <v>93</v>
      </c>
      <c r="C416" s="227">
        <v>0.6371286388586318</v>
      </c>
      <c r="D416" s="137">
        <v>0.3628713611413682</v>
      </c>
      <c r="E416" s="228">
        <v>1</v>
      </c>
      <c r="F416" s="227">
        <v>0.70426109537299342</v>
      </c>
      <c r="G416" s="137">
        <v>0.29573890462700658</v>
      </c>
      <c r="H416" s="228">
        <v>1</v>
      </c>
      <c r="I416" s="227"/>
      <c r="J416" s="137"/>
      <c r="K416" s="228"/>
      <c r="L416" s="227"/>
      <c r="M416" s="137"/>
      <c r="N416" s="228"/>
      <c r="O416" s="227">
        <v>0.49500286179720865</v>
      </c>
      <c r="P416" s="137">
        <v>0.50499713820279135</v>
      </c>
      <c r="Q416" s="228">
        <v>1</v>
      </c>
      <c r="R416" s="227"/>
      <c r="S416" s="137"/>
      <c r="T416" s="228"/>
      <c r="U416" s="227">
        <v>0.99616858237547889</v>
      </c>
      <c r="V416" s="228">
        <v>1</v>
      </c>
      <c r="W416" s="227">
        <v>0.46111111111111114</v>
      </c>
      <c r="X416" s="137">
        <v>0.53888888888888886</v>
      </c>
      <c r="Y416" s="228">
        <v>1</v>
      </c>
    </row>
    <row r="417" spans="2:25" s="4" customFormat="1" ht="15" hidden="1" customHeight="1" outlineLevel="1" x14ac:dyDescent="0.25">
      <c r="B417" s="53" t="s">
        <v>94</v>
      </c>
      <c r="C417" s="227">
        <v>0.58463065085484689</v>
      </c>
      <c r="D417" s="137">
        <v>0.41536934914515317</v>
      </c>
      <c r="E417" s="228">
        <v>1</v>
      </c>
      <c r="F417" s="227">
        <v>0.61256569069069067</v>
      </c>
      <c r="G417" s="137">
        <v>0.38743430930930933</v>
      </c>
      <c r="H417" s="228">
        <v>1</v>
      </c>
      <c r="I417" s="227"/>
      <c r="J417" s="137"/>
      <c r="K417" s="228"/>
      <c r="L417" s="227"/>
      <c r="M417" s="137"/>
      <c r="N417" s="228"/>
      <c r="O417" s="227">
        <v>0.51863917058523601</v>
      </c>
      <c r="P417" s="137">
        <v>0.48136082941476405</v>
      </c>
      <c r="Q417" s="228">
        <v>1</v>
      </c>
      <c r="R417" s="227"/>
      <c r="S417" s="137"/>
      <c r="T417" s="228"/>
      <c r="U417" s="227">
        <v>0.99416160672582909</v>
      </c>
      <c r="V417" s="228">
        <v>1</v>
      </c>
      <c r="W417" s="227">
        <v>0.55112651646447142</v>
      </c>
      <c r="X417" s="137">
        <v>0.44887348353552858</v>
      </c>
      <c r="Y417" s="228">
        <v>1</v>
      </c>
    </row>
    <row r="418" spans="2:25" s="4" customFormat="1" ht="15" hidden="1" customHeight="1" outlineLevel="1" x14ac:dyDescent="0.25">
      <c r="B418" s="53" t="s">
        <v>95</v>
      </c>
      <c r="C418" s="227">
        <v>0.62897179967746153</v>
      </c>
      <c r="D418" s="137">
        <v>0.37102820032253847</v>
      </c>
      <c r="E418" s="228">
        <v>1</v>
      </c>
      <c r="F418" s="227">
        <v>0.63881274962800527</v>
      </c>
      <c r="G418" s="137">
        <v>0.36118725037199467</v>
      </c>
      <c r="H418" s="228">
        <v>1</v>
      </c>
      <c r="I418" s="227"/>
      <c r="J418" s="137"/>
      <c r="K418" s="228"/>
      <c r="L418" s="227"/>
      <c r="M418" s="137"/>
      <c r="N418" s="228"/>
      <c r="O418" s="227">
        <v>0.53378327426287608</v>
      </c>
      <c r="P418" s="137">
        <v>0.46621672573712392</v>
      </c>
      <c r="Q418" s="228">
        <v>1</v>
      </c>
      <c r="R418" s="227"/>
      <c r="S418" s="137"/>
      <c r="T418" s="228"/>
      <c r="U418" s="227">
        <v>1</v>
      </c>
      <c r="V418" s="228">
        <v>1</v>
      </c>
      <c r="W418" s="227">
        <v>0.92488262910798125</v>
      </c>
      <c r="X418" s="137">
        <v>7.5117370892018781E-2</v>
      </c>
      <c r="Y418" s="228">
        <v>1</v>
      </c>
    </row>
    <row r="419" spans="2:25" s="4" customFormat="1" ht="15" hidden="1" customHeight="1" outlineLevel="1" x14ac:dyDescent="0.25">
      <c r="B419" s="53" t="s">
        <v>96</v>
      </c>
      <c r="C419" s="227">
        <v>0.66359424765949238</v>
      </c>
      <c r="D419" s="137">
        <v>0.33640575234050768</v>
      </c>
      <c r="E419" s="228">
        <v>1</v>
      </c>
      <c r="F419" s="227">
        <v>0.68853279919879817</v>
      </c>
      <c r="G419" s="137">
        <v>0.31146720080120183</v>
      </c>
      <c r="H419" s="228">
        <v>1</v>
      </c>
      <c r="I419" s="227"/>
      <c r="J419" s="137"/>
      <c r="K419" s="228"/>
      <c r="L419" s="227"/>
      <c r="M419" s="137"/>
      <c r="N419" s="228"/>
      <c r="O419" s="227">
        <v>0.58913992785266756</v>
      </c>
      <c r="P419" s="137">
        <v>0.41086007214733244</v>
      </c>
      <c r="Q419" s="228">
        <v>1</v>
      </c>
      <c r="R419" s="227"/>
      <c r="S419" s="137"/>
      <c r="T419" s="228"/>
      <c r="U419" s="227">
        <v>0.99744027303754268</v>
      </c>
      <c r="V419" s="228">
        <v>1</v>
      </c>
      <c r="W419" s="227">
        <v>1</v>
      </c>
      <c r="X419" s="137">
        <v>0</v>
      </c>
      <c r="Y419" s="228">
        <v>1</v>
      </c>
    </row>
    <row r="420" spans="2:25" s="4" customFormat="1" ht="15" hidden="1" customHeight="1" outlineLevel="1" x14ac:dyDescent="0.25">
      <c r="B420" s="53" t="s">
        <v>97</v>
      </c>
      <c r="C420" s="227">
        <v>0.78826130366566827</v>
      </c>
      <c r="D420" s="137">
        <v>0.21173869633433176</v>
      </c>
      <c r="E420" s="228">
        <v>1</v>
      </c>
      <c r="F420" s="227">
        <v>0.76811346548188653</v>
      </c>
      <c r="G420" s="137">
        <v>0.23188653451811347</v>
      </c>
      <c r="H420" s="228">
        <v>1</v>
      </c>
      <c r="I420" s="227"/>
      <c r="J420" s="137"/>
      <c r="K420" s="228"/>
      <c r="L420" s="227"/>
      <c r="M420" s="137"/>
      <c r="N420" s="228"/>
      <c r="O420" s="227">
        <v>0.70035742652899124</v>
      </c>
      <c r="P420" s="137">
        <v>0.29964257347100876</v>
      </c>
      <c r="Q420" s="228">
        <v>1</v>
      </c>
      <c r="R420" s="227"/>
      <c r="S420" s="137"/>
      <c r="T420" s="228"/>
      <c r="U420" s="227">
        <v>0.99826864810272686</v>
      </c>
      <c r="V420" s="228">
        <v>1</v>
      </c>
      <c r="W420" s="227">
        <v>0.72549019607843135</v>
      </c>
      <c r="X420" s="137">
        <v>0.27450980392156865</v>
      </c>
      <c r="Y420" s="228">
        <v>1</v>
      </c>
    </row>
    <row r="421" spans="2:25" s="4" customFormat="1" ht="15" hidden="1" customHeight="1" outlineLevel="1" x14ac:dyDescent="0.25">
      <c r="B421" s="53" t="s">
        <v>98</v>
      </c>
      <c r="C421" s="227">
        <v>0.80755356756366781</v>
      </c>
      <c r="D421" s="137">
        <v>0.19244643243633217</v>
      </c>
      <c r="E421" s="228">
        <v>1</v>
      </c>
      <c r="F421" s="227">
        <v>0.85209840810419679</v>
      </c>
      <c r="G421" s="137">
        <v>0.14790159189580318</v>
      </c>
      <c r="H421" s="228">
        <v>1</v>
      </c>
      <c r="I421" s="227"/>
      <c r="J421" s="137"/>
      <c r="K421" s="228"/>
      <c r="L421" s="227"/>
      <c r="M421" s="137"/>
      <c r="N421" s="228"/>
      <c r="O421" s="227">
        <v>0.7037674770989738</v>
      </c>
      <c r="P421" s="137">
        <v>0.29623252290102625</v>
      </c>
      <c r="Q421" s="228">
        <v>1</v>
      </c>
      <c r="R421" s="227"/>
      <c r="S421" s="137"/>
      <c r="T421" s="228"/>
      <c r="U421" s="227">
        <v>0.99796506698321186</v>
      </c>
      <c r="V421" s="228">
        <v>1</v>
      </c>
      <c r="W421" s="227">
        <v>1</v>
      </c>
      <c r="X421" s="137">
        <v>0</v>
      </c>
      <c r="Y421" s="228">
        <v>1</v>
      </c>
    </row>
    <row r="422" spans="2:25" s="4" customFormat="1" ht="15.75" collapsed="1" x14ac:dyDescent="0.25">
      <c r="B422" s="65">
        <v>1987</v>
      </c>
      <c r="C422" s="229">
        <v>0.69087441176193221</v>
      </c>
      <c r="D422" s="88">
        <v>0.30912558823806785</v>
      </c>
      <c r="E422" s="230">
        <v>1</v>
      </c>
      <c r="F422" s="229">
        <v>0.69760111779949474</v>
      </c>
      <c r="G422" s="88">
        <v>0.30239888220050526</v>
      </c>
      <c r="H422" s="230">
        <v>1</v>
      </c>
      <c r="I422" s="229"/>
      <c r="J422" s="88"/>
      <c r="K422" s="230"/>
      <c r="L422" s="229"/>
      <c r="M422" s="88"/>
      <c r="N422" s="230"/>
      <c r="O422" s="229">
        <v>0.59224410833626451</v>
      </c>
      <c r="P422" s="88">
        <v>0.40775589166373549</v>
      </c>
      <c r="Q422" s="230">
        <v>1</v>
      </c>
      <c r="R422" s="229"/>
      <c r="S422" s="88"/>
      <c r="T422" s="230"/>
      <c r="U422" s="229">
        <v>0.99744492475897617</v>
      </c>
      <c r="V422" s="230">
        <v>1</v>
      </c>
      <c r="W422" s="229">
        <v>0.84456452638270818</v>
      </c>
      <c r="X422" s="88">
        <v>0.15543547361729179</v>
      </c>
      <c r="Y422" s="230">
        <v>1</v>
      </c>
    </row>
    <row r="423" spans="2:25" s="4" customFormat="1" ht="15" hidden="1" customHeight="1" outlineLevel="1" x14ac:dyDescent="0.25">
      <c r="B423" s="53" t="s">
        <v>87</v>
      </c>
      <c r="C423" s="227">
        <v>0.85700443673823246</v>
      </c>
      <c r="D423" s="137">
        <v>0.14299556326176754</v>
      </c>
      <c r="E423" s="228">
        <v>1</v>
      </c>
      <c r="F423" s="227">
        <v>0.90286013254272757</v>
      </c>
      <c r="G423" s="137">
        <v>9.7139867457272405E-2</v>
      </c>
      <c r="H423" s="228">
        <v>1</v>
      </c>
      <c r="I423" s="227"/>
      <c r="J423" s="137"/>
      <c r="K423" s="228"/>
      <c r="L423" s="227"/>
      <c r="M423" s="137"/>
      <c r="N423" s="228"/>
      <c r="O423" s="227">
        <v>0.67893660531697342</v>
      </c>
      <c r="P423" s="137">
        <v>0.32106339468302658</v>
      </c>
      <c r="Q423" s="228">
        <v>1</v>
      </c>
      <c r="R423" s="227"/>
      <c r="S423" s="137"/>
      <c r="T423" s="228"/>
      <c r="U423" s="227">
        <v>0.99830325466604963</v>
      </c>
      <c r="V423" s="228">
        <v>1</v>
      </c>
      <c r="W423" s="227">
        <v>0.93040293040293043</v>
      </c>
      <c r="X423" s="137">
        <v>6.95970695970696E-2</v>
      </c>
      <c r="Y423" s="228">
        <v>1</v>
      </c>
    </row>
    <row r="424" spans="2:25" s="4" customFormat="1" ht="15" hidden="1" customHeight="1" outlineLevel="1" x14ac:dyDescent="0.25">
      <c r="B424" s="53" t="s">
        <v>88</v>
      </c>
      <c r="C424" s="227">
        <v>0.848211355431572</v>
      </c>
      <c r="D424" s="137">
        <v>0.15178864456842797</v>
      </c>
      <c r="E424" s="228">
        <v>1</v>
      </c>
      <c r="F424" s="227">
        <v>0.89782465392221489</v>
      </c>
      <c r="G424" s="137">
        <v>0.1021753460777851</v>
      </c>
      <c r="H424" s="228">
        <v>1</v>
      </c>
      <c r="I424" s="227"/>
      <c r="J424" s="137"/>
      <c r="K424" s="228"/>
      <c r="L424" s="227"/>
      <c r="M424" s="137"/>
      <c r="N424" s="228"/>
      <c r="O424" s="227">
        <v>0.7161695045448726</v>
      </c>
      <c r="P424" s="137">
        <v>0.2838304954551274</v>
      </c>
      <c r="Q424" s="228">
        <v>1</v>
      </c>
      <c r="R424" s="227"/>
      <c r="S424" s="137"/>
      <c r="T424" s="228"/>
      <c r="U424" s="227">
        <v>0.99650927797170674</v>
      </c>
      <c r="V424" s="228">
        <v>1</v>
      </c>
      <c r="W424" s="227">
        <v>0.84486373165618445</v>
      </c>
      <c r="X424" s="137">
        <v>0.15513626834381553</v>
      </c>
      <c r="Y424" s="228">
        <v>1</v>
      </c>
    </row>
    <row r="425" spans="2:25" s="4" customFormat="1" ht="15" hidden="1" customHeight="1" outlineLevel="1" x14ac:dyDescent="0.25">
      <c r="B425" s="53" t="s">
        <v>89</v>
      </c>
      <c r="C425" s="227">
        <v>0.72841246972994511</v>
      </c>
      <c r="D425" s="137">
        <v>0.27158753027005489</v>
      </c>
      <c r="E425" s="228">
        <v>1</v>
      </c>
      <c r="F425" s="227">
        <v>0.73056892994006095</v>
      </c>
      <c r="G425" s="137">
        <v>0.2694310700599391</v>
      </c>
      <c r="H425" s="228">
        <v>1</v>
      </c>
      <c r="I425" s="227"/>
      <c r="J425" s="137"/>
      <c r="K425" s="228"/>
      <c r="L425" s="227"/>
      <c r="M425" s="137"/>
      <c r="N425" s="228"/>
      <c r="O425" s="227">
        <v>0.61429487179487174</v>
      </c>
      <c r="P425" s="137">
        <v>0.3857051282051282</v>
      </c>
      <c r="Q425" s="228">
        <v>1</v>
      </c>
      <c r="R425" s="227"/>
      <c r="S425" s="137"/>
      <c r="T425" s="228"/>
      <c r="U425" s="227">
        <v>0.99684856526787191</v>
      </c>
      <c r="V425" s="228">
        <v>1</v>
      </c>
      <c r="W425" s="227">
        <v>0.89963280293757653</v>
      </c>
      <c r="X425" s="137">
        <v>0.1003671970624235</v>
      </c>
      <c r="Y425" s="228">
        <v>1</v>
      </c>
    </row>
    <row r="426" spans="2:25" s="4" customFormat="1" ht="15" hidden="1" customHeight="1" outlineLevel="1" x14ac:dyDescent="0.25">
      <c r="B426" s="53" t="s">
        <v>90</v>
      </c>
      <c r="C426" s="227">
        <v>0.69520249221183805</v>
      </c>
      <c r="D426" s="137">
        <v>0.304797507788162</v>
      </c>
      <c r="E426" s="228">
        <v>1</v>
      </c>
      <c r="F426" s="227">
        <v>0.74701630526138851</v>
      </c>
      <c r="G426" s="137">
        <v>0.25298369473861154</v>
      </c>
      <c r="H426" s="228">
        <v>1</v>
      </c>
      <c r="I426" s="227"/>
      <c r="J426" s="137"/>
      <c r="K426" s="228"/>
      <c r="L426" s="227"/>
      <c r="M426" s="137"/>
      <c r="N426" s="228"/>
      <c r="O426" s="227">
        <v>0.53947473457332162</v>
      </c>
      <c r="P426" s="137">
        <v>0.46052526542667838</v>
      </c>
      <c r="Q426" s="228">
        <v>1</v>
      </c>
      <c r="R426" s="227"/>
      <c r="S426" s="137"/>
      <c r="T426" s="228"/>
      <c r="U426" s="227">
        <v>0.99635596471039511</v>
      </c>
      <c r="V426" s="228">
        <v>1</v>
      </c>
      <c r="W426" s="227">
        <v>0.88311688311688308</v>
      </c>
      <c r="X426" s="137">
        <v>0.11688311688311688</v>
      </c>
      <c r="Y426" s="228">
        <v>1</v>
      </c>
    </row>
    <row r="427" spans="2:25" s="4" customFormat="1" ht="15" hidden="1" customHeight="1" outlineLevel="1" x14ac:dyDescent="0.25">
      <c r="B427" s="53" t="s">
        <v>91</v>
      </c>
      <c r="C427" s="227">
        <v>0.73959864330130021</v>
      </c>
      <c r="D427" s="137">
        <v>0.26040135669869985</v>
      </c>
      <c r="E427" s="228">
        <v>1</v>
      </c>
      <c r="F427" s="227">
        <v>0.67948946804712607</v>
      </c>
      <c r="G427" s="137">
        <v>0.32051053195287399</v>
      </c>
      <c r="H427" s="228">
        <v>1</v>
      </c>
      <c r="I427" s="227"/>
      <c r="J427" s="137"/>
      <c r="K427" s="228"/>
      <c r="L427" s="227"/>
      <c r="M427" s="137"/>
      <c r="N427" s="228"/>
      <c r="O427" s="227">
        <v>0.65822082485666733</v>
      </c>
      <c r="P427" s="137">
        <v>0.34177917514333273</v>
      </c>
      <c r="Q427" s="228">
        <v>1</v>
      </c>
      <c r="R427" s="227"/>
      <c r="S427" s="137"/>
      <c r="T427" s="228"/>
      <c r="U427" s="227">
        <v>0.99918289527441095</v>
      </c>
      <c r="V427" s="228">
        <v>1</v>
      </c>
      <c r="W427" s="227">
        <v>0.88235294117647056</v>
      </c>
      <c r="X427" s="137">
        <v>0.11764705882352941</v>
      </c>
      <c r="Y427" s="228">
        <v>1</v>
      </c>
    </row>
    <row r="428" spans="2:25" s="4" customFormat="1" ht="15" hidden="1" customHeight="1" outlineLevel="1" x14ac:dyDescent="0.25">
      <c r="B428" s="53" t="s">
        <v>92</v>
      </c>
      <c r="C428" s="227">
        <v>0.62440839507784707</v>
      </c>
      <c r="D428" s="137">
        <v>0.37559160492215293</v>
      </c>
      <c r="E428" s="228">
        <v>1</v>
      </c>
      <c r="F428" s="227">
        <v>0.68531848431345921</v>
      </c>
      <c r="G428" s="137">
        <v>0.31468151568654079</v>
      </c>
      <c r="H428" s="228">
        <v>1</v>
      </c>
      <c r="I428" s="227"/>
      <c r="J428" s="137"/>
      <c r="K428" s="228"/>
      <c r="L428" s="227"/>
      <c r="M428" s="137"/>
      <c r="N428" s="228"/>
      <c r="O428" s="227">
        <v>0.51404659096966787</v>
      </c>
      <c r="P428" s="137">
        <v>0.48595340903033213</v>
      </c>
      <c r="Q428" s="228">
        <v>1</v>
      </c>
      <c r="R428" s="227"/>
      <c r="S428" s="137"/>
      <c r="T428" s="228"/>
      <c r="U428" s="227">
        <v>0.99846429485538779</v>
      </c>
      <c r="V428" s="228">
        <v>1</v>
      </c>
      <c r="W428" s="227">
        <v>0.88815789473684215</v>
      </c>
      <c r="X428" s="137">
        <v>0.1118421052631579</v>
      </c>
      <c r="Y428" s="228">
        <v>1</v>
      </c>
    </row>
    <row r="429" spans="2:25" s="4" customFormat="1" ht="15" hidden="1" customHeight="1" outlineLevel="1" x14ac:dyDescent="0.25">
      <c r="B429" s="53" t="s">
        <v>93</v>
      </c>
      <c r="C429" s="227">
        <v>0.64627421407362018</v>
      </c>
      <c r="D429" s="137">
        <v>0.35372578592637977</v>
      </c>
      <c r="E429" s="228">
        <v>1</v>
      </c>
      <c r="F429" s="227">
        <v>0.6961976001246688</v>
      </c>
      <c r="G429" s="137">
        <v>0.30380239987533114</v>
      </c>
      <c r="H429" s="228">
        <v>1</v>
      </c>
      <c r="I429" s="227"/>
      <c r="J429" s="137"/>
      <c r="K429" s="228"/>
      <c r="L429" s="227"/>
      <c r="M429" s="137"/>
      <c r="N429" s="228"/>
      <c r="O429" s="227">
        <v>0.5434581793752099</v>
      </c>
      <c r="P429" s="137">
        <v>0.45654182062479004</v>
      </c>
      <c r="Q429" s="228">
        <v>1</v>
      </c>
      <c r="R429" s="227"/>
      <c r="S429" s="137"/>
      <c r="T429" s="228"/>
      <c r="U429" s="227">
        <v>0.99694251936404399</v>
      </c>
      <c r="V429" s="228">
        <v>1</v>
      </c>
      <c r="W429" s="227">
        <v>0.74601366742596809</v>
      </c>
      <c r="X429" s="137">
        <v>0.25398633257403191</v>
      </c>
      <c r="Y429" s="228">
        <v>1</v>
      </c>
    </row>
    <row r="430" spans="2:25" s="4" customFormat="1" ht="15" hidden="1" customHeight="1" outlineLevel="1" x14ac:dyDescent="0.25">
      <c r="B430" s="53" t="s">
        <v>94</v>
      </c>
      <c r="C430" s="227">
        <v>0.62751530641438902</v>
      </c>
      <c r="D430" s="137">
        <v>0.37248469358561104</v>
      </c>
      <c r="E430" s="228">
        <v>1</v>
      </c>
      <c r="F430" s="227">
        <v>0.67923932271923171</v>
      </c>
      <c r="G430" s="137">
        <v>0.32076067728076824</v>
      </c>
      <c r="H430" s="228">
        <v>1</v>
      </c>
      <c r="I430" s="227"/>
      <c r="J430" s="137"/>
      <c r="K430" s="228"/>
      <c r="L430" s="227"/>
      <c r="M430" s="137"/>
      <c r="N430" s="228"/>
      <c r="O430" s="227">
        <v>0.55316554634985149</v>
      </c>
      <c r="P430" s="137">
        <v>0.44683445365014851</v>
      </c>
      <c r="Q430" s="228">
        <v>1</v>
      </c>
      <c r="R430" s="227"/>
      <c r="S430" s="137"/>
      <c r="T430" s="228"/>
      <c r="U430" s="227">
        <v>0.99607623318385652</v>
      </c>
      <c r="V430" s="228">
        <v>1</v>
      </c>
      <c r="W430" s="227">
        <v>0.86068702290076338</v>
      </c>
      <c r="X430" s="137">
        <v>0.13931297709923665</v>
      </c>
      <c r="Y430" s="228">
        <v>1</v>
      </c>
    </row>
    <row r="431" spans="2:25" s="4" customFormat="1" ht="15" hidden="1" customHeight="1" outlineLevel="1" x14ac:dyDescent="0.25">
      <c r="B431" s="53" t="s">
        <v>95</v>
      </c>
      <c r="C431" s="227">
        <v>0.6432543576802654</v>
      </c>
      <c r="D431" s="137">
        <v>0.35674564231973455</v>
      </c>
      <c r="E431" s="228">
        <v>1</v>
      </c>
      <c r="F431" s="227">
        <v>0.72008733624454146</v>
      </c>
      <c r="G431" s="137">
        <v>0.27991266375545854</v>
      </c>
      <c r="H431" s="228">
        <v>1</v>
      </c>
      <c r="I431" s="227"/>
      <c r="J431" s="137"/>
      <c r="K431" s="228"/>
      <c r="L431" s="227"/>
      <c r="M431" s="137"/>
      <c r="N431" s="228"/>
      <c r="O431" s="227">
        <v>0.52324007220216606</v>
      </c>
      <c r="P431" s="137">
        <v>0.47675992779783394</v>
      </c>
      <c r="Q431" s="228">
        <v>1</v>
      </c>
      <c r="R431" s="227"/>
      <c r="S431" s="137"/>
      <c r="T431" s="228"/>
      <c r="U431" s="227">
        <v>0.99733732734231983</v>
      </c>
      <c r="V431" s="228">
        <v>1</v>
      </c>
      <c r="W431" s="227">
        <v>0.99035679845708779</v>
      </c>
      <c r="X431" s="137">
        <v>9.643201542912247E-3</v>
      </c>
      <c r="Y431" s="228">
        <v>1</v>
      </c>
    </row>
    <row r="432" spans="2:25" s="4" customFormat="1" ht="15" hidden="1" customHeight="1" outlineLevel="1" x14ac:dyDescent="0.25">
      <c r="B432" s="53" t="s">
        <v>96</v>
      </c>
      <c r="C432" s="227">
        <v>0.7022665407477362</v>
      </c>
      <c r="D432" s="137">
        <v>0.29773345925226374</v>
      </c>
      <c r="E432" s="228">
        <v>1</v>
      </c>
      <c r="F432" s="227">
        <v>0.78466339723584488</v>
      </c>
      <c r="G432" s="137">
        <v>0.21533660276415514</v>
      </c>
      <c r="H432" s="228">
        <v>1</v>
      </c>
      <c r="I432" s="227"/>
      <c r="J432" s="137"/>
      <c r="K432" s="228"/>
      <c r="L432" s="227"/>
      <c r="M432" s="137"/>
      <c r="N432" s="228"/>
      <c r="O432" s="227">
        <v>0.58076783773994933</v>
      </c>
      <c r="P432" s="137">
        <v>0.41923216226005072</v>
      </c>
      <c r="Q432" s="228">
        <v>1</v>
      </c>
      <c r="R432" s="227"/>
      <c r="S432" s="137"/>
      <c r="T432" s="228"/>
      <c r="U432" s="227">
        <v>0.9984753773441073</v>
      </c>
      <c r="V432" s="228">
        <v>1</v>
      </c>
      <c r="W432" s="227">
        <v>1</v>
      </c>
      <c r="X432" s="137">
        <v>0</v>
      </c>
      <c r="Y432" s="228">
        <v>1</v>
      </c>
    </row>
    <row r="433" spans="2:25" s="4" customFormat="1" ht="15" hidden="1" customHeight="1" outlineLevel="1" x14ac:dyDescent="0.25">
      <c r="B433" s="53" t="s">
        <v>97</v>
      </c>
      <c r="C433" s="227">
        <v>0.78481708274454387</v>
      </c>
      <c r="D433" s="137">
        <v>0.2151829172554561</v>
      </c>
      <c r="E433" s="228">
        <v>1</v>
      </c>
      <c r="F433" s="227">
        <v>0.80638372500876887</v>
      </c>
      <c r="G433" s="137">
        <v>0.19361627499123116</v>
      </c>
      <c r="H433" s="228">
        <v>1</v>
      </c>
      <c r="I433" s="227"/>
      <c r="J433" s="137"/>
      <c r="K433" s="228"/>
      <c r="L433" s="227"/>
      <c r="M433" s="137"/>
      <c r="N433" s="228"/>
      <c r="O433" s="227">
        <v>0.67558727326791557</v>
      </c>
      <c r="P433" s="137">
        <v>0.32441272673208443</v>
      </c>
      <c r="Q433" s="228">
        <v>1</v>
      </c>
      <c r="R433" s="227"/>
      <c r="S433" s="137"/>
      <c r="T433" s="228"/>
      <c r="U433" s="227">
        <v>0.99757449757449757</v>
      </c>
      <c r="V433" s="228">
        <v>1</v>
      </c>
      <c r="W433" s="227">
        <v>1</v>
      </c>
      <c r="X433" s="137">
        <v>0</v>
      </c>
      <c r="Y433" s="228">
        <v>1</v>
      </c>
    </row>
    <row r="434" spans="2:25" s="4" customFormat="1" ht="15" hidden="1" customHeight="1" outlineLevel="1" x14ac:dyDescent="0.25">
      <c r="B434" s="53" t="s">
        <v>98</v>
      </c>
      <c r="C434" s="227">
        <v>0.78869609409031505</v>
      </c>
      <c r="D434" s="137">
        <v>0.21130390590968492</v>
      </c>
      <c r="E434" s="228">
        <v>1</v>
      </c>
      <c r="F434" s="227">
        <v>0.82708725220662715</v>
      </c>
      <c r="G434" s="137">
        <v>0.17291274779337287</v>
      </c>
      <c r="H434" s="228">
        <v>1</v>
      </c>
      <c r="I434" s="227"/>
      <c r="J434" s="137"/>
      <c r="K434" s="228"/>
      <c r="L434" s="227"/>
      <c r="M434" s="137"/>
      <c r="N434" s="228"/>
      <c r="O434" s="227">
        <v>0.68208410764677541</v>
      </c>
      <c r="P434" s="137">
        <v>0.31791589235322459</v>
      </c>
      <c r="Q434" s="228">
        <v>1</v>
      </c>
      <c r="R434" s="227"/>
      <c r="S434" s="137"/>
      <c r="T434" s="228"/>
      <c r="U434" s="227">
        <v>0.99868692552991933</v>
      </c>
      <c r="V434" s="228">
        <v>1</v>
      </c>
      <c r="W434" s="227">
        <v>1</v>
      </c>
      <c r="X434" s="137">
        <v>0</v>
      </c>
      <c r="Y434" s="228">
        <v>1</v>
      </c>
    </row>
    <row r="435" spans="2:25" s="4" customFormat="1" ht="15.75" collapsed="1" x14ac:dyDescent="0.25">
      <c r="B435" s="65">
        <v>1986</v>
      </c>
      <c r="C435" s="229">
        <v>0.70480747134598354</v>
      </c>
      <c r="D435" s="88">
        <v>0.29519252865401646</v>
      </c>
      <c r="E435" s="230">
        <v>1</v>
      </c>
      <c r="F435" s="229">
        <v>0.74089992363572277</v>
      </c>
      <c r="G435" s="88">
        <v>0.25910007636427718</v>
      </c>
      <c r="H435" s="230">
        <v>1</v>
      </c>
      <c r="I435" s="229"/>
      <c r="J435" s="88"/>
      <c r="K435" s="230"/>
      <c r="L435" s="229"/>
      <c r="M435" s="88"/>
      <c r="N435" s="230"/>
      <c r="O435" s="229">
        <v>0.58641176638474779</v>
      </c>
      <c r="P435" s="88">
        <v>0.41358823361525215</v>
      </c>
      <c r="Q435" s="230">
        <v>1</v>
      </c>
      <c r="R435" s="229"/>
      <c r="S435" s="88"/>
      <c r="T435" s="230"/>
      <c r="U435" s="229">
        <v>0.9976563908418965</v>
      </c>
      <c r="V435" s="230">
        <v>1</v>
      </c>
      <c r="W435" s="229">
        <v>0.9093409879201052</v>
      </c>
      <c r="X435" s="88">
        <v>9.0659012079894755E-2</v>
      </c>
      <c r="Y435" s="230">
        <v>1</v>
      </c>
    </row>
    <row r="436" spans="2:25" s="4" customFormat="1" ht="15" hidden="1" customHeight="1" outlineLevel="1" x14ac:dyDescent="0.25">
      <c r="B436" s="53" t="s">
        <v>87</v>
      </c>
      <c r="C436" s="227">
        <v>0.8606060606060606</v>
      </c>
      <c r="D436" s="137">
        <v>0.1393939393939394</v>
      </c>
      <c r="E436" s="228">
        <v>1</v>
      </c>
      <c r="F436" s="227">
        <v>0.89934559052664387</v>
      </c>
      <c r="G436" s="137">
        <v>0.10065440947335619</v>
      </c>
      <c r="H436" s="228">
        <v>1</v>
      </c>
      <c r="I436" s="227"/>
      <c r="J436" s="137"/>
      <c r="K436" s="228"/>
      <c r="L436" s="227"/>
      <c r="M436" s="137"/>
      <c r="N436" s="228"/>
      <c r="O436" s="227">
        <v>0.69133383571966844</v>
      </c>
      <c r="P436" s="137">
        <v>0.30866616428033156</v>
      </c>
      <c r="Q436" s="228">
        <v>1</v>
      </c>
      <c r="R436" s="227"/>
      <c r="S436" s="137"/>
      <c r="T436" s="228"/>
      <c r="U436" s="227">
        <v>0.99776505098477442</v>
      </c>
      <c r="V436" s="228">
        <v>1</v>
      </c>
      <c r="W436" s="227">
        <v>0.91304347826086951</v>
      </c>
      <c r="X436" s="137">
        <v>8.6956521739130432E-2</v>
      </c>
      <c r="Y436" s="228">
        <v>1</v>
      </c>
    </row>
    <row r="437" spans="2:25" s="4" customFormat="1" ht="15" hidden="1" customHeight="1" outlineLevel="1" x14ac:dyDescent="0.25">
      <c r="B437" s="53" t="s">
        <v>88</v>
      </c>
      <c r="C437" s="227">
        <v>0.86785158137786611</v>
      </c>
      <c r="D437" s="137">
        <v>0.13214841862213392</v>
      </c>
      <c r="E437" s="228">
        <v>1</v>
      </c>
      <c r="F437" s="227">
        <v>0.89338689740420274</v>
      </c>
      <c r="G437" s="137">
        <v>0.10661310259579727</v>
      </c>
      <c r="H437" s="228">
        <v>1</v>
      </c>
      <c r="I437" s="227"/>
      <c r="J437" s="137"/>
      <c r="K437" s="228"/>
      <c r="L437" s="227"/>
      <c r="M437" s="137"/>
      <c r="N437" s="228"/>
      <c r="O437" s="227">
        <v>0.71207689093188464</v>
      </c>
      <c r="P437" s="137">
        <v>0.28792310906811536</v>
      </c>
      <c r="Q437" s="228">
        <v>1</v>
      </c>
      <c r="R437" s="227"/>
      <c r="S437" s="137"/>
      <c r="T437" s="228"/>
      <c r="U437" s="227">
        <v>0.99753470870637084</v>
      </c>
      <c r="V437" s="228">
        <v>1</v>
      </c>
      <c r="W437" s="227">
        <v>0.94011976047904189</v>
      </c>
      <c r="X437" s="137">
        <v>5.9880239520958084E-2</v>
      </c>
      <c r="Y437" s="228">
        <v>1</v>
      </c>
    </row>
    <row r="438" spans="2:25" s="4" customFormat="1" ht="15" hidden="1" customHeight="1" outlineLevel="1" x14ac:dyDescent="0.25">
      <c r="B438" s="53" t="s">
        <v>89</v>
      </c>
      <c r="C438" s="227">
        <v>0.77731849962622579</v>
      </c>
      <c r="D438" s="137">
        <v>0.22268150037377424</v>
      </c>
      <c r="E438" s="228">
        <v>1</v>
      </c>
      <c r="F438" s="227">
        <v>0.84112364724844579</v>
      </c>
      <c r="G438" s="137">
        <v>0.15887635275155423</v>
      </c>
      <c r="H438" s="228">
        <v>1</v>
      </c>
      <c r="I438" s="227"/>
      <c r="J438" s="137"/>
      <c r="K438" s="228"/>
      <c r="L438" s="227"/>
      <c r="M438" s="137"/>
      <c r="N438" s="228"/>
      <c r="O438" s="227">
        <v>0.56147832267235254</v>
      </c>
      <c r="P438" s="137">
        <v>0.43852167732764746</v>
      </c>
      <c r="Q438" s="228">
        <v>1</v>
      </c>
      <c r="R438" s="227"/>
      <c r="S438" s="137"/>
      <c r="T438" s="228"/>
      <c r="U438" s="227">
        <v>0.99790123456790125</v>
      </c>
      <c r="V438" s="228">
        <v>1</v>
      </c>
      <c r="W438" s="227">
        <v>0.91536748329621376</v>
      </c>
      <c r="X438" s="137">
        <v>8.4632516703786187E-2</v>
      </c>
      <c r="Y438" s="228">
        <v>1</v>
      </c>
    </row>
    <row r="439" spans="2:25" s="4" customFormat="1" ht="15" hidden="1" customHeight="1" outlineLevel="1" x14ac:dyDescent="0.25">
      <c r="B439" s="53" t="s">
        <v>90</v>
      </c>
      <c r="C439" s="227">
        <v>0.71056566614391481</v>
      </c>
      <c r="D439" s="137">
        <v>0.28943433385608519</v>
      </c>
      <c r="E439" s="228">
        <v>1</v>
      </c>
      <c r="F439" s="227">
        <v>0.74145267791636094</v>
      </c>
      <c r="G439" s="137">
        <v>0.25854732208363901</v>
      </c>
      <c r="H439" s="228">
        <v>1</v>
      </c>
      <c r="I439" s="227"/>
      <c r="J439" s="137"/>
      <c r="K439" s="228"/>
      <c r="L439" s="227"/>
      <c r="M439" s="137"/>
      <c r="N439" s="228"/>
      <c r="O439" s="227">
        <v>0.56305070056333961</v>
      </c>
      <c r="P439" s="137">
        <v>0.43694929943666039</v>
      </c>
      <c r="Q439" s="228">
        <v>1</v>
      </c>
      <c r="R439" s="227"/>
      <c r="S439" s="137"/>
      <c r="T439" s="228"/>
      <c r="U439" s="227">
        <v>0.99759152215799618</v>
      </c>
      <c r="V439" s="228">
        <v>1</v>
      </c>
      <c r="W439" s="227">
        <v>0.79433962264150948</v>
      </c>
      <c r="X439" s="137">
        <v>0.20566037735849058</v>
      </c>
      <c r="Y439" s="228">
        <v>1</v>
      </c>
    </row>
    <row r="440" spans="2:25" s="4" customFormat="1" ht="15" hidden="1" customHeight="1" outlineLevel="1" x14ac:dyDescent="0.25">
      <c r="B440" s="53" t="s">
        <v>91</v>
      </c>
      <c r="C440" s="227">
        <v>0.76343588557329012</v>
      </c>
      <c r="D440" s="137">
        <v>0.23656411442670985</v>
      </c>
      <c r="E440" s="228">
        <v>1</v>
      </c>
      <c r="F440" s="227">
        <v>0.84157679434734101</v>
      </c>
      <c r="G440" s="137">
        <v>0.15842320565265899</v>
      </c>
      <c r="H440" s="228">
        <v>1</v>
      </c>
      <c r="I440" s="227"/>
      <c r="J440" s="137"/>
      <c r="K440" s="228"/>
      <c r="L440" s="227"/>
      <c r="M440" s="137"/>
      <c r="N440" s="228"/>
      <c r="O440" s="227">
        <v>0.58280204016576342</v>
      </c>
      <c r="P440" s="137">
        <v>0.41719795983423652</v>
      </c>
      <c r="Q440" s="228">
        <v>1</v>
      </c>
      <c r="R440" s="227"/>
      <c r="S440" s="137"/>
      <c r="T440" s="228"/>
      <c r="U440" s="227">
        <v>0.99712606139777926</v>
      </c>
      <c r="V440" s="228">
        <v>1</v>
      </c>
      <c r="W440" s="227">
        <v>0.92436974789915971</v>
      </c>
      <c r="X440" s="137">
        <v>7.5630252100840331E-2</v>
      </c>
      <c r="Y440" s="228">
        <v>1</v>
      </c>
    </row>
    <row r="441" spans="2:25" s="4" customFormat="1" ht="15" hidden="1" customHeight="1" outlineLevel="1" x14ac:dyDescent="0.25">
      <c r="B441" s="53" t="s">
        <v>92</v>
      </c>
      <c r="C441" s="227">
        <v>0.65712729137290093</v>
      </c>
      <c r="D441" s="137">
        <v>0.34287270862709907</v>
      </c>
      <c r="E441" s="228">
        <v>1</v>
      </c>
      <c r="F441" s="227">
        <v>0.77520318173958158</v>
      </c>
      <c r="G441" s="137">
        <v>0.22479681826041847</v>
      </c>
      <c r="H441" s="228">
        <v>1</v>
      </c>
      <c r="I441" s="227"/>
      <c r="J441" s="137"/>
      <c r="K441" s="228"/>
      <c r="L441" s="227"/>
      <c r="M441" s="137"/>
      <c r="N441" s="228"/>
      <c r="O441" s="227">
        <v>0.48684718469089505</v>
      </c>
      <c r="P441" s="137">
        <v>0.51315281530910495</v>
      </c>
      <c r="Q441" s="228">
        <v>1</v>
      </c>
      <c r="R441" s="227"/>
      <c r="S441" s="137"/>
      <c r="T441" s="228"/>
      <c r="U441" s="227">
        <v>0.99410985127374463</v>
      </c>
      <c r="V441" s="228">
        <v>1</v>
      </c>
      <c r="W441" s="227">
        <v>0.89134808853118708</v>
      </c>
      <c r="X441" s="137">
        <v>0.10865191146881288</v>
      </c>
      <c r="Y441" s="228">
        <v>1</v>
      </c>
    </row>
    <row r="442" spans="2:25" s="4" customFormat="1" ht="15" hidden="1" customHeight="1" outlineLevel="1" x14ac:dyDescent="0.25">
      <c r="B442" s="53" t="s">
        <v>93</v>
      </c>
      <c r="C442" s="227">
        <v>0.65523442517662167</v>
      </c>
      <c r="D442" s="137">
        <v>0.34476557482337827</v>
      </c>
      <c r="E442" s="228">
        <v>1</v>
      </c>
      <c r="F442" s="227">
        <v>0.75450721153846156</v>
      </c>
      <c r="G442" s="137">
        <v>0.24549278846153846</v>
      </c>
      <c r="H442" s="228">
        <v>1</v>
      </c>
      <c r="I442" s="227"/>
      <c r="J442" s="137"/>
      <c r="K442" s="228"/>
      <c r="L442" s="227"/>
      <c r="M442" s="137"/>
      <c r="N442" s="228"/>
      <c r="O442" s="227">
        <v>0.52647864910264341</v>
      </c>
      <c r="P442" s="137">
        <v>0.47352135089735653</v>
      </c>
      <c r="Q442" s="228">
        <v>1</v>
      </c>
      <c r="R442" s="227"/>
      <c r="S442" s="137"/>
      <c r="T442" s="228"/>
      <c r="U442" s="227">
        <v>0.99622370077324218</v>
      </c>
      <c r="V442" s="228">
        <v>1</v>
      </c>
      <c r="W442" s="227">
        <v>0.68865435356200533</v>
      </c>
      <c r="X442" s="137">
        <v>0.31134564643799473</v>
      </c>
      <c r="Y442" s="228">
        <v>1</v>
      </c>
    </row>
    <row r="443" spans="2:25" s="4" customFormat="1" ht="15" hidden="1" customHeight="1" outlineLevel="1" x14ac:dyDescent="0.25">
      <c r="B443" s="53" t="s">
        <v>94</v>
      </c>
      <c r="C443" s="227">
        <v>0.64286839100822801</v>
      </c>
      <c r="D443" s="137">
        <v>0.35713160899177199</v>
      </c>
      <c r="E443" s="228">
        <v>1</v>
      </c>
      <c r="F443" s="227">
        <v>0.73517067711247897</v>
      </c>
      <c r="G443" s="137">
        <v>0.26482932288752098</v>
      </c>
      <c r="H443" s="228">
        <v>1</v>
      </c>
      <c r="I443" s="227"/>
      <c r="J443" s="137"/>
      <c r="K443" s="228"/>
      <c r="L443" s="227"/>
      <c r="M443" s="137"/>
      <c r="N443" s="228"/>
      <c r="O443" s="227">
        <v>0.52881604370710911</v>
      </c>
      <c r="P443" s="137">
        <v>0.47118395629289095</v>
      </c>
      <c r="Q443" s="228">
        <v>1</v>
      </c>
      <c r="R443" s="227"/>
      <c r="S443" s="137"/>
      <c r="T443" s="228"/>
      <c r="U443" s="227">
        <v>0.99766774309293149</v>
      </c>
      <c r="V443" s="228">
        <v>1</v>
      </c>
      <c r="W443" s="227">
        <v>0.78118161925601748</v>
      </c>
      <c r="X443" s="137">
        <v>0.21881838074398249</v>
      </c>
      <c r="Y443" s="228">
        <v>1</v>
      </c>
    </row>
    <row r="444" spans="2:25" s="4" customFormat="1" ht="15" hidden="1" customHeight="1" outlineLevel="1" x14ac:dyDescent="0.25">
      <c r="B444" s="53" t="s">
        <v>95</v>
      </c>
      <c r="C444" s="227">
        <v>0.67554756882048073</v>
      </c>
      <c r="D444" s="137">
        <v>0.32445243117951922</v>
      </c>
      <c r="E444" s="228">
        <v>1</v>
      </c>
      <c r="F444" s="227">
        <v>0.79926756694895862</v>
      </c>
      <c r="G444" s="137">
        <v>0.20073243305104144</v>
      </c>
      <c r="H444" s="228">
        <v>1</v>
      </c>
      <c r="I444" s="227"/>
      <c r="J444" s="137"/>
      <c r="K444" s="228"/>
      <c r="L444" s="227"/>
      <c r="M444" s="137"/>
      <c r="N444" s="228"/>
      <c r="O444" s="227">
        <v>0.5404064580704121</v>
      </c>
      <c r="P444" s="137">
        <v>0.4595935419295879</v>
      </c>
      <c r="Q444" s="228">
        <v>1</v>
      </c>
      <c r="R444" s="227"/>
      <c r="S444" s="137"/>
      <c r="T444" s="228"/>
      <c r="U444" s="227">
        <v>0.99581729964865318</v>
      </c>
      <c r="V444" s="228">
        <v>1</v>
      </c>
      <c r="W444" s="227">
        <v>0.83214793741109527</v>
      </c>
      <c r="X444" s="137">
        <v>0.1678520625889047</v>
      </c>
      <c r="Y444" s="228">
        <v>1</v>
      </c>
    </row>
    <row r="445" spans="2:25" s="4" customFormat="1" ht="15" hidden="1" customHeight="1" outlineLevel="1" x14ac:dyDescent="0.25">
      <c r="B445" s="53" t="s">
        <v>96</v>
      </c>
      <c r="C445" s="227">
        <v>0.73612372132437509</v>
      </c>
      <c r="D445" s="137">
        <v>0.26387627867562496</v>
      </c>
      <c r="E445" s="228">
        <v>1</v>
      </c>
      <c r="F445" s="227">
        <v>0.80400406209197739</v>
      </c>
      <c r="G445" s="137">
        <v>0.19599593790802264</v>
      </c>
      <c r="H445" s="228">
        <v>1</v>
      </c>
      <c r="I445" s="227"/>
      <c r="J445" s="137"/>
      <c r="K445" s="228"/>
      <c r="L445" s="227"/>
      <c r="M445" s="137"/>
      <c r="N445" s="228"/>
      <c r="O445" s="227">
        <v>0.61360156291250856</v>
      </c>
      <c r="P445" s="137">
        <v>0.38639843708749144</v>
      </c>
      <c r="Q445" s="228">
        <v>1</v>
      </c>
      <c r="R445" s="227"/>
      <c r="S445" s="137"/>
      <c r="T445" s="228"/>
      <c r="U445" s="227">
        <v>0.99792377280142375</v>
      </c>
      <c r="V445" s="228">
        <v>1</v>
      </c>
      <c r="W445" s="227">
        <v>0.92291220556745179</v>
      </c>
      <c r="X445" s="137">
        <v>7.7087794432548179E-2</v>
      </c>
      <c r="Y445" s="228">
        <v>1</v>
      </c>
    </row>
    <row r="446" spans="2:25" s="4" customFormat="1" ht="15" hidden="1" customHeight="1" outlineLevel="1" x14ac:dyDescent="0.25">
      <c r="B446" s="53" t="s">
        <v>97</v>
      </c>
      <c r="C446" s="227">
        <v>0.82045332117846936</v>
      </c>
      <c r="D446" s="137">
        <v>0.17954667882153069</v>
      </c>
      <c r="E446" s="228">
        <v>1</v>
      </c>
      <c r="F446" s="227">
        <v>0.84684274438372797</v>
      </c>
      <c r="G446" s="137">
        <v>0.153157255616272</v>
      </c>
      <c r="H446" s="228">
        <v>1</v>
      </c>
      <c r="I446" s="227"/>
      <c r="J446" s="137"/>
      <c r="K446" s="228"/>
      <c r="L446" s="227"/>
      <c r="M446" s="137"/>
      <c r="N446" s="228"/>
      <c r="O446" s="227">
        <v>0.70858265606858983</v>
      </c>
      <c r="P446" s="137">
        <v>0.29141734393141022</v>
      </c>
      <c r="Q446" s="228">
        <v>1</v>
      </c>
      <c r="R446" s="227"/>
      <c r="S446" s="137"/>
      <c r="T446" s="228"/>
      <c r="U446" s="227">
        <v>0.99756564075812904</v>
      </c>
      <c r="V446" s="228">
        <v>1</v>
      </c>
      <c r="W446" s="227">
        <v>0.92127303182579567</v>
      </c>
      <c r="X446" s="137">
        <v>7.8726968174204354E-2</v>
      </c>
      <c r="Y446" s="228">
        <v>1</v>
      </c>
    </row>
    <row r="447" spans="2:25" s="4" customFormat="1" ht="15" hidden="1" customHeight="1" outlineLevel="1" x14ac:dyDescent="0.25">
      <c r="B447" s="53" t="s">
        <v>98</v>
      </c>
      <c r="C447" s="227">
        <v>0.82041003799741119</v>
      </c>
      <c r="D447" s="137">
        <v>0.17958996200258884</v>
      </c>
      <c r="E447" s="228">
        <v>1</v>
      </c>
      <c r="F447" s="227">
        <v>0.90710688304420817</v>
      </c>
      <c r="G447" s="137">
        <v>9.2893116955791832E-2</v>
      </c>
      <c r="H447" s="228">
        <v>1</v>
      </c>
      <c r="I447" s="227"/>
      <c r="J447" s="137"/>
      <c r="K447" s="228"/>
      <c r="L447" s="227"/>
      <c r="M447" s="137"/>
      <c r="N447" s="228"/>
      <c r="O447" s="227">
        <v>0.63766653209527657</v>
      </c>
      <c r="P447" s="137">
        <v>0.36233346790472348</v>
      </c>
      <c r="Q447" s="228">
        <v>1</v>
      </c>
      <c r="R447" s="227"/>
      <c r="S447" s="137"/>
      <c r="T447" s="228"/>
      <c r="U447" s="227">
        <v>0.99681122448979587</v>
      </c>
      <c r="V447" s="228">
        <v>1</v>
      </c>
      <c r="W447" s="227">
        <v>0.95652173913043481</v>
      </c>
      <c r="X447" s="137">
        <v>4.3478260869565216E-2</v>
      </c>
      <c r="Y447" s="228">
        <v>1</v>
      </c>
    </row>
    <row r="448" spans="2:25" s="4" customFormat="1" ht="15.75" collapsed="1" x14ac:dyDescent="0.25">
      <c r="B448" s="65">
        <v>1985</v>
      </c>
      <c r="C448" s="229">
        <v>0.72741689314549307</v>
      </c>
      <c r="D448" s="88">
        <v>0.27258310685450698</v>
      </c>
      <c r="E448" s="230">
        <v>1</v>
      </c>
      <c r="F448" s="229">
        <v>0.80236861584011843</v>
      </c>
      <c r="G448" s="88">
        <v>0.19763138415988157</v>
      </c>
      <c r="H448" s="230">
        <v>1</v>
      </c>
      <c r="I448" s="229"/>
      <c r="J448" s="88"/>
      <c r="K448" s="230"/>
      <c r="L448" s="229"/>
      <c r="M448" s="88"/>
      <c r="N448" s="230"/>
      <c r="O448" s="229">
        <v>0.57241926974267487</v>
      </c>
      <c r="P448" s="88">
        <v>0.42758073025732513</v>
      </c>
      <c r="Q448" s="230">
        <v>1</v>
      </c>
      <c r="R448" s="229"/>
      <c r="S448" s="88"/>
      <c r="T448" s="230"/>
      <c r="U448" s="229">
        <v>0.99703211851404716</v>
      </c>
      <c r="V448" s="230">
        <v>1</v>
      </c>
      <c r="W448" s="229">
        <v>0.85854675402025016</v>
      </c>
      <c r="X448" s="88">
        <v>0.14145324597974984</v>
      </c>
      <c r="Y448" s="230">
        <v>1</v>
      </c>
    </row>
    <row r="449" spans="2:25" s="4" customFormat="1" ht="15" hidden="1" customHeight="1" outlineLevel="1" x14ac:dyDescent="0.25">
      <c r="B449" s="53" t="s">
        <v>87</v>
      </c>
      <c r="C449" s="227">
        <v>0.86443880580899424</v>
      </c>
      <c r="D449" s="137">
        <v>0.13556119419100576</v>
      </c>
      <c r="E449" s="228">
        <v>1</v>
      </c>
      <c r="F449" s="227">
        <v>0.89588189588189593</v>
      </c>
      <c r="G449" s="137">
        <v>0.10411810411810411</v>
      </c>
      <c r="H449" s="228">
        <v>1</v>
      </c>
      <c r="I449" s="227"/>
      <c r="J449" s="137"/>
      <c r="K449" s="228"/>
      <c r="L449" s="227"/>
      <c r="M449" s="137"/>
      <c r="N449" s="228"/>
      <c r="O449" s="227">
        <v>0.73013681435923183</v>
      </c>
      <c r="P449" s="137">
        <v>0.26986318564076817</v>
      </c>
      <c r="Q449" s="228">
        <v>1</v>
      </c>
      <c r="R449" s="227"/>
      <c r="S449" s="137"/>
      <c r="T449" s="228"/>
      <c r="U449" s="227">
        <v>0.9971381847914963</v>
      </c>
      <c r="V449" s="228">
        <v>1</v>
      </c>
      <c r="W449" s="227">
        <v>0.88819875776397517</v>
      </c>
      <c r="X449" s="137">
        <v>0.11180124223602485</v>
      </c>
      <c r="Y449" s="228">
        <v>1</v>
      </c>
    </row>
    <row r="450" spans="2:25" s="4" customFormat="1" ht="15" hidden="1" customHeight="1" outlineLevel="1" x14ac:dyDescent="0.25">
      <c r="B450" s="53" t="s">
        <v>88</v>
      </c>
      <c r="C450" s="227">
        <v>0.89460366356785304</v>
      </c>
      <c r="D450" s="137">
        <v>0.10539633643214698</v>
      </c>
      <c r="E450" s="228">
        <v>1</v>
      </c>
      <c r="F450" s="227">
        <v>0.89519485433219825</v>
      </c>
      <c r="G450" s="137">
        <v>0.10480514566780175</v>
      </c>
      <c r="H450" s="228">
        <v>1</v>
      </c>
      <c r="I450" s="227"/>
      <c r="J450" s="137"/>
      <c r="K450" s="228"/>
      <c r="L450" s="227"/>
      <c r="M450" s="137"/>
      <c r="N450" s="228"/>
      <c r="O450" s="227">
        <v>0.76634275618374559</v>
      </c>
      <c r="P450" s="137">
        <v>0.23365724381625441</v>
      </c>
      <c r="Q450" s="228">
        <v>1</v>
      </c>
      <c r="R450" s="227"/>
      <c r="S450" s="137"/>
      <c r="T450" s="228"/>
      <c r="U450" s="227">
        <v>0.9989032415305874</v>
      </c>
      <c r="V450" s="228">
        <v>1</v>
      </c>
      <c r="W450" s="227">
        <v>0.9200743494423792</v>
      </c>
      <c r="X450" s="137">
        <v>7.9925650557620811E-2</v>
      </c>
      <c r="Y450" s="228">
        <v>1</v>
      </c>
    </row>
    <row r="451" spans="2:25" s="4" customFormat="1" ht="15" hidden="1" customHeight="1" outlineLevel="1" x14ac:dyDescent="0.25">
      <c r="B451" s="53" t="s">
        <v>89</v>
      </c>
      <c r="C451" s="227">
        <v>0.81273506516224958</v>
      </c>
      <c r="D451" s="137">
        <v>0.18726493483775036</v>
      </c>
      <c r="E451" s="228">
        <v>1</v>
      </c>
      <c r="F451" s="227">
        <v>0.84109283523836076</v>
      </c>
      <c r="G451" s="137">
        <v>0.15890716476163924</v>
      </c>
      <c r="H451" s="228">
        <v>1</v>
      </c>
      <c r="I451" s="227"/>
      <c r="J451" s="137"/>
      <c r="K451" s="228"/>
      <c r="L451" s="227"/>
      <c r="M451" s="137"/>
      <c r="N451" s="228"/>
      <c r="O451" s="227">
        <v>0.66755809664330501</v>
      </c>
      <c r="P451" s="137">
        <v>0.33244190335669493</v>
      </c>
      <c r="Q451" s="228">
        <v>1</v>
      </c>
      <c r="R451" s="227"/>
      <c r="S451" s="137"/>
      <c r="T451" s="228"/>
      <c r="U451" s="227">
        <v>0.99909220593956682</v>
      </c>
      <c r="V451" s="228">
        <v>1</v>
      </c>
      <c r="W451" s="227">
        <v>0.86187845303867405</v>
      </c>
      <c r="X451" s="137">
        <v>0.13812154696132597</v>
      </c>
      <c r="Y451" s="228">
        <v>1</v>
      </c>
    </row>
    <row r="452" spans="2:25" s="4" customFormat="1" ht="15" hidden="1" customHeight="1" outlineLevel="1" x14ac:dyDescent="0.25">
      <c r="B452" s="53" t="s">
        <v>90</v>
      </c>
      <c r="C452" s="227">
        <v>0.69208954323296934</v>
      </c>
      <c r="D452" s="137">
        <v>0.30791045676703072</v>
      </c>
      <c r="E452" s="228">
        <v>1</v>
      </c>
      <c r="F452" s="227">
        <v>0.64363536063991178</v>
      </c>
      <c r="G452" s="137">
        <v>0.35636463936008828</v>
      </c>
      <c r="H452" s="228">
        <v>1</v>
      </c>
      <c r="I452" s="227"/>
      <c r="J452" s="137"/>
      <c r="K452" s="228"/>
      <c r="L452" s="227"/>
      <c r="M452" s="137"/>
      <c r="N452" s="228"/>
      <c r="O452" s="227">
        <v>0.58412680631791192</v>
      </c>
      <c r="P452" s="137">
        <v>0.41587319368208803</v>
      </c>
      <c r="Q452" s="228">
        <v>1</v>
      </c>
      <c r="R452" s="227"/>
      <c r="S452" s="137"/>
      <c r="T452" s="228"/>
      <c r="U452" s="227">
        <v>0.99871355060034306</v>
      </c>
      <c r="V452" s="228">
        <v>1</v>
      </c>
      <c r="W452" s="227">
        <v>0.82009569377990432</v>
      </c>
      <c r="X452" s="137">
        <v>0.17990430622009571</v>
      </c>
      <c r="Y452" s="228">
        <v>1</v>
      </c>
    </row>
    <row r="453" spans="2:25" s="4" customFormat="1" ht="15" hidden="1" customHeight="1" outlineLevel="1" x14ac:dyDescent="0.25">
      <c r="B453" s="53" t="s">
        <v>91</v>
      </c>
      <c r="C453" s="227">
        <v>0.78019437259973357</v>
      </c>
      <c r="D453" s="137">
        <v>0.21980562740026649</v>
      </c>
      <c r="E453" s="228">
        <v>1</v>
      </c>
      <c r="F453" s="227">
        <v>0.79116570831155253</v>
      </c>
      <c r="G453" s="137">
        <v>0.20883429168844747</v>
      </c>
      <c r="H453" s="228">
        <v>1</v>
      </c>
      <c r="I453" s="227"/>
      <c r="J453" s="137"/>
      <c r="K453" s="228"/>
      <c r="L453" s="227"/>
      <c r="M453" s="137"/>
      <c r="N453" s="228"/>
      <c r="O453" s="227">
        <v>0.63591973754482334</v>
      </c>
      <c r="P453" s="137">
        <v>0.36408026245517661</v>
      </c>
      <c r="Q453" s="228">
        <v>1</v>
      </c>
      <c r="R453" s="227"/>
      <c r="S453" s="137"/>
      <c r="T453" s="228"/>
      <c r="U453" s="227">
        <v>0.99848503976770608</v>
      </c>
      <c r="V453" s="228">
        <v>1</v>
      </c>
      <c r="W453" s="227">
        <v>0.96084337349397586</v>
      </c>
      <c r="X453" s="137">
        <v>3.9156626506024098E-2</v>
      </c>
      <c r="Y453" s="228">
        <v>1</v>
      </c>
    </row>
    <row r="454" spans="2:25" s="4" customFormat="1" ht="15" hidden="1" customHeight="1" outlineLevel="1" x14ac:dyDescent="0.25">
      <c r="B454" s="53" t="s">
        <v>92</v>
      </c>
      <c r="C454" s="227">
        <v>0.68630656324997397</v>
      </c>
      <c r="D454" s="137">
        <v>0.31369343675002609</v>
      </c>
      <c r="E454" s="228">
        <v>1</v>
      </c>
      <c r="F454" s="227">
        <v>0.70616493194555641</v>
      </c>
      <c r="G454" s="137">
        <v>0.29383506805444354</v>
      </c>
      <c r="H454" s="228">
        <v>1</v>
      </c>
      <c r="I454" s="227"/>
      <c r="J454" s="137"/>
      <c r="K454" s="228"/>
      <c r="L454" s="227"/>
      <c r="M454" s="137"/>
      <c r="N454" s="228"/>
      <c r="O454" s="227">
        <v>0.53897550111358572</v>
      </c>
      <c r="P454" s="137">
        <v>0.46102449888641428</v>
      </c>
      <c r="Q454" s="228">
        <v>1</v>
      </c>
      <c r="R454" s="227"/>
      <c r="S454" s="137"/>
      <c r="T454" s="228"/>
      <c r="U454" s="227">
        <v>0.99730190286850329</v>
      </c>
      <c r="V454" s="228">
        <v>1</v>
      </c>
      <c r="W454" s="227">
        <v>0.85428051001821492</v>
      </c>
      <c r="X454" s="137">
        <v>0.14571948998178508</v>
      </c>
      <c r="Y454" s="228">
        <v>1</v>
      </c>
    </row>
    <row r="455" spans="2:25" s="4" customFormat="1" ht="15" hidden="1" customHeight="1" outlineLevel="1" x14ac:dyDescent="0.25">
      <c r="B455" s="53" t="s">
        <v>93</v>
      </c>
      <c r="C455" s="227">
        <v>0.64058478328014001</v>
      </c>
      <c r="D455" s="137">
        <v>0.35941521671985999</v>
      </c>
      <c r="E455" s="228">
        <v>1</v>
      </c>
      <c r="F455" s="227">
        <v>0.68695652173913047</v>
      </c>
      <c r="G455" s="137">
        <v>0.31304347826086959</v>
      </c>
      <c r="H455" s="228">
        <v>1</v>
      </c>
      <c r="I455" s="227"/>
      <c r="J455" s="137"/>
      <c r="K455" s="228"/>
      <c r="L455" s="227"/>
      <c r="M455" s="137"/>
      <c r="N455" s="228"/>
      <c r="O455" s="227">
        <v>0.53080607524460632</v>
      </c>
      <c r="P455" s="137">
        <v>0.46919392475539362</v>
      </c>
      <c r="Q455" s="228">
        <v>1</v>
      </c>
      <c r="R455" s="227"/>
      <c r="S455" s="137"/>
      <c r="T455" s="228"/>
      <c r="U455" s="227">
        <v>0.99693943298969068</v>
      </c>
      <c r="V455" s="228">
        <v>1</v>
      </c>
      <c r="W455" s="227">
        <v>0.78996499416569432</v>
      </c>
      <c r="X455" s="137">
        <v>0.2100350058343057</v>
      </c>
      <c r="Y455" s="228">
        <v>1</v>
      </c>
    </row>
    <row r="456" spans="2:25" s="4" customFormat="1" ht="15" hidden="1" customHeight="1" outlineLevel="1" x14ac:dyDescent="0.25">
      <c r="B456" s="53" t="s">
        <v>94</v>
      </c>
      <c r="C456" s="227">
        <v>0.61604738826063543</v>
      </c>
      <c r="D456" s="137">
        <v>0.38395261173936457</v>
      </c>
      <c r="E456" s="228">
        <v>1</v>
      </c>
      <c r="F456" s="227">
        <v>0.69046372867162153</v>
      </c>
      <c r="G456" s="137">
        <v>0.30953627132837852</v>
      </c>
      <c r="H456" s="228">
        <v>1</v>
      </c>
      <c r="I456" s="227"/>
      <c r="J456" s="137"/>
      <c r="K456" s="228"/>
      <c r="L456" s="227"/>
      <c r="M456" s="137"/>
      <c r="N456" s="228"/>
      <c r="O456" s="227">
        <v>0.5124373343551426</v>
      </c>
      <c r="P456" s="137">
        <v>0.48756266564485745</v>
      </c>
      <c r="Q456" s="228">
        <v>1</v>
      </c>
      <c r="R456" s="227"/>
      <c r="S456" s="137"/>
      <c r="T456" s="228"/>
      <c r="U456" s="227">
        <v>0.99336522141644812</v>
      </c>
      <c r="V456" s="228">
        <v>1</v>
      </c>
      <c r="W456" s="227">
        <v>0.71106337271750808</v>
      </c>
      <c r="X456" s="137">
        <v>0.28893662728249192</v>
      </c>
      <c r="Y456" s="228">
        <v>1</v>
      </c>
    </row>
    <row r="457" spans="2:25" s="4" customFormat="1" ht="15" hidden="1" customHeight="1" outlineLevel="1" x14ac:dyDescent="0.25">
      <c r="B457" s="53" t="s">
        <v>95</v>
      </c>
      <c r="C457" s="227">
        <v>0.65964236867433257</v>
      </c>
      <c r="D457" s="137">
        <v>0.34035763132566738</v>
      </c>
      <c r="E457" s="228">
        <v>1</v>
      </c>
      <c r="F457" s="227">
        <v>0.70938897168405368</v>
      </c>
      <c r="G457" s="137">
        <v>0.29061102831594637</v>
      </c>
      <c r="H457" s="228">
        <v>1</v>
      </c>
      <c r="I457" s="227"/>
      <c r="J457" s="137"/>
      <c r="K457" s="228"/>
      <c r="L457" s="227"/>
      <c r="M457" s="137"/>
      <c r="N457" s="228"/>
      <c r="O457" s="227">
        <v>0.54659448270371402</v>
      </c>
      <c r="P457" s="137">
        <v>0.45340551729628598</v>
      </c>
      <c r="Q457" s="228">
        <v>1</v>
      </c>
      <c r="R457" s="227"/>
      <c r="S457" s="137"/>
      <c r="T457" s="228"/>
      <c r="U457" s="227">
        <v>0.99898989898989898</v>
      </c>
      <c r="V457" s="228">
        <v>1</v>
      </c>
      <c r="W457" s="227">
        <v>0.87378640776699024</v>
      </c>
      <c r="X457" s="137">
        <v>0.12621359223300971</v>
      </c>
      <c r="Y457" s="228">
        <v>1</v>
      </c>
    </row>
    <row r="458" spans="2:25" s="4" customFormat="1" ht="15" hidden="1" customHeight="1" outlineLevel="1" x14ac:dyDescent="0.25">
      <c r="B458" s="53" t="s">
        <v>96</v>
      </c>
      <c r="C458" s="227">
        <v>0.69231633972233153</v>
      </c>
      <c r="D458" s="137">
        <v>0.30768366027766847</v>
      </c>
      <c r="E458" s="228">
        <v>1</v>
      </c>
      <c r="F458" s="227">
        <v>0.79878048780487809</v>
      </c>
      <c r="G458" s="137">
        <v>0.20121951219512196</v>
      </c>
      <c r="H458" s="228">
        <v>1</v>
      </c>
      <c r="I458" s="227"/>
      <c r="J458" s="137"/>
      <c r="K458" s="228"/>
      <c r="L458" s="227"/>
      <c r="M458" s="137"/>
      <c r="N458" s="228"/>
      <c r="O458" s="227">
        <v>0.55041180197302919</v>
      </c>
      <c r="P458" s="137">
        <v>0.44958819802697075</v>
      </c>
      <c r="Q458" s="228">
        <v>1</v>
      </c>
      <c r="R458" s="227"/>
      <c r="S458" s="137"/>
      <c r="T458" s="228"/>
      <c r="U458" s="227">
        <v>0.99728227300802963</v>
      </c>
      <c r="V458" s="228">
        <v>1</v>
      </c>
      <c r="W458" s="227">
        <v>0.94628751974723535</v>
      </c>
      <c r="X458" s="137">
        <v>5.3712480252764615E-2</v>
      </c>
      <c r="Y458" s="228">
        <v>1</v>
      </c>
    </row>
    <row r="459" spans="2:25" s="4" customFormat="1" ht="15" hidden="1" customHeight="1" outlineLevel="1" x14ac:dyDescent="0.25">
      <c r="B459" s="53" t="s">
        <v>97</v>
      </c>
      <c r="C459" s="227">
        <v>0.77699446724968768</v>
      </c>
      <c r="D459" s="137">
        <v>0.22300553275031235</v>
      </c>
      <c r="E459" s="228">
        <v>1</v>
      </c>
      <c r="F459" s="227">
        <v>0.78667481662591687</v>
      </c>
      <c r="G459" s="137">
        <v>0.21332518337408313</v>
      </c>
      <c r="H459" s="228">
        <v>1</v>
      </c>
      <c r="I459" s="227"/>
      <c r="J459" s="137"/>
      <c r="K459" s="228"/>
      <c r="L459" s="227"/>
      <c r="M459" s="137"/>
      <c r="N459" s="228"/>
      <c r="O459" s="227">
        <v>0.61170506912442402</v>
      </c>
      <c r="P459" s="137">
        <v>0.38829493087557604</v>
      </c>
      <c r="Q459" s="228">
        <v>1</v>
      </c>
      <c r="R459" s="227"/>
      <c r="S459" s="137"/>
      <c r="T459" s="228"/>
      <c r="U459" s="227">
        <v>0.99771108850457779</v>
      </c>
      <c r="V459" s="228">
        <v>1</v>
      </c>
      <c r="W459" s="227">
        <v>0.8380281690140845</v>
      </c>
      <c r="X459" s="137">
        <v>0.1619718309859155</v>
      </c>
      <c r="Y459" s="228">
        <v>1</v>
      </c>
    </row>
    <row r="460" spans="2:25" s="4" customFormat="1" ht="15" hidden="1" customHeight="1" outlineLevel="1" x14ac:dyDescent="0.25">
      <c r="B460" s="53" t="s">
        <v>98</v>
      </c>
      <c r="C460" s="227">
        <v>0.81673764294942341</v>
      </c>
      <c r="D460" s="137">
        <v>0.18326235705057659</v>
      </c>
      <c r="E460" s="228">
        <v>1</v>
      </c>
      <c r="F460" s="227">
        <v>0.88075801749271132</v>
      </c>
      <c r="G460" s="137">
        <v>0.11924198250728862</v>
      </c>
      <c r="H460" s="228">
        <v>1</v>
      </c>
      <c r="I460" s="227"/>
      <c r="J460" s="137"/>
      <c r="K460" s="228"/>
      <c r="L460" s="227"/>
      <c r="M460" s="137"/>
      <c r="N460" s="228"/>
      <c r="O460" s="227">
        <v>0.64416463866257534</v>
      </c>
      <c r="P460" s="137">
        <v>0.3558353613374246</v>
      </c>
      <c r="Q460" s="228">
        <v>1</v>
      </c>
      <c r="R460" s="227"/>
      <c r="S460" s="137"/>
      <c r="T460" s="228"/>
      <c r="U460" s="227">
        <v>0.99633315872184391</v>
      </c>
      <c r="V460" s="228">
        <v>1</v>
      </c>
      <c r="W460" s="227">
        <v>0.92146596858638741</v>
      </c>
      <c r="X460" s="137">
        <v>7.8534031413612565E-2</v>
      </c>
      <c r="Y460" s="228">
        <v>1</v>
      </c>
    </row>
    <row r="461" spans="2:25" s="4" customFormat="1" ht="15.75" collapsed="1" x14ac:dyDescent="0.25">
      <c r="B461" s="65">
        <v>1984</v>
      </c>
      <c r="C461" s="229">
        <v>0.71840779365205454</v>
      </c>
      <c r="D461" s="88">
        <v>0.28159220634794546</v>
      </c>
      <c r="E461" s="230">
        <v>1</v>
      </c>
      <c r="F461" s="229">
        <v>0.74580539711131122</v>
      </c>
      <c r="G461" s="88">
        <v>0.25419460288868873</v>
      </c>
      <c r="H461" s="230">
        <v>1</v>
      </c>
      <c r="I461" s="229"/>
      <c r="J461" s="88"/>
      <c r="K461" s="230"/>
      <c r="L461" s="229"/>
      <c r="M461" s="88"/>
      <c r="N461" s="230"/>
      <c r="O461" s="229">
        <v>0.57844197722356017</v>
      </c>
      <c r="P461" s="88">
        <v>0.42155802277643983</v>
      </c>
      <c r="Q461" s="230">
        <v>1</v>
      </c>
      <c r="R461" s="229"/>
      <c r="S461" s="88"/>
      <c r="T461" s="230"/>
      <c r="U461" s="229">
        <v>0.99757995205138639</v>
      </c>
      <c r="V461" s="230">
        <v>1</v>
      </c>
      <c r="W461" s="229">
        <v>0.85432585654424453</v>
      </c>
      <c r="X461" s="88">
        <v>0.14567414345575549</v>
      </c>
      <c r="Y461" s="230">
        <v>1</v>
      </c>
    </row>
    <row r="462" spans="2:25" s="4" customFormat="1" ht="15" hidden="1" customHeight="1" outlineLevel="1" x14ac:dyDescent="0.25">
      <c r="B462" s="53" t="s">
        <v>87</v>
      </c>
      <c r="C462" s="227">
        <v>0.85195244439889306</v>
      </c>
      <c r="D462" s="137">
        <v>0.14804755560110688</v>
      </c>
      <c r="E462" s="228">
        <v>1</v>
      </c>
      <c r="F462" s="227">
        <v>0.95823195458231958</v>
      </c>
      <c r="G462" s="137">
        <v>4.1768045417680456E-2</v>
      </c>
      <c r="H462" s="228">
        <v>1</v>
      </c>
      <c r="I462" s="227"/>
      <c r="J462" s="137"/>
      <c r="K462" s="228"/>
      <c r="L462" s="227"/>
      <c r="M462" s="137"/>
      <c r="N462" s="228"/>
      <c r="O462" s="227">
        <v>0.68210306406685239</v>
      </c>
      <c r="P462" s="137">
        <v>0.31789693593314761</v>
      </c>
      <c r="Q462" s="228">
        <v>1</v>
      </c>
      <c r="R462" s="227"/>
      <c r="S462" s="137"/>
      <c r="T462" s="228"/>
      <c r="U462" s="227">
        <v>0.99822041438922082</v>
      </c>
      <c r="V462" s="228">
        <v>1</v>
      </c>
      <c r="W462" s="227">
        <v>0.94159292035398234</v>
      </c>
      <c r="X462" s="137">
        <v>5.8407079646017698E-2</v>
      </c>
      <c r="Y462" s="228">
        <v>1</v>
      </c>
    </row>
    <row r="463" spans="2:25" s="4" customFormat="1" ht="15" hidden="1" customHeight="1" outlineLevel="1" x14ac:dyDescent="0.25">
      <c r="B463" s="53" t="s">
        <v>88</v>
      </c>
      <c r="C463" s="227">
        <v>0.86880437484464335</v>
      </c>
      <c r="D463" s="137">
        <v>0.13119562515535671</v>
      </c>
      <c r="E463" s="228">
        <v>1</v>
      </c>
      <c r="F463" s="227">
        <v>0.94241362043064592</v>
      </c>
      <c r="G463" s="137">
        <v>5.7586379569354029E-2</v>
      </c>
      <c r="H463" s="228">
        <v>1</v>
      </c>
      <c r="I463" s="227"/>
      <c r="J463" s="137"/>
      <c r="K463" s="228"/>
      <c r="L463" s="227"/>
      <c r="M463" s="137"/>
      <c r="N463" s="228"/>
      <c r="O463" s="227">
        <v>0.7265703728585825</v>
      </c>
      <c r="P463" s="137">
        <v>0.27342962714141755</v>
      </c>
      <c r="Q463" s="228">
        <v>1</v>
      </c>
      <c r="R463" s="227"/>
      <c r="S463" s="137"/>
      <c r="T463" s="228"/>
      <c r="U463" s="227">
        <v>0.99868483978957434</v>
      </c>
      <c r="V463" s="228">
        <v>1</v>
      </c>
      <c r="W463" s="227">
        <v>0.91373025516403406</v>
      </c>
      <c r="X463" s="137">
        <v>8.6269744835965972E-2</v>
      </c>
      <c r="Y463" s="228">
        <v>1</v>
      </c>
    </row>
    <row r="464" spans="2:25" s="4" customFormat="1" ht="15" hidden="1" customHeight="1" outlineLevel="1" x14ac:dyDescent="0.25">
      <c r="B464" s="53" t="s">
        <v>89</v>
      </c>
      <c r="C464" s="227">
        <v>0.74423914036102401</v>
      </c>
      <c r="D464" s="137">
        <v>0.25576085963897599</v>
      </c>
      <c r="E464" s="228">
        <v>1</v>
      </c>
      <c r="F464" s="227">
        <v>0.66115251772405015</v>
      </c>
      <c r="G464" s="137">
        <v>0.33884748227594985</v>
      </c>
      <c r="H464" s="228">
        <v>1</v>
      </c>
      <c r="I464" s="227"/>
      <c r="J464" s="137"/>
      <c r="K464" s="228"/>
      <c r="L464" s="227"/>
      <c r="M464" s="137"/>
      <c r="N464" s="228"/>
      <c r="O464" s="227">
        <v>0.62290238714251955</v>
      </c>
      <c r="P464" s="137">
        <v>0.3770976128574805</v>
      </c>
      <c r="Q464" s="228">
        <v>1</v>
      </c>
      <c r="R464" s="227"/>
      <c r="S464" s="137"/>
      <c r="T464" s="228"/>
      <c r="U464" s="227">
        <v>0.99869834038398964</v>
      </c>
      <c r="V464" s="228">
        <v>1</v>
      </c>
      <c r="W464" s="227">
        <v>0.88069594034797016</v>
      </c>
      <c r="X464" s="137">
        <v>0.11930405965202982</v>
      </c>
      <c r="Y464" s="228">
        <v>1</v>
      </c>
    </row>
    <row r="465" spans="2:25" s="4" customFormat="1" ht="15" hidden="1" customHeight="1" outlineLevel="1" x14ac:dyDescent="0.25">
      <c r="B465" s="53" t="s">
        <v>90</v>
      </c>
      <c r="C465" s="227">
        <v>0.73048059429957546</v>
      </c>
      <c r="D465" s="137">
        <v>0.26951940570042449</v>
      </c>
      <c r="E465" s="228">
        <v>1</v>
      </c>
      <c r="F465" s="227">
        <v>0.66108786610878656</v>
      </c>
      <c r="G465" s="137">
        <v>0.33891213389121339</v>
      </c>
      <c r="H465" s="228">
        <v>1</v>
      </c>
      <c r="I465" s="227"/>
      <c r="J465" s="137"/>
      <c r="K465" s="228"/>
      <c r="L465" s="227"/>
      <c r="M465" s="137"/>
      <c r="N465" s="228"/>
      <c r="O465" s="227">
        <v>0.60332022717343814</v>
      </c>
      <c r="P465" s="137">
        <v>0.39667977282656181</v>
      </c>
      <c r="Q465" s="228">
        <v>1</v>
      </c>
      <c r="R465" s="227"/>
      <c r="S465" s="137"/>
      <c r="T465" s="228"/>
      <c r="U465" s="227">
        <v>0.99791840133222309</v>
      </c>
      <c r="V465" s="228">
        <v>1</v>
      </c>
      <c r="W465" s="227">
        <v>0.95783132530120485</v>
      </c>
      <c r="X465" s="137">
        <v>4.2168674698795178E-2</v>
      </c>
      <c r="Y465" s="228">
        <v>1</v>
      </c>
    </row>
    <row r="466" spans="2:25" s="4" customFormat="1" ht="15" hidden="1" customHeight="1" outlineLevel="1" x14ac:dyDescent="0.25">
      <c r="B466" s="53" t="s">
        <v>91</v>
      </c>
      <c r="C466" s="227">
        <v>0.71441189459737964</v>
      </c>
      <c r="D466" s="137">
        <v>0.28558810540262036</v>
      </c>
      <c r="E466" s="228">
        <v>1</v>
      </c>
      <c r="F466" s="227">
        <v>0.7781646356627705</v>
      </c>
      <c r="G466" s="137">
        <v>0.22183536433722956</v>
      </c>
      <c r="H466" s="228">
        <v>1</v>
      </c>
      <c r="I466" s="227"/>
      <c r="J466" s="137"/>
      <c r="K466" s="228"/>
      <c r="L466" s="227"/>
      <c r="M466" s="137"/>
      <c r="N466" s="228"/>
      <c r="O466" s="227">
        <v>0.54949747093214218</v>
      </c>
      <c r="P466" s="137">
        <v>0.45050252906785787</v>
      </c>
      <c r="Q466" s="228">
        <v>1</v>
      </c>
      <c r="R466" s="227"/>
      <c r="S466" s="137"/>
      <c r="T466" s="228"/>
      <c r="U466" s="227">
        <v>0.99893588720404358</v>
      </c>
      <c r="V466" s="228">
        <v>1</v>
      </c>
      <c r="W466" s="227">
        <v>0.99512195121951219</v>
      </c>
      <c r="X466" s="137">
        <v>4.8780487804878049E-3</v>
      </c>
      <c r="Y466" s="228">
        <v>1</v>
      </c>
    </row>
    <row r="467" spans="2:25" s="4" customFormat="1" ht="15" hidden="1" customHeight="1" outlineLevel="1" x14ac:dyDescent="0.25">
      <c r="B467" s="53" t="s">
        <v>92</v>
      </c>
      <c r="C467" s="227">
        <v>0.62332943277699082</v>
      </c>
      <c r="D467" s="137">
        <v>0.37667056722300918</v>
      </c>
      <c r="E467" s="228">
        <v>1</v>
      </c>
      <c r="F467" s="227">
        <v>0.58394160583941601</v>
      </c>
      <c r="G467" s="137">
        <v>0.41605839416058393</v>
      </c>
      <c r="H467" s="228">
        <v>1</v>
      </c>
      <c r="I467" s="227"/>
      <c r="J467" s="137"/>
      <c r="K467" s="228"/>
      <c r="L467" s="227"/>
      <c r="M467" s="137"/>
      <c r="N467" s="228"/>
      <c r="O467" s="227">
        <v>0.48323170731707316</v>
      </c>
      <c r="P467" s="137">
        <v>0.51676829268292679</v>
      </c>
      <c r="Q467" s="228">
        <v>1</v>
      </c>
      <c r="R467" s="227"/>
      <c r="S467" s="137"/>
      <c r="T467" s="228"/>
      <c r="U467" s="227">
        <v>0.99893687707641199</v>
      </c>
      <c r="V467" s="228">
        <v>1</v>
      </c>
      <c r="W467" s="227">
        <v>0.81818181818181823</v>
      </c>
      <c r="X467" s="137">
        <v>0.18181818181818182</v>
      </c>
      <c r="Y467" s="228">
        <v>1</v>
      </c>
    </row>
    <row r="468" spans="2:25" s="4" customFormat="1" ht="15" hidden="1" customHeight="1" outlineLevel="1" x14ac:dyDescent="0.25">
      <c r="B468" s="53" t="s">
        <v>93</v>
      </c>
      <c r="C468" s="227">
        <v>0.60245325169617736</v>
      </c>
      <c r="D468" s="137">
        <v>0.39754674830382258</v>
      </c>
      <c r="E468" s="228">
        <v>1</v>
      </c>
      <c r="F468" s="227">
        <v>0.54223557254687782</v>
      </c>
      <c r="G468" s="137">
        <v>0.45776442745312218</v>
      </c>
      <c r="H468" s="228">
        <v>1</v>
      </c>
      <c r="I468" s="227"/>
      <c r="J468" s="137"/>
      <c r="K468" s="228"/>
      <c r="L468" s="227"/>
      <c r="M468" s="137"/>
      <c r="N468" s="228"/>
      <c r="O468" s="227">
        <v>0.53561803360505744</v>
      </c>
      <c r="P468" s="137">
        <v>0.46438196639494261</v>
      </c>
      <c r="Q468" s="228">
        <v>1</v>
      </c>
      <c r="R468" s="227"/>
      <c r="S468" s="137"/>
      <c r="T468" s="228"/>
      <c r="U468" s="227">
        <v>0.99562761887411189</v>
      </c>
      <c r="V468" s="228">
        <v>1</v>
      </c>
      <c r="W468" s="227">
        <v>0.88478500551267913</v>
      </c>
      <c r="X468" s="137">
        <v>0.11521499448732084</v>
      </c>
      <c r="Y468" s="228">
        <v>1</v>
      </c>
    </row>
    <row r="469" spans="2:25" s="4" customFormat="1" ht="15" hidden="1" customHeight="1" outlineLevel="1" x14ac:dyDescent="0.25">
      <c r="B469" s="53" t="s">
        <v>94</v>
      </c>
      <c r="C469" s="227">
        <v>0.62407727605240404</v>
      </c>
      <c r="D469" s="137">
        <v>0.3759227239475959</v>
      </c>
      <c r="E469" s="228">
        <v>1</v>
      </c>
      <c r="F469" s="227">
        <v>0.57604966508740407</v>
      </c>
      <c r="G469" s="137">
        <v>0.42395033491259598</v>
      </c>
      <c r="H469" s="228">
        <v>1</v>
      </c>
      <c r="I469" s="227"/>
      <c r="J469" s="137"/>
      <c r="K469" s="228"/>
      <c r="L469" s="227"/>
      <c r="M469" s="137"/>
      <c r="N469" s="228"/>
      <c r="O469" s="227">
        <v>0.57164942027178656</v>
      </c>
      <c r="P469" s="137">
        <v>0.42835057972821344</v>
      </c>
      <c r="Q469" s="228">
        <v>1</v>
      </c>
      <c r="R469" s="227"/>
      <c r="S469" s="137"/>
      <c r="T469" s="228"/>
      <c r="U469" s="227">
        <v>0.99640849469081827</v>
      </c>
      <c r="V469" s="228">
        <v>1</v>
      </c>
      <c r="W469" s="227">
        <v>0.84323550465282748</v>
      </c>
      <c r="X469" s="137">
        <v>0.15676449534717252</v>
      </c>
      <c r="Y469" s="228">
        <v>1</v>
      </c>
    </row>
    <row r="470" spans="2:25" s="4" customFormat="1" ht="15" hidden="1" customHeight="1" outlineLevel="1" x14ac:dyDescent="0.25">
      <c r="B470" s="53" t="s">
        <v>95</v>
      </c>
      <c r="C470" s="227">
        <v>0.66120074054482936</v>
      </c>
      <c r="D470" s="137">
        <v>0.33879925945517059</v>
      </c>
      <c r="E470" s="228">
        <v>1</v>
      </c>
      <c r="F470" s="227">
        <v>0.62749541383403473</v>
      </c>
      <c r="G470" s="137">
        <v>0.37250458616596527</v>
      </c>
      <c r="H470" s="228">
        <v>1</v>
      </c>
      <c r="I470" s="227"/>
      <c r="J470" s="137"/>
      <c r="K470" s="228"/>
      <c r="L470" s="227"/>
      <c r="M470" s="137"/>
      <c r="N470" s="228"/>
      <c r="O470" s="227">
        <v>0.56686918966400701</v>
      </c>
      <c r="P470" s="137">
        <v>0.43313081033599299</v>
      </c>
      <c r="Q470" s="228">
        <v>1</v>
      </c>
      <c r="R470" s="227"/>
      <c r="S470" s="137"/>
      <c r="T470" s="228"/>
      <c r="U470" s="227">
        <v>0.99847754377061659</v>
      </c>
      <c r="V470" s="228">
        <v>1</v>
      </c>
      <c r="W470" s="227">
        <v>0.91786903440621537</v>
      </c>
      <c r="X470" s="137">
        <v>8.2130965593784688E-2</v>
      </c>
      <c r="Y470" s="228">
        <v>1</v>
      </c>
    </row>
    <row r="471" spans="2:25" s="4" customFormat="1" ht="15" hidden="1" customHeight="1" outlineLevel="1" x14ac:dyDescent="0.25">
      <c r="B471" s="53" t="s">
        <v>96</v>
      </c>
      <c r="C471" s="227">
        <v>0.73726572381280897</v>
      </c>
      <c r="D471" s="137">
        <v>0.26273427618719097</v>
      </c>
      <c r="E471" s="228">
        <v>1</v>
      </c>
      <c r="F471" s="227">
        <v>0.77674317886530964</v>
      </c>
      <c r="G471" s="137">
        <v>0.22325682113469034</v>
      </c>
      <c r="H471" s="228">
        <v>1</v>
      </c>
      <c r="I471" s="227"/>
      <c r="J471" s="137"/>
      <c r="K471" s="228"/>
      <c r="L471" s="227"/>
      <c r="M471" s="137"/>
      <c r="N471" s="228"/>
      <c r="O471" s="227">
        <v>0.63120014669478319</v>
      </c>
      <c r="P471" s="137">
        <v>0.36879985330521681</v>
      </c>
      <c r="Q471" s="228">
        <v>1</v>
      </c>
      <c r="R471" s="227"/>
      <c r="S471" s="137"/>
      <c r="T471" s="228"/>
      <c r="U471" s="227">
        <v>0.99883025734338449</v>
      </c>
      <c r="V471" s="228">
        <v>1</v>
      </c>
      <c r="W471" s="227">
        <v>0.91691842900302112</v>
      </c>
      <c r="X471" s="137">
        <v>8.3081570996978854E-2</v>
      </c>
      <c r="Y471" s="228">
        <v>1</v>
      </c>
    </row>
    <row r="472" spans="2:25" s="4" customFormat="1" ht="15" hidden="1" customHeight="1" outlineLevel="1" x14ac:dyDescent="0.25">
      <c r="B472" s="53" t="s">
        <v>97</v>
      </c>
      <c r="C472" s="227">
        <v>0.80874777975133216</v>
      </c>
      <c r="D472" s="137">
        <v>0.19125222024866786</v>
      </c>
      <c r="E472" s="228">
        <v>1</v>
      </c>
      <c r="F472" s="227">
        <v>0.87806664225558406</v>
      </c>
      <c r="G472" s="137">
        <v>0.12193335774441597</v>
      </c>
      <c r="H472" s="228">
        <v>1</v>
      </c>
      <c r="I472" s="227"/>
      <c r="J472" s="137"/>
      <c r="K472" s="228"/>
      <c r="L472" s="227"/>
      <c r="M472" s="137"/>
      <c r="N472" s="228"/>
      <c r="O472" s="227">
        <v>0.64979015983569965</v>
      </c>
      <c r="P472" s="137">
        <v>0.3502098401643004</v>
      </c>
      <c r="Q472" s="228">
        <v>1</v>
      </c>
      <c r="R472" s="227"/>
      <c r="S472" s="137"/>
      <c r="T472" s="228"/>
      <c r="U472" s="227">
        <v>0.9992546583850932</v>
      </c>
      <c r="V472" s="228">
        <v>1</v>
      </c>
      <c r="W472" s="227">
        <v>0.91481481481481486</v>
      </c>
      <c r="X472" s="137">
        <v>8.5185185185185183E-2</v>
      </c>
      <c r="Y472" s="228">
        <v>1</v>
      </c>
    </row>
    <row r="473" spans="2:25" s="4" customFormat="1" ht="15" hidden="1" customHeight="1" outlineLevel="1" x14ac:dyDescent="0.25">
      <c r="B473" s="53" t="s">
        <v>98</v>
      </c>
      <c r="C473" s="227">
        <v>0.81556263468565537</v>
      </c>
      <c r="D473" s="137">
        <v>0.1844373653143446</v>
      </c>
      <c r="E473" s="228">
        <v>1</v>
      </c>
      <c r="F473" s="227">
        <v>0.91710758377425039</v>
      </c>
      <c r="G473" s="137">
        <v>8.2892416225749554E-2</v>
      </c>
      <c r="H473" s="228">
        <v>1</v>
      </c>
      <c r="I473" s="227"/>
      <c r="J473" s="137"/>
      <c r="K473" s="228"/>
      <c r="L473" s="227"/>
      <c r="M473" s="137"/>
      <c r="N473" s="228"/>
      <c r="O473" s="227">
        <v>0.63700422790416755</v>
      </c>
      <c r="P473" s="137">
        <v>0.3629957720958325</v>
      </c>
      <c r="Q473" s="228">
        <v>1</v>
      </c>
      <c r="R473" s="227"/>
      <c r="S473" s="137"/>
      <c r="T473" s="228"/>
      <c r="U473" s="227">
        <v>0.99891230455472468</v>
      </c>
      <c r="V473" s="228">
        <v>1</v>
      </c>
      <c r="W473" s="227">
        <v>0.93740458015267181</v>
      </c>
      <c r="X473" s="137">
        <v>6.2595419847328249E-2</v>
      </c>
      <c r="Y473" s="228">
        <v>1</v>
      </c>
    </row>
    <row r="474" spans="2:25" s="4" customFormat="1" ht="15.75" collapsed="1" x14ac:dyDescent="0.25">
      <c r="B474" s="65">
        <v>1983</v>
      </c>
      <c r="C474" s="229">
        <v>0.70432040672279228</v>
      </c>
      <c r="D474" s="88">
        <v>0.29567959327720778</v>
      </c>
      <c r="E474" s="230">
        <v>1</v>
      </c>
      <c r="F474" s="229">
        <v>0.6710238362808304</v>
      </c>
      <c r="G474" s="88">
        <v>0.3289761637191696</v>
      </c>
      <c r="H474" s="230">
        <v>1</v>
      </c>
      <c r="I474" s="229"/>
      <c r="J474" s="88"/>
      <c r="K474" s="230"/>
      <c r="L474" s="229"/>
      <c r="M474" s="88"/>
      <c r="N474" s="230"/>
      <c r="O474" s="229">
        <v>0.58613340751342646</v>
      </c>
      <c r="P474" s="88">
        <v>0.41386659248657354</v>
      </c>
      <c r="Q474" s="230">
        <v>1</v>
      </c>
      <c r="R474" s="229"/>
      <c r="S474" s="88"/>
      <c r="T474" s="230"/>
      <c r="U474" s="229">
        <v>0.99834387731443142</v>
      </c>
      <c r="V474" s="230">
        <v>1</v>
      </c>
      <c r="W474" s="229">
        <v>0.90166901266840938</v>
      </c>
      <c r="X474" s="88">
        <v>9.8330987331590583E-2</v>
      </c>
      <c r="Y474" s="230">
        <v>1</v>
      </c>
    </row>
    <row r="475" spans="2:25" s="4" customFormat="1" ht="15" hidden="1" customHeight="1" outlineLevel="1" x14ac:dyDescent="0.25">
      <c r="B475" s="53" t="s">
        <v>87</v>
      </c>
      <c r="C475" s="227">
        <v>0.80819138142788483</v>
      </c>
      <c r="D475" s="137">
        <v>0.19180861857211512</v>
      </c>
      <c r="E475" s="228">
        <v>1</v>
      </c>
      <c r="F475" s="227">
        <v>0.92556521739130437</v>
      </c>
      <c r="G475" s="137">
        <v>7.4434782608695654E-2</v>
      </c>
      <c r="H475" s="228">
        <v>1</v>
      </c>
      <c r="I475" s="227"/>
      <c r="J475" s="137"/>
      <c r="K475" s="228"/>
      <c r="L475" s="227"/>
      <c r="M475" s="137"/>
      <c r="N475" s="228"/>
      <c r="O475" s="227">
        <v>0.60040909637829387</v>
      </c>
      <c r="P475" s="137">
        <v>0.39959090362170618</v>
      </c>
      <c r="Q475" s="228">
        <v>1</v>
      </c>
      <c r="R475" s="227"/>
      <c r="S475" s="137"/>
      <c r="T475" s="228"/>
      <c r="U475" s="227">
        <v>0.99787775891341257</v>
      </c>
      <c r="V475" s="228">
        <v>1</v>
      </c>
      <c r="W475" s="227">
        <v>0.91120507399577166</v>
      </c>
      <c r="X475" s="137">
        <v>8.8794926004228336E-2</v>
      </c>
      <c r="Y475" s="228">
        <v>1</v>
      </c>
    </row>
    <row r="476" spans="2:25" s="4" customFormat="1" ht="15" hidden="1" customHeight="1" outlineLevel="1" x14ac:dyDescent="0.25">
      <c r="B476" s="53" t="s">
        <v>88</v>
      </c>
      <c r="C476" s="227">
        <v>0.80838466313326651</v>
      </c>
      <c r="D476" s="137">
        <v>0.19161533686673352</v>
      </c>
      <c r="E476" s="228">
        <v>1</v>
      </c>
      <c r="F476" s="227">
        <v>0.91754756871035936</v>
      </c>
      <c r="G476" s="137">
        <v>8.2452431289640596E-2</v>
      </c>
      <c r="H476" s="228">
        <v>1</v>
      </c>
      <c r="I476" s="227"/>
      <c r="J476" s="137"/>
      <c r="K476" s="228"/>
      <c r="L476" s="227"/>
      <c r="M476" s="137"/>
      <c r="N476" s="228"/>
      <c r="O476" s="227">
        <v>0.62727818946525138</v>
      </c>
      <c r="P476" s="137">
        <v>0.37272181053474862</v>
      </c>
      <c r="Q476" s="228">
        <v>1</v>
      </c>
      <c r="R476" s="227"/>
      <c r="S476" s="137"/>
      <c r="T476" s="228"/>
      <c r="U476" s="227">
        <v>0.99852170407203333</v>
      </c>
      <c r="V476" s="228">
        <v>1</v>
      </c>
      <c r="W476" s="227">
        <v>0.93215339233038352</v>
      </c>
      <c r="X476" s="137">
        <v>6.7846607669616518E-2</v>
      </c>
      <c r="Y476" s="228">
        <v>1</v>
      </c>
    </row>
    <row r="477" spans="2:25" s="4" customFormat="1" ht="15" hidden="1" customHeight="1" outlineLevel="1" x14ac:dyDescent="0.25">
      <c r="B477" s="53" t="s">
        <v>89</v>
      </c>
      <c r="C477" s="227">
        <v>0.74465674797975989</v>
      </c>
      <c r="D477" s="137">
        <v>0.25534325202024016</v>
      </c>
      <c r="E477" s="228">
        <v>1</v>
      </c>
      <c r="F477" s="227">
        <v>0.83469530702778427</v>
      </c>
      <c r="G477" s="137">
        <v>0.16530469297221573</v>
      </c>
      <c r="H477" s="228">
        <v>1</v>
      </c>
      <c r="I477" s="227"/>
      <c r="J477" s="137"/>
      <c r="K477" s="228"/>
      <c r="L477" s="227"/>
      <c r="M477" s="137"/>
      <c r="N477" s="228"/>
      <c r="O477" s="227">
        <v>0.54553679131483712</v>
      </c>
      <c r="P477" s="137">
        <v>0.45446320868516282</v>
      </c>
      <c r="Q477" s="228">
        <v>1</v>
      </c>
      <c r="R477" s="227"/>
      <c r="S477" s="137"/>
      <c r="T477" s="228"/>
      <c r="U477" s="227">
        <v>0.99905649251090933</v>
      </c>
      <c r="V477" s="228">
        <v>1</v>
      </c>
      <c r="W477" s="227">
        <v>0.96052631578947367</v>
      </c>
      <c r="X477" s="137">
        <v>3.9473684210526314E-2</v>
      </c>
      <c r="Y477" s="228">
        <v>1</v>
      </c>
    </row>
    <row r="478" spans="2:25" s="4" customFormat="1" ht="15" hidden="1" customHeight="1" outlineLevel="1" x14ac:dyDescent="0.25">
      <c r="B478" s="53" t="s">
        <v>90</v>
      </c>
      <c r="C478" s="227">
        <v>0.70762787609489519</v>
      </c>
      <c r="D478" s="137">
        <v>0.29237212390510481</v>
      </c>
      <c r="E478" s="228">
        <v>1</v>
      </c>
      <c r="F478" s="227">
        <v>0.65814696485623003</v>
      </c>
      <c r="G478" s="137">
        <v>0.34185303514376997</v>
      </c>
      <c r="H478" s="228">
        <v>1</v>
      </c>
      <c r="I478" s="227"/>
      <c r="J478" s="137"/>
      <c r="K478" s="228"/>
      <c r="L478" s="227"/>
      <c r="M478" s="137"/>
      <c r="N478" s="228"/>
      <c r="O478" s="227">
        <v>0.59373408048904741</v>
      </c>
      <c r="P478" s="137">
        <v>0.40626591951095264</v>
      </c>
      <c r="Q478" s="228">
        <v>1</v>
      </c>
      <c r="R478" s="227"/>
      <c r="S478" s="137"/>
      <c r="T478" s="228"/>
      <c r="U478" s="227">
        <v>0.99833481349911191</v>
      </c>
      <c r="V478" s="228">
        <v>1</v>
      </c>
      <c r="W478" s="227">
        <v>0.82640586797066018</v>
      </c>
      <c r="X478" s="137">
        <v>0.17359413202933985</v>
      </c>
      <c r="Y478" s="228">
        <v>1</v>
      </c>
    </row>
    <row r="479" spans="2:25" s="4" customFormat="1" ht="15" hidden="1" customHeight="1" outlineLevel="1" x14ac:dyDescent="0.25">
      <c r="B479" s="53" t="s">
        <v>91</v>
      </c>
      <c r="C479" s="227">
        <v>0.71212484172341806</v>
      </c>
      <c r="D479" s="137">
        <v>0.28787515827658189</v>
      </c>
      <c r="E479" s="228">
        <v>1</v>
      </c>
      <c r="F479" s="227">
        <v>0.70719024565178412</v>
      </c>
      <c r="G479" s="137">
        <v>0.29280975434821588</v>
      </c>
      <c r="H479" s="228">
        <v>1</v>
      </c>
      <c r="I479" s="227"/>
      <c r="J479" s="137"/>
      <c r="K479" s="228"/>
      <c r="L479" s="227"/>
      <c r="M479" s="137"/>
      <c r="N479" s="228"/>
      <c r="O479" s="227">
        <v>0.57373126810225417</v>
      </c>
      <c r="P479" s="137">
        <v>0.42626873189774589</v>
      </c>
      <c r="Q479" s="228">
        <v>1</v>
      </c>
      <c r="R479" s="227"/>
      <c r="S479" s="137"/>
      <c r="T479" s="228"/>
      <c r="U479" s="227">
        <v>0.99878575283324333</v>
      </c>
      <c r="V479" s="228">
        <v>1</v>
      </c>
      <c r="W479" s="227">
        <v>1</v>
      </c>
      <c r="X479" s="137">
        <v>0</v>
      </c>
      <c r="Y479" s="228">
        <v>1</v>
      </c>
    </row>
    <row r="480" spans="2:25" s="4" customFormat="1" ht="15" hidden="1" customHeight="1" outlineLevel="1" x14ac:dyDescent="0.25">
      <c r="B480" s="53" t="s">
        <v>92</v>
      </c>
      <c r="C480" s="227">
        <v>0.64788920853683019</v>
      </c>
      <c r="D480" s="137">
        <v>0.35211079146316987</v>
      </c>
      <c r="E480" s="228">
        <v>1</v>
      </c>
      <c r="F480" s="227">
        <v>0.56234395652812452</v>
      </c>
      <c r="G480" s="137">
        <v>0.43765604347187548</v>
      </c>
      <c r="H480" s="228">
        <v>1</v>
      </c>
      <c r="I480" s="227"/>
      <c r="J480" s="137"/>
      <c r="K480" s="228"/>
      <c r="L480" s="227"/>
      <c r="M480" s="137"/>
      <c r="N480" s="228"/>
      <c r="O480" s="227">
        <v>0.52814777582307115</v>
      </c>
      <c r="P480" s="137">
        <v>0.4718522241769289</v>
      </c>
      <c r="Q480" s="228">
        <v>1</v>
      </c>
      <c r="R480" s="227"/>
      <c r="S480" s="137"/>
      <c r="T480" s="228"/>
      <c r="U480" s="227">
        <v>0.99776984834968774</v>
      </c>
      <c r="V480" s="228">
        <v>1</v>
      </c>
      <c r="W480" s="227">
        <v>0.95259593679458243</v>
      </c>
      <c r="X480" s="137">
        <v>4.740406320541761E-2</v>
      </c>
      <c r="Y480" s="228">
        <v>1</v>
      </c>
    </row>
    <row r="481" spans="2:25" s="4" customFormat="1" ht="15" hidden="1" customHeight="1" outlineLevel="1" x14ac:dyDescent="0.25">
      <c r="B481" s="53" t="s">
        <v>93</v>
      </c>
      <c r="C481" s="227">
        <v>0.59451364781158533</v>
      </c>
      <c r="D481" s="137">
        <v>0.40548635218841467</v>
      </c>
      <c r="E481" s="228">
        <v>1</v>
      </c>
      <c r="F481" s="227">
        <v>0.50993087759209033</v>
      </c>
      <c r="G481" s="137">
        <v>0.49006912240790973</v>
      </c>
      <c r="H481" s="228">
        <v>1</v>
      </c>
      <c r="I481" s="227"/>
      <c r="J481" s="137"/>
      <c r="K481" s="228"/>
      <c r="L481" s="227"/>
      <c r="M481" s="137"/>
      <c r="N481" s="228"/>
      <c r="O481" s="227">
        <v>0.50696027352653861</v>
      </c>
      <c r="P481" s="137">
        <v>0.49303972647346139</v>
      </c>
      <c r="Q481" s="228">
        <v>1</v>
      </c>
      <c r="R481" s="227"/>
      <c r="S481" s="137"/>
      <c r="T481" s="228"/>
      <c r="U481" s="227">
        <v>0.99786202964652226</v>
      </c>
      <c r="V481" s="228">
        <v>1</v>
      </c>
      <c r="W481" s="227">
        <v>0.86603773584905663</v>
      </c>
      <c r="X481" s="137">
        <v>0.13396226415094339</v>
      </c>
      <c r="Y481" s="228">
        <v>1</v>
      </c>
    </row>
    <row r="482" spans="2:25" s="4" customFormat="1" ht="15" hidden="1" customHeight="1" outlineLevel="1" x14ac:dyDescent="0.25">
      <c r="B482" s="53" t="s">
        <v>94</v>
      </c>
      <c r="C482" s="227">
        <v>0.62929887896636905</v>
      </c>
      <c r="D482" s="137">
        <v>0.37070112103363101</v>
      </c>
      <c r="E482" s="228">
        <v>1</v>
      </c>
      <c r="F482" s="227">
        <v>0.59988996630218006</v>
      </c>
      <c r="G482" s="137">
        <v>0.40011003369781994</v>
      </c>
      <c r="H482" s="228">
        <v>1</v>
      </c>
      <c r="I482" s="227"/>
      <c r="J482" s="137"/>
      <c r="K482" s="228"/>
      <c r="L482" s="227"/>
      <c r="M482" s="137"/>
      <c r="N482" s="228"/>
      <c r="O482" s="227">
        <v>0.56483743420555566</v>
      </c>
      <c r="P482" s="137">
        <v>0.43516256579444429</v>
      </c>
      <c r="Q482" s="228">
        <v>1</v>
      </c>
      <c r="R482" s="227"/>
      <c r="S482" s="137"/>
      <c r="T482" s="228"/>
      <c r="U482" s="227">
        <v>0.99931043993931867</v>
      </c>
      <c r="V482" s="228">
        <v>1</v>
      </c>
      <c r="W482" s="227">
        <v>0.81291490645745323</v>
      </c>
      <c r="X482" s="137">
        <v>0.18708509354254677</v>
      </c>
      <c r="Y482" s="228">
        <v>1</v>
      </c>
    </row>
    <row r="483" spans="2:25" s="4" customFormat="1" ht="15" hidden="1" customHeight="1" outlineLevel="1" x14ac:dyDescent="0.25">
      <c r="B483" s="53" t="s">
        <v>95</v>
      </c>
      <c r="C483" s="227">
        <v>0.68444494432572267</v>
      </c>
      <c r="D483" s="137">
        <v>0.31555505567427738</v>
      </c>
      <c r="E483" s="228">
        <v>1</v>
      </c>
      <c r="F483" s="227">
        <v>0.61220472440944884</v>
      </c>
      <c r="G483" s="137">
        <v>0.38779527559055116</v>
      </c>
      <c r="H483" s="228">
        <v>1</v>
      </c>
      <c r="I483" s="227"/>
      <c r="J483" s="137"/>
      <c r="K483" s="228"/>
      <c r="L483" s="227"/>
      <c r="M483" s="137"/>
      <c r="N483" s="228"/>
      <c r="O483" s="227">
        <v>0.57368018977926094</v>
      </c>
      <c r="P483" s="137">
        <v>0.426319810220739</v>
      </c>
      <c r="Q483" s="228">
        <v>1</v>
      </c>
      <c r="R483" s="227"/>
      <c r="S483" s="137"/>
      <c r="T483" s="228"/>
      <c r="U483" s="227">
        <v>0.99863201094391241</v>
      </c>
      <c r="V483" s="228">
        <v>1</v>
      </c>
      <c r="W483" s="227">
        <v>0.91316526610644255</v>
      </c>
      <c r="X483" s="137">
        <v>8.683473389355742E-2</v>
      </c>
      <c r="Y483" s="228">
        <v>1</v>
      </c>
    </row>
    <row r="484" spans="2:25" s="4" customFormat="1" ht="15" hidden="1" customHeight="1" outlineLevel="1" x14ac:dyDescent="0.25">
      <c r="B484" s="53" t="s">
        <v>96</v>
      </c>
      <c r="C484" s="227">
        <v>0.71661376261194876</v>
      </c>
      <c r="D484" s="137">
        <v>0.28338623738805124</v>
      </c>
      <c r="E484" s="228">
        <v>1</v>
      </c>
      <c r="F484" s="227">
        <v>0.70502186698838787</v>
      </c>
      <c r="G484" s="137">
        <v>0.29497813301161213</v>
      </c>
      <c r="H484" s="228">
        <v>1</v>
      </c>
      <c r="I484" s="227"/>
      <c r="J484" s="137"/>
      <c r="K484" s="228"/>
      <c r="L484" s="227"/>
      <c r="M484" s="137"/>
      <c r="N484" s="228"/>
      <c r="O484" s="227">
        <v>0.5863209009195165</v>
      </c>
      <c r="P484" s="137">
        <v>0.4136790990804835</v>
      </c>
      <c r="Q484" s="228">
        <v>1</v>
      </c>
      <c r="R484" s="227"/>
      <c r="S484" s="137"/>
      <c r="T484" s="228"/>
      <c r="U484" s="227">
        <v>0.99929799929799934</v>
      </c>
      <c r="V484" s="228">
        <v>1</v>
      </c>
      <c r="W484" s="227">
        <v>0.96122994652406413</v>
      </c>
      <c r="X484" s="137">
        <v>3.8770053475935831E-2</v>
      </c>
      <c r="Y484" s="228">
        <v>1</v>
      </c>
    </row>
    <row r="485" spans="2:25" s="4" customFormat="1" ht="15" hidden="1" customHeight="1" outlineLevel="1" x14ac:dyDescent="0.25">
      <c r="B485" s="53" t="s">
        <v>97</v>
      </c>
      <c r="C485" s="227">
        <v>0.77349290780141844</v>
      </c>
      <c r="D485" s="137">
        <v>0.22650709219858156</v>
      </c>
      <c r="E485" s="228">
        <v>1</v>
      </c>
      <c r="F485" s="227">
        <v>0.90541601255886972</v>
      </c>
      <c r="G485" s="137">
        <v>9.4583987441130293E-2</v>
      </c>
      <c r="H485" s="228">
        <v>1</v>
      </c>
      <c r="I485" s="227"/>
      <c r="J485" s="137"/>
      <c r="K485" s="228"/>
      <c r="L485" s="227"/>
      <c r="M485" s="137"/>
      <c r="N485" s="228"/>
      <c r="O485" s="227">
        <v>0.57438562494494849</v>
      </c>
      <c r="P485" s="137">
        <v>0.42561437505505151</v>
      </c>
      <c r="Q485" s="228">
        <v>1</v>
      </c>
      <c r="R485" s="227"/>
      <c r="S485" s="137"/>
      <c r="T485" s="228"/>
      <c r="U485" s="227">
        <v>0.99925678186547751</v>
      </c>
      <c r="V485" s="228">
        <v>1</v>
      </c>
      <c r="W485" s="227">
        <v>0.94709897610921501</v>
      </c>
      <c r="X485" s="137">
        <v>5.2901023890784986E-2</v>
      </c>
      <c r="Y485" s="228">
        <v>1</v>
      </c>
    </row>
    <row r="486" spans="2:25" s="4" customFormat="1" ht="15" hidden="1" customHeight="1" outlineLevel="1" x14ac:dyDescent="0.25">
      <c r="B486" s="53" t="s">
        <v>98</v>
      </c>
      <c r="C486" s="227">
        <v>0.81830054345536507</v>
      </c>
      <c r="D486" s="137">
        <v>0.18169945654463496</v>
      </c>
      <c r="E486" s="228">
        <v>1</v>
      </c>
      <c r="F486" s="227">
        <v>0.8928571428571429</v>
      </c>
      <c r="G486" s="137">
        <v>0.10714285714285714</v>
      </c>
      <c r="H486" s="228">
        <v>1</v>
      </c>
      <c r="I486" s="227"/>
      <c r="J486" s="137"/>
      <c r="K486" s="228"/>
      <c r="L486" s="227"/>
      <c r="M486" s="137"/>
      <c r="N486" s="228"/>
      <c r="O486" s="227">
        <v>0.64218201458277069</v>
      </c>
      <c r="P486" s="137">
        <v>0.35781798541722926</v>
      </c>
      <c r="Q486" s="228">
        <v>1</v>
      </c>
      <c r="R486" s="227"/>
      <c r="S486" s="137"/>
      <c r="T486" s="228"/>
      <c r="U486" s="227">
        <v>0.99907823481967972</v>
      </c>
      <c r="V486" s="228">
        <v>1</v>
      </c>
      <c r="W486" s="227">
        <v>0.97591436217662797</v>
      </c>
      <c r="X486" s="137">
        <v>2.4085637823371989E-2</v>
      </c>
      <c r="Y486" s="228">
        <v>1</v>
      </c>
    </row>
    <row r="487" spans="2:25" s="4" customFormat="1" ht="15.75" collapsed="1" x14ac:dyDescent="0.25">
      <c r="B487" s="65">
        <v>1982</v>
      </c>
      <c r="C487" s="229">
        <v>0.6995481416476611</v>
      </c>
      <c r="D487" s="88">
        <v>0.3004518583523389</v>
      </c>
      <c r="E487" s="230">
        <v>1</v>
      </c>
      <c r="F487" s="229">
        <v>0.66512490787567669</v>
      </c>
      <c r="G487" s="88">
        <v>0.33487509212432337</v>
      </c>
      <c r="H487" s="230">
        <v>1</v>
      </c>
      <c r="I487" s="229"/>
      <c r="J487" s="88"/>
      <c r="K487" s="230"/>
      <c r="L487" s="229"/>
      <c r="M487" s="88"/>
      <c r="N487" s="230"/>
      <c r="O487" s="229">
        <v>0.56936739033909001</v>
      </c>
      <c r="P487" s="88">
        <v>0.43063260966090999</v>
      </c>
      <c r="Q487" s="230">
        <v>1</v>
      </c>
      <c r="R487" s="229"/>
      <c r="S487" s="88"/>
      <c r="T487" s="230"/>
      <c r="U487" s="229">
        <v>0.99867617320240998</v>
      </c>
      <c r="V487" s="230">
        <v>1</v>
      </c>
      <c r="W487" s="229">
        <v>0.90443760984182775</v>
      </c>
      <c r="X487" s="88">
        <v>9.5562390158172236E-2</v>
      </c>
      <c r="Y487" s="230">
        <v>1</v>
      </c>
    </row>
    <row r="488" spans="2:25" s="4" customFormat="1" ht="15" hidden="1" customHeight="1" outlineLevel="1" x14ac:dyDescent="0.25">
      <c r="B488" s="53" t="s">
        <v>87</v>
      </c>
      <c r="C488" s="227">
        <v>0.81620098614698289</v>
      </c>
      <c r="D488" s="137">
        <v>0.18379901385301714</v>
      </c>
      <c r="E488" s="228">
        <v>1</v>
      </c>
      <c r="F488" s="227">
        <v>0.93359073359073363</v>
      </c>
      <c r="G488" s="137">
        <v>6.6409266409266407E-2</v>
      </c>
      <c r="H488" s="228">
        <v>1</v>
      </c>
      <c r="I488" s="227"/>
      <c r="J488" s="137"/>
      <c r="K488" s="228"/>
      <c r="L488" s="227"/>
      <c r="M488" s="137"/>
      <c r="N488" s="228"/>
      <c r="O488" s="227">
        <v>0.60568699322448072</v>
      </c>
      <c r="P488" s="137">
        <v>0.39431300677551928</v>
      </c>
      <c r="Q488" s="228">
        <v>1</v>
      </c>
      <c r="R488" s="227"/>
      <c r="S488" s="137"/>
      <c r="T488" s="228"/>
      <c r="U488" s="227">
        <v>0.99895225265678789</v>
      </c>
      <c r="V488" s="228">
        <v>1</v>
      </c>
      <c r="W488" s="227">
        <v>0.96983758700696054</v>
      </c>
      <c r="X488" s="137">
        <v>3.0162412993039442E-2</v>
      </c>
      <c r="Y488" s="228">
        <v>1</v>
      </c>
    </row>
    <row r="489" spans="2:25" s="4" customFormat="1" ht="15" hidden="1" customHeight="1" outlineLevel="1" x14ac:dyDescent="0.25">
      <c r="B489" s="53" t="s">
        <v>88</v>
      </c>
      <c r="C489" s="227">
        <v>0.74137393704643606</v>
      </c>
      <c r="D489" s="137">
        <v>0.25862606295356394</v>
      </c>
      <c r="E489" s="228">
        <v>1</v>
      </c>
      <c r="F489" s="227">
        <v>0.88367899008115425</v>
      </c>
      <c r="G489" s="137">
        <v>0.11632100991884581</v>
      </c>
      <c r="H489" s="228">
        <v>1</v>
      </c>
      <c r="I489" s="227"/>
      <c r="J489" s="137"/>
      <c r="K489" s="228"/>
      <c r="L489" s="227"/>
      <c r="M489" s="137"/>
      <c r="N489" s="228"/>
      <c r="O489" s="227">
        <v>0.46970769697582682</v>
      </c>
      <c r="P489" s="137">
        <v>0.53029230302417318</v>
      </c>
      <c r="Q489" s="228">
        <v>1</v>
      </c>
      <c r="R489" s="227"/>
      <c r="S489" s="137"/>
      <c r="T489" s="228"/>
      <c r="U489" s="227">
        <v>0.99829619921363044</v>
      </c>
      <c r="V489" s="228">
        <v>1</v>
      </c>
      <c r="W489" s="227">
        <v>0.92716535433070868</v>
      </c>
      <c r="X489" s="137">
        <v>7.2834645669291334E-2</v>
      </c>
      <c r="Y489" s="228">
        <v>1</v>
      </c>
    </row>
    <row r="490" spans="2:25" s="4" customFormat="1" ht="15" hidden="1" customHeight="1" outlineLevel="1" x14ac:dyDescent="0.25">
      <c r="B490" s="53" t="s">
        <v>89</v>
      </c>
      <c r="C490" s="227">
        <v>0.7231465761177136</v>
      </c>
      <c r="D490" s="137">
        <v>0.27685342388228634</v>
      </c>
      <c r="E490" s="228">
        <v>1</v>
      </c>
      <c r="F490" s="227">
        <v>0.86597319463892775</v>
      </c>
      <c r="G490" s="137">
        <v>0.13402680536107223</v>
      </c>
      <c r="H490" s="228">
        <v>1</v>
      </c>
      <c r="I490" s="227"/>
      <c r="J490" s="137"/>
      <c r="K490" s="228"/>
      <c r="L490" s="227"/>
      <c r="M490" s="137"/>
      <c r="N490" s="228"/>
      <c r="O490" s="227">
        <v>0.49118891881492882</v>
      </c>
      <c r="P490" s="137">
        <v>0.50881108118507123</v>
      </c>
      <c r="Q490" s="228">
        <v>1</v>
      </c>
      <c r="R490" s="227"/>
      <c r="S490" s="137"/>
      <c r="T490" s="228"/>
      <c r="U490" s="227">
        <v>0.99897998214968764</v>
      </c>
      <c r="V490" s="228">
        <v>1</v>
      </c>
      <c r="W490" s="227">
        <v>0.92814371257485029</v>
      </c>
      <c r="X490" s="137">
        <v>7.1856287425149698E-2</v>
      </c>
      <c r="Y490" s="228">
        <v>1</v>
      </c>
    </row>
    <row r="491" spans="2:25" s="4" customFormat="1" ht="15" hidden="1" customHeight="1" outlineLevel="1" x14ac:dyDescent="0.25">
      <c r="B491" s="53" t="s">
        <v>90</v>
      </c>
      <c r="C491" s="227">
        <v>0.65389495052017255</v>
      </c>
      <c r="D491" s="137">
        <v>0.34610504947982745</v>
      </c>
      <c r="E491" s="228">
        <v>1</v>
      </c>
      <c r="F491" s="227">
        <v>0.66118670995371964</v>
      </c>
      <c r="G491" s="137">
        <v>0.3388132900462803</v>
      </c>
      <c r="H491" s="228">
        <v>1</v>
      </c>
      <c r="I491" s="227"/>
      <c r="J491" s="137"/>
      <c r="K491" s="228"/>
      <c r="L491" s="227"/>
      <c r="M491" s="137"/>
      <c r="N491" s="228"/>
      <c r="O491" s="227">
        <v>0.49749687108886109</v>
      </c>
      <c r="P491" s="137">
        <v>0.50250312891113891</v>
      </c>
      <c r="Q491" s="228">
        <v>1</v>
      </c>
      <c r="R491" s="227"/>
      <c r="S491" s="137"/>
      <c r="T491" s="228"/>
      <c r="U491" s="227">
        <v>0.99844087311105778</v>
      </c>
      <c r="V491" s="228">
        <v>1</v>
      </c>
      <c r="W491" s="227">
        <v>0.66911764705882348</v>
      </c>
      <c r="X491" s="137">
        <v>0.33088235294117646</v>
      </c>
      <c r="Y491" s="228">
        <v>1</v>
      </c>
    </row>
    <row r="492" spans="2:25" s="4" customFormat="1" ht="15" hidden="1" customHeight="1" outlineLevel="1" x14ac:dyDescent="0.25">
      <c r="B492" s="53" t="s">
        <v>91</v>
      </c>
      <c r="C492" s="227">
        <v>0.7109307045520441</v>
      </c>
      <c r="D492" s="137">
        <v>0.28906929544795595</v>
      </c>
      <c r="E492" s="228">
        <v>1</v>
      </c>
      <c r="F492" s="227">
        <v>0.70290456431535264</v>
      </c>
      <c r="G492" s="137">
        <v>0.2970954356846473</v>
      </c>
      <c r="H492" s="228">
        <v>1</v>
      </c>
      <c r="I492" s="227"/>
      <c r="J492" s="137"/>
      <c r="K492" s="228"/>
      <c r="L492" s="227"/>
      <c r="M492" s="137"/>
      <c r="N492" s="228"/>
      <c r="O492" s="227">
        <v>0.53164556962025311</v>
      </c>
      <c r="P492" s="137">
        <v>0.46835443037974683</v>
      </c>
      <c r="Q492" s="228">
        <v>1</v>
      </c>
      <c r="R492" s="227"/>
      <c r="S492" s="137"/>
      <c r="T492" s="228"/>
      <c r="U492" s="227">
        <v>0.99795055719226333</v>
      </c>
      <c r="V492" s="228">
        <v>1</v>
      </c>
      <c r="W492" s="227">
        <v>0.95665634674922606</v>
      </c>
      <c r="X492" s="137">
        <v>4.3343653250773995E-2</v>
      </c>
      <c r="Y492" s="228">
        <v>1</v>
      </c>
    </row>
    <row r="493" spans="2:25" s="4" customFormat="1" ht="15" hidden="1" customHeight="1" outlineLevel="1" x14ac:dyDescent="0.25">
      <c r="B493" s="53" t="s">
        <v>92</v>
      </c>
      <c r="C493" s="227">
        <v>0.62862631549640846</v>
      </c>
      <c r="D493" s="137">
        <v>0.37137368450359154</v>
      </c>
      <c r="E493" s="228">
        <v>1</v>
      </c>
      <c r="F493" s="227">
        <v>0.64489571899012077</v>
      </c>
      <c r="G493" s="137">
        <v>0.35510428100987923</v>
      </c>
      <c r="H493" s="228">
        <v>1</v>
      </c>
      <c r="I493" s="227"/>
      <c r="J493" s="137"/>
      <c r="K493" s="228"/>
      <c r="L493" s="227"/>
      <c r="M493" s="137"/>
      <c r="N493" s="228"/>
      <c r="O493" s="227">
        <v>0.49328906805786105</v>
      </c>
      <c r="P493" s="137">
        <v>0.50671093194213901</v>
      </c>
      <c r="Q493" s="228">
        <v>1</v>
      </c>
      <c r="R493" s="227"/>
      <c r="S493" s="137"/>
      <c r="T493" s="228"/>
      <c r="U493" s="227">
        <v>0.99695828505214368</v>
      </c>
      <c r="V493" s="228">
        <v>1</v>
      </c>
      <c r="W493" s="227">
        <v>0.92823712948517945</v>
      </c>
      <c r="X493" s="137">
        <v>7.1762870514820595E-2</v>
      </c>
      <c r="Y493" s="228">
        <v>1</v>
      </c>
    </row>
    <row r="494" spans="2:25" s="4" customFormat="1" ht="15" hidden="1" customHeight="1" outlineLevel="1" x14ac:dyDescent="0.25">
      <c r="B494" s="53" t="s">
        <v>93</v>
      </c>
      <c r="C494" s="227">
        <v>0.63259924599822825</v>
      </c>
      <c r="D494" s="137">
        <v>0.36740075400177169</v>
      </c>
      <c r="E494" s="228">
        <v>1</v>
      </c>
      <c r="F494" s="227">
        <v>0.60277833702436079</v>
      </c>
      <c r="G494" s="137">
        <v>0.39722166297563921</v>
      </c>
      <c r="H494" s="228">
        <v>1</v>
      </c>
      <c r="I494" s="227"/>
      <c r="J494" s="137"/>
      <c r="K494" s="228"/>
      <c r="L494" s="227"/>
      <c r="M494" s="137"/>
      <c r="N494" s="228"/>
      <c r="O494" s="227">
        <v>0.52428315785093016</v>
      </c>
      <c r="P494" s="137">
        <v>0.4757168421490699</v>
      </c>
      <c r="Q494" s="228">
        <v>1</v>
      </c>
      <c r="R494" s="227"/>
      <c r="S494" s="137"/>
      <c r="T494" s="228"/>
      <c r="U494" s="227">
        <v>0.99805730937348225</v>
      </c>
      <c r="V494" s="228">
        <v>1</v>
      </c>
      <c r="W494" s="227">
        <v>0.65963636363636369</v>
      </c>
      <c r="X494" s="137">
        <v>0.34036363636363637</v>
      </c>
      <c r="Y494" s="228">
        <v>1</v>
      </c>
    </row>
    <row r="495" spans="2:25" s="4" customFormat="1" ht="15" hidden="1" customHeight="1" outlineLevel="1" x14ac:dyDescent="0.25">
      <c r="B495" s="53" t="s">
        <v>94</v>
      </c>
      <c r="C495" s="227">
        <v>0.58872954613423722</v>
      </c>
      <c r="D495" s="137">
        <v>0.41127045386576283</v>
      </c>
      <c r="E495" s="228">
        <v>1</v>
      </c>
      <c r="F495" s="227">
        <v>0.54275478947095168</v>
      </c>
      <c r="G495" s="137">
        <v>0.45724521052904832</v>
      </c>
      <c r="H495" s="228">
        <v>1</v>
      </c>
      <c r="I495" s="227"/>
      <c r="J495" s="137"/>
      <c r="K495" s="228"/>
      <c r="L495" s="227"/>
      <c r="M495" s="137"/>
      <c r="N495" s="228"/>
      <c r="O495" s="227">
        <v>0.54098399413669995</v>
      </c>
      <c r="P495" s="137">
        <v>0.45901600586329999</v>
      </c>
      <c r="Q495" s="228">
        <v>1</v>
      </c>
      <c r="R495" s="227"/>
      <c r="S495" s="137"/>
      <c r="T495" s="228"/>
      <c r="U495" s="227">
        <v>0.99860821155184409</v>
      </c>
      <c r="V495" s="228">
        <v>1</v>
      </c>
      <c r="W495" s="227">
        <v>0.56165311653116534</v>
      </c>
      <c r="X495" s="137">
        <v>0.43834688346883471</v>
      </c>
      <c r="Y495" s="228">
        <v>1</v>
      </c>
    </row>
    <row r="496" spans="2:25" s="4" customFormat="1" ht="15" hidden="1" customHeight="1" outlineLevel="1" x14ac:dyDescent="0.25">
      <c r="B496" s="53" t="s">
        <v>95</v>
      </c>
      <c r="C496" s="227">
        <v>0.63600599101347977</v>
      </c>
      <c r="D496" s="137">
        <v>0.36399400898652023</v>
      </c>
      <c r="E496" s="228">
        <v>1</v>
      </c>
      <c r="F496" s="227">
        <v>0.57064806253677403</v>
      </c>
      <c r="G496" s="137">
        <v>0.42935193746322603</v>
      </c>
      <c r="H496" s="228">
        <v>1</v>
      </c>
      <c r="I496" s="227"/>
      <c r="J496" s="137"/>
      <c r="K496" s="228"/>
      <c r="L496" s="227"/>
      <c r="M496" s="137"/>
      <c r="N496" s="228"/>
      <c r="O496" s="227">
        <v>0.53696956708101162</v>
      </c>
      <c r="P496" s="137">
        <v>0.46303043291898843</v>
      </c>
      <c r="Q496" s="228">
        <v>1</v>
      </c>
      <c r="R496" s="227"/>
      <c r="S496" s="137"/>
      <c r="T496" s="228"/>
      <c r="U496" s="227">
        <v>0.9988055163427082</v>
      </c>
      <c r="V496" s="228">
        <v>1</v>
      </c>
      <c r="W496" s="227">
        <v>0.85097636176772873</v>
      </c>
      <c r="X496" s="137">
        <v>0.14902363823227133</v>
      </c>
      <c r="Y496" s="228">
        <v>1</v>
      </c>
    </row>
    <row r="497" spans="2:25" s="4" customFormat="1" ht="15" hidden="1" customHeight="1" outlineLevel="1" x14ac:dyDescent="0.25">
      <c r="B497" s="53" t="s">
        <v>96</v>
      </c>
      <c r="C497" s="227">
        <v>0.6874137281967625</v>
      </c>
      <c r="D497" s="137">
        <v>0.31258627180323756</v>
      </c>
      <c r="E497" s="228">
        <v>1</v>
      </c>
      <c r="F497" s="227">
        <v>0.6633663366336634</v>
      </c>
      <c r="G497" s="137">
        <v>0.33663366336633666</v>
      </c>
      <c r="H497" s="228">
        <v>1</v>
      </c>
      <c r="I497" s="227"/>
      <c r="J497" s="137"/>
      <c r="K497" s="228"/>
      <c r="L497" s="227"/>
      <c r="M497" s="137"/>
      <c r="N497" s="228"/>
      <c r="O497" s="227">
        <v>0.58322613841008486</v>
      </c>
      <c r="P497" s="137">
        <v>0.41677386158991508</v>
      </c>
      <c r="Q497" s="228">
        <v>1</v>
      </c>
      <c r="R497" s="227"/>
      <c r="S497" s="137"/>
      <c r="T497" s="228"/>
      <c r="U497" s="227">
        <v>0.99817584823057282</v>
      </c>
      <c r="V497" s="228">
        <v>1</v>
      </c>
      <c r="W497" s="227">
        <v>0.78205128205128205</v>
      </c>
      <c r="X497" s="137">
        <v>0.21794871794871795</v>
      </c>
      <c r="Y497" s="228">
        <v>1</v>
      </c>
    </row>
    <row r="498" spans="2:25" s="4" customFormat="1" ht="15" hidden="1" customHeight="1" outlineLevel="1" x14ac:dyDescent="0.25">
      <c r="B498" s="53" t="s">
        <v>97</v>
      </c>
      <c r="C498" s="227">
        <v>0.71755697619821579</v>
      </c>
      <c r="D498" s="137">
        <v>0.28244302380178421</v>
      </c>
      <c r="E498" s="228">
        <v>1</v>
      </c>
      <c r="F498" s="227">
        <v>0.8226643598615917</v>
      </c>
      <c r="G498" s="137">
        <v>0.1773356401384083</v>
      </c>
      <c r="H498" s="228">
        <v>1</v>
      </c>
      <c r="I498" s="227"/>
      <c r="J498" s="137"/>
      <c r="K498" s="228"/>
      <c r="L498" s="227"/>
      <c r="M498" s="137"/>
      <c r="N498" s="228"/>
      <c r="O498" s="227">
        <v>0.50587259914329141</v>
      </c>
      <c r="P498" s="137">
        <v>0.49412740085670859</v>
      </c>
      <c r="Q498" s="228">
        <v>1</v>
      </c>
      <c r="R498" s="227"/>
      <c r="S498" s="137"/>
      <c r="T498" s="228"/>
      <c r="U498" s="227">
        <v>0.99838012958963285</v>
      </c>
      <c r="V498" s="228">
        <v>1</v>
      </c>
      <c r="W498" s="227">
        <v>0.92164948453608242</v>
      </c>
      <c r="X498" s="137">
        <v>7.8350515463917525E-2</v>
      </c>
      <c r="Y498" s="228">
        <v>1</v>
      </c>
    </row>
    <row r="499" spans="2:25" s="4" customFormat="1" ht="15" hidden="1" customHeight="1" outlineLevel="1" x14ac:dyDescent="0.25">
      <c r="B499" s="53" t="s">
        <v>98</v>
      </c>
      <c r="C499" s="227">
        <v>0.75726254796022241</v>
      </c>
      <c r="D499" s="137">
        <v>0.24273745203977762</v>
      </c>
      <c r="E499" s="228">
        <v>1</v>
      </c>
      <c r="F499" s="227">
        <v>0.905811623246493</v>
      </c>
      <c r="G499" s="137">
        <v>9.4188376753507011E-2</v>
      </c>
      <c r="H499" s="228">
        <v>1</v>
      </c>
      <c r="I499" s="227"/>
      <c r="J499" s="137"/>
      <c r="K499" s="228"/>
      <c r="L499" s="227"/>
      <c r="M499" s="137"/>
      <c r="N499" s="228"/>
      <c r="O499" s="227">
        <v>0.55147058823529416</v>
      </c>
      <c r="P499" s="137">
        <v>0.4485294117647059</v>
      </c>
      <c r="Q499" s="228">
        <v>1</v>
      </c>
      <c r="R499" s="227"/>
      <c r="S499" s="137"/>
      <c r="T499" s="228"/>
      <c r="U499" s="227">
        <v>0.99848907484890748</v>
      </c>
      <c r="V499" s="228">
        <v>1</v>
      </c>
      <c r="W499" s="227">
        <v>0.81240544629349476</v>
      </c>
      <c r="X499" s="137">
        <v>0.1875945537065053</v>
      </c>
      <c r="Y499" s="228">
        <v>1</v>
      </c>
    </row>
    <row r="500" spans="2:25" s="4" customFormat="1" ht="15.75" collapsed="1" x14ac:dyDescent="0.25">
      <c r="B500" s="65">
        <v>1981</v>
      </c>
      <c r="C500" s="229">
        <v>0.67019413207723377</v>
      </c>
      <c r="D500" s="88">
        <v>0.32980586792276628</v>
      </c>
      <c r="E500" s="230">
        <v>1</v>
      </c>
      <c r="F500" s="229">
        <v>0.66852891824521588</v>
      </c>
      <c r="G500" s="88">
        <v>0.33147108175478412</v>
      </c>
      <c r="H500" s="230">
        <v>1</v>
      </c>
      <c r="I500" s="229"/>
      <c r="J500" s="88"/>
      <c r="K500" s="230"/>
      <c r="L500" s="229"/>
      <c r="M500" s="88"/>
      <c r="N500" s="230"/>
      <c r="O500" s="229">
        <v>0.52954006308600032</v>
      </c>
      <c r="P500" s="88">
        <v>0.47045993691399973</v>
      </c>
      <c r="Q500" s="230">
        <v>1</v>
      </c>
      <c r="R500" s="229"/>
      <c r="S500" s="88"/>
      <c r="T500" s="230"/>
      <c r="U500" s="229">
        <v>0.99835279399499588</v>
      </c>
      <c r="V500" s="230">
        <v>1</v>
      </c>
      <c r="W500" s="229">
        <v>0.77863525588952076</v>
      </c>
      <c r="X500" s="88">
        <v>0.22136474411047929</v>
      </c>
      <c r="Y500" s="230">
        <v>1</v>
      </c>
    </row>
    <row r="501" spans="2:25" s="4" customFormat="1" ht="15" hidden="1" customHeight="1" outlineLevel="1" x14ac:dyDescent="0.25">
      <c r="B501" s="53" t="s">
        <v>87</v>
      </c>
      <c r="C501" s="227">
        <v>0.83535689007459035</v>
      </c>
      <c r="D501" s="137">
        <v>0.1646431099254097</v>
      </c>
      <c r="E501" s="228">
        <v>1</v>
      </c>
      <c r="F501" s="227">
        <v>0.89061047412457395</v>
      </c>
      <c r="G501" s="137">
        <v>0.10938952587542609</v>
      </c>
      <c r="H501" s="228">
        <v>1</v>
      </c>
      <c r="I501" s="227"/>
      <c r="J501" s="137"/>
      <c r="K501" s="228"/>
      <c r="L501" s="227"/>
      <c r="M501" s="137"/>
      <c r="N501" s="228"/>
      <c r="O501" s="227">
        <v>0.64771696401572421</v>
      </c>
      <c r="P501" s="137">
        <v>0.35228303598427579</v>
      </c>
      <c r="Q501" s="228">
        <v>1</v>
      </c>
      <c r="R501" s="227"/>
      <c r="S501" s="137"/>
      <c r="T501" s="228"/>
      <c r="U501" s="227">
        <v>0.96085918854415275</v>
      </c>
      <c r="V501" s="228">
        <v>1</v>
      </c>
      <c r="W501" s="227">
        <v>0.91095890410958902</v>
      </c>
      <c r="X501" s="137">
        <v>8.9041095890410954E-2</v>
      </c>
      <c r="Y501" s="228">
        <v>1</v>
      </c>
    </row>
    <row r="502" spans="2:25" s="4" customFormat="1" ht="15" hidden="1" customHeight="1" outlineLevel="1" x14ac:dyDescent="0.25">
      <c r="B502" s="53" t="s">
        <v>88</v>
      </c>
      <c r="C502" s="227">
        <v>0.81464026288481495</v>
      </c>
      <c r="D502" s="137">
        <v>0.18535973711518505</v>
      </c>
      <c r="E502" s="228">
        <v>1</v>
      </c>
      <c r="F502" s="227">
        <v>0.87522176227084569</v>
      </c>
      <c r="G502" s="137">
        <v>0.12477823772915435</v>
      </c>
      <c r="H502" s="228">
        <v>1</v>
      </c>
      <c r="I502" s="227"/>
      <c r="J502" s="137"/>
      <c r="K502" s="228"/>
      <c r="L502" s="227"/>
      <c r="M502" s="137"/>
      <c r="N502" s="228"/>
      <c r="O502" s="227">
        <v>0.64196401341872522</v>
      </c>
      <c r="P502" s="137">
        <v>0.35803598658127478</v>
      </c>
      <c r="Q502" s="228">
        <v>1</v>
      </c>
      <c r="R502" s="227"/>
      <c r="S502" s="137"/>
      <c r="T502" s="228"/>
      <c r="U502" s="227">
        <v>0.96465583069706551</v>
      </c>
      <c r="V502" s="228">
        <v>1</v>
      </c>
      <c r="W502" s="227">
        <v>0.97439353099730464</v>
      </c>
      <c r="X502" s="137">
        <v>2.5606469002695417E-2</v>
      </c>
      <c r="Y502" s="228">
        <v>1</v>
      </c>
    </row>
    <row r="503" spans="2:25" s="4" customFormat="1" ht="15" hidden="1" customHeight="1" outlineLevel="1" x14ac:dyDescent="0.25">
      <c r="B503" s="53" t="s">
        <v>89</v>
      </c>
      <c r="C503" s="227">
        <v>0.74703101579614895</v>
      </c>
      <c r="D503" s="137">
        <v>0.25296898420385105</v>
      </c>
      <c r="E503" s="228">
        <v>1</v>
      </c>
      <c r="F503" s="227">
        <v>0.7665962936898898</v>
      </c>
      <c r="G503" s="137">
        <v>0.23340370631011026</v>
      </c>
      <c r="H503" s="228">
        <v>1</v>
      </c>
      <c r="I503" s="227"/>
      <c r="J503" s="137"/>
      <c r="K503" s="228"/>
      <c r="L503" s="227"/>
      <c r="M503" s="137"/>
      <c r="N503" s="228"/>
      <c r="O503" s="227">
        <v>0.54483438809895623</v>
      </c>
      <c r="P503" s="137">
        <v>0.45516561190104382</v>
      </c>
      <c r="Q503" s="228">
        <v>1</v>
      </c>
      <c r="R503" s="227"/>
      <c r="S503" s="137"/>
      <c r="T503" s="228"/>
      <c r="U503" s="227">
        <v>0.99910614525139663</v>
      </c>
      <c r="V503" s="228">
        <v>1</v>
      </c>
      <c r="W503" s="227">
        <v>0.93583724569640059</v>
      </c>
      <c r="X503" s="137">
        <v>6.416275430359937E-2</v>
      </c>
      <c r="Y503" s="228">
        <v>1</v>
      </c>
    </row>
    <row r="504" spans="2:25" s="4" customFormat="1" ht="15" hidden="1" customHeight="1" outlineLevel="1" x14ac:dyDescent="0.25">
      <c r="B504" s="53" t="s">
        <v>90</v>
      </c>
      <c r="C504" s="227">
        <v>0.72886252096663973</v>
      </c>
      <c r="D504" s="137">
        <v>0.27113747903336027</v>
      </c>
      <c r="E504" s="228">
        <v>1</v>
      </c>
      <c r="F504" s="227">
        <v>0.7118301314459049</v>
      </c>
      <c r="G504" s="137">
        <v>0.28816986855409504</v>
      </c>
      <c r="H504" s="228">
        <v>1</v>
      </c>
      <c r="I504" s="227"/>
      <c r="J504" s="137"/>
      <c r="K504" s="228"/>
      <c r="L504" s="227"/>
      <c r="M504" s="137"/>
      <c r="N504" s="228"/>
      <c r="O504" s="227">
        <v>0.57799771090015484</v>
      </c>
      <c r="P504" s="137">
        <v>0.42200228909984516</v>
      </c>
      <c r="Q504" s="228">
        <v>1</v>
      </c>
      <c r="R504" s="227"/>
      <c r="S504" s="137"/>
      <c r="T504" s="228"/>
      <c r="U504" s="227">
        <v>0.99865080338525691</v>
      </c>
      <c r="V504" s="228">
        <v>1</v>
      </c>
      <c r="W504" s="227">
        <v>0.86677115987460818</v>
      </c>
      <c r="X504" s="137">
        <v>0.13322884012539185</v>
      </c>
      <c r="Y504" s="228">
        <v>1</v>
      </c>
    </row>
    <row r="505" spans="2:25" s="4" customFormat="1" ht="15" hidden="1" customHeight="1" outlineLevel="1" x14ac:dyDescent="0.25">
      <c r="B505" s="53" t="s">
        <v>91</v>
      </c>
      <c r="C505" s="227">
        <v>0.74758503275472821</v>
      </c>
      <c r="D505" s="137">
        <v>0.25241496724527185</v>
      </c>
      <c r="E505" s="228">
        <v>1</v>
      </c>
      <c r="F505" s="227">
        <v>0.81358462399701437</v>
      </c>
      <c r="G505" s="137">
        <v>0.18641537600298563</v>
      </c>
      <c r="H505" s="228">
        <v>1</v>
      </c>
      <c r="I505" s="227"/>
      <c r="J505" s="137"/>
      <c r="K505" s="228"/>
      <c r="L505" s="227"/>
      <c r="M505" s="137"/>
      <c r="N505" s="228"/>
      <c r="O505" s="227">
        <v>0.5583966827919834</v>
      </c>
      <c r="P505" s="137">
        <v>0.4416033172080166</v>
      </c>
      <c r="Q505" s="228">
        <v>1</v>
      </c>
      <c r="R505" s="227"/>
      <c r="S505" s="137"/>
      <c r="T505" s="228"/>
      <c r="U505" s="227">
        <v>0.99794476557482337</v>
      </c>
      <c r="V505" s="228">
        <v>1</v>
      </c>
      <c r="W505" s="227">
        <v>0.93661971830985913</v>
      </c>
      <c r="X505" s="137">
        <v>6.3380281690140844E-2</v>
      </c>
      <c r="Y505" s="228">
        <v>1</v>
      </c>
    </row>
    <row r="506" spans="2:25" s="4" customFormat="1" ht="15" hidden="1" customHeight="1" outlineLevel="1" x14ac:dyDescent="0.25">
      <c r="B506" s="53" t="s">
        <v>92</v>
      </c>
      <c r="C506" s="227">
        <v>0.69114889559828385</v>
      </c>
      <c r="D506" s="137">
        <v>0.3088511044017162</v>
      </c>
      <c r="E506" s="228">
        <v>1</v>
      </c>
      <c r="F506" s="227">
        <v>0.70204673066473466</v>
      </c>
      <c r="G506" s="137">
        <v>0.29795326933526534</v>
      </c>
      <c r="H506" s="228">
        <v>1</v>
      </c>
      <c r="I506" s="227"/>
      <c r="J506" s="137"/>
      <c r="K506" s="228"/>
      <c r="L506" s="227"/>
      <c r="M506" s="137"/>
      <c r="N506" s="228"/>
      <c r="O506" s="227">
        <v>0.51749923383389518</v>
      </c>
      <c r="P506" s="137">
        <v>0.48250076616610482</v>
      </c>
      <c r="Q506" s="228">
        <v>1</v>
      </c>
      <c r="R506" s="227"/>
      <c r="S506" s="137"/>
      <c r="T506" s="228"/>
      <c r="U506" s="227">
        <v>0.99881361964645865</v>
      </c>
      <c r="V506" s="228">
        <v>1</v>
      </c>
      <c r="W506" s="227">
        <v>0.84083333333333332</v>
      </c>
      <c r="X506" s="137">
        <v>0.15916666666666668</v>
      </c>
      <c r="Y506" s="228">
        <v>1</v>
      </c>
    </row>
    <row r="507" spans="2:25" s="4" customFormat="1" ht="15" hidden="1" customHeight="1" outlineLevel="1" x14ac:dyDescent="0.25">
      <c r="B507" s="53" t="s">
        <v>93</v>
      </c>
      <c r="C507" s="227">
        <v>0.61984963764025913</v>
      </c>
      <c r="D507" s="137">
        <v>0.38015036235974081</v>
      </c>
      <c r="E507" s="228">
        <v>1</v>
      </c>
      <c r="F507" s="227">
        <v>0.45930069930069928</v>
      </c>
      <c r="G507" s="137">
        <v>0.54069930069930072</v>
      </c>
      <c r="H507" s="228">
        <v>1</v>
      </c>
      <c r="I507" s="227"/>
      <c r="J507" s="137"/>
      <c r="K507" s="228"/>
      <c r="L507" s="227"/>
      <c r="M507" s="137"/>
      <c r="N507" s="228"/>
      <c r="O507" s="227">
        <v>0.5246092525415379</v>
      </c>
      <c r="P507" s="137">
        <v>0.4753907474584621</v>
      </c>
      <c r="Q507" s="228">
        <v>1</v>
      </c>
      <c r="R507" s="227"/>
      <c r="S507" s="137"/>
      <c r="T507" s="228"/>
      <c r="U507" s="227">
        <v>0.99815005138746149</v>
      </c>
      <c r="V507" s="228">
        <v>1</v>
      </c>
      <c r="W507" s="227">
        <v>0.73094764744864149</v>
      </c>
      <c r="X507" s="137">
        <v>0.26905235255135851</v>
      </c>
      <c r="Y507" s="228">
        <v>1</v>
      </c>
    </row>
    <row r="508" spans="2:25" s="4" customFormat="1" ht="15" hidden="1" customHeight="1" outlineLevel="1" x14ac:dyDescent="0.25">
      <c r="B508" s="53" t="s">
        <v>94</v>
      </c>
      <c r="C508" s="227">
        <v>0.59937383030451441</v>
      </c>
      <c r="D508" s="137">
        <v>0.40062616969548565</v>
      </c>
      <c r="E508" s="228">
        <v>1</v>
      </c>
      <c r="F508" s="227">
        <v>0.48696682464454977</v>
      </c>
      <c r="G508" s="137">
        <v>0.51303317535545023</v>
      </c>
      <c r="H508" s="228">
        <v>1</v>
      </c>
      <c r="I508" s="227"/>
      <c r="J508" s="137"/>
      <c r="K508" s="228"/>
      <c r="L508" s="227"/>
      <c r="M508" s="137"/>
      <c r="N508" s="228"/>
      <c r="O508" s="227">
        <v>0.53585416221605076</v>
      </c>
      <c r="P508" s="137">
        <v>0.4641458377839493</v>
      </c>
      <c r="Q508" s="228">
        <v>1</v>
      </c>
      <c r="R508" s="227"/>
      <c r="S508" s="137"/>
      <c r="T508" s="228"/>
      <c r="U508" s="227">
        <v>0.9980532121998702</v>
      </c>
      <c r="V508" s="228">
        <v>1</v>
      </c>
      <c r="W508" s="227">
        <v>0.64194615021256496</v>
      </c>
      <c r="X508" s="137">
        <v>0.35805384978743504</v>
      </c>
      <c r="Y508" s="228">
        <v>1</v>
      </c>
    </row>
    <row r="509" spans="2:25" s="4" customFormat="1" ht="15" hidden="1" customHeight="1" outlineLevel="1" x14ac:dyDescent="0.25">
      <c r="B509" s="53" t="s">
        <v>95</v>
      </c>
      <c r="C509" s="227">
        <v>0.68004933160085446</v>
      </c>
      <c r="D509" s="137">
        <v>0.31995066839914549</v>
      </c>
      <c r="E509" s="228">
        <v>1</v>
      </c>
      <c r="F509" s="227">
        <v>0.60150375939849621</v>
      </c>
      <c r="G509" s="137">
        <v>0.39849624060150374</v>
      </c>
      <c r="H509" s="228">
        <v>1</v>
      </c>
      <c r="I509" s="227"/>
      <c r="J509" s="137"/>
      <c r="K509" s="228"/>
      <c r="L509" s="227"/>
      <c r="M509" s="137"/>
      <c r="N509" s="228"/>
      <c r="O509" s="227">
        <v>0.56986278447121819</v>
      </c>
      <c r="P509" s="137">
        <v>0.43013721552878181</v>
      </c>
      <c r="Q509" s="228">
        <v>1</v>
      </c>
      <c r="R509" s="227"/>
      <c r="S509" s="137"/>
      <c r="T509" s="228"/>
      <c r="U509" s="227">
        <v>0.99743716116313452</v>
      </c>
      <c r="V509" s="228">
        <v>1</v>
      </c>
      <c r="W509" s="227">
        <v>0.84640000000000004</v>
      </c>
      <c r="X509" s="137">
        <v>0.15359999999999999</v>
      </c>
      <c r="Y509" s="228">
        <v>1</v>
      </c>
    </row>
    <row r="510" spans="2:25" s="4" customFormat="1" ht="15" hidden="1" customHeight="1" outlineLevel="1" x14ac:dyDescent="0.25">
      <c r="B510" s="53" t="s">
        <v>96</v>
      </c>
      <c r="C510" s="227">
        <v>0.75354715237906689</v>
      </c>
      <c r="D510" s="137">
        <v>0.24645284762093314</v>
      </c>
      <c r="E510" s="228">
        <v>1</v>
      </c>
      <c r="F510" s="227">
        <v>0.76254480286738346</v>
      </c>
      <c r="G510" s="137">
        <v>0.23745519713261648</v>
      </c>
      <c r="H510" s="228">
        <v>1</v>
      </c>
      <c r="I510" s="227"/>
      <c r="J510" s="137"/>
      <c r="K510" s="228"/>
      <c r="L510" s="227"/>
      <c r="M510" s="137"/>
      <c r="N510" s="228"/>
      <c r="O510" s="227">
        <v>0.59069707178025399</v>
      </c>
      <c r="P510" s="137">
        <v>0.40930292821974606</v>
      </c>
      <c r="Q510" s="228">
        <v>1</v>
      </c>
      <c r="R510" s="227"/>
      <c r="S510" s="137"/>
      <c r="T510" s="228"/>
      <c r="U510" s="227">
        <v>0.99743589743589745</v>
      </c>
      <c r="V510" s="228">
        <v>1</v>
      </c>
      <c r="W510" s="227">
        <v>0.89939024390243905</v>
      </c>
      <c r="X510" s="137">
        <v>0.10060975609756098</v>
      </c>
      <c r="Y510" s="228">
        <v>1</v>
      </c>
    </row>
    <row r="511" spans="2:25" s="4" customFormat="1" ht="15" hidden="1" customHeight="1" outlineLevel="1" x14ac:dyDescent="0.25">
      <c r="B511" s="53" t="s">
        <v>97</v>
      </c>
      <c r="C511" s="227">
        <v>0.8490689745607134</v>
      </c>
      <c r="D511" s="137">
        <v>0.15093102543928666</v>
      </c>
      <c r="E511" s="228">
        <v>1</v>
      </c>
      <c r="F511" s="227">
        <v>0.89056893900563816</v>
      </c>
      <c r="G511" s="137">
        <v>0.10943106099436187</v>
      </c>
      <c r="H511" s="228">
        <v>1</v>
      </c>
      <c r="I511" s="227"/>
      <c r="J511" s="137"/>
      <c r="K511" s="228"/>
      <c r="L511" s="227"/>
      <c r="M511" s="137"/>
      <c r="N511" s="228"/>
      <c r="O511" s="227">
        <v>0.67480383609415873</v>
      </c>
      <c r="P511" s="137">
        <v>0.32519616390584133</v>
      </c>
      <c r="Q511" s="228">
        <v>1</v>
      </c>
      <c r="R511" s="227"/>
      <c r="S511" s="137"/>
      <c r="T511" s="228"/>
      <c r="U511" s="227">
        <v>0.99859474651389035</v>
      </c>
      <c r="V511" s="228">
        <v>1</v>
      </c>
      <c r="W511" s="227">
        <v>0.94717668488160289</v>
      </c>
      <c r="X511" s="137">
        <v>5.2823315118397086E-2</v>
      </c>
      <c r="Y511" s="228">
        <v>1</v>
      </c>
    </row>
    <row r="512" spans="2:25" s="4" customFormat="1" ht="15" hidden="1" customHeight="1" outlineLevel="1" x14ac:dyDescent="0.25">
      <c r="B512" s="53" t="s">
        <v>98</v>
      </c>
      <c r="C512" s="227">
        <v>0.76227429306885719</v>
      </c>
      <c r="D512" s="137">
        <v>0.23772570693114284</v>
      </c>
      <c r="E512" s="228">
        <v>1</v>
      </c>
      <c r="F512" s="227">
        <v>0.80663751987281396</v>
      </c>
      <c r="G512" s="137">
        <v>0.19336248012718601</v>
      </c>
      <c r="H512" s="228">
        <v>1</v>
      </c>
      <c r="I512" s="227"/>
      <c r="J512" s="137"/>
      <c r="K512" s="228"/>
      <c r="L512" s="227"/>
      <c r="M512" s="137"/>
      <c r="N512" s="228"/>
      <c r="O512" s="227">
        <v>0.59543873212214926</v>
      </c>
      <c r="P512" s="137">
        <v>0.40456126787785079</v>
      </c>
      <c r="Q512" s="228">
        <v>1</v>
      </c>
      <c r="R512" s="227"/>
      <c r="S512" s="137"/>
      <c r="T512" s="228"/>
      <c r="U512" s="227">
        <v>0.99898541534559293</v>
      </c>
      <c r="V512" s="228">
        <v>1</v>
      </c>
      <c r="W512" s="227">
        <v>0.88318584070796458</v>
      </c>
      <c r="X512" s="137">
        <v>0.1168141592920354</v>
      </c>
      <c r="Y512" s="228">
        <v>1</v>
      </c>
    </row>
    <row r="513" spans="2:25" s="4" customFormat="1" ht="15.75" collapsed="1" x14ac:dyDescent="0.25">
      <c r="B513" s="65">
        <v>1980</v>
      </c>
      <c r="C513" s="229">
        <v>0.71239204920632448</v>
      </c>
      <c r="D513" s="88">
        <v>0.28760795079367557</v>
      </c>
      <c r="E513" s="230">
        <v>1</v>
      </c>
      <c r="F513" s="229">
        <v>0.65603597201631969</v>
      </c>
      <c r="G513" s="88">
        <v>0.34396402798368025</v>
      </c>
      <c r="H513" s="230">
        <v>1</v>
      </c>
      <c r="I513" s="229"/>
      <c r="J513" s="88"/>
      <c r="K513" s="230"/>
      <c r="L513" s="229"/>
      <c r="M513" s="88"/>
      <c r="N513" s="230"/>
      <c r="O513" s="229">
        <v>0.56816569649384052</v>
      </c>
      <c r="P513" s="88">
        <v>0.43183430350615948</v>
      </c>
      <c r="Q513" s="230">
        <v>1</v>
      </c>
      <c r="R513" s="229"/>
      <c r="S513" s="88"/>
      <c r="T513" s="230"/>
      <c r="U513" s="229">
        <v>0.99246755434121514</v>
      </c>
      <c r="V513" s="230">
        <v>1</v>
      </c>
      <c r="W513" s="229">
        <v>0.82566733327536734</v>
      </c>
      <c r="X513" s="88">
        <v>0.17433266672463263</v>
      </c>
      <c r="Y513" s="230">
        <v>1</v>
      </c>
    </row>
    <row r="514" spans="2:25" s="4" customFormat="1" ht="15" hidden="1" customHeight="1" outlineLevel="1" x14ac:dyDescent="0.25">
      <c r="B514" s="53" t="s">
        <v>87</v>
      </c>
      <c r="C514" s="227">
        <v>0.82626841655352745</v>
      </c>
      <c r="D514" s="137">
        <v>0.17373158344647258</v>
      </c>
      <c r="E514" s="228">
        <v>1</v>
      </c>
      <c r="F514" s="227">
        <v>0.88483322844556322</v>
      </c>
      <c r="G514" s="137">
        <v>0.11516677155443675</v>
      </c>
      <c r="H514" s="228">
        <v>1</v>
      </c>
      <c r="I514" s="227"/>
      <c r="J514" s="137"/>
      <c r="K514" s="228"/>
      <c r="L514" s="227"/>
      <c r="M514" s="137"/>
      <c r="N514" s="228"/>
      <c r="O514" s="227">
        <v>0.58315334773218142</v>
      </c>
      <c r="P514" s="137">
        <v>0.41684665226781858</v>
      </c>
      <c r="Q514" s="228">
        <v>1</v>
      </c>
      <c r="R514" s="227"/>
      <c r="S514" s="137"/>
      <c r="T514" s="228"/>
      <c r="U514" s="227">
        <v>0.97124253933803584</v>
      </c>
      <c r="V514" s="228">
        <v>1</v>
      </c>
      <c r="W514" s="227">
        <v>0.8</v>
      </c>
      <c r="X514" s="137">
        <v>0.2</v>
      </c>
      <c r="Y514" s="228">
        <v>1</v>
      </c>
    </row>
    <row r="515" spans="2:25" s="4" customFormat="1" ht="15" hidden="1" customHeight="1" outlineLevel="1" x14ac:dyDescent="0.25">
      <c r="B515" s="53" t="s">
        <v>88</v>
      </c>
      <c r="C515" s="227">
        <v>0.86417137476459516</v>
      </c>
      <c r="D515" s="137">
        <v>0.1358286252354049</v>
      </c>
      <c r="E515" s="228">
        <v>1</v>
      </c>
      <c r="F515" s="227">
        <v>0.93029871977240397</v>
      </c>
      <c r="G515" s="137">
        <v>6.9701280227596016E-2</v>
      </c>
      <c r="H515" s="228">
        <v>1</v>
      </c>
      <c r="I515" s="227"/>
      <c r="J515" s="137"/>
      <c r="K515" s="228"/>
      <c r="L515" s="227"/>
      <c r="M515" s="137"/>
      <c r="N515" s="228"/>
      <c r="O515" s="227">
        <v>0.64623533863034432</v>
      </c>
      <c r="P515" s="137">
        <v>0.35376466136965568</v>
      </c>
      <c r="Q515" s="228">
        <v>1</v>
      </c>
      <c r="R515" s="227"/>
      <c r="S515" s="137"/>
      <c r="T515" s="228"/>
      <c r="U515" s="227">
        <v>0.96632231404958679</v>
      </c>
      <c r="V515" s="228">
        <v>1</v>
      </c>
      <c r="W515" s="227">
        <v>0.97741935483870968</v>
      </c>
      <c r="X515" s="137">
        <v>2.2580645161290321E-2</v>
      </c>
      <c r="Y515" s="228">
        <v>1</v>
      </c>
    </row>
    <row r="516" spans="2:25" s="4" customFormat="1" ht="15" hidden="1" customHeight="1" outlineLevel="1" x14ac:dyDescent="0.25">
      <c r="B516" s="53" t="s">
        <v>89</v>
      </c>
      <c r="C516" s="227">
        <v>0.80490322580645157</v>
      </c>
      <c r="D516" s="137">
        <v>0.1950967741935484</v>
      </c>
      <c r="E516" s="228">
        <v>1</v>
      </c>
      <c r="F516" s="227">
        <v>0.78413736713000814</v>
      </c>
      <c r="G516" s="137">
        <v>0.21586263286999183</v>
      </c>
      <c r="H516" s="228">
        <v>1</v>
      </c>
      <c r="I516" s="227"/>
      <c r="J516" s="137"/>
      <c r="K516" s="228"/>
      <c r="L516" s="227"/>
      <c r="M516" s="137"/>
      <c r="N516" s="228"/>
      <c r="O516" s="227">
        <v>0.58498069949701714</v>
      </c>
      <c r="P516" s="137">
        <v>0.4150193005029828</v>
      </c>
      <c r="Q516" s="228">
        <v>1</v>
      </c>
      <c r="R516" s="227"/>
      <c r="S516" s="137"/>
      <c r="T516" s="228"/>
      <c r="U516" s="227">
        <v>0.97051917558048528</v>
      </c>
      <c r="V516" s="228">
        <v>1</v>
      </c>
      <c r="W516" s="227">
        <v>0.83994708994709</v>
      </c>
      <c r="X516" s="137">
        <v>0.16005291005291006</v>
      </c>
      <c r="Y516" s="228">
        <v>1</v>
      </c>
    </row>
    <row r="517" spans="2:25" s="4" customFormat="1" ht="15" hidden="1" customHeight="1" outlineLevel="1" x14ac:dyDescent="0.25">
      <c r="B517" s="53" t="s">
        <v>90</v>
      </c>
      <c r="C517" s="227">
        <v>0.75071963154864707</v>
      </c>
      <c r="D517" s="137">
        <v>0.2492803684513529</v>
      </c>
      <c r="E517" s="228">
        <v>1</v>
      </c>
      <c r="F517" s="227">
        <v>0.73351482153660008</v>
      </c>
      <c r="G517" s="137">
        <v>0.26648517846339986</v>
      </c>
      <c r="H517" s="228">
        <v>1</v>
      </c>
      <c r="I517" s="227"/>
      <c r="J517" s="137"/>
      <c r="K517" s="228"/>
      <c r="L517" s="227"/>
      <c r="M517" s="137"/>
      <c r="N517" s="228"/>
      <c r="O517" s="227">
        <v>0.60223663313922715</v>
      </c>
      <c r="P517" s="137">
        <v>0.3977633668607729</v>
      </c>
      <c r="Q517" s="228">
        <v>1</v>
      </c>
      <c r="R517" s="227"/>
      <c r="S517" s="137"/>
      <c r="T517" s="228"/>
      <c r="U517" s="227">
        <v>0.96706557214914446</v>
      </c>
      <c r="V517" s="228">
        <v>1</v>
      </c>
      <c r="W517" s="227">
        <v>0.86399999999999999</v>
      </c>
      <c r="X517" s="137">
        <v>0.13600000000000001</v>
      </c>
      <c r="Y517" s="228">
        <v>1</v>
      </c>
    </row>
    <row r="518" spans="2:25" s="4" customFormat="1" ht="15" hidden="1" customHeight="1" outlineLevel="1" x14ac:dyDescent="0.25">
      <c r="B518" s="53" t="s">
        <v>91</v>
      </c>
      <c r="C518" s="227">
        <v>0.70543325179749461</v>
      </c>
      <c r="D518" s="137">
        <v>0.29456674820250539</v>
      </c>
      <c r="E518" s="228">
        <v>1</v>
      </c>
      <c r="F518" s="227">
        <v>0.81917063222297759</v>
      </c>
      <c r="G518" s="137">
        <v>0.18082936777702244</v>
      </c>
      <c r="H518" s="228">
        <v>1</v>
      </c>
      <c r="I518" s="227"/>
      <c r="J518" s="137"/>
      <c r="K518" s="228"/>
      <c r="L518" s="227"/>
      <c r="M518" s="137"/>
      <c r="N518" s="228"/>
      <c r="O518" s="227">
        <v>0.51082520578266588</v>
      </c>
      <c r="P518" s="137">
        <v>0.48917479421733417</v>
      </c>
      <c r="Q518" s="228">
        <v>1</v>
      </c>
      <c r="R518" s="227"/>
      <c r="S518" s="137"/>
      <c r="T518" s="228"/>
      <c r="U518" s="227">
        <v>0.96478873239436624</v>
      </c>
      <c r="V518" s="228">
        <v>1</v>
      </c>
      <c r="W518" s="227">
        <v>0.95447409733124022</v>
      </c>
      <c r="X518" s="137">
        <v>4.5525902668759811E-2</v>
      </c>
      <c r="Y518" s="228">
        <v>1</v>
      </c>
    </row>
    <row r="519" spans="2:25" s="4" customFormat="1" ht="15" hidden="1" customHeight="1" outlineLevel="1" x14ac:dyDescent="0.25">
      <c r="B519" s="53" t="s">
        <v>92</v>
      </c>
      <c r="C519" s="227">
        <v>0.66652654724180305</v>
      </c>
      <c r="D519" s="137">
        <v>0.33347345275819701</v>
      </c>
      <c r="E519" s="228">
        <v>1</v>
      </c>
      <c r="F519" s="227">
        <v>0.67349340866290019</v>
      </c>
      <c r="G519" s="137">
        <v>0.32650659133709981</v>
      </c>
      <c r="H519" s="228">
        <v>1</v>
      </c>
      <c r="I519" s="227"/>
      <c r="J519" s="137"/>
      <c r="K519" s="228"/>
      <c r="L519" s="227"/>
      <c r="M519" s="137"/>
      <c r="N519" s="228"/>
      <c r="O519" s="227">
        <v>0.45802931286085907</v>
      </c>
      <c r="P519" s="137">
        <v>0.54197068713914087</v>
      </c>
      <c r="Q519" s="228">
        <v>1</v>
      </c>
      <c r="R519" s="227"/>
      <c r="S519" s="137"/>
      <c r="T519" s="228"/>
      <c r="U519" s="227">
        <v>0.9677258193445244</v>
      </c>
      <c r="V519" s="228">
        <v>1</v>
      </c>
      <c r="W519" s="227">
        <v>0.9328932893289329</v>
      </c>
      <c r="X519" s="137">
        <v>6.7106710671067105E-2</v>
      </c>
      <c r="Y519" s="228">
        <v>1</v>
      </c>
    </row>
    <row r="520" spans="2:25" s="4" customFormat="1" ht="15" hidden="1" customHeight="1" outlineLevel="1" x14ac:dyDescent="0.25">
      <c r="B520" s="53" t="s">
        <v>93</v>
      </c>
      <c r="C520" s="227">
        <v>0.60374135132826512</v>
      </c>
      <c r="D520" s="137">
        <v>0.39625864867173488</v>
      </c>
      <c r="E520" s="228">
        <v>1</v>
      </c>
      <c r="F520" s="227">
        <v>0.47560408921933084</v>
      </c>
      <c r="G520" s="137">
        <v>0.52439591078066916</v>
      </c>
      <c r="H520" s="228">
        <v>1</v>
      </c>
      <c r="I520" s="227"/>
      <c r="J520" s="137"/>
      <c r="K520" s="228"/>
      <c r="L520" s="227"/>
      <c r="M520" s="137"/>
      <c r="N520" s="228"/>
      <c r="O520" s="227">
        <v>0.49514856344621888</v>
      </c>
      <c r="P520" s="137">
        <v>0.50485143655378106</v>
      </c>
      <c r="Q520" s="228">
        <v>1</v>
      </c>
      <c r="R520" s="227"/>
      <c r="S520" s="137"/>
      <c r="T520" s="228"/>
      <c r="U520" s="227">
        <v>0.96930921685587834</v>
      </c>
      <c r="V520" s="228">
        <v>1</v>
      </c>
      <c r="W520" s="227">
        <v>0.73786407766990292</v>
      </c>
      <c r="X520" s="137">
        <v>0.26213592233009708</v>
      </c>
      <c r="Y520" s="228">
        <v>1</v>
      </c>
    </row>
    <row r="521" spans="2:25" s="4" customFormat="1" ht="15" hidden="1" customHeight="1" outlineLevel="1" x14ac:dyDescent="0.25">
      <c r="B521" s="53" t="s">
        <v>94</v>
      </c>
      <c r="C521" s="227">
        <v>0.64157679295714098</v>
      </c>
      <c r="D521" s="137">
        <v>0.35842320704285902</v>
      </c>
      <c r="E521" s="228">
        <v>1</v>
      </c>
      <c r="F521" s="227">
        <v>0.49213161659513593</v>
      </c>
      <c r="G521" s="137">
        <v>0.50786838340486407</v>
      </c>
      <c r="H521" s="228">
        <v>1</v>
      </c>
      <c r="I521" s="227"/>
      <c r="J521" s="137"/>
      <c r="K521" s="228"/>
      <c r="L521" s="227"/>
      <c r="M521" s="137"/>
      <c r="N521" s="228"/>
      <c r="O521" s="227">
        <v>0.58153638814016173</v>
      </c>
      <c r="P521" s="137">
        <v>0.41846361185983827</v>
      </c>
      <c r="Q521" s="228">
        <v>1</v>
      </c>
      <c r="R521" s="227"/>
      <c r="S521" s="137"/>
      <c r="T521" s="228"/>
      <c r="U521" s="227">
        <v>0.96580937972768532</v>
      </c>
      <c r="V521" s="228">
        <v>1</v>
      </c>
      <c r="W521" s="227">
        <v>0.69746083198271203</v>
      </c>
      <c r="X521" s="137">
        <v>0.30253916801728797</v>
      </c>
      <c r="Y521" s="228">
        <v>1</v>
      </c>
    </row>
    <row r="522" spans="2:25" s="4" customFormat="1" ht="15" hidden="1" customHeight="1" outlineLevel="1" x14ac:dyDescent="0.25">
      <c r="B522" s="53" t="s">
        <v>95</v>
      </c>
      <c r="C522" s="227">
        <v>0.63619794670665586</v>
      </c>
      <c r="D522" s="137">
        <v>0.36380205329334409</v>
      </c>
      <c r="E522" s="228">
        <v>1</v>
      </c>
      <c r="F522" s="227">
        <v>0.41714635639926517</v>
      </c>
      <c r="G522" s="137">
        <v>0.58285364360073488</v>
      </c>
      <c r="H522" s="228">
        <v>1</v>
      </c>
      <c r="I522" s="227"/>
      <c r="J522" s="137"/>
      <c r="K522" s="228"/>
      <c r="L522" s="227"/>
      <c r="M522" s="137"/>
      <c r="N522" s="228"/>
      <c r="O522" s="227">
        <v>0.55016969802454097</v>
      </c>
      <c r="P522" s="137">
        <v>0.44983030197545903</v>
      </c>
      <c r="Q522" s="228">
        <v>1</v>
      </c>
      <c r="R522" s="227"/>
      <c r="S522" s="137"/>
      <c r="T522" s="228"/>
      <c r="U522" s="227">
        <v>0.96853995519044067</v>
      </c>
      <c r="V522" s="228">
        <v>1</v>
      </c>
      <c r="W522" s="227">
        <v>0.77456258411843881</v>
      </c>
      <c r="X522" s="137">
        <v>0.22543741588156124</v>
      </c>
      <c r="Y522" s="228">
        <v>1</v>
      </c>
    </row>
    <row r="523" spans="2:25" s="4" customFormat="1" ht="15" hidden="1" customHeight="1" outlineLevel="1" x14ac:dyDescent="0.25">
      <c r="B523" s="53" t="s">
        <v>96</v>
      </c>
      <c r="C523" s="227">
        <v>0.71163362876394443</v>
      </c>
      <c r="D523" s="137">
        <v>0.28836637123605557</v>
      </c>
      <c r="E523" s="228">
        <v>1</v>
      </c>
      <c r="F523" s="227">
        <v>0.66471383506083825</v>
      </c>
      <c r="G523" s="137">
        <v>0.3352861649391618</v>
      </c>
      <c r="H523" s="228">
        <v>1</v>
      </c>
      <c r="I523" s="227"/>
      <c r="J523" s="137"/>
      <c r="K523" s="228"/>
      <c r="L523" s="227"/>
      <c r="M523" s="137"/>
      <c r="N523" s="228"/>
      <c r="O523" s="227">
        <v>0.56262322299470791</v>
      </c>
      <c r="P523" s="137">
        <v>0.43737677700529209</v>
      </c>
      <c r="Q523" s="228">
        <v>1</v>
      </c>
      <c r="R523" s="227"/>
      <c r="S523" s="137"/>
      <c r="T523" s="228"/>
      <c r="U523" s="227">
        <v>0.97103766879886277</v>
      </c>
      <c r="V523" s="228">
        <v>1</v>
      </c>
      <c r="W523" s="227">
        <v>0.91239048811013768</v>
      </c>
      <c r="X523" s="137">
        <v>8.7609511889862324E-2</v>
      </c>
      <c r="Y523" s="228">
        <v>1</v>
      </c>
    </row>
    <row r="524" spans="2:25" s="4" customFormat="1" ht="15" hidden="1" customHeight="1" outlineLevel="1" x14ac:dyDescent="0.25">
      <c r="B524" s="53" t="s">
        <v>97</v>
      </c>
      <c r="C524" s="227">
        <v>0.78679626356980559</v>
      </c>
      <c r="D524" s="137">
        <v>0.21320373643019438</v>
      </c>
      <c r="E524" s="228">
        <v>1</v>
      </c>
      <c r="F524" s="227">
        <v>0.82129407737076343</v>
      </c>
      <c r="G524" s="137">
        <v>0.17870592262923657</v>
      </c>
      <c r="H524" s="228">
        <v>1</v>
      </c>
      <c r="I524" s="227"/>
      <c r="J524" s="137"/>
      <c r="K524" s="228"/>
      <c r="L524" s="227"/>
      <c r="M524" s="137"/>
      <c r="N524" s="228"/>
      <c r="O524" s="227">
        <v>0.57847173410985042</v>
      </c>
      <c r="P524" s="137">
        <v>0.42152826589014963</v>
      </c>
      <c r="Q524" s="228">
        <v>1</v>
      </c>
      <c r="R524" s="227"/>
      <c r="S524" s="137"/>
      <c r="T524" s="228"/>
      <c r="U524" s="227">
        <v>0.96896585270940749</v>
      </c>
      <c r="V524" s="228">
        <v>1</v>
      </c>
      <c r="W524" s="227">
        <v>0.95387149917627678</v>
      </c>
      <c r="X524" s="137">
        <v>4.6128500823723231E-2</v>
      </c>
      <c r="Y524" s="228">
        <v>1</v>
      </c>
    </row>
    <row r="525" spans="2:25" s="4" customFormat="1" ht="15" hidden="1" customHeight="1" outlineLevel="1" x14ac:dyDescent="0.25">
      <c r="B525" s="53" t="s">
        <v>98</v>
      </c>
      <c r="C525" s="227">
        <v>0.78523687418554799</v>
      </c>
      <c r="D525" s="137">
        <v>0.21476312581445206</v>
      </c>
      <c r="E525" s="228">
        <v>1</v>
      </c>
      <c r="F525" s="227">
        <v>0.85680612846199178</v>
      </c>
      <c r="G525" s="137">
        <v>0.14319387153800825</v>
      </c>
      <c r="H525" s="228">
        <v>1</v>
      </c>
      <c r="I525" s="227"/>
      <c r="J525" s="137"/>
      <c r="K525" s="228"/>
      <c r="L525" s="227"/>
      <c r="M525" s="137"/>
      <c r="N525" s="228"/>
      <c r="O525" s="227">
        <v>0.60110311302234276</v>
      </c>
      <c r="P525" s="137">
        <v>0.39889688697765729</v>
      </c>
      <c r="Q525" s="228">
        <v>1</v>
      </c>
      <c r="R525" s="227"/>
      <c r="S525" s="137"/>
      <c r="T525" s="228"/>
      <c r="U525" s="227">
        <v>0.9641679489997802</v>
      </c>
      <c r="V525" s="228">
        <v>1</v>
      </c>
      <c r="W525" s="227">
        <v>0.95</v>
      </c>
      <c r="X525" s="137">
        <v>0.05</v>
      </c>
      <c r="Y525" s="228">
        <v>1</v>
      </c>
    </row>
    <row r="526" spans="2:25" s="4" customFormat="1" ht="15.75" collapsed="1" x14ac:dyDescent="0.25">
      <c r="B526" s="65">
        <v>1979</v>
      </c>
      <c r="C526" s="229">
        <v>0.70655859377085772</v>
      </c>
      <c r="D526" s="88">
        <v>0.29344140622914233</v>
      </c>
      <c r="E526" s="230">
        <v>1</v>
      </c>
      <c r="F526" s="229">
        <v>0.61954329210275927</v>
      </c>
      <c r="G526" s="88">
        <v>0.38045670789724073</v>
      </c>
      <c r="H526" s="230">
        <v>1</v>
      </c>
      <c r="I526" s="229"/>
      <c r="J526" s="88"/>
      <c r="K526" s="230"/>
      <c r="L526" s="229"/>
      <c r="M526" s="88"/>
      <c r="N526" s="230"/>
      <c r="O526" s="229">
        <v>0.55247479498503904</v>
      </c>
      <c r="P526" s="88">
        <v>0.4475252050149609</v>
      </c>
      <c r="Q526" s="230">
        <v>1</v>
      </c>
      <c r="R526" s="229"/>
      <c r="S526" s="88"/>
      <c r="T526" s="230"/>
      <c r="U526" s="229">
        <v>0.96811867659975925</v>
      </c>
      <c r="V526" s="230">
        <v>1</v>
      </c>
      <c r="W526" s="229">
        <v>0.83539774291219382</v>
      </c>
      <c r="X526" s="88">
        <v>0.16460225708780621</v>
      </c>
      <c r="Y526" s="230">
        <v>1</v>
      </c>
    </row>
    <row r="527" spans="2:25" s="4" customFormat="1" ht="15" hidden="1" customHeight="1" outlineLevel="1" x14ac:dyDescent="0.25">
      <c r="B527" s="53" t="s">
        <v>87</v>
      </c>
      <c r="C527" s="227">
        <v>0.77097996751488906</v>
      </c>
      <c r="D527" s="137">
        <v>0.22902003248511099</v>
      </c>
      <c r="E527" s="228">
        <v>1</v>
      </c>
      <c r="F527" s="227">
        <v>0.2686131386861314</v>
      </c>
      <c r="G527" s="137">
        <v>0.73138686131386865</v>
      </c>
      <c r="H527" s="228">
        <v>1</v>
      </c>
      <c r="I527" s="227"/>
      <c r="J527" s="137"/>
      <c r="K527" s="228"/>
      <c r="L527" s="227"/>
      <c r="M527" s="137"/>
      <c r="N527" s="228"/>
      <c r="O527" s="227">
        <v>0.58148490449784351</v>
      </c>
      <c r="P527" s="137">
        <v>0.41851509550215649</v>
      </c>
      <c r="Q527" s="228">
        <v>1</v>
      </c>
      <c r="R527" s="227"/>
      <c r="S527" s="137"/>
      <c r="T527" s="228"/>
      <c r="U527" s="227">
        <v>0.97288690746974793</v>
      </c>
      <c r="V527" s="228">
        <v>1</v>
      </c>
      <c r="W527" s="227">
        <v>0.82670089858793327</v>
      </c>
      <c r="X527" s="137">
        <v>0.17329910141206675</v>
      </c>
      <c r="Y527" s="228">
        <v>1</v>
      </c>
    </row>
    <row r="528" spans="2:25" s="4" customFormat="1" ht="15" hidden="1" customHeight="1" outlineLevel="1" x14ac:dyDescent="0.25">
      <c r="B528" s="53" t="s">
        <v>88</v>
      </c>
      <c r="C528" s="227">
        <v>0.78060740272065798</v>
      </c>
      <c r="D528" s="137">
        <v>0.21939259727934199</v>
      </c>
      <c r="E528" s="228">
        <v>1</v>
      </c>
      <c r="F528" s="227">
        <v>0.17802644964394709</v>
      </c>
      <c r="G528" s="137">
        <v>0.82197355035605291</v>
      </c>
      <c r="H528" s="228">
        <v>1</v>
      </c>
      <c r="I528" s="227"/>
      <c r="J528" s="137"/>
      <c r="K528" s="228"/>
      <c r="L528" s="227"/>
      <c r="M528" s="137"/>
      <c r="N528" s="228"/>
      <c r="O528" s="227">
        <v>0.54668646742157045</v>
      </c>
      <c r="P528" s="137">
        <v>0.45331353257842955</v>
      </c>
      <c r="Q528" s="228">
        <v>1</v>
      </c>
      <c r="R528" s="227"/>
      <c r="S528" s="137"/>
      <c r="T528" s="228"/>
      <c r="U528" s="227">
        <v>0.99936340487449982</v>
      </c>
      <c r="V528" s="228">
        <v>1</v>
      </c>
      <c r="W528" s="227">
        <v>0.84440842787682335</v>
      </c>
      <c r="X528" s="137">
        <v>0.15559157212317667</v>
      </c>
      <c r="Y528" s="228">
        <v>1</v>
      </c>
    </row>
    <row r="529" spans="2:25" s="4" customFormat="1" ht="15" hidden="1" customHeight="1" outlineLevel="1" x14ac:dyDescent="0.25">
      <c r="B529" s="53" t="s">
        <v>89</v>
      </c>
      <c r="C529" s="227">
        <v>0.73725286160249737</v>
      </c>
      <c r="D529" s="137">
        <v>0.26274713839750258</v>
      </c>
      <c r="E529" s="228">
        <v>1</v>
      </c>
      <c r="F529" s="227">
        <v>0.54950380798522969</v>
      </c>
      <c r="G529" s="137">
        <v>0.45049619201477037</v>
      </c>
      <c r="H529" s="228">
        <v>1</v>
      </c>
      <c r="I529" s="227"/>
      <c r="J529" s="137"/>
      <c r="K529" s="228"/>
      <c r="L529" s="227"/>
      <c r="M529" s="137"/>
      <c r="N529" s="228"/>
      <c r="O529" s="227">
        <v>0.58579343421814267</v>
      </c>
      <c r="P529" s="137">
        <v>0.41420656578185727</v>
      </c>
      <c r="Q529" s="228">
        <v>1</v>
      </c>
      <c r="R529" s="227"/>
      <c r="S529" s="137"/>
      <c r="T529" s="228"/>
      <c r="U529" s="227">
        <v>0.97480413105413111</v>
      </c>
      <c r="V529" s="228">
        <v>1</v>
      </c>
      <c r="W529" s="227">
        <v>0.71757679180887368</v>
      </c>
      <c r="X529" s="137">
        <v>0.28242320819112626</v>
      </c>
      <c r="Y529" s="228">
        <v>1</v>
      </c>
    </row>
    <row r="530" spans="2:25" s="4" customFormat="1" ht="15" hidden="1" customHeight="1" outlineLevel="1" x14ac:dyDescent="0.25">
      <c r="B530" s="53" t="s">
        <v>90</v>
      </c>
      <c r="C530" s="227">
        <v>0.76013457384947669</v>
      </c>
      <c r="D530" s="137">
        <v>0.23986542615052334</v>
      </c>
      <c r="E530" s="228">
        <v>1</v>
      </c>
      <c r="F530" s="227">
        <v>0.49073438572409062</v>
      </c>
      <c r="G530" s="137">
        <v>0.50926561427590944</v>
      </c>
      <c r="H530" s="228">
        <v>1</v>
      </c>
      <c r="I530" s="227"/>
      <c r="J530" s="137"/>
      <c r="K530" s="228"/>
      <c r="L530" s="227"/>
      <c r="M530" s="137"/>
      <c r="N530" s="228"/>
      <c r="O530" s="227">
        <v>0.61278735632183912</v>
      </c>
      <c r="P530" s="137">
        <v>0.38721264367816094</v>
      </c>
      <c r="Q530" s="228">
        <v>1</v>
      </c>
      <c r="R530" s="227"/>
      <c r="S530" s="137"/>
      <c r="T530" s="228"/>
      <c r="U530" s="227">
        <v>0.97318935021411279</v>
      </c>
      <c r="V530" s="228">
        <v>1</v>
      </c>
      <c r="W530" s="227">
        <v>0.95581014729950897</v>
      </c>
      <c r="X530" s="137">
        <v>4.4189852700491E-2</v>
      </c>
      <c r="Y530" s="228">
        <v>1</v>
      </c>
    </row>
    <row r="531" spans="2:25" s="4" customFormat="1" ht="15" hidden="1" customHeight="1" outlineLevel="1" x14ac:dyDescent="0.25">
      <c r="B531" s="53" t="s">
        <v>91</v>
      </c>
      <c r="C531" s="227">
        <v>0.76243755418851411</v>
      </c>
      <c r="D531" s="137">
        <v>0.23756244581148589</v>
      </c>
      <c r="E531" s="228">
        <v>1</v>
      </c>
      <c r="F531" s="227">
        <v>0.40398063474986551</v>
      </c>
      <c r="G531" s="137">
        <v>0.59601936525013444</v>
      </c>
      <c r="H531" s="228">
        <v>1</v>
      </c>
      <c r="I531" s="227"/>
      <c r="J531" s="137"/>
      <c r="K531" s="228"/>
      <c r="L531" s="227"/>
      <c r="M531" s="137"/>
      <c r="N531" s="228"/>
      <c r="O531" s="227">
        <v>0.62274148714384991</v>
      </c>
      <c r="P531" s="137">
        <v>0.37725851285615009</v>
      </c>
      <c r="Q531" s="228">
        <v>1</v>
      </c>
      <c r="R531" s="227"/>
      <c r="S531" s="137"/>
      <c r="T531" s="228"/>
      <c r="U531" s="227">
        <v>0.97125418389446738</v>
      </c>
      <c r="V531" s="228">
        <v>1</v>
      </c>
      <c r="W531" s="227">
        <v>0.98410404624277459</v>
      </c>
      <c r="X531" s="137">
        <v>1.5895953757225433E-2</v>
      </c>
      <c r="Y531" s="228">
        <v>1</v>
      </c>
    </row>
    <row r="532" spans="2:25" s="4" customFormat="1" ht="15" hidden="1" customHeight="1" outlineLevel="1" x14ac:dyDescent="0.25">
      <c r="B532" s="53" t="s">
        <v>92</v>
      </c>
      <c r="C532" s="227">
        <v>0.73163716814159296</v>
      </c>
      <c r="D532" s="137">
        <v>0.26836283185840709</v>
      </c>
      <c r="E532" s="228">
        <v>1</v>
      </c>
      <c r="F532" s="227">
        <v>0.44718657453109578</v>
      </c>
      <c r="G532" s="137">
        <v>0.55281342546890422</v>
      </c>
      <c r="H532" s="228">
        <v>1</v>
      </c>
      <c r="I532" s="227"/>
      <c r="J532" s="137"/>
      <c r="K532" s="228"/>
      <c r="L532" s="227"/>
      <c r="M532" s="137"/>
      <c r="N532" s="228"/>
      <c r="O532" s="227">
        <v>0.56335385077315714</v>
      </c>
      <c r="P532" s="137">
        <v>0.43664614922684281</v>
      </c>
      <c r="Q532" s="228">
        <v>1</v>
      </c>
      <c r="R532" s="227"/>
      <c r="S532" s="137"/>
      <c r="T532" s="228"/>
      <c r="U532" s="227">
        <v>0.97445156630856733</v>
      </c>
      <c r="V532" s="228">
        <v>1</v>
      </c>
      <c r="W532" s="227">
        <v>0.91654676258992807</v>
      </c>
      <c r="X532" s="137">
        <v>8.3453237410071948E-2</v>
      </c>
      <c r="Y532" s="228">
        <v>1</v>
      </c>
    </row>
    <row r="533" spans="2:25" s="4" customFormat="1" ht="15" hidden="1" customHeight="1" outlineLevel="1" x14ac:dyDescent="0.25">
      <c r="B533" s="53" t="s">
        <v>93</v>
      </c>
      <c r="C533" s="227">
        <v>0.61921578699541968</v>
      </c>
      <c r="D533" s="137">
        <v>0.38078421300458026</v>
      </c>
      <c r="E533" s="228">
        <v>1</v>
      </c>
      <c r="F533" s="227">
        <v>0.26556213017751479</v>
      </c>
      <c r="G533" s="137">
        <v>0.73443786982248516</v>
      </c>
      <c r="H533" s="228">
        <v>1</v>
      </c>
      <c r="I533" s="227"/>
      <c r="J533" s="137"/>
      <c r="K533" s="228"/>
      <c r="L533" s="227"/>
      <c r="M533" s="137"/>
      <c r="N533" s="228"/>
      <c r="O533" s="227">
        <v>0.55509321584465388</v>
      </c>
      <c r="P533" s="137">
        <v>0.44490678415534612</v>
      </c>
      <c r="Q533" s="228">
        <v>1</v>
      </c>
      <c r="R533" s="227"/>
      <c r="S533" s="137"/>
      <c r="T533" s="228"/>
      <c r="U533" s="227">
        <v>0.97432553590349658</v>
      </c>
      <c r="V533" s="228">
        <v>1</v>
      </c>
      <c r="W533" s="227">
        <v>0.75570469798657713</v>
      </c>
      <c r="X533" s="137">
        <v>0.24429530201342281</v>
      </c>
      <c r="Y533" s="228">
        <v>1</v>
      </c>
    </row>
    <row r="534" spans="2:25" s="4" customFormat="1" ht="15" hidden="1" customHeight="1" outlineLevel="1" x14ac:dyDescent="0.25">
      <c r="B534" s="53" t="s">
        <v>94</v>
      </c>
      <c r="C534" s="227">
        <v>0.62295604726557652</v>
      </c>
      <c r="D534" s="137">
        <v>0.37704395273442343</v>
      </c>
      <c r="E534" s="228">
        <v>1</v>
      </c>
      <c r="F534" s="227">
        <v>0.33961711271732758</v>
      </c>
      <c r="G534" s="137">
        <v>0.66038288728267236</v>
      </c>
      <c r="H534" s="228">
        <v>1</v>
      </c>
      <c r="I534" s="227"/>
      <c r="J534" s="137"/>
      <c r="K534" s="228"/>
      <c r="L534" s="227"/>
      <c r="M534" s="137"/>
      <c r="N534" s="228"/>
      <c r="O534" s="227">
        <v>0.57416476900520952</v>
      </c>
      <c r="P534" s="137">
        <v>0.42583523099479054</v>
      </c>
      <c r="Q534" s="228">
        <v>1</v>
      </c>
      <c r="R534" s="227"/>
      <c r="S534" s="137"/>
      <c r="T534" s="228"/>
      <c r="U534" s="227">
        <v>0.97490589711417819</v>
      </c>
      <c r="V534" s="228">
        <v>1</v>
      </c>
      <c r="W534" s="227">
        <v>0.74010013654984064</v>
      </c>
      <c r="X534" s="137">
        <v>0.25989986345015931</v>
      </c>
      <c r="Y534" s="228">
        <v>1</v>
      </c>
    </row>
    <row r="535" spans="2:25" s="4" customFormat="1" ht="15" hidden="1" customHeight="1" outlineLevel="1" x14ac:dyDescent="0.25">
      <c r="B535" s="53" t="s">
        <v>95</v>
      </c>
      <c r="C535" s="227">
        <v>0.65645817498994052</v>
      </c>
      <c r="D535" s="137">
        <v>0.34354182501005948</v>
      </c>
      <c r="E535" s="228">
        <v>1</v>
      </c>
      <c r="F535" s="227">
        <v>0.30068245684464073</v>
      </c>
      <c r="G535" s="137">
        <v>0.69931754315535932</v>
      </c>
      <c r="H535" s="228">
        <v>1</v>
      </c>
      <c r="I535" s="227"/>
      <c r="J535" s="137"/>
      <c r="K535" s="228"/>
      <c r="L535" s="227"/>
      <c r="M535" s="137"/>
      <c r="N535" s="228"/>
      <c r="O535" s="227">
        <v>0.55596694987917994</v>
      </c>
      <c r="P535" s="137">
        <v>0.44403305012082001</v>
      </c>
      <c r="Q535" s="228">
        <v>1</v>
      </c>
      <c r="R535" s="227"/>
      <c r="S535" s="137"/>
      <c r="T535" s="228"/>
      <c r="U535" s="227">
        <v>0.97716438566815311</v>
      </c>
      <c r="V535" s="228">
        <v>1</v>
      </c>
      <c r="W535" s="227">
        <v>0.8216911764705882</v>
      </c>
      <c r="X535" s="137">
        <v>0.17830882352941177</v>
      </c>
      <c r="Y535" s="228">
        <v>1</v>
      </c>
    </row>
    <row r="536" spans="2:25" s="4" customFormat="1" ht="15" hidden="1" customHeight="1" outlineLevel="1" x14ac:dyDescent="0.25">
      <c r="B536" s="53" t="s">
        <v>96</v>
      </c>
      <c r="C536" s="227">
        <v>0.72988807005642753</v>
      </c>
      <c r="D536" s="137">
        <v>0.27011192994357253</v>
      </c>
      <c r="E536" s="228">
        <v>1</v>
      </c>
      <c r="F536" s="227">
        <v>0.33349056603773586</v>
      </c>
      <c r="G536" s="137">
        <v>0.66650943396226414</v>
      </c>
      <c r="H536" s="228">
        <v>1</v>
      </c>
      <c r="I536" s="227"/>
      <c r="J536" s="137"/>
      <c r="K536" s="228"/>
      <c r="L536" s="227"/>
      <c r="M536" s="137"/>
      <c r="N536" s="228"/>
      <c r="O536" s="227">
        <v>0.60822377622377621</v>
      </c>
      <c r="P536" s="137">
        <v>0.39177622377622379</v>
      </c>
      <c r="Q536" s="228">
        <v>1</v>
      </c>
      <c r="R536" s="227"/>
      <c r="S536" s="137"/>
      <c r="T536" s="228"/>
      <c r="U536" s="227">
        <v>0.97367285282693139</v>
      </c>
      <c r="V536" s="228">
        <v>1</v>
      </c>
      <c r="W536" s="227">
        <v>0.95417156286721505</v>
      </c>
      <c r="X536" s="137">
        <v>4.5828437132784956E-2</v>
      </c>
      <c r="Y536" s="228">
        <v>1</v>
      </c>
    </row>
    <row r="537" spans="2:25" s="4" customFormat="1" ht="15" hidden="1" customHeight="1" outlineLevel="1" x14ac:dyDescent="0.25">
      <c r="B537" s="53" t="s">
        <v>97</v>
      </c>
      <c r="C537" s="227">
        <v>0.75416863131724465</v>
      </c>
      <c r="D537" s="137">
        <v>0.24583136868275537</v>
      </c>
      <c r="E537" s="228">
        <v>1</v>
      </c>
      <c r="F537" s="227">
        <v>0.62305986696230597</v>
      </c>
      <c r="G537" s="137">
        <v>0.37694013303769403</v>
      </c>
      <c r="H537" s="228">
        <v>1</v>
      </c>
      <c r="I537" s="227"/>
      <c r="J537" s="137"/>
      <c r="K537" s="228"/>
      <c r="L537" s="227"/>
      <c r="M537" s="137"/>
      <c r="N537" s="228"/>
      <c r="O537" s="227">
        <v>0.5668000762340385</v>
      </c>
      <c r="P537" s="137">
        <v>0.4331999237659615</v>
      </c>
      <c r="Q537" s="228">
        <v>1</v>
      </c>
      <c r="R537" s="227"/>
      <c r="S537" s="137"/>
      <c r="T537" s="228"/>
      <c r="U537" s="227">
        <v>0.96891607339817509</v>
      </c>
      <c r="V537" s="228">
        <v>1</v>
      </c>
      <c r="W537" s="227">
        <v>0.9522240527182867</v>
      </c>
      <c r="X537" s="137">
        <v>4.7775947281713346E-2</v>
      </c>
      <c r="Y537" s="228">
        <v>1</v>
      </c>
    </row>
    <row r="538" spans="2:25" s="4" customFormat="1" ht="15" hidden="1" customHeight="1" outlineLevel="1" x14ac:dyDescent="0.25">
      <c r="B538" s="53" t="s">
        <v>98</v>
      </c>
      <c r="C538" s="227">
        <v>0.7897958345314875</v>
      </c>
      <c r="D538" s="137">
        <v>0.2102041654685125</v>
      </c>
      <c r="E538" s="228">
        <v>1</v>
      </c>
      <c r="F538" s="227">
        <v>0.76109367996414168</v>
      </c>
      <c r="G538" s="137">
        <v>0.23890632003585835</v>
      </c>
      <c r="H538" s="228">
        <v>1</v>
      </c>
      <c r="I538" s="227"/>
      <c r="J538" s="137"/>
      <c r="K538" s="228"/>
      <c r="L538" s="227"/>
      <c r="M538" s="137"/>
      <c r="N538" s="228"/>
      <c r="O538" s="227">
        <v>0.58930987821380243</v>
      </c>
      <c r="P538" s="137">
        <v>0.41069012178619757</v>
      </c>
      <c r="Q538" s="228">
        <v>1</v>
      </c>
      <c r="R538" s="227"/>
      <c r="S538" s="137"/>
      <c r="T538" s="228"/>
      <c r="U538" s="227">
        <v>0.97170480752173138</v>
      </c>
      <c r="V538" s="228">
        <v>1</v>
      </c>
      <c r="W538" s="227">
        <v>0.96747967479674801</v>
      </c>
      <c r="X538" s="137">
        <v>3.2520325203252036E-2</v>
      </c>
      <c r="Y538" s="228">
        <v>1</v>
      </c>
    </row>
    <row r="539" spans="2:25" s="4" customFormat="1" ht="15.75" collapsed="1" x14ac:dyDescent="0.25">
      <c r="B539" s="65">
        <v>1978</v>
      </c>
      <c r="C539" s="229">
        <v>0.70595043279789849</v>
      </c>
      <c r="D539" s="88">
        <v>0.29404956720210157</v>
      </c>
      <c r="E539" s="230">
        <v>1</v>
      </c>
      <c r="F539" s="229">
        <v>0.38634133856588321</v>
      </c>
      <c r="G539" s="88">
        <v>0.61365866143411685</v>
      </c>
      <c r="H539" s="230">
        <v>1</v>
      </c>
      <c r="I539" s="229"/>
      <c r="J539" s="88"/>
      <c r="K539" s="230"/>
      <c r="L539" s="229"/>
      <c r="M539" s="88"/>
      <c r="N539" s="230"/>
      <c r="O539" s="229">
        <v>0.57715004407611414</v>
      </c>
      <c r="P539" s="88">
        <v>0.42284995592388591</v>
      </c>
      <c r="Q539" s="230">
        <v>1</v>
      </c>
      <c r="R539" s="229"/>
      <c r="S539" s="88"/>
      <c r="T539" s="230"/>
      <c r="U539" s="229">
        <v>0.97562436232976979</v>
      </c>
      <c r="V539" s="230">
        <v>1</v>
      </c>
      <c r="W539" s="229">
        <v>0.83429279957488267</v>
      </c>
      <c r="X539" s="88">
        <v>0.16570720042511736</v>
      </c>
      <c r="Y539" s="230">
        <v>1</v>
      </c>
    </row>
    <row r="540" spans="2:25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5"/>
      <c r="V540" s="26"/>
      <c r="W540" s="26"/>
      <c r="X540" s="26"/>
      <c r="Y540" s="26"/>
    </row>
    <row r="541" spans="2:25" s="146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2:25" s="150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8"/>
      <c r="V542" s="149"/>
      <c r="W542" s="149"/>
      <c r="X542" s="149"/>
      <c r="Y542" s="149"/>
    </row>
    <row r="543" spans="2:25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8"/>
      <c r="V543" s="149"/>
      <c r="W543" s="149"/>
      <c r="X543" s="149"/>
      <c r="Y543" s="149"/>
    </row>
    <row r="544" spans="2:25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8"/>
      <c r="V544" s="149"/>
      <c r="W544" s="149"/>
      <c r="X544" s="149"/>
      <c r="Y544" s="149"/>
    </row>
    <row r="545" spans="2:25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8"/>
      <c r="V545" s="149"/>
      <c r="W545" s="149"/>
      <c r="X545" s="149"/>
      <c r="Y545" s="149"/>
    </row>
    <row r="546" spans="2:25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8"/>
      <c r="V546" s="149"/>
      <c r="W546" s="149"/>
      <c r="X546" s="149"/>
      <c r="Y546" s="149"/>
    </row>
    <row r="547" spans="2:25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8"/>
      <c r="V547" s="149"/>
      <c r="W547" s="149"/>
      <c r="X547" s="149"/>
      <c r="Y547" s="149"/>
    </row>
    <row r="548" spans="2:25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8"/>
      <c r="V548" s="149"/>
      <c r="W548" s="149"/>
      <c r="X548" s="149"/>
      <c r="Y548" s="149"/>
    </row>
    <row r="549" spans="2:25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8"/>
      <c r="V549" s="149"/>
      <c r="W549" s="149"/>
      <c r="X549" s="149"/>
      <c r="Y549" s="149"/>
    </row>
    <row r="550" spans="2:25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8"/>
      <c r="V550" s="149"/>
      <c r="W550" s="149"/>
      <c r="X550" s="149"/>
      <c r="Y550" s="149"/>
    </row>
    <row r="551" spans="2:25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8"/>
      <c r="V551" s="149"/>
      <c r="W551" s="149"/>
      <c r="X551" s="149"/>
      <c r="Y551" s="149"/>
    </row>
    <row r="552" spans="2:25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8"/>
      <c r="V553" s="149"/>
      <c r="W553" s="149"/>
      <c r="X553" s="149"/>
      <c r="Y553" s="149"/>
    </row>
    <row r="554" spans="2:25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8"/>
      <c r="V554" s="149"/>
      <c r="W554" s="149"/>
      <c r="X554" s="149"/>
      <c r="Y554" s="149"/>
    </row>
    <row r="555" spans="2:25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8"/>
      <c r="V555" s="149"/>
      <c r="W555" s="149"/>
      <c r="X555" s="149"/>
      <c r="Y555" s="149"/>
    </row>
    <row r="556" spans="2:25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8"/>
      <c r="V556" s="149"/>
      <c r="W556" s="149"/>
      <c r="X556" s="149"/>
      <c r="Y556" s="149"/>
    </row>
    <row r="557" spans="2:25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8"/>
      <c r="V557" s="149"/>
      <c r="W557" s="149"/>
      <c r="X557" s="149"/>
      <c r="Y557" s="149"/>
    </row>
    <row r="558" spans="2:25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8"/>
      <c r="V558" s="149"/>
      <c r="W558" s="149"/>
      <c r="X558" s="149"/>
      <c r="Y558" s="149"/>
    </row>
    <row r="559" spans="2:25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8"/>
      <c r="V559" s="149"/>
      <c r="W559" s="149"/>
      <c r="X559" s="149"/>
      <c r="Y559" s="149"/>
    </row>
    <row r="560" spans="2:25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8"/>
      <c r="V560" s="149"/>
      <c r="W560" s="149"/>
      <c r="X560" s="149"/>
      <c r="Y560" s="149"/>
    </row>
    <row r="561" spans="2:25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8"/>
      <c r="V561" s="149"/>
      <c r="W561" s="149"/>
      <c r="X561" s="149"/>
      <c r="Y561" s="149"/>
    </row>
    <row r="562" spans="2:25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8"/>
      <c r="V562" s="149"/>
      <c r="W562" s="149"/>
      <c r="X562" s="149"/>
      <c r="Y562" s="149"/>
    </row>
    <row r="563" spans="2:25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8"/>
      <c r="V563" s="149"/>
      <c r="W563" s="149"/>
      <c r="X563" s="149"/>
      <c r="Y563" s="149"/>
    </row>
    <row r="564" spans="2:25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8"/>
      <c r="V564" s="149"/>
      <c r="W564" s="149"/>
      <c r="X564" s="149"/>
      <c r="Y564" s="149"/>
    </row>
    <row r="565" spans="2:25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8"/>
      <c r="V566" s="149"/>
      <c r="W566" s="149"/>
      <c r="X566" s="149"/>
      <c r="Y566" s="149"/>
    </row>
    <row r="567" spans="2:25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8"/>
      <c r="V567" s="149"/>
      <c r="W567" s="149"/>
      <c r="X567" s="149"/>
      <c r="Y567" s="149"/>
    </row>
    <row r="568" spans="2:25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8"/>
      <c r="V568" s="149"/>
      <c r="W568" s="149"/>
      <c r="X568" s="149"/>
      <c r="Y568" s="149"/>
    </row>
    <row r="569" spans="2:25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8"/>
      <c r="V569" s="149"/>
      <c r="W569" s="149"/>
      <c r="X569" s="149"/>
      <c r="Y569" s="149"/>
    </row>
    <row r="570" spans="2:25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8"/>
      <c r="V570" s="149"/>
      <c r="W570" s="149"/>
      <c r="X570" s="149"/>
      <c r="Y570" s="149"/>
    </row>
    <row r="571" spans="2:25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8"/>
      <c r="V571" s="149"/>
      <c r="W571" s="149"/>
      <c r="X571" s="149"/>
      <c r="Y571" s="149"/>
    </row>
    <row r="572" spans="2:25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8"/>
      <c r="V572" s="149"/>
      <c r="W572" s="149"/>
      <c r="X572" s="149"/>
      <c r="Y572" s="149"/>
    </row>
    <row r="573" spans="2:25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8"/>
      <c r="V573" s="149"/>
      <c r="W573" s="149"/>
      <c r="X573" s="149"/>
      <c r="Y573" s="149"/>
    </row>
    <row r="574" spans="2:25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8"/>
      <c r="V574" s="149"/>
      <c r="W574" s="149"/>
      <c r="X574" s="149"/>
      <c r="Y574" s="149"/>
    </row>
    <row r="575" spans="2:25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8"/>
      <c r="V575" s="149"/>
      <c r="W575" s="149"/>
      <c r="X575" s="149"/>
      <c r="Y575" s="149"/>
    </row>
    <row r="576" spans="2:25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8"/>
      <c r="V576" s="149"/>
      <c r="W576" s="149"/>
      <c r="X576" s="149"/>
      <c r="Y576" s="149"/>
    </row>
    <row r="577" spans="2:25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8"/>
      <c r="V577" s="149"/>
      <c r="W577" s="149"/>
      <c r="X577" s="149"/>
      <c r="Y577" s="149"/>
    </row>
    <row r="578" spans="2:25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8"/>
      <c r="V579" s="149"/>
      <c r="W579" s="149"/>
      <c r="X579" s="149"/>
      <c r="Y579" s="149"/>
    </row>
    <row r="580" spans="2:25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8"/>
      <c r="V580" s="149"/>
      <c r="W580" s="149"/>
      <c r="X580" s="149"/>
      <c r="Y580" s="149"/>
    </row>
    <row r="581" spans="2:25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8"/>
      <c r="V581" s="149"/>
      <c r="W581" s="149"/>
      <c r="X581" s="149"/>
      <c r="Y581" s="149"/>
    </row>
    <row r="582" spans="2:25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8"/>
      <c r="V582" s="149"/>
      <c r="W582" s="149"/>
      <c r="X582" s="149"/>
      <c r="Y582" s="149"/>
    </row>
    <row r="583" spans="2:25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8"/>
      <c r="V583" s="149"/>
      <c r="W583" s="149"/>
      <c r="X583" s="149"/>
      <c r="Y583" s="149"/>
    </row>
    <row r="584" spans="2:25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8"/>
      <c r="V584" s="149"/>
      <c r="W584" s="149"/>
      <c r="X584" s="149"/>
      <c r="Y584" s="149"/>
    </row>
    <row r="585" spans="2:25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8"/>
      <c r="V585" s="149"/>
      <c r="W585" s="149"/>
      <c r="X585" s="149"/>
      <c r="Y585" s="149"/>
    </row>
    <row r="586" spans="2:25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8"/>
      <c r="V586" s="149"/>
      <c r="W586" s="149"/>
      <c r="X586" s="149"/>
      <c r="Y586" s="149"/>
    </row>
    <row r="587" spans="2:25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8"/>
      <c r="V587" s="149"/>
      <c r="W587" s="149"/>
      <c r="X587" s="149"/>
      <c r="Y587" s="149"/>
    </row>
    <row r="588" spans="2:25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8"/>
      <c r="V588" s="149"/>
      <c r="W588" s="149"/>
      <c r="X588" s="149"/>
      <c r="Y588" s="149"/>
    </row>
    <row r="589" spans="2:25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8"/>
      <c r="V589" s="149"/>
      <c r="W589" s="149"/>
      <c r="X589" s="149"/>
      <c r="Y589" s="149"/>
    </row>
    <row r="590" spans="2:25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8"/>
      <c r="V590" s="149"/>
      <c r="W590" s="149"/>
      <c r="X590" s="149"/>
      <c r="Y590" s="149"/>
    </row>
    <row r="591" spans="2:25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8"/>
      <c r="V592" s="149"/>
      <c r="W592" s="149"/>
      <c r="X592" s="149"/>
      <c r="Y592" s="149"/>
    </row>
    <row r="593" spans="2:25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8"/>
      <c r="V593" s="149"/>
      <c r="W593" s="149"/>
      <c r="X593" s="149"/>
      <c r="Y593" s="149"/>
    </row>
    <row r="594" spans="2:25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8"/>
      <c r="V594" s="149"/>
      <c r="W594" s="149"/>
      <c r="X594" s="149"/>
      <c r="Y594" s="149"/>
    </row>
    <row r="595" spans="2:25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8"/>
      <c r="V595" s="149"/>
      <c r="W595" s="149"/>
      <c r="X595" s="149"/>
      <c r="Y595" s="149"/>
    </row>
    <row r="596" spans="2:25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8"/>
      <c r="V596" s="149"/>
      <c r="W596" s="149"/>
      <c r="X596" s="149"/>
      <c r="Y596" s="149"/>
    </row>
    <row r="597" spans="2:25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8"/>
      <c r="V597" s="149"/>
      <c r="W597" s="149"/>
      <c r="X597" s="149"/>
      <c r="Y597" s="149"/>
    </row>
    <row r="598" spans="2:25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8"/>
      <c r="V598" s="149"/>
      <c r="W598" s="149"/>
      <c r="X598" s="149"/>
      <c r="Y598" s="149"/>
    </row>
    <row r="599" spans="2:25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8"/>
      <c r="V599" s="149"/>
      <c r="W599" s="149"/>
      <c r="X599" s="149"/>
      <c r="Y599" s="149"/>
    </row>
    <row r="600" spans="2:25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8"/>
      <c r="V600" s="149"/>
      <c r="W600" s="149"/>
      <c r="X600" s="149"/>
      <c r="Y600" s="149"/>
    </row>
    <row r="601" spans="2:25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8"/>
      <c r="V601" s="149"/>
      <c r="W601" s="149"/>
      <c r="X601" s="149"/>
      <c r="Y601" s="149"/>
    </row>
    <row r="602" spans="2:25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8"/>
      <c r="V602" s="149"/>
      <c r="W602" s="149"/>
      <c r="X602" s="149"/>
      <c r="Y602" s="149"/>
    </row>
    <row r="603" spans="2:25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8"/>
      <c r="V603" s="149"/>
      <c r="W603" s="149"/>
      <c r="X603" s="149"/>
      <c r="Y603" s="149"/>
    </row>
    <row r="604" spans="2:25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8"/>
      <c r="V605" s="149"/>
      <c r="W605" s="149"/>
      <c r="X605" s="149"/>
      <c r="Y605" s="149"/>
    </row>
    <row r="606" spans="2:25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8"/>
      <c r="V606" s="149"/>
      <c r="W606" s="149"/>
      <c r="X606" s="149"/>
      <c r="Y606" s="149"/>
    </row>
    <row r="607" spans="2:25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8"/>
      <c r="V607" s="149"/>
      <c r="W607" s="149"/>
      <c r="X607" s="149"/>
      <c r="Y607" s="149"/>
    </row>
    <row r="608" spans="2:25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8"/>
      <c r="V608" s="149"/>
      <c r="W608" s="149"/>
      <c r="X608" s="149"/>
      <c r="Y608" s="149"/>
    </row>
    <row r="609" spans="2:25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8"/>
      <c r="V609" s="149"/>
      <c r="W609" s="149"/>
      <c r="X609" s="149"/>
      <c r="Y609" s="149"/>
    </row>
    <row r="610" spans="2:25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8"/>
      <c r="V610" s="149"/>
      <c r="W610" s="149"/>
      <c r="X610" s="149"/>
      <c r="Y610" s="149"/>
    </row>
    <row r="611" spans="2:25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8"/>
      <c r="V611" s="149"/>
      <c r="W611" s="149"/>
      <c r="X611" s="149"/>
      <c r="Y611" s="149"/>
    </row>
    <row r="612" spans="2:25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8"/>
      <c r="V612" s="149"/>
      <c r="W612" s="149"/>
      <c r="X612" s="149"/>
      <c r="Y612" s="149"/>
    </row>
    <row r="613" spans="2:25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8"/>
      <c r="V613" s="149"/>
      <c r="W613" s="149"/>
      <c r="X613" s="149"/>
      <c r="Y613" s="149"/>
    </row>
    <row r="614" spans="2:25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8"/>
      <c r="V614" s="149"/>
      <c r="W614" s="149"/>
      <c r="X614" s="149"/>
      <c r="Y614" s="149"/>
    </row>
    <row r="615" spans="2:25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8"/>
      <c r="V615" s="149"/>
      <c r="W615" s="149"/>
      <c r="X615" s="149"/>
      <c r="Y615" s="149"/>
    </row>
    <row r="616" spans="2:25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8"/>
      <c r="V616" s="149"/>
      <c r="W616" s="149"/>
      <c r="X616" s="149"/>
      <c r="Y616" s="149"/>
    </row>
    <row r="617" spans="2:25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8"/>
      <c r="V618" s="149"/>
      <c r="W618" s="149"/>
      <c r="X618" s="149"/>
      <c r="Y618" s="149"/>
    </row>
    <row r="619" spans="2:25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8"/>
      <c r="V619" s="149"/>
      <c r="W619" s="149"/>
      <c r="X619" s="149"/>
      <c r="Y619" s="149"/>
    </row>
    <row r="620" spans="2:25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8"/>
      <c r="V620" s="149"/>
      <c r="W620" s="149"/>
      <c r="X620" s="149"/>
      <c r="Y620" s="149"/>
    </row>
    <row r="621" spans="2:25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8"/>
      <c r="V621" s="149"/>
      <c r="W621" s="149"/>
      <c r="X621" s="149"/>
      <c r="Y621" s="149"/>
    </row>
    <row r="622" spans="2:25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8"/>
      <c r="V622" s="149"/>
      <c r="W622" s="149"/>
      <c r="X622" s="149"/>
      <c r="Y622" s="149"/>
    </row>
    <row r="623" spans="2:25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8"/>
      <c r="V623" s="149"/>
      <c r="W623" s="149"/>
      <c r="X623" s="149"/>
      <c r="Y623" s="149"/>
    </row>
    <row r="624" spans="2:25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8"/>
      <c r="V624" s="149"/>
      <c r="W624" s="149"/>
      <c r="X624" s="149"/>
      <c r="Y624" s="149"/>
    </row>
    <row r="625" spans="2:25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8"/>
      <c r="V625" s="149"/>
      <c r="W625" s="149"/>
      <c r="X625" s="149"/>
      <c r="Y625" s="149"/>
    </row>
    <row r="626" spans="2:25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8"/>
      <c r="V626" s="149"/>
      <c r="W626" s="149"/>
      <c r="X626" s="149"/>
      <c r="Y626" s="149"/>
    </row>
    <row r="627" spans="2:25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8"/>
      <c r="V627" s="149"/>
      <c r="W627" s="149"/>
      <c r="X627" s="149"/>
      <c r="Y627" s="149"/>
    </row>
    <row r="628" spans="2:25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8"/>
      <c r="V628" s="149"/>
      <c r="W628" s="149"/>
      <c r="X628" s="149"/>
      <c r="Y628" s="149"/>
    </row>
    <row r="629" spans="2:25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8"/>
      <c r="V629" s="149"/>
      <c r="W629" s="149"/>
      <c r="X629" s="149"/>
      <c r="Y629" s="149"/>
    </row>
    <row r="630" spans="2:25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</row>
    <row r="632" spans="2:25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</row>
    <row r="633" spans="2:25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</row>
    <row r="634" spans="2:25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</row>
    <row r="635" spans="2:25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</row>
    <row r="636" spans="2:25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</row>
    <row r="637" spans="2:25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</row>
    <row r="638" spans="2:25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</row>
    <row r="639" spans="2:25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</row>
    <row r="640" spans="2:25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</row>
    <row r="641" spans="2:25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</row>
    <row r="642" spans="2:25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</row>
    <row r="643" spans="2:25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</row>
    <row r="644" spans="2:25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</row>
    <row r="645" spans="2:25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</row>
    <row r="646" spans="2:25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</row>
    <row r="647" spans="2:25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</row>
    <row r="648" spans="2:25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</row>
    <row r="649" spans="2:25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</row>
    <row r="650" spans="2:25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</row>
    <row r="651" spans="2:25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</row>
    <row r="652" spans="2:25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</row>
    <row r="653" spans="2:25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</row>
    <row r="654" spans="2:25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</row>
    <row r="655" spans="2:25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</row>
    <row r="656" spans="2:25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</row>
    <row r="657" spans="2:25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</row>
    <row r="658" spans="2:25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</row>
    <row r="659" spans="2:25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</row>
    <row r="660" spans="2:25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</row>
    <row r="661" spans="2:25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</row>
    <row r="662" spans="2:25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</row>
    <row r="663" spans="2:25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</row>
    <row r="664" spans="2:25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</row>
    <row r="665" spans="2:25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</row>
    <row r="666" spans="2:25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</row>
    <row r="667" spans="2:25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</row>
    <row r="668" spans="2:25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</row>
    <row r="669" spans="2:25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</row>
    <row r="670" spans="2:25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</row>
    <row r="671" spans="2:25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</row>
    <row r="672" spans="2:25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</row>
    <row r="673" spans="2:25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</row>
    <row r="674" spans="2:25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</row>
    <row r="675" spans="2:25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</row>
    <row r="676" spans="2:25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</row>
    <row r="677" spans="2:25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</row>
    <row r="678" spans="2:25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</row>
    <row r="679" spans="2:25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</row>
    <row r="680" spans="2:25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</row>
    <row r="681" spans="2:25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</row>
    <row r="682" spans="2:25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</row>
    <row r="683" spans="2:25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</row>
    <row r="684" spans="2:25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</row>
    <row r="685" spans="2:25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</row>
    <row r="686" spans="2:25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</row>
    <row r="687" spans="2:25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</row>
    <row r="688" spans="2:25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</row>
    <row r="689" spans="2:25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</row>
    <row r="690" spans="2:25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</row>
    <row r="691" spans="2:25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</row>
    <row r="692" spans="2:25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</row>
    <row r="693" spans="2:25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</row>
    <row r="694" spans="2:25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</row>
    <row r="695" spans="2:25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2:25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</row>
    <row r="697" spans="2:25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</row>
    <row r="698" spans="2:25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</row>
    <row r="699" spans="2:25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</row>
    <row r="700" spans="2:25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</row>
    <row r="701" spans="2:25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</row>
    <row r="702" spans="2:25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</row>
    <row r="703" spans="2:25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</row>
    <row r="704" spans="2:25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</row>
    <row r="705" spans="2:25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</row>
    <row r="706" spans="2:25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</row>
    <row r="707" spans="2:25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</row>
    <row r="708" spans="2:25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</row>
    <row r="709" spans="2:25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</row>
    <row r="710" spans="2:25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</row>
    <row r="711" spans="2:25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</row>
    <row r="712" spans="2:25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</row>
    <row r="713" spans="2:25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</row>
    <row r="714" spans="2:25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</row>
    <row r="715" spans="2:25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</row>
    <row r="716" spans="2:25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</row>
    <row r="717" spans="2:25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</row>
    <row r="718" spans="2:25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</row>
    <row r="719" spans="2:25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</row>
    <row r="720" spans="2:25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</row>
    <row r="721" spans="2:25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</row>
    <row r="722" spans="2:25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</row>
    <row r="723" spans="2:25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</row>
    <row r="724" spans="2:25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</row>
    <row r="725" spans="2:25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</row>
    <row r="726" spans="2:25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</row>
    <row r="727" spans="2:25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</row>
    <row r="728" spans="2:25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</row>
    <row r="729" spans="2:25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</row>
    <row r="730" spans="2:25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</row>
    <row r="731" spans="2:25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</row>
    <row r="732" spans="2:25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</row>
    <row r="733" spans="2:25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</row>
    <row r="734" spans="2:25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</row>
    <row r="735" spans="2:25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</row>
    <row r="736" spans="2:25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</row>
    <row r="737" spans="2:25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</row>
    <row r="738" spans="2:25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</row>
    <row r="739" spans="2:25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</row>
    <row r="740" spans="2:25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</row>
    <row r="741" spans="2:25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</row>
    <row r="742" spans="2:25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</row>
    <row r="743" spans="2:25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</row>
    <row r="744" spans="2:25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</row>
    <row r="745" spans="2:25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</row>
    <row r="746" spans="2:25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</row>
    <row r="747" spans="2:25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1C5C-0C28-40ED-8DFD-D7130B77191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252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6"/>
      <c r="C5" s="648" t="s">
        <v>51</v>
      </c>
      <c r="D5" s="649"/>
      <c r="E5" s="650"/>
      <c r="F5" s="645" t="s">
        <v>139</v>
      </c>
      <c r="G5" s="646"/>
      <c r="H5" s="647"/>
      <c r="I5" s="651" t="s">
        <v>131</v>
      </c>
      <c r="J5" s="652"/>
      <c r="K5" s="653"/>
      <c r="L5" s="651" t="s">
        <v>132</v>
      </c>
      <c r="M5" s="652"/>
      <c r="N5" s="653"/>
      <c r="O5" s="645" t="s">
        <v>140</v>
      </c>
      <c r="P5" s="646"/>
      <c r="Q5" s="647"/>
      <c r="R5" s="651" t="s">
        <v>134</v>
      </c>
      <c r="S5" s="652"/>
      <c r="T5" s="653"/>
      <c r="U5" s="231" t="s">
        <v>141</v>
      </c>
      <c r="V5" s="645" t="s">
        <v>144</v>
      </c>
      <c r="W5" s="646"/>
      <c r="X5" s="647"/>
    </row>
    <row r="6" spans="2:25" s="4" customFormat="1" ht="21" customHeight="1" thickTop="1" x14ac:dyDescent="0.25">
      <c r="B6" s="15"/>
      <c r="C6" s="232" t="s">
        <v>123</v>
      </c>
      <c r="D6" s="216" t="s">
        <v>124</v>
      </c>
      <c r="E6" s="233" t="s">
        <v>60</v>
      </c>
      <c r="F6" s="234" t="s">
        <v>123</v>
      </c>
      <c r="G6" s="219" t="s">
        <v>124</v>
      </c>
      <c r="H6" s="235" t="s">
        <v>60</v>
      </c>
      <c r="I6" s="234" t="s">
        <v>123</v>
      </c>
      <c r="J6" s="219" t="s">
        <v>124</v>
      </c>
      <c r="K6" s="235" t="s">
        <v>60</v>
      </c>
      <c r="L6" s="234" t="s">
        <v>123</v>
      </c>
      <c r="M6" s="219" t="s">
        <v>124</v>
      </c>
      <c r="N6" s="235" t="s">
        <v>60</v>
      </c>
      <c r="O6" s="234" t="s">
        <v>123</v>
      </c>
      <c r="P6" s="219" t="s">
        <v>124</v>
      </c>
      <c r="Q6" s="235" t="s">
        <v>60</v>
      </c>
      <c r="R6" s="234" t="s">
        <v>123</v>
      </c>
      <c r="S6" s="219" t="s">
        <v>124</v>
      </c>
      <c r="T6" s="235" t="s">
        <v>60</v>
      </c>
      <c r="U6" s="236" t="s">
        <v>60</v>
      </c>
      <c r="V6" s="234" t="s">
        <v>123</v>
      </c>
      <c r="W6" s="219" t="s">
        <v>124</v>
      </c>
      <c r="X6" s="235" t="s">
        <v>60</v>
      </c>
    </row>
    <row r="7" spans="2:25" s="4" customFormat="1" x14ac:dyDescent="0.25">
      <c r="B7" s="53" t="s">
        <v>87</v>
      </c>
      <c r="C7" s="237">
        <v>0.18195480351775575</v>
      </c>
      <c r="D7" s="126">
        <v>6.947084917617237E-2</v>
      </c>
      <c r="E7" s="238">
        <v>0.14531572527678738</v>
      </c>
      <c r="F7" s="237">
        <v>9.1238271826658446E-2</v>
      </c>
      <c r="G7" s="126">
        <v>4.8420468308437624E-2</v>
      </c>
      <c r="H7" s="238">
        <v>7.5570068663689496E-2</v>
      </c>
      <c r="I7" s="237">
        <v>6.6098614330259625E-2</v>
      </c>
      <c r="J7" s="126">
        <v>3.6566523605150211E-2</v>
      </c>
      <c r="K7" s="238">
        <v>5.1547525397349032E-2</v>
      </c>
      <c r="L7" s="237">
        <v>5.6285616872047146E-2</v>
      </c>
      <c r="M7" s="126">
        <v>3.3626745897314861E-2</v>
      </c>
      <c r="N7" s="238">
        <v>5.0400957683099198E-2</v>
      </c>
      <c r="O7" s="237">
        <v>0.34104889451298814</v>
      </c>
      <c r="P7" s="126">
        <v>0.19425293405610231</v>
      </c>
      <c r="Q7" s="238">
        <v>0.30429913437594697</v>
      </c>
      <c r="R7" s="237">
        <v>0.34360850958258388</v>
      </c>
      <c r="S7" s="126">
        <v>0.19239115692391157</v>
      </c>
      <c r="T7" s="238">
        <v>0.30827853917452269</v>
      </c>
      <c r="U7" s="239">
        <v>0.5917597343797163</v>
      </c>
      <c r="V7" s="237">
        <v>0.50203906417686195</v>
      </c>
      <c r="W7" s="126">
        <v>0.20579110651499483</v>
      </c>
      <c r="X7" s="238">
        <v>0.45111980092428011</v>
      </c>
    </row>
    <row r="8" spans="2:25" s="4" customFormat="1" x14ac:dyDescent="0.25">
      <c r="B8" s="53" t="s">
        <v>88</v>
      </c>
      <c r="C8" s="237">
        <v>0.1803751456550956</v>
      </c>
      <c r="D8" s="126">
        <v>7.2562882294743378E-2</v>
      </c>
      <c r="E8" s="238">
        <v>0.14560782487191429</v>
      </c>
      <c r="F8" s="237">
        <v>8.8084719088340702E-2</v>
      </c>
      <c r="G8" s="126">
        <v>4.9175752142029454E-2</v>
      </c>
      <c r="H8" s="238">
        <v>7.4110302717317014E-2</v>
      </c>
      <c r="I8" s="237">
        <v>6.9010284943517117E-2</v>
      </c>
      <c r="J8" s="126">
        <v>3.7730795627646932E-2</v>
      </c>
      <c r="K8" s="238">
        <v>5.3314181555493959E-2</v>
      </c>
      <c r="L8" s="237">
        <v>4.9432731530091714E-2</v>
      </c>
      <c r="M8" s="126">
        <v>3.8821450299852248E-2</v>
      </c>
      <c r="N8" s="238">
        <v>4.6855872461973577E-2</v>
      </c>
      <c r="O8" s="237">
        <v>0.32340068907719527</v>
      </c>
      <c r="P8" s="126">
        <v>0.21065195480345869</v>
      </c>
      <c r="Q8" s="238">
        <v>0.29410305185675295</v>
      </c>
      <c r="R8" s="237">
        <v>0.32511403450783366</v>
      </c>
      <c r="S8" s="126">
        <v>0.21631156613171001</v>
      </c>
      <c r="T8" s="238">
        <v>0.29882848404833129</v>
      </c>
      <c r="U8" s="239">
        <v>0.65895522388059702</v>
      </c>
      <c r="V8" s="237">
        <v>0.49648469809760132</v>
      </c>
      <c r="W8" s="126">
        <v>0.18880114860014358</v>
      </c>
      <c r="X8" s="238">
        <v>0.42767699470219939</v>
      </c>
    </row>
    <row r="9" spans="2:25" s="4" customFormat="1" x14ac:dyDescent="0.25">
      <c r="B9" s="53" t="s">
        <v>89</v>
      </c>
      <c r="C9" s="237">
        <v>0.22213645550376818</v>
      </c>
      <c r="D9" s="126">
        <v>0.12946577477515722</v>
      </c>
      <c r="E9" s="238">
        <v>0.19183645142420908</v>
      </c>
      <c r="F9" s="237">
        <v>0.12642490459468694</v>
      </c>
      <c r="G9" s="126">
        <v>8.8070717847111846E-2</v>
      </c>
      <c r="H9" s="238">
        <v>0.11254327577239702</v>
      </c>
      <c r="I9" s="237">
        <v>0.10898896092517961</v>
      </c>
      <c r="J9" s="126">
        <v>8.3250640560434838E-2</v>
      </c>
      <c r="K9" s="238">
        <v>9.6211112990154626E-2</v>
      </c>
      <c r="L9" s="237">
        <v>9.7188729020667775E-2</v>
      </c>
      <c r="M9" s="126">
        <v>6.5865009804153177E-2</v>
      </c>
      <c r="N9" s="238">
        <v>8.9196699276083008E-2</v>
      </c>
      <c r="O9" s="237">
        <v>0.40355497037524685</v>
      </c>
      <c r="P9" s="126">
        <v>0.34288480154888673</v>
      </c>
      <c r="Q9" s="238">
        <v>0.3871827291821231</v>
      </c>
      <c r="R9" s="237">
        <v>0.4034301143371446</v>
      </c>
      <c r="S9" s="126">
        <v>0.35232621513154633</v>
      </c>
      <c r="T9" s="238">
        <v>0.39056634364749754</v>
      </c>
      <c r="U9" s="239">
        <v>0.63851632596429564</v>
      </c>
      <c r="V9" s="237">
        <v>0.53519441674975077</v>
      </c>
      <c r="W9" s="126">
        <v>0.27946916471506633</v>
      </c>
      <c r="X9" s="238">
        <v>0.48316391359593391</v>
      </c>
    </row>
    <row r="10" spans="2:25" s="4" customFormat="1" x14ac:dyDescent="0.25">
      <c r="B10" s="53" t="s">
        <v>90</v>
      </c>
      <c r="C10" s="237">
        <v>0.24231771912268066</v>
      </c>
      <c r="D10" s="126">
        <v>0.14822586034079518</v>
      </c>
      <c r="E10" s="238">
        <v>0.21193334829443447</v>
      </c>
      <c r="F10" s="237">
        <v>0.12203358324555424</v>
      </c>
      <c r="G10" s="126">
        <v>7.6629868609130333E-2</v>
      </c>
      <c r="H10" s="238">
        <v>0.10595954542205703</v>
      </c>
      <c r="I10" s="237">
        <v>8.3007750960993137E-2</v>
      </c>
      <c r="J10" s="126">
        <v>7.8734492901905609E-2</v>
      </c>
      <c r="K10" s="238">
        <v>8.08867870631923E-2</v>
      </c>
      <c r="L10" s="237">
        <v>9.2267846079713639E-2</v>
      </c>
      <c r="M10" s="126">
        <v>3.9066666666666666E-2</v>
      </c>
      <c r="N10" s="238">
        <v>7.9289078560462148E-2</v>
      </c>
      <c r="O10" s="237">
        <v>0.50339338598223105</v>
      </c>
      <c r="P10" s="126">
        <v>0.50147601476014758</v>
      </c>
      <c r="Q10" s="238">
        <v>0.50286924749501249</v>
      </c>
      <c r="R10" s="237">
        <v>0.51301994659402494</v>
      </c>
      <c r="S10" s="126">
        <v>0.5191823737866571</v>
      </c>
      <c r="T10" s="238">
        <v>0.51461405606483324</v>
      </c>
      <c r="U10" s="239">
        <v>0.71835205992509366</v>
      </c>
      <c r="V10" s="237">
        <v>0.55689735253135164</v>
      </c>
      <c r="W10" s="126">
        <v>0.32285115303983231</v>
      </c>
      <c r="X10" s="238">
        <v>0.49851838940212656</v>
      </c>
    </row>
    <row r="11" spans="2:25" s="4" customFormat="1" x14ac:dyDescent="0.25">
      <c r="B11" s="53" t="s">
        <v>91</v>
      </c>
      <c r="C11" s="237">
        <v>0.2953071755427904</v>
      </c>
      <c r="D11" s="126">
        <v>0.17411634678739188</v>
      </c>
      <c r="E11" s="238">
        <v>0.25723328814962709</v>
      </c>
      <c r="F11" s="237">
        <v>0.15801322120374769</v>
      </c>
      <c r="G11" s="126">
        <v>8.8588691095902103E-2</v>
      </c>
      <c r="H11" s="238">
        <v>0.13365273764429339</v>
      </c>
      <c r="I11" s="237">
        <v>0.10779040581201378</v>
      </c>
      <c r="J11" s="126">
        <v>7.8356417992320349E-2</v>
      </c>
      <c r="K11" s="238">
        <v>9.3771177099747707E-2</v>
      </c>
      <c r="L11" s="237">
        <v>0.14142145112122226</v>
      </c>
      <c r="M11" s="126">
        <v>7.8973532177885261E-2</v>
      </c>
      <c r="N11" s="238">
        <v>0.12569367369589346</v>
      </c>
      <c r="O11" s="237">
        <v>0.57430620969494961</v>
      </c>
      <c r="P11" s="126">
        <v>0.59837580028359039</v>
      </c>
      <c r="Q11" s="238">
        <v>0.58037668783458685</v>
      </c>
      <c r="R11" s="237">
        <v>0.57781948472956834</v>
      </c>
      <c r="S11" s="126">
        <v>0.61958801699564348</v>
      </c>
      <c r="T11" s="238">
        <v>0.5878787093765786</v>
      </c>
      <c r="U11" s="239">
        <v>0.80039363621453175</v>
      </c>
      <c r="V11" s="237">
        <v>0.6082245752277764</v>
      </c>
      <c r="W11" s="126">
        <v>0.38872832369942195</v>
      </c>
      <c r="X11" s="238">
        <v>0.57626762045024194</v>
      </c>
    </row>
    <row r="12" spans="2:25" s="4" customFormat="1" x14ac:dyDescent="0.25">
      <c r="B12" s="53" t="s">
        <v>92</v>
      </c>
      <c r="C12" s="237">
        <v>0.32241603439871003</v>
      </c>
      <c r="D12" s="126">
        <v>0.20847726231598757</v>
      </c>
      <c r="E12" s="238">
        <v>0.2841947876648323</v>
      </c>
      <c r="F12" s="237">
        <v>0.20865271450471851</v>
      </c>
      <c r="G12" s="126">
        <v>0.11800701922788494</v>
      </c>
      <c r="H12" s="238">
        <v>0.17540998484644305</v>
      </c>
      <c r="I12" s="237">
        <v>0.12475908080059303</v>
      </c>
      <c r="J12" s="126">
        <v>0.11677249496670281</v>
      </c>
      <c r="K12" s="238">
        <v>0.12085290107559461</v>
      </c>
      <c r="L12" s="237">
        <v>0.19840571413924796</v>
      </c>
      <c r="M12" s="126">
        <v>8.9446751875903535E-2</v>
      </c>
      <c r="N12" s="238">
        <v>0.1688436204255955</v>
      </c>
      <c r="O12" s="237">
        <v>0.55708554381530417</v>
      </c>
      <c r="P12" s="126">
        <v>0.6401017996727868</v>
      </c>
      <c r="Q12" s="238">
        <v>0.58098208305425314</v>
      </c>
      <c r="R12" s="237">
        <v>0.55435870072700588</v>
      </c>
      <c r="S12" s="126">
        <v>0.64944531035115061</v>
      </c>
      <c r="T12" s="238">
        <v>0.57972024551879298</v>
      </c>
      <c r="U12" s="239">
        <v>0.80998026501268683</v>
      </c>
      <c r="V12" s="237">
        <v>0.72069573985379376</v>
      </c>
      <c r="W12" s="126">
        <v>0.48905109489051096</v>
      </c>
      <c r="X12" s="238">
        <v>0.68658641444539981</v>
      </c>
    </row>
    <row r="13" spans="2:25" s="4" customFormat="1" x14ac:dyDescent="0.25">
      <c r="B13" s="53" t="s">
        <v>93</v>
      </c>
      <c r="C13" s="237">
        <v>0.32434540454345867</v>
      </c>
      <c r="D13" s="126">
        <v>0.23107814419351791</v>
      </c>
      <c r="E13" s="238">
        <v>0.29123917847732839</v>
      </c>
      <c r="F13" s="237">
        <v>0.22329306913140526</v>
      </c>
      <c r="G13" s="126">
        <v>0.15009164128246166</v>
      </c>
      <c r="H13" s="238">
        <v>0.19515758558933985</v>
      </c>
      <c r="I13" s="237">
        <v>0.17943899405831146</v>
      </c>
      <c r="J13" s="126">
        <v>0.13288801998479419</v>
      </c>
      <c r="K13" s="238">
        <v>0.15595852793338172</v>
      </c>
      <c r="L13" s="237">
        <v>0.20434176774234411</v>
      </c>
      <c r="M13" s="126">
        <v>0.10708488796138199</v>
      </c>
      <c r="N13" s="238">
        <v>0.17778724236965243</v>
      </c>
      <c r="O13" s="237">
        <v>0.53618633884832234</v>
      </c>
      <c r="P13" s="126">
        <v>0.58734537687995014</v>
      </c>
      <c r="Q13" s="238">
        <v>0.55194437337816604</v>
      </c>
      <c r="R13" s="237">
        <v>0.53878481691778068</v>
      </c>
      <c r="S13" s="126">
        <v>0.59859351899948054</v>
      </c>
      <c r="T13" s="238">
        <v>0.55503212921153178</v>
      </c>
      <c r="U13" s="239">
        <v>0.73201196270450952</v>
      </c>
      <c r="V13" s="237">
        <v>0.72629144178874327</v>
      </c>
      <c r="W13" s="126">
        <v>0.52539595849262699</v>
      </c>
      <c r="X13" s="238">
        <v>0.67388516882746829</v>
      </c>
    </row>
    <row r="14" spans="2:25" s="4" customFormat="1" x14ac:dyDescent="0.25">
      <c r="B14" s="53" t="s">
        <v>94</v>
      </c>
      <c r="C14" s="237">
        <v>0.35706975028361104</v>
      </c>
      <c r="D14" s="126">
        <v>0.2592458608574133</v>
      </c>
      <c r="E14" s="238">
        <v>0.32196499514513038</v>
      </c>
      <c r="F14" s="237">
        <v>0.26765571311225689</v>
      </c>
      <c r="G14" s="126">
        <v>0.18407451341144573</v>
      </c>
      <c r="H14" s="238">
        <v>0.23512563038966974</v>
      </c>
      <c r="I14" s="237">
        <v>0.21994514808638488</v>
      </c>
      <c r="J14" s="126">
        <v>0.18495146265302656</v>
      </c>
      <c r="K14" s="238">
        <v>0.2019812472333633</v>
      </c>
      <c r="L14" s="237">
        <v>0.25047526036813111</v>
      </c>
      <c r="M14" s="126">
        <v>0.13932914868575913</v>
      </c>
      <c r="N14" s="238">
        <v>0.21986635479183436</v>
      </c>
      <c r="O14" s="237">
        <v>0.56130010516275775</v>
      </c>
      <c r="P14" s="126">
        <v>0.59736490139722831</v>
      </c>
      <c r="Q14" s="238">
        <v>0.57213968644959334</v>
      </c>
      <c r="R14" s="237">
        <v>0.55270992094580162</v>
      </c>
      <c r="S14" s="126">
        <v>0.60466543891958258</v>
      </c>
      <c r="T14" s="238">
        <v>0.56677642854916954</v>
      </c>
      <c r="U14" s="239">
        <v>0.69958378088077333</v>
      </c>
      <c r="V14" s="237">
        <v>0.66094986807387868</v>
      </c>
      <c r="W14" s="126">
        <v>0.63873239436619722</v>
      </c>
      <c r="X14" s="238">
        <v>0.65566353887399464</v>
      </c>
    </row>
    <row r="15" spans="2:25" s="4" customFormat="1" x14ac:dyDescent="0.25">
      <c r="B15" s="53" t="s">
        <v>95</v>
      </c>
      <c r="C15" s="237">
        <v>0.29618717613321932</v>
      </c>
      <c r="D15" s="126">
        <v>0.19835862592475065</v>
      </c>
      <c r="E15" s="238">
        <v>0.26334566402994458</v>
      </c>
      <c r="F15" s="237">
        <v>0.20122433553649277</v>
      </c>
      <c r="G15" s="126">
        <v>0.12803356249330128</v>
      </c>
      <c r="H15" s="238">
        <v>0.17453248979546254</v>
      </c>
      <c r="I15" s="237">
        <v>0.12325104160189043</v>
      </c>
      <c r="J15" s="126">
        <v>0.10711140290477029</v>
      </c>
      <c r="K15" s="238">
        <v>0.11530057662120483</v>
      </c>
      <c r="L15" s="237">
        <v>0.18943485818459321</v>
      </c>
      <c r="M15" s="126">
        <v>0.10881019482906507</v>
      </c>
      <c r="N15" s="238">
        <v>0.16870983998992062</v>
      </c>
      <c r="O15" s="237">
        <v>0.48460253043685841</v>
      </c>
      <c r="P15" s="126">
        <v>0.50620975970165005</v>
      </c>
      <c r="Q15" s="238">
        <v>0.49076638965835639</v>
      </c>
      <c r="R15" s="237">
        <v>0.48103847336646005</v>
      </c>
      <c r="S15" s="126">
        <v>0.51288635282929151</v>
      </c>
      <c r="T15" s="238">
        <v>0.48912610338956442</v>
      </c>
      <c r="U15" s="239">
        <v>0.73271543086172342</v>
      </c>
      <c r="V15" s="237">
        <v>0.66626250378902696</v>
      </c>
      <c r="W15" s="126">
        <v>0.45878136200716846</v>
      </c>
      <c r="X15" s="238">
        <v>0.59642067162678458</v>
      </c>
    </row>
    <row r="16" spans="2:25" s="4" customFormat="1" x14ac:dyDescent="0.25">
      <c r="B16" s="53" t="s">
        <v>96</v>
      </c>
      <c r="C16" s="237">
        <v>0.238419198654343</v>
      </c>
      <c r="D16" s="126">
        <v>0.13482385575589459</v>
      </c>
      <c r="E16" s="238">
        <v>0.2030160719397999</v>
      </c>
      <c r="F16" s="237">
        <v>0.13628783687663004</v>
      </c>
      <c r="G16" s="126">
        <v>8.4494426751592355E-2</v>
      </c>
      <c r="H16" s="238">
        <v>0.11695477735400465</v>
      </c>
      <c r="I16" s="237">
        <v>0.10253421834359054</v>
      </c>
      <c r="J16" s="126">
        <v>7.22400522593655E-2</v>
      </c>
      <c r="K16" s="238">
        <v>8.7380571834487664E-2</v>
      </c>
      <c r="L16" s="237">
        <v>0.11648856767022865</v>
      </c>
      <c r="M16" s="126">
        <v>6.4470480511102324E-2</v>
      </c>
      <c r="N16" s="238">
        <v>0.10285704936985673</v>
      </c>
      <c r="O16" s="237">
        <v>0.45995715522011149</v>
      </c>
      <c r="P16" s="126">
        <v>0.40064755529685681</v>
      </c>
      <c r="Q16" s="238">
        <v>0.44331717274815002</v>
      </c>
      <c r="R16" s="237">
        <v>0.45765015998275832</v>
      </c>
      <c r="S16" s="126">
        <v>0.41096368715083798</v>
      </c>
      <c r="T16" s="238">
        <v>0.44600395684795996</v>
      </c>
      <c r="U16" s="239">
        <v>0.68848522810314228</v>
      </c>
      <c r="V16" s="237">
        <v>0.59674543022737403</v>
      </c>
      <c r="W16" s="126">
        <v>0.27130264446620961</v>
      </c>
      <c r="X16" s="238">
        <v>0.49494485294117646</v>
      </c>
    </row>
    <row r="17" spans="2:24" s="4" customFormat="1" x14ac:dyDescent="0.25">
      <c r="B17" s="53" t="s">
        <v>97</v>
      </c>
      <c r="C17" s="237">
        <v>0.20663241263434309</v>
      </c>
      <c r="D17" s="126">
        <v>8.2522317577368665E-2</v>
      </c>
      <c r="E17" s="238">
        <v>0.16479172411415965</v>
      </c>
      <c r="F17" s="237">
        <v>0.10140568752834048</v>
      </c>
      <c r="G17" s="126">
        <v>4.9368842941154435E-2</v>
      </c>
      <c r="H17" s="238">
        <v>8.1537268990609452E-2</v>
      </c>
      <c r="I17" s="237">
        <v>7.5629027557397754E-2</v>
      </c>
      <c r="J17" s="126">
        <v>4.1446763182104294E-2</v>
      </c>
      <c r="K17" s="238">
        <v>5.8510681290969195E-2</v>
      </c>
      <c r="L17" s="237">
        <v>8.2059605129394142E-2</v>
      </c>
      <c r="M17" s="126">
        <v>3.9181683968785887E-2</v>
      </c>
      <c r="N17" s="238">
        <v>7.0240486787114614E-2</v>
      </c>
      <c r="O17" s="237">
        <v>0.36951967218165571</v>
      </c>
      <c r="P17" s="126">
        <v>0.27935432255635562</v>
      </c>
      <c r="Q17" s="238">
        <v>0.34728363682787278</v>
      </c>
      <c r="R17" s="237">
        <v>0.36641969928088908</v>
      </c>
      <c r="S17" s="126">
        <v>0.28578916333617244</v>
      </c>
      <c r="T17" s="238">
        <v>0.34892152820235744</v>
      </c>
      <c r="U17" s="239">
        <v>0.68109434311637806</v>
      </c>
      <c r="V17" s="237">
        <v>0.58562117321745999</v>
      </c>
      <c r="W17" s="126">
        <v>0.22083096186681844</v>
      </c>
      <c r="X17" s="238">
        <v>0.49164222873900293</v>
      </c>
    </row>
    <row r="18" spans="2:24" s="4" customFormat="1" x14ac:dyDescent="0.25">
      <c r="B18" s="53" t="s">
        <v>98</v>
      </c>
      <c r="C18" s="237" t="s">
        <v>99</v>
      </c>
      <c r="D18" s="126" t="s">
        <v>99</v>
      </c>
      <c r="E18" s="238" t="s">
        <v>99</v>
      </c>
      <c r="F18" s="237" t="s">
        <v>99</v>
      </c>
      <c r="G18" s="126" t="s">
        <v>99</v>
      </c>
      <c r="H18" s="238" t="s">
        <v>99</v>
      </c>
      <c r="I18" s="237" t="s">
        <v>99</v>
      </c>
      <c r="J18" s="126" t="s">
        <v>99</v>
      </c>
      <c r="K18" s="238" t="s">
        <v>99</v>
      </c>
      <c r="L18" s="237" t="s">
        <v>99</v>
      </c>
      <c r="M18" s="126" t="s">
        <v>99</v>
      </c>
      <c r="N18" s="238" t="s">
        <v>99</v>
      </c>
      <c r="O18" s="237" t="s">
        <v>99</v>
      </c>
      <c r="P18" s="126" t="s">
        <v>99</v>
      </c>
      <c r="Q18" s="238" t="s">
        <v>99</v>
      </c>
      <c r="R18" s="237" t="s">
        <v>99</v>
      </c>
      <c r="S18" s="126" t="s">
        <v>99</v>
      </c>
      <c r="T18" s="238" t="s">
        <v>99</v>
      </c>
      <c r="U18" s="239" t="s">
        <v>99</v>
      </c>
      <c r="V18" s="237" t="s">
        <v>99</v>
      </c>
      <c r="W18" s="126" t="s">
        <v>99</v>
      </c>
      <c r="X18" s="238" t="s">
        <v>99</v>
      </c>
    </row>
    <row r="19" spans="2:24" s="84" customFormat="1" ht="34.5" customHeight="1" x14ac:dyDescent="0.25">
      <c r="B19" s="58" t="s">
        <v>178</v>
      </c>
      <c r="C19" s="240">
        <v>0.26331109002746839</v>
      </c>
      <c r="D19" s="131">
        <v>0.16079418846031412</v>
      </c>
      <c r="E19" s="241">
        <v>0.22895082963693733</v>
      </c>
      <c r="F19" s="240">
        <v>0.15962248310574453</v>
      </c>
      <c r="G19" s="131">
        <v>0.10040746973957779</v>
      </c>
      <c r="H19" s="241">
        <v>0.13776639751409153</v>
      </c>
      <c r="I19" s="240">
        <v>0.11720007843072275</v>
      </c>
      <c r="J19" s="131">
        <v>9.1243276763404921E-2</v>
      </c>
      <c r="K19" s="241">
        <v>0.10429574369546304</v>
      </c>
      <c r="L19" s="240">
        <v>0.13763085982750975</v>
      </c>
      <c r="M19" s="131">
        <v>7.5978685890137343E-2</v>
      </c>
      <c r="N19" s="241">
        <v>0.12152066449166581</v>
      </c>
      <c r="O19" s="240">
        <v>0.47231123304701023</v>
      </c>
      <c r="P19" s="131">
        <v>0.46482621104624428</v>
      </c>
      <c r="Q19" s="241">
        <v>0.47024384946472186</v>
      </c>
      <c r="R19" s="240">
        <v>0.47272585803098327</v>
      </c>
      <c r="S19" s="131">
        <v>0.47531784305129327</v>
      </c>
      <c r="T19" s="241">
        <v>0.47337949493774001</v>
      </c>
      <c r="U19" s="242">
        <v>0.70097851531262567</v>
      </c>
      <c r="V19" s="240">
        <v>0.60218904264789186</v>
      </c>
      <c r="W19" s="131">
        <v>0.36017926580109405</v>
      </c>
      <c r="X19" s="241">
        <v>0.54534759523846377</v>
      </c>
    </row>
    <row r="20" spans="2:24" s="4" customFormat="1" outlineLevel="1" x14ac:dyDescent="0.25">
      <c r="B20" s="53" t="s">
        <v>87</v>
      </c>
      <c r="C20" s="243">
        <v>0.17158867647310064</v>
      </c>
      <c r="D20" s="137">
        <v>6.5392040392040399E-2</v>
      </c>
      <c r="E20" s="244">
        <v>0.13812025412722742</v>
      </c>
      <c r="F20" s="243">
        <v>8.1173979509480895E-2</v>
      </c>
      <c r="G20" s="137">
        <v>4.3027004359487343E-2</v>
      </c>
      <c r="H20" s="244">
        <v>6.7742858285373284E-2</v>
      </c>
      <c r="I20" s="243">
        <v>6.2341874797275383E-2</v>
      </c>
      <c r="J20" s="137">
        <v>3.143456229250393E-2</v>
      </c>
      <c r="K20" s="244">
        <v>4.7464042392127176E-2</v>
      </c>
      <c r="L20" s="243">
        <v>5.7573935698130491E-2</v>
      </c>
      <c r="M20" s="137">
        <v>4.0935842899597924E-2</v>
      </c>
      <c r="N20" s="244">
        <v>5.346886254663609E-2</v>
      </c>
      <c r="O20" s="243">
        <v>0.32907243526712554</v>
      </c>
      <c r="P20" s="137">
        <v>0.19004902472097632</v>
      </c>
      <c r="Q20" s="244">
        <v>0.29451797311486461</v>
      </c>
      <c r="R20" s="243">
        <v>0.33303937653814603</v>
      </c>
      <c r="S20" s="137">
        <v>0.18043813637766121</v>
      </c>
      <c r="T20" s="244">
        <v>0.29497421688601555</v>
      </c>
      <c r="U20" s="245">
        <v>0.60868312361924892</v>
      </c>
      <c r="V20" s="243">
        <v>0.4228395061728395</v>
      </c>
      <c r="W20" s="137">
        <v>0.22818791946308725</v>
      </c>
      <c r="X20" s="244">
        <v>0.37543777725893068</v>
      </c>
    </row>
    <row r="21" spans="2:24" s="4" customFormat="1" outlineLevel="1" x14ac:dyDescent="0.25">
      <c r="B21" s="53" t="s">
        <v>88</v>
      </c>
      <c r="C21" s="243">
        <v>0.16971232802950759</v>
      </c>
      <c r="D21" s="137">
        <v>7.1093184722200845E-2</v>
      </c>
      <c r="E21" s="244">
        <v>0.13971170192339213</v>
      </c>
      <c r="F21" s="243">
        <v>7.7874188568346256E-2</v>
      </c>
      <c r="G21" s="137">
        <v>4.7599389751413444E-2</v>
      </c>
      <c r="H21" s="244">
        <v>6.7541242702507331E-2</v>
      </c>
      <c r="I21" s="243">
        <v>6.3565448370935751E-2</v>
      </c>
      <c r="J21" s="137">
        <v>3.0696770882967416E-2</v>
      </c>
      <c r="K21" s="244">
        <v>4.7839506172839504E-2</v>
      </c>
      <c r="L21" s="243">
        <v>4.5692465306882743E-2</v>
      </c>
      <c r="M21" s="137">
        <v>4.1737649063032366E-2</v>
      </c>
      <c r="N21" s="244">
        <v>4.4715618206045304E-2</v>
      </c>
      <c r="O21" s="243">
        <v>0.31903489904946924</v>
      </c>
      <c r="P21" s="137">
        <v>0.20883054892601433</v>
      </c>
      <c r="Q21" s="244">
        <v>0.2932624584717608</v>
      </c>
      <c r="R21" s="243">
        <v>0.32446155106051922</v>
      </c>
      <c r="S21" s="137">
        <v>0.21085071796261176</v>
      </c>
      <c r="T21" s="244">
        <v>0.29809143503961766</v>
      </c>
      <c r="U21" s="245">
        <v>0.64515374175129869</v>
      </c>
      <c r="V21" s="243">
        <v>0.48942401561991539</v>
      </c>
      <c r="W21" s="137">
        <v>0.29006772009029347</v>
      </c>
      <c r="X21" s="244">
        <v>0.44480929527658497</v>
      </c>
    </row>
    <row r="22" spans="2:24" s="4" customFormat="1" outlineLevel="1" x14ac:dyDescent="0.25">
      <c r="B22" s="53" t="s">
        <v>89</v>
      </c>
      <c r="C22" s="243">
        <v>0.18573574319124109</v>
      </c>
      <c r="D22" s="137">
        <v>8.2177647358336353E-2</v>
      </c>
      <c r="E22" s="244">
        <v>0.15295210543506385</v>
      </c>
      <c r="F22" s="243">
        <v>8.2294666312336354E-2</v>
      </c>
      <c r="G22" s="137">
        <v>4.9195949032146288E-2</v>
      </c>
      <c r="H22" s="244">
        <v>7.0505970161812842E-2</v>
      </c>
      <c r="I22" s="243">
        <v>6.1369668538979072E-2</v>
      </c>
      <c r="J22" s="137">
        <v>3.4948576587032917E-2</v>
      </c>
      <c r="K22" s="244">
        <v>4.844762610574118E-2</v>
      </c>
      <c r="L22" s="243">
        <v>5.1270293388830587E-2</v>
      </c>
      <c r="M22" s="137">
        <v>4.609735523247159E-2</v>
      </c>
      <c r="N22" s="244">
        <v>4.9913795907745355E-2</v>
      </c>
      <c r="O22" s="243">
        <v>0.35731167808011638</v>
      </c>
      <c r="P22" s="137">
        <v>0.27580299785867235</v>
      </c>
      <c r="Q22" s="244">
        <v>0.33762741470253621</v>
      </c>
      <c r="R22" s="243">
        <v>0.36369195352685157</v>
      </c>
      <c r="S22" s="137">
        <v>0.27999330693290198</v>
      </c>
      <c r="T22" s="244">
        <v>0.34328378507024249</v>
      </c>
      <c r="U22" s="245">
        <v>0.68098650927487347</v>
      </c>
      <c r="V22" s="243">
        <v>0.41220087630603303</v>
      </c>
      <c r="W22" s="137">
        <v>0.17628458498023716</v>
      </c>
      <c r="X22" s="244">
        <v>0.34168241965973534</v>
      </c>
    </row>
    <row r="23" spans="2:24" s="4" customFormat="1" outlineLevel="1" x14ac:dyDescent="0.25">
      <c r="B23" s="53" t="s">
        <v>90</v>
      </c>
      <c r="C23" s="243">
        <v>0.25115543663342255</v>
      </c>
      <c r="D23" s="137">
        <v>0.18144862353580785</v>
      </c>
      <c r="E23" s="244">
        <v>0.22890920132179784</v>
      </c>
      <c r="F23" s="243">
        <v>0.15139619141929755</v>
      </c>
      <c r="G23" s="137">
        <v>0.12482391667700662</v>
      </c>
      <c r="H23" s="244">
        <v>0.14209667243101304</v>
      </c>
      <c r="I23" s="243">
        <v>0.13332878022128125</v>
      </c>
      <c r="J23" s="137">
        <v>0.11917984414012257</v>
      </c>
      <c r="K23" s="244">
        <v>0.12661617430632829</v>
      </c>
      <c r="L23" s="243">
        <v>0.11530944625407166</v>
      </c>
      <c r="M23" s="137">
        <v>9.1061667914086777E-2</v>
      </c>
      <c r="N23" s="244">
        <v>0.10901912791758109</v>
      </c>
      <c r="O23" s="243">
        <v>0.49217533081973419</v>
      </c>
      <c r="P23" s="137">
        <v>0.50763728171681044</v>
      </c>
      <c r="Q23" s="244">
        <v>0.49614960306301237</v>
      </c>
      <c r="R23" s="243">
        <v>0.50099831055137456</v>
      </c>
      <c r="S23" s="137">
        <v>0.51937796725123531</v>
      </c>
      <c r="T23" s="244">
        <v>0.50578614606075134</v>
      </c>
      <c r="U23" s="245">
        <v>0.66376270483302224</v>
      </c>
      <c r="V23" s="243">
        <v>0.55559428372255137</v>
      </c>
      <c r="W23" s="137">
        <v>0.1871559633027523</v>
      </c>
      <c r="X23" s="244">
        <v>0.45415508966910834</v>
      </c>
    </row>
    <row r="24" spans="2:24" s="4" customFormat="1" outlineLevel="1" x14ac:dyDescent="0.25">
      <c r="B24" s="53" t="s">
        <v>91</v>
      </c>
      <c r="C24" s="243">
        <v>0.27864479733915937</v>
      </c>
      <c r="D24" s="137">
        <v>0.19322834015655629</v>
      </c>
      <c r="E24" s="244">
        <v>0.25059126504441059</v>
      </c>
      <c r="F24" s="243">
        <v>0.15122158772813796</v>
      </c>
      <c r="G24" s="137">
        <v>0.11699345885756524</v>
      </c>
      <c r="H24" s="244">
        <v>0.13888522862037159</v>
      </c>
      <c r="I24" s="243">
        <v>0.11189314075003443</v>
      </c>
      <c r="J24" s="137">
        <v>0.12077727465224615</v>
      </c>
      <c r="K24" s="244">
        <v>0.11619632192250949</v>
      </c>
      <c r="L24" s="243">
        <v>0.12493208736281647</v>
      </c>
      <c r="M24" s="137">
        <v>7.5785844177313835E-2</v>
      </c>
      <c r="N24" s="244">
        <v>0.11131110951112391</v>
      </c>
      <c r="O24" s="243">
        <v>0.5744262923393858</v>
      </c>
      <c r="P24" s="137">
        <v>0.59624473112785792</v>
      </c>
      <c r="Q24" s="244">
        <v>0.58037767402968432</v>
      </c>
      <c r="R24" s="243">
        <v>0.58565001097373615</v>
      </c>
      <c r="S24" s="137">
        <v>0.60830532885261646</v>
      </c>
      <c r="T24" s="244">
        <v>0.59189998145842715</v>
      </c>
      <c r="U24" s="245">
        <v>0.78864038972542072</v>
      </c>
      <c r="V24" s="243">
        <v>0.54277286135693215</v>
      </c>
      <c r="W24" s="137">
        <v>0.38095238095238093</v>
      </c>
      <c r="X24" s="244">
        <v>0.51063829787234039</v>
      </c>
    </row>
    <row r="25" spans="2:24" s="4" customFormat="1" outlineLevel="1" x14ac:dyDescent="0.25">
      <c r="B25" s="53" t="s">
        <v>92</v>
      </c>
      <c r="C25" s="243">
        <v>0.30724475524475525</v>
      </c>
      <c r="D25" s="137">
        <v>0.21627070094357789</v>
      </c>
      <c r="E25" s="244">
        <v>0.27626115435537357</v>
      </c>
      <c r="F25" s="243">
        <v>0.18518662368431274</v>
      </c>
      <c r="G25" s="137">
        <v>0.13055016322405683</v>
      </c>
      <c r="H25" s="244">
        <v>0.16483599809350491</v>
      </c>
      <c r="I25" s="243">
        <v>0.12727456530529721</v>
      </c>
      <c r="J25" s="137">
        <v>0.1366169999227978</v>
      </c>
      <c r="K25" s="244">
        <v>0.13178965591863234</v>
      </c>
      <c r="L25" s="243">
        <v>0.16831725949739015</v>
      </c>
      <c r="M25" s="137">
        <v>6.849667044943579E-2</v>
      </c>
      <c r="N25" s="244">
        <v>0.13961420769737531</v>
      </c>
      <c r="O25" s="243">
        <v>0.57723310458961663</v>
      </c>
      <c r="P25" s="137">
        <v>0.63187828807052471</v>
      </c>
      <c r="Q25" s="244">
        <v>0.59288368541613645</v>
      </c>
      <c r="R25" s="243">
        <v>0.5782425960316685</v>
      </c>
      <c r="S25" s="137">
        <v>0.64579627653266924</v>
      </c>
      <c r="T25" s="244">
        <v>0.59795812424294859</v>
      </c>
      <c r="U25" s="245">
        <v>0.79370868475039891</v>
      </c>
      <c r="V25" s="243">
        <v>0.65213746856663868</v>
      </c>
      <c r="W25" s="137">
        <v>0.41153081510934392</v>
      </c>
      <c r="X25" s="244">
        <v>0.61024575977847006</v>
      </c>
    </row>
    <row r="26" spans="2:24" s="4" customFormat="1" outlineLevel="1" x14ac:dyDescent="0.25">
      <c r="B26" s="53" t="s">
        <v>93</v>
      </c>
      <c r="C26" s="243">
        <v>0.3135779530648633</v>
      </c>
      <c r="D26" s="137">
        <v>0.21424703793193794</v>
      </c>
      <c r="E26" s="244">
        <v>0.28066540499767534</v>
      </c>
      <c r="F26" s="243">
        <v>0.20036733403070037</v>
      </c>
      <c r="G26" s="137">
        <v>0.14034488403043177</v>
      </c>
      <c r="H26" s="244">
        <v>0.17858314413164822</v>
      </c>
      <c r="I26" s="243">
        <v>0.14469832549492931</v>
      </c>
      <c r="J26" s="137">
        <v>0.12808625662554174</v>
      </c>
      <c r="K26" s="244">
        <v>0.13674422640308889</v>
      </c>
      <c r="L26" s="243">
        <v>0.18460080511254567</v>
      </c>
      <c r="M26" s="137">
        <v>8.933137232718634E-2</v>
      </c>
      <c r="N26" s="244">
        <v>0.15948728348523167</v>
      </c>
      <c r="O26" s="243">
        <v>0.53563580094404639</v>
      </c>
      <c r="P26" s="137">
        <v>0.54671189119768171</v>
      </c>
      <c r="Q26" s="244">
        <v>0.53877132469469557</v>
      </c>
      <c r="R26" s="243">
        <v>0.53751683115576399</v>
      </c>
      <c r="S26" s="137">
        <v>0.55242277174331711</v>
      </c>
      <c r="T26" s="244">
        <v>0.5416537495323106</v>
      </c>
      <c r="U26" s="245">
        <v>0.78675692828432409</v>
      </c>
      <c r="V26" s="243">
        <v>0.77076811943173607</v>
      </c>
      <c r="W26" s="137">
        <v>0.54275940706955528</v>
      </c>
      <c r="X26" s="244">
        <v>0.73101391650099401</v>
      </c>
    </row>
    <row r="27" spans="2:24" s="4" customFormat="1" outlineLevel="1" x14ac:dyDescent="0.25">
      <c r="B27" s="53" t="s">
        <v>94</v>
      </c>
      <c r="C27" s="243">
        <v>0.31474736829915112</v>
      </c>
      <c r="D27" s="137">
        <v>0.22729447957614082</v>
      </c>
      <c r="E27" s="244">
        <v>0.28527990110071527</v>
      </c>
      <c r="F27" s="243">
        <v>0.21085715681564654</v>
      </c>
      <c r="G27" s="137">
        <v>0.15075139036800378</v>
      </c>
      <c r="H27" s="244">
        <v>0.18867536791054554</v>
      </c>
      <c r="I27" s="243">
        <v>0.17717624913961427</v>
      </c>
      <c r="J27" s="137">
        <v>0.14958952740181938</v>
      </c>
      <c r="K27" s="244">
        <v>0.16373906653025347</v>
      </c>
      <c r="L27" s="243">
        <v>0.1923216138606694</v>
      </c>
      <c r="M27" s="137">
        <v>8.80361671628625E-2</v>
      </c>
      <c r="N27" s="244">
        <v>0.16445057406228636</v>
      </c>
      <c r="O27" s="243">
        <v>0.5447139043859982</v>
      </c>
      <c r="P27" s="137">
        <v>0.57037616533020408</v>
      </c>
      <c r="Q27" s="244">
        <v>0.55188881294144454</v>
      </c>
      <c r="R27" s="243">
        <v>0.54542922481529255</v>
      </c>
      <c r="S27" s="137">
        <v>0.57352662138059274</v>
      </c>
      <c r="T27" s="244">
        <v>0.55325853627586785</v>
      </c>
      <c r="U27" s="245">
        <v>0.6763765135937857</v>
      </c>
      <c r="V27" s="243">
        <v>0.62767607818802362</v>
      </c>
      <c r="W27" s="137">
        <v>0.62531645569620253</v>
      </c>
      <c r="X27" s="244">
        <v>0.62704174228675136</v>
      </c>
    </row>
    <row r="28" spans="2:24" s="4" customFormat="1" outlineLevel="1" x14ac:dyDescent="0.25">
      <c r="B28" s="53" t="s">
        <v>95</v>
      </c>
      <c r="C28" s="243">
        <v>0.27297383633426092</v>
      </c>
      <c r="D28" s="137">
        <v>0.17897807827297874</v>
      </c>
      <c r="E28" s="244">
        <v>0.24217012515822883</v>
      </c>
      <c r="F28" s="243">
        <v>0.17207302028245322</v>
      </c>
      <c r="G28" s="137">
        <v>0.10843401290441657</v>
      </c>
      <c r="H28" s="244">
        <v>0.14920452441420554</v>
      </c>
      <c r="I28" s="243">
        <v>0.11582762539546027</v>
      </c>
      <c r="J28" s="137">
        <v>0.10411184476050563</v>
      </c>
      <c r="K28" s="244">
        <v>0.1101159322193976</v>
      </c>
      <c r="L28" s="243">
        <v>0.1534379596202701</v>
      </c>
      <c r="M28" s="137">
        <v>5.890512520029656E-2</v>
      </c>
      <c r="N28" s="244">
        <v>0.12895954222582784</v>
      </c>
      <c r="O28" s="243">
        <v>0.45168052145697835</v>
      </c>
      <c r="P28" s="137">
        <v>0.50271274077850203</v>
      </c>
      <c r="Q28" s="244">
        <v>0.46611199209176846</v>
      </c>
      <c r="R28" s="243">
        <v>0.44701358369956051</v>
      </c>
      <c r="S28" s="137">
        <v>0.5045512547851978</v>
      </c>
      <c r="T28" s="244">
        <v>0.46319781771194757</v>
      </c>
      <c r="U28" s="245">
        <v>0.74353437452920201</v>
      </c>
      <c r="V28" s="243">
        <v>0.64990421455938696</v>
      </c>
      <c r="W28" s="137">
        <v>0.41327800829875516</v>
      </c>
      <c r="X28" s="244">
        <v>0.59691507154803936</v>
      </c>
    </row>
    <row r="29" spans="2:24" s="4" customFormat="1" outlineLevel="1" x14ac:dyDescent="0.25">
      <c r="B29" s="53" t="s">
        <v>96</v>
      </c>
      <c r="C29" s="243">
        <v>0.22397756623127443</v>
      </c>
      <c r="D29" s="137">
        <v>0.12319991069324369</v>
      </c>
      <c r="E29" s="244">
        <v>0.19147948969735029</v>
      </c>
      <c r="F29" s="243">
        <v>0.12326484157470073</v>
      </c>
      <c r="G29" s="137">
        <v>7.8090670082745575E-2</v>
      </c>
      <c r="H29" s="244">
        <v>0.10731509774325369</v>
      </c>
      <c r="I29" s="243">
        <v>9.6355793112463506E-2</v>
      </c>
      <c r="J29" s="137">
        <v>7.7110793334991296E-2</v>
      </c>
      <c r="K29" s="244">
        <v>8.7059353530803019E-2</v>
      </c>
      <c r="L29" s="243">
        <v>9.3663410231644942E-2</v>
      </c>
      <c r="M29" s="137">
        <v>3.9600543040566968E-2</v>
      </c>
      <c r="N29" s="244">
        <v>7.9824235891455056E-2</v>
      </c>
      <c r="O29" s="243">
        <v>0.4405352556619192</v>
      </c>
      <c r="P29" s="137">
        <v>0.35206688341848585</v>
      </c>
      <c r="Q29" s="244">
        <v>0.41631342461108051</v>
      </c>
      <c r="R29" s="243">
        <v>0.4426135210123841</v>
      </c>
      <c r="S29" s="137">
        <v>0.36357853605343271</v>
      </c>
      <c r="T29" s="244">
        <v>0.42116942194607787</v>
      </c>
      <c r="U29" s="245">
        <v>0.65672310756972108</v>
      </c>
      <c r="V29" s="243">
        <v>0.52432562620423895</v>
      </c>
      <c r="W29" s="137">
        <v>0.24934152765583845</v>
      </c>
      <c r="X29" s="244">
        <v>0.46512946512946513</v>
      </c>
    </row>
    <row r="30" spans="2:24" s="4" customFormat="1" outlineLevel="1" x14ac:dyDescent="0.25">
      <c r="B30" s="53" t="s">
        <v>97</v>
      </c>
      <c r="C30" s="243">
        <v>0.19400360256313509</v>
      </c>
      <c r="D30" s="137">
        <v>8.6912720945141492E-2</v>
      </c>
      <c r="E30" s="244">
        <v>0.15997582432341684</v>
      </c>
      <c r="F30" s="243">
        <v>9.3173134035179614E-2</v>
      </c>
      <c r="G30" s="137">
        <v>5.946534833241171E-2</v>
      </c>
      <c r="H30" s="244">
        <v>8.0980954086811149E-2</v>
      </c>
      <c r="I30" s="243">
        <v>7.4335260115606941E-2</v>
      </c>
      <c r="J30" s="137">
        <v>5.1763056192072235E-2</v>
      </c>
      <c r="K30" s="244">
        <v>6.3245622878650404E-2</v>
      </c>
      <c r="L30" s="243">
        <v>6.961393956909652E-2</v>
      </c>
      <c r="M30" s="137">
        <v>3.609721229449607E-2</v>
      </c>
      <c r="N30" s="244">
        <v>6.0648069109161061E-2</v>
      </c>
      <c r="O30" s="243">
        <v>0.33669718956940525</v>
      </c>
      <c r="P30" s="137">
        <v>0.24954081632653061</v>
      </c>
      <c r="Q30" s="244">
        <v>0.31604651725055005</v>
      </c>
      <c r="R30" s="243">
        <v>0.34055652239001477</v>
      </c>
      <c r="S30" s="137">
        <v>0.25316070994407974</v>
      </c>
      <c r="T30" s="244">
        <v>0.31998397504685866</v>
      </c>
      <c r="U30" s="245">
        <v>0.65231569206363194</v>
      </c>
      <c r="V30" s="243">
        <v>0.61172587847019999</v>
      </c>
      <c r="W30" s="137">
        <v>0.20354729729729729</v>
      </c>
      <c r="X30" s="244">
        <v>0.5354380426203631</v>
      </c>
    </row>
    <row r="31" spans="2:24" s="4" customFormat="1" outlineLevel="1" x14ac:dyDescent="0.25">
      <c r="B31" s="53" t="s">
        <v>98</v>
      </c>
      <c r="C31" s="243">
        <v>0.21568790274363914</v>
      </c>
      <c r="D31" s="137">
        <v>9.1298485992039685E-2</v>
      </c>
      <c r="E31" s="244">
        <v>0.17340855421977333</v>
      </c>
      <c r="F31" s="243">
        <v>0.12420095539196456</v>
      </c>
      <c r="G31" s="137">
        <v>6.0700669448530517E-2</v>
      </c>
      <c r="H31" s="244">
        <v>0.1000202909899431</v>
      </c>
      <c r="I31" s="243">
        <v>0.10295361448780245</v>
      </c>
      <c r="J31" s="137">
        <v>5.17110853611433E-2</v>
      </c>
      <c r="K31" s="244">
        <v>7.6425326337343225E-2</v>
      </c>
      <c r="L31" s="243">
        <v>0.10250925545043192</v>
      </c>
      <c r="M31" s="137">
        <v>4.2936789515603507E-2</v>
      </c>
      <c r="N31" s="244">
        <v>8.6144482456838256E-2</v>
      </c>
      <c r="O31" s="243">
        <v>0.38927167866074619</v>
      </c>
      <c r="P31" s="137">
        <v>0.28145196559599595</v>
      </c>
      <c r="Q31" s="244">
        <v>0.36131202903298976</v>
      </c>
      <c r="R31" s="243">
        <v>0.38404527420296858</v>
      </c>
      <c r="S31" s="137">
        <v>0.28085254660549391</v>
      </c>
      <c r="T31" s="244">
        <v>0.35747398014116522</v>
      </c>
      <c r="U31" s="245">
        <v>0.59398569412680646</v>
      </c>
      <c r="V31" s="243">
        <v>0.5798617966436328</v>
      </c>
      <c r="W31" s="137">
        <v>0.22826086956521738</v>
      </c>
      <c r="X31" s="244">
        <v>0.51269765213224727</v>
      </c>
    </row>
    <row r="32" spans="2:24" s="4" customFormat="1" ht="15.75" x14ac:dyDescent="0.25">
      <c r="B32" s="65">
        <v>2017</v>
      </c>
      <c r="C32" s="246">
        <v>0.24369961478480001</v>
      </c>
      <c r="D32" s="88">
        <v>0.14872946465323469</v>
      </c>
      <c r="E32" s="247">
        <v>0.21279680900245038</v>
      </c>
      <c r="F32" s="246">
        <v>0.13965856794973699</v>
      </c>
      <c r="G32" s="88">
        <v>9.4792912412788394E-2</v>
      </c>
      <c r="H32" s="247">
        <v>0.1235026055074914</v>
      </c>
      <c r="I32" s="246">
        <v>0.10787167593412297</v>
      </c>
      <c r="J32" s="88">
        <v>8.8286081064130176E-2</v>
      </c>
      <c r="K32" s="247">
        <v>9.834864694939921E-2</v>
      </c>
      <c r="L32" s="246">
        <v>0.11535679446223986</v>
      </c>
      <c r="M32" s="88">
        <v>6.1141407939775523E-2</v>
      </c>
      <c r="N32" s="247">
        <v>0.10103265479219678</v>
      </c>
      <c r="O32" s="246">
        <v>0.4521875703952144</v>
      </c>
      <c r="P32" s="88">
        <v>0.43325199691338712</v>
      </c>
      <c r="Q32" s="247">
        <v>0.44717479760829038</v>
      </c>
      <c r="R32" s="246">
        <v>0.45631092022894199</v>
      </c>
      <c r="S32" s="88">
        <v>0.44142135840629199</v>
      </c>
      <c r="T32" s="247">
        <v>0.45236681634533976</v>
      </c>
      <c r="U32" s="248">
        <v>0.68746724999792064</v>
      </c>
      <c r="V32" s="246">
        <v>0.57733917112609168</v>
      </c>
      <c r="W32" s="88">
        <v>0.31833401388321764</v>
      </c>
      <c r="X32" s="247">
        <v>0.52010394860319065</v>
      </c>
    </row>
    <row r="33" spans="2:24" s="4" customFormat="1" hidden="1" outlineLevel="1" x14ac:dyDescent="0.25">
      <c r="B33" s="53" t="s">
        <v>87</v>
      </c>
      <c r="C33" s="243">
        <v>0.17075047001397106</v>
      </c>
      <c r="D33" s="137">
        <v>7.3328540618260246E-2</v>
      </c>
      <c r="E33" s="244">
        <v>0.13894826849080805</v>
      </c>
      <c r="F33" s="243">
        <v>7.9549658825347619E-2</v>
      </c>
      <c r="G33" s="137">
        <v>4.7786546287295915E-2</v>
      </c>
      <c r="H33" s="244">
        <v>6.8036940054520323E-2</v>
      </c>
      <c r="I33" s="243">
        <v>7.2332619051289557E-2</v>
      </c>
      <c r="J33" s="137">
        <v>3.4176281191306682E-2</v>
      </c>
      <c r="K33" s="244">
        <v>5.405665908963124E-2</v>
      </c>
      <c r="L33" s="243">
        <v>5.5086083968954265E-2</v>
      </c>
      <c r="M33" s="137">
        <v>5.1311141479514218E-2</v>
      </c>
      <c r="N33" s="244">
        <v>5.4064240546086523E-2</v>
      </c>
      <c r="O33" s="243">
        <v>0.34209379441023213</v>
      </c>
      <c r="P33" s="137">
        <v>0.23403907908343766</v>
      </c>
      <c r="Q33" s="244">
        <v>0.31419013886546354</v>
      </c>
      <c r="R33" s="243">
        <v>0.33576993784469927</v>
      </c>
      <c r="S33" s="137">
        <v>0.23158547936704935</v>
      </c>
      <c r="T33" s="244">
        <v>0.30860582134709663</v>
      </c>
      <c r="U33" s="245">
        <v>0.63477257428598899</v>
      </c>
      <c r="V33" s="243">
        <v>0.44303350970017635</v>
      </c>
      <c r="W33" s="137">
        <v>0.29821958456973297</v>
      </c>
      <c r="X33" s="244">
        <v>0.4152180108292961</v>
      </c>
    </row>
    <row r="34" spans="2:24" s="4" customFormat="1" hidden="1" outlineLevel="1" x14ac:dyDescent="0.25">
      <c r="B34" s="53" t="s">
        <v>88</v>
      </c>
      <c r="C34" s="243">
        <v>0.16299933483302304</v>
      </c>
      <c r="D34" s="137">
        <v>7.4432686831140016E-2</v>
      </c>
      <c r="E34" s="244">
        <v>0.13568141208342868</v>
      </c>
      <c r="F34" s="243">
        <v>6.6880248975949103E-2</v>
      </c>
      <c r="G34" s="137">
        <v>5.2722513541297721E-2</v>
      </c>
      <c r="H34" s="244">
        <v>6.1977190861984374E-2</v>
      </c>
      <c r="I34" s="243">
        <v>6.8109364448702039E-2</v>
      </c>
      <c r="J34" s="137">
        <v>4.8692201938638775E-2</v>
      </c>
      <c r="K34" s="244">
        <v>5.8898794782895822E-2</v>
      </c>
      <c r="L34" s="243">
        <v>4.4793346035468272E-2</v>
      </c>
      <c r="M34" s="137">
        <v>4.9516129032258063E-2</v>
      </c>
      <c r="N34" s="244">
        <v>4.5993659816353304E-2</v>
      </c>
      <c r="O34" s="243">
        <v>0.32296861249633324</v>
      </c>
      <c r="P34" s="137">
        <v>0.21858762399622106</v>
      </c>
      <c r="Q34" s="244">
        <v>0.29823726916620036</v>
      </c>
      <c r="R34" s="243">
        <v>0.3202475384386364</v>
      </c>
      <c r="S34" s="137">
        <v>0.21642400326575045</v>
      </c>
      <c r="T34" s="244">
        <v>0.29552340370376373</v>
      </c>
      <c r="U34" s="245">
        <v>0.65996391956703482</v>
      </c>
      <c r="V34" s="243">
        <v>0.44255686726173338</v>
      </c>
      <c r="W34" s="137">
        <v>0.18759231905465287</v>
      </c>
      <c r="X34" s="244">
        <v>0.40096385542168672</v>
      </c>
    </row>
    <row r="35" spans="2:24" s="4" customFormat="1" hidden="1" outlineLevel="1" x14ac:dyDescent="0.25">
      <c r="B35" s="53" t="s">
        <v>89</v>
      </c>
      <c r="C35" s="243">
        <v>0.20153314230087307</v>
      </c>
      <c r="D35" s="137">
        <v>0.1362365987000497</v>
      </c>
      <c r="E35" s="244">
        <v>0.1805719590072562</v>
      </c>
      <c r="F35" s="243">
        <v>0.10698782446766124</v>
      </c>
      <c r="G35" s="137">
        <v>9.6453612590653312E-2</v>
      </c>
      <c r="H35" s="244">
        <v>0.10321715456721771</v>
      </c>
      <c r="I35" s="243">
        <v>0.10776248988301082</v>
      </c>
      <c r="J35" s="137">
        <v>8.1650897712880879E-2</v>
      </c>
      <c r="K35" s="244">
        <v>9.4787887761901238E-2</v>
      </c>
      <c r="L35" s="243">
        <v>8.74154817030693E-2</v>
      </c>
      <c r="M35" s="137">
        <v>9.9359973152431863E-2</v>
      </c>
      <c r="N35" s="244">
        <v>9.0458798524417947E-2</v>
      </c>
      <c r="O35" s="243">
        <v>0.3794203036504688</v>
      </c>
      <c r="P35" s="137">
        <v>0.38465175658423567</v>
      </c>
      <c r="Q35" s="244">
        <v>0.38073459884535887</v>
      </c>
      <c r="R35" s="243">
        <v>0.38302174672328537</v>
      </c>
      <c r="S35" s="137">
        <v>0.39175312867686385</v>
      </c>
      <c r="T35" s="244">
        <v>0.38525520883209979</v>
      </c>
      <c r="U35" s="245">
        <v>0.65503825703540397</v>
      </c>
      <c r="V35" s="243">
        <v>0.46356147021546262</v>
      </c>
      <c r="W35" s="137">
        <v>0.18922305764411027</v>
      </c>
      <c r="X35" s="244">
        <v>0.40819423368740515</v>
      </c>
    </row>
    <row r="36" spans="2:24" s="4" customFormat="1" hidden="1" outlineLevel="1" x14ac:dyDescent="0.25">
      <c r="B36" s="53" t="s">
        <v>90</v>
      </c>
      <c r="C36" s="243">
        <v>0.22509294085751769</v>
      </c>
      <c r="D36" s="137">
        <v>0.16606495767868068</v>
      </c>
      <c r="E36" s="244">
        <v>0.20639801041635614</v>
      </c>
      <c r="F36" s="243">
        <v>0.11861066222372547</v>
      </c>
      <c r="G36" s="137">
        <v>0.10749122274379753</v>
      </c>
      <c r="H36" s="244">
        <v>0.11472856840011089</v>
      </c>
      <c r="I36" s="243">
        <v>9.4124267697901942E-2</v>
      </c>
      <c r="J36" s="137">
        <v>0.11287758346581876</v>
      </c>
      <c r="K36" s="244">
        <v>0.10295240713587488</v>
      </c>
      <c r="L36" s="243">
        <v>8.0301295770909026E-2</v>
      </c>
      <c r="M36" s="137">
        <v>7.6090742331715699E-2</v>
      </c>
      <c r="N36" s="244">
        <v>7.9192973663461952E-2</v>
      </c>
      <c r="O36" s="243">
        <v>0.48555001526406838</v>
      </c>
      <c r="P36" s="137">
        <v>0.55141679546625455</v>
      </c>
      <c r="Q36" s="244">
        <v>0.50186291022303886</v>
      </c>
      <c r="R36" s="243">
        <v>0.48554790690499605</v>
      </c>
      <c r="S36" s="137">
        <v>0.56168476699419645</v>
      </c>
      <c r="T36" s="244">
        <v>0.50467775467775466</v>
      </c>
      <c r="U36" s="245">
        <v>0.69933741080530076</v>
      </c>
      <c r="V36" s="243">
        <v>0.50581793292265576</v>
      </c>
      <c r="W36" s="137">
        <v>0.23929471032745592</v>
      </c>
      <c r="X36" s="244">
        <v>0.44886975242195909</v>
      </c>
    </row>
    <row r="37" spans="2:24" s="4" customFormat="1" hidden="1" outlineLevel="1" x14ac:dyDescent="0.25">
      <c r="B37" s="53" t="s">
        <v>91</v>
      </c>
      <c r="C37" s="243">
        <v>0.28531502267391373</v>
      </c>
      <c r="D37" s="137">
        <v>0.21735014633088845</v>
      </c>
      <c r="E37" s="244">
        <v>0.26438244883878792</v>
      </c>
      <c r="F37" s="243">
        <v>0.16613046899999134</v>
      </c>
      <c r="G37" s="137">
        <v>0.14065825121573922</v>
      </c>
      <c r="H37" s="244">
        <v>0.15757253815341765</v>
      </c>
      <c r="I37" s="243">
        <v>0.1269493068302219</v>
      </c>
      <c r="J37" s="137">
        <v>0.12043404090677266</v>
      </c>
      <c r="K37" s="244">
        <v>0.12395860242831309</v>
      </c>
      <c r="L37" s="243">
        <v>0.12941176470588237</v>
      </c>
      <c r="M37" s="137">
        <v>0.13478488851157333</v>
      </c>
      <c r="N37" s="244">
        <v>0.13079127374366142</v>
      </c>
      <c r="O37" s="243">
        <v>0.58669186630569892</v>
      </c>
      <c r="P37" s="137">
        <v>0.64447001294405293</v>
      </c>
      <c r="Q37" s="244">
        <v>0.60183440130669685</v>
      </c>
      <c r="R37" s="243">
        <v>0.58605600933488911</v>
      </c>
      <c r="S37" s="137">
        <v>0.65201760034342138</v>
      </c>
      <c r="T37" s="244">
        <v>0.60360283202009823</v>
      </c>
      <c r="U37" s="245">
        <v>0.76967025791707477</v>
      </c>
      <c r="V37" s="243">
        <v>0.65177195685670264</v>
      </c>
      <c r="W37" s="137">
        <v>0.36419753086419754</v>
      </c>
      <c r="X37" s="244">
        <v>0.60642439974042828</v>
      </c>
    </row>
    <row r="38" spans="2:24" s="4" customFormat="1" hidden="1" outlineLevel="1" x14ac:dyDescent="0.25">
      <c r="B38" s="53" t="s">
        <v>92</v>
      </c>
      <c r="C38" s="243">
        <v>0.28738197705814011</v>
      </c>
      <c r="D38" s="137">
        <v>0.22340316602158464</v>
      </c>
      <c r="E38" s="244">
        <v>0.26664867447704671</v>
      </c>
      <c r="F38" s="243">
        <v>0.17542751076181826</v>
      </c>
      <c r="G38" s="137">
        <v>0.14870437224227839</v>
      </c>
      <c r="H38" s="244">
        <v>0.16597879950870684</v>
      </c>
      <c r="I38" s="243">
        <v>0.12926866122695679</v>
      </c>
      <c r="J38" s="137">
        <v>0.12842454610529055</v>
      </c>
      <c r="K38" s="244">
        <v>0.12886218350463777</v>
      </c>
      <c r="L38" s="243">
        <v>0.16205286634153115</v>
      </c>
      <c r="M38" s="137">
        <v>0.13470654763337103</v>
      </c>
      <c r="N38" s="244">
        <v>0.15480480384715958</v>
      </c>
      <c r="O38" s="243">
        <v>0.55308348819602171</v>
      </c>
      <c r="P38" s="137">
        <v>0.6528494998836939</v>
      </c>
      <c r="Q38" s="244">
        <v>0.58002034894675358</v>
      </c>
      <c r="R38" s="243">
        <v>0.55372091680618907</v>
      </c>
      <c r="S38" s="137">
        <v>0.65802842920921645</v>
      </c>
      <c r="T38" s="244">
        <v>0.58216934919524144</v>
      </c>
      <c r="U38" s="245">
        <v>0.81671393020429428</v>
      </c>
      <c r="V38" s="243">
        <v>0.69484808454425362</v>
      </c>
      <c r="W38" s="137">
        <v>0.45402298850574713</v>
      </c>
      <c r="X38" s="244">
        <v>0.66284841542573503</v>
      </c>
    </row>
    <row r="39" spans="2:24" s="4" customFormat="1" hidden="1" outlineLevel="1" x14ac:dyDescent="0.25">
      <c r="B39" s="53" t="s">
        <v>93</v>
      </c>
      <c r="C39" s="243">
        <v>0.27990568845675734</v>
      </c>
      <c r="D39" s="137">
        <v>0.23360005459539693</v>
      </c>
      <c r="E39" s="244">
        <v>0.26420304975768177</v>
      </c>
      <c r="F39" s="243">
        <v>0.17863623453673314</v>
      </c>
      <c r="G39" s="137">
        <v>0.15759304462302187</v>
      </c>
      <c r="H39" s="244">
        <v>0.17095115037511144</v>
      </c>
      <c r="I39" s="243">
        <v>0.16662170910660337</v>
      </c>
      <c r="J39" s="137">
        <v>0.13527349537206812</v>
      </c>
      <c r="K39" s="244">
        <v>0.15160521933430299</v>
      </c>
      <c r="L39" s="243">
        <v>0.1592391559386194</v>
      </c>
      <c r="M39" s="137">
        <v>0.14014747968498673</v>
      </c>
      <c r="N39" s="244">
        <v>0.15403832036829437</v>
      </c>
      <c r="O39" s="243">
        <v>0.51575594792538126</v>
      </c>
      <c r="P39" s="137">
        <v>0.60933779633527729</v>
      </c>
      <c r="Q39" s="244">
        <v>0.54368152236592804</v>
      </c>
      <c r="R39" s="243">
        <v>0.51266009368141763</v>
      </c>
      <c r="S39" s="137">
        <v>0.61481885044946882</v>
      </c>
      <c r="T39" s="244">
        <v>0.5429197164428563</v>
      </c>
      <c r="U39" s="245">
        <v>0.73122317596566522</v>
      </c>
      <c r="V39" s="243">
        <v>0.70034965034965035</v>
      </c>
      <c r="W39" s="137">
        <v>0.52006980802792324</v>
      </c>
      <c r="X39" s="244">
        <v>0.67025924847072527</v>
      </c>
    </row>
    <row r="40" spans="2:24" s="4" customFormat="1" hidden="1" outlineLevel="1" x14ac:dyDescent="0.25">
      <c r="B40" s="53" t="s">
        <v>94</v>
      </c>
      <c r="C40" s="243">
        <v>0.30371172811584346</v>
      </c>
      <c r="D40" s="137">
        <v>0.23054434163362034</v>
      </c>
      <c r="E40" s="244">
        <v>0.27985282553612861</v>
      </c>
      <c r="F40" s="243">
        <v>0.19856205212759212</v>
      </c>
      <c r="G40" s="137">
        <v>0.16075723317539639</v>
      </c>
      <c r="H40" s="244">
        <v>0.18514077990071015</v>
      </c>
      <c r="I40" s="243">
        <v>0.18275000678812892</v>
      </c>
      <c r="J40" s="137">
        <v>0.13544519505812183</v>
      </c>
      <c r="K40" s="244">
        <v>0.16044395976524947</v>
      </c>
      <c r="L40" s="243">
        <v>0.18220940167590322</v>
      </c>
      <c r="M40" s="137">
        <v>0.1502407345202105</v>
      </c>
      <c r="N40" s="244">
        <v>0.1739206168567248</v>
      </c>
      <c r="O40" s="243">
        <v>0.56395125759119358</v>
      </c>
      <c r="P40" s="137">
        <v>0.57008519814755898</v>
      </c>
      <c r="Q40" s="244">
        <v>0.56562175068355991</v>
      </c>
      <c r="R40" s="243">
        <v>0.56417096089724161</v>
      </c>
      <c r="S40" s="137">
        <v>0.57223648323439757</v>
      </c>
      <c r="T40" s="244">
        <v>0.56638287574797608</v>
      </c>
      <c r="U40" s="245">
        <v>0.6669655667144907</v>
      </c>
      <c r="V40" s="243">
        <v>0.62035541195476573</v>
      </c>
      <c r="W40" s="137">
        <v>0.3414012738853503</v>
      </c>
      <c r="X40" s="244">
        <v>0.5532045384851273</v>
      </c>
    </row>
    <row r="41" spans="2:24" s="4" customFormat="1" hidden="1" outlineLevel="1" x14ac:dyDescent="0.25">
      <c r="B41" s="53" t="s">
        <v>95</v>
      </c>
      <c r="C41" s="243">
        <v>0.27065934939950687</v>
      </c>
      <c r="D41" s="137">
        <v>0.19160857077360804</v>
      </c>
      <c r="E41" s="244">
        <v>0.2453165831969791</v>
      </c>
      <c r="F41" s="243">
        <v>0.1680694025135154</v>
      </c>
      <c r="G41" s="137">
        <v>0.13130047906821637</v>
      </c>
      <c r="H41" s="244">
        <v>0.15518406088332121</v>
      </c>
      <c r="I41" s="243">
        <v>0.12269384783400072</v>
      </c>
      <c r="J41" s="137">
        <v>0.12401445742624191</v>
      </c>
      <c r="K41" s="244">
        <v>0.12330680399500624</v>
      </c>
      <c r="L41" s="243">
        <v>0.15349909494520142</v>
      </c>
      <c r="M41" s="137">
        <v>0.1106525007006548</v>
      </c>
      <c r="N41" s="244">
        <v>0.1423096372395071</v>
      </c>
      <c r="O41" s="243">
        <v>0.48744817531550411</v>
      </c>
      <c r="P41" s="137">
        <v>0.4876493380690991</v>
      </c>
      <c r="Q41" s="244">
        <v>0.48750317248380654</v>
      </c>
      <c r="R41" s="243">
        <v>0.48688148096596839</v>
      </c>
      <c r="S41" s="137">
        <v>0.49337763415411223</v>
      </c>
      <c r="T41" s="244">
        <v>0.48867798658224981</v>
      </c>
      <c r="U41" s="245">
        <v>0.72439708356702193</v>
      </c>
      <c r="V41" s="243">
        <v>0.6380434782608696</v>
      </c>
      <c r="W41" s="137">
        <v>0.32605042016806723</v>
      </c>
      <c r="X41" s="244">
        <v>0.58271236959761552</v>
      </c>
    </row>
    <row r="42" spans="2:24" s="4" customFormat="1" hidden="1" outlineLevel="1" x14ac:dyDescent="0.25">
      <c r="B42" s="53" t="s">
        <v>96</v>
      </c>
      <c r="C42" s="243">
        <v>0.21103949517620654</v>
      </c>
      <c r="D42" s="137">
        <v>0.11641243044778379</v>
      </c>
      <c r="E42" s="244">
        <v>0.18097452446333007</v>
      </c>
      <c r="F42" s="243">
        <v>0.10876729345766292</v>
      </c>
      <c r="G42" s="137">
        <v>6.9734735708194315E-2</v>
      </c>
      <c r="H42" s="244">
        <v>9.5265327457581511E-2</v>
      </c>
      <c r="I42" s="243">
        <v>8.712445128555954E-2</v>
      </c>
      <c r="J42" s="137">
        <v>6.0509219666621657E-2</v>
      </c>
      <c r="K42" s="244">
        <v>7.4158535248328036E-2</v>
      </c>
      <c r="L42" s="243">
        <v>8.3522879571127709E-2</v>
      </c>
      <c r="M42" s="137">
        <v>6.2176165803108807E-2</v>
      </c>
      <c r="N42" s="244">
        <v>7.8177653522242568E-2</v>
      </c>
      <c r="O42" s="243">
        <v>0.43891528781710959</v>
      </c>
      <c r="P42" s="137">
        <v>0.37282767243175663</v>
      </c>
      <c r="Q42" s="244">
        <v>0.42101758425317715</v>
      </c>
      <c r="R42" s="243">
        <v>0.43723513606116893</v>
      </c>
      <c r="S42" s="137">
        <v>0.37553145750728517</v>
      </c>
      <c r="T42" s="244">
        <v>0.42032571413609826</v>
      </c>
      <c r="U42" s="245">
        <v>0.72031912241336327</v>
      </c>
      <c r="V42" s="243">
        <v>0.51973018549747052</v>
      </c>
      <c r="W42" s="137">
        <v>0.21997621878715815</v>
      </c>
      <c r="X42" s="244">
        <v>0.45349448239621648</v>
      </c>
    </row>
    <row r="43" spans="2:24" s="4" customFormat="1" hidden="1" outlineLevel="1" x14ac:dyDescent="0.25">
      <c r="B43" s="53" t="s">
        <v>97</v>
      </c>
      <c r="C43" s="243">
        <v>0.19249226653289858</v>
      </c>
      <c r="D43" s="137">
        <v>7.9700780540396837E-2</v>
      </c>
      <c r="E43" s="244">
        <v>0.15733443205568498</v>
      </c>
      <c r="F43" s="243">
        <v>8.3003488055056737E-2</v>
      </c>
      <c r="G43" s="137">
        <v>4.7260681071253759E-2</v>
      </c>
      <c r="H43" s="244">
        <v>7.0503218864440872E-2</v>
      </c>
      <c r="I43" s="243">
        <v>6.3624813033758471E-2</v>
      </c>
      <c r="J43" s="137">
        <v>3.5124447545940914E-2</v>
      </c>
      <c r="K43" s="244">
        <v>5.0133825721642496E-2</v>
      </c>
      <c r="L43" s="243">
        <v>5.3159630046008065E-2</v>
      </c>
      <c r="M43" s="137">
        <v>3.5394882602469535E-2</v>
      </c>
      <c r="N43" s="244">
        <v>4.8557349050132294E-2</v>
      </c>
      <c r="O43" s="243">
        <v>0.3773013625042731</v>
      </c>
      <c r="P43" s="137">
        <v>0.25716271910223942</v>
      </c>
      <c r="Q43" s="244">
        <v>0.34764006374892731</v>
      </c>
      <c r="R43" s="243">
        <v>0.37981599165322966</v>
      </c>
      <c r="S43" s="137">
        <v>0.25528752715216646</v>
      </c>
      <c r="T43" s="244">
        <v>0.34878719252517482</v>
      </c>
      <c r="U43" s="245">
        <v>0.69424460431654678</v>
      </c>
      <c r="V43" s="243">
        <v>0.52481155778894473</v>
      </c>
      <c r="W43" s="137">
        <v>0.23738532110091742</v>
      </c>
      <c r="X43" s="244">
        <v>0.46301775147928992</v>
      </c>
    </row>
    <row r="44" spans="2:24" s="4" customFormat="1" hidden="1" outlineLevel="1" x14ac:dyDescent="0.25">
      <c r="B44" s="53" t="s">
        <v>98</v>
      </c>
      <c r="C44" s="243">
        <v>0.20133966485246835</v>
      </c>
      <c r="D44" s="137">
        <v>8.8673379739136318E-2</v>
      </c>
      <c r="E44" s="244">
        <v>0.16434042118766132</v>
      </c>
      <c r="F44" s="243">
        <v>0.10949898083433317</v>
      </c>
      <c r="G44" s="137">
        <v>5.821146464486248E-2</v>
      </c>
      <c r="H44" s="244">
        <v>9.1037554061576667E-2</v>
      </c>
      <c r="I44" s="243">
        <v>9.030929764634317E-2</v>
      </c>
      <c r="J44" s="137">
        <v>4.1926570591836396E-2</v>
      </c>
      <c r="K44" s="244">
        <v>6.6831524182670687E-2</v>
      </c>
      <c r="L44" s="243">
        <v>8.4695810820293316E-2</v>
      </c>
      <c r="M44" s="137">
        <v>5.4092122170603933E-2</v>
      </c>
      <c r="N44" s="244">
        <v>7.6678577902068931E-2</v>
      </c>
      <c r="O44" s="243">
        <v>0.40019801980198022</v>
      </c>
      <c r="P44" s="137">
        <v>0.26469328510921808</v>
      </c>
      <c r="Q44" s="244">
        <v>0.36300824157883049</v>
      </c>
      <c r="R44" s="243">
        <v>0.39982231999323126</v>
      </c>
      <c r="S44" s="137">
        <v>0.25841644167722738</v>
      </c>
      <c r="T44" s="244">
        <v>0.36059610240733664</v>
      </c>
      <c r="U44" s="245">
        <v>0.63483059151152599</v>
      </c>
      <c r="V44" s="243">
        <v>0.52954742000576538</v>
      </c>
      <c r="W44" s="137">
        <v>0.25317919075144507</v>
      </c>
      <c r="X44" s="244">
        <v>0.47438855560682974</v>
      </c>
    </row>
    <row r="45" spans="2:24" s="4" customFormat="1" ht="15.75" collapsed="1" x14ac:dyDescent="0.25">
      <c r="B45" s="65">
        <v>2016</v>
      </c>
      <c r="C45" s="246">
        <v>0.23414005438018926</v>
      </c>
      <c r="D45" s="88">
        <v>0.15554168895558712</v>
      </c>
      <c r="E45" s="247">
        <v>0.20891107790144448</v>
      </c>
      <c r="F45" s="246">
        <v>0.13153000942175627</v>
      </c>
      <c r="G45" s="88">
        <v>0.10318311310143283</v>
      </c>
      <c r="H45" s="247">
        <v>0.12153004805881555</v>
      </c>
      <c r="I45" s="246">
        <v>0.11089352069100149</v>
      </c>
      <c r="J45" s="88">
        <v>8.9187619844977986E-2</v>
      </c>
      <c r="K45" s="247">
        <v>0.10053959418034439</v>
      </c>
      <c r="L45" s="246">
        <v>0.10788918622917293</v>
      </c>
      <c r="M45" s="88">
        <v>9.3331583357732034E-2</v>
      </c>
      <c r="N45" s="247">
        <v>0.10409376551356718</v>
      </c>
      <c r="O45" s="246">
        <v>0.45902266346584203</v>
      </c>
      <c r="P45" s="88">
        <v>0.45163538813387538</v>
      </c>
      <c r="Q45" s="247">
        <v>0.45706731982276227</v>
      </c>
      <c r="R45" s="246">
        <v>0.45928483799251457</v>
      </c>
      <c r="S45" s="88">
        <v>0.45646484183200764</v>
      </c>
      <c r="T45" s="247">
        <v>0.45853132069788904</v>
      </c>
      <c r="U45" s="248">
        <v>0.69771822079631596</v>
      </c>
      <c r="V45" s="246">
        <v>0.55346469528412501</v>
      </c>
      <c r="W45" s="88">
        <v>0.28586904188733753</v>
      </c>
      <c r="X45" s="247">
        <v>0.50209127671865972</v>
      </c>
    </row>
    <row r="46" spans="2:24" s="4" customFormat="1" hidden="1" outlineLevel="1" x14ac:dyDescent="0.25">
      <c r="B46" s="53" t="s">
        <v>87</v>
      </c>
      <c r="C46" s="243">
        <v>0.18916798975381105</v>
      </c>
      <c r="D46" s="137">
        <v>6.7388168444792659E-2</v>
      </c>
      <c r="E46" s="244">
        <v>0.14763902414662772</v>
      </c>
      <c r="F46" s="243">
        <v>0.10694898261325797</v>
      </c>
      <c r="G46" s="137">
        <v>4.5942382160502067E-2</v>
      </c>
      <c r="H46" s="244">
        <v>8.3543849875290954E-2</v>
      </c>
      <c r="I46" s="243">
        <v>8.0585946104706666E-2</v>
      </c>
      <c r="J46" s="137">
        <v>2.9019213079473073E-2</v>
      </c>
      <c r="K46" s="244">
        <v>5.4080094207488424E-2</v>
      </c>
      <c r="L46" s="243">
        <v>7.8517838614414553E-2</v>
      </c>
      <c r="M46" s="137">
        <v>5.9389399369459188E-2</v>
      </c>
      <c r="N46" s="244">
        <v>7.3349206002490119E-2</v>
      </c>
      <c r="O46" s="243">
        <v>0.34101779031838464</v>
      </c>
      <c r="P46" s="137">
        <v>0.22217473594236523</v>
      </c>
      <c r="Q46" s="244">
        <v>0.31168048229088169</v>
      </c>
      <c r="R46" s="243">
        <v>0.33716020684093173</v>
      </c>
      <c r="S46" s="137">
        <v>0.22199030433611636</v>
      </c>
      <c r="T46" s="244">
        <v>0.30715663918610769</v>
      </c>
      <c r="U46" s="245">
        <v>0.58518046031999149</v>
      </c>
      <c r="V46" s="243">
        <v>0.49082568807339449</v>
      </c>
      <c r="W46" s="137">
        <v>0.16208791208791209</v>
      </c>
      <c r="X46" s="244">
        <v>0.45067114093959731</v>
      </c>
    </row>
    <row r="47" spans="2:24" s="4" customFormat="1" hidden="1" outlineLevel="1" x14ac:dyDescent="0.25">
      <c r="B47" s="53" t="s">
        <v>88</v>
      </c>
      <c r="C47" s="243">
        <v>0.19685279963333588</v>
      </c>
      <c r="D47" s="137">
        <v>7.0752310646981148E-2</v>
      </c>
      <c r="E47" s="244">
        <v>0.15431164518774235</v>
      </c>
      <c r="F47" s="243">
        <v>0.10610802253230735</v>
      </c>
      <c r="G47" s="137">
        <v>4.8943996203132417E-2</v>
      </c>
      <c r="H47" s="244">
        <v>8.4217461435354524E-2</v>
      </c>
      <c r="I47" s="243">
        <v>0.10528178854215184</v>
      </c>
      <c r="J47" s="137">
        <v>3.6944088775074692E-2</v>
      </c>
      <c r="K47" s="244">
        <v>6.9621380846325173E-2</v>
      </c>
      <c r="L47" s="243">
        <v>7.2236428506453468E-2</v>
      </c>
      <c r="M47" s="137">
        <v>5.9216175045007619E-2</v>
      </c>
      <c r="N47" s="244">
        <v>6.8755368620597737E-2</v>
      </c>
      <c r="O47" s="243">
        <v>0.34707465646692165</v>
      </c>
      <c r="P47" s="137">
        <v>0.24304330120809012</v>
      </c>
      <c r="Q47" s="244">
        <v>0.32317957192074453</v>
      </c>
      <c r="R47" s="243">
        <v>0.34359572967583474</v>
      </c>
      <c r="S47" s="137">
        <v>0.24714253273786996</v>
      </c>
      <c r="T47" s="244">
        <v>0.32014282559081203</v>
      </c>
      <c r="U47" s="245">
        <v>0.66057003505563172</v>
      </c>
      <c r="V47" s="243">
        <v>0.46746245668078551</v>
      </c>
      <c r="W47" s="137">
        <v>0.13157894736842105</v>
      </c>
      <c r="X47" s="244">
        <v>0.40700978844332175</v>
      </c>
    </row>
    <row r="48" spans="2:24" s="4" customFormat="1" hidden="1" outlineLevel="1" x14ac:dyDescent="0.25">
      <c r="B48" s="53" t="s">
        <v>89</v>
      </c>
      <c r="C48" s="243">
        <v>0.20283091651607993</v>
      </c>
      <c r="D48" s="137">
        <v>0.10299735527475756</v>
      </c>
      <c r="E48" s="244">
        <v>0.168962931243472</v>
      </c>
      <c r="F48" s="243">
        <v>0.10527571431244503</v>
      </c>
      <c r="G48" s="137">
        <v>7.5884721816013856E-2</v>
      </c>
      <c r="H48" s="244">
        <v>9.3985059878600716E-2</v>
      </c>
      <c r="I48" s="243">
        <v>9.2986603624901493E-2</v>
      </c>
      <c r="J48" s="137">
        <v>5.2638640429338107E-2</v>
      </c>
      <c r="K48" s="244">
        <v>7.2048026860383252E-2</v>
      </c>
      <c r="L48" s="243">
        <v>6.8621614938686543E-2</v>
      </c>
      <c r="M48" s="137">
        <v>9.2205719896894564E-2</v>
      </c>
      <c r="N48" s="244">
        <v>7.5029347420094983E-2</v>
      </c>
      <c r="O48" s="243">
        <v>0.39820010397805705</v>
      </c>
      <c r="P48" s="137">
        <v>0.32906360424028269</v>
      </c>
      <c r="Q48" s="244">
        <v>0.38290357257535357</v>
      </c>
      <c r="R48" s="243">
        <v>0.40264300306435136</v>
      </c>
      <c r="S48" s="137">
        <v>0.33721828266516884</v>
      </c>
      <c r="T48" s="244">
        <v>0.38742549195721399</v>
      </c>
      <c r="U48" s="245">
        <v>0.67836227268057125</v>
      </c>
      <c r="V48" s="243">
        <v>0.47020626432391138</v>
      </c>
      <c r="W48" s="137">
        <v>0.16387337057728119</v>
      </c>
      <c r="X48" s="244">
        <v>0.41806656101426309</v>
      </c>
    </row>
    <row r="49" spans="2:24" s="4" customFormat="1" hidden="1" outlineLevel="1" x14ac:dyDescent="0.25">
      <c r="B49" s="53" t="s">
        <v>90</v>
      </c>
      <c r="C49" s="243">
        <v>0.26381415169205014</v>
      </c>
      <c r="D49" s="137">
        <v>0.2085425074034567</v>
      </c>
      <c r="E49" s="244">
        <v>0.24574295288591455</v>
      </c>
      <c r="F49" s="243">
        <v>0.16201871393518094</v>
      </c>
      <c r="G49" s="137">
        <v>0.16320474777448071</v>
      </c>
      <c r="H49" s="244">
        <v>0.16245098039215686</v>
      </c>
      <c r="I49" s="243">
        <v>0.1508685704601305</v>
      </c>
      <c r="J49" s="137">
        <v>0.1366065109695683</v>
      </c>
      <c r="K49" s="244">
        <v>0.14389093269855011</v>
      </c>
      <c r="L49" s="243">
        <v>0.12515621554068956</v>
      </c>
      <c r="M49" s="137">
        <v>0.16361938846961799</v>
      </c>
      <c r="N49" s="244">
        <v>0.13521912296533523</v>
      </c>
      <c r="O49" s="243">
        <v>0.51703966409848767</v>
      </c>
      <c r="P49" s="137">
        <v>0.58169033503377909</v>
      </c>
      <c r="Q49" s="244">
        <v>0.53179272589982385</v>
      </c>
      <c r="R49" s="243">
        <v>0.53753547776726585</v>
      </c>
      <c r="S49" s="137">
        <v>0.60128885519332831</v>
      </c>
      <c r="T49" s="244">
        <v>0.55269515053181895</v>
      </c>
      <c r="U49" s="245">
        <v>0.73268493958149128</v>
      </c>
      <c r="V49" s="243">
        <v>0.55897640943622551</v>
      </c>
      <c r="W49" s="137">
        <v>0.17567567567567569</v>
      </c>
      <c r="X49" s="244">
        <v>0.48561267377950212</v>
      </c>
    </row>
    <row r="50" spans="2:24" s="4" customFormat="1" hidden="1" outlineLevel="1" x14ac:dyDescent="0.25">
      <c r="B50" s="53" t="s">
        <v>91</v>
      </c>
      <c r="C50" s="243">
        <v>0.31031241039117541</v>
      </c>
      <c r="D50" s="137">
        <v>0.23361842009570769</v>
      </c>
      <c r="E50" s="244">
        <v>0.2847786346412271</v>
      </c>
      <c r="F50" s="243">
        <v>0.19489258405146256</v>
      </c>
      <c r="G50" s="137">
        <v>0.17421997632857947</v>
      </c>
      <c r="H50" s="244">
        <v>0.1873173672586787</v>
      </c>
      <c r="I50" s="243">
        <v>0.1552083512773251</v>
      </c>
      <c r="J50" s="137">
        <v>0.13025795518734701</v>
      </c>
      <c r="K50" s="244">
        <v>0.14328766383893632</v>
      </c>
      <c r="L50" s="243">
        <v>0.16751132647105149</v>
      </c>
      <c r="M50" s="137">
        <v>0.14711804092335065</v>
      </c>
      <c r="N50" s="244">
        <v>0.16172907525539837</v>
      </c>
      <c r="O50" s="243">
        <v>0.60249909453096706</v>
      </c>
      <c r="P50" s="137">
        <v>0.62729383152774709</v>
      </c>
      <c r="Q50" s="244">
        <v>0.60911638884791264</v>
      </c>
      <c r="R50" s="243">
        <v>0.60935950365569569</v>
      </c>
      <c r="S50" s="137">
        <v>0.63887735121343381</v>
      </c>
      <c r="T50" s="244">
        <v>0.6176216575319714</v>
      </c>
      <c r="U50" s="245">
        <v>0.79885456438736546</v>
      </c>
      <c r="V50" s="243">
        <v>0.62775157232704404</v>
      </c>
      <c r="W50" s="137">
        <v>6.8100358422939072E-2</v>
      </c>
      <c r="X50" s="244">
        <v>0.57244066595820053</v>
      </c>
    </row>
    <row r="51" spans="2:24" s="4" customFormat="1" hidden="1" outlineLevel="1" x14ac:dyDescent="0.25">
      <c r="B51" s="53" t="s">
        <v>92</v>
      </c>
      <c r="C51" s="243">
        <v>0.3294862220894631</v>
      </c>
      <c r="D51" s="137">
        <v>0.26346153846153847</v>
      </c>
      <c r="E51" s="244">
        <v>0.30617963956128907</v>
      </c>
      <c r="F51" s="243">
        <v>0.21538046653782192</v>
      </c>
      <c r="G51" s="137">
        <v>0.20075109073838848</v>
      </c>
      <c r="H51" s="244">
        <v>0.20970977705740237</v>
      </c>
      <c r="I51" s="243">
        <v>0.15439513849632561</v>
      </c>
      <c r="J51" s="137">
        <v>0.1876791596189798</v>
      </c>
      <c r="K51" s="244">
        <v>0.17097177515894763</v>
      </c>
      <c r="L51" s="243">
        <v>0.19065049950430871</v>
      </c>
      <c r="M51" s="137">
        <v>0.16696657281368418</v>
      </c>
      <c r="N51" s="244">
        <v>0.18329707310981261</v>
      </c>
      <c r="O51" s="243">
        <v>0.62802529978650812</v>
      </c>
      <c r="P51" s="137">
        <v>0.67771494397319088</v>
      </c>
      <c r="Q51" s="244">
        <v>0.64173541182079552</v>
      </c>
      <c r="R51" s="243">
        <v>0.63237984738274799</v>
      </c>
      <c r="S51" s="137">
        <v>0.68721703649879828</v>
      </c>
      <c r="T51" s="244">
        <v>0.64802500438533539</v>
      </c>
      <c r="U51" s="245">
        <v>0.7995593286241981</v>
      </c>
      <c r="V51" s="243">
        <v>0.64120256283883692</v>
      </c>
      <c r="W51" s="137">
        <v>0.39926739926739929</v>
      </c>
      <c r="X51" s="244">
        <v>0.61251086012163336</v>
      </c>
    </row>
    <row r="52" spans="2:24" s="4" customFormat="1" hidden="1" outlineLevel="1" x14ac:dyDescent="0.25">
      <c r="B52" s="53" t="s">
        <v>93</v>
      </c>
      <c r="C52" s="243">
        <v>0.33883270552889683</v>
      </c>
      <c r="D52" s="137">
        <v>0.2689794589993616</v>
      </c>
      <c r="E52" s="244">
        <v>0.31498413444588086</v>
      </c>
      <c r="F52" s="243">
        <v>0.23755797592370628</v>
      </c>
      <c r="G52" s="137">
        <v>0.21037726966560683</v>
      </c>
      <c r="H52" s="244">
        <v>0.22736935268869166</v>
      </c>
      <c r="I52" s="243">
        <v>0.19749942822291683</v>
      </c>
      <c r="J52" s="137">
        <v>0.18250270020058634</v>
      </c>
      <c r="K52" s="244">
        <v>0.19004563058399479</v>
      </c>
      <c r="L52" s="243">
        <v>0.22106622114216282</v>
      </c>
      <c r="M52" s="137">
        <v>0.17143928697493824</v>
      </c>
      <c r="N52" s="244">
        <v>0.20733642578125</v>
      </c>
      <c r="O52" s="243">
        <v>0.59074636025776539</v>
      </c>
      <c r="P52" s="137">
        <v>0.64397831722837617</v>
      </c>
      <c r="Q52" s="244">
        <v>0.60488525534285675</v>
      </c>
      <c r="R52" s="243">
        <v>0.58851952430002807</v>
      </c>
      <c r="S52" s="137">
        <v>0.65330466390211439</v>
      </c>
      <c r="T52" s="244">
        <v>0.6058715445370777</v>
      </c>
      <c r="U52" s="245">
        <v>0.78837881219903694</v>
      </c>
      <c r="V52" s="243">
        <v>0.75376749192680303</v>
      </c>
      <c r="W52" s="137">
        <v>0.54471544715447151</v>
      </c>
      <c r="X52" s="244">
        <v>0.72932509505703425</v>
      </c>
    </row>
    <row r="53" spans="2:24" s="4" customFormat="1" hidden="1" outlineLevel="1" x14ac:dyDescent="0.25">
      <c r="B53" s="53" t="s">
        <v>94</v>
      </c>
      <c r="C53" s="243">
        <v>0.35065279757609014</v>
      </c>
      <c r="D53" s="137">
        <v>0.29496455544845596</v>
      </c>
      <c r="E53" s="244">
        <v>0.33236854123434634</v>
      </c>
      <c r="F53" s="243">
        <v>0.25553355265259192</v>
      </c>
      <c r="G53" s="137">
        <v>0.23370786516853934</v>
      </c>
      <c r="H53" s="244">
        <v>0.2477178487040046</v>
      </c>
      <c r="I53" s="243">
        <v>0.22725313796261379</v>
      </c>
      <c r="J53" s="137">
        <v>0.2234438228993097</v>
      </c>
      <c r="K53" s="244">
        <v>0.2254432097718212</v>
      </c>
      <c r="L53" s="243">
        <v>0.23037758522547594</v>
      </c>
      <c r="M53" s="137">
        <v>0.21581403539667166</v>
      </c>
      <c r="N53" s="244">
        <v>0.22652923520789223</v>
      </c>
      <c r="O53" s="243">
        <v>0.61667433268543115</v>
      </c>
      <c r="P53" s="137">
        <v>0.65273556231003038</v>
      </c>
      <c r="Q53" s="244">
        <v>0.62605258824175225</v>
      </c>
      <c r="R53" s="243">
        <v>0.62417840375586853</v>
      </c>
      <c r="S53" s="137">
        <v>0.66386939973403036</v>
      </c>
      <c r="T53" s="244">
        <v>0.63480545630901075</v>
      </c>
      <c r="U53" s="245">
        <v>0.69728222092495296</v>
      </c>
      <c r="V53" s="243">
        <v>0.62107843137254903</v>
      </c>
      <c r="W53" s="137">
        <v>0.46400000000000002</v>
      </c>
      <c r="X53" s="244">
        <v>0.59015748031496063</v>
      </c>
    </row>
    <row r="54" spans="2:24" s="4" customFormat="1" hidden="1" outlineLevel="1" x14ac:dyDescent="0.25">
      <c r="B54" s="53" t="s">
        <v>95</v>
      </c>
      <c r="C54" s="243">
        <v>0.29780602901817155</v>
      </c>
      <c r="D54" s="137">
        <v>0.22294626243302421</v>
      </c>
      <c r="E54" s="244">
        <v>0.27382790340301166</v>
      </c>
      <c r="F54" s="243">
        <v>0.19557440671050508</v>
      </c>
      <c r="G54" s="137">
        <v>0.16764316105182395</v>
      </c>
      <c r="H54" s="244">
        <v>0.18573140381601991</v>
      </c>
      <c r="I54" s="243">
        <v>0.12595520831712137</v>
      </c>
      <c r="J54" s="137">
        <v>0.12954537438719008</v>
      </c>
      <c r="K54" s="244">
        <v>0.12763829066047172</v>
      </c>
      <c r="L54" s="243">
        <v>0.18483618577280769</v>
      </c>
      <c r="M54" s="137">
        <v>0.15355703235646584</v>
      </c>
      <c r="N54" s="244">
        <v>0.17677210967945792</v>
      </c>
      <c r="O54" s="243">
        <v>0.54932667439579064</v>
      </c>
      <c r="P54" s="137">
        <v>0.56125325815202931</v>
      </c>
      <c r="Q54" s="244">
        <v>0.55232154306475745</v>
      </c>
      <c r="R54" s="243">
        <v>0.55562866371575548</v>
      </c>
      <c r="S54" s="137">
        <v>0.57024984132479373</v>
      </c>
      <c r="T54" s="244">
        <v>0.55938356671853007</v>
      </c>
      <c r="U54" s="245">
        <v>0.74907075758599717</v>
      </c>
      <c r="V54" s="243">
        <v>0.62865748709122204</v>
      </c>
      <c r="W54" s="137">
        <v>0.17080745341614906</v>
      </c>
      <c r="X54" s="244">
        <v>0.57294028722600154</v>
      </c>
    </row>
    <row r="55" spans="2:24" s="4" customFormat="1" hidden="1" outlineLevel="1" x14ac:dyDescent="0.25">
      <c r="B55" s="53" t="s">
        <v>96</v>
      </c>
      <c r="C55" s="243">
        <v>0.2225922480620155</v>
      </c>
      <c r="D55" s="137">
        <v>0.14331713822997047</v>
      </c>
      <c r="E55" s="244">
        <v>0.19658509651946537</v>
      </c>
      <c r="F55" s="243">
        <v>0.12436479685773905</v>
      </c>
      <c r="G55" s="137">
        <v>9.8993790542068902E-2</v>
      </c>
      <c r="H55" s="244">
        <v>0.11524960742832126</v>
      </c>
      <c r="I55" s="243">
        <v>0.10137209539191293</v>
      </c>
      <c r="J55" s="137">
        <v>7.8639935462666941E-2</v>
      </c>
      <c r="K55" s="244">
        <v>9.0155898721114514E-2</v>
      </c>
      <c r="L55" s="243">
        <v>0.10145231275566836</v>
      </c>
      <c r="M55" s="137">
        <v>8.7962962962962965E-2</v>
      </c>
      <c r="N55" s="244">
        <v>9.7976846969880321E-2</v>
      </c>
      <c r="O55" s="243">
        <v>0.46195338432674266</v>
      </c>
      <c r="P55" s="137">
        <v>0.45025646234320249</v>
      </c>
      <c r="Q55" s="244">
        <v>0.45888742462361726</v>
      </c>
      <c r="R55" s="243">
        <v>0.47024625903256845</v>
      </c>
      <c r="S55" s="137">
        <v>0.45929907065278247</v>
      </c>
      <c r="T55" s="244">
        <v>0.46731521592493219</v>
      </c>
      <c r="U55" s="245">
        <v>0.72054822130404117</v>
      </c>
      <c r="V55" s="243">
        <v>0.52738264580369842</v>
      </c>
      <c r="W55" s="137">
        <v>0.18601398601398603</v>
      </c>
      <c r="X55" s="244">
        <v>0.45817975616671391</v>
      </c>
    </row>
    <row r="56" spans="2:24" s="4" customFormat="1" hidden="1" outlineLevel="1" x14ac:dyDescent="0.25">
      <c r="B56" s="53" t="s">
        <v>97</v>
      </c>
      <c r="C56" s="243">
        <v>0.17896134963352386</v>
      </c>
      <c r="D56" s="137">
        <v>9.3208702611811522E-2</v>
      </c>
      <c r="E56" s="244">
        <v>0.15140410530612822</v>
      </c>
      <c r="F56" s="243">
        <v>7.9033264532232514E-2</v>
      </c>
      <c r="G56" s="137">
        <v>6.6026460730971431E-2</v>
      </c>
      <c r="H56" s="244">
        <v>7.4288292848017703E-2</v>
      </c>
      <c r="I56" s="243">
        <v>7.1151551312649164E-2</v>
      </c>
      <c r="J56" s="137">
        <v>4.9164843905348976E-2</v>
      </c>
      <c r="K56" s="244">
        <v>6.0157104504325348E-2</v>
      </c>
      <c r="L56" s="243">
        <v>5.3679289387564284E-2</v>
      </c>
      <c r="M56" s="137">
        <v>6.2579995098172705E-2</v>
      </c>
      <c r="N56" s="244">
        <v>5.5954228758761333E-2</v>
      </c>
      <c r="O56" s="243">
        <v>0.34100241988707192</v>
      </c>
      <c r="P56" s="137">
        <v>0.29092387564896477</v>
      </c>
      <c r="Q56" s="244">
        <v>0.32965194584248952</v>
      </c>
      <c r="R56" s="243">
        <v>0.34798762895157442</v>
      </c>
      <c r="S56" s="137">
        <v>0.29722433723264347</v>
      </c>
      <c r="T56" s="244">
        <v>0.33627682677567705</v>
      </c>
      <c r="U56" s="245">
        <v>0.68744564968648447</v>
      </c>
      <c r="V56" s="243">
        <v>0.48105665623913801</v>
      </c>
      <c r="W56" s="137">
        <v>0.25858951175406869</v>
      </c>
      <c r="X56" s="244">
        <v>0.44518950437317784</v>
      </c>
    </row>
    <row r="57" spans="2:24" s="4" customFormat="1" hidden="1" outlineLevel="1" x14ac:dyDescent="0.25">
      <c r="B57" s="53" t="s">
        <v>98</v>
      </c>
      <c r="C57" s="243">
        <v>0.2032394664408215</v>
      </c>
      <c r="D57" s="137">
        <v>9.6857462723817539E-2</v>
      </c>
      <c r="E57" s="244">
        <v>0.16802205766057549</v>
      </c>
      <c r="F57" s="243">
        <v>0.10817152913906337</v>
      </c>
      <c r="G57" s="137">
        <v>7.0984350100110324E-2</v>
      </c>
      <c r="H57" s="244">
        <v>9.4466798380878958E-2</v>
      </c>
      <c r="I57" s="243">
        <v>9.8048725285739685E-2</v>
      </c>
      <c r="J57" s="137">
        <v>6.1813779148837365E-2</v>
      </c>
      <c r="K57" s="244">
        <v>8.016307684750841E-2</v>
      </c>
      <c r="L57" s="243">
        <v>8.2929405329963596E-2</v>
      </c>
      <c r="M57" s="137">
        <v>5.9216384683882455E-2</v>
      </c>
      <c r="N57" s="244">
        <v>7.6651597514976702E-2</v>
      </c>
      <c r="O57" s="243">
        <v>0.40650085797124319</v>
      </c>
      <c r="P57" s="137">
        <v>0.27442586915022849</v>
      </c>
      <c r="Q57" s="244">
        <v>0.37291875036771194</v>
      </c>
      <c r="R57" s="243">
        <v>0.41228605665965767</v>
      </c>
      <c r="S57" s="137">
        <v>0.2711984536082474</v>
      </c>
      <c r="T57" s="244">
        <v>0.37563808599307102</v>
      </c>
      <c r="U57" s="245">
        <v>0.63344083354006453</v>
      </c>
      <c r="V57" s="243">
        <v>0.53797689884494226</v>
      </c>
      <c r="W57" s="137">
        <v>0.26153846153846155</v>
      </c>
      <c r="X57" s="244">
        <v>0.49099360836722833</v>
      </c>
    </row>
    <row r="58" spans="2:24" s="4" customFormat="1" ht="15.75" collapsed="1" x14ac:dyDescent="0.25">
      <c r="B58" s="65">
        <v>2015</v>
      </c>
      <c r="C58" s="246">
        <v>0.25872756451877393</v>
      </c>
      <c r="D58" s="88">
        <v>0.1750692729092308</v>
      </c>
      <c r="E58" s="247">
        <v>0.23084306424590753</v>
      </c>
      <c r="F58" s="246">
        <v>0.1597580010436907</v>
      </c>
      <c r="G58" s="88">
        <v>0.13140271325131139</v>
      </c>
      <c r="H58" s="247">
        <v>0.14925892941789623</v>
      </c>
      <c r="I58" s="246">
        <v>0.13223167335583202</v>
      </c>
      <c r="J58" s="88">
        <v>0.10849225025814091</v>
      </c>
      <c r="K58" s="247">
        <v>0.1204724167483278</v>
      </c>
      <c r="L58" s="246">
        <v>0.13359923480864544</v>
      </c>
      <c r="M58" s="88">
        <v>0.12314012109129238</v>
      </c>
      <c r="N58" s="247">
        <v>0.13077364130869662</v>
      </c>
      <c r="O58" s="246">
        <v>0.48700847962031091</v>
      </c>
      <c r="P58" s="88">
        <v>0.47881796734223775</v>
      </c>
      <c r="Q58" s="247">
        <v>0.48496292490219434</v>
      </c>
      <c r="R58" s="246">
        <v>0.49408321714451531</v>
      </c>
      <c r="S58" s="88">
        <v>0.48889905458981398</v>
      </c>
      <c r="T58" s="247">
        <v>0.49274456892659518</v>
      </c>
      <c r="U58" s="248">
        <v>0.70601487344565061</v>
      </c>
      <c r="V58" s="246">
        <v>0.56953474358567757</v>
      </c>
      <c r="W58" s="88">
        <v>0.24870287097890004</v>
      </c>
      <c r="X58" s="247">
        <v>0.51981882989842687</v>
      </c>
    </row>
    <row r="59" spans="2:24" s="4" customFormat="1" hidden="1" outlineLevel="1" x14ac:dyDescent="0.25">
      <c r="B59" s="53" t="s">
        <v>87</v>
      </c>
      <c r="C59" s="243">
        <v>0.18239811435523115</v>
      </c>
      <c r="D59" s="137">
        <v>5.7980185767221436E-2</v>
      </c>
      <c r="E59" s="244">
        <v>0.13873528417488976</v>
      </c>
      <c r="F59" s="243">
        <v>9.7587540448817442E-2</v>
      </c>
      <c r="G59" s="137">
        <v>4.2244541347228562E-2</v>
      </c>
      <c r="H59" s="244">
        <v>7.5414457854122194E-2</v>
      </c>
      <c r="I59" s="243">
        <v>6.6161039726077828E-2</v>
      </c>
      <c r="J59" s="137">
        <v>2.5252002209334438E-2</v>
      </c>
      <c r="K59" s="244">
        <v>4.504801439541057E-2</v>
      </c>
      <c r="L59" s="243">
        <v>8.16647193908384E-2</v>
      </c>
      <c r="M59" s="137">
        <v>6.4028844794268749E-2</v>
      </c>
      <c r="N59" s="244">
        <v>7.6384086707404847E-2</v>
      </c>
      <c r="O59" s="243">
        <v>0.33815123462730229</v>
      </c>
      <c r="P59" s="137">
        <v>0.19046332567877888</v>
      </c>
      <c r="Q59" s="244">
        <v>0.30539953568486483</v>
      </c>
      <c r="R59" s="243">
        <v>0.33525153570368338</v>
      </c>
      <c r="S59" s="137">
        <v>0.190091907644026</v>
      </c>
      <c r="T59" s="244">
        <v>0.30127330604820374</v>
      </c>
      <c r="U59" s="245">
        <v>0.57520227187483253</v>
      </c>
      <c r="V59" s="243">
        <v>0.47651290732120188</v>
      </c>
      <c r="W59" s="137">
        <v>0.15989159891598917</v>
      </c>
      <c r="X59" s="244">
        <v>0.43374816983894582</v>
      </c>
    </row>
    <row r="60" spans="2:24" s="4" customFormat="1" hidden="1" outlineLevel="1" x14ac:dyDescent="0.25">
      <c r="B60" s="53" t="s">
        <v>88</v>
      </c>
      <c r="C60" s="243">
        <v>0.19347170020921664</v>
      </c>
      <c r="D60" s="137">
        <v>6.0724263751698447E-2</v>
      </c>
      <c r="E60" s="244">
        <v>0.15011083212610676</v>
      </c>
      <c r="F60" s="243">
        <v>0.10314380862179585</v>
      </c>
      <c r="G60" s="137">
        <v>4.1809870772614791E-2</v>
      </c>
      <c r="H60" s="244">
        <v>8.0321002653707202E-2</v>
      </c>
      <c r="I60" s="243">
        <v>7.4982063800374477E-2</v>
      </c>
      <c r="J60" s="137">
        <v>3.1041400062255732E-2</v>
      </c>
      <c r="K60" s="244">
        <v>5.2881980986840389E-2</v>
      </c>
      <c r="L60" s="243">
        <v>7.4089585576961436E-2</v>
      </c>
      <c r="M60" s="137">
        <v>5.6096866096866094E-2</v>
      </c>
      <c r="N60" s="244">
        <v>6.9424747385215382E-2</v>
      </c>
      <c r="O60" s="243">
        <v>0.35935166994106088</v>
      </c>
      <c r="P60" s="137">
        <v>0.21417830290010742</v>
      </c>
      <c r="Q60" s="244">
        <v>0.32809681646496569</v>
      </c>
      <c r="R60" s="243">
        <v>0.367110058732038</v>
      </c>
      <c r="S60" s="137">
        <v>0.21455150027709605</v>
      </c>
      <c r="T60" s="244">
        <v>0.33251956631004526</v>
      </c>
      <c r="U60" s="245">
        <v>0.61751334255781776</v>
      </c>
      <c r="V60" s="243">
        <v>0.47572048953809709</v>
      </c>
      <c r="W60" s="137">
        <v>0.15007656967840735</v>
      </c>
      <c r="X60" s="244">
        <v>0.40897677338355304</v>
      </c>
    </row>
    <row r="61" spans="2:24" s="4" customFormat="1" hidden="1" outlineLevel="1" x14ac:dyDescent="0.25">
      <c r="B61" s="53" t="s">
        <v>89</v>
      </c>
      <c r="C61" s="243">
        <v>0.18607539226289377</v>
      </c>
      <c r="D61" s="137">
        <v>7.9747818418731992E-2</v>
      </c>
      <c r="E61" s="244">
        <v>0.14977272778338249</v>
      </c>
      <c r="F61" s="243">
        <v>9.8905241991789308E-2</v>
      </c>
      <c r="G61" s="137">
        <v>5.6276763070161578E-2</v>
      </c>
      <c r="H61" s="244">
        <v>8.2615085082580572E-2</v>
      </c>
      <c r="I61" s="243">
        <v>7.5420801060087389E-2</v>
      </c>
      <c r="J61" s="137">
        <v>3.8154528924091595E-2</v>
      </c>
      <c r="K61" s="244">
        <v>5.6569357290408073E-2</v>
      </c>
      <c r="L61" s="243">
        <v>7.1266171527412464E-2</v>
      </c>
      <c r="M61" s="137">
        <v>7.8100163697183936E-2</v>
      </c>
      <c r="N61" s="244">
        <v>7.313295486948182E-2</v>
      </c>
      <c r="O61" s="243">
        <v>0.33293942812125121</v>
      </c>
      <c r="P61" s="137">
        <v>0.24609629147690307</v>
      </c>
      <c r="Q61" s="244">
        <v>0.31138030823070195</v>
      </c>
      <c r="R61" s="243">
        <v>0.34299486534632717</v>
      </c>
      <c r="S61" s="137">
        <v>0.25013393654384192</v>
      </c>
      <c r="T61" s="244">
        <v>0.31881452087918899</v>
      </c>
      <c r="U61" s="245">
        <v>0.68496130305023017</v>
      </c>
      <c r="V61" s="243">
        <v>0.43667296786389415</v>
      </c>
      <c r="W61" s="137">
        <v>0.16006339144215531</v>
      </c>
      <c r="X61" s="244">
        <v>0.38339438339438342</v>
      </c>
    </row>
    <row r="62" spans="2:24" s="4" customFormat="1" hidden="1" outlineLevel="1" x14ac:dyDescent="0.25">
      <c r="B62" s="53" t="s">
        <v>90</v>
      </c>
      <c r="C62" s="243">
        <v>0.24699109870303296</v>
      </c>
      <c r="D62" s="137">
        <v>0.19440149727398487</v>
      </c>
      <c r="E62" s="244">
        <v>0.22922522547288027</v>
      </c>
      <c r="F62" s="243">
        <v>0.16787874148357956</v>
      </c>
      <c r="G62" s="137">
        <v>0.15426780310048793</v>
      </c>
      <c r="H62" s="244">
        <v>0.16286451326653376</v>
      </c>
      <c r="I62" s="243">
        <v>0.1497019307767595</v>
      </c>
      <c r="J62" s="137">
        <v>0.12258427669022454</v>
      </c>
      <c r="K62" s="244">
        <v>0.13650201689626304</v>
      </c>
      <c r="L62" s="243">
        <v>0.14518725375974956</v>
      </c>
      <c r="M62" s="137">
        <v>0.17371319010864755</v>
      </c>
      <c r="N62" s="244">
        <v>0.15276607694467847</v>
      </c>
      <c r="O62" s="243">
        <v>0.45359263539632566</v>
      </c>
      <c r="P62" s="137">
        <v>0.49317278331508901</v>
      </c>
      <c r="Q62" s="244">
        <v>0.46376382452659787</v>
      </c>
      <c r="R62" s="243">
        <v>0.47217385247614402</v>
      </c>
      <c r="S62" s="137">
        <v>0.5086850191258544</v>
      </c>
      <c r="T62" s="244">
        <v>0.48203937781693723</v>
      </c>
      <c r="U62" s="245">
        <v>0.6918208708811997</v>
      </c>
      <c r="V62" s="243">
        <v>0.57086092715231784</v>
      </c>
      <c r="W62" s="137">
        <v>0.21612349914236706</v>
      </c>
      <c r="X62" s="244">
        <v>0.4982443820224719</v>
      </c>
    </row>
    <row r="63" spans="2:24" s="4" customFormat="1" hidden="1" outlineLevel="1" x14ac:dyDescent="0.25">
      <c r="B63" s="53" t="s">
        <v>91</v>
      </c>
      <c r="C63" s="243">
        <v>0.30263764327215853</v>
      </c>
      <c r="D63" s="137">
        <v>0.21348606934337289</v>
      </c>
      <c r="E63" s="244">
        <v>0.27317148428509647</v>
      </c>
      <c r="F63" s="243">
        <v>0.21312341608039218</v>
      </c>
      <c r="G63" s="137">
        <v>0.15632623690260983</v>
      </c>
      <c r="H63" s="244">
        <v>0.19279288334924863</v>
      </c>
      <c r="I63" s="243">
        <v>0.13466753630153444</v>
      </c>
      <c r="J63" s="137">
        <v>0.11286133694670281</v>
      </c>
      <c r="K63" s="244">
        <v>0.12426614481409001</v>
      </c>
      <c r="L63" s="243">
        <v>0.2093734223369047</v>
      </c>
      <c r="M63" s="137">
        <v>0.18228108460631601</v>
      </c>
      <c r="N63" s="244">
        <v>0.20201731265621914</v>
      </c>
      <c r="O63" s="243">
        <v>0.52974272773964604</v>
      </c>
      <c r="P63" s="137">
        <v>0.60941305406721868</v>
      </c>
      <c r="Q63" s="244">
        <v>0.55182422626480809</v>
      </c>
      <c r="R63" s="243">
        <v>0.52958785481370607</v>
      </c>
      <c r="S63" s="137">
        <v>0.61876523687158203</v>
      </c>
      <c r="T63" s="244">
        <v>0.55532315415185107</v>
      </c>
      <c r="U63" s="245">
        <v>0.82403095690955597</v>
      </c>
      <c r="V63" s="243">
        <v>0.58060170633138752</v>
      </c>
      <c r="W63" s="137">
        <v>0.24918032786885247</v>
      </c>
      <c r="X63" s="244">
        <v>0.54067930489731442</v>
      </c>
    </row>
    <row r="64" spans="2:24" s="4" customFormat="1" hidden="1" outlineLevel="1" x14ac:dyDescent="0.25">
      <c r="B64" s="53" t="s">
        <v>92</v>
      </c>
      <c r="C64" s="243">
        <v>0.32822613899891423</v>
      </c>
      <c r="D64" s="137">
        <v>0.25601623659031603</v>
      </c>
      <c r="E64" s="244">
        <v>0.3038731935292997</v>
      </c>
      <c r="F64" s="243">
        <v>0.23227895865298595</v>
      </c>
      <c r="G64" s="137">
        <v>0.19013595402219019</v>
      </c>
      <c r="H64" s="244">
        <v>0.21688187697646166</v>
      </c>
      <c r="I64" s="243">
        <v>0.17026582299954199</v>
      </c>
      <c r="J64" s="137">
        <v>0.13011938394240408</v>
      </c>
      <c r="K64" s="244">
        <v>0.150912892965716</v>
      </c>
      <c r="L64" s="243">
        <v>0.21974142455035542</v>
      </c>
      <c r="M64" s="137">
        <v>0.22126706262373658</v>
      </c>
      <c r="N64" s="244">
        <v>0.22015042634765666</v>
      </c>
      <c r="O64" s="243">
        <v>0.57855478808190619</v>
      </c>
      <c r="P64" s="137">
        <v>0.65449763282482909</v>
      </c>
      <c r="Q64" s="244">
        <v>0.59980277875897803</v>
      </c>
      <c r="R64" s="243">
        <v>0.58563735099934655</v>
      </c>
      <c r="S64" s="137">
        <v>0.66466797422247126</v>
      </c>
      <c r="T64" s="244">
        <v>0.60830226279249167</v>
      </c>
      <c r="U64" s="245">
        <v>0.80256845523654885</v>
      </c>
      <c r="V64" s="243">
        <v>0.62393647192285873</v>
      </c>
      <c r="W64" s="137">
        <v>0.29841269841269841</v>
      </c>
      <c r="X64" s="244">
        <v>0.57459095283926853</v>
      </c>
    </row>
    <row r="65" spans="2:24" s="4" customFormat="1" hidden="1" outlineLevel="1" x14ac:dyDescent="0.25">
      <c r="B65" s="53" t="s">
        <v>93</v>
      </c>
      <c r="C65" s="243">
        <v>0.32457757348807259</v>
      </c>
      <c r="D65" s="137">
        <v>0.24958890489362515</v>
      </c>
      <c r="E65" s="244">
        <v>0.29845397563396325</v>
      </c>
      <c r="F65" s="243">
        <v>0.22569319368385535</v>
      </c>
      <c r="G65" s="137">
        <v>0.18153532454782312</v>
      </c>
      <c r="H65" s="244">
        <v>0.20906899120337991</v>
      </c>
      <c r="I65" s="243">
        <v>0.16988840782974571</v>
      </c>
      <c r="J65" s="137">
        <v>0.11550951226852951</v>
      </c>
      <c r="K65" s="244">
        <v>0.14322004272674305</v>
      </c>
      <c r="L65" s="243">
        <v>0.20648861013724212</v>
      </c>
      <c r="M65" s="137">
        <v>0.21044650772173751</v>
      </c>
      <c r="N65" s="244">
        <v>0.20757347111031538</v>
      </c>
      <c r="O65" s="243">
        <v>0.57376088268252734</v>
      </c>
      <c r="P65" s="137">
        <v>0.62274383176022519</v>
      </c>
      <c r="Q65" s="244">
        <v>0.58816226676890493</v>
      </c>
      <c r="R65" s="243">
        <v>0.58052639528736505</v>
      </c>
      <c r="S65" s="137">
        <v>0.63154605116299833</v>
      </c>
      <c r="T65" s="244">
        <v>0.59569019280018043</v>
      </c>
      <c r="U65" s="245">
        <v>0.77800974251913713</v>
      </c>
      <c r="V65" s="243">
        <v>0.7234279354479688</v>
      </c>
      <c r="W65" s="137">
        <v>0.24159021406727829</v>
      </c>
      <c r="X65" s="244">
        <v>0.64924670433145004</v>
      </c>
    </row>
    <row r="66" spans="2:24" s="4" customFormat="1" hidden="1" outlineLevel="1" x14ac:dyDescent="0.25">
      <c r="B66" s="53" t="s">
        <v>94</v>
      </c>
      <c r="C66" s="243">
        <v>0.34711047011790902</v>
      </c>
      <c r="D66" s="137">
        <v>0.26108101696255587</v>
      </c>
      <c r="E66" s="244">
        <v>0.3162305129832344</v>
      </c>
      <c r="F66" s="243">
        <v>0.25131410529908693</v>
      </c>
      <c r="G66" s="137">
        <v>0.19869503809454342</v>
      </c>
      <c r="H66" s="244">
        <v>0.23071271505676433</v>
      </c>
      <c r="I66" s="243">
        <v>0.22514130207243038</v>
      </c>
      <c r="J66" s="137">
        <v>0.16674260978527083</v>
      </c>
      <c r="K66" s="244">
        <v>0.19522850932854871</v>
      </c>
      <c r="L66" s="243">
        <v>0.21989490166501341</v>
      </c>
      <c r="M66" s="137">
        <v>0.20544883411864201</v>
      </c>
      <c r="N66" s="244">
        <v>0.21571517626701933</v>
      </c>
      <c r="O66" s="243">
        <v>0.6079989366258548</v>
      </c>
      <c r="P66" s="137">
        <v>0.62589621361857151</v>
      </c>
      <c r="Q66" s="244">
        <v>0.61293737702113094</v>
      </c>
      <c r="R66" s="243">
        <v>0.62049119989292645</v>
      </c>
      <c r="S66" s="137">
        <v>0.63664882047850091</v>
      </c>
      <c r="T66" s="244">
        <v>0.62510755258126194</v>
      </c>
      <c r="U66" s="245">
        <v>0.69188030796094924</v>
      </c>
      <c r="V66" s="243">
        <v>0.64583333333333337</v>
      </c>
      <c r="W66" s="137">
        <v>0.24941176470588236</v>
      </c>
      <c r="X66" s="244">
        <v>0.5577626764244642</v>
      </c>
    </row>
    <row r="67" spans="2:24" s="4" customFormat="1" hidden="1" outlineLevel="1" x14ac:dyDescent="0.25">
      <c r="B67" s="53" t="s">
        <v>95</v>
      </c>
      <c r="C67" s="243">
        <v>0.28852476496827739</v>
      </c>
      <c r="D67" s="137">
        <v>0.22004500953227354</v>
      </c>
      <c r="E67" s="244">
        <v>0.26582254420000428</v>
      </c>
      <c r="F67" s="243">
        <v>0.18234112801661051</v>
      </c>
      <c r="G67" s="137">
        <v>0.16291828041905754</v>
      </c>
      <c r="H67" s="244">
        <v>0.17522067746287137</v>
      </c>
      <c r="I67" s="243">
        <v>0.12216706237858839</v>
      </c>
      <c r="J67" s="137">
        <v>0.11512753328699001</v>
      </c>
      <c r="K67" s="244">
        <v>0.11902259590120862</v>
      </c>
      <c r="L67" s="243">
        <v>0.15770697381869644</v>
      </c>
      <c r="M67" s="137">
        <v>0.18976347040926489</v>
      </c>
      <c r="N67" s="244">
        <v>0.16687484211412693</v>
      </c>
      <c r="O67" s="243">
        <v>0.5237954632299302</v>
      </c>
      <c r="P67" s="137">
        <v>0.55774466610563833</v>
      </c>
      <c r="Q67" s="244">
        <v>0.53261330761812919</v>
      </c>
      <c r="R67" s="243">
        <v>0.52082425203090943</v>
      </c>
      <c r="S67" s="137">
        <v>0.55767479239217788</v>
      </c>
      <c r="T67" s="244">
        <v>0.53077312504520147</v>
      </c>
      <c r="U67" s="245">
        <v>0.74931327665140612</v>
      </c>
      <c r="V67" s="243">
        <v>0.72913719943422917</v>
      </c>
      <c r="W67" s="137">
        <v>0.14527027027027026</v>
      </c>
      <c r="X67" s="244">
        <v>0.67381562099871961</v>
      </c>
    </row>
    <row r="68" spans="2:24" s="4" customFormat="1" hidden="1" outlineLevel="1" x14ac:dyDescent="0.25">
      <c r="B68" s="53" t="s">
        <v>96</v>
      </c>
      <c r="C68" s="243">
        <v>0.23219332865485029</v>
      </c>
      <c r="D68" s="137">
        <v>0.13815723897333665</v>
      </c>
      <c r="E68" s="244">
        <v>0.2001562095415165</v>
      </c>
      <c r="F68" s="243">
        <v>0.12346475671148111</v>
      </c>
      <c r="G68" s="137">
        <v>9.105186188414463E-2</v>
      </c>
      <c r="H68" s="244">
        <v>0.11139633006359757</v>
      </c>
      <c r="I68" s="243">
        <v>8.7250932876139983E-2</v>
      </c>
      <c r="J68" s="137">
        <v>6.0627283800243605E-2</v>
      </c>
      <c r="K68" s="244">
        <v>7.4306568262404782E-2</v>
      </c>
      <c r="L68" s="243">
        <v>9.839281610138885E-2</v>
      </c>
      <c r="M68" s="137">
        <v>9.8060508654952985E-2</v>
      </c>
      <c r="N68" s="244">
        <v>9.8301672117280525E-2</v>
      </c>
      <c r="O68" s="243">
        <v>0.50248102743724465</v>
      </c>
      <c r="P68" s="137">
        <v>0.44616766750200954</v>
      </c>
      <c r="Q68" s="244">
        <v>0.48680313302178635</v>
      </c>
      <c r="R68" s="243">
        <v>0.5070331682550252</v>
      </c>
      <c r="S68" s="137">
        <v>0.45491196733860678</v>
      </c>
      <c r="T68" s="244">
        <v>0.49193679511625499</v>
      </c>
      <c r="U68" s="245">
        <v>0.73878056329309816</v>
      </c>
      <c r="V68" s="243">
        <v>0.56275635767022147</v>
      </c>
      <c r="W68" s="137">
        <v>0.18214285714285713</v>
      </c>
      <c r="X68" s="244">
        <v>0.49166110740493663</v>
      </c>
    </row>
    <row r="69" spans="2:24" s="4" customFormat="1" hidden="1" outlineLevel="1" x14ac:dyDescent="0.25">
      <c r="B69" s="53" t="s">
        <v>97</v>
      </c>
      <c r="C69" s="243">
        <v>0.20658915701981267</v>
      </c>
      <c r="D69" s="137">
        <v>8.7611849844925316E-2</v>
      </c>
      <c r="E69" s="244">
        <v>0.166764514958856</v>
      </c>
      <c r="F69" s="243">
        <v>0.10776155102000308</v>
      </c>
      <c r="G69" s="137">
        <v>5.5460230460840358E-2</v>
      </c>
      <c r="H69" s="244">
        <v>8.7941076766618387E-2</v>
      </c>
      <c r="I69" s="243">
        <v>7.818321000255167E-2</v>
      </c>
      <c r="J69" s="137">
        <v>3.6093962959993585E-2</v>
      </c>
      <c r="K69" s="244">
        <v>5.6516714816343377E-2</v>
      </c>
      <c r="L69" s="243">
        <v>8.7080615655738491E-2</v>
      </c>
      <c r="M69" s="137">
        <v>7.0673255752165362E-2</v>
      </c>
      <c r="N69" s="244">
        <v>8.273317986300309E-2</v>
      </c>
      <c r="O69" s="243">
        <v>0.38487567769676573</v>
      </c>
      <c r="P69" s="137">
        <v>0.32122473246135552</v>
      </c>
      <c r="Q69" s="244">
        <v>0.3696486986203954</v>
      </c>
      <c r="R69" s="243">
        <v>0.3883372769288605</v>
      </c>
      <c r="S69" s="137">
        <v>0.32635411925352753</v>
      </c>
      <c r="T69" s="244">
        <v>0.37260726072607259</v>
      </c>
      <c r="U69" s="245">
        <v>0.65850763981605098</v>
      </c>
      <c r="V69" s="243">
        <v>0.55794842731652028</v>
      </c>
      <c r="W69" s="137">
        <v>0.14008620689655171</v>
      </c>
      <c r="X69" s="244">
        <v>0.50939143501126971</v>
      </c>
    </row>
    <row r="70" spans="2:24" s="4" customFormat="1" hidden="1" outlineLevel="1" x14ac:dyDescent="0.25">
      <c r="B70" s="53" t="s">
        <v>98</v>
      </c>
      <c r="C70" s="243">
        <v>0.22949822493060087</v>
      </c>
      <c r="D70" s="137">
        <v>9.8437477744384466E-2</v>
      </c>
      <c r="E70" s="244">
        <v>0.18479562563309052</v>
      </c>
      <c r="F70" s="243">
        <v>0.13719541436770874</v>
      </c>
      <c r="G70" s="137">
        <v>7.010341253193382E-2</v>
      </c>
      <c r="H70" s="244">
        <v>0.1115571275295057</v>
      </c>
      <c r="I70" s="243">
        <v>0.11830083662967759</v>
      </c>
      <c r="J70" s="137">
        <v>4.9154920386322111E-2</v>
      </c>
      <c r="K70" s="244">
        <v>8.2512876804863633E-2</v>
      </c>
      <c r="L70" s="243">
        <v>0.11073384231909089</v>
      </c>
      <c r="M70" s="137">
        <v>9.1999999999999998E-2</v>
      </c>
      <c r="N70" s="244">
        <v>0.1057189260664597</v>
      </c>
      <c r="O70" s="243">
        <v>0.42052469135802467</v>
      </c>
      <c r="P70" s="137">
        <v>0.29362753548238807</v>
      </c>
      <c r="Q70" s="244">
        <v>0.38802301794045357</v>
      </c>
      <c r="R70" s="243">
        <v>0.41150900434692611</v>
      </c>
      <c r="S70" s="137">
        <v>0.29132257654681742</v>
      </c>
      <c r="T70" s="244">
        <v>0.37956130426706741</v>
      </c>
      <c r="U70" s="245">
        <v>0.61722318075712979</v>
      </c>
      <c r="V70" s="243">
        <v>0.56941580756013743</v>
      </c>
      <c r="W70" s="137">
        <v>0.25</v>
      </c>
      <c r="X70" s="244">
        <v>0.52322163433274549</v>
      </c>
    </row>
    <row r="71" spans="2:24" s="4" customFormat="1" ht="15.75" collapsed="1" x14ac:dyDescent="0.25">
      <c r="B71" s="65">
        <v>2014</v>
      </c>
      <c r="C71" s="246">
        <v>0.25653511050176031</v>
      </c>
      <c r="D71" s="88">
        <v>0.16188004603737885</v>
      </c>
      <c r="E71" s="247">
        <v>0.22431534288066726</v>
      </c>
      <c r="F71" s="246">
        <v>0.16306523204330686</v>
      </c>
      <c r="G71" s="88">
        <v>0.11754673417761452</v>
      </c>
      <c r="H71" s="247">
        <v>0.14593210057956646</v>
      </c>
      <c r="I71" s="246">
        <v>0.12418284900147562</v>
      </c>
      <c r="J71" s="88">
        <v>8.3970227531876607E-2</v>
      </c>
      <c r="K71" s="247">
        <v>0.10428584185261153</v>
      </c>
      <c r="L71" s="246">
        <v>0.14135955067404274</v>
      </c>
      <c r="M71" s="88">
        <v>0.13871929258558102</v>
      </c>
      <c r="N71" s="247">
        <v>0.14063430098920723</v>
      </c>
      <c r="O71" s="246">
        <v>0.47014943948525362</v>
      </c>
      <c r="P71" s="88">
        <v>0.46009985013611898</v>
      </c>
      <c r="Q71" s="247">
        <v>0.46753921275076582</v>
      </c>
      <c r="R71" s="246">
        <v>0.47718582580607105</v>
      </c>
      <c r="S71" s="88">
        <v>0.46809177230442955</v>
      </c>
      <c r="T71" s="247">
        <v>0.4747255441196222</v>
      </c>
      <c r="U71" s="248">
        <v>0.69469728601252612</v>
      </c>
      <c r="V71" s="246">
        <v>0.57295212950739938</v>
      </c>
      <c r="W71" s="88">
        <v>0.19778597785977861</v>
      </c>
      <c r="X71" s="247">
        <v>0.51350640238554635</v>
      </c>
    </row>
    <row r="72" spans="2:24" s="4" customFormat="1" hidden="1" outlineLevel="1" x14ac:dyDescent="0.25">
      <c r="B72" s="53" t="s">
        <v>87</v>
      </c>
      <c r="C72" s="243">
        <v>0.21057875084184477</v>
      </c>
      <c r="D72" s="137">
        <v>6.8428965537374653E-2</v>
      </c>
      <c r="E72" s="244">
        <v>0.16037427021175135</v>
      </c>
      <c r="F72" s="243">
        <v>0.11824826225099494</v>
      </c>
      <c r="G72" s="137">
        <v>4.4939928920699576E-2</v>
      </c>
      <c r="H72" s="244">
        <v>8.9167078280837531E-2</v>
      </c>
      <c r="I72" s="243">
        <v>7.9681721394149946E-2</v>
      </c>
      <c r="J72" s="137">
        <v>2.9254693242093448E-2</v>
      </c>
      <c r="K72" s="244">
        <v>5.4073931069987223E-2</v>
      </c>
      <c r="L72" s="243">
        <v>0.10073226396114783</v>
      </c>
      <c r="M72" s="137">
        <v>6.4591329738385106E-2</v>
      </c>
      <c r="N72" s="244">
        <v>8.9356655796027279E-2</v>
      </c>
      <c r="O72" s="243">
        <v>0.38115282919090426</v>
      </c>
      <c r="P72" s="137">
        <v>0.2470458382028308</v>
      </c>
      <c r="Q72" s="244">
        <v>0.34819790353718272</v>
      </c>
      <c r="R72" s="243">
        <v>0.37503320053120848</v>
      </c>
      <c r="S72" s="137">
        <v>0.25365279412783048</v>
      </c>
      <c r="T72" s="244">
        <v>0.34365153251217417</v>
      </c>
      <c r="U72" s="245">
        <v>0.6890998678043504</v>
      </c>
      <c r="V72" s="243">
        <v>0.59783449342614081</v>
      </c>
      <c r="W72" s="137">
        <v>0.35276967930029157</v>
      </c>
      <c r="X72" s="244">
        <v>0.5691362239672243</v>
      </c>
    </row>
    <row r="73" spans="2:24" s="4" customFormat="1" hidden="1" outlineLevel="1" x14ac:dyDescent="0.25">
      <c r="B73" s="53" t="s">
        <v>88</v>
      </c>
      <c r="C73" s="243">
        <v>0.22195921859403964</v>
      </c>
      <c r="D73" s="137">
        <v>7.9295121608530708E-2</v>
      </c>
      <c r="E73" s="244">
        <v>0.17128116758256193</v>
      </c>
      <c r="F73" s="243">
        <v>0.12311059740578811</v>
      </c>
      <c r="G73" s="137">
        <v>5.5448278128826037E-2</v>
      </c>
      <c r="H73" s="244">
        <v>9.5734565643804642E-2</v>
      </c>
      <c r="I73" s="243">
        <v>7.763859117814792E-2</v>
      </c>
      <c r="J73" s="137">
        <v>3.6801642030211919E-2</v>
      </c>
      <c r="K73" s="244">
        <v>5.6320024061959545E-2</v>
      </c>
      <c r="L73" s="243">
        <v>9.9483344959888378E-2</v>
      </c>
      <c r="M73" s="137">
        <v>7.9118567794952063E-2</v>
      </c>
      <c r="N73" s="244">
        <v>9.3205259665842324E-2</v>
      </c>
      <c r="O73" s="243">
        <v>0.40769476033584867</v>
      </c>
      <c r="P73" s="137">
        <v>0.29677026203534429</v>
      </c>
      <c r="Q73" s="244">
        <v>0.38349425822212618</v>
      </c>
      <c r="R73" s="243">
        <v>0.42284393626079553</v>
      </c>
      <c r="S73" s="137">
        <v>0.30641958967571142</v>
      </c>
      <c r="T73" s="244">
        <v>0.39638674261650969</v>
      </c>
      <c r="U73" s="245">
        <v>0.71286141575274176</v>
      </c>
      <c r="V73" s="243">
        <v>0.48412698412698413</v>
      </c>
      <c r="W73" s="137">
        <v>0.19651741293532338</v>
      </c>
      <c r="X73" s="244">
        <v>0.44082397003745316</v>
      </c>
    </row>
    <row r="74" spans="2:24" s="4" customFormat="1" hidden="1" outlineLevel="1" x14ac:dyDescent="0.25">
      <c r="B74" s="53" t="s">
        <v>89</v>
      </c>
      <c r="C74" s="243">
        <v>0.25066479539075198</v>
      </c>
      <c r="D74" s="137">
        <v>0.14821500676943541</v>
      </c>
      <c r="E74" s="244">
        <v>0.2136603466026081</v>
      </c>
      <c r="F74" s="243">
        <v>0.16494439347490433</v>
      </c>
      <c r="G74" s="137">
        <v>0.12117882117882117</v>
      </c>
      <c r="H74" s="244">
        <v>0.14735475581846652</v>
      </c>
      <c r="I74" s="243">
        <v>0.13393381330531781</v>
      </c>
      <c r="J74" s="137">
        <v>8.9522176987358051E-2</v>
      </c>
      <c r="K74" s="244">
        <v>0.11085793173063363</v>
      </c>
      <c r="L74" s="243">
        <v>0.148167502787068</v>
      </c>
      <c r="M74" s="137">
        <v>0.158329765251224</v>
      </c>
      <c r="N74" s="244">
        <v>0.15140654945915635</v>
      </c>
      <c r="O74" s="243">
        <v>0.45917212893957082</v>
      </c>
      <c r="P74" s="137">
        <v>0.37497181510710259</v>
      </c>
      <c r="Q74" s="244">
        <v>0.43882873680626489</v>
      </c>
      <c r="R74" s="243">
        <v>0.47117799688635187</v>
      </c>
      <c r="S74" s="137">
        <v>0.38582532590733826</v>
      </c>
      <c r="T74" s="244">
        <v>0.44956133552407229</v>
      </c>
      <c r="U74" s="245">
        <v>0.68846177615722148</v>
      </c>
      <c r="V74" s="243">
        <v>0.43247524752475247</v>
      </c>
      <c r="W74" s="137">
        <v>0.21984435797665369</v>
      </c>
      <c r="X74" s="244">
        <v>0.39651201052977952</v>
      </c>
    </row>
    <row r="75" spans="2:24" s="4" customFormat="1" hidden="1" outlineLevel="1" x14ac:dyDescent="0.25">
      <c r="B75" s="53" t="s">
        <v>90</v>
      </c>
      <c r="C75" s="243">
        <v>0.24476476460677038</v>
      </c>
      <c r="D75" s="137">
        <v>0.15590337781770292</v>
      </c>
      <c r="E75" s="244">
        <v>0.21442939415360307</v>
      </c>
      <c r="F75" s="243">
        <v>0.14158901549562644</v>
      </c>
      <c r="G75" s="137">
        <v>0.10632010613918708</v>
      </c>
      <c r="H75" s="244">
        <v>0.12832797229753587</v>
      </c>
      <c r="I75" s="243">
        <v>0.10015147143681477</v>
      </c>
      <c r="J75" s="137">
        <v>8.5896057020981825E-2</v>
      </c>
      <c r="K75" s="244">
        <v>9.3062467705528812E-2</v>
      </c>
      <c r="L75" s="243">
        <v>0.1223918906724686</v>
      </c>
      <c r="M75" s="137">
        <v>0.1366808596407246</v>
      </c>
      <c r="N75" s="244">
        <v>0.12645953467022406</v>
      </c>
      <c r="O75" s="243">
        <v>0.52140991594056585</v>
      </c>
      <c r="P75" s="137">
        <v>0.53874613211354772</v>
      </c>
      <c r="Q75" s="244">
        <v>0.52567475880785719</v>
      </c>
      <c r="R75" s="243">
        <v>0.54901127471813205</v>
      </c>
      <c r="S75" s="137">
        <v>0.55347632071397723</v>
      </c>
      <c r="T75" s="244">
        <v>0.55016235272288705</v>
      </c>
      <c r="U75" s="245">
        <v>0.75229769110065003</v>
      </c>
      <c r="V75" s="243">
        <v>0.50379198266522207</v>
      </c>
      <c r="W75" s="137">
        <v>0.30935251798561153</v>
      </c>
      <c r="X75" s="244">
        <v>0.46796288113124174</v>
      </c>
    </row>
    <row r="76" spans="2:24" s="4" customFormat="1" hidden="1" outlineLevel="1" x14ac:dyDescent="0.25">
      <c r="B76" s="53" t="s">
        <v>91</v>
      </c>
      <c r="C76" s="243">
        <v>0.30945265065328531</v>
      </c>
      <c r="D76" s="137">
        <v>0.20680046363188898</v>
      </c>
      <c r="E76" s="244">
        <v>0.2744949078492388</v>
      </c>
      <c r="F76" s="243">
        <v>0.20703288226029379</v>
      </c>
      <c r="G76" s="137">
        <v>0.14620545752163042</v>
      </c>
      <c r="H76" s="244">
        <v>0.18432644400574782</v>
      </c>
      <c r="I76" s="243">
        <v>0.16625863663565638</v>
      </c>
      <c r="J76" s="137">
        <v>0.10892589967713993</v>
      </c>
      <c r="K76" s="244">
        <v>0.13876853661069105</v>
      </c>
      <c r="L76" s="243">
        <v>0.18685795253276655</v>
      </c>
      <c r="M76" s="137">
        <v>0.14888695435891058</v>
      </c>
      <c r="N76" s="244">
        <v>0.17564818962162321</v>
      </c>
      <c r="O76" s="243">
        <v>0.59878625989971412</v>
      </c>
      <c r="P76" s="137">
        <v>0.66958741548226852</v>
      </c>
      <c r="Q76" s="244">
        <v>0.61673546491289444</v>
      </c>
      <c r="R76" s="243">
        <v>0.61942951853931083</v>
      </c>
      <c r="S76" s="137">
        <v>0.68793693291685265</v>
      </c>
      <c r="T76" s="244">
        <v>0.63754350775765445</v>
      </c>
      <c r="U76" s="245">
        <v>0.80515233689583665</v>
      </c>
      <c r="V76" s="243">
        <v>0.58165767533104462</v>
      </c>
      <c r="W76" s="137">
        <v>0.31205673758865249</v>
      </c>
      <c r="X76" s="244">
        <v>0.54890133563119348</v>
      </c>
    </row>
    <row r="77" spans="2:24" s="4" customFormat="1" hidden="1" outlineLevel="1" x14ac:dyDescent="0.25">
      <c r="B77" s="53" t="s">
        <v>92</v>
      </c>
      <c r="C77" s="243">
        <v>0.34488089134833261</v>
      </c>
      <c r="D77" s="137">
        <v>0.26273400733383812</v>
      </c>
      <c r="E77" s="244">
        <v>0.3165223541350089</v>
      </c>
      <c r="F77" s="243">
        <v>0.24016341693754989</v>
      </c>
      <c r="G77" s="137">
        <v>0.1894897889018772</v>
      </c>
      <c r="H77" s="244">
        <v>0.22102200966879978</v>
      </c>
      <c r="I77" s="243">
        <v>0.19451082498127475</v>
      </c>
      <c r="J77" s="137">
        <v>0.16636494624450437</v>
      </c>
      <c r="K77" s="244">
        <v>0.18068561265969801</v>
      </c>
      <c r="L77" s="243">
        <v>0.21258313164798959</v>
      </c>
      <c r="M77" s="137">
        <v>0.20956369487033882</v>
      </c>
      <c r="N77" s="244">
        <v>0.21167550959445811</v>
      </c>
      <c r="O77" s="243">
        <v>0.62670244338740499</v>
      </c>
      <c r="P77" s="137">
        <v>0.73046875</v>
      </c>
      <c r="Q77" s="244">
        <v>0.65469793676710697</v>
      </c>
      <c r="R77" s="243">
        <v>0.62802983219390929</v>
      </c>
      <c r="S77" s="137">
        <v>0.74182533711441634</v>
      </c>
      <c r="T77" s="244">
        <v>0.65957549213072142</v>
      </c>
      <c r="U77" s="245">
        <v>0.78487252561041365</v>
      </c>
      <c r="V77" s="243">
        <v>0.63706335109532264</v>
      </c>
      <c r="W77" s="137">
        <v>0.36363636363636365</v>
      </c>
      <c r="X77" s="244">
        <v>0.60837307896131421</v>
      </c>
    </row>
    <row r="78" spans="2:24" s="4" customFormat="1" hidden="1" outlineLevel="1" x14ac:dyDescent="0.25">
      <c r="B78" s="53" t="s">
        <v>93</v>
      </c>
      <c r="C78" s="243">
        <v>0.34296118207971876</v>
      </c>
      <c r="D78" s="137">
        <v>0.23505565212879123</v>
      </c>
      <c r="E78" s="244">
        <v>0.30381292813961203</v>
      </c>
      <c r="F78" s="243">
        <v>0.24042452947156992</v>
      </c>
      <c r="G78" s="137">
        <v>0.16964118260452066</v>
      </c>
      <c r="H78" s="244">
        <v>0.21225375745669295</v>
      </c>
      <c r="I78" s="243">
        <v>0.20747678387173585</v>
      </c>
      <c r="J78" s="137">
        <v>0.13613203367301727</v>
      </c>
      <c r="K78" s="244">
        <v>0.17174758897227219</v>
      </c>
      <c r="L78" s="243">
        <v>0.21127556432345623</v>
      </c>
      <c r="M78" s="137">
        <v>0.1843029031901976</v>
      </c>
      <c r="N78" s="244">
        <v>0.20291719117727547</v>
      </c>
      <c r="O78" s="243">
        <v>0.61461923290717069</v>
      </c>
      <c r="P78" s="137">
        <v>0.65675346799707957</v>
      </c>
      <c r="Q78" s="244">
        <v>0.6262363282560558</v>
      </c>
      <c r="R78" s="243">
        <v>0.62065594701352589</v>
      </c>
      <c r="S78" s="137">
        <v>0.66928437695028087</v>
      </c>
      <c r="T78" s="244">
        <v>0.63413790120252622</v>
      </c>
      <c r="U78" s="245">
        <v>0.74746420047732698</v>
      </c>
      <c r="V78" s="243">
        <v>0.67743764172335597</v>
      </c>
      <c r="W78" s="137">
        <v>0.40548780487804881</v>
      </c>
      <c r="X78" s="244">
        <v>0.63479923518164438</v>
      </c>
    </row>
    <row r="79" spans="2:24" s="4" customFormat="1" hidden="1" outlineLevel="1" x14ac:dyDescent="0.25">
      <c r="B79" s="53" t="s">
        <v>94</v>
      </c>
      <c r="C79" s="243">
        <v>0.36625496428403431</v>
      </c>
      <c r="D79" s="137">
        <v>0.2892279171719056</v>
      </c>
      <c r="E79" s="244">
        <v>0.33809217285287385</v>
      </c>
      <c r="F79" s="243">
        <v>0.27543452236293758</v>
      </c>
      <c r="G79" s="137">
        <v>0.22391530506088977</v>
      </c>
      <c r="H79" s="244">
        <v>0.25491581971852345</v>
      </c>
      <c r="I79" s="243">
        <v>0.23864179818268771</v>
      </c>
      <c r="J79" s="137">
        <v>0.20183552018355203</v>
      </c>
      <c r="K79" s="244">
        <v>0.21956657451172745</v>
      </c>
      <c r="L79" s="243">
        <v>0.23944718795260614</v>
      </c>
      <c r="M79" s="137">
        <v>0.22325827918572466</v>
      </c>
      <c r="N79" s="244">
        <v>0.23446588746942104</v>
      </c>
      <c r="O79" s="243">
        <v>0.63654663746457096</v>
      </c>
      <c r="P79" s="137">
        <v>0.68608266655611294</v>
      </c>
      <c r="Q79" s="244">
        <v>0.65040537249034414</v>
      </c>
      <c r="R79" s="243">
        <v>0.64834083239595053</v>
      </c>
      <c r="S79" s="137">
        <v>0.69435083362894645</v>
      </c>
      <c r="T79" s="244">
        <v>0.66140116805961136</v>
      </c>
      <c r="U79" s="245">
        <v>0.62936010037641155</v>
      </c>
      <c r="V79" s="243">
        <v>0.54829339143064637</v>
      </c>
      <c r="W79" s="137">
        <v>0.38439306358381503</v>
      </c>
      <c r="X79" s="244">
        <v>0.51538015089959377</v>
      </c>
    </row>
    <row r="80" spans="2:24" s="4" customFormat="1" hidden="1" outlineLevel="1" x14ac:dyDescent="0.25">
      <c r="B80" s="53" t="s">
        <v>95</v>
      </c>
      <c r="C80" s="243">
        <v>0.29634988283768693</v>
      </c>
      <c r="D80" s="137">
        <v>0.22476056585537299</v>
      </c>
      <c r="E80" s="244">
        <v>0.27133940448173538</v>
      </c>
      <c r="F80" s="243">
        <v>0.20137233084300324</v>
      </c>
      <c r="G80" s="137">
        <v>0.16244878690293538</v>
      </c>
      <c r="H80" s="244">
        <v>0.18634985293734871</v>
      </c>
      <c r="I80" s="243">
        <v>0.13524886224084376</v>
      </c>
      <c r="J80" s="137">
        <v>0.13851989153193972</v>
      </c>
      <c r="K80" s="244">
        <v>0.13692602826519298</v>
      </c>
      <c r="L80" s="243">
        <v>0.17250182724081489</v>
      </c>
      <c r="M80" s="137">
        <v>0.18531106449642867</v>
      </c>
      <c r="N80" s="244">
        <v>0.176080473583478</v>
      </c>
      <c r="O80" s="243">
        <v>0.52474766137031059</v>
      </c>
      <c r="P80" s="137">
        <v>0.64539372104992276</v>
      </c>
      <c r="Q80" s="244">
        <v>0.55536528023684439</v>
      </c>
      <c r="R80" s="243">
        <v>0.53424305941737604</v>
      </c>
      <c r="S80" s="137">
        <v>0.65693295468576363</v>
      </c>
      <c r="T80" s="244">
        <v>0.56581204727411361</v>
      </c>
      <c r="U80" s="245">
        <v>0.74977694865763644</v>
      </c>
      <c r="V80" s="243">
        <v>0.61229946524064172</v>
      </c>
      <c r="W80" s="137">
        <v>0.30237580993520519</v>
      </c>
      <c r="X80" s="244">
        <v>0.55079297042434638</v>
      </c>
    </row>
    <row r="81" spans="2:24" s="4" customFormat="1" hidden="1" outlineLevel="1" x14ac:dyDescent="0.25">
      <c r="B81" s="53" t="s">
        <v>96</v>
      </c>
      <c r="C81" s="243">
        <v>0.21992297745346406</v>
      </c>
      <c r="D81" s="137">
        <v>0.14307866172566952</v>
      </c>
      <c r="E81" s="244">
        <v>0.19309922501599738</v>
      </c>
      <c r="F81" s="243">
        <v>0.12171433371915021</v>
      </c>
      <c r="G81" s="137">
        <v>9.2879303707170513E-2</v>
      </c>
      <c r="H81" s="244">
        <v>0.11069773344061926</v>
      </c>
      <c r="I81" s="243">
        <v>9.0990751214318988E-2</v>
      </c>
      <c r="J81" s="137">
        <v>6.6896508097165991E-2</v>
      </c>
      <c r="K81" s="244">
        <v>7.8639296948470994E-2</v>
      </c>
      <c r="L81" s="243">
        <v>9.4843511314789158E-2</v>
      </c>
      <c r="M81" s="137">
        <v>0.10963133225166757</v>
      </c>
      <c r="N81" s="244">
        <v>9.9024029763269877E-2</v>
      </c>
      <c r="O81" s="243">
        <v>0.46684918917884016</v>
      </c>
      <c r="P81" s="137">
        <v>0.48795524011811636</v>
      </c>
      <c r="Q81" s="244">
        <v>0.47254452428215954</v>
      </c>
      <c r="R81" s="243">
        <v>0.46837693675387349</v>
      </c>
      <c r="S81" s="137">
        <v>0.49760306807286675</v>
      </c>
      <c r="T81" s="244">
        <v>0.47635244324740283</v>
      </c>
      <c r="U81" s="245">
        <v>0.69521375785620554</v>
      </c>
      <c r="V81" s="243">
        <v>0.66502289538569914</v>
      </c>
      <c r="W81" s="137">
        <v>0.12619047619047619</v>
      </c>
      <c r="X81" s="244">
        <v>0.59558146670757905</v>
      </c>
    </row>
    <row r="82" spans="2:24" s="4" customFormat="1" hidden="1" outlineLevel="1" x14ac:dyDescent="0.25">
      <c r="B82" s="53" t="s">
        <v>97</v>
      </c>
      <c r="C82" s="243">
        <v>0.21184831682488456</v>
      </c>
      <c r="D82" s="137">
        <v>9.3732321933659032E-2</v>
      </c>
      <c r="E82" s="244">
        <v>0.17072679460638954</v>
      </c>
      <c r="F82" s="243">
        <v>0.11101305528110582</v>
      </c>
      <c r="G82" s="137">
        <v>6.0919054085138272E-2</v>
      </c>
      <c r="H82" s="244">
        <v>9.1345803703822392E-2</v>
      </c>
      <c r="I82" s="243">
        <v>7.8210001966310547E-2</v>
      </c>
      <c r="J82" s="137">
        <v>3.6302579854535034E-2</v>
      </c>
      <c r="K82" s="244">
        <v>5.6950936937373346E-2</v>
      </c>
      <c r="L82" s="243">
        <v>9.0909935867645689E-2</v>
      </c>
      <c r="M82" s="137">
        <v>8.4648307466170941E-2</v>
      </c>
      <c r="N82" s="244">
        <v>8.9027116969555162E-2</v>
      </c>
      <c r="O82" s="243">
        <v>0.37930085328929258</v>
      </c>
      <c r="P82" s="137">
        <v>0.30976347498388457</v>
      </c>
      <c r="Q82" s="244">
        <v>0.36138961619515936</v>
      </c>
      <c r="R82" s="243">
        <v>0.39395130386935762</v>
      </c>
      <c r="S82" s="137">
        <v>0.31265748137028898</v>
      </c>
      <c r="T82" s="244">
        <v>0.37214552775381077</v>
      </c>
      <c r="U82" s="245">
        <v>0.67942515651679003</v>
      </c>
      <c r="V82" s="243">
        <v>0.61462728551336143</v>
      </c>
      <c r="W82" s="137">
        <v>0.19871794871794871</v>
      </c>
      <c r="X82" s="244">
        <v>0.55252452739889923</v>
      </c>
    </row>
    <row r="83" spans="2:24" s="4" customFormat="1" hidden="1" outlineLevel="1" x14ac:dyDescent="0.25">
      <c r="B83" s="53" t="s">
        <v>98</v>
      </c>
      <c r="C83" s="243">
        <v>0.22174228435768925</v>
      </c>
      <c r="D83" s="137">
        <v>8.2148737560924417E-2</v>
      </c>
      <c r="E83" s="244">
        <v>0.17171805028267845</v>
      </c>
      <c r="F83" s="243">
        <v>0.12572244819394282</v>
      </c>
      <c r="G83" s="137">
        <v>5.6195933208652175E-2</v>
      </c>
      <c r="H83" s="244">
        <v>9.7585246119145555E-2</v>
      </c>
      <c r="I83" s="243">
        <v>0.10622587385345468</v>
      </c>
      <c r="J83" s="137">
        <v>3.7090522155506574E-2</v>
      </c>
      <c r="K83" s="244">
        <v>6.9025593207862002E-2</v>
      </c>
      <c r="L83" s="243">
        <v>0.10196105054893898</v>
      </c>
      <c r="M83" s="137">
        <v>8.3670123091845461E-2</v>
      </c>
      <c r="N83" s="244">
        <v>9.6551441509743249E-2</v>
      </c>
      <c r="O83" s="243">
        <v>0.41513970958301488</v>
      </c>
      <c r="P83" s="137">
        <v>0.27315900898323509</v>
      </c>
      <c r="Q83" s="244">
        <v>0.38025139193521174</v>
      </c>
      <c r="R83" s="243">
        <v>0.42295563523262342</v>
      </c>
      <c r="S83" s="137">
        <v>0.27256124441085711</v>
      </c>
      <c r="T83" s="244">
        <v>0.38454734065651286</v>
      </c>
      <c r="U83" s="245">
        <v>0.62279226240538266</v>
      </c>
      <c r="V83" s="243">
        <v>0.55415793151642212</v>
      </c>
      <c r="W83" s="137">
        <v>0.27344782034346105</v>
      </c>
      <c r="X83" s="244">
        <v>0.49544072948328266</v>
      </c>
    </row>
    <row r="84" spans="2:24" s="4" customFormat="1" ht="15.75" collapsed="1" x14ac:dyDescent="0.25">
      <c r="B84" s="65">
        <v>2013</v>
      </c>
      <c r="C84" s="246">
        <v>0.2702126866135468</v>
      </c>
      <c r="D84" s="88">
        <v>0.16659953155454724</v>
      </c>
      <c r="E84" s="247">
        <v>0.23364388070331932</v>
      </c>
      <c r="F84" s="246">
        <v>0.17333703661564615</v>
      </c>
      <c r="G84" s="88">
        <v>0.11963957071677964</v>
      </c>
      <c r="H84" s="247">
        <v>0.15232243480448154</v>
      </c>
      <c r="I84" s="246">
        <v>0.13606491011981153</v>
      </c>
      <c r="J84" s="88">
        <v>9.5185449801622121E-2</v>
      </c>
      <c r="K84" s="247">
        <v>0.11523623569140685</v>
      </c>
      <c r="L84" s="246">
        <v>0.14889031010779566</v>
      </c>
      <c r="M84" s="88">
        <v>0.14012423444413244</v>
      </c>
      <c r="N84" s="247">
        <v>0.14625923943373234</v>
      </c>
      <c r="O84" s="246">
        <v>0.50295267162252333</v>
      </c>
      <c r="P84" s="88">
        <v>0.50309526269809213</v>
      </c>
      <c r="Q84" s="247">
        <v>0.50298916734889165</v>
      </c>
      <c r="R84" s="246">
        <v>0.51467643644805572</v>
      </c>
      <c r="S84" s="88">
        <v>0.51374109888331443</v>
      </c>
      <c r="T84" s="247">
        <v>0.51442954632833526</v>
      </c>
      <c r="U84" s="248">
        <v>0.70776053949861095</v>
      </c>
      <c r="V84" s="246">
        <v>0.57612049963262302</v>
      </c>
      <c r="W84" s="88">
        <v>0.27326266195524146</v>
      </c>
      <c r="X84" s="247">
        <v>0.52837779290709908</v>
      </c>
    </row>
    <row r="85" spans="2:24" s="4" customFormat="1" hidden="1" outlineLevel="1" x14ac:dyDescent="0.25">
      <c r="B85" s="53" t="s">
        <v>87</v>
      </c>
      <c r="C85" s="243">
        <v>0.22740928785478423</v>
      </c>
      <c r="D85" s="137">
        <v>6.3187405650204878E-2</v>
      </c>
      <c r="E85" s="244">
        <v>0.17044868038846572</v>
      </c>
      <c r="F85" s="243">
        <v>0.14629148187796298</v>
      </c>
      <c r="G85" s="137">
        <v>4.9720584548446842E-2</v>
      </c>
      <c r="H85" s="244">
        <v>0.10895469653337335</v>
      </c>
      <c r="I85" s="243">
        <v>8.5956993982093055E-2</v>
      </c>
      <c r="J85" s="137">
        <v>3.5151870569363711E-2</v>
      </c>
      <c r="K85" s="244">
        <v>5.9770094504849706E-2</v>
      </c>
      <c r="L85" s="243">
        <v>0.13514794501997426</v>
      </c>
      <c r="M85" s="137">
        <v>7.2792673403223138E-2</v>
      </c>
      <c r="N85" s="244">
        <v>0.11705575391375996</v>
      </c>
      <c r="O85" s="243">
        <v>0.39431498593812775</v>
      </c>
      <c r="P85" s="137">
        <v>0.17327133036797412</v>
      </c>
      <c r="Q85" s="244">
        <v>0.34355752267170137</v>
      </c>
      <c r="R85" s="243">
        <v>0.38659876218969103</v>
      </c>
      <c r="S85" s="137">
        <v>0.17182025894897182</v>
      </c>
      <c r="T85" s="244">
        <v>0.33705219881581955</v>
      </c>
      <c r="U85" s="245">
        <v>0.7196655518394649</v>
      </c>
      <c r="V85" s="243">
        <v>0.45971563981042651</v>
      </c>
      <c r="W85" s="137">
        <v>0.1143317230273752</v>
      </c>
      <c r="X85" s="244">
        <v>0.33174224343675418</v>
      </c>
    </row>
    <row r="86" spans="2:24" s="4" customFormat="1" hidden="1" outlineLevel="1" x14ac:dyDescent="0.25">
      <c r="B86" s="53" t="s">
        <v>88</v>
      </c>
      <c r="C86" s="243">
        <v>0.2255285103240299</v>
      </c>
      <c r="D86" s="137">
        <v>7.9399674847540416E-2</v>
      </c>
      <c r="E86" s="244">
        <v>0.17417727582309839</v>
      </c>
      <c r="F86" s="243">
        <v>0.12616293688710084</v>
      </c>
      <c r="G86" s="137">
        <v>5.4728077605356945E-2</v>
      </c>
      <c r="H86" s="244">
        <v>9.7876231640098468E-2</v>
      </c>
      <c r="I86" s="243">
        <v>7.4460246113035145E-2</v>
      </c>
      <c r="J86" s="137">
        <v>2.8566052582063257E-2</v>
      </c>
      <c r="K86" s="244">
        <v>5.0663000576522239E-2</v>
      </c>
      <c r="L86" s="243">
        <v>0.10856546967600719</v>
      </c>
      <c r="M86" s="137">
        <v>9.0550818160866561E-2</v>
      </c>
      <c r="N86" s="244">
        <v>0.10299192835344115</v>
      </c>
      <c r="O86" s="243">
        <v>0.4104881723056879</v>
      </c>
      <c r="P86" s="137">
        <v>0.28964116452268113</v>
      </c>
      <c r="Q86" s="244">
        <v>0.38255180617291679</v>
      </c>
      <c r="R86" s="243">
        <v>0.41013955465300245</v>
      </c>
      <c r="S86" s="137">
        <v>0.29506454062262716</v>
      </c>
      <c r="T86" s="244">
        <v>0.3828419099767647</v>
      </c>
      <c r="U86" s="245">
        <v>0.73015433976876698</v>
      </c>
      <c r="V86" s="243">
        <v>0.62998405103668265</v>
      </c>
      <c r="W86" s="137">
        <v>6.0573857598299682E-2</v>
      </c>
      <c r="X86" s="244">
        <v>0.44011339475549255</v>
      </c>
    </row>
    <row r="87" spans="2:24" s="4" customFormat="1" hidden="1" outlineLevel="1" x14ac:dyDescent="0.25">
      <c r="B87" s="53" t="s">
        <v>89</v>
      </c>
      <c r="C87" s="243">
        <v>0.22871536340423052</v>
      </c>
      <c r="D87" s="137">
        <v>0.10010831169150861</v>
      </c>
      <c r="E87" s="244">
        <v>0.18089665761298604</v>
      </c>
      <c r="F87" s="243">
        <v>0.13617008851883033</v>
      </c>
      <c r="G87" s="137">
        <v>6.8694119128573233E-2</v>
      </c>
      <c r="H87" s="244">
        <v>0.10848919872227213</v>
      </c>
      <c r="I87" s="243">
        <v>8.5630856987640905E-2</v>
      </c>
      <c r="J87" s="137">
        <v>4.6575301022569127E-2</v>
      </c>
      <c r="K87" s="244">
        <v>6.4977762134835054E-2</v>
      </c>
      <c r="L87" s="243">
        <v>0.11624281582209534</v>
      </c>
      <c r="M87" s="137">
        <v>0.10030132583366815</v>
      </c>
      <c r="N87" s="244">
        <v>0.11116443966620591</v>
      </c>
      <c r="O87" s="243">
        <v>0.42609291176806302</v>
      </c>
      <c r="P87" s="137">
        <v>0.34256967610029054</v>
      </c>
      <c r="Q87" s="244">
        <v>0.40427535417135146</v>
      </c>
      <c r="R87" s="243">
        <v>0.41847146336646701</v>
      </c>
      <c r="S87" s="137">
        <v>0.34811771103994199</v>
      </c>
      <c r="T87" s="244">
        <v>0.3997295644055246</v>
      </c>
      <c r="U87" s="245">
        <v>0.7743678559057845</v>
      </c>
      <c r="V87" s="243">
        <v>0.60491400491400493</v>
      </c>
      <c r="W87" s="137">
        <v>8.3505154639175252E-2</v>
      </c>
      <c r="X87" s="244">
        <v>0.43660565723793676</v>
      </c>
    </row>
    <row r="88" spans="2:24" s="4" customFormat="1" hidden="1" outlineLevel="1" x14ac:dyDescent="0.25">
      <c r="B88" s="53" t="s">
        <v>90</v>
      </c>
      <c r="C88" s="243">
        <v>0.30052768487551096</v>
      </c>
      <c r="D88" s="137">
        <v>0.21348740557692847</v>
      </c>
      <c r="E88" s="244">
        <v>0.27040122076861767</v>
      </c>
      <c r="F88" s="243">
        <v>0.2131256102630536</v>
      </c>
      <c r="G88" s="137">
        <v>0.1653895223346466</v>
      </c>
      <c r="H88" s="244">
        <v>0.19517955988597457</v>
      </c>
      <c r="I88" s="243">
        <v>0.1607427520364369</v>
      </c>
      <c r="J88" s="137">
        <v>0.12976908882350008</v>
      </c>
      <c r="K88" s="244">
        <v>0.1448506456950818</v>
      </c>
      <c r="L88" s="243">
        <v>0.20017995354260584</v>
      </c>
      <c r="M88" s="137">
        <v>0.20209431067831654</v>
      </c>
      <c r="N88" s="244">
        <v>0.2007394604148256</v>
      </c>
      <c r="O88" s="243">
        <v>0.53486576893387083</v>
      </c>
      <c r="P88" s="137">
        <v>0.57894421475223201</v>
      </c>
      <c r="Q88" s="244">
        <v>0.54648243189893408</v>
      </c>
      <c r="R88" s="243">
        <v>0.53932313040119728</v>
      </c>
      <c r="S88" s="137">
        <v>0.5832491072030187</v>
      </c>
      <c r="T88" s="244">
        <v>0.55090905859562445</v>
      </c>
      <c r="U88" s="245">
        <v>0.76798093587521665</v>
      </c>
      <c r="V88" s="243">
        <v>0.69159953970080557</v>
      </c>
      <c r="W88" s="137">
        <v>0.12056737588652482</v>
      </c>
      <c r="X88" s="244">
        <v>0.46685275645498953</v>
      </c>
    </row>
    <row r="89" spans="2:24" s="4" customFormat="1" hidden="1" outlineLevel="1" x14ac:dyDescent="0.25">
      <c r="B89" s="53" t="s">
        <v>91</v>
      </c>
      <c r="C89" s="243">
        <v>0.32842686676916905</v>
      </c>
      <c r="D89" s="137">
        <v>0.20738362197539961</v>
      </c>
      <c r="E89" s="244">
        <v>0.28937864748136283</v>
      </c>
      <c r="F89" s="243">
        <v>0.21551043115438109</v>
      </c>
      <c r="G89" s="137">
        <v>0.14087194549341645</v>
      </c>
      <c r="H89" s="244">
        <v>0.18881321288699579</v>
      </c>
      <c r="I89" s="243">
        <v>0.13156741684923323</v>
      </c>
      <c r="J89" s="137">
        <v>0.10098870056497175</v>
      </c>
      <c r="K89" s="244">
        <v>0.11682725040747695</v>
      </c>
      <c r="L89" s="243">
        <v>0.20251222861065821</v>
      </c>
      <c r="M89" s="137">
        <v>0.16182217226058562</v>
      </c>
      <c r="N89" s="244">
        <v>0.19087038426783881</v>
      </c>
      <c r="O89" s="243">
        <v>0.61881558370917666</v>
      </c>
      <c r="P89" s="137">
        <v>0.70815773630343171</v>
      </c>
      <c r="Q89" s="244">
        <v>0.63949417359042693</v>
      </c>
      <c r="R89" s="243">
        <v>0.6119263918006056</v>
      </c>
      <c r="S89" s="137">
        <v>0.71634615384615385</v>
      </c>
      <c r="T89" s="244">
        <v>0.6367724502475296</v>
      </c>
      <c r="U89" s="245">
        <v>0.82779036620130109</v>
      </c>
      <c r="V89" s="243">
        <v>0.69273743016759781</v>
      </c>
      <c r="W89" s="137">
        <v>0.21308724832214765</v>
      </c>
      <c r="X89" s="244">
        <v>0.57292539815590948</v>
      </c>
    </row>
    <row r="90" spans="2:24" s="4" customFormat="1" hidden="1" outlineLevel="1" x14ac:dyDescent="0.25">
      <c r="B90" s="53" t="s">
        <v>92</v>
      </c>
      <c r="C90" s="243">
        <v>0.36881971485750631</v>
      </c>
      <c r="D90" s="137">
        <v>0.2387192474674385</v>
      </c>
      <c r="E90" s="244">
        <v>0.32342009312284742</v>
      </c>
      <c r="F90" s="243">
        <v>0.26535044221683118</v>
      </c>
      <c r="G90" s="137">
        <v>0.17605489804765137</v>
      </c>
      <c r="H90" s="244">
        <v>0.23111394040503502</v>
      </c>
      <c r="I90" s="243">
        <v>0.18191682379309118</v>
      </c>
      <c r="J90" s="137">
        <v>0.14772373742611219</v>
      </c>
      <c r="K90" s="244">
        <v>0.16457449419685122</v>
      </c>
      <c r="L90" s="243">
        <v>0.24163338941479334</v>
      </c>
      <c r="M90" s="137">
        <v>0.18775943623901922</v>
      </c>
      <c r="N90" s="244">
        <v>0.22569984725414341</v>
      </c>
      <c r="O90" s="243">
        <v>0.65252340915509788</v>
      </c>
      <c r="P90" s="137">
        <v>0.73043421736869474</v>
      </c>
      <c r="Q90" s="244">
        <v>0.67204012179831629</v>
      </c>
      <c r="R90" s="243">
        <v>0.64927693249799801</v>
      </c>
      <c r="S90" s="137">
        <v>0.73487810078896865</v>
      </c>
      <c r="T90" s="244">
        <v>0.67058219965680121</v>
      </c>
      <c r="U90" s="245">
        <v>0.85861917326297277</v>
      </c>
      <c r="V90" s="243">
        <v>0.76038961038961039</v>
      </c>
      <c r="W90" s="137">
        <v>0.41410488245931282</v>
      </c>
      <c r="X90" s="244">
        <v>0.66889632107023411</v>
      </c>
    </row>
    <row r="91" spans="2:24" s="4" customFormat="1" hidden="1" outlineLevel="1" x14ac:dyDescent="0.25">
      <c r="B91" s="53" t="s">
        <v>93</v>
      </c>
      <c r="C91" s="243">
        <v>0.36784782226306589</v>
      </c>
      <c r="D91" s="137">
        <v>0.25083394404993559</v>
      </c>
      <c r="E91" s="244">
        <v>0.32545043756137648</v>
      </c>
      <c r="F91" s="243">
        <v>0.27548705475126878</v>
      </c>
      <c r="G91" s="137">
        <v>0.18391143592916026</v>
      </c>
      <c r="H91" s="244">
        <v>0.23940272616729449</v>
      </c>
      <c r="I91" s="243">
        <v>0.25492408216988671</v>
      </c>
      <c r="J91" s="137">
        <v>0.13060809874871102</v>
      </c>
      <c r="K91" s="244">
        <v>0.19220914342505746</v>
      </c>
      <c r="L91" s="243">
        <v>0.2379440478340637</v>
      </c>
      <c r="M91" s="137">
        <v>0.21841506982786618</v>
      </c>
      <c r="N91" s="244">
        <v>0.23171544920724324</v>
      </c>
      <c r="O91" s="243">
        <v>0.64741000531988258</v>
      </c>
      <c r="P91" s="137">
        <v>0.73656309048918744</v>
      </c>
      <c r="Q91" s="244">
        <v>0.67174271184012602</v>
      </c>
      <c r="R91" s="243">
        <v>0.65147599288678126</v>
      </c>
      <c r="S91" s="137">
        <v>0.74674568737432534</v>
      </c>
      <c r="T91" s="244">
        <v>0.66891368355803504</v>
      </c>
      <c r="U91" s="245">
        <v>0.76283800545770275</v>
      </c>
      <c r="V91" s="243">
        <v>0.77038183694530449</v>
      </c>
      <c r="W91" s="137">
        <v>0.48130841121495327</v>
      </c>
      <c r="X91" s="244">
        <v>0.74163568773234201</v>
      </c>
    </row>
    <row r="92" spans="2:24" s="4" customFormat="1" hidden="1" outlineLevel="1" x14ac:dyDescent="0.25">
      <c r="B92" s="53" t="s">
        <v>94</v>
      </c>
      <c r="C92" s="243">
        <v>0.38814649755090119</v>
      </c>
      <c r="D92" s="137">
        <v>0.27070535273583618</v>
      </c>
      <c r="E92" s="244">
        <v>0.34545163668438722</v>
      </c>
      <c r="F92" s="243">
        <v>0.31174575510311864</v>
      </c>
      <c r="G92" s="137">
        <v>0.22019093366966999</v>
      </c>
      <c r="H92" s="244">
        <v>0.2754769833444512</v>
      </c>
      <c r="I92" s="243">
        <v>0.25315462267635108</v>
      </c>
      <c r="J92" s="137">
        <v>0.19986540086200724</v>
      </c>
      <c r="K92" s="244">
        <v>0.22555091565853985</v>
      </c>
      <c r="L92" s="243">
        <v>0.2888304134062738</v>
      </c>
      <c r="M92" s="137">
        <v>0.25324609351187694</v>
      </c>
      <c r="N92" s="244">
        <v>0.27820032657322707</v>
      </c>
      <c r="O92" s="243">
        <v>0.64131973691284794</v>
      </c>
      <c r="P92" s="137">
        <v>0.66918172157279487</v>
      </c>
      <c r="Q92" s="244">
        <v>0.64834693576702984</v>
      </c>
      <c r="R92" s="243">
        <v>0.6523404170883188</v>
      </c>
      <c r="S92" s="137">
        <v>0.67538720343407388</v>
      </c>
      <c r="T92" s="244">
        <v>0.65821456029333492</v>
      </c>
      <c r="U92" s="245">
        <v>0.6754832146490336</v>
      </c>
      <c r="V92" s="243">
        <v>0.65119277885235327</v>
      </c>
      <c r="W92" s="137">
        <v>0.37857142857142856</v>
      </c>
      <c r="X92" s="244">
        <v>0.60950300382304756</v>
      </c>
    </row>
    <row r="93" spans="2:24" s="4" customFormat="1" hidden="1" outlineLevel="1" x14ac:dyDescent="0.25">
      <c r="B93" s="53" t="s">
        <v>95</v>
      </c>
      <c r="C93" s="243">
        <v>0.32252889191026513</v>
      </c>
      <c r="D93" s="137">
        <v>0.21742703533026114</v>
      </c>
      <c r="E93" s="244">
        <v>0.28722605611093194</v>
      </c>
      <c r="F93" s="243">
        <v>0.23429670653573478</v>
      </c>
      <c r="G93" s="137">
        <v>0.16632352171409628</v>
      </c>
      <c r="H93" s="244">
        <v>0.20900038635234686</v>
      </c>
      <c r="I93" s="243">
        <v>0.15628597233782562</v>
      </c>
      <c r="J93" s="137">
        <v>0.14634992513603332</v>
      </c>
      <c r="K93" s="244">
        <v>0.15139392086880693</v>
      </c>
      <c r="L93" s="243">
        <v>0.21016892665958467</v>
      </c>
      <c r="M93" s="137">
        <v>0.19784288076609818</v>
      </c>
      <c r="N93" s="244">
        <v>0.20651115098692643</v>
      </c>
      <c r="O93" s="243">
        <v>0.54481532530313015</v>
      </c>
      <c r="P93" s="137">
        <v>0.60298253646412459</v>
      </c>
      <c r="Q93" s="244">
        <v>0.55842387146136185</v>
      </c>
      <c r="R93" s="243">
        <v>0.55121267651180339</v>
      </c>
      <c r="S93" s="137">
        <v>0.61404393230104426</v>
      </c>
      <c r="T93" s="244">
        <v>0.56568773851003817</v>
      </c>
      <c r="U93" s="245">
        <v>0.76666108506363029</v>
      </c>
      <c r="V93" s="243">
        <v>0.63181148748159055</v>
      </c>
      <c r="W93" s="137">
        <v>8.771929824561403E-2</v>
      </c>
      <c r="X93" s="244">
        <v>0.56503014642549532</v>
      </c>
    </row>
    <row r="94" spans="2:24" s="4" customFormat="1" hidden="1" outlineLevel="1" x14ac:dyDescent="0.25">
      <c r="B94" s="53" t="s">
        <v>96</v>
      </c>
      <c r="C94" s="243">
        <v>0.23662690858509269</v>
      </c>
      <c r="D94" s="137">
        <v>0.12885455018271902</v>
      </c>
      <c r="E94" s="244">
        <v>0.19957747439791279</v>
      </c>
      <c r="F94" s="243">
        <v>0.14390342201448114</v>
      </c>
      <c r="G94" s="137">
        <v>9.0837520550165557E-2</v>
      </c>
      <c r="H94" s="244">
        <v>0.12399979156293063</v>
      </c>
      <c r="I94" s="243">
        <v>0.11386028476989575</v>
      </c>
      <c r="J94" s="137">
        <v>7.3118796029458852E-2</v>
      </c>
      <c r="K94" s="244">
        <v>9.356557246307462E-2</v>
      </c>
      <c r="L94" s="243">
        <v>0.12678009053097428</v>
      </c>
      <c r="M94" s="137">
        <v>9.6831597222222218E-2</v>
      </c>
      <c r="N94" s="244">
        <v>0.11787629118734394</v>
      </c>
      <c r="O94" s="243">
        <v>0.48722990492653412</v>
      </c>
      <c r="P94" s="137">
        <v>0.43084123660549328</v>
      </c>
      <c r="Q94" s="244">
        <v>0.47258389583799865</v>
      </c>
      <c r="R94" s="243">
        <v>0.49031853584432494</v>
      </c>
      <c r="S94" s="137">
        <v>0.43838862559241704</v>
      </c>
      <c r="T94" s="244">
        <v>0.47668071335858181</v>
      </c>
      <c r="U94" s="245">
        <v>0.75808449153708546</v>
      </c>
      <c r="V94" s="243">
        <v>0.60859929078014185</v>
      </c>
      <c r="W94" s="137">
        <v>0.19571865443425077</v>
      </c>
      <c r="X94" s="244">
        <v>0.55632984901277582</v>
      </c>
    </row>
    <row r="95" spans="2:24" s="4" customFormat="1" hidden="1" outlineLevel="1" x14ac:dyDescent="0.25">
      <c r="B95" s="53" t="s">
        <v>97</v>
      </c>
      <c r="C95" s="243">
        <v>0.19937514053420752</v>
      </c>
      <c r="D95" s="137">
        <v>7.8055307760927742E-2</v>
      </c>
      <c r="E95" s="244">
        <v>0.1555247679383352</v>
      </c>
      <c r="F95" s="243">
        <v>0.10771160271070687</v>
      </c>
      <c r="G95" s="137">
        <v>5.3787612691722282E-2</v>
      </c>
      <c r="H95" s="244">
        <v>8.5978715305413025E-2</v>
      </c>
      <c r="I95" s="243">
        <v>7.9193337212685483E-2</v>
      </c>
      <c r="J95" s="137">
        <v>3.950275777151821E-2</v>
      </c>
      <c r="K95" s="244">
        <v>5.860219287883163E-2</v>
      </c>
      <c r="L95" s="243">
        <v>7.6893558323566938E-2</v>
      </c>
      <c r="M95" s="137">
        <v>6.6206483875793393E-2</v>
      </c>
      <c r="N95" s="244">
        <v>7.3401670251096271E-2</v>
      </c>
      <c r="O95" s="243">
        <v>0.39261031366294524</v>
      </c>
      <c r="P95" s="137">
        <v>0.28164514840942367</v>
      </c>
      <c r="Q95" s="244">
        <v>0.36489945155393055</v>
      </c>
      <c r="R95" s="243">
        <v>0.39733108024154468</v>
      </c>
      <c r="S95" s="137">
        <v>0.28582872123507136</v>
      </c>
      <c r="T95" s="244">
        <v>0.36896225890723139</v>
      </c>
      <c r="U95" s="245">
        <v>0.68281430219146477</v>
      </c>
      <c r="V95" s="243">
        <v>0.5340586565752129</v>
      </c>
      <c r="W95" s="137">
        <v>0.22190201729106629</v>
      </c>
      <c r="X95" s="244">
        <v>0.49004469727752947</v>
      </c>
    </row>
    <row r="96" spans="2:24" s="4" customFormat="1" hidden="1" outlineLevel="1" x14ac:dyDescent="0.25">
      <c r="B96" s="53" t="s">
        <v>98</v>
      </c>
      <c r="C96" s="243">
        <v>0.21735991222833539</v>
      </c>
      <c r="D96" s="137">
        <v>8.6126794308214752E-2</v>
      </c>
      <c r="E96" s="244">
        <v>0.1691421310341836</v>
      </c>
      <c r="F96" s="243">
        <v>0.13356450127322966</v>
      </c>
      <c r="G96" s="137">
        <v>5.8846379477097241E-2</v>
      </c>
      <c r="H96" s="244">
        <v>0.10323064445531553</v>
      </c>
      <c r="I96" s="243">
        <v>0.11557610941651088</v>
      </c>
      <c r="J96" s="137">
        <v>3.8364177470666713E-2</v>
      </c>
      <c r="K96" s="244">
        <v>7.4267255973133481E-2</v>
      </c>
      <c r="L96" s="243">
        <v>0.10677218887767567</v>
      </c>
      <c r="M96" s="137">
        <v>8.4479729883877447E-2</v>
      </c>
      <c r="N96" s="244">
        <v>9.9689783138118979E-2</v>
      </c>
      <c r="O96" s="243">
        <v>0.39757789940955912</v>
      </c>
      <c r="P96" s="137">
        <v>0.27739980561431593</v>
      </c>
      <c r="Q96" s="244">
        <v>0.36468065793386228</v>
      </c>
      <c r="R96" s="243">
        <v>0.39585685533356241</v>
      </c>
      <c r="S96" s="137">
        <v>0.27244444444444443</v>
      </c>
      <c r="T96" s="244">
        <v>0.36144940876584297</v>
      </c>
      <c r="U96" s="245">
        <v>0.65321701199563798</v>
      </c>
      <c r="V96" s="243">
        <v>0.52954144620811283</v>
      </c>
      <c r="W96" s="137">
        <v>0.34890109890109888</v>
      </c>
      <c r="X96" s="244">
        <v>0.50455927051671734</v>
      </c>
    </row>
    <row r="97" spans="2:24" s="4" customFormat="1" ht="15.75" collapsed="1" x14ac:dyDescent="0.25">
      <c r="B97" s="65">
        <v>2012</v>
      </c>
      <c r="C97" s="246">
        <v>0.28541682028361315</v>
      </c>
      <c r="D97" s="88">
        <v>0.1616613762556163</v>
      </c>
      <c r="E97" s="247">
        <v>0.24179805122288794</v>
      </c>
      <c r="F97" s="246">
        <v>0.1945346495056022</v>
      </c>
      <c r="G97" s="88">
        <v>0.11971215059642995</v>
      </c>
      <c r="H97" s="247">
        <v>0.16546359227814492</v>
      </c>
      <c r="I97" s="246">
        <v>0.14406970125946791</v>
      </c>
      <c r="J97" s="88">
        <v>9.4090707514147776E-2</v>
      </c>
      <c r="K97" s="247">
        <v>0.11851236981952301</v>
      </c>
      <c r="L97" s="246">
        <v>0.17261864876305222</v>
      </c>
      <c r="M97" s="88">
        <v>0.14472877376127305</v>
      </c>
      <c r="N97" s="247">
        <v>0.16413573655127081</v>
      </c>
      <c r="O97" s="246">
        <v>0.5133250614811421</v>
      </c>
      <c r="P97" s="88">
        <v>0.48831284436054451</v>
      </c>
      <c r="Q97" s="247">
        <v>0.50704216302350391</v>
      </c>
      <c r="R97" s="246">
        <v>0.51448779286363966</v>
      </c>
      <c r="S97" s="88">
        <v>0.48299416536217449</v>
      </c>
      <c r="T97" s="247">
        <v>0.50672595935343112</v>
      </c>
      <c r="U97" s="248">
        <v>0.74730795987656151</v>
      </c>
      <c r="V97" s="246">
        <v>0.63086069450074311</v>
      </c>
      <c r="W97" s="88">
        <v>0.18155750075460309</v>
      </c>
      <c r="X97" s="247">
        <v>0.5275937424121544</v>
      </c>
    </row>
    <row r="98" spans="2:24" s="4" customFormat="1" hidden="1" outlineLevel="1" x14ac:dyDescent="0.25">
      <c r="B98" s="53" t="s">
        <v>87</v>
      </c>
      <c r="C98" s="243">
        <v>0.24802371541501977</v>
      </c>
      <c r="D98" s="137">
        <v>7.0288312693498459E-2</v>
      </c>
      <c r="E98" s="244">
        <v>0.18131808278867104</v>
      </c>
      <c r="F98" s="243">
        <v>0.15559796579237284</v>
      </c>
      <c r="G98" s="137">
        <v>4.6419869527627132E-2</v>
      </c>
      <c r="H98" s="244">
        <v>0.11034480511864893</v>
      </c>
      <c r="I98" s="243">
        <v>0.1047861345205915</v>
      </c>
      <c r="J98" s="137">
        <v>3.7233435037282381E-2</v>
      </c>
      <c r="K98" s="244">
        <v>6.9666638391721089E-2</v>
      </c>
      <c r="L98" s="243">
        <v>0.13924951288394596</v>
      </c>
      <c r="M98" s="137">
        <v>6.0563638867214394E-2</v>
      </c>
      <c r="N98" s="244">
        <v>0.11383849163998577</v>
      </c>
      <c r="O98" s="243">
        <v>0.44702229505368923</v>
      </c>
      <c r="P98" s="137">
        <v>0.25379884225759769</v>
      </c>
      <c r="Q98" s="244">
        <v>0.39612782313141259</v>
      </c>
      <c r="R98" s="243">
        <v>0.42712881430348559</v>
      </c>
      <c r="S98" s="137">
        <v>0.25473684210526315</v>
      </c>
      <c r="T98" s="244">
        <v>0.38157280786762859</v>
      </c>
      <c r="U98" s="245">
        <v>0.76324555837563457</v>
      </c>
      <c r="V98" s="243">
        <v>0.66138059701492535</v>
      </c>
      <c r="W98" s="137">
        <v>6.2921348314606745E-2</v>
      </c>
      <c r="X98" s="244">
        <v>0.48582729070533948</v>
      </c>
    </row>
    <row r="99" spans="2:24" s="4" customFormat="1" hidden="1" outlineLevel="1" x14ac:dyDescent="0.25">
      <c r="B99" s="53" t="s">
        <v>88</v>
      </c>
      <c r="C99" s="243">
        <v>0.2360764135366949</v>
      </c>
      <c r="D99" s="137">
        <v>6.8964881215877238E-2</v>
      </c>
      <c r="E99" s="244">
        <v>0.170993872551954</v>
      </c>
      <c r="F99" s="243">
        <v>0.14013304468451807</v>
      </c>
      <c r="G99" s="137">
        <v>3.7319897708135527E-2</v>
      </c>
      <c r="H99" s="244">
        <v>9.5796536214342282E-2</v>
      </c>
      <c r="I99" s="243">
        <v>8.1916537867078823E-2</v>
      </c>
      <c r="J99" s="137">
        <v>3.2876877601496046E-2</v>
      </c>
      <c r="K99" s="244">
        <v>5.5252152521525218E-2</v>
      </c>
      <c r="L99" s="243">
        <v>0.12886918972783326</v>
      </c>
      <c r="M99" s="137">
        <v>4.2393204080803153E-2</v>
      </c>
      <c r="N99" s="244">
        <v>9.9633100643104489E-2</v>
      </c>
      <c r="O99" s="243">
        <v>0.44967472689333499</v>
      </c>
      <c r="P99" s="137">
        <v>0.33256029684601113</v>
      </c>
      <c r="Q99" s="244">
        <v>0.41912898835626794</v>
      </c>
      <c r="R99" s="243">
        <v>0.45258231191640214</v>
      </c>
      <c r="S99" s="137">
        <v>0.28418250388227462</v>
      </c>
      <c r="T99" s="244">
        <v>0.41240605483222187</v>
      </c>
      <c r="U99" s="245">
        <v>0.75633257902036644</v>
      </c>
      <c r="V99" s="243">
        <v>0.56704980842911878</v>
      </c>
      <c r="W99" s="137">
        <v>8.6720867208672087E-2</v>
      </c>
      <c r="X99" s="244">
        <v>0.40062597809076683</v>
      </c>
    </row>
    <row r="100" spans="2:24" s="4" customFormat="1" hidden="1" outlineLevel="1" x14ac:dyDescent="0.25">
      <c r="B100" s="53" t="s">
        <v>89</v>
      </c>
      <c r="C100" s="243">
        <v>0.23842413466694981</v>
      </c>
      <c r="D100" s="137">
        <v>7.4764606846667081E-2</v>
      </c>
      <c r="E100" s="244">
        <v>0.17486703298638628</v>
      </c>
      <c r="F100" s="243">
        <v>0.14432361307300837</v>
      </c>
      <c r="G100" s="137">
        <v>4.5991133299530661E-2</v>
      </c>
      <c r="H100" s="244">
        <v>0.10236860352239634</v>
      </c>
      <c r="I100" s="243">
        <v>8.2379560356075243E-2</v>
      </c>
      <c r="J100" s="137">
        <v>3.3083089451584169E-2</v>
      </c>
      <c r="K100" s="244">
        <v>5.5819622181596584E-2</v>
      </c>
      <c r="L100" s="243">
        <v>0.12971633677824149</v>
      </c>
      <c r="M100" s="137">
        <v>5.8329944922929068E-2</v>
      </c>
      <c r="N100" s="244">
        <v>0.10561424747118618</v>
      </c>
      <c r="O100" s="243">
        <v>0.42983433763388051</v>
      </c>
      <c r="P100" s="137">
        <v>0.28216725559481742</v>
      </c>
      <c r="Q100" s="244">
        <v>0.38757348578825307</v>
      </c>
      <c r="R100" s="243">
        <v>0.43881971329915248</v>
      </c>
      <c r="S100" s="137">
        <v>0.28682994209212131</v>
      </c>
      <c r="T100" s="244">
        <v>0.39586836416046123</v>
      </c>
      <c r="U100" s="245">
        <v>0.76417461113898644</v>
      </c>
      <c r="V100" s="243">
        <v>0.65611061552185546</v>
      </c>
      <c r="W100" s="137">
        <v>9.2729970326409492E-2</v>
      </c>
      <c r="X100" s="244">
        <v>0.4445682451253482</v>
      </c>
    </row>
    <row r="101" spans="2:24" s="4" customFormat="1" hidden="1" outlineLevel="1" x14ac:dyDescent="0.25">
      <c r="B101" s="53" t="s">
        <v>90</v>
      </c>
      <c r="C101" s="243">
        <v>0.29555364511691884</v>
      </c>
      <c r="D101" s="137">
        <v>0.18097486928655759</v>
      </c>
      <c r="E101" s="244">
        <v>0.25118047024962126</v>
      </c>
      <c r="F101" s="243">
        <v>0.20484947603260242</v>
      </c>
      <c r="G101" s="137">
        <v>0.1407691260044325</v>
      </c>
      <c r="H101" s="244">
        <v>0.17807102869501329</v>
      </c>
      <c r="I101" s="243">
        <v>0.15311701967853386</v>
      </c>
      <c r="J101" s="137">
        <v>0.13547367140946126</v>
      </c>
      <c r="K101" s="244">
        <v>0.14382864906777068</v>
      </c>
      <c r="L101" s="243">
        <v>0.19117457202613028</v>
      </c>
      <c r="M101" s="137">
        <v>0.14129510172254908</v>
      </c>
      <c r="N101" s="244">
        <v>0.17486892796106943</v>
      </c>
      <c r="O101" s="243">
        <v>0.56552431281302995</v>
      </c>
      <c r="P101" s="137">
        <v>0.52466276406210233</v>
      </c>
      <c r="Q101" s="244">
        <v>0.55411532284427012</v>
      </c>
      <c r="R101" s="243">
        <v>0.5679387267489896</v>
      </c>
      <c r="S101" s="137">
        <v>0.52810736090312171</v>
      </c>
      <c r="T101" s="244">
        <v>0.55681068468903372</v>
      </c>
      <c r="U101" s="245">
        <v>0.76165515050432853</v>
      </c>
      <c r="V101" s="243">
        <v>0.63804917372027403</v>
      </c>
      <c r="W101" s="137">
        <v>8.2824427480916035E-2</v>
      </c>
      <c r="X101" s="244">
        <v>0.35287198588512059</v>
      </c>
    </row>
    <row r="102" spans="2:24" s="4" customFormat="1" hidden="1" outlineLevel="1" x14ac:dyDescent="0.25">
      <c r="B102" s="53" t="s">
        <v>91</v>
      </c>
      <c r="C102" s="243">
        <v>0.36716834343961691</v>
      </c>
      <c r="D102" s="137">
        <v>0.23284095199081103</v>
      </c>
      <c r="E102" s="244">
        <v>0.32047853034786977</v>
      </c>
      <c r="F102" s="243">
        <v>0.25344689607865556</v>
      </c>
      <c r="G102" s="137">
        <v>0.16991346956753137</v>
      </c>
      <c r="H102" s="244">
        <v>0.22138356362201897</v>
      </c>
      <c r="I102" s="243">
        <v>0.17494947909513625</v>
      </c>
      <c r="J102" s="137">
        <v>0.14194368400469301</v>
      </c>
      <c r="K102" s="244">
        <v>0.15841894446131094</v>
      </c>
      <c r="L102" s="243">
        <v>0.2470990365150828</v>
      </c>
      <c r="M102" s="137">
        <v>0.17965910835849927</v>
      </c>
      <c r="N102" s="244">
        <v>0.22674647615369761</v>
      </c>
      <c r="O102" s="243">
        <v>0.66333187340079758</v>
      </c>
      <c r="P102" s="137">
        <v>0.69810938555030388</v>
      </c>
      <c r="Q102" s="244">
        <v>0.67218298362289697</v>
      </c>
      <c r="R102" s="243">
        <v>0.65744397081513639</v>
      </c>
      <c r="S102" s="137">
        <v>0.70154243598510746</v>
      </c>
      <c r="T102" s="244">
        <v>0.66873540856031133</v>
      </c>
      <c r="U102" s="245">
        <v>0.84496124031007747</v>
      </c>
      <c r="V102" s="243">
        <v>0.71188747731397461</v>
      </c>
      <c r="W102" s="137">
        <v>0.1864406779661017</v>
      </c>
      <c r="X102" s="244">
        <v>0.58413461538461542</v>
      </c>
    </row>
    <row r="103" spans="2:24" s="4" customFormat="1" hidden="1" outlineLevel="1" x14ac:dyDescent="0.25">
      <c r="B103" s="53" t="s">
        <v>92</v>
      </c>
      <c r="C103" s="243">
        <v>0.38226501988695832</v>
      </c>
      <c r="D103" s="137">
        <v>0.22717977319204313</v>
      </c>
      <c r="E103" s="244">
        <v>0.32362275862248524</v>
      </c>
      <c r="F103" s="243">
        <v>0.26689875905441068</v>
      </c>
      <c r="G103" s="137">
        <v>0.16328149917153503</v>
      </c>
      <c r="H103" s="244">
        <v>0.22346000697884497</v>
      </c>
      <c r="I103" s="243">
        <v>0.19396559756983917</v>
      </c>
      <c r="J103" s="137">
        <v>0.14801386636135228</v>
      </c>
      <c r="K103" s="244">
        <v>0.16917070659401948</v>
      </c>
      <c r="L103" s="243">
        <v>0.25798796326980022</v>
      </c>
      <c r="M103" s="137">
        <v>0.17599175240018042</v>
      </c>
      <c r="N103" s="244">
        <v>0.23073958288724253</v>
      </c>
      <c r="O103" s="243">
        <v>0.68466268183473655</v>
      </c>
      <c r="P103" s="137">
        <v>0.72947007710194589</v>
      </c>
      <c r="Q103" s="244">
        <v>0.69628207366032469</v>
      </c>
      <c r="R103" s="243">
        <v>0.68386331276696721</v>
      </c>
      <c r="S103" s="137">
        <v>0.73541281893426358</v>
      </c>
      <c r="T103" s="244">
        <v>0.69714054158811822</v>
      </c>
      <c r="U103" s="245">
        <v>0.85597082953509573</v>
      </c>
      <c r="V103" s="243">
        <v>0.7366071428571429</v>
      </c>
      <c r="W103" s="137">
        <v>0.24411764705882352</v>
      </c>
      <c r="X103" s="244">
        <v>0.66553480475381999</v>
      </c>
    </row>
    <row r="104" spans="2:24" s="4" customFormat="1" hidden="1" outlineLevel="1" x14ac:dyDescent="0.25">
      <c r="B104" s="53" t="s">
        <v>93</v>
      </c>
      <c r="C104" s="243">
        <v>0.39453430755018054</v>
      </c>
      <c r="D104" s="137">
        <v>0.27010849815708871</v>
      </c>
      <c r="E104" s="244">
        <v>0.34565015653521786</v>
      </c>
      <c r="F104" s="243">
        <v>0.29331521500898611</v>
      </c>
      <c r="G104" s="137">
        <v>0.21539465024445281</v>
      </c>
      <c r="H104" s="244">
        <v>0.26002370037107148</v>
      </c>
      <c r="I104" s="243">
        <v>0.24723017552595544</v>
      </c>
      <c r="J104" s="137">
        <v>0.15037748183088301</v>
      </c>
      <c r="K104" s="244">
        <v>0.19412289764620716</v>
      </c>
      <c r="L104" s="243">
        <v>0.27776875261848372</v>
      </c>
      <c r="M104" s="137">
        <v>0.25430838264941147</v>
      </c>
      <c r="N104" s="244">
        <v>0.2696831311461631</v>
      </c>
      <c r="O104" s="243">
        <v>0.70435267054848683</v>
      </c>
      <c r="P104" s="137">
        <v>0.69266055045871555</v>
      </c>
      <c r="Q104" s="244">
        <v>0.70106141211714268</v>
      </c>
      <c r="R104" s="243">
        <v>0.71164764238331446</v>
      </c>
      <c r="S104" s="137">
        <v>0.6964686244848991</v>
      </c>
      <c r="T104" s="244">
        <v>0.70745278939022638</v>
      </c>
      <c r="U104" s="245">
        <v>0.82436025257560652</v>
      </c>
      <c r="V104" s="243">
        <v>0.75817694369973188</v>
      </c>
      <c r="W104" s="137">
        <v>0.42201834862385323</v>
      </c>
      <c r="X104" s="244">
        <v>0.67090115125049621</v>
      </c>
    </row>
    <row r="105" spans="2:24" s="4" customFormat="1" hidden="1" outlineLevel="1" x14ac:dyDescent="0.25">
      <c r="B105" s="53" t="s">
        <v>94</v>
      </c>
      <c r="C105" s="243">
        <v>0.41272737621325906</v>
      </c>
      <c r="D105" s="137">
        <v>0.29335019742680857</v>
      </c>
      <c r="E105" s="244">
        <v>0.36658724453116975</v>
      </c>
      <c r="F105" s="243">
        <v>0.31333853561642622</v>
      </c>
      <c r="G105" s="137">
        <v>0.23957979935055493</v>
      </c>
      <c r="H105" s="244">
        <v>0.28216924471206278</v>
      </c>
      <c r="I105" s="243">
        <v>0.27230283334096217</v>
      </c>
      <c r="J105" s="137">
        <v>0.20206993439622617</v>
      </c>
      <c r="K105" s="244">
        <v>0.23423089821698059</v>
      </c>
      <c r="L105" s="243">
        <v>0.29906542056074764</v>
      </c>
      <c r="M105" s="137">
        <v>0.28334803665628433</v>
      </c>
      <c r="N105" s="244">
        <v>0.29389866420458916</v>
      </c>
      <c r="O105" s="243">
        <v>0.7165279466317529</v>
      </c>
      <c r="P105" s="137">
        <v>0.69018708400791506</v>
      </c>
      <c r="Q105" s="244">
        <v>0.70974836215477932</v>
      </c>
      <c r="R105" s="243">
        <v>0.71877468936292466</v>
      </c>
      <c r="S105" s="137">
        <v>0.69296091671782278</v>
      </c>
      <c r="T105" s="244">
        <v>0.71206804891015418</v>
      </c>
      <c r="U105" s="245">
        <v>0.74679791271347251</v>
      </c>
      <c r="V105" s="243">
        <v>0.61060329067641683</v>
      </c>
      <c r="W105" s="137">
        <v>0.35246842709529275</v>
      </c>
      <c r="X105" s="244">
        <v>0.4520451339915374</v>
      </c>
    </row>
    <row r="106" spans="2:24" s="4" customFormat="1" hidden="1" outlineLevel="1" x14ac:dyDescent="0.25">
      <c r="B106" s="53" t="s">
        <v>95</v>
      </c>
      <c r="C106" s="243">
        <v>0.33886751578082397</v>
      </c>
      <c r="D106" s="137">
        <v>0.21360121432433665</v>
      </c>
      <c r="E106" s="244">
        <v>0.29321916003333087</v>
      </c>
      <c r="F106" s="243">
        <v>0.24170307068508196</v>
      </c>
      <c r="G106" s="137">
        <v>0.16611162817753475</v>
      </c>
      <c r="H106" s="244">
        <v>0.2112600991539991</v>
      </c>
      <c r="I106" s="243">
        <v>0.18791172878790485</v>
      </c>
      <c r="J106" s="137">
        <v>0.12912322950663835</v>
      </c>
      <c r="K106" s="244">
        <v>0.15731050578523301</v>
      </c>
      <c r="L106" s="243">
        <v>0.21604100854667727</v>
      </c>
      <c r="M106" s="137">
        <v>0.2263554532133138</v>
      </c>
      <c r="N106" s="244">
        <v>0.21930475332520799</v>
      </c>
      <c r="O106" s="243">
        <v>0.6085259560355113</v>
      </c>
      <c r="P106" s="137">
        <v>0.6471093491906178</v>
      </c>
      <c r="Q106" s="244">
        <v>0.61756781865477517</v>
      </c>
      <c r="R106" s="243">
        <v>0.61558465258451567</v>
      </c>
      <c r="S106" s="137">
        <v>0.65456603773584909</v>
      </c>
      <c r="T106" s="244">
        <v>0.62463214686098656</v>
      </c>
      <c r="U106" s="245">
        <v>0.81397108907893745</v>
      </c>
      <c r="V106" s="243">
        <v>0.52484191508581757</v>
      </c>
      <c r="W106" s="137">
        <v>0.17780429594272076</v>
      </c>
      <c r="X106" s="244">
        <v>0.37532133676092544</v>
      </c>
    </row>
    <row r="107" spans="2:24" s="4" customFormat="1" hidden="1" outlineLevel="1" x14ac:dyDescent="0.25">
      <c r="B107" s="53" t="s">
        <v>96</v>
      </c>
      <c r="C107" s="243">
        <v>0.24464785295168301</v>
      </c>
      <c r="D107" s="137">
        <v>0.14180833304943277</v>
      </c>
      <c r="E107" s="244">
        <v>0.20517592703577384</v>
      </c>
      <c r="F107" s="243">
        <v>0.16125283753107772</v>
      </c>
      <c r="G107" s="137">
        <v>0.10546227663373714</v>
      </c>
      <c r="H107" s="244">
        <v>0.13825686373143417</v>
      </c>
      <c r="I107" s="243">
        <v>0.13149398297622542</v>
      </c>
      <c r="J107" s="137">
        <v>7.7858579180783954E-2</v>
      </c>
      <c r="K107" s="244">
        <v>0.10313894815019768</v>
      </c>
      <c r="L107" s="243">
        <v>0.13980496376780074</v>
      </c>
      <c r="M107" s="137">
        <v>0.13659601564632037</v>
      </c>
      <c r="N107" s="244">
        <v>0.1387669346390612</v>
      </c>
      <c r="O107" s="243">
        <v>0.48083351421749509</v>
      </c>
      <c r="P107" s="137">
        <v>0.43605371900826445</v>
      </c>
      <c r="Q107" s="244">
        <v>0.46758367721228794</v>
      </c>
      <c r="R107" s="243">
        <v>0.49013312083997373</v>
      </c>
      <c r="S107" s="137">
        <v>0.43772095215649304</v>
      </c>
      <c r="T107" s="244">
        <v>0.47521797451374914</v>
      </c>
      <c r="U107" s="245">
        <v>0.7823108993448481</v>
      </c>
      <c r="V107" s="243">
        <v>0.58546655656482249</v>
      </c>
      <c r="W107" s="137">
        <v>0.10634328358208955</v>
      </c>
      <c r="X107" s="244">
        <v>0.36049058256679806</v>
      </c>
    </row>
    <row r="108" spans="2:24" s="4" customFormat="1" hidden="1" outlineLevel="1" x14ac:dyDescent="0.25">
      <c r="B108" s="53" t="s">
        <v>97</v>
      </c>
      <c r="C108" s="243">
        <v>0.24114814355283973</v>
      </c>
      <c r="D108" s="137">
        <v>8.3332254011837997E-2</v>
      </c>
      <c r="E108" s="244">
        <v>0.18204593408192468</v>
      </c>
      <c r="F108" s="243">
        <v>0.14259300732808683</v>
      </c>
      <c r="G108" s="137">
        <v>6.0204564481490919E-2</v>
      </c>
      <c r="H108" s="244">
        <v>0.10823217939920939</v>
      </c>
      <c r="I108" s="243">
        <v>0.10272500346692554</v>
      </c>
      <c r="J108" s="137">
        <v>4.0941704716108189E-2</v>
      </c>
      <c r="K108" s="244">
        <v>6.9775343618286398E-2</v>
      </c>
      <c r="L108" s="243">
        <v>0.12608807888894624</v>
      </c>
      <c r="M108" s="137">
        <v>8.5160095931333363E-2</v>
      </c>
      <c r="N108" s="244">
        <v>0.11261333019344918</v>
      </c>
      <c r="O108" s="243">
        <v>0.45094088729499937</v>
      </c>
      <c r="P108" s="137">
        <v>0.28230143839899935</v>
      </c>
      <c r="Q108" s="244">
        <v>0.40985005485797876</v>
      </c>
      <c r="R108" s="243">
        <v>0.4477683243095682</v>
      </c>
      <c r="S108" s="137">
        <v>0.28525641025641024</v>
      </c>
      <c r="T108" s="244">
        <v>0.40842787682333875</v>
      </c>
      <c r="U108" s="245">
        <v>0.78165536313952722</v>
      </c>
      <c r="V108" s="243">
        <v>0.51743119266055049</v>
      </c>
      <c r="W108" s="137">
        <v>7.9021636876763876E-2</v>
      </c>
      <c r="X108" s="244">
        <v>0.30097538318625172</v>
      </c>
    </row>
    <row r="109" spans="2:24" s="4" customFormat="1" hidden="1" outlineLevel="1" x14ac:dyDescent="0.25">
      <c r="B109" s="53" t="s">
        <v>98</v>
      </c>
      <c r="C109" s="243">
        <v>0.27201269897546021</v>
      </c>
      <c r="D109" s="137">
        <v>8.961242892151032E-2</v>
      </c>
      <c r="E109" s="244">
        <v>0.19835564319907381</v>
      </c>
      <c r="F109" s="243">
        <v>0.19192534958958316</v>
      </c>
      <c r="G109" s="137">
        <v>6.756206212557353E-2</v>
      </c>
      <c r="H109" s="244">
        <v>0.13662713001954066</v>
      </c>
      <c r="I109" s="243">
        <v>0.14457619503428337</v>
      </c>
      <c r="J109" s="137">
        <v>4.5328969100027025E-2</v>
      </c>
      <c r="K109" s="244">
        <v>8.8460265041216374E-2</v>
      </c>
      <c r="L109" s="243">
        <v>0.17770402466631838</v>
      </c>
      <c r="M109" s="137">
        <v>9.6461838665733962E-2</v>
      </c>
      <c r="N109" s="244">
        <v>0.1486590542630557</v>
      </c>
      <c r="O109" s="243">
        <v>0.47009402297412806</v>
      </c>
      <c r="P109" s="137">
        <v>0.277834816335843</v>
      </c>
      <c r="Q109" s="244">
        <v>0.41863234553199286</v>
      </c>
      <c r="R109" s="243">
        <v>0.46419189034837238</v>
      </c>
      <c r="S109" s="137">
        <v>0.27765089722675368</v>
      </c>
      <c r="T109" s="244">
        <v>0.41582064297800336</v>
      </c>
      <c r="U109" s="245">
        <v>0.68679639755548405</v>
      </c>
      <c r="V109" s="243">
        <v>0.66791510611735327</v>
      </c>
      <c r="W109" s="137">
        <v>9.154113557358054E-2</v>
      </c>
      <c r="X109" s="244">
        <v>0.36899038461538464</v>
      </c>
    </row>
    <row r="110" spans="2:24" s="4" customFormat="1" ht="15.75" collapsed="1" x14ac:dyDescent="0.25">
      <c r="B110" s="65">
        <v>2011</v>
      </c>
      <c r="C110" s="246">
        <v>0.30707411676598367</v>
      </c>
      <c r="D110" s="88">
        <v>0.16381169902296663</v>
      </c>
      <c r="E110" s="247">
        <v>0.25237417985300192</v>
      </c>
      <c r="F110" s="246">
        <v>0.21064603902859835</v>
      </c>
      <c r="G110" s="88">
        <v>0.12325679365551916</v>
      </c>
      <c r="H110" s="247">
        <v>0.17403663959667071</v>
      </c>
      <c r="I110" s="246">
        <v>0.15802513230887852</v>
      </c>
      <c r="J110" s="88">
        <v>9.9141708240045229E-2</v>
      </c>
      <c r="K110" s="247">
        <v>0.12655037736844882</v>
      </c>
      <c r="L110" s="246">
        <v>0.19557547879091652</v>
      </c>
      <c r="M110" s="88">
        <v>0.14749201181154589</v>
      </c>
      <c r="N110" s="247">
        <v>0.17968465418425067</v>
      </c>
      <c r="O110" s="246">
        <v>0.56026569506540203</v>
      </c>
      <c r="P110" s="88">
        <v>0.48905725837169067</v>
      </c>
      <c r="Q110" s="247">
        <v>0.54133813125152475</v>
      </c>
      <c r="R110" s="246">
        <v>0.56039185977034178</v>
      </c>
      <c r="S110" s="88">
        <v>0.49027131152273529</v>
      </c>
      <c r="T110" s="247">
        <v>0.54203492398509379</v>
      </c>
      <c r="U110" s="248">
        <v>0.78227812122504081</v>
      </c>
      <c r="V110" s="246">
        <v>0.64896948878561322</v>
      </c>
      <c r="W110" s="88">
        <v>0.13883950218199451</v>
      </c>
      <c r="X110" s="247">
        <v>0.45275101025800435</v>
      </c>
    </row>
    <row r="111" spans="2:24" s="4" customFormat="1" hidden="1" outlineLevel="1" x14ac:dyDescent="0.25">
      <c r="B111" s="53" t="s">
        <v>87</v>
      </c>
      <c r="C111" s="243">
        <v>0.27256431652516366</v>
      </c>
      <c r="D111" s="137">
        <v>9.6166688069860021E-2</v>
      </c>
      <c r="E111" s="244">
        <v>0.20069224067790403</v>
      </c>
      <c r="F111" s="243">
        <v>0.18061391468012539</v>
      </c>
      <c r="G111" s="137">
        <v>5.6628458439260815E-2</v>
      </c>
      <c r="H111" s="244">
        <v>0.12526671024731464</v>
      </c>
      <c r="I111" s="243">
        <v>0.12636942199660328</v>
      </c>
      <c r="J111" s="137">
        <v>5.1879251434124321E-2</v>
      </c>
      <c r="K111" s="244">
        <v>8.5881260489167943E-2</v>
      </c>
      <c r="L111" s="243">
        <v>0.17069764712785307</v>
      </c>
      <c r="M111" s="137">
        <v>7.346401278010449E-2</v>
      </c>
      <c r="N111" s="244">
        <v>0.13645590214160275</v>
      </c>
      <c r="O111" s="243">
        <v>0.45541444454487934</v>
      </c>
      <c r="P111" s="137">
        <v>0.3521386609700442</v>
      </c>
      <c r="Q111" s="244">
        <v>0.42261253064812104</v>
      </c>
      <c r="R111" s="243">
        <v>0.44619611266593062</v>
      </c>
      <c r="S111" s="137">
        <v>0.35002391963004303</v>
      </c>
      <c r="T111" s="244">
        <v>0.41487188365650968</v>
      </c>
      <c r="U111" s="245">
        <v>0.76660600545950863</v>
      </c>
      <c r="V111" s="243">
        <v>0.60197663971248871</v>
      </c>
      <c r="W111" s="137">
        <v>0.17179902755267423</v>
      </c>
      <c r="X111" s="244">
        <v>0.50861765740415055</v>
      </c>
    </row>
    <row r="112" spans="2:24" s="4" customFormat="1" hidden="1" outlineLevel="1" x14ac:dyDescent="0.25">
      <c r="B112" s="53" t="s">
        <v>88</v>
      </c>
      <c r="C112" s="243">
        <v>0.29914522256469073</v>
      </c>
      <c r="D112" s="137">
        <v>0.10412011125462137</v>
      </c>
      <c r="E112" s="244">
        <v>0.22192035113260289</v>
      </c>
      <c r="F112" s="243">
        <v>0.18788732745613926</v>
      </c>
      <c r="G112" s="137">
        <v>6.0042809027668481E-2</v>
      </c>
      <c r="H112" s="244">
        <v>0.13137370856089331</v>
      </c>
      <c r="I112" s="243">
        <v>0.11429762401000416</v>
      </c>
      <c r="J112" s="137">
        <v>5.162193850964044E-2</v>
      </c>
      <c r="K112" s="244">
        <v>7.911288258309869E-2</v>
      </c>
      <c r="L112" s="243">
        <v>0.17049112368318378</v>
      </c>
      <c r="M112" s="137">
        <v>8.1883740755247333E-2</v>
      </c>
      <c r="N112" s="244">
        <v>0.13982729889410694</v>
      </c>
      <c r="O112" s="243">
        <v>0.49351067746686306</v>
      </c>
      <c r="P112" s="137">
        <v>0.41523409430103364</v>
      </c>
      <c r="Q112" s="244">
        <v>0.47050221781727786</v>
      </c>
      <c r="R112" s="243">
        <v>0.48563472648727424</v>
      </c>
      <c r="S112" s="137">
        <v>0.41541638826459332</v>
      </c>
      <c r="T112" s="244">
        <v>0.46457395835231102</v>
      </c>
      <c r="U112" s="245">
        <v>0.8037623171095849</v>
      </c>
      <c r="V112" s="243">
        <v>0.66119801602441819</v>
      </c>
      <c r="W112" s="137">
        <v>8.0756013745704472E-2</v>
      </c>
      <c r="X112" s="244">
        <v>0.48269484808454427</v>
      </c>
    </row>
    <row r="113" spans="2:24" s="4" customFormat="1" hidden="1" outlineLevel="1" x14ac:dyDescent="0.25">
      <c r="B113" s="53" t="s">
        <v>89</v>
      </c>
      <c r="C113" s="243">
        <v>0.31612115351752823</v>
      </c>
      <c r="D113" s="137">
        <v>0.15455441088825911</v>
      </c>
      <c r="E113" s="244">
        <v>0.2504197981506624</v>
      </c>
      <c r="F113" s="243">
        <v>0.21427805040574194</v>
      </c>
      <c r="G113" s="137">
        <v>0.10072301697823915</v>
      </c>
      <c r="H113" s="244">
        <v>0.16370726512458303</v>
      </c>
      <c r="I113" s="243">
        <v>0.15190878665834703</v>
      </c>
      <c r="J113" s="137">
        <v>8.2569900642028279E-2</v>
      </c>
      <c r="K113" s="244">
        <v>0.11312469796197237</v>
      </c>
      <c r="L113" s="243">
        <v>0.20057407816294986</v>
      </c>
      <c r="M113" s="137">
        <v>0.13895756698627107</v>
      </c>
      <c r="N113" s="244">
        <v>0.17872998453633959</v>
      </c>
      <c r="O113" s="243">
        <v>0.52902268113252859</v>
      </c>
      <c r="P113" s="137">
        <v>0.51541933951057262</v>
      </c>
      <c r="Q113" s="244">
        <v>0.52474047925329825</v>
      </c>
      <c r="R113" s="243">
        <v>0.52581005586592178</v>
      </c>
      <c r="S113" s="137">
        <v>0.5181650408647509</v>
      </c>
      <c r="T113" s="244">
        <v>0.52336259284267383</v>
      </c>
      <c r="U113" s="245">
        <v>0.83360779470289559</v>
      </c>
      <c r="V113" s="243">
        <v>0.61682242990654201</v>
      </c>
      <c r="W113" s="137">
        <v>0.20381110190555096</v>
      </c>
      <c r="X113" s="244">
        <v>0.48091603053435117</v>
      </c>
    </row>
    <row r="114" spans="2:24" s="4" customFormat="1" hidden="1" outlineLevel="1" x14ac:dyDescent="0.25">
      <c r="B114" s="53" t="s">
        <v>90</v>
      </c>
      <c r="C114" s="243">
        <v>0.35638651178596803</v>
      </c>
      <c r="D114" s="137">
        <v>0.24859257810351046</v>
      </c>
      <c r="E114" s="244">
        <v>0.31465226518107958</v>
      </c>
      <c r="F114" s="243">
        <v>0.25926600031345903</v>
      </c>
      <c r="G114" s="137">
        <v>0.18520182520182521</v>
      </c>
      <c r="H114" s="244">
        <v>0.22825745129216471</v>
      </c>
      <c r="I114" s="243">
        <v>0.2314658767853191</v>
      </c>
      <c r="J114" s="137">
        <v>0.16415268356539331</v>
      </c>
      <c r="K114" s="244">
        <v>0.1955432772075226</v>
      </c>
      <c r="L114" s="243">
        <v>0.23479494930839739</v>
      </c>
      <c r="M114" s="137">
        <v>0.21621319834741504</v>
      </c>
      <c r="N114" s="244">
        <v>0.22841945968035451</v>
      </c>
      <c r="O114" s="243">
        <v>0.62790950147646341</v>
      </c>
      <c r="P114" s="137">
        <v>0.69827199840645382</v>
      </c>
      <c r="Q114" s="244">
        <v>0.64927347778096978</v>
      </c>
      <c r="R114" s="243">
        <v>0.62627772420443584</v>
      </c>
      <c r="S114" s="137">
        <v>0.70420305676855899</v>
      </c>
      <c r="T114" s="244">
        <v>0.65015050167224075</v>
      </c>
      <c r="U114" s="245">
        <v>0.82699483922191341</v>
      </c>
      <c r="V114" s="243">
        <v>0.66626794258373201</v>
      </c>
      <c r="W114" s="137">
        <v>0.24859287054409004</v>
      </c>
      <c r="X114" s="244">
        <v>0.54168998321208728</v>
      </c>
    </row>
    <row r="115" spans="2:24" s="4" customFormat="1" hidden="1" outlineLevel="1" x14ac:dyDescent="0.25">
      <c r="B115" s="53" t="s">
        <v>91</v>
      </c>
      <c r="C115" s="243">
        <v>0.43748955337741985</v>
      </c>
      <c r="D115" s="137">
        <v>0.29302638159539884</v>
      </c>
      <c r="E115" s="244">
        <v>0.38632205636913675</v>
      </c>
      <c r="F115" s="243">
        <v>0.33487588672867541</v>
      </c>
      <c r="G115" s="137">
        <v>0.21000286800692022</v>
      </c>
      <c r="H115" s="244">
        <v>0.28702006431643401</v>
      </c>
      <c r="I115" s="243">
        <v>0.23464064322101516</v>
      </c>
      <c r="J115" s="137">
        <v>0.21181127715589901</v>
      </c>
      <c r="K115" s="244">
        <v>0.22278610488217476</v>
      </c>
      <c r="L115" s="243">
        <v>0.33635578583765113</v>
      </c>
      <c r="M115" s="137">
        <v>0.23701697635346924</v>
      </c>
      <c r="N115" s="244">
        <v>0.30646171492389773</v>
      </c>
      <c r="O115" s="243">
        <v>0.70264696550786387</v>
      </c>
      <c r="P115" s="137">
        <v>0.77511782347900604</v>
      </c>
      <c r="Q115" s="244">
        <v>0.72419503805853691</v>
      </c>
      <c r="R115" s="243">
        <v>0.70563376759770946</v>
      </c>
      <c r="S115" s="137">
        <v>0.77716246313128268</v>
      </c>
      <c r="T115" s="244">
        <v>0.72662709349162602</v>
      </c>
      <c r="U115" s="245">
        <v>0.85669380188603206</v>
      </c>
      <c r="V115" s="243">
        <v>0.77128782547501762</v>
      </c>
      <c r="W115" s="137">
        <v>0.27009113504556753</v>
      </c>
      <c r="X115" s="244">
        <v>0.62188194615954562</v>
      </c>
    </row>
    <row r="116" spans="2:24" s="4" customFormat="1" hidden="1" outlineLevel="1" x14ac:dyDescent="0.25">
      <c r="B116" s="53" t="s">
        <v>92</v>
      </c>
      <c r="C116" s="243">
        <v>0.43909327580754853</v>
      </c>
      <c r="D116" s="137">
        <v>0.29810535082240269</v>
      </c>
      <c r="E116" s="244">
        <v>0.38491183993300315</v>
      </c>
      <c r="F116" s="243">
        <v>0.31221198843482667</v>
      </c>
      <c r="G116" s="137">
        <v>0.19413233979633607</v>
      </c>
      <c r="H116" s="244">
        <v>0.26303869863490253</v>
      </c>
      <c r="I116" s="243">
        <v>0.24418368589873726</v>
      </c>
      <c r="J116" s="137">
        <v>0.18898044140161355</v>
      </c>
      <c r="K116" s="244">
        <v>0.21430101218910336</v>
      </c>
      <c r="L116" s="243">
        <v>0.28110428024591116</v>
      </c>
      <c r="M116" s="137">
        <v>0.20985311687398975</v>
      </c>
      <c r="N116" s="244">
        <v>0.25750793269044275</v>
      </c>
      <c r="O116" s="243">
        <v>0.75227123525550077</v>
      </c>
      <c r="P116" s="137">
        <v>0.81898760764545264</v>
      </c>
      <c r="Q116" s="244">
        <v>0.77463182496550564</v>
      </c>
      <c r="R116" s="243">
        <v>0.74748776088636948</v>
      </c>
      <c r="S116" s="137">
        <v>0.82326723667454971</v>
      </c>
      <c r="T116" s="244">
        <v>0.7732494318093972</v>
      </c>
      <c r="U116" s="245">
        <v>0.8561741050307522</v>
      </c>
      <c r="V116" s="243">
        <v>0.81528861154446175</v>
      </c>
      <c r="W116" s="137">
        <v>0.37889273356401382</v>
      </c>
      <c r="X116" s="244">
        <v>0.74861221252973831</v>
      </c>
    </row>
    <row r="117" spans="2:24" s="4" customFormat="1" hidden="1" outlineLevel="1" x14ac:dyDescent="0.25">
      <c r="B117" s="53" t="s">
        <v>93</v>
      </c>
      <c r="C117" s="243">
        <v>0.45323217155749396</v>
      </c>
      <c r="D117" s="137">
        <v>0.28882683064364545</v>
      </c>
      <c r="E117" s="244">
        <v>0.3853928675106757</v>
      </c>
      <c r="F117" s="243">
        <v>0.36424889651073283</v>
      </c>
      <c r="G117" s="137">
        <v>0.22694469164096501</v>
      </c>
      <c r="H117" s="244">
        <v>0.30325463013105164</v>
      </c>
      <c r="I117" s="243">
        <v>0.32807328024120869</v>
      </c>
      <c r="J117" s="137">
        <v>0.20580841492458321</v>
      </c>
      <c r="K117" s="244">
        <v>0.26042779965740892</v>
      </c>
      <c r="L117" s="243">
        <v>0.32391834393077401</v>
      </c>
      <c r="M117" s="137">
        <v>0.22959548191746335</v>
      </c>
      <c r="N117" s="244">
        <v>0.28997802547575763</v>
      </c>
      <c r="O117" s="243">
        <v>0.7431582562407435</v>
      </c>
      <c r="P117" s="137">
        <v>0.75665240044659476</v>
      </c>
      <c r="Q117" s="244">
        <v>0.74741866784166855</v>
      </c>
      <c r="R117" s="243">
        <v>0.75141176470588233</v>
      </c>
      <c r="S117" s="137">
        <v>0.76344196040313095</v>
      </c>
      <c r="T117" s="244">
        <v>0.75520170193562941</v>
      </c>
      <c r="U117" s="245">
        <v>0.82452172274055224</v>
      </c>
      <c r="V117" s="243">
        <v>0.76810477657935283</v>
      </c>
      <c r="W117" s="137">
        <v>0.43740340030911901</v>
      </c>
      <c r="X117" s="244">
        <v>0.7021276595744681</v>
      </c>
    </row>
    <row r="118" spans="2:24" s="4" customFormat="1" hidden="1" outlineLevel="1" x14ac:dyDescent="0.25">
      <c r="B118" s="53" t="s">
        <v>94</v>
      </c>
      <c r="C118" s="243">
        <v>0.49299697147254207</v>
      </c>
      <c r="D118" s="137">
        <v>0.34916873749257804</v>
      </c>
      <c r="E118" s="244">
        <v>0.43676026122210326</v>
      </c>
      <c r="F118" s="243">
        <v>0.40472403703926962</v>
      </c>
      <c r="G118" s="137">
        <v>0.28904422995265827</v>
      </c>
      <c r="H118" s="244">
        <v>0.35584760558251127</v>
      </c>
      <c r="I118" s="243">
        <v>0.36446314226497972</v>
      </c>
      <c r="J118" s="137">
        <v>0.26972845400537127</v>
      </c>
      <c r="K118" s="244">
        <v>0.31399046104928457</v>
      </c>
      <c r="L118" s="243">
        <v>0.36964109742956869</v>
      </c>
      <c r="M118" s="137">
        <v>0.31676755554771191</v>
      </c>
      <c r="N118" s="244">
        <v>0.35151049357314035</v>
      </c>
      <c r="O118" s="243">
        <v>0.77651060782382952</v>
      </c>
      <c r="P118" s="137">
        <v>0.75952722374310178</v>
      </c>
      <c r="Q118" s="244">
        <v>0.77155500329664761</v>
      </c>
      <c r="R118" s="243">
        <v>0.78539008473750849</v>
      </c>
      <c r="S118" s="137">
        <v>0.76278935463689301</v>
      </c>
      <c r="T118" s="244">
        <v>0.77887788778877887</v>
      </c>
      <c r="U118" s="245">
        <v>0.76565532740831543</v>
      </c>
      <c r="V118" s="243">
        <v>0.75937968984492243</v>
      </c>
      <c r="W118" s="137">
        <v>0.38899082568807342</v>
      </c>
      <c r="X118" s="244">
        <v>0.6286824214956297</v>
      </c>
    </row>
    <row r="119" spans="2:24" s="4" customFormat="1" hidden="1" outlineLevel="1" x14ac:dyDescent="0.25">
      <c r="B119" s="53" t="s">
        <v>95</v>
      </c>
      <c r="C119" s="243">
        <v>0.40765400397317669</v>
      </c>
      <c r="D119" s="137">
        <v>0.26497254501340822</v>
      </c>
      <c r="E119" s="244">
        <v>0.35542369106312538</v>
      </c>
      <c r="F119" s="243">
        <v>0.31429129942333456</v>
      </c>
      <c r="G119" s="137">
        <v>0.2022024367385192</v>
      </c>
      <c r="H119" s="244">
        <v>0.26962274395072744</v>
      </c>
      <c r="I119" s="243">
        <v>0.2120730282189314</v>
      </c>
      <c r="J119" s="137">
        <v>0.17524596615505705</v>
      </c>
      <c r="K119" s="244">
        <v>0.19390597850881877</v>
      </c>
      <c r="L119" s="243">
        <v>0.29063045188656655</v>
      </c>
      <c r="M119" s="137">
        <v>0.23238427791207808</v>
      </c>
      <c r="N119" s="244">
        <v>0.27097261567516523</v>
      </c>
      <c r="O119" s="243">
        <v>0.65817576626138408</v>
      </c>
      <c r="P119" s="137">
        <v>0.6715157738604598</v>
      </c>
      <c r="Q119" s="244">
        <v>0.66202233883305095</v>
      </c>
      <c r="R119" s="243">
        <v>0.66477159385597451</v>
      </c>
      <c r="S119" s="137">
        <v>0.67442301612393296</v>
      </c>
      <c r="T119" s="244">
        <v>0.66750120710313132</v>
      </c>
      <c r="U119" s="245">
        <v>0.83607498087222643</v>
      </c>
      <c r="V119" s="243">
        <v>0.72557818432861576</v>
      </c>
      <c r="W119" s="137">
        <v>0.56077348066298338</v>
      </c>
      <c r="X119" s="244">
        <v>0.70727216937710957</v>
      </c>
    </row>
    <row r="120" spans="2:24" s="4" customFormat="1" hidden="1" outlineLevel="1" x14ac:dyDescent="0.25">
      <c r="B120" s="53" t="s">
        <v>96</v>
      </c>
      <c r="C120" s="243">
        <v>0.32226497218363997</v>
      </c>
      <c r="D120" s="137">
        <v>0.14158365836887934</v>
      </c>
      <c r="E120" s="244">
        <v>0.25378510955773315</v>
      </c>
      <c r="F120" s="243">
        <v>0.22477440916686561</v>
      </c>
      <c r="G120" s="137">
        <v>8.6077885952712097E-2</v>
      </c>
      <c r="H120" s="244">
        <v>0.16831422505307855</v>
      </c>
      <c r="I120" s="243">
        <v>0.14784368675073953</v>
      </c>
      <c r="J120" s="137">
        <v>6.0563420319517877E-2</v>
      </c>
      <c r="K120" s="244">
        <v>0.10221716969075535</v>
      </c>
      <c r="L120" s="243">
        <v>0.20690113058653919</v>
      </c>
      <c r="M120" s="137">
        <v>0.1134810063145234</v>
      </c>
      <c r="N120" s="244">
        <v>0.17689628308556049</v>
      </c>
      <c r="O120" s="243">
        <v>0.60771468438852494</v>
      </c>
      <c r="P120" s="137">
        <v>0.55567090578769784</v>
      </c>
      <c r="Q120" s="244">
        <v>0.59142457919022551</v>
      </c>
      <c r="R120" s="243">
        <v>0.61489208441159993</v>
      </c>
      <c r="S120" s="137">
        <v>0.55858924036019397</v>
      </c>
      <c r="T120" s="244">
        <v>0.59709526155418102</v>
      </c>
      <c r="U120" s="245">
        <v>0.81346777097587319</v>
      </c>
      <c r="V120" s="243">
        <v>0.74150219298245612</v>
      </c>
      <c r="W120" s="137">
        <v>0.14498432601880878</v>
      </c>
      <c r="X120" s="244">
        <v>0.58692120227457356</v>
      </c>
    </row>
    <row r="121" spans="2:24" s="4" customFormat="1" hidden="1" outlineLevel="1" x14ac:dyDescent="0.25">
      <c r="B121" s="53" t="s">
        <v>97</v>
      </c>
      <c r="C121" s="243">
        <v>0.26900695922435053</v>
      </c>
      <c r="D121" s="137">
        <v>0.10392226789546459</v>
      </c>
      <c r="E121" s="244">
        <v>0.20248387072375637</v>
      </c>
      <c r="F121" s="243">
        <v>0.15144407230684528</v>
      </c>
      <c r="G121" s="137">
        <v>5.9740915815682173E-2</v>
      </c>
      <c r="H121" s="244">
        <v>0.11083842228208594</v>
      </c>
      <c r="I121" s="243">
        <v>0.1106481564627072</v>
      </c>
      <c r="J121" s="137">
        <v>3.9117769454848107E-2</v>
      </c>
      <c r="K121" s="244">
        <v>7.2153746619996351E-2</v>
      </c>
      <c r="L121" s="243">
        <v>0.10149065474142874</v>
      </c>
      <c r="M121" s="137">
        <v>8.7403903015966886E-2</v>
      </c>
      <c r="N121" s="244">
        <v>9.6309989850659708E-2</v>
      </c>
      <c r="O121" s="243">
        <v>0.52801504406733579</v>
      </c>
      <c r="P121" s="137">
        <v>0.40536432284005097</v>
      </c>
      <c r="Q121" s="244">
        <v>0.48925322713114627</v>
      </c>
      <c r="R121" s="243">
        <v>0.52909663332148482</v>
      </c>
      <c r="S121" s="137">
        <v>0.35242264331974094</v>
      </c>
      <c r="T121" s="244">
        <v>0.47654382647782811</v>
      </c>
      <c r="U121" s="245">
        <v>0.79227758243216351</v>
      </c>
      <c r="V121" s="243">
        <v>0.6343653250773994</v>
      </c>
      <c r="W121" s="137">
        <v>7.4541284403669722E-2</v>
      </c>
      <c r="X121" s="244">
        <v>0.51535836177474403</v>
      </c>
    </row>
    <row r="122" spans="2:24" s="4" customFormat="1" hidden="1" outlineLevel="1" x14ac:dyDescent="0.25">
      <c r="B122" s="53" t="s">
        <v>98</v>
      </c>
      <c r="C122" s="243">
        <v>0.3087064107629286</v>
      </c>
      <c r="D122" s="137">
        <v>0.11121647741000242</v>
      </c>
      <c r="E122" s="244">
        <v>0.22817629890521285</v>
      </c>
      <c r="F122" s="243">
        <v>0.2102016047468141</v>
      </c>
      <c r="G122" s="137">
        <v>6.9186665919031068E-2</v>
      </c>
      <c r="H122" s="244">
        <v>0.14745636905727225</v>
      </c>
      <c r="I122" s="243">
        <v>0.15058214258713237</v>
      </c>
      <c r="J122" s="137">
        <v>5.4888242214104391E-2</v>
      </c>
      <c r="K122" s="244">
        <v>9.7972972972972971E-2</v>
      </c>
      <c r="L122" s="243">
        <v>0.20532488466455451</v>
      </c>
      <c r="M122" s="137">
        <v>8.4827360434439336E-2</v>
      </c>
      <c r="N122" s="244">
        <v>0.16122325279806038</v>
      </c>
      <c r="O122" s="243">
        <v>0.53693318729463313</v>
      </c>
      <c r="P122" s="137">
        <v>0.38314001278655585</v>
      </c>
      <c r="Q122" s="244">
        <v>0.48707585716823593</v>
      </c>
      <c r="R122" s="243">
        <v>0.5169831303426885</v>
      </c>
      <c r="S122" s="137">
        <v>0.34958494742667406</v>
      </c>
      <c r="T122" s="244">
        <v>0.464583297243924</v>
      </c>
      <c r="U122" s="245">
        <v>0.74040749553837004</v>
      </c>
      <c r="V122" s="243">
        <v>0.69483013293943874</v>
      </c>
      <c r="W122" s="137">
        <v>0.15353535353535352</v>
      </c>
      <c r="X122" s="244">
        <v>0.57234285714285715</v>
      </c>
    </row>
    <row r="123" spans="2:24" s="4" customFormat="1" ht="15.75" collapsed="1" x14ac:dyDescent="0.25">
      <c r="B123" s="65">
        <v>2010</v>
      </c>
      <c r="C123" s="246">
        <v>0.36708688864542993</v>
      </c>
      <c r="D123" s="88">
        <v>0.20474498129010585</v>
      </c>
      <c r="E123" s="247">
        <v>0.30347451268544345</v>
      </c>
      <c r="F123" s="246">
        <v>0.26709588346341329</v>
      </c>
      <c r="G123" s="88">
        <v>0.14580412357271993</v>
      </c>
      <c r="H123" s="247">
        <v>0.21536982262401358</v>
      </c>
      <c r="I123" s="246">
        <v>0.20491944425143424</v>
      </c>
      <c r="J123" s="88">
        <v>0.1296871227912603</v>
      </c>
      <c r="K123" s="247">
        <v>0.16445582790222327</v>
      </c>
      <c r="L123" s="246">
        <v>0.24477471059661621</v>
      </c>
      <c r="M123" s="88">
        <v>0.1703240585749172</v>
      </c>
      <c r="N123" s="247">
        <v>0.21917644934712988</v>
      </c>
      <c r="O123" s="246">
        <v>0.62194913030166066</v>
      </c>
      <c r="P123" s="88">
        <v>0.59572322133020994</v>
      </c>
      <c r="Q123" s="247">
        <v>0.61383343695175574</v>
      </c>
      <c r="R123" s="246">
        <v>0.62287542532121276</v>
      </c>
      <c r="S123" s="88">
        <v>0.59476325710091948</v>
      </c>
      <c r="T123" s="247">
        <v>0.61420955303745672</v>
      </c>
      <c r="U123" s="248">
        <v>0.80925424404804025</v>
      </c>
      <c r="V123" s="246">
        <v>0.70756737462073893</v>
      </c>
      <c r="W123" s="88">
        <v>0.23185265438786565</v>
      </c>
      <c r="X123" s="247">
        <v>0.58967646663981743</v>
      </c>
    </row>
    <row r="124" spans="2:24" s="4" customFormat="1" hidden="1" outlineLevel="1" x14ac:dyDescent="0.25">
      <c r="B124" s="53" t="s">
        <v>87</v>
      </c>
      <c r="C124" s="243">
        <v>0.25165394641495942</v>
      </c>
      <c r="D124" s="137">
        <v>7.8640730524113009E-2</v>
      </c>
      <c r="E124" s="244">
        <v>0.1752160323588895</v>
      </c>
      <c r="F124" s="243">
        <v>0.15530501490954016</v>
      </c>
      <c r="G124" s="137">
        <v>5.0378633605544551E-2</v>
      </c>
      <c r="H124" s="244">
        <v>0.10454748849603622</v>
      </c>
      <c r="I124" s="243">
        <v>8.7142954375297774E-2</v>
      </c>
      <c r="J124" s="137">
        <v>4.0681467645851906E-2</v>
      </c>
      <c r="K124" s="244">
        <v>5.8528253215742322E-2</v>
      </c>
      <c r="L124" s="243">
        <v>0.15835755988563466</v>
      </c>
      <c r="M124" s="137">
        <v>7.2219502090316745E-2</v>
      </c>
      <c r="N124" s="244">
        <v>0.1248093058733791</v>
      </c>
      <c r="O124" s="243">
        <v>0.413212101328709</v>
      </c>
      <c r="P124" s="137">
        <v>0.26395802502354365</v>
      </c>
      <c r="Q124" s="244">
        <v>0.36198670196392291</v>
      </c>
      <c r="R124" s="243">
        <v>0.40240128068303094</v>
      </c>
      <c r="S124" s="137">
        <v>0.26549678695007417</v>
      </c>
      <c r="T124" s="244">
        <v>0.35440998093917864</v>
      </c>
      <c r="U124" s="245">
        <v>0.79926308032424465</v>
      </c>
      <c r="V124" s="243">
        <v>0.59107142857142858</v>
      </c>
      <c r="W124" s="137">
        <v>4.2065009560229447E-2</v>
      </c>
      <c r="X124" s="244">
        <v>0.38041085840058692</v>
      </c>
    </row>
    <row r="125" spans="2:24" s="4" customFormat="1" hidden="1" outlineLevel="1" x14ac:dyDescent="0.25">
      <c r="B125" s="53" t="s">
        <v>88</v>
      </c>
      <c r="C125" s="243">
        <v>0.27449333756203459</v>
      </c>
      <c r="D125" s="137">
        <v>8.0140988776551333E-2</v>
      </c>
      <c r="E125" s="244">
        <v>0.19298100015042197</v>
      </c>
      <c r="F125" s="243">
        <v>0.15731516446387758</v>
      </c>
      <c r="G125" s="137">
        <v>4.5800268106124149E-2</v>
      </c>
      <c r="H125" s="244">
        <v>0.10554899252924244</v>
      </c>
      <c r="I125" s="243">
        <v>9.5663534072232284E-2</v>
      </c>
      <c r="J125" s="137">
        <v>3.2575757575757577E-2</v>
      </c>
      <c r="K125" s="244">
        <v>5.8661067451950724E-2</v>
      </c>
      <c r="L125" s="243">
        <v>0.1414879268569246</v>
      </c>
      <c r="M125" s="137">
        <v>6.8264981704025118E-2</v>
      </c>
      <c r="N125" s="244">
        <v>0.11411743602009089</v>
      </c>
      <c r="O125" s="243">
        <v>0.48655416439847576</v>
      </c>
      <c r="P125" s="137">
        <v>0.30504587155963303</v>
      </c>
      <c r="Q125" s="244">
        <v>0.42973389376692145</v>
      </c>
      <c r="R125" s="243">
        <v>0.48323348827959928</v>
      </c>
      <c r="S125" s="137">
        <v>0.3072687807718778</v>
      </c>
      <c r="T125" s="244">
        <v>0.42701038600764574</v>
      </c>
      <c r="U125" s="245">
        <v>0.83726601634590037</v>
      </c>
      <c r="V125" s="243">
        <v>0.60896708286038592</v>
      </c>
      <c r="W125" s="137">
        <v>0.14496124031007751</v>
      </c>
      <c r="X125" s="244">
        <v>0.41284403669724773</v>
      </c>
    </row>
    <row r="126" spans="2:24" s="4" customFormat="1" hidden="1" outlineLevel="1" x14ac:dyDescent="0.25">
      <c r="B126" s="53" t="s">
        <v>89</v>
      </c>
      <c r="C126" s="243">
        <v>0.2700134270182894</v>
      </c>
      <c r="D126" s="137">
        <v>9.4349825783972122E-2</v>
      </c>
      <c r="E126" s="244">
        <v>0.19306826728659757</v>
      </c>
      <c r="F126" s="243">
        <v>0.15836406871784917</v>
      </c>
      <c r="G126" s="137">
        <v>4.0236375574523968E-2</v>
      </c>
      <c r="H126" s="244">
        <v>0.10163709056970248</v>
      </c>
      <c r="I126" s="243">
        <v>9.0314671025745807E-2</v>
      </c>
      <c r="J126" s="137">
        <v>3.3175541889038956E-2</v>
      </c>
      <c r="K126" s="244">
        <v>5.5510738732118751E-2</v>
      </c>
      <c r="L126" s="243">
        <v>0.14905263652488518</v>
      </c>
      <c r="M126" s="137">
        <v>5.640768922707249E-2</v>
      </c>
      <c r="N126" s="244">
        <v>0.11479888355013289</v>
      </c>
      <c r="O126" s="243">
        <v>0.46054453161052145</v>
      </c>
      <c r="P126" s="137">
        <v>0.41485528304079972</v>
      </c>
      <c r="Q126" s="244">
        <v>0.44449736673788498</v>
      </c>
      <c r="R126" s="243">
        <v>0.46399542345005124</v>
      </c>
      <c r="S126" s="137">
        <v>0.41814425890859014</v>
      </c>
      <c r="T126" s="244">
        <v>0.44765221126263632</v>
      </c>
      <c r="U126" s="245">
        <v>0.82634807053411707</v>
      </c>
      <c r="V126" s="243">
        <v>0.58346094946401228</v>
      </c>
      <c r="W126" s="137">
        <v>7.0300157977883096E-2</v>
      </c>
      <c r="X126" s="244">
        <v>0.382015503875969</v>
      </c>
    </row>
    <row r="127" spans="2:24" s="4" customFormat="1" hidden="1" outlineLevel="1" x14ac:dyDescent="0.25">
      <c r="B127" s="53" t="s">
        <v>90</v>
      </c>
      <c r="C127" s="243">
        <v>0.36380232824638631</v>
      </c>
      <c r="D127" s="137">
        <v>0.23194286543624973</v>
      </c>
      <c r="E127" s="244">
        <v>0.31169132232392516</v>
      </c>
      <c r="F127" s="243">
        <v>0.26451126923139451</v>
      </c>
      <c r="G127" s="137">
        <v>0.15465510796745163</v>
      </c>
      <c r="H127" s="244">
        <v>0.21729054983083318</v>
      </c>
      <c r="I127" s="243">
        <v>0.24720247793314593</v>
      </c>
      <c r="J127" s="137">
        <v>0.16094072544971985</v>
      </c>
      <c r="K127" s="244">
        <v>0.19989811842520194</v>
      </c>
      <c r="L127" s="243">
        <v>0.22193452119722637</v>
      </c>
      <c r="M127" s="137">
        <v>0.16529499065204403</v>
      </c>
      <c r="N127" s="244">
        <v>0.20138854901522091</v>
      </c>
      <c r="O127" s="243">
        <v>0.58134409204677051</v>
      </c>
      <c r="P127" s="137">
        <v>0.66854271356783923</v>
      </c>
      <c r="Q127" s="244">
        <v>0.60900615969290806</v>
      </c>
      <c r="R127" s="243">
        <v>0.59542191239205078</v>
      </c>
      <c r="S127" s="137">
        <v>0.6822266934942991</v>
      </c>
      <c r="T127" s="244">
        <v>0.62299062766259583</v>
      </c>
      <c r="U127" s="245">
        <v>0.82536891199633</v>
      </c>
      <c r="V127" s="243">
        <v>0.69635416666666672</v>
      </c>
      <c r="W127" s="137">
        <v>0.15294974508375819</v>
      </c>
      <c r="X127" s="244">
        <v>0.46978439113270576</v>
      </c>
    </row>
    <row r="128" spans="2:24" s="4" customFormat="1" hidden="1" outlineLevel="1" x14ac:dyDescent="0.25">
      <c r="B128" s="53" t="s">
        <v>91</v>
      </c>
      <c r="C128" s="243">
        <v>0.43786617045580162</v>
      </c>
      <c r="D128" s="137">
        <v>0.27229860115181592</v>
      </c>
      <c r="E128" s="244">
        <v>0.3749175690065174</v>
      </c>
      <c r="F128" s="243">
        <v>0.3401245189750649</v>
      </c>
      <c r="G128" s="137">
        <v>0.17604668362285117</v>
      </c>
      <c r="H128" s="244">
        <v>0.27291836757311899</v>
      </c>
      <c r="I128" s="243">
        <v>0.233311432325887</v>
      </c>
      <c r="J128" s="137">
        <v>0.2124393889678807</v>
      </c>
      <c r="K128" s="244">
        <v>0.2219204520583378</v>
      </c>
      <c r="L128" s="243">
        <v>0.34536076362127233</v>
      </c>
      <c r="M128" s="137">
        <v>0.16040455120101138</v>
      </c>
      <c r="N128" s="244">
        <v>0.28631392016789764</v>
      </c>
      <c r="O128" s="243">
        <v>0.66514263942467977</v>
      </c>
      <c r="P128" s="137">
        <v>0.77419203527369951</v>
      </c>
      <c r="Q128" s="244">
        <v>0.70186217680413188</v>
      </c>
      <c r="R128" s="243">
        <v>0.6709782167501015</v>
      </c>
      <c r="S128" s="137">
        <v>0.7893446044667084</v>
      </c>
      <c r="T128" s="244">
        <v>0.71139899142892782</v>
      </c>
      <c r="U128" s="245">
        <v>0.85023007273267037</v>
      </c>
      <c r="V128" s="243">
        <v>0.72225259704756695</v>
      </c>
      <c r="W128" s="137">
        <v>0.24392712550607287</v>
      </c>
      <c r="X128" s="244">
        <v>0.55449059282925095</v>
      </c>
    </row>
    <row r="129" spans="2:24" s="4" customFormat="1" hidden="1" outlineLevel="1" x14ac:dyDescent="0.25">
      <c r="B129" s="53" t="s">
        <v>92</v>
      </c>
      <c r="C129" s="243">
        <v>0.4454203027396299</v>
      </c>
      <c r="D129" s="137">
        <v>0.28874051548739194</v>
      </c>
      <c r="E129" s="244">
        <v>0.38445026267800081</v>
      </c>
      <c r="F129" s="243">
        <v>0.32990206774396424</v>
      </c>
      <c r="G129" s="137">
        <v>0.16408445629458818</v>
      </c>
      <c r="H129" s="244">
        <v>0.26091486220103582</v>
      </c>
      <c r="I129" s="243">
        <v>0.23130736153006867</v>
      </c>
      <c r="J129" s="137">
        <v>0.17417268434301675</v>
      </c>
      <c r="K129" s="244">
        <v>0.20057133819662731</v>
      </c>
      <c r="L129" s="243">
        <v>0.3255429473209589</v>
      </c>
      <c r="M129" s="137">
        <v>0.17207846912985919</v>
      </c>
      <c r="N129" s="244">
        <v>0.27301935133086741</v>
      </c>
      <c r="O129" s="243">
        <v>0.72241117801167443</v>
      </c>
      <c r="P129" s="137">
        <v>0.84836379776459669</v>
      </c>
      <c r="Q129" s="244">
        <v>0.76811572982707876</v>
      </c>
      <c r="R129" s="243">
        <v>0.72169274717496268</v>
      </c>
      <c r="S129" s="137">
        <v>0.8555609907946814</v>
      </c>
      <c r="T129" s="244">
        <v>0.77021146283282826</v>
      </c>
      <c r="U129" s="245">
        <v>0.86933333333333329</v>
      </c>
      <c r="V129" s="243">
        <v>0.77839165131982813</v>
      </c>
      <c r="W129" s="137">
        <v>0.2005813953488372</v>
      </c>
      <c r="X129" s="244">
        <v>0.67764825139381657</v>
      </c>
    </row>
    <row r="130" spans="2:24" s="4" customFormat="1" hidden="1" outlineLevel="1" x14ac:dyDescent="0.25">
      <c r="B130" s="53" t="s">
        <v>93</v>
      </c>
      <c r="C130" s="243">
        <v>0.48356140247841661</v>
      </c>
      <c r="D130" s="137">
        <v>0.32006264332457074</v>
      </c>
      <c r="E130" s="244">
        <v>0.41623694423012703</v>
      </c>
      <c r="F130" s="243">
        <v>0.37851604235647568</v>
      </c>
      <c r="G130" s="137">
        <v>0.22936442700323487</v>
      </c>
      <c r="H130" s="244">
        <v>0.31232238363369991</v>
      </c>
      <c r="I130" s="243">
        <v>0.32944197566839079</v>
      </c>
      <c r="J130" s="137">
        <v>0.20432617280264889</v>
      </c>
      <c r="K130" s="244">
        <v>0.25774694982076068</v>
      </c>
      <c r="L130" s="243">
        <v>0.33952186922377786</v>
      </c>
      <c r="M130" s="137">
        <v>0.2678600966751824</v>
      </c>
      <c r="N130" s="244">
        <v>0.313926161279311</v>
      </c>
      <c r="O130" s="243">
        <v>0.77127619047619045</v>
      </c>
      <c r="P130" s="137">
        <v>0.81428310502283108</v>
      </c>
      <c r="Q130" s="244">
        <v>0.7860156494522692</v>
      </c>
      <c r="R130" s="243">
        <v>0.77964828837849676</v>
      </c>
      <c r="S130" s="137">
        <v>0.82174381914766148</v>
      </c>
      <c r="T130" s="244">
        <v>0.79409104612601744</v>
      </c>
      <c r="U130" s="245">
        <v>0.83700588730025227</v>
      </c>
      <c r="V130" s="243">
        <v>0.76651305683563753</v>
      </c>
      <c r="W130" s="137">
        <v>0.59391771019677997</v>
      </c>
      <c r="X130" s="244">
        <v>0.72810509554140124</v>
      </c>
    </row>
    <row r="131" spans="2:24" s="4" customFormat="1" hidden="1" outlineLevel="1" x14ac:dyDescent="0.25">
      <c r="B131" s="53" t="s">
        <v>94</v>
      </c>
      <c r="C131" s="243">
        <v>0.53631404824110185</v>
      </c>
      <c r="D131" s="137">
        <v>0.39515377918159916</v>
      </c>
      <c r="E131" s="244">
        <v>0.47669854761405955</v>
      </c>
      <c r="F131" s="243">
        <v>0.43458853793320829</v>
      </c>
      <c r="G131" s="137">
        <v>0.31674423365223098</v>
      </c>
      <c r="H131" s="244">
        <v>0.38063749676124742</v>
      </c>
      <c r="I131" s="243">
        <v>0.39489864457571949</v>
      </c>
      <c r="J131" s="137">
        <v>0.26794883520388829</v>
      </c>
      <c r="K131" s="244">
        <v>0.32271173848439821</v>
      </c>
      <c r="L131" s="243">
        <v>0.41086460507791639</v>
      </c>
      <c r="M131" s="137">
        <v>0.38923660150152384</v>
      </c>
      <c r="N131" s="244">
        <v>0.40231998120521556</v>
      </c>
      <c r="O131" s="243">
        <v>0.81576579371974678</v>
      </c>
      <c r="P131" s="137">
        <v>0.81605296630899193</v>
      </c>
      <c r="Q131" s="244">
        <v>0.81585836390971123</v>
      </c>
      <c r="R131" s="243">
        <v>0.82176493464770628</v>
      </c>
      <c r="S131" s="137">
        <v>0.8224852071005917</v>
      </c>
      <c r="T131" s="244">
        <v>0.82199667412122257</v>
      </c>
      <c r="U131" s="245">
        <v>0.77356307059277352</v>
      </c>
      <c r="V131" s="243">
        <v>0.65402476780185759</v>
      </c>
      <c r="W131" s="137">
        <v>0.54239401496259354</v>
      </c>
      <c r="X131" s="244">
        <v>0.6112702960840497</v>
      </c>
    </row>
    <row r="132" spans="2:24" s="4" customFormat="1" hidden="1" outlineLevel="1" x14ac:dyDescent="0.25">
      <c r="B132" s="53" t="s">
        <v>95</v>
      </c>
      <c r="C132" s="243">
        <v>0.43686637237664133</v>
      </c>
      <c r="D132" s="137">
        <v>0.2838436658450052</v>
      </c>
      <c r="E132" s="244">
        <v>0.37622736537799184</v>
      </c>
      <c r="F132" s="243">
        <v>0.34068090745590507</v>
      </c>
      <c r="G132" s="137">
        <v>0.21094940979482352</v>
      </c>
      <c r="H132" s="244">
        <v>0.28476381288867825</v>
      </c>
      <c r="I132" s="243">
        <v>0.27415127689400864</v>
      </c>
      <c r="J132" s="137">
        <v>0.20321430491104223</v>
      </c>
      <c r="K132" s="244">
        <v>0.23645676638041016</v>
      </c>
      <c r="L132" s="243">
        <v>0.29690921446729251</v>
      </c>
      <c r="M132" s="137">
        <v>0.25376110606429886</v>
      </c>
      <c r="N132" s="244">
        <v>0.28127934507805291</v>
      </c>
      <c r="O132" s="243">
        <v>0.68295964125560538</v>
      </c>
      <c r="P132" s="137">
        <v>0.7226370054345066</v>
      </c>
      <c r="Q132" s="244">
        <v>0.69554778517217486</v>
      </c>
      <c r="R132" s="243">
        <v>0.69969754447121546</v>
      </c>
      <c r="S132" s="137">
        <v>0.73541781959048147</v>
      </c>
      <c r="T132" s="244">
        <v>0.71100483498002942</v>
      </c>
      <c r="U132" s="245">
        <v>0.83152027330756095</v>
      </c>
      <c r="V132" s="243">
        <v>0.66190476190476188</v>
      </c>
      <c r="W132" s="137">
        <v>0.4589905362776025</v>
      </c>
      <c r="X132" s="244">
        <v>0.61093502377179076</v>
      </c>
    </row>
    <row r="133" spans="2:24" s="4" customFormat="1" hidden="1" outlineLevel="1" x14ac:dyDescent="0.25">
      <c r="B133" s="53" t="s">
        <v>96</v>
      </c>
      <c r="C133" s="243">
        <v>0.36565647309714017</v>
      </c>
      <c r="D133" s="137">
        <v>0.1699244470067057</v>
      </c>
      <c r="E133" s="244">
        <v>0.28599232842065747</v>
      </c>
      <c r="F133" s="243">
        <v>0.25691545458540227</v>
      </c>
      <c r="G133" s="137">
        <v>0.10393886198120457</v>
      </c>
      <c r="H133" s="244">
        <v>0.18992340204816935</v>
      </c>
      <c r="I133" s="243">
        <v>0.18761581506283828</v>
      </c>
      <c r="J133" s="137">
        <v>0.10243829692043845</v>
      </c>
      <c r="K133" s="244">
        <v>0.14063014149391248</v>
      </c>
      <c r="L133" s="243">
        <v>0.23161444040249324</v>
      </c>
      <c r="M133" s="137">
        <v>0.12116313493300093</v>
      </c>
      <c r="N133" s="244">
        <v>0.19260033847466257</v>
      </c>
      <c r="O133" s="243">
        <v>0.67081594807603151</v>
      </c>
      <c r="P133" s="137">
        <v>0.59054762335080424</v>
      </c>
      <c r="Q133" s="244">
        <v>0.64359909302610618</v>
      </c>
      <c r="R133" s="243">
        <v>0.67982376098234998</v>
      </c>
      <c r="S133" s="137">
        <v>0.59659456516358955</v>
      </c>
      <c r="T133" s="244">
        <v>0.65110997267759563</v>
      </c>
      <c r="U133" s="245">
        <v>0.83449137325318135</v>
      </c>
      <c r="V133" s="243">
        <v>0.66698702546852473</v>
      </c>
      <c r="W133" s="137">
        <v>0.23209876543209876</v>
      </c>
      <c r="X133" s="244">
        <v>0.54514008993427876</v>
      </c>
    </row>
    <row r="134" spans="2:24" s="4" customFormat="1" hidden="1" outlineLevel="1" x14ac:dyDescent="0.25">
      <c r="B134" s="53" t="s">
        <v>97</v>
      </c>
      <c r="C134" s="243">
        <v>0.30208925273476345</v>
      </c>
      <c r="D134" s="137">
        <v>0.10416638235735633</v>
      </c>
      <c r="E134" s="244">
        <v>0.22407356603783735</v>
      </c>
      <c r="F134" s="243">
        <v>0.18812822015857836</v>
      </c>
      <c r="G134" s="137">
        <v>5.0348276192606317E-2</v>
      </c>
      <c r="H134" s="244">
        <v>0.1280822132405928</v>
      </c>
      <c r="I134" s="243">
        <v>0.13675019139647002</v>
      </c>
      <c r="J134" s="137">
        <v>4.8005257059850932E-2</v>
      </c>
      <c r="K134" s="244">
        <v>8.8407626511925838E-2</v>
      </c>
      <c r="L134" s="243">
        <v>0.18083999017555349</v>
      </c>
      <c r="M134" s="137">
        <v>6.397832885521737E-2</v>
      </c>
      <c r="N134" s="244">
        <v>0.14030571321625276</v>
      </c>
      <c r="O134" s="243">
        <v>0.53278341793570216</v>
      </c>
      <c r="P134" s="137">
        <v>0.4286481997166447</v>
      </c>
      <c r="Q134" s="244">
        <v>0.50132105270926508</v>
      </c>
      <c r="R134" s="243">
        <v>0.53007039259224265</v>
      </c>
      <c r="S134" s="137">
        <v>0.43235168587281264</v>
      </c>
      <c r="T134" s="244">
        <v>0.50008186253642883</v>
      </c>
      <c r="U134" s="245">
        <v>0.79814152966404572</v>
      </c>
      <c r="V134" s="243">
        <v>0.62728698379508629</v>
      </c>
      <c r="W134" s="137">
        <v>0.21070234113712374</v>
      </c>
      <c r="X134" s="244">
        <v>0.49430604982206405</v>
      </c>
    </row>
    <row r="135" spans="2:24" s="4" customFormat="1" hidden="1" outlineLevel="1" x14ac:dyDescent="0.25">
      <c r="B135" s="53" t="s">
        <v>98</v>
      </c>
      <c r="C135" s="243">
        <v>0.33909731917224806</v>
      </c>
      <c r="D135" s="137">
        <v>0.13535146495080075</v>
      </c>
      <c r="E135" s="244">
        <v>0.25654832766998581</v>
      </c>
      <c r="F135" s="243">
        <v>0.23191233037554351</v>
      </c>
      <c r="G135" s="137">
        <v>8.5726150013072697E-2</v>
      </c>
      <c r="H135" s="244">
        <v>0.16715548515660927</v>
      </c>
      <c r="I135" s="243">
        <v>0.17417597821298411</v>
      </c>
      <c r="J135" s="137">
        <v>7.3527956457199409E-2</v>
      </c>
      <c r="K135" s="244">
        <v>0.1189856016207221</v>
      </c>
      <c r="L135" s="243">
        <v>0.22019513341953686</v>
      </c>
      <c r="M135" s="137">
        <v>0.11288641150564857</v>
      </c>
      <c r="N135" s="244">
        <v>0.18200540610117133</v>
      </c>
      <c r="O135" s="243">
        <v>0.57548476454293629</v>
      </c>
      <c r="P135" s="137">
        <v>0.41019658673579606</v>
      </c>
      <c r="Q135" s="244">
        <v>0.52144864895405174</v>
      </c>
      <c r="R135" s="243">
        <v>0.5710814673654121</v>
      </c>
      <c r="S135" s="137">
        <v>0.40919234604244814</v>
      </c>
      <c r="T135" s="244">
        <v>0.51699687504957093</v>
      </c>
      <c r="U135" s="245">
        <v>0.76639156350298032</v>
      </c>
      <c r="V135" s="243">
        <v>0.66075706756109243</v>
      </c>
      <c r="W135" s="137">
        <v>0.22912423625254583</v>
      </c>
      <c r="X135" s="244">
        <v>0.52264581296839363</v>
      </c>
    </row>
    <row r="136" spans="2:24" s="4" customFormat="1" ht="15.75" collapsed="1" x14ac:dyDescent="0.25">
      <c r="B136" s="65">
        <v>2009</v>
      </c>
      <c r="C136" s="246">
        <v>0.3788632775088655</v>
      </c>
      <c r="D136" s="88">
        <v>0.20574486840971318</v>
      </c>
      <c r="E136" s="247">
        <v>0.30803125548294291</v>
      </c>
      <c r="F136" s="246">
        <v>0.2736717912435615</v>
      </c>
      <c r="G136" s="88">
        <v>0.13715005720918461</v>
      </c>
      <c r="H136" s="247">
        <v>0.21287672369374799</v>
      </c>
      <c r="I136" s="246">
        <v>0.21222305965760857</v>
      </c>
      <c r="J136" s="88">
        <v>0.12856715876490921</v>
      </c>
      <c r="K136" s="247">
        <v>0.16498906318400175</v>
      </c>
      <c r="L136" s="246">
        <v>0.25483352970240586</v>
      </c>
      <c r="M136" s="88">
        <v>0.16556736524687768</v>
      </c>
      <c r="N136" s="247">
        <v>0.22253856962058324</v>
      </c>
      <c r="O136" s="246">
        <v>0.62157683738537073</v>
      </c>
      <c r="P136" s="88">
        <v>0.59973402378970242</v>
      </c>
      <c r="Q136" s="247">
        <v>0.61434477925718289</v>
      </c>
      <c r="R136" s="246">
        <v>0.62711894142598712</v>
      </c>
      <c r="S136" s="88">
        <v>0.60661256503844063</v>
      </c>
      <c r="T136" s="247">
        <v>0.62026495979401242</v>
      </c>
      <c r="U136" s="248">
        <v>0.8221633456844506</v>
      </c>
      <c r="V136" s="246">
        <v>0.66810638781541254</v>
      </c>
      <c r="W136" s="88">
        <v>0.22745882995177874</v>
      </c>
      <c r="X136" s="247">
        <v>0.52128175589644088</v>
      </c>
    </row>
    <row r="137" spans="2:24" s="4" customFormat="1" hidden="1" outlineLevel="1" x14ac:dyDescent="0.25">
      <c r="B137" s="53" t="s">
        <v>87</v>
      </c>
      <c r="C137" s="243">
        <v>0.2463241472021509</v>
      </c>
      <c r="D137" s="137">
        <v>6.2082501004618332E-2</v>
      </c>
      <c r="E137" s="244">
        <v>0.16911655240916956</v>
      </c>
      <c r="F137" s="243">
        <v>0.13466426604532938</v>
      </c>
      <c r="G137" s="137">
        <v>3.6622478624811092E-2</v>
      </c>
      <c r="H137" s="244">
        <v>8.9542568767130251E-2</v>
      </c>
      <c r="I137" s="243">
        <v>8.3895764753480331E-2</v>
      </c>
      <c r="J137" s="137">
        <v>2.896170260557053E-2</v>
      </c>
      <c r="K137" s="244">
        <v>5.2743035928954136E-2</v>
      </c>
      <c r="L137" s="243">
        <v>0.12624398247091079</v>
      </c>
      <c r="M137" s="137">
        <v>4.854547123061393E-2</v>
      </c>
      <c r="N137" s="244">
        <v>9.7470961252217408E-2</v>
      </c>
      <c r="O137" s="243">
        <v>0.41031339383089493</v>
      </c>
      <c r="P137" s="137">
        <v>0.20350212967345008</v>
      </c>
      <c r="Q137" s="244">
        <v>0.33940475707543982</v>
      </c>
      <c r="R137" s="243">
        <v>0.39810536044362294</v>
      </c>
      <c r="S137" s="137">
        <v>0.20704748430453621</v>
      </c>
      <c r="T137" s="244">
        <v>0.33252906006252086</v>
      </c>
      <c r="U137" s="245">
        <v>0.83606171240136617</v>
      </c>
      <c r="V137" s="243">
        <v>0.64271457085828343</v>
      </c>
      <c r="W137" s="137">
        <v>0.13402777777777777</v>
      </c>
      <c r="X137" s="244">
        <v>0.4570342205323194</v>
      </c>
    </row>
    <row r="138" spans="2:24" s="4" customFormat="1" hidden="1" outlineLevel="1" x14ac:dyDescent="0.25">
      <c r="B138" s="53" t="s">
        <v>88</v>
      </c>
      <c r="C138" s="243">
        <v>0.2708599293838917</v>
      </c>
      <c r="D138" s="137">
        <v>6.837761401710947E-2</v>
      </c>
      <c r="E138" s="244">
        <v>0.18321744310942387</v>
      </c>
      <c r="F138" s="243">
        <v>0.1481912515359341</v>
      </c>
      <c r="G138" s="137">
        <v>3.8821530397719094E-2</v>
      </c>
      <c r="H138" s="244">
        <v>9.5204210338322784E-2</v>
      </c>
      <c r="I138" s="243">
        <v>8.9349189511101185E-2</v>
      </c>
      <c r="J138" s="137">
        <v>3.1136300868166045E-2</v>
      </c>
      <c r="K138" s="244">
        <v>5.3966075964149124E-2</v>
      </c>
      <c r="L138" s="243">
        <v>0.13367648606500129</v>
      </c>
      <c r="M138" s="137">
        <v>4.3305665824612052E-2</v>
      </c>
      <c r="N138" s="244">
        <v>9.9444886897191151E-2</v>
      </c>
      <c r="O138" s="243">
        <v>0.46401256234989841</v>
      </c>
      <c r="P138" s="137">
        <v>0.28569614896318241</v>
      </c>
      <c r="Q138" s="244">
        <v>0.40982510288065843</v>
      </c>
      <c r="R138" s="243">
        <v>0.44651582192211714</v>
      </c>
      <c r="S138" s="137">
        <v>0.29208653708391041</v>
      </c>
      <c r="T138" s="244">
        <v>0.3993967301022936</v>
      </c>
      <c r="U138" s="245">
        <v>0.84727460604494964</v>
      </c>
      <c r="V138" s="243">
        <v>0.67149942769935145</v>
      </c>
      <c r="W138" s="137">
        <v>6.6265060240963861E-2</v>
      </c>
      <c r="X138" s="244">
        <v>0.4229817854733528</v>
      </c>
    </row>
    <row r="139" spans="2:24" s="4" customFormat="1" hidden="1" outlineLevel="1" x14ac:dyDescent="0.25">
      <c r="B139" s="53" t="s">
        <v>89</v>
      </c>
      <c r="C139" s="243">
        <v>0.30878112979709238</v>
      </c>
      <c r="D139" s="137">
        <v>0.12810113049716554</v>
      </c>
      <c r="E139" s="244">
        <v>0.23294028731526148</v>
      </c>
      <c r="F139" s="243">
        <v>0.19352198819830296</v>
      </c>
      <c r="G139" s="137">
        <v>7.1544751926593153E-2</v>
      </c>
      <c r="H139" s="244">
        <v>0.13736194211962907</v>
      </c>
      <c r="I139" s="243">
        <v>0.1344418517370233</v>
      </c>
      <c r="J139" s="137">
        <v>5.3269159226190479E-2</v>
      </c>
      <c r="K139" s="244">
        <v>8.7040645218229587E-2</v>
      </c>
      <c r="L139" s="243">
        <v>0.17873107058483606</v>
      </c>
      <c r="M139" s="137">
        <v>9.2728019095981634E-2</v>
      </c>
      <c r="N139" s="244">
        <v>0.14789557746924178</v>
      </c>
      <c r="O139" s="243">
        <v>0.53609929927531896</v>
      </c>
      <c r="P139" s="137">
        <v>0.43380543719618314</v>
      </c>
      <c r="Q139" s="244">
        <v>0.50204766566114634</v>
      </c>
      <c r="R139" s="243">
        <v>0.53766088226304887</v>
      </c>
      <c r="S139" s="137">
        <v>0.44832006476858721</v>
      </c>
      <c r="T139" s="244">
        <v>0.50774808556777884</v>
      </c>
      <c r="U139" s="245">
        <v>0.80466437073288621</v>
      </c>
      <c r="V139" s="243">
        <v>0.58406026962727997</v>
      </c>
      <c r="W139" s="137">
        <v>6.4887810794420867E-2</v>
      </c>
      <c r="X139" s="244">
        <v>0.37880604171661469</v>
      </c>
    </row>
    <row r="140" spans="2:24" s="4" customFormat="1" hidden="1" outlineLevel="1" x14ac:dyDescent="0.25">
      <c r="B140" s="53" t="s">
        <v>90</v>
      </c>
      <c r="C140" s="243">
        <v>0.3490278314576214</v>
      </c>
      <c r="D140" s="137">
        <v>0.17673155995122281</v>
      </c>
      <c r="E140" s="244">
        <v>0.28279397145912738</v>
      </c>
      <c r="F140" s="243">
        <v>0.21572803582031017</v>
      </c>
      <c r="G140" s="137">
        <v>8.0142348754448395E-2</v>
      </c>
      <c r="H140" s="244">
        <v>0.15864920613893987</v>
      </c>
      <c r="I140" s="243">
        <v>0.15651145871225899</v>
      </c>
      <c r="J140" s="137">
        <v>9.8838483453868073E-2</v>
      </c>
      <c r="K140" s="244">
        <v>0.12551530346115664</v>
      </c>
      <c r="L140" s="243">
        <v>0.20992999083445466</v>
      </c>
      <c r="M140" s="137">
        <v>6.1907352712575782E-2</v>
      </c>
      <c r="N140" s="244">
        <v>0.16047058212463156</v>
      </c>
      <c r="O140" s="243">
        <v>0.60174045695662726</v>
      </c>
      <c r="P140" s="137">
        <v>0.63665103722648475</v>
      </c>
      <c r="Q140" s="244">
        <v>0.61318996248747637</v>
      </c>
      <c r="R140" s="243">
        <v>0.61284453391142768</v>
      </c>
      <c r="S140" s="137">
        <v>0.65128917096390326</v>
      </c>
      <c r="T140" s="244">
        <v>0.62545203840049957</v>
      </c>
      <c r="U140" s="245">
        <v>0.86352526573068833</v>
      </c>
      <c r="V140" s="243">
        <v>0.6911824461600975</v>
      </c>
      <c r="W140" s="137">
        <v>0.14130434782608695</v>
      </c>
      <c r="X140" s="244">
        <v>0.47751552795031055</v>
      </c>
    </row>
    <row r="141" spans="2:24" s="4" customFormat="1" hidden="1" outlineLevel="1" x14ac:dyDescent="0.25">
      <c r="B141" s="53" t="s">
        <v>91</v>
      </c>
      <c r="C141" s="243">
        <v>0.43368174201762294</v>
      </c>
      <c r="D141" s="137">
        <v>0.27568294006667871</v>
      </c>
      <c r="E141" s="244">
        <v>0.37449810617519996</v>
      </c>
      <c r="F141" s="243">
        <v>0.30513870929183828</v>
      </c>
      <c r="G141" s="137">
        <v>0.1491557677111387</v>
      </c>
      <c r="H141" s="244">
        <v>0.24234594510374199</v>
      </c>
      <c r="I141" s="243">
        <v>0.22677751272830848</v>
      </c>
      <c r="J141" s="137">
        <v>0.15376590861673273</v>
      </c>
      <c r="K141" s="244">
        <v>0.18984079514469171</v>
      </c>
      <c r="L141" s="243">
        <v>0.28887560961505099</v>
      </c>
      <c r="M141" s="137">
        <v>0.15774557295330746</v>
      </c>
      <c r="N141" s="244">
        <v>0.24637633953291424</v>
      </c>
      <c r="O141" s="243">
        <v>0.71268513263643518</v>
      </c>
      <c r="P141" s="137">
        <v>0.79987257301901349</v>
      </c>
      <c r="Q141" s="244">
        <v>0.74347496565771398</v>
      </c>
      <c r="R141" s="243">
        <v>0.70901382565473459</v>
      </c>
      <c r="S141" s="137">
        <v>0.81850735016961929</v>
      </c>
      <c r="T141" s="244">
        <v>0.74805138956082351</v>
      </c>
      <c r="U141" s="245">
        <v>0.87601078167115898</v>
      </c>
      <c r="V141" s="243">
        <v>0.74075685080469766</v>
      </c>
      <c r="W141" s="137">
        <v>0.33976420150053588</v>
      </c>
      <c r="X141" s="244">
        <v>0.625</v>
      </c>
    </row>
    <row r="142" spans="2:24" s="4" customFormat="1" hidden="1" outlineLevel="1" x14ac:dyDescent="0.25">
      <c r="B142" s="53" t="s">
        <v>92</v>
      </c>
      <c r="C142" s="243">
        <v>0.45990377558509338</v>
      </c>
      <c r="D142" s="137">
        <v>0.27872190162307298</v>
      </c>
      <c r="E142" s="244">
        <v>0.38914248653806494</v>
      </c>
      <c r="F142" s="243">
        <v>0.32408513752236773</v>
      </c>
      <c r="G142" s="137">
        <v>0.16014595580782484</v>
      </c>
      <c r="H142" s="244">
        <v>0.25473076605920675</v>
      </c>
      <c r="I142" s="243">
        <v>0.25701313137022175</v>
      </c>
      <c r="J142" s="137">
        <v>0.16845677190911773</v>
      </c>
      <c r="K142" s="244">
        <v>0.20734905964801958</v>
      </c>
      <c r="L142" s="243">
        <v>0.32311805632918444</v>
      </c>
      <c r="M142" s="137">
        <v>0.1727772878081559</v>
      </c>
      <c r="N142" s="244">
        <v>0.27420181329980936</v>
      </c>
      <c r="O142" s="243">
        <v>0.77298893821958015</v>
      </c>
      <c r="P142" s="137">
        <v>0.81325174087360208</v>
      </c>
      <c r="Q142" s="244">
        <v>0.78702046819463167</v>
      </c>
      <c r="R142" s="243">
        <v>0.78026304766691801</v>
      </c>
      <c r="S142" s="137">
        <v>0.82876523248018297</v>
      </c>
      <c r="T142" s="244">
        <v>0.79708638260036935</v>
      </c>
      <c r="U142" s="245">
        <v>0.88193005181347151</v>
      </c>
      <c r="V142" s="243">
        <v>0.80251860331997715</v>
      </c>
      <c r="W142" s="137">
        <v>0.29853862212943633</v>
      </c>
      <c r="X142" s="244">
        <v>0.69407008086253374</v>
      </c>
    </row>
    <row r="143" spans="2:24" s="4" customFormat="1" hidden="1" outlineLevel="1" x14ac:dyDescent="0.25">
      <c r="B143" s="53" t="s">
        <v>93</v>
      </c>
      <c r="C143" s="243">
        <v>0.46903341805788229</v>
      </c>
      <c r="D143" s="137">
        <v>0.29993859847073456</v>
      </c>
      <c r="E143" s="244">
        <v>0.40011550184482114</v>
      </c>
      <c r="F143" s="243">
        <v>0.33575756957999725</v>
      </c>
      <c r="G143" s="137">
        <v>0.19331736061646054</v>
      </c>
      <c r="H143" s="244">
        <v>0.27302412995553882</v>
      </c>
      <c r="I143" s="243">
        <v>0.27518918825739946</v>
      </c>
      <c r="J143" s="137">
        <v>0.14854012160085522</v>
      </c>
      <c r="K143" s="244">
        <v>0.20384505367116812</v>
      </c>
      <c r="L143" s="243">
        <v>0.31446902137933719</v>
      </c>
      <c r="M143" s="137">
        <v>0.22887101456700309</v>
      </c>
      <c r="N143" s="244">
        <v>0.28338903598246451</v>
      </c>
      <c r="O143" s="243">
        <v>0.76986022789631681</v>
      </c>
      <c r="P143" s="137">
        <v>0.76049014923695235</v>
      </c>
      <c r="Q143" s="244">
        <v>0.76644214109228104</v>
      </c>
      <c r="R143" s="243">
        <v>0.77553582796915899</v>
      </c>
      <c r="S143" s="137">
        <v>0.77606842962777289</v>
      </c>
      <c r="T143" s="244">
        <v>0.77572797974317231</v>
      </c>
      <c r="U143" s="245">
        <v>0.88039419722103196</v>
      </c>
      <c r="V143" s="243">
        <v>0.78970826580226905</v>
      </c>
      <c r="W143" s="137">
        <v>0.44609665427509293</v>
      </c>
      <c r="X143" s="244">
        <v>0.72821024617431807</v>
      </c>
    </row>
    <row r="144" spans="2:24" s="4" customFormat="1" hidden="1" outlineLevel="1" x14ac:dyDescent="0.25">
      <c r="B144" s="53" t="s">
        <v>94</v>
      </c>
      <c r="C144" s="243">
        <v>0.50742457638566285</v>
      </c>
      <c r="D144" s="137">
        <v>0.35493283562472072</v>
      </c>
      <c r="E144" s="244">
        <v>0.44197154758210866</v>
      </c>
      <c r="F144" s="243">
        <v>0.3835641527775821</v>
      </c>
      <c r="G144" s="137">
        <v>0.25571804541878068</v>
      </c>
      <c r="H144" s="244">
        <v>0.32425192965142918</v>
      </c>
      <c r="I144" s="243">
        <v>0.29571281401061889</v>
      </c>
      <c r="J144" s="137">
        <v>0.21486568615534216</v>
      </c>
      <c r="K144" s="244">
        <v>0.24995700478106833</v>
      </c>
      <c r="L144" s="243">
        <v>0.36648746297952911</v>
      </c>
      <c r="M144" s="137">
        <v>0.29480228935340863</v>
      </c>
      <c r="N144" s="244">
        <v>0.33870573091203099</v>
      </c>
      <c r="O144" s="243">
        <v>0.80423868420364508</v>
      </c>
      <c r="P144" s="137">
        <v>0.78029309860473828</v>
      </c>
      <c r="Q144" s="244">
        <v>0.79565779097666145</v>
      </c>
      <c r="R144" s="243">
        <v>0.80789492779914374</v>
      </c>
      <c r="S144" s="137">
        <v>0.79443763208014817</v>
      </c>
      <c r="T144" s="244">
        <v>0.80308484249398515</v>
      </c>
      <c r="U144" s="245">
        <v>0.78144296392590185</v>
      </c>
      <c r="V144" s="243">
        <v>0.67505592841163309</v>
      </c>
      <c r="W144" s="137">
        <v>0.44658634538152608</v>
      </c>
      <c r="X144" s="244">
        <v>0.58127266732607974</v>
      </c>
    </row>
    <row r="145" spans="2:24" s="4" customFormat="1" hidden="1" outlineLevel="1" x14ac:dyDescent="0.25">
      <c r="B145" s="53" t="s">
        <v>95</v>
      </c>
      <c r="C145" s="243">
        <v>0.42757021986757171</v>
      </c>
      <c r="D145" s="137">
        <v>0.27213095222335482</v>
      </c>
      <c r="E145" s="244">
        <v>0.36756533004223746</v>
      </c>
      <c r="F145" s="243">
        <v>0.30190297602498656</v>
      </c>
      <c r="G145" s="137">
        <v>0.17878756134314286</v>
      </c>
      <c r="H145" s="244">
        <v>0.249785091489623</v>
      </c>
      <c r="I145" s="243">
        <v>0.22038615077537232</v>
      </c>
      <c r="J145" s="137">
        <v>0.12411390964941453</v>
      </c>
      <c r="K145" s="244">
        <v>0.17003396285141481</v>
      </c>
      <c r="L145" s="243">
        <v>0.28628447024673442</v>
      </c>
      <c r="M145" s="137">
        <v>0.24508609486679661</v>
      </c>
      <c r="N145" s="244">
        <v>0.27152211874272408</v>
      </c>
      <c r="O145" s="243">
        <v>0.69179156665217634</v>
      </c>
      <c r="P145" s="137">
        <v>0.72407157975755243</v>
      </c>
      <c r="Q145" s="244">
        <v>0.70242350495601691</v>
      </c>
      <c r="R145" s="243">
        <v>0.69373501072916233</v>
      </c>
      <c r="S145" s="137">
        <v>0.74262828976322504</v>
      </c>
      <c r="T145" s="244">
        <v>0.70954793896606694</v>
      </c>
      <c r="U145" s="245">
        <v>0.84670278842341751</v>
      </c>
      <c r="V145" s="243">
        <v>0.71666143708817065</v>
      </c>
      <c r="W145" s="137">
        <v>0.11144578313253012</v>
      </c>
      <c r="X145" s="244">
        <v>0.5725555821180971</v>
      </c>
    </row>
    <row r="146" spans="2:24" s="4" customFormat="1" hidden="1" outlineLevel="1" x14ac:dyDescent="0.25">
      <c r="B146" s="53" t="s">
        <v>96</v>
      </c>
      <c r="C146" s="243">
        <v>0.33096150266782481</v>
      </c>
      <c r="D146" s="137">
        <v>0.14194239246829629</v>
      </c>
      <c r="E146" s="244">
        <v>0.25226260984888776</v>
      </c>
      <c r="F146" s="243">
        <v>0.20064129240159204</v>
      </c>
      <c r="G146" s="137">
        <v>8.0564237276219336E-2</v>
      </c>
      <c r="H146" s="244">
        <v>0.14601053234581687</v>
      </c>
      <c r="I146" s="243">
        <v>0.16984974020502738</v>
      </c>
      <c r="J146" s="137">
        <v>4.4060522098171843E-2</v>
      </c>
      <c r="K146" s="244">
        <v>9.8932569643322046E-2</v>
      </c>
      <c r="L146" s="243">
        <v>0.16552050286705156</v>
      </c>
      <c r="M146" s="137">
        <v>0.13410806684197132</v>
      </c>
      <c r="N146" s="244">
        <v>0.15397991810175576</v>
      </c>
      <c r="O146" s="243">
        <v>0.62145719864351046</v>
      </c>
      <c r="P146" s="137">
        <v>0.50363123236124174</v>
      </c>
      <c r="Q146" s="244">
        <v>0.57983517213877445</v>
      </c>
      <c r="R146" s="243">
        <v>0.61737100163436842</v>
      </c>
      <c r="S146" s="137">
        <v>0.51768259428619379</v>
      </c>
      <c r="T146" s="244">
        <v>0.58172709136454315</v>
      </c>
      <c r="U146" s="245">
        <v>0.81722441997220141</v>
      </c>
      <c r="V146" s="243">
        <v>0.71774975751697379</v>
      </c>
      <c r="W146" s="137">
        <v>0.13262032085561498</v>
      </c>
      <c r="X146" s="244">
        <v>0.58192651439920551</v>
      </c>
    </row>
    <row r="147" spans="2:24" s="4" customFormat="1" hidden="1" outlineLevel="1" x14ac:dyDescent="0.25">
      <c r="B147" s="53" t="s">
        <v>97</v>
      </c>
      <c r="C147" s="243">
        <v>0.29557895591129507</v>
      </c>
      <c r="D147" s="137">
        <v>0.10769811931680202</v>
      </c>
      <c r="E147" s="244">
        <v>0.21493954694955297</v>
      </c>
      <c r="F147" s="243">
        <v>0.17540218253740097</v>
      </c>
      <c r="G147" s="137">
        <v>6.7412881716886183E-2</v>
      </c>
      <c r="H147" s="244">
        <v>0.12403678022309315</v>
      </c>
      <c r="I147" s="243">
        <v>0.11873923785281126</v>
      </c>
      <c r="J147" s="137">
        <v>2.8277800701464822E-2</v>
      </c>
      <c r="K147" s="244">
        <v>6.5177889754160945E-2</v>
      </c>
      <c r="L147" s="243">
        <v>0.16442195573337326</v>
      </c>
      <c r="M147" s="137">
        <v>0.13939186880765289</v>
      </c>
      <c r="N147" s="244">
        <v>0.15508545059426396</v>
      </c>
      <c r="O147" s="243">
        <v>0.50098623143564358</v>
      </c>
      <c r="P147" s="137">
        <v>0.34198562269283078</v>
      </c>
      <c r="Q147" s="244">
        <v>0.44815163918550749</v>
      </c>
      <c r="R147" s="243">
        <v>0.49897011131562802</v>
      </c>
      <c r="S147" s="137">
        <v>0.35038084874863984</v>
      </c>
      <c r="T147" s="244">
        <v>0.44921368293713837</v>
      </c>
      <c r="U147" s="245">
        <v>0.80872050664125983</v>
      </c>
      <c r="V147" s="243">
        <v>0.67603249830737977</v>
      </c>
      <c r="W147" s="137">
        <v>0.28953229398663699</v>
      </c>
      <c r="X147" s="244">
        <v>0.52989473684210531</v>
      </c>
    </row>
    <row r="148" spans="2:24" s="4" customFormat="1" hidden="1" outlineLevel="1" x14ac:dyDescent="0.25">
      <c r="B148" s="53" t="s">
        <v>98</v>
      </c>
      <c r="C148" s="243">
        <v>0.29196821615067015</v>
      </c>
      <c r="D148" s="137">
        <v>0.10652514829882498</v>
      </c>
      <c r="E148" s="244">
        <v>0.21240458992255054</v>
      </c>
      <c r="F148" s="243">
        <v>0.17416110450763464</v>
      </c>
      <c r="G148" s="137">
        <v>6.8810136874915301E-2</v>
      </c>
      <c r="H148" s="244">
        <v>0.12427038041298313</v>
      </c>
      <c r="I148" s="243">
        <v>0.10033512334961844</v>
      </c>
      <c r="J148" s="137">
        <v>3.8471023427866832E-2</v>
      </c>
      <c r="K148" s="244">
        <v>6.4337506014231577E-2</v>
      </c>
      <c r="L148" s="243">
        <v>0.17807308208262151</v>
      </c>
      <c r="M148" s="137">
        <v>0.11795294333058684</v>
      </c>
      <c r="N148" s="244">
        <v>0.15492272547803035</v>
      </c>
      <c r="O148" s="243">
        <v>0.49731775354544211</v>
      </c>
      <c r="P148" s="137">
        <v>0.31088540516670349</v>
      </c>
      <c r="Q148" s="244">
        <v>0.43272945166184329</v>
      </c>
      <c r="R148" s="243">
        <v>0.49082771089650307</v>
      </c>
      <c r="S148" s="137">
        <v>0.31776163750412678</v>
      </c>
      <c r="T148" s="244">
        <v>0.43056074497743801</v>
      </c>
      <c r="U148" s="245">
        <v>0.77659310686833627</v>
      </c>
      <c r="V148" s="243">
        <v>0.64816829887558935</v>
      </c>
      <c r="W148" s="137">
        <v>0.11674718196457327</v>
      </c>
      <c r="X148" s="244">
        <v>0.48312078019504878</v>
      </c>
    </row>
    <row r="149" spans="2:24" s="4" customFormat="1" ht="15.75" collapsed="1" x14ac:dyDescent="0.25">
      <c r="B149" s="65">
        <v>2008</v>
      </c>
      <c r="C149" s="246">
        <v>0.36870682933916354</v>
      </c>
      <c r="D149" s="88">
        <v>0.18902610650482632</v>
      </c>
      <c r="E149" s="247">
        <v>0.29488597359913704</v>
      </c>
      <c r="F149" s="246">
        <v>0.24365468680707025</v>
      </c>
      <c r="G149" s="88">
        <v>0.11459742053435266</v>
      </c>
      <c r="H149" s="247">
        <v>0.18559373425448145</v>
      </c>
      <c r="I149" s="246">
        <v>0.17949775483452965</v>
      </c>
      <c r="J149" s="88">
        <v>9.234007980964197E-2</v>
      </c>
      <c r="K149" s="247">
        <v>0.13030254333946076</v>
      </c>
      <c r="L149" s="246">
        <v>0.22973757071850415</v>
      </c>
      <c r="M149" s="88">
        <v>0.14621520072070487</v>
      </c>
      <c r="N149" s="247">
        <v>0.19958218743389042</v>
      </c>
      <c r="O149" s="246">
        <v>0.62399275476685301</v>
      </c>
      <c r="P149" s="88">
        <v>0.57053775337957646</v>
      </c>
      <c r="Q149" s="247">
        <v>0.60570742046177972</v>
      </c>
      <c r="R149" s="246">
        <v>0.62425781754481247</v>
      </c>
      <c r="S149" s="88">
        <v>0.58356903556691031</v>
      </c>
      <c r="T149" s="247">
        <v>0.61033071936280248</v>
      </c>
      <c r="U149" s="248">
        <v>0.83605581078781688</v>
      </c>
      <c r="V149" s="246">
        <v>0.69380303927373199</v>
      </c>
      <c r="W149" s="88">
        <v>0.19108106262377927</v>
      </c>
      <c r="X149" s="247">
        <v>0.53038073038073041</v>
      </c>
    </row>
    <row r="150" spans="2:24" s="4" customFormat="1" hidden="1" outlineLevel="1" x14ac:dyDescent="0.25">
      <c r="B150" s="53" t="s">
        <v>87</v>
      </c>
      <c r="C150" s="243">
        <v>0.2393157323934115</v>
      </c>
      <c r="D150" s="137">
        <v>7.2253591928827784E-2</v>
      </c>
      <c r="E150" s="244">
        <v>0.16911472124108998</v>
      </c>
      <c r="F150" s="243">
        <v>0.13826402820479339</v>
      </c>
      <c r="G150" s="137">
        <v>4.3923306088152168E-2</v>
      </c>
      <c r="H150" s="244">
        <v>9.4789156530115243E-2</v>
      </c>
      <c r="I150" s="243">
        <v>0.11125020710985106</v>
      </c>
      <c r="J150" s="137">
        <v>5.2841565298255615E-2</v>
      </c>
      <c r="K150" s="244">
        <v>7.9064385486403835E-2</v>
      </c>
      <c r="L150" s="243">
        <v>0.13488836031612061</v>
      </c>
      <c r="M150" s="137">
        <v>3.1538000109065129E-2</v>
      </c>
      <c r="N150" s="244">
        <v>9.6010776510489323E-2</v>
      </c>
      <c r="O150" s="243">
        <v>0.39158429488441698</v>
      </c>
      <c r="P150" s="137">
        <v>0.23842086431042023</v>
      </c>
      <c r="Q150" s="244">
        <v>0.34085252636984947</v>
      </c>
      <c r="R150" s="243">
        <v>0.37525702535983552</v>
      </c>
      <c r="S150" s="137">
        <v>0.24138542729167592</v>
      </c>
      <c r="T150" s="244">
        <v>0.3297395919721347</v>
      </c>
      <c r="U150" s="245">
        <v>0.82187909285172678</v>
      </c>
      <c r="V150" s="243">
        <v>0.60932688077430708</v>
      </c>
      <c r="W150" s="137">
        <v>2.0270270270270271E-2</v>
      </c>
      <c r="X150" s="244">
        <v>0.33928996902549441</v>
      </c>
    </row>
    <row r="151" spans="2:24" s="4" customFormat="1" hidden="1" outlineLevel="1" x14ac:dyDescent="0.25">
      <c r="B151" s="53" t="s">
        <v>88</v>
      </c>
      <c r="C151" s="243">
        <v>0.27510344713892415</v>
      </c>
      <c r="D151" s="137">
        <v>8.4457931034482764E-2</v>
      </c>
      <c r="E151" s="244">
        <v>0.1935850676832922</v>
      </c>
      <c r="F151" s="243">
        <v>0.15831018856892268</v>
      </c>
      <c r="G151" s="137">
        <v>5.1358155046645336E-2</v>
      </c>
      <c r="H151" s="244">
        <v>0.10740747550146164</v>
      </c>
      <c r="I151" s="243">
        <v>0.10154141074292868</v>
      </c>
      <c r="J151" s="137">
        <v>5.7377494969271768E-2</v>
      </c>
      <c r="K151" s="244">
        <v>7.5487286436191542E-2</v>
      </c>
      <c r="L151" s="243">
        <v>0.15190869736324281</v>
      </c>
      <c r="M151" s="137">
        <v>4.2234379900338015E-2</v>
      </c>
      <c r="N151" s="244">
        <v>0.11033544458460746</v>
      </c>
      <c r="O151" s="243">
        <v>0.4597398719886544</v>
      </c>
      <c r="P151" s="137">
        <v>0.30564289963457125</v>
      </c>
      <c r="Q151" s="244">
        <v>0.41271734761355239</v>
      </c>
      <c r="R151" s="243">
        <v>0.44415496388553516</v>
      </c>
      <c r="S151" s="137">
        <v>0.30921303353658536</v>
      </c>
      <c r="T151" s="244">
        <v>0.40262158556075245</v>
      </c>
      <c r="U151" s="245">
        <v>0.85803442386020234</v>
      </c>
      <c r="V151" s="243">
        <v>0.70607142857142857</v>
      </c>
      <c r="W151" s="137">
        <v>5.7620041753653442E-2</v>
      </c>
      <c r="X151" s="244">
        <v>0.40712223291626565</v>
      </c>
    </row>
    <row r="152" spans="2:24" s="4" customFormat="1" hidden="1" outlineLevel="1" x14ac:dyDescent="0.25">
      <c r="B152" s="53" t="s">
        <v>89</v>
      </c>
      <c r="C152" s="243">
        <v>0.26674723322219462</v>
      </c>
      <c r="D152" s="137">
        <v>0.10203888188513635</v>
      </c>
      <c r="E152" s="244">
        <v>0.19568164669170948</v>
      </c>
      <c r="F152" s="243">
        <v>0.15257888085626722</v>
      </c>
      <c r="G152" s="137">
        <v>5.3661580669462652E-2</v>
      </c>
      <c r="H152" s="244">
        <v>0.10544911029740683</v>
      </c>
      <c r="I152" s="243">
        <v>0.11876961915992626</v>
      </c>
      <c r="J152" s="137">
        <v>6.3129565551710884E-2</v>
      </c>
      <c r="K152" s="244">
        <v>8.7363189837889446E-2</v>
      </c>
      <c r="L152" s="243">
        <v>0.13428014428193369</v>
      </c>
      <c r="M152" s="137">
        <v>4.1924600264045771E-2</v>
      </c>
      <c r="N152" s="244">
        <v>9.8169783941589095E-2</v>
      </c>
      <c r="O152" s="243">
        <v>0.43015928149655136</v>
      </c>
      <c r="P152" s="137">
        <v>0.39054521495634986</v>
      </c>
      <c r="Q152" s="244">
        <v>0.41691809632875987</v>
      </c>
      <c r="R152" s="243">
        <v>0.4188641166726958</v>
      </c>
      <c r="S152" s="137">
        <v>0.40069558850448472</v>
      </c>
      <c r="T152" s="244">
        <v>0.41264811242766603</v>
      </c>
      <c r="U152" s="245">
        <v>0.85178364726928335</v>
      </c>
      <c r="V152" s="243">
        <v>0.68936716993254099</v>
      </c>
      <c r="W152" s="137">
        <v>4.6948356807511735E-2</v>
      </c>
      <c r="X152" s="244">
        <v>0.38694321659299558</v>
      </c>
    </row>
    <row r="153" spans="2:24" s="4" customFormat="1" hidden="1" outlineLevel="1" x14ac:dyDescent="0.25">
      <c r="B153" s="53" t="s">
        <v>90</v>
      </c>
      <c r="C153" s="243">
        <v>0.37727175258352486</v>
      </c>
      <c r="D153" s="137">
        <v>0.223683142131332</v>
      </c>
      <c r="E153" s="244">
        <v>0.31684453845750132</v>
      </c>
      <c r="F153" s="243">
        <v>0.25942649860607297</v>
      </c>
      <c r="G153" s="137">
        <v>0.14076132022651083</v>
      </c>
      <c r="H153" s="244">
        <v>0.20820855116043596</v>
      </c>
      <c r="I153" s="243">
        <v>0.1973979533609769</v>
      </c>
      <c r="J153" s="137">
        <v>0.15401421770038479</v>
      </c>
      <c r="K153" s="244">
        <v>0.17403824205924184</v>
      </c>
      <c r="L153" s="243">
        <v>0.24222923634993168</v>
      </c>
      <c r="M153" s="137">
        <v>0.1290651888581012</v>
      </c>
      <c r="N153" s="244">
        <v>0.20366977035983377</v>
      </c>
      <c r="O153" s="243">
        <v>0.60105753166918074</v>
      </c>
      <c r="P153" s="137">
        <v>0.62986373058755563</v>
      </c>
      <c r="Q153" s="244">
        <v>0.61036451471234077</v>
      </c>
      <c r="R153" s="243">
        <v>0.60902074734874423</v>
      </c>
      <c r="S153" s="137">
        <v>0.64123493179155799</v>
      </c>
      <c r="T153" s="244">
        <v>0.61961139960742417</v>
      </c>
      <c r="U153" s="245">
        <v>0.83585076168344952</v>
      </c>
      <c r="V153" s="243">
        <v>0.72419804741980476</v>
      </c>
      <c r="W153" s="137">
        <v>9.0285110876451954E-2</v>
      </c>
      <c r="X153" s="244">
        <v>0.47207055858882824</v>
      </c>
    </row>
    <row r="154" spans="2:24" s="4" customFormat="1" hidden="1" outlineLevel="1" x14ac:dyDescent="0.25">
      <c r="B154" s="53" t="s">
        <v>91</v>
      </c>
      <c r="C154" s="243">
        <v>0.41969086659953259</v>
      </c>
      <c r="D154" s="137">
        <v>0.20685497103694603</v>
      </c>
      <c r="E154" s="244">
        <v>0.33804124103726213</v>
      </c>
      <c r="F154" s="243">
        <v>0.27661141302494935</v>
      </c>
      <c r="G154" s="137">
        <v>8.4945626477541378E-2</v>
      </c>
      <c r="H154" s="244">
        <v>0.19630992801308997</v>
      </c>
      <c r="I154" s="243">
        <v>0.18892947212801114</v>
      </c>
      <c r="J154" s="137">
        <v>7.2121271013506946E-2</v>
      </c>
      <c r="K154" s="244">
        <v>0.12725369672963849</v>
      </c>
      <c r="L154" s="243">
        <v>0.28747934505032297</v>
      </c>
      <c r="M154" s="137">
        <v>0.10134091159916124</v>
      </c>
      <c r="N154" s="244">
        <v>0.22938481675392669</v>
      </c>
      <c r="O154" s="243">
        <v>0.70483564834785606</v>
      </c>
      <c r="P154" s="137">
        <v>0.75907215626841795</v>
      </c>
      <c r="Q154" s="244">
        <v>0.72320944693231415</v>
      </c>
      <c r="R154" s="243">
        <v>0.70714900947459092</v>
      </c>
      <c r="S154" s="137">
        <v>0.7769875659382065</v>
      </c>
      <c r="T154" s="244">
        <v>0.73111675044854285</v>
      </c>
      <c r="U154" s="245">
        <v>0.87783512155371457</v>
      </c>
      <c r="V154" s="243">
        <v>0.78574000720201653</v>
      </c>
      <c r="W154" s="137">
        <v>5.9016393442622953E-2</v>
      </c>
      <c r="X154" s="244">
        <v>0.52812645281264525</v>
      </c>
    </row>
    <row r="155" spans="2:24" s="4" customFormat="1" hidden="1" outlineLevel="1" x14ac:dyDescent="0.25">
      <c r="B155" s="53" t="s">
        <v>92</v>
      </c>
      <c r="C155" s="243">
        <v>0.45934114883881028</v>
      </c>
      <c r="D155" s="137">
        <v>0.28470626846078112</v>
      </c>
      <c r="E155" s="244">
        <v>0.38951062376817513</v>
      </c>
      <c r="F155" s="243">
        <v>0.32293757338438667</v>
      </c>
      <c r="G155" s="137">
        <v>0.15036294239580225</v>
      </c>
      <c r="H155" s="244">
        <v>0.24862990238054461</v>
      </c>
      <c r="I155" s="243">
        <v>0.25896991292086657</v>
      </c>
      <c r="J155" s="137">
        <v>0.13491056167605897</v>
      </c>
      <c r="K155" s="244">
        <v>0.19326533538880722</v>
      </c>
      <c r="L155" s="243">
        <v>0.31397903197259791</v>
      </c>
      <c r="M155" s="137">
        <v>0.19254978846352286</v>
      </c>
      <c r="N155" s="244">
        <v>0.2732620098819426</v>
      </c>
      <c r="O155" s="243">
        <v>0.74729055565112679</v>
      </c>
      <c r="P155" s="137">
        <v>0.82295052091243204</v>
      </c>
      <c r="Q155" s="244">
        <v>0.77464773263923214</v>
      </c>
      <c r="R155" s="243">
        <v>0.75322276596149818</v>
      </c>
      <c r="S155" s="137">
        <v>0.84061559049849444</v>
      </c>
      <c r="T155" s="244">
        <v>0.7849211838800102</v>
      </c>
      <c r="U155" s="245">
        <v>0.90562599650747855</v>
      </c>
      <c r="V155" s="243">
        <v>0.81038866690882672</v>
      </c>
      <c r="W155" s="137">
        <v>0.10592255125284739</v>
      </c>
      <c r="X155" s="244">
        <v>0.64004406499586886</v>
      </c>
    </row>
    <row r="156" spans="2:24" s="4" customFormat="1" hidden="1" outlineLevel="1" x14ac:dyDescent="0.25">
      <c r="B156" s="53" t="s">
        <v>93</v>
      </c>
      <c r="C156" s="243">
        <v>0.5032739184473618</v>
      </c>
      <c r="D156" s="137">
        <v>0.31781714946637929</v>
      </c>
      <c r="E156" s="244">
        <v>0.4276039890256747</v>
      </c>
      <c r="F156" s="243">
        <v>0.35867883785881349</v>
      </c>
      <c r="G156" s="137">
        <v>0.19367753270877622</v>
      </c>
      <c r="H156" s="244">
        <v>0.28599702240287361</v>
      </c>
      <c r="I156" s="243">
        <v>0.28845581932368841</v>
      </c>
      <c r="J156" s="137">
        <v>0.15796677017262439</v>
      </c>
      <c r="K156" s="244">
        <v>0.21758556196748566</v>
      </c>
      <c r="L156" s="243">
        <v>0.33583578827330607</v>
      </c>
      <c r="M156" s="137">
        <v>0.25084862676759423</v>
      </c>
      <c r="N156" s="244">
        <v>0.30663240164921191</v>
      </c>
      <c r="O156" s="243">
        <v>0.80584241866352158</v>
      </c>
      <c r="P156" s="137">
        <v>0.77812601049672914</v>
      </c>
      <c r="Q156" s="244">
        <v>0.79568755752809195</v>
      </c>
      <c r="R156" s="243">
        <v>0.80931643818387622</v>
      </c>
      <c r="S156" s="137">
        <v>0.79910837140183832</v>
      </c>
      <c r="T156" s="244">
        <v>0.8056050267144258</v>
      </c>
      <c r="U156" s="245">
        <v>0.8860724233983287</v>
      </c>
      <c r="V156" s="243">
        <v>0.82273747195213165</v>
      </c>
      <c r="W156" s="137">
        <v>0.32432432432432434</v>
      </c>
      <c r="X156" s="244">
        <v>0.69848399775407077</v>
      </c>
    </row>
    <row r="157" spans="2:24" s="4" customFormat="1" hidden="1" outlineLevel="1" x14ac:dyDescent="0.25">
      <c r="B157" s="53" t="s">
        <v>94</v>
      </c>
      <c r="C157" s="243">
        <v>0.50634702890792294</v>
      </c>
      <c r="D157" s="137">
        <v>0.34003012467785748</v>
      </c>
      <c r="E157" s="244">
        <v>0.43407013348669671</v>
      </c>
      <c r="F157" s="243">
        <v>0.36547481625436534</v>
      </c>
      <c r="G157" s="137">
        <v>0.22303201413852913</v>
      </c>
      <c r="H157" s="244">
        <v>0.29839154388080624</v>
      </c>
      <c r="I157" s="243">
        <v>0.29645597010032126</v>
      </c>
      <c r="J157" s="137">
        <v>0.17764578833693304</v>
      </c>
      <c r="K157" s="244">
        <v>0.22986857653399428</v>
      </c>
      <c r="L157" s="243">
        <v>0.35521571662240359</v>
      </c>
      <c r="M157" s="137">
        <v>0.28869146924702482</v>
      </c>
      <c r="N157" s="244">
        <v>0.3294405360855841</v>
      </c>
      <c r="O157" s="243">
        <v>0.81672364567633471</v>
      </c>
      <c r="P157" s="137">
        <v>0.81584967683184151</v>
      </c>
      <c r="Q157" s="244">
        <v>0.81641291300777052</v>
      </c>
      <c r="R157" s="243">
        <v>0.8223809202991309</v>
      </c>
      <c r="S157" s="137">
        <v>0.82775678631798744</v>
      </c>
      <c r="T157" s="244">
        <v>0.82427059759006671</v>
      </c>
      <c r="U157" s="245">
        <v>0.82090899969900677</v>
      </c>
      <c r="V157" s="243">
        <v>0.73607626693426997</v>
      </c>
      <c r="W157" s="137">
        <v>0.31931464174454827</v>
      </c>
      <c r="X157" s="244">
        <v>0.53125797397295227</v>
      </c>
    </row>
    <row r="158" spans="2:24" s="4" customFormat="1" hidden="1" outlineLevel="1" x14ac:dyDescent="0.25">
      <c r="B158" s="53" t="s">
        <v>95</v>
      </c>
      <c r="C158" s="243">
        <v>0.45043456305010793</v>
      </c>
      <c r="D158" s="137">
        <v>0.27291698673631382</v>
      </c>
      <c r="E158" s="244">
        <v>0.38274642472704906</v>
      </c>
      <c r="F158" s="243">
        <v>0.32381927265489496</v>
      </c>
      <c r="G158" s="137">
        <v>0.17282703777335984</v>
      </c>
      <c r="H158" s="244">
        <v>0.26086307796879921</v>
      </c>
      <c r="I158" s="243">
        <v>0.25307774779104586</v>
      </c>
      <c r="J158" s="137">
        <v>0.15655787625837422</v>
      </c>
      <c r="K158" s="244">
        <v>0.20405916815254177</v>
      </c>
      <c r="L158" s="243">
        <v>0.30615369992924352</v>
      </c>
      <c r="M158" s="137">
        <v>0.19455979195503545</v>
      </c>
      <c r="N158" s="244">
        <v>0.26877989506437316</v>
      </c>
      <c r="O158" s="243">
        <v>0.71056691724386967</v>
      </c>
      <c r="P158" s="137">
        <v>0.72101045296167243</v>
      </c>
      <c r="Q158" s="244">
        <v>0.71391114185615778</v>
      </c>
      <c r="R158" s="243">
        <v>0.71422465987605954</v>
      </c>
      <c r="S158" s="137">
        <v>0.74694165621079045</v>
      </c>
      <c r="T158" s="244">
        <v>0.72444281165809454</v>
      </c>
      <c r="U158" s="245">
        <v>0.85773195876288655</v>
      </c>
      <c r="V158" s="243">
        <v>0.71103526734926048</v>
      </c>
      <c r="W158" s="137">
        <v>0.11778029445073612</v>
      </c>
      <c r="X158" s="244">
        <v>0.47308653191006134</v>
      </c>
    </row>
    <row r="159" spans="2:24" s="4" customFormat="1" hidden="1" outlineLevel="1" x14ac:dyDescent="0.25">
      <c r="B159" s="53" t="s">
        <v>96</v>
      </c>
      <c r="C159" s="243">
        <v>0.35694251687581291</v>
      </c>
      <c r="D159" s="137">
        <v>0.1634357835933673</v>
      </c>
      <c r="E159" s="244">
        <v>0.27745192060692209</v>
      </c>
      <c r="F159" s="243">
        <v>0.22754566238725724</v>
      </c>
      <c r="G159" s="137">
        <v>8.5642539318912733E-2</v>
      </c>
      <c r="H159" s="244">
        <v>0.16454787263766107</v>
      </c>
      <c r="I159" s="243">
        <v>0.15711123502475458</v>
      </c>
      <c r="J159" s="137">
        <v>7.3829051718294583E-2</v>
      </c>
      <c r="K159" s="244">
        <v>0.11090217080619198</v>
      </c>
      <c r="L159" s="243">
        <v>0.21306185724972734</v>
      </c>
      <c r="M159" s="137">
        <v>0.10633076229590303</v>
      </c>
      <c r="N159" s="244">
        <v>0.17564253396313662</v>
      </c>
      <c r="O159" s="243">
        <v>0.64742931955698668</v>
      </c>
      <c r="P159" s="137">
        <v>0.56277056277056281</v>
      </c>
      <c r="Q159" s="244">
        <v>0.61732814940654679</v>
      </c>
      <c r="R159" s="243">
        <v>0.64354895862041817</v>
      </c>
      <c r="S159" s="137">
        <v>0.57424242424242422</v>
      </c>
      <c r="T159" s="244">
        <v>0.61870721665108996</v>
      </c>
      <c r="U159" s="245">
        <v>0.84953303355240406</v>
      </c>
      <c r="V159" s="243">
        <v>0.69064748201438853</v>
      </c>
      <c r="W159" s="137">
        <v>0.11263736263736264</v>
      </c>
      <c r="X159" s="244">
        <v>0.43915849868515422</v>
      </c>
    </row>
    <row r="160" spans="2:24" s="4" customFormat="1" hidden="1" outlineLevel="1" x14ac:dyDescent="0.25">
      <c r="B160" s="53" t="s">
        <v>97</v>
      </c>
      <c r="C160" s="243">
        <v>0.28090232981710556</v>
      </c>
      <c r="D160" s="137">
        <v>8.4411567606577656E-2</v>
      </c>
      <c r="E160" s="244">
        <v>0.19759141477061615</v>
      </c>
      <c r="F160" s="243">
        <v>0.153532916069678</v>
      </c>
      <c r="G160" s="137">
        <v>4.6111347216319591E-2</v>
      </c>
      <c r="H160" s="244">
        <v>0.10303284584032606</v>
      </c>
      <c r="I160" s="243">
        <v>0.13209795308637584</v>
      </c>
      <c r="J160" s="137">
        <v>3.8344878740115766E-2</v>
      </c>
      <c r="K160" s="244">
        <v>7.8364837166932363E-2</v>
      </c>
      <c r="L160" s="243">
        <v>0.12052873362275769</v>
      </c>
      <c r="M160" s="137">
        <v>5.8331873975132537E-2</v>
      </c>
      <c r="N160" s="244">
        <v>9.6962165814110601E-2</v>
      </c>
      <c r="O160" s="243">
        <v>0.49855801357577462</v>
      </c>
      <c r="P160" s="137">
        <v>0.31884433264279372</v>
      </c>
      <c r="Q160" s="244">
        <v>0.44065412763117118</v>
      </c>
      <c r="R160" s="243">
        <v>0.49203954113709786</v>
      </c>
      <c r="S160" s="137">
        <v>0.32536276313100349</v>
      </c>
      <c r="T160" s="244">
        <v>0.43849628404107249</v>
      </c>
      <c r="U160" s="245">
        <v>0.83595113438045376</v>
      </c>
      <c r="V160" s="243">
        <v>0.64756039791567976</v>
      </c>
      <c r="W160" s="137">
        <v>7.1619217081850539E-2</v>
      </c>
      <c r="X160" s="244">
        <v>0.35053911447579722</v>
      </c>
    </row>
    <row r="161" spans="2:24" s="4" customFormat="1" hidden="1" outlineLevel="1" x14ac:dyDescent="0.25">
      <c r="B161" s="53" t="s">
        <v>98</v>
      </c>
      <c r="C161" s="243">
        <v>0.2783886309137133</v>
      </c>
      <c r="D161" s="137">
        <v>8.4590226399517354E-2</v>
      </c>
      <c r="E161" s="244">
        <v>0.19484596291429407</v>
      </c>
      <c r="F161" s="243">
        <v>0.14687048250477511</v>
      </c>
      <c r="G161" s="137">
        <v>4.0049188832597851E-2</v>
      </c>
      <c r="H161" s="244">
        <v>9.6080760095011875E-2</v>
      </c>
      <c r="I161" s="243">
        <v>0.12896253602305474</v>
      </c>
      <c r="J161" s="137">
        <v>3.3185332618847124E-2</v>
      </c>
      <c r="K161" s="244">
        <v>7.1099326313842165E-2</v>
      </c>
      <c r="L161" s="243">
        <v>0.11438364859718167</v>
      </c>
      <c r="M161" s="137">
        <v>4.6667877247140006E-2</v>
      </c>
      <c r="N161" s="244">
        <v>8.9455459443560564E-2</v>
      </c>
      <c r="O161" s="243">
        <v>0.49812286984654247</v>
      </c>
      <c r="P161" s="137">
        <v>0.30720461095100865</v>
      </c>
      <c r="Q161" s="244">
        <v>0.43115319383136214</v>
      </c>
      <c r="R161" s="243">
        <v>0.47754333828628032</v>
      </c>
      <c r="S161" s="137">
        <v>0.31190719650223897</v>
      </c>
      <c r="T161" s="244">
        <v>0.41795626363590238</v>
      </c>
      <c r="U161" s="245">
        <v>0.80916301645554634</v>
      </c>
      <c r="V161" s="243">
        <v>0.68308702791461418</v>
      </c>
      <c r="W161" s="137">
        <v>8.5893416927899688E-2</v>
      </c>
      <c r="X161" s="244">
        <v>0.44678739766807246</v>
      </c>
    </row>
    <row r="162" spans="2:24" s="4" customFormat="1" ht="15.75" collapsed="1" x14ac:dyDescent="0.25">
      <c r="B162" s="65">
        <v>2007</v>
      </c>
      <c r="C162" s="246">
        <v>0.36995933135883902</v>
      </c>
      <c r="D162" s="88">
        <v>0.18633227863327367</v>
      </c>
      <c r="E162" s="247">
        <v>0.29404631824298927</v>
      </c>
      <c r="F162" s="246">
        <v>0.24162662982431457</v>
      </c>
      <c r="G162" s="88">
        <v>0.10667701551434368</v>
      </c>
      <c r="H162" s="247">
        <v>0.18055259886316546</v>
      </c>
      <c r="I162" s="246">
        <v>0.18705450685796374</v>
      </c>
      <c r="J162" s="88">
        <v>9.5238792672061312E-2</v>
      </c>
      <c r="K162" s="247">
        <v>0.13605511354083619</v>
      </c>
      <c r="L162" s="246">
        <v>0.22688926620775027</v>
      </c>
      <c r="M162" s="88">
        <v>0.12423804511367624</v>
      </c>
      <c r="N162" s="247">
        <v>0.18993117372932616</v>
      </c>
      <c r="O162" s="246">
        <v>0.62082855546734883</v>
      </c>
      <c r="P162" s="88">
        <v>0.57846678190269696</v>
      </c>
      <c r="Q162" s="247">
        <v>0.60641052874624801</v>
      </c>
      <c r="R162" s="246">
        <v>0.62017276422764223</v>
      </c>
      <c r="S162" s="88">
        <v>0.59074753479622688</v>
      </c>
      <c r="T162" s="247">
        <v>0.61010327549726673</v>
      </c>
      <c r="U162" s="248">
        <v>0.85024365012386682</v>
      </c>
      <c r="V162" s="246">
        <v>0.72092343658679137</v>
      </c>
      <c r="W162" s="88">
        <v>0.1051877196227113</v>
      </c>
      <c r="X162" s="247">
        <v>0.46690573379620798</v>
      </c>
    </row>
    <row r="163" spans="2:24" s="4" customFormat="1" hidden="1" outlineLevel="1" x14ac:dyDescent="0.25">
      <c r="B163" s="53" t="s">
        <v>87</v>
      </c>
      <c r="C163" s="243">
        <v>0.2494101021347665</v>
      </c>
      <c r="D163" s="137">
        <v>6.3584337189344864E-2</v>
      </c>
      <c r="E163" s="244">
        <v>0.1664832845631791</v>
      </c>
      <c r="F163" s="243">
        <v>0.15678767280630967</v>
      </c>
      <c r="G163" s="137">
        <v>3.4305694180272815E-2</v>
      </c>
      <c r="H163" s="244">
        <v>9.7494788406255126E-2</v>
      </c>
      <c r="I163" s="243">
        <v>0.11344274736742245</v>
      </c>
      <c r="J163" s="137">
        <v>3.3917658202390066E-2</v>
      </c>
      <c r="K163" s="244">
        <v>6.6215112426217887E-2</v>
      </c>
      <c r="L163" s="243">
        <v>0.15106507515103371</v>
      </c>
      <c r="M163" s="137">
        <v>3.0704986489805946E-2</v>
      </c>
      <c r="N163" s="244">
        <v>0.106132260853617</v>
      </c>
      <c r="O163" s="243">
        <v>0.38091586794462196</v>
      </c>
      <c r="P163" s="137">
        <v>0.23883328353749628</v>
      </c>
      <c r="Q163" s="244">
        <v>0.32931394623335053</v>
      </c>
      <c r="R163" s="243">
        <v>0.37826355264407102</v>
      </c>
      <c r="S163" s="137">
        <v>0.24287070281870332</v>
      </c>
      <c r="T163" s="244">
        <v>0.32882781067763661</v>
      </c>
      <c r="U163" s="245">
        <v>0.85482966493761392</v>
      </c>
      <c r="V163" s="243">
        <v>0.61075949367088611</v>
      </c>
      <c r="W163" s="137">
        <v>5.0189393939393936E-2</v>
      </c>
      <c r="X163" s="244">
        <v>0.35560344827586204</v>
      </c>
    </row>
    <row r="164" spans="2:24" s="4" customFormat="1" hidden="1" outlineLevel="1" x14ac:dyDescent="0.25">
      <c r="B164" s="53" t="s">
        <v>88</v>
      </c>
      <c r="C164" s="243">
        <v>0.27074939905880757</v>
      </c>
      <c r="D164" s="137">
        <v>8.6311563429151125E-2</v>
      </c>
      <c r="E164" s="244">
        <v>0.18968105822163928</v>
      </c>
      <c r="F164" s="243">
        <v>0.1564031406936002</v>
      </c>
      <c r="G164" s="137">
        <v>4.5922683986539356E-2</v>
      </c>
      <c r="H164" s="244">
        <v>0.10244628366203135</v>
      </c>
      <c r="I164" s="243">
        <v>0.12016697319749541</v>
      </c>
      <c r="J164" s="137">
        <v>4.5292065023121227E-2</v>
      </c>
      <c r="K164" s="244">
        <v>7.5768153487707018E-2</v>
      </c>
      <c r="L164" s="243">
        <v>0.14622176480147336</v>
      </c>
      <c r="M164" s="137">
        <v>4.6919917864476385E-2</v>
      </c>
      <c r="N164" s="244">
        <v>0.10772496600218913</v>
      </c>
      <c r="O164" s="243">
        <v>0.43537530084235859</v>
      </c>
      <c r="P164" s="137">
        <v>0.3334111059262716</v>
      </c>
      <c r="Q164" s="244">
        <v>0.40214195183776935</v>
      </c>
      <c r="R164" s="243">
        <v>0.43685970927908785</v>
      </c>
      <c r="S164" s="137">
        <v>0.34253288625225692</v>
      </c>
      <c r="T164" s="244">
        <v>0.40586731451009195</v>
      </c>
      <c r="U164" s="245">
        <v>0.85189905684425182</v>
      </c>
      <c r="V164" s="243">
        <v>0.61903025884068541</v>
      </c>
      <c r="W164" s="137">
        <v>8.4096586178184843E-2</v>
      </c>
      <c r="X164" s="244">
        <v>0.369290573372206</v>
      </c>
    </row>
    <row r="165" spans="2:24" s="4" customFormat="1" hidden="1" outlineLevel="1" x14ac:dyDescent="0.25">
      <c r="B165" s="53" t="s">
        <v>89</v>
      </c>
      <c r="C165" s="243">
        <v>0.27117886225071713</v>
      </c>
      <c r="D165" s="137">
        <v>8.594998761107521E-2</v>
      </c>
      <c r="E165" s="244">
        <v>0.19001524260435648</v>
      </c>
      <c r="F165" s="243">
        <v>0.16656370034113191</v>
      </c>
      <c r="G165" s="137">
        <v>3.8342215289335277E-2</v>
      </c>
      <c r="H165" s="244">
        <v>0.10490194984829555</v>
      </c>
      <c r="I165" s="243">
        <v>0.10791085160922814</v>
      </c>
      <c r="J165" s="137">
        <v>3.639849175416101E-2</v>
      </c>
      <c r="K165" s="244">
        <v>6.6168678627272257E-2</v>
      </c>
      <c r="L165" s="243">
        <v>0.15825141062183701</v>
      </c>
      <c r="M165" s="137">
        <v>3.7629831431976846E-2</v>
      </c>
      <c r="N165" s="244">
        <v>0.11179798389260144</v>
      </c>
      <c r="O165" s="243">
        <v>0.41544252182550057</v>
      </c>
      <c r="P165" s="137">
        <v>0.35755700325732898</v>
      </c>
      <c r="Q165" s="244">
        <v>0.39526831428020026</v>
      </c>
      <c r="R165" s="243">
        <v>0.40759001355359564</v>
      </c>
      <c r="S165" s="137">
        <v>0.37075471698113205</v>
      </c>
      <c r="T165" s="244">
        <v>0.39465266538378213</v>
      </c>
      <c r="U165" s="245">
        <v>0.85604452349532389</v>
      </c>
      <c r="V165" s="243">
        <v>0.61099796334012224</v>
      </c>
      <c r="W165" s="137">
        <v>3.803131991051454E-2</v>
      </c>
      <c r="X165" s="244">
        <v>0.33795309168443499</v>
      </c>
    </row>
    <row r="166" spans="2:24" s="4" customFormat="1" hidden="1" outlineLevel="1" x14ac:dyDescent="0.25">
      <c r="B166" s="53" t="s">
        <v>90</v>
      </c>
      <c r="C166" s="243">
        <v>0.36876203630202087</v>
      </c>
      <c r="D166" s="137">
        <v>0.23237795404366671</v>
      </c>
      <c r="E166" s="244">
        <v>0.31276897090760303</v>
      </c>
      <c r="F166" s="243">
        <v>0.27472397242686997</v>
      </c>
      <c r="G166" s="137">
        <v>0.14784696794903948</v>
      </c>
      <c r="H166" s="244">
        <v>0.21882423787056782</v>
      </c>
      <c r="I166" s="243">
        <v>0.21722191039059663</v>
      </c>
      <c r="J166" s="137">
        <v>0.1554574605422063</v>
      </c>
      <c r="K166" s="244">
        <v>0.18366977596464901</v>
      </c>
      <c r="L166" s="243">
        <v>0.26512186718729297</v>
      </c>
      <c r="M166" s="137">
        <v>0.15008628482208891</v>
      </c>
      <c r="N166" s="244">
        <v>0.22490548258466347</v>
      </c>
      <c r="O166" s="243">
        <v>0.55664728619222403</v>
      </c>
      <c r="P166" s="137">
        <v>0.64003438973051496</v>
      </c>
      <c r="Q166" s="244">
        <v>0.58616022244373323</v>
      </c>
      <c r="R166" s="243">
        <v>0.55967258642110651</v>
      </c>
      <c r="S166" s="137">
        <v>0.65655104389281604</v>
      </c>
      <c r="T166" s="244">
        <v>0.59427813076209379</v>
      </c>
      <c r="U166" s="245">
        <v>0.84720918477868434</v>
      </c>
      <c r="V166" s="243">
        <v>0.65358819584171701</v>
      </c>
      <c r="W166" s="137">
        <v>0.12228149363972096</v>
      </c>
      <c r="X166" s="244">
        <v>0.41465214984314447</v>
      </c>
    </row>
    <row r="167" spans="2:24" s="4" customFormat="1" hidden="1" outlineLevel="1" x14ac:dyDescent="0.25">
      <c r="B167" s="53" t="s">
        <v>91</v>
      </c>
      <c r="C167" s="243">
        <v>0.40363967086065028</v>
      </c>
      <c r="D167" s="137">
        <v>0.20381720095014508</v>
      </c>
      <c r="E167" s="244">
        <v>0.32698101477691166</v>
      </c>
      <c r="F167" s="243">
        <v>0.27748454603394612</v>
      </c>
      <c r="G167" s="137">
        <v>9.2943710147375527E-2</v>
      </c>
      <c r="H167" s="244">
        <v>0.19945074174862684</v>
      </c>
      <c r="I167" s="243">
        <v>0.18037609827853537</v>
      </c>
      <c r="J167" s="137">
        <v>9.542883177037853E-2</v>
      </c>
      <c r="K167" s="244">
        <v>0.13692418239726559</v>
      </c>
      <c r="L167" s="243">
        <v>0.28134179429109579</v>
      </c>
      <c r="M167" s="137">
        <v>0.10441981263333643</v>
      </c>
      <c r="N167" s="244">
        <v>0.22368082951677021</v>
      </c>
      <c r="O167" s="243">
        <v>0.64165554573990191</v>
      </c>
      <c r="P167" s="137">
        <v>0.75248827835814758</v>
      </c>
      <c r="Q167" s="244">
        <v>0.67641936607453845</v>
      </c>
      <c r="R167" s="243">
        <v>0.64331984654409757</v>
      </c>
      <c r="S167" s="137">
        <v>0.76111187560203664</v>
      </c>
      <c r="T167" s="244">
        <v>0.68026819372104397</v>
      </c>
      <c r="U167" s="245">
        <v>0.87966917497118835</v>
      </c>
      <c r="V167" s="243">
        <v>0.69211822660098521</v>
      </c>
      <c r="W167" s="137">
        <v>7.7380952380952384E-2</v>
      </c>
      <c r="X167" s="244">
        <v>0.44120505344995142</v>
      </c>
    </row>
    <row r="168" spans="2:24" s="4" customFormat="1" hidden="1" outlineLevel="1" x14ac:dyDescent="0.25">
      <c r="B168" s="53" t="s">
        <v>92</v>
      </c>
      <c r="C168" s="243">
        <v>0.44330962319449041</v>
      </c>
      <c r="D168" s="137">
        <v>0.21853950001409206</v>
      </c>
      <c r="E168" s="244">
        <v>0.34951154853111716</v>
      </c>
      <c r="F168" s="243">
        <v>0.3072134514183032</v>
      </c>
      <c r="G168" s="137">
        <v>9.9898555625332106E-2</v>
      </c>
      <c r="H168" s="244">
        <v>0.21223866535571229</v>
      </c>
      <c r="I168" s="243">
        <v>0.21910520877186268</v>
      </c>
      <c r="J168" s="137">
        <v>9.8802491331706696E-2</v>
      </c>
      <c r="K168" s="244">
        <v>0.15368297920631319</v>
      </c>
      <c r="L168" s="243">
        <v>0.30052481065962727</v>
      </c>
      <c r="M168" s="137">
        <v>0.10532755177315173</v>
      </c>
      <c r="N168" s="244">
        <v>0.22869797804584155</v>
      </c>
      <c r="O168" s="243">
        <v>0.71122939204368718</v>
      </c>
      <c r="P168" s="137">
        <v>0.77476524693138482</v>
      </c>
      <c r="Q168" s="244">
        <v>0.73348752091075453</v>
      </c>
      <c r="R168" s="243">
        <v>0.70381930981000385</v>
      </c>
      <c r="S168" s="137">
        <v>0.78552147239263803</v>
      </c>
      <c r="T168" s="244">
        <v>0.73291305161974907</v>
      </c>
      <c r="U168" s="245">
        <v>0.88702610020956374</v>
      </c>
      <c r="V168" s="243">
        <v>0.75324194145979995</v>
      </c>
      <c r="W168" s="137">
        <v>9.1891891891891897E-2</v>
      </c>
      <c r="X168" s="244">
        <v>0.53880821231847775</v>
      </c>
    </row>
    <row r="169" spans="2:24" s="4" customFormat="1" hidden="1" outlineLevel="1" x14ac:dyDescent="0.25">
      <c r="B169" s="53" t="s">
        <v>93</v>
      </c>
      <c r="C169" s="243">
        <v>0.49363869507285413</v>
      </c>
      <c r="D169" s="137">
        <v>0.27215666946916767</v>
      </c>
      <c r="E169" s="244">
        <v>0.39935122370645854</v>
      </c>
      <c r="F169" s="243">
        <v>0.34343010661343076</v>
      </c>
      <c r="G169" s="137">
        <v>0.15038653298435042</v>
      </c>
      <c r="H169" s="244">
        <v>0.25338160351035233</v>
      </c>
      <c r="I169" s="243">
        <v>0.26657727719674623</v>
      </c>
      <c r="J169" s="137">
        <v>0.12528750052272822</v>
      </c>
      <c r="K169" s="244">
        <v>0.18718768112536616</v>
      </c>
      <c r="L169" s="243">
        <v>0.33038087652460968</v>
      </c>
      <c r="M169" s="137">
        <v>0.17665041466129461</v>
      </c>
      <c r="N169" s="244">
        <v>0.27200971463266543</v>
      </c>
      <c r="O169" s="243">
        <v>0.79243503342309951</v>
      </c>
      <c r="P169" s="137">
        <v>0.76955338091384007</v>
      </c>
      <c r="Q169" s="244">
        <v>0.78424591401436017</v>
      </c>
      <c r="R169" s="243">
        <v>0.79264799010886278</v>
      </c>
      <c r="S169" s="137">
        <v>0.78257094796245052</v>
      </c>
      <c r="T169" s="244">
        <v>0.78904826516766813</v>
      </c>
      <c r="U169" s="245">
        <v>0.87444098116275915</v>
      </c>
      <c r="V169" s="243">
        <v>0.77088305489260145</v>
      </c>
      <c r="W169" s="137">
        <v>0.12137203166226913</v>
      </c>
      <c r="X169" s="244">
        <v>0.54956169925826026</v>
      </c>
    </row>
    <row r="170" spans="2:24" s="4" customFormat="1" hidden="1" outlineLevel="1" x14ac:dyDescent="0.25">
      <c r="B170" s="53" t="s">
        <v>94</v>
      </c>
      <c r="C170" s="243">
        <v>0.5096056287591928</v>
      </c>
      <c r="D170" s="137">
        <v>0.3094271947451438</v>
      </c>
      <c r="E170" s="244">
        <v>0.42269685308978067</v>
      </c>
      <c r="F170" s="243">
        <v>0.37120331189415834</v>
      </c>
      <c r="G170" s="137">
        <v>0.1923974838416809</v>
      </c>
      <c r="H170" s="244">
        <v>0.2868617399572263</v>
      </c>
      <c r="I170" s="243">
        <v>0.30731545427248447</v>
      </c>
      <c r="J170" s="137">
        <v>0.14700367601707251</v>
      </c>
      <c r="K170" s="244">
        <v>0.21728105969808026</v>
      </c>
      <c r="L170" s="243">
        <v>0.36289523067662782</v>
      </c>
      <c r="M170" s="137">
        <v>0.24496484414478148</v>
      </c>
      <c r="N170" s="244">
        <v>0.31807281806458693</v>
      </c>
      <c r="O170" s="243">
        <v>0.81394947840331067</v>
      </c>
      <c r="P170" s="137">
        <v>0.79953432140778224</v>
      </c>
      <c r="Q170" s="244">
        <v>0.8088336948489977</v>
      </c>
      <c r="R170" s="243">
        <v>0.82327711042767104</v>
      </c>
      <c r="S170" s="137">
        <v>0.81806036615536859</v>
      </c>
      <c r="T170" s="244">
        <v>0.82140991242284978</v>
      </c>
      <c r="U170" s="245">
        <v>0.82655150921556408</v>
      </c>
      <c r="V170" s="243">
        <v>0.72561293688054251</v>
      </c>
      <c r="W170" s="137">
        <v>0.1705014749262537</v>
      </c>
      <c r="X170" s="244">
        <v>0.46511627906976744</v>
      </c>
    </row>
    <row r="171" spans="2:24" s="4" customFormat="1" hidden="1" outlineLevel="1" x14ac:dyDescent="0.25">
      <c r="B171" s="53" t="s">
        <v>95</v>
      </c>
      <c r="C171" s="243">
        <v>0.43524587445978358</v>
      </c>
      <c r="D171" s="137">
        <v>0.24121720249133799</v>
      </c>
      <c r="E171" s="244">
        <v>0.35473329798286796</v>
      </c>
      <c r="F171" s="243">
        <v>0.30477702905704107</v>
      </c>
      <c r="G171" s="137">
        <v>0.14255661270743164</v>
      </c>
      <c r="H171" s="244">
        <v>0.23052194581259292</v>
      </c>
      <c r="I171" s="243">
        <v>0.22754995451022678</v>
      </c>
      <c r="J171" s="137">
        <v>0.13581918863609005</v>
      </c>
      <c r="K171" s="244">
        <v>0.1790954614100628</v>
      </c>
      <c r="L171" s="243">
        <v>0.30318279028808653</v>
      </c>
      <c r="M171" s="137">
        <v>0.16602822413478599</v>
      </c>
      <c r="N171" s="244">
        <v>0.25263994133463702</v>
      </c>
      <c r="O171" s="243">
        <v>0.69350431870262652</v>
      </c>
      <c r="P171" s="137">
        <v>0.71445714457144571</v>
      </c>
      <c r="Q171" s="244">
        <v>0.70039148399057283</v>
      </c>
      <c r="R171" s="243">
        <v>0.69921843131496075</v>
      </c>
      <c r="S171" s="137">
        <v>0.73725044309935461</v>
      </c>
      <c r="T171" s="244">
        <v>0.71168987827612673</v>
      </c>
      <c r="U171" s="245">
        <v>0.86350065958480871</v>
      </c>
      <c r="V171" s="243">
        <v>0.65855572998430145</v>
      </c>
      <c r="W171" s="137">
        <v>0.10420076377523187</v>
      </c>
      <c r="X171" s="244">
        <v>0.42661492809860763</v>
      </c>
    </row>
    <row r="172" spans="2:24" s="4" customFormat="1" hidden="1" outlineLevel="1" x14ac:dyDescent="0.25">
      <c r="B172" s="53" t="s">
        <v>96</v>
      </c>
      <c r="C172" s="243">
        <v>0.35172428373602443</v>
      </c>
      <c r="D172" s="137">
        <v>0.14074876480276058</v>
      </c>
      <c r="E172" s="244">
        <v>0.26348923259842361</v>
      </c>
      <c r="F172" s="243">
        <v>0.22922612619561863</v>
      </c>
      <c r="G172" s="137">
        <v>7.5385517205355745E-2</v>
      </c>
      <c r="H172" s="244">
        <v>0.15942063335308446</v>
      </c>
      <c r="I172" s="243">
        <v>0.20239984574539091</v>
      </c>
      <c r="J172" s="137">
        <v>6.6534094553852077E-2</v>
      </c>
      <c r="K172" s="244">
        <v>0.12954886287027229</v>
      </c>
      <c r="L172" s="243">
        <v>0.20179653966989688</v>
      </c>
      <c r="M172" s="137">
        <v>9.0909090909090912E-2</v>
      </c>
      <c r="N172" s="244">
        <v>0.1617541459111958</v>
      </c>
      <c r="O172" s="243">
        <v>0.63646365152218387</v>
      </c>
      <c r="P172" s="137">
        <v>0.526630800268998</v>
      </c>
      <c r="Q172" s="244">
        <v>0.59930840717527556</v>
      </c>
      <c r="R172" s="243">
        <v>0.65102667434273653</v>
      </c>
      <c r="S172" s="137">
        <v>0.53337540837540842</v>
      </c>
      <c r="T172" s="244">
        <v>0.61093540470106011</v>
      </c>
      <c r="U172" s="245">
        <v>0.87235395079778777</v>
      </c>
      <c r="V172" s="243">
        <v>0.61675435046539862</v>
      </c>
      <c r="W172" s="137">
        <v>3.2405063291139242E-2</v>
      </c>
      <c r="X172" s="244">
        <v>0.35717498875393611</v>
      </c>
    </row>
    <row r="173" spans="2:24" s="4" customFormat="1" hidden="1" outlineLevel="1" x14ac:dyDescent="0.25">
      <c r="B173" s="53" t="s">
        <v>97</v>
      </c>
      <c r="C173" s="243">
        <v>0.29713741570631791</v>
      </c>
      <c r="D173" s="137">
        <v>9.7214297126423668E-2</v>
      </c>
      <c r="E173" s="244">
        <v>0.21613411107026681</v>
      </c>
      <c r="F173" s="243">
        <v>0.17654580887978066</v>
      </c>
      <c r="G173" s="137">
        <v>4.9654944873663086E-2</v>
      </c>
      <c r="H173" s="244">
        <v>0.11966786313989494</v>
      </c>
      <c r="I173" s="243">
        <v>0.14335122029486747</v>
      </c>
      <c r="J173" s="137">
        <v>6.1322591272574799E-2</v>
      </c>
      <c r="K173" s="244">
        <v>9.8770254982868205E-2</v>
      </c>
      <c r="L173" s="243">
        <v>0.15328836927478073</v>
      </c>
      <c r="M173" s="137">
        <v>3.5385539600410826E-2</v>
      </c>
      <c r="N173" s="244">
        <v>0.11333368357456199</v>
      </c>
      <c r="O173" s="243">
        <v>0.48706836535783904</v>
      </c>
      <c r="P173" s="137">
        <v>0.35706667647383328</v>
      </c>
      <c r="Q173" s="244">
        <v>0.4453081621321488</v>
      </c>
      <c r="R173" s="243">
        <v>0.49005307726591307</v>
      </c>
      <c r="S173" s="137">
        <v>0.36478039491658731</v>
      </c>
      <c r="T173" s="244">
        <v>0.44889076293203117</v>
      </c>
      <c r="U173" s="245">
        <v>0.84596671642616239</v>
      </c>
      <c r="V173" s="243">
        <v>0.58136039083051483</v>
      </c>
      <c r="W173" s="137">
        <v>4.0357004268529298E-2</v>
      </c>
      <c r="X173" s="244">
        <v>0.31519663993890801</v>
      </c>
    </row>
    <row r="174" spans="2:24" s="4" customFormat="1" hidden="1" outlineLevel="1" x14ac:dyDescent="0.25">
      <c r="B174" s="53" t="s">
        <v>98</v>
      </c>
      <c r="C174" s="243">
        <v>0.30769440145582366</v>
      </c>
      <c r="D174" s="137">
        <v>9.2904210098414625E-2</v>
      </c>
      <c r="E174" s="244">
        <v>0.21392624985485273</v>
      </c>
      <c r="F174" s="243">
        <v>0.19389821902612131</v>
      </c>
      <c r="G174" s="137">
        <v>5.4376092296419973E-2</v>
      </c>
      <c r="H174" s="244">
        <v>0.12708369283865401</v>
      </c>
      <c r="I174" s="243">
        <v>0.1562290394323437</v>
      </c>
      <c r="J174" s="137">
        <v>5.2467511969274475E-2</v>
      </c>
      <c r="K174" s="244">
        <v>9.6772734809544625E-2</v>
      </c>
      <c r="L174" s="243">
        <v>0.17738200708762886</v>
      </c>
      <c r="M174" s="137">
        <v>5.614580063118587E-2</v>
      </c>
      <c r="N174" s="244">
        <v>0.13148033456574643</v>
      </c>
      <c r="O174" s="243">
        <v>0.50157739888695896</v>
      </c>
      <c r="P174" s="137">
        <v>0.30159826361483821</v>
      </c>
      <c r="Q174" s="244">
        <v>0.43154439709777725</v>
      </c>
      <c r="R174" s="243">
        <v>0.49031927957429389</v>
      </c>
      <c r="S174" s="137">
        <v>0.30240888986365466</v>
      </c>
      <c r="T174" s="244">
        <v>0.42287153784588738</v>
      </c>
      <c r="U174" s="245">
        <v>0.82993641927624928</v>
      </c>
      <c r="V174" s="243">
        <v>0.63406593406593403</v>
      </c>
      <c r="W174" s="137">
        <v>0.12244027303754267</v>
      </c>
      <c r="X174" s="244">
        <v>0.39653475093522345</v>
      </c>
    </row>
    <row r="175" spans="2:24" s="4" customFormat="1" ht="15.75" collapsed="1" x14ac:dyDescent="0.25">
      <c r="B175" s="65">
        <v>2006</v>
      </c>
      <c r="C175" s="246">
        <v>0.37073134124753443</v>
      </c>
      <c r="D175" s="88">
        <v>0.17255600333361951</v>
      </c>
      <c r="E175" s="247">
        <v>0.28688777663894766</v>
      </c>
      <c r="F175" s="246">
        <v>0.24899549235268542</v>
      </c>
      <c r="G175" s="88">
        <v>9.4803591818204275E-2</v>
      </c>
      <c r="H175" s="247">
        <v>0.17757921200513033</v>
      </c>
      <c r="I175" s="246">
        <v>0.19132761240620547</v>
      </c>
      <c r="J175" s="88">
        <v>8.7016132717883096E-2</v>
      </c>
      <c r="K175" s="247">
        <v>0.13324280604997185</v>
      </c>
      <c r="L175" s="246">
        <v>0.23777271161914484</v>
      </c>
      <c r="M175" s="88">
        <v>0.10676542610815203</v>
      </c>
      <c r="N175" s="247">
        <v>0.18968644297275733</v>
      </c>
      <c r="O175" s="246">
        <v>0.60585644950506257</v>
      </c>
      <c r="P175" s="88">
        <v>0.56914920314567918</v>
      </c>
      <c r="Q175" s="247">
        <v>0.59326062284941461</v>
      </c>
      <c r="R175" s="246">
        <v>0.60812568503397457</v>
      </c>
      <c r="S175" s="88">
        <v>0.58123453174196382</v>
      </c>
      <c r="T175" s="247">
        <v>0.59881840833845257</v>
      </c>
      <c r="U175" s="248">
        <v>0.8577634552149388</v>
      </c>
      <c r="V175" s="246">
        <v>0.65968221814268535</v>
      </c>
      <c r="W175" s="88">
        <v>8.4569007658465048E-2</v>
      </c>
      <c r="X175" s="247">
        <v>0.40810728979286515</v>
      </c>
    </row>
    <row r="176" spans="2:24" s="4" customFormat="1" hidden="1" outlineLevel="1" x14ac:dyDescent="0.25">
      <c r="B176" s="53" t="s">
        <v>87</v>
      </c>
      <c r="C176" s="243">
        <v>0.24868962253849233</v>
      </c>
      <c r="D176" s="137">
        <v>6.518987707547115E-2</v>
      </c>
      <c r="E176" s="244">
        <v>0.16785933399012773</v>
      </c>
      <c r="F176" s="243">
        <v>0.14932212856707627</v>
      </c>
      <c r="G176" s="137">
        <v>3.5973606471384006E-2</v>
      </c>
      <c r="H176" s="244">
        <v>9.50217566691796E-2</v>
      </c>
      <c r="I176" s="243"/>
      <c r="J176" s="137"/>
      <c r="K176" s="244"/>
      <c r="L176" s="243"/>
      <c r="M176" s="137"/>
      <c r="N176" s="244"/>
      <c r="O176" s="243">
        <v>0.38956286890423192</v>
      </c>
      <c r="P176" s="137">
        <v>0.23249397683997824</v>
      </c>
      <c r="Q176" s="244">
        <v>0.33314723575306709</v>
      </c>
      <c r="R176" s="243"/>
      <c r="S176" s="137"/>
      <c r="T176" s="244"/>
      <c r="U176" s="245">
        <v>0.84704370179948585</v>
      </c>
      <c r="V176" s="243">
        <v>0.59784017278617707</v>
      </c>
      <c r="W176" s="137">
        <v>3.5196687370600416E-2</v>
      </c>
      <c r="X176" s="244">
        <v>0.31057082452431289</v>
      </c>
    </row>
    <row r="177" spans="2:24" s="4" customFormat="1" hidden="1" outlineLevel="1" x14ac:dyDescent="0.25">
      <c r="B177" s="53" t="s">
        <v>88</v>
      </c>
      <c r="C177" s="243">
        <v>0.26587845477241995</v>
      </c>
      <c r="D177" s="137">
        <v>7.0934382876507635E-2</v>
      </c>
      <c r="E177" s="244">
        <v>0.17813927520048725</v>
      </c>
      <c r="F177" s="243">
        <v>0.14604768049072128</v>
      </c>
      <c r="G177" s="137">
        <v>4.0316627560570507E-2</v>
      </c>
      <c r="H177" s="244">
        <v>9.2530133344008864E-2</v>
      </c>
      <c r="I177" s="243"/>
      <c r="J177" s="137"/>
      <c r="K177" s="244"/>
      <c r="L177" s="243"/>
      <c r="M177" s="137"/>
      <c r="N177" s="244"/>
      <c r="O177" s="243">
        <v>0.40643720174637021</v>
      </c>
      <c r="P177" s="137">
        <v>0.27545505642267282</v>
      </c>
      <c r="Q177" s="244">
        <v>0.36457843977118853</v>
      </c>
      <c r="R177" s="243"/>
      <c r="S177" s="137"/>
      <c r="T177" s="244"/>
      <c r="U177" s="245">
        <v>0.85655662399706012</v>
      </c>
      <c r="V177" s="243">
        <v>0.64479638009049778</v>
      </c>
      <c r="W177" s="137">
        <v>3.6888532477947072E-2</v>
      </c>
      <c r="X177" s="244">
        <v>0.373478883321403</v>
      </c>
    </row>
    <row r="178" spans="2:24" s="4" customFormat="1" hidden="1" outlineLevel="1" x14ac:dyDescent="0.25">
      <c r="B178" s="53" t="s">
        <v>89</v>
      </c>
      <c r="C178" s="243">
        <v>0.33104824862637361</v>
      </c>
      <c r="D178" s="137">
        <v>0.13125309316490183</v>
      </c>
      <c r="E178" s="244">
        <v>0.23775223721452776</v>
      </c>
      <c r="F178" s="243">
        <v>0.23384390955506928</v>
      </c>
      <c r="G178" s="137">
        <v>8.1429474044724212E-2</v>
      </c>
      <c r="H178" s="244">
        <v>0.15653444914023165</v>
      </c>
      <c r="I178" s="243"/>
      <c r="J178" s="137"/>
      <c r="K178" s="244"/>
      <c r="L178" s="243"/>
      <c r="M178" s="137"/>
      <c r="N178" s="244"/>
      <c r="O178" s="243">
        <v>0.47568362246398116</v>
      </c>
      <c r="P178" s="137">
        <v>0.40245723172628306</v>
      </c>
      <c r="Q178" s="244">
        <v>0.44737569891180184</v>
      </c>
      <c r="R178" s="243"/>
      <c r="S178" s="137"/>
      <c r="T178" s="244"/>
      <c r="U178" s="245">
        <v>0.86061555222661035</v>
      </c>
      <c r="V178" s="243">
        <v>0.63636363636363635</v>
      </c>
      <c r="W178" s="137">
        <v>2.2093023255813953E-2</v>
      </c>
      <c r="X178" s="244">
        <v>0.33840947546531303</v>
      </c>
    </row>
    <row r="179" spans="2:24" s="4" customFormat="1" hidden="1" outlineLevel="1" x14ac:dyDescent="0.25">
      <c r="B179" s="53" t="s">
        <v>90</v>
      </c>
      <c r="C179" s="243">
        <v>0.34086645434317875</v>
      </c>
      <c r="D179" s="137">
        <v>0.15146487975191378</v>
      </c>
      <c r="E179" s="244">
        <v>0.25641223994468915</v>
      </c>
      <c r="F179" s="243">
        <v>0.22270982244336121</v>
      </c>
      <c r="G179" s="137">
        <v>7.0125072905190849E-2</v>
      </c>
      <c r="H179" s="244">
        <v>0.14740854926091043</v>
      </c>
      <c r="I179" s="243"/>
      <c r="J179" s="137"/>
      <c r="K179" s="244"/>
      <c r="L179" s="243"/>
      <c r="M179" s="137"/>
      <c r="N179" s="244"/>
      <c r="O179" s="243">
        <v>0.51167898958598912</v>
      </c>
      <c r="P179" s="137">
        <v>0.6114567226437484</v>
      </c>
      <c r="Q179" s="244">
        <v>0.54689205309779432</v>
      </c>
      <c r="R179" s="243"/>
      <c r="S179" s="137"/>
      <c r="T179" s="244"/>
      <c r="U179" s="245">
        <v>0.87408759124087587</v>
      </c>
      <c r="V179" s="243">
        <v>0.67109402306885702</v>
      </c>
      <c r="W179" s="137">
        <v>4.8435490784397774E-2</v>
      </c>
      <c r="X179" s="244">
        <v>0.39141316904120138</v>
      </c>
    </row>
    <row r="180" spans="2:24" s="4" customFormat="1" hidden="1" outlineLevel="1" x14ac:dyDescent="0.25">
      <c r="B180" s="53" t="s">
        <v>91</v>
      </c>
      <c r="C180" s="243">
        <v>0.43438979185150434</v>
      </c>
      <c r="D180" s="137">
        <v>0.22618338791306936</v>
      </c>
      <c r="E180" s="244">
        <v>0.34963575018935483</v>
      </c>
      <c r="F180" s="243">
        <v>0.30815406014936053</v>
      </c>
      <c r="G180" s="137">
        <v>0.12238659181248207</v>
      </c>
      <c r="H180" s="244">
        <v>0.22423948495629606</v>
      </c>
      <c r="I180" s="243"/>
      <c r="J180" s="137"/>
      <c r="K180" s="244"/>
      <c r="L180" s="243"/>
      <c r="M180" s="137"/>
      <c r="N180" s="244"/>
      <c r="O180" s="243">
        <v>0.64712648399950701</v>
      </c>
      <c r="P180" s="137">
        <v>0.76637398647229338</v>
      </c>
      <c r="Q180" s="244">
        <v>0.68628343610754738</v>
      </c>
      <c r="R180" s="243"/>
      <c r="S180" s="137"/>
      <c r="T180" s="244"/>
      <c r="U180" s="245">
        <v>0.91034265954102489</v>
      </c>
      <c r="V180" s="243">
        <v>0.73088803088803089</v>
      </c>
      <c r="W180" s="137">
        <v>0.12841253791708795</v>
      </c>
      <c r="X180" s="244">
        <v>0.47000875656742558</v>
      </c>
    </row>
    <row r="181" spans="2:24" s="4" customFormat="1" hidden="1" outlineLevel="1" x14ac:dyDescent="0.25">
      <c r="B181" s="53" t="s">
        <v>92</v>
      </c>
      <c r="C181" s="243">
        <v>0.45838081553782889</v>
      </c>
      <c r="D181" s="137">
        <v>0.22666882805481819</v>
      </c>
      <c r="E181" s="244">
        <v>0.36033188237210723</v>
      </c>
      <c r="F181" s="243">
        <v>0.30737050497460316</v>
      </c>
      <c r="G181" s="137">
        <v>0.10029816341359525</v>
      </c>
      <c r="H181" s="244">
        <v>0.21132271360833049</v>
      </c>
      <c r="I181" s="243"/>
      <c r="J181" s="137"/>
      <c r="K181" s="244"/>
      <c r="L181" s="243"/>
      <c r="M181" s="137"/>
      <c r="N181" s="244"/>
      <c r="O181" s="243">
        <v>0.74714319404841023</v>
      </c>
      <c r="P181" s="137">
        <v>0.80887629839471198</v>
      </c>
      <c r="Q181" s="244">
        <v>0.7694958833666129</v>
      </c>
      <c r="R181" s="243"/>
      <c r="S181" s="137"/>
      <c r="T181" s="244"/>
      <c r="U181" s="245">
        <v>0.91979310344827592</v>
      </c>
      <c r="V181" s="243">
        <v>0.78283712784588444</v>
      </c>
      <c r="W181" s="137">
        <v>7.3170731707317069E-2</v>
      </c>
      <c r="X181" s="244">
        <v>0.46573020101719542</v>
      </c>
    </row>
    <row r="182" spans="2:24" s="4" customFormat="1" hidden="1" outlineLevel="1" x14ac:dyDescent="0.25">
      <c r="B182" s="53" t="s">
        <v>93</v>
      </c>
      <c r="C182" s="243">
        <v>0.50313403045785254</v>
      </c>
      <c r="D182" s="137">
        <v>0.2445856088476567</v>
      </c>
      <c r="E182" s="244">
        <v>0.3859671286439737</v>
      </c>
      <c r="F182" s="243">
        <v>0.37083066245220042</v>
      </c>
      <c r="G182" s="137">
        <v>0.13826496226977936</v>
      </c>
      <c r="H182" s="244">
        <v>0.2545291806865459</v>
      </c>
      <c r="I182" s="243"/>
      <c r="J182" s="137"/>
      <c r="K182" s="244"/>
      <c r="L182" s="243"/>
      <c r="M182" s="137"/>
      <c r="N182" s="244"/>
      <c r="O182" s="243">
        <v>0.77379506472731585</v>
      </c>
      <c r="P182" s="137">
        <v>0.7770655074696674</v>
      </c>
      <c r="Q182" s="244">
        <v>0.77493958271150865</v>
      </c>
      <c r="R182" s="243"/>
      <c r="S182" s="137"/>
      <c r="T182" s="244"/>
      <c r="U182" s="245">
        <v>0.87692999550292305</v>
      </c>
      <c r="V182" s="243">
        <v>0.81055480378890388</v>
      </c>
      <c r="W182" s="137">
        <v>0.17012448132780084</v>
      </c>
      <c r="X182" s="244">
        <v>0.55773955773955775</v>
      </c>
    </row>
    <row r="183" spans="2:24" s="4" customFormat="1" hidden="1" outlineLevel="1" x14ac:dyDescent="0.25">
      <c r="B183" s="53" t="s">
        <v>94</v>
      </c>
      <c r="C183" s="243">
        <v>0.54326394270958489</v>
      </c>
      <c r="D183" s="137">
        <v>0.32231288874062303</v>
      </c>
      <c r="E183" s="244">
        <v>0.44707202042438698</v>
      </c>
      <c r="F183" s="243">
        <v>0.4012920483508719</v>
      </c>
      <c r="G183" s="137">
        <v>0.19766692197909377</v>
      </c>
      <c r="H183" s="244">
        <v>0.30394718818161703</v>
      </c>
      <c r="I183" s="243"/>
      <c r="J183" s="137"/>
      <c r="K183" s="244"/>
      <c r="L183" s="243"/>
      <c r="M183" s="137"/>
      <c r="N183" s="244"/>
      <c r="O183" s="243">
        <v>0.83597706240796832</v>
      </c>
      <c r="P183" s="137">
        <v>0.83528776249746783</v>
      </c>
      <c r="Q183" s="244">
        <v>0.83573773054079403</v>
      </c>
      <c r="R183" s="243"/>
      <c r="S183" s="137"/>
      <c r="T183" s="244"/>
      <c r="U183" s="245">
        <v>0.81385881333910781</v>
      </c>
      <c r="V183" s="243">
        <v>0.78817299205648716</v>
      </c>
      <c r="W183" s="137">
        <v>0.23314166231050706</v>
      </c>
      <c r="X183" s="244">
        <v>0.53409906676238339</v>
      </c>
    </row>
    <row r="184" spans="2:24" s="4" customFormat="1" hidden="1" outlineLevel="1" x14ac:dyDescent="0.25">
      <c r="B184" s="53" t="s">
        <v>95</v>
      </c>
      <c r="C184" s="243">
        <v>0.44269479343565638</v>
      </c>
      <c r="D184" s="137">
        <v>0.22686142362323122</v>
      </c>
      <c r="E184" s="244">
        <v>0.35023889544499887</v>
      </c>
      <c r="F184" s="243">
        <v>0.29950089022503723</v>
      </c>
      <c r="G184" s="137">
        <v>0.11501398406744165</v>
      </c>
      <c r="H184" s="244">
        <v>0.21310340760604735</v>
      </c>
      <c r="I184" s="243"/>
      <c r="J184" s="137"/>
      <c r="K184" s="244"/>
      <c r="L184" s="243"/>
      <c r="M184" s="137"/>
      <c r="N184" s="244"/>
      <c r="O184" s="243">
        <v>0.72868407276534486</v>
      </c>
      <c r="P184" s="137">
        <v>0.74376376195216121</v>
      </c>
      <c r="Q184" s="244">
        <v>0.73398669933496674</v>
      </c>
      <c r="R184" s="243"/>
      <c r="S184" s="137"/>
      <c r="T184" s="244"/>
      <c r="U184" s="245">
        <v>0.89565901451762853</v>
      </c>
      <c r="V184" s="243">
        <v>0.7863330125120308</v>
      </c>
      <c r="W184" s="137">
        <v>0.10707720588235294</v>
      </c>
      <c r="X184" s="244">
        <v>0.43888105312646919</v>
      </c>
    </row>
    <row r="185" spans="2:24" s="4" customFormat="1" hidden="1" outlineLevel="1" x14ac:dyDescent="0.25">
      <c r="B185" s="53" t="s">
        <v>96</v>
      </c>
      <c r="C185" s="243">
        <v>0.35294723903898861</v>
      </c>
      <c r="D185" s="137">
        <v>0.1172299320832868</v>
      </c>
      <c r="E185" s="244">
        <v>0.25177131901172162</v>
      </c>
      <c r="F185" s="243">
        <v>0.22024399339406531</v>
      </c>
      <c r="G185" s="137">
        <v>5.3133729155833948E-2</v>
      </c>
      <c r="H185" s="244">
        <v>0.14196950473514885</v>
      </c>
      <c r="I185" s="243"/>
      <c r="J185" s="137"/>
      <c r="K185" s="244"/>
      <c r="L185" s="243"/>
      <c r="M185" s="137"/>
      <c r="N185" s="244"/>
      <c r="O185" s="243">
        <v>0.6355046348591612</v>
      </c>
      <c r="P185" s="137">
        <v>0.48336474216206954</v>
      </c>
      <c r="Q185" s="244">
        <v>0.58324113091174468</v>
      </c>
      <c r="R185" s="243"/>
      <c r="S185" s="137"/>
      <c r="T185" s="244"/>
      <c r="U185" s="245">
        <v>0.88486863133670013</v>
      </c>
      <c r="V185" s="243">
        <v>0.644311797752809</v>
      </c>
      <c r="W185" s="137">
        <v>8.2406262875978575E-2</v>
      </c>
      <c r="X185" s="244">
        <v>0.385781990521327</v>
      </c>
    </row>
    <row r="186" spans="2:24" s="4" customFormat="1" hidden="1" outlineLevel="1" x14ac:dyDescent="0.25">
      <c r="B186" s="53" t="s">
        <v>97</v>
      </c>
      <c r="C186" s="243">
        <v>0.28610489475189715</v>
      </c>
      <c r="D186" s="137">
        <v>8.1026748718168062E-2</v>
      </c>
      <c r="E186" s="244">
        <v>0.1958018744658761</v>
      </c>
      <c r="F186" s="243">
        <v>0.16225257538978055</v>
      </c>
      <c r="G186" s="137">
        <v>3.9409933340548937E-2</v>
      </c>
      <c r="H186" s="244">
        <v>0.10245666665633629</v>
      </c>
      <c r="I186" s="243"/>
      <c r="J186" s="137"/>
      <c r="K186" s="244"/>
      <c r="L186" s="243"/>
      <c r="M186" s="137"/>
      <c r="N186" s="244"/>
      <c r="O186" s="243">
        <v>0.46359327875915551</v>
      </c>
      <c r="P186" s="137">
        <v>0.31908385828205221</v>
      </c>
      <c r="Q186" s="244">
        <v>0.41305316778096146</v>
      </c>
      <c r="R186" s="243"/>
      <c r="S186" s="137"/>
      <c r="T186" s="244"/>
      <c r="U186" s="245">
        <v>0.86034548112849951</v>
      </c>
      <c r="V186" s="243">
        <v>0.61181923522595594</v>
      </c>
      <c r="W186" s="137">
        <v>8.0574391703230955E-2</v>
      </c>
      <c r="X186" s="244">
        <v>0.35047095761381475</v>
      </c>
    </row>
    <row r="187" spans="2:24" s="4" customFormat="1" hidden="1" outlineLevel="1" x14ac:dyDescent="0.25">
      <c r="B187" s="53" t="s">
        <v>98</v>
      </c>
      <c r="C187" s="243">
        <v>0.31307013542909268</v>
      </c>
      <c r="D187" s="137">
        <v>9.3975928898962238E-2</v>
      </c>
      <c r="E187" s="244">
        <v>0.21331380877076475</v>
      </c>
      <c r="F187" s="243">
        <v>0.19574783280081853</v>
      </c>
      <c r="G187" s="137">
        <v>5.0614565098725695E-2</v>
      </c>
      <c r="H187" s="244">
        <v>0.12316434883020383</v>
      </c>
      <c r="I187" s="243"/>
      <c r="J187" s="137"/>
      <c r="K187" s="244"/>
      <c r="L187" s="243"/>
      <c r="M187" s="137"/>
      <c r="N187" s="244"/>
      <c r="O187" s="243">
        <v>0.49946663983093487</v>
      </c>
      <c r="P187" s="137">
        <v>0.33285798754825918</v>
      </c>
      <c r="Q187" s="244">
        <v>0.43839563465755521</v>
      </c>
      <c r="R187" s="243"/>
      <c r="S187" s="137"/>
      <c r="T187" s="244"/>
      <c r="U187" s="245">
        <v>0.8320753540016218</v>
      </c>
      <c r="V187" s="243">
        <v>0.6835950551286335</v>
      </c>
      <c r="W187" s="137">
        <v>0.11133603238866396</v>
      </c>
      <c r="X187" s="244">
        <v>0.42485813655500643</v>
      </c>
    </row>
    <row r="188" spans="2:24" s="4" customFormat="1" ht="15.75" collapsed="1" x14ac:dyDescent="0.25">
      <c r="B188" s="65">
        <v>2005</v>
      </c>
      <c r="C188" s="246">
        <v>0.3818335614021921</v>
      </c>
      <c r="D188" s="88">
        <v>0.16542595085124165</v>
      </c>
      <c r="E188" s="247">
        <v>0.28657122125781254</v>
      </c>
      <c r="F188" s="246">
        <v>0.25499760111102182</v>
      </c>
      <c r="G188" s="88">
        <v>8.8400973055746096E-2</v>
      </c>
      <c r="H188" s="247">
        <v>0.17432203087107173</v>
      </c>
      <c r="I188" s="246"/>
      <c r="J188" s="88"/>
      <c r="K188" s="247"/>
      <c r="L188" s="246"/>
      <c r="M188" s="88"/>
      <c r="N188" s="247"/>
      <c r="O188" s="246">
        <v>0.61277949859645731</v>
      </c>
      <c r="P188" s="88">
        <v>0.5702874775408171</v>
      </c>
      <c r="Q188" s="247">
        <v>0.59784212033597095</v>
      </c>
      <c r="R188" s="246"/>
      <c r="S188" s="88"/>
      <c r="T188" s="247"/>
      <c r="U188" s="248">
        <v>0.87002055991313021</v>
      </c>
      <c r="V188" s="246">
        <v>0.6933018073459869</v>
      </c>
      <c r="W188" s="88">
        <v>8.7947637676798071E-2</v>
      </c>
      <c r="X188" s="247">
        <v>0.4132235720004177</v>
      </c>
    </row>
    <row r="189" spans="2:24" s="4" customFormat="1" hidden="1" outlineLevel="1" x14ac:dyDescent="0.25">
      <c r="B189" s="53" t="s">
        <v>87</v>
      </c>
      <c r="C189" s="243">
        <v>0.24625237459326274</v>
      </c>
      <c r="D189" s="137">
        <v>4.9233969818776757E-2</v>
      </c>
      <c r="E189" s="244">
        <v>0.15295101973122366</v>
      </c>
      <c r="F189" s="243">
        <v>0.14618716366977294</v>
      </c>
      <c r="G189" s="137">
        <v>2.1433265986709183E-2</v>
      </c>
      <c r="H189" s="244">
        <v>8.1457764979286654E-2</v>
      </c>
      <c r="I189" s="243"/>
      <c r="J189" s="137"/>
      <c r="K189" s="244"/>
      <c r="L189" s="243"/>
      <c r="M189" s="137"/>
      <c r="N189" s="244"/>
      <c r="O189" s="243">
        <v>0.37794348508634223</v>
      </c>
      <c r="P189" s="137">
        <v>0.23566800623308456</v>
      </c>
      <c r="Q189" s="244">
        <v>0.32669640483294438</v>
      </c>
      <c r="R189" s="243"/>
      <c r="S189" s="137"/>
      <c r="T189" s="244"/>
      <c r="U189" s="245">
        <v>0.82213626492942449</v>
      </c>
      <c r="V189" s="243">
        <v>0.71914132379248663</v>
      </c>
      <c r="W189" s="137">
        <v>5.7670126874279123E-2</v>
      </c>
      <c r="X189" s="244">
        <v>0.36344841844118253</v>
      </c>
    </row>
    <row r="190" spans="2:24" s="4" customFormat="1" hidden="1" outlineLevel="1" x14ac:dyDescent="0.25">
      <c r="B190" s="53" t="s">
        <v>88</v>
      </c>
      <c r="C190" s="243">
        <v>0.27189598579300334</v>
      </c>
      <c r="D190" s="137">
        <v>7.706511757895157E-2</v>
      </c>
      <c r="E190" s="244">
        <v>0.17881708919157985</v>
      </c>
      <c r="F190" s="243">
        <v>0.1534105907819017</v>
      </c>
      <c r="G190" s="137">
        <v>3.6483187053181959E-2</v>
      </c>
      <c r="H190" s="244">
        <v>9.145287742888257E-2</v>
      </c>
      <c r="I190" s="243"/>
      <c r="J190" s="137"/>
      <c r="K190" s="244"/>
      <c r="L190" s="243"/>
      <c r="M190" s="137"/>
      <c r="N190" s="244"/>
      <c r="O190" s="243">
        <v>0.42785197267815273</v>
      </c>
      <c r="P190" s="137">
        <v>0.34204883187239005</v>
      </c>
      <c r="Q190" s="244">
        <v>0.39769391479120936</v>
      </c>
      <c r="R190" s="243"/>
      <c r="S190" s="137"/>
      <c r="T190" s="244"/>
      <c r="U190" s="245">
        <v>0.85079404161024252</v>
      </c>
      <c r="V190" s="243">
        <v>0.67594254937163378</v>
      </c>
      <c r="W190" s="137">
        <v>3.9613848202396801E-2</v>
      </c>
      <c r="X190" s="244">
        <v>0.31058868501529052</v>
      </c>
    </row>
    <row r="191" spans="2:24" s="4" customFormat="1" hidden="1" outlineLevel="1" x14ac:dyDescent="0.25">
      <c r="B191" s="53" t="s">
        <v>89</v>
      </c>
      <c r="C191" s="243">
        <v>0.2658544336333642</v>
      </c>
      <c r="D191" s="137">
        <v>7.337797275456015E-2</v>
      </c>
      <c r="E191" s="244">
        <v>0.17410785256057504</v>
      </c>
      <c r="F191" s="243">
        <v>0.12970978303090838</v>
      </c>
      <c r="G191" s="137">
        <v>3.0507237562340347E-2</v>
      </c>
      <c r="H191" s="244">
        <v>7.6853280101624177E-2</v>
      </c>
      <c r="I191" s="243"/>
      <c r="J191" s="137"/>
      <c r="K191" s="244"/>
      <c r="L191" s="243"/>
      <c r="M191" s="137"/>
      <c r="N191" s="244"/>
      <c r="O191" s="243">
        <v>0.43179687655823046</v>
      </c>
      <c r="P191" s="137">
        <v>0.32835500928969558</v>
      </c>
      <c r="Q191" s="244">
        <v>0.39473920000000001</v>
      </c>
      <c r="R191" s="243"/>
      <c r="S191" s="137"/>
      <c r="T191" s="244"/>
      <c r="U191" s="245">
        <v>0.86084161309175922</v>
      </c>
      <c r="V191" s="243">
        <v>0.70581349980491614</v>
      </c>
      <c r="W191" s="137">
        <v>3.8198632891033375E-2</v>
      </c>
      <c r="X191" s="244">
        <v>0.37702970297029703</v>
      </c>
    </row>
    <row r="192" spans="2:24" s="4" customFormat="1" hidden="1" outlineLevel="1" x14ac:dyDescent="0.25">
      <c r="B192" s="53" t="s">
        <v>90</v>
      </c>
      <c r="C192" s="243">
        <v>0.3494236559139785</v>
      </c>
      <c r="D192" s="137">
        <v>0.14483477515392409</v>
      </c>
      <c r="E192" s="244">
        <v>0.2534856417144058</v>
      </c>
      <c r="F192" s="243">
        <v>0.23973099927410599</v>
      </c>
      <c r="G192" s="137">
        <v>7.9504432462072741E-2</v>
      </c>
      <c r="H192" s="244">
        <v>0.15765311048884753</v>
      </c>
      <c r="I192" s="243"/>
      <c r="J192" s="137"/>
      <c r="K192" s="244"/>
      <c r="L192" s="243"/>
      <c r="M192" s="137"/>
      <c r="N192" s="244"/>
      <c r="O192" s="243">
        <v>0.5632374668582647</v>
      </c>
      <c r="P192" s="137">
        <v>0.57362524712601592</v>
      </c>
      <c r="Q192" s="244">
        <v>0.56693559949428463</v>
      </c>
      <c r="R192" s="243"/>
      <c r="S192" s="137"/>
      <c r="T192" s="244"/>
      <c r="U192" s="245">
        <v>0.84182968511380996</v>
      </c>
      <c r="V192" s="243">
        <v>0.70781426953567383</v>
      </c>
      <c r="W192" s="137">
        <v>5.0515463917525774E-2</v>
      </c>
      <c r="X192" s="244">
        <v>0.36373448461953589</v>
      </c>
    </row>
    <row r="193" spans="2:24" s="4" customFormat="1" hidden="1" outlineLevel="1" x14ac:dyDescent="0.25">
      <c r="B193" s="53" t="s">
        <v>91</v>
      </c>
      <c r="C193" s="243">
        <v>0.40939150812249275</v>
      </c>
      <c r="D193" s="137">
        <v>0.17360336335682602</v>
      </c>
      <c r="E193" s="244">
        <v>0.30991182852484989</v>
      </c>
      <c r="F193" s="243">
        <v>0.27390150571055755</v>
      </c>
      <c r="G193" s="137">
        <v>7.818095596291269E-2</v>
      </c>
      <c r="H193" s="244">
        <v>0.18137755102040817</v>
      </c>
      <c r="I193" s="243"/>
      <c r="J193" s="137"/>
      <c r="K193" s="244"/>
      <c r="L193" s="243"/>
      <c r="M193" s="137"/>
      <c r="N193" s="244"/>
      <c r="O193" s="243">
        <v>0.62709610389610393</v>
      </c>
      <c r="P193" s="137">
        <v>0.71064058373248584</v>
      </c>
      <c r="Q193" s="244">
        <v>0.65358197093551318</v>
      </c>
      <c r="R193" s="243"/>
      <c r="S193" s="137"/>
      <c r="T193" s="244"/>
      <c r="U193" s="245">
        <v>0.90098452883263014</v>
      </c>
      <c r="V193" s="243">
        <v>0.79149416635302972</v>
      </c>
      <c r="W193" s="137">
        <v>3.4878774989366229E-2</v>
      </c>
      <c r="X193" s="244">
        <v>0.43630191693290737</v>
      </c>
    </row>
    <row r="194" spans="2:24" s="4" customFormat="1" hidden="1" outlineLevel="1" x14ac:dyDescent="0.25">
      <c r="B194" s="53" t="s">
        <v>92</v>
      </c>
      <c r="C194" s="243">
        <v>0.45206699749363344</v>
      </c>
      <c r="D194" s="137">
        <v>0.17643981866466374</v>
      </c>
      <c r="E194" s="244">
        <v>0.33389781777407207</v>
      </c>
      <c r="F194" s="243">
        <v>0.28234157534039789</v>
      </c>
      <c r="G194" s="137">
        <v>6.505502986646515E-2</v>
      </c>
      <c r="H194" s="244">
        <v>0.1771261956018203</v>
      </c>
      <c r="I194" s="243"/>
      <c r="J194" s="137"/>
      <c r="K194" s="244"/>
      <c r="L194" s="243"/>
      <c r="M194" s="137"/>
      <c r="N194" s="244"/>
      <c r="O194" s="243">
        <v>0.7542198517808274</v>
      </c>
      <c r="P194" s="137">
        <v>0.78017537826685002</v>
      </c>
      <c r="Q194" s="244">
        <v>0.76245482441186496</v>
      </c>
      <c r="R194" s="243"/>
      <c r="S194" s="137"/>
      <c r="T194" s="244"/>
      <c r="U194" s="245">
        <v>0.91961137099676138</v>
      </c>
      <c r="V194" s="243">
        <v>0.83704363312555652</v>
      </c>
      <c r="W194" s="137">
        <v>4.6416382252559729E-2</v>
      </c>
      <c r="X194" s="244">
        <v>0.52492589598490969</v>
      </c>
    </row>
    <row r="195" spans="2:24" s="4" customFormat="1" hidden="1" outlineLevel="1" x14ac:dyDescent="0.25">
      <c r="B195" s="53" t="s">
        <v>93</v>
      </c>
      <c r="C195" s="243">
        <v>0.49924990378346962</v>
      </c>
      <c r="D195" s="137">
        <v>0.2253406870862914</v>
      </c>
      <c r="E195" s="244">
        <v>0.37599332992053358</v>
      </c>
      <c r="F195" s="243">
        <v>0.34969988204463709</v>
      </c>
      <c r="G195" s="137">
        <v>0.11330151603464893</v>
      </c>
      <c r="H195" s="244">
        <v>0.23109618391337078</v>
      </c>
      <c r="I195" s="243"/>
      <c r="J195" s="137"/>
      <c r="K195" s="244"/>
      <c r="L195" s="243"/>
      <c r="M195" s="137"/>
      <c r="N195" s="244"/>
      <c r="O195" s="243">
        <v>0.79645143917180306</v>
      </c>
      <c r="P195" s="137">
        <v>0.81543817163614352</v>
      </c>
      <c r="Q195" s="244">
        <v>0.80273130487890343</v>
      </c>
      <c r="R195" s="243"/>
      <c r="S195" s="137"/>
      <c r="T195" s="244"/>
      <c r="U195" s="245">
        <v>0.87296931407942235</v>
      </c>
      <c r="V195" s="243">
        <v>0.87599164926931106</v>
      </c>
      <c r="W195" s="137">
        <v>0.18579234972677597</v>
      </c>
      <c r="X195" s="244">
        <v>0.56079854809437391</v>
      </c>
    </row>
    <row r="196" spans="2:24" s="4" customFormat="1" hidden="1" outlineLevel="1" x14ac:dyDescent="0.25">
      <c r="B196" s="53" t="s">
        <v>94</v>
      </c>
      <c r="C196" s="243">
        <v>0.55127479933232237</v>
      </c>
      <c r="D196" s="137">
        <v>0.31833838332673303</v>
      </c>
      <c r="E196" s="244">
        <v>0.45117102854598523</v>
      </c>
      <c r="F196" s="243">
        <v>0.38550440224885968</v>
      </c>
      <c r="G196" s="137">
        <v>0.18286522766071889</v>
      </c>
      <c r="H196" s="244">
        <v>0.28911464358814631</v>
      </c>
      <c r="I196" s="243"/>
      <c r="J196" s="137"/>
      <c r="K196" s="244"/>
      <c r="L196" s="243"/>
      <c r="M196" s="137"/>
      <c r="N196" s="244"/>
      <c r="O196" s="243">
        <v>0.86521829377983805</v>
      </c>
      <c r="P196" s="137">
        <v>0.84732824427480913</v>
      </c>
      <c r="Q196" s="244">
        <v>0.85918312765063232</v>
      </c>
      <c r="R196" s="243"/>
      <c r="S196" s="137"/>
      <c r="T196" s="244"/>
      <c r="U196" s="245">
        <v>0.88039378047658479</v>
      </c>
      <c r="V196" s="243">
        <v>0.77357563850687627</v>
      </c>
      <c r="W196" s="137">
        <v>0.22628107559614408</v>
      </c>
      <c r="X196" s="244">
        <v>0.50436735712503122</v>
      </c>
    </row>
    <row r="197" spans="2:24" s="4" customFormat="1" hidden="1" outlineLevel="1" x14ac:dyDescent="0.25">
      <c r="B197" s="53" t="s">
        <v>95</v>
      </c>
      <c r="C197" s="243">
        <v>0.4812073780469826</v>
      </c>
      <c r="D197" s="137">
        <v>0.20948124540938912</v>
      </c>
      <c r="E197" s="244">
        <v>0.3715410452166879</v>
      </c>
      <c r="F197" s="243">
        <v>0.33979371582933732</v>
      </c>
      <c r="G197" s="137">
        <v>9.8590684864246977E-2</v>
      </c>
      <c r="H197" s="244">
        <v>0.22951049686935476</v>
      </c>
      <c r="I197" s="243"/>
      <c r="J197" s="137"/>
      <c r="K197" s="244"/>
      <c r="L197" s="243"/>
      <c r="M197" s="137"/>
      <c r="N197" s="244"/>
      <c r="O197" s="243">
        <v>0.71618164135557716</v>
      </c>
      <c r="P197" s="137">
        <v>0.73381474103585653</v>
      </c>
      <c r="Q197" s="244">
        <v>0.72140246663928298</v>
      </c>
      <c r="R197" s="243"/>
      <c r="S197" s="137"/>
      <c r="T197" s="244"/>
      <c r="U197" s="245">
        <v>0.89043385760960414</v>
      </c>
      <c r="V197" s="243">
        <v>0.7774036662925552</v>
      </c>
      <c r="W197" s="137">
        <v>7.9271070615034175E-2</v>
      </c>
      <c r="X197" s="244">
        <v>0.46261298274445356</v>
      </c>
    </row>
    <row r="198" spans="2:24" s="4" customFormat="1" hidden="1" outlineLevel="1" x14ac:dyDescent="0.25">
      <c r="B198" s="53" t="s">
        <v>96</v>
      </c>
      <c r="C198" s="243">
        <v>0.35706259064698126</v>
      </c>
      <c r="D198" s="137">
        <v>0.11675482521099279</v>
      </c>
      <c r="E198" s="244">
        <v>0.24828673829022865</v>
      </c>
      <c r="F198" s="243">
        <v>0.23162573836681682</v>
      </c>
      <c r="G198" s="137">
        <v>5.8857514668102628E-2</v>
      </c>
      <c r="H198" s="244">
        <v>0.14661094841553524</v>
      </c>
      <c r="I198" s="243"/>
      <c r="J198" s="137"/>
      <c r="K198" s="244"/>
      <c r="L198" s="243"/>
      <c r="M198" s="137"/>
      <c r="N198" s="244"/>
      <c r="O198" s="243">
        <v>0.60961345152152058</v>
      </c>
      <c r="P198" s="137">
        <v>0.44589517189554762</v>
      </c>
      <c r="Q198" s="244">
        <v>0.54927123123261745</v>
      </c>
      <c r="R198" s="243"/>
      <c r="S198" s="137"/>
      <c r="T198" s="244"/>
      <c r="U198" s="245">
        <v>0.88043828553013215</v>
      </c>
      <c r="V198" s="243">
        <v>0.74795081967213117</v>
      </c>
      <c r="W198" s="137">
        <v>3.9692183070068852E-2</v>
      </c>
      <c r="X198" s="244">
        <v>0.42393922549564572</v>
      </c>
    </row>
    <row r="199" spans="2:24" s="4" customFormat="1" hidden="1" outlineLevel="1" x14ac:dyDescent="0.25">
      <c r="B199" s="53" t="s">
        <v>97</v>
      </c>
      <c r="C199" s="243">
        <v>0.28396263578036068</v>
      </c>
      <c r="D199" s="137">
        <v>7.5507693002359266E-2</v>
      </c>
      <c r="E199" s="244">
        <v>0.19117296062829908</v>
      </c>
      <c r="F199" s="243">
        <v>0.16074714939713269</v>
      </c>
      <c r="G199" s="137">
        <v>3.2972641894650878E-2</v>
      </c>
      <c r="H199" s="244">
        <v>9.8085286038975122E-2</v>
      </c>
      <c r="I199" s="243"/>
      <c r="J199" s="137"/>
      <c r="K199" s="244"/>
      <c r="L199" s="243"/>
      <c r="M199" s="137"/>
      <c r="N199" s="244"/>
      <c r="O199" s="243">
        <v>0.43984459588561237</v>
      </c>
      <c r="P199" s="137">
        <v>0.30636406688280937</v>
      </c>
      <c r="Q199" s="244">
        <v>0.39069667623467552</v>
      </c>
      <c r="R199" s="243"/>
      <c r="S199" s="137"/>
      <c r="T199" s="244"/>
      <c r="U199" s="245">
        <v>0.85962255988752501</v>
      </c>
      <c r="V199" s="243">
        <v>0.60505836575875482</v>
      </c>
      <c r="W199" s="137">
        <v>4.4196909809558031E-2</v>
      </c>
      <c r="X199" s="244">
        <v>0.31346908275733232</v>
      </c>
    </row>
    <row r="200" spans="2:24" s="4" customFormat="1" hidden="1" outlineLevel="1" x14ac:dyDescent="0.25">
      <c r="B200" s="53" t="s">
        <v>98</v>
      </c>
      <c r="C200" s="243">
        <v>0.31305488797406428</v>
      </c>
      <c r="D200" s="137">
        <v>8.5658224253220769E-2</v>
      </c>
      <c r="E200" s="244">
        <v>0.20705076977883902</v>
      </c>
      <c r="F200" s="243">
        <v>0.19725471242145964</v>
      </c>
      <c r="G200" s="137">
        <v>4.5683646775799482E-2</v>
      </c>
      <c r="H200" s="244">
        <v>0.11990885967292994</v>
      </c>
      <c r="I200" s="243"/>
      <c r="J200" s="137"/>
      <c r="K200" s="244"/>
      <c r="L200" s="243"/>
      <c r="M200" s="137"/>
      <c r="N200" s="244"/>
      <c r="O200" s="243">
        <v>0.49416748398405708</v>
      </c>
      <c r="P200" s="137">
        <v>0.30592417061611377</v>
      </c>
      <c r="Q200" s="244">
        <v>0.42238029459986315</v>
      </c>
      <c r="R200" s="243"/>
      <c r="S200" s="137"/>
      <c r="T200" s="244"/>
      <c r="U200" s="245">
        <v>0.83538268506900881</v>
      </c>
      <c r="V200" s="243">
        <v>0.66460080204156036</v>
      </c>
      <c r="W200" s="137">
        <v>6.8013190436933227E-2</v>
      </c>
      <c r="X200" s="244">
        <v>0.38460050299864579</v>
      </c>
    </row>
    <row r="201" spans="2:24" s="4" customFormat="1" ht="15.75" collapsed="1" x14ac:dyDescent="0.25">
      <c r="B201" s="65">
        <v>2004</v>
      </c>
      <c r="C201" s="246">
        <v>0.37941020578482976</v>
      </c>
      <c r="D201" s="88">
        <v>0.14406692950529731</v>
      </c>
      <c r="E201" s="247">
        <v>0.27348371015257844</v>
      </c>
      <c r="F201" s="246">
        <v>0.24441743837565899</v>
      </c>
      <c r="G201" s="88">
        <v>7.0545316266651933E-2</v>
      </c>
      <c r="H201" s="247">
        <v>0.15766668380225671</v>
      </c>
      <c r="I201" s="246"/>
      <c r="J201" s="88"/>
      <c r="K201" s="247"/>
      <c r="L201" s="246"/>
      <c r="M201" s="88"/>
      <c r="N201" s="247"/>
      <c r="O201" s="246">
        <v>0.6189625114922247</v>
      </c>
      <c r="P201" s="88">
        <v>0.55009173781765119</v>
      </c>
      <c r="Q201" s="247">
        <v>0.59527647159364183</v>
      </c>
      <c r="R201" s="246"/>
      <c r="S201" s="88"/>
      <c r="T201" s="247"/>
      <c r="U201" s="248">
        <v>0.86666064818994315</v>
      </c>
      <c r="V201" s="246">
        <v>0.7385376286592702</v>
      </c>
      <c r="W201" s="88">
        <v>7.1176983435047955E-2</v>
      </c>
      <c r="X201" s="247">
        <v>0.41196948753391693</v>
      </c>
    </row>
    <row r="202" spans="2:24" s="4" customFormat="1" hidden="1" outlineLevel="1" x14ac:dyDescent="0.25">
      <c r="B202" s="53" t="s">
        <v>87</v>
      </c>
      <c r="C202" s="243">
        <v>0.23306928369948329</v>
      </c>
      <c r="D202" s="137">
        <v>4.7631739685712701E-2</v>
      </c>
      <c r="E202" s="244">
        <v>0.14428442676776404</v>
      </c>
      <c r="F202" s="243">
        <v>0.13345497197966896</v>
      </c>
      <c r="G202" s="137">
        <v>1.6565415349087426E-2</v>
      </c>
      <c r="H202" s="244">
        <v>7.213120396503063E-2</v>
      </c>
      <c r="I202" s="243"/>
      <c r="J202" s="137"/>
      <c r="K202" s="244"/>
      <c r="L202" s="243"/>
      <c r="M202" s="137"/>
      <c r="N202" s="244"/>
      <c r="O202" s="243">
        <v>0.3473669519910681</v>
      </c>
      <c r="P202" s="137">
        <v>0.24023830609451735</v>
      </c>
      <c r="Q202" s="244">
        <v>0.30813456378807086</v>
      </c>
      <c r="R202" s="243"/>
      <c r="S202" s="137"/>
      <c r="T202" s="244"/>
      <c r="U202" s="245">
        <v>0.84202406664609686</v>
      </c>
      <c r="V202" s="243">
        <v>0.71298635674583122</v>
      </c>
      <c r="W202" s="137">
        <v>3.0120481927710843E-2</v>
      </c>
      <c r="X202" s="244">
        <v>0.31160174963549259</v>
      </c>
    </row>
    <row r="203" spans="2:24" s="4" customFormat="1" hidden="1" outlineLevel="1" x14ac:dyDescent="0.25">
      <c r="B203" s="53" t="s">
        <v>88</v>
      </c>
      <c r="C203" s="243">
        <v>0.24757639903984827</v>
      </c>
      <c r="D203" s="137">
        <v>6.8109395440365844E-2</v>
      </c>
      <c r="E203" s="244">
        <v>0.16385212231857599</v>
      </c>
      <c r="F203" s="243">
        <v>0.12831221403423751</v>
      </c>
      <c r="G203" s="137">
        <v>2.4273220370260525E-2</v>
      </c>
      <c r="H203" s="244">
        <v>7.4259103905220086E-2</v>
      </c>
      <c r="I203" s="243"/>
      <c r="J203" s="137"/>
      <c r="K203" s="244"/>
      <c r="L203" s="243"/>
      <c r="M203" s="137"/>
      <c r="N203" s="244"/>
      <c r="O203" s="243">
        <v>0.38658214923849232</v>
      </c>
      <c r="P203" s="137">
        <v>0.33230510375771172</v>
      </c>
      <c r="Q203" s="244">
        <v>0.36775780142829356</v>
      </c>
      <c r="R203" s="243"/>
      <c r="S203" s="137"/>
      <c r="T203" s="244"/>
      <c r="U203" s="245">
        <v>0.85802839432113576</v>
      </c>
      <c r="V203" s="243">
        <v>0.71602160216021604</v>
      </c>
      <c r="W203" s="137">
        <v>9.3993580926180653E-2</v>
      </c>
      <c r="X203" s="244">
        <v>0.40790370202134907</v>
      </c>
    </row>
    <row r="204" spans="2:24" s="4" customFormat="1" hidden="1" outlineLevel="1" x14ac:dyDescent="0.25">
      <c r="B204" s="53" t="s">
        <v>89</v>
      </c>
      <c r="C204" s="243">
        <v>0.27463796265346496</v>
      </c>
      <c r="D204" s="137">
        <v>9.3683016013113102E-2</v>
      </c>
      <c r="E204" s="244">
        <v>0.19289299874442484</v>
      </c>
      <c r="F204" s="243">
        <v>0.16049970570534822</v>
      </c>
      <c r="G204" s="137">
        <v>4.2661269520011112E-2</v>
      </c>
      <c r="H204" s="244">
        <v>0.10158399470899471</v>
      </c>
      <c r="I204" s="243"/>
      <c r="J204" s="137"/>
      <c r="K204" s="244"/>
      <c r="L204" s="243"/>
      <c r="M204" s="137"/>
      <c r="N204" s="244"/>
      <c r="O204" s="243">
        <v>0.3977413606074694</v>
      </c>
      <c r="P204" s="137">
        <v>0.36047588027565397</v>
      </c>
      <c r="Q204" s="244">
        <v>0.3842878538451065</v>
      </c>
      <c r="R204" s="243"/>
      <c r="S204" s="137"/>
      <c r="T204" s="244"/>
      <c r="U204" s="245">
        <v>0.8868429237947123</v>
      </c>
      <c r="V204" s="243">
        <v>0.70338983050847459</v>
      </c>
      <c r="W204" s="137">
        <v>6.0827250608272508E-2</v>
      </c>
      <c r="X204" s="244">
        <v>0.41208912420030885</v>
      </c>
    </row>
    <row r="205" spans="2:24" s="4" customFormat="1" hidden="1" outlineLevel="1" x14ac:dyDescent="0.25">
      <c r="B205" s="53" t="s">
        <v>90</v>
      </c>
      <c r="C205" s="243">
        <v>0.3277162184063942</v>
      </c>
      <c r="D205" s="137">
        <v>0.16759189012426423</v>
      </c>
      <c r="E205" s="244">
        <v>0.25580668582452004</v>
      </c>
      <c r="F205" s="243">
        <v>0.21078449031545324</v>
      </c>
      <c r="G205" s="137">
        <v>8.8562177299378667E-2</v>
      </c>
      <c r="H205" s="244">
        <v>0.15090404615780384</v>
      </c>
      <c r="I205" s="243"/>
      <c r="J205" s="137"/>
      <c r="K205" s="244"/>
      <c r="L205" s="243"/>
      <c r="M205" s="137"/>
      <c r="N205" s="244"/>
      <c r="O205" s="243">
        <v>0.54309094074632924</v>
      </c>
      <c r="P205" s="137">
        <v>0.60570038710561469</v>
      </c>
      <c r="Q205" s="244">
        <v>0.56568666238069332</v>
      </c>
      <c r="R205" s="243"/>
      <c r="S205" s="137"/>
      <c r="T205" s="244"/>
      <c r="U205" s="245">
        <v>0.8539050093835715</v>
      </c>
      <c r="V205" s="243">
        <v>0.77340110122829309</v>
      </c>
      <c r="W205" s="137">
        <v>9.3047034764826175E-2</v>
      </c>
      <c r="X205" s="244">
        <v>0.46513782719481123</v>
      </c>
    </row>
    <row r="206" spans="2:24" s="4" customFormat="1" hidden="1" outlineLevel="1" x14ac:dyDescent="0.25">
      <c r="B206" s="53" t="s">
        <v>91</v>
      </c>
      <c r="C206" s="243">
        <v>0.34829448834650395</v>
      </c>
      <c r="D206" s="137">
        <v>0.16316811514720778</v>
      </c>
      <c r="E206" s="244">
        <v>0.26092548721321174</v>
      </c>
      <c r="F206" s="243">
        <v>0.2255078718360046</v>
      </c>
      <c r="G206" s="137">
        <v>9.1062361671657335E-2</v>
      </c>
      <c r="H206" s="244">
        <v>0.15537755261424371</v>
      </c>
      <c r="I206" s="243"/>
      <c r="J206" s="137"/>
      <c r="K206" s="244"/>
      <c r="L206" s="243"/>
      <c r="M206" s="137"/>
      <c r="N206" s="244"/>
      <c r="O206" s="243">
        <v>0.55183923392109024</v>
      </c>
      <c r="P206" s="137">
        <v>0.66446237270202357</v>
      </c>
      <c r="Q206" s="244">
        <v>0.59047258979206052</v>
      </c>
      <c r="R206" s="243"/>
      <c r="S206" s="137"/>
      <c r="T206" s="244"/>
      <c r="U206" s="245">
        <v>0.89638072681518766</v>
      </c>
      <c r="V206" s="243">
        <v>0.84750593824228027</v>
      </c>
      <c r="W206" s="137">
        <v>4.0167364016736401E-2</v>
      </c>
      <c r="X206" s="244">
        <v>0.41824249165739713</v>
      </c>
    </row>
    <row r="207" spans="2:24" s="4" customFormat="1" hidden="1" outlineLevel="1" x14ac:dyDescent="0.25">
      <c r="B207" s="53" t="s">
        <v>92</v>
      </c>
      <c r="C207" s="243">
        <v>0.38794752739572086</v>
      </c>
      <c r="D207" s="137">
        <v>0.20635530074772071</v>
      </c>
      <c r="E207" s="244">
        <v>0.30491897907083304</v>
      </c>
      <c r="F207" s="243">
        <v>0.22374806568958672</v>
      </c>
      <c r="G207" s="137">
        <v>7.3785044466323418E-2</v>
      </c>
      <c r="H207" s="244">
        <v>0.14861952834727485</v>
      </c>
      <c r="I207" s="243"/>
      <c r="J207" s="137"/>
      <c r="K207" s="244"/>
      <c r="L207" s="243"/>
      <c r="M207" s="137"/>
      <c r="N207" s="244"/>
      <c r="O207" s="243">
        <v>0.66776855683210434</v>
      </c>
      <c r="P207" s="137">
        <v>0.79586133710647333</v>
      </c>
      <c r="Q207" s="244">
        <v>0.71839393812299901</v>
      </c>
      <c r="R207" s="243"/>
      <c r="S207" s="137"/>
      <c r="T207" s="244"/>
      <c r="U207" s="245">
        <v>0.91433241697005718</v>
      </c>
      <c r="V207" s="243">
        <v>0.86223591549295775</v>
      </c>
      <c r="W207" s="137">
        <v>4.5853000674308836E-2</v>
      </c>
      <c r="X207" s="244">
        <v>0.5398135818908123</v>
      </c>
    </row>
    <row r="208" spans="2:24" s="4" customFormat="1" hidden="1" outlineLevel="1" x14ac:dyDescent="0.25">
      <c r="B208" s="53" t="s">
        <v>93</v>
      </c>
      <c r="C208" s="243">
        <v>0.47430526699626024</v>
      </c>
      <c r="D208" s="137">
        <v>0.21363886693963557</v>
      </c>
      <c r="E208" s="244">
        <v>0.35189503914217796</v>
      </c>
      <c r="F208" s="243">
        <v>0.2989987105602484</v>
      </c>
      <c r="G208" s="137">
        <v>8.7472868764227357E-2</v>
      </c>
      <c r="H208" s="244">
        <v>0.18732279332072507</v>
      </c>
      <c r="I208" s="243"/>
      <c r="J208" s="137"/>
      <c r="K208" s="244"/>
      <c r="L208" s="243"/>
      <c r="M208" s="137"/>
      <c r="N208" s="244"/>
      <c r="O208" s="243">
        <v>0.76551784515714827</v>
      </c>
      <c r="P208" s="137">
        <v>0.79814925050056817</v>
      </c>
      <c r="Q208" s="244">
        <v>0.77694991089371701</v>
      </c>
      <c r="R208" s="243"/>
      <c r="S208" s="137"/>
      <c r="T208" s="244"/>
      <c r="U208" s="245">
        <v>0.91723489301669414</v>
      </c>
      <c r="V208" s="243">
        <v>0.88152216555511964</v>
      </c>
      <c r="W208" s="137">
        <v>0.13081081081081081</v>
      </c>
      <c r="X208" s="244">
        <v>0.56581041145714939</v>
      </c>
    </row>
    <row r="209" spans="2:24" s="4" customFormat="1" hidden="1" outlineLevel="1" x14ac:dyDescent="0.25">
      <c r="B209" s="53" t="s">
        <v>94</v>
      </c>
      <c r="C209" s="243">
        <v>0.52077844820260044</v>
      </c>
      <c r="D209" s="137">
        <v>0.27893782932772132</v>
      </c>
      <c r="E209" s="244">
        <v>0.40466631577734152</v>
      </c>
      <c r="F209" s="243">
        <v>0.37479818730445047</v>
      </c>
      <c r="G209" s="137">
        <v>0.16246396631280685</v>
      </c>
      <c r="H209" s="244">
        <v>0.26207091072435912</v>
      </c>
      <c r="I209" s="243"/>
      <c r="J209" s="137"/>
      <c r="K209" s="244"/>
      <c r="L209" s="243"/>
      <c r="M209" s="137"/>
      <c r="N209" s="244"/>
      <c r="O209" s="243">
        <v>0.79661852854144011</v>
      </c>
      <c r="P209" s="137">
        <v>0.81661968654865258</v>
      </c>
      <c r="Q209" s="244">
        <v>0.80380480137413612</v>
      </c>
      <c r="R209" s="243"/>
      <c r="S209" s="137"/>
      <c r="T209" s="244"/>
      <c r="U209" s="245">
        <v>0.90380844256373205</v>
      </c>
      <c r="V209" s="243">
        <v>0.83037300177619888</v>
      </c>
      <c r="W209" s="137">
        <v>0.20700086430423509</v>
      </c>
      <c r="X209" s="244">
        <v>0.51445466491458602</v>
      </c>
    </row>
    <row r="210" spans="2:24" s="4" customFormat="1" hidden="1" outlineLevel="1" x14ac:dyDescent="0.25">
      <c r="B210" s="53" t="s">
        <v>95</v>
      </c>
      <c r="C210" s="243">
        <v>0.46221244101795994</v>
      </c>
      <c r="D210" s="137">
        <v>0.19681078996421913</v>
      </c>
      <c r="E210" s="244">
        <v>0.33967201113905771</v>
      </c>
      <c r="F210" s="243">
        <v>0.29205053675367321</v>
      </c>
      <c r="G210" s="137">
        <v>8.1191462624437938E-2</v>
      </c>
      <c r="H210" s="244">
        <v>0.18124410997915708</v>
      </c>
      <c r="I210" s="243"/>
      <c r="J210" s="137"/>
      <c r="K210" s="244"/>
      <c r="L210" s="243"/>
      <c r="M210" s="137"/>
      <c r="N210" s="244"/>
      <c r="O210" s="243">
        <v>0.72622102044892378</v>
      </c>
      <c r="P210" s="137">
        <v>0.76641226208949553</v>
      </c>
      <c r="Q210" s="244">
        <v>0.73934992655121756</v>
      </c>
      <c r="R210" s="243"/>
      <c r="S210" s="137"/>
      <c r="T210" s="244"/>
      <c r="U210" s="245">
        <v>0.91502632644795467</v>
      </c>
      <c r="V210" s="243">
        <v>0.77280779450841453</v>
      </c>
      <c r="W210" s="137">
        <v>5.8848797250859106E-2</v>
      </c>
      <c r="X210" s="244">
        <v>0.41037941561273439</v>
      </c>
    </row>
    <row r="211" spans="2:24" s="4" customFormat="1" hidden="1" outlineLevel="1" x14ac:dyDescent="0.25">
      <c r="B211" s="53" t="s">
        <v>96</v>
      </c>
      <c r="C211" s="243">
        <v>0.32050452921746753</v>
      </c>
      <c r="D211" s="137">
        <v>8.7556319170908697E-2</v>
      </c>
      <c r="E211" s="244">
        <v>0.20702527630304851</v>
      </c>
      <c r="F211" s="243">
        <v>0.17322349002158685</v>
      </c>
      <c r="G211" s="137">
        <v>3.4743613698849533E-2</v>
      </c>
      <c r="H211" s="244">
        <v>9.829928828912099E-2</v>
      </c>
      <c r="I211" s="243"/>
      <c r="J211" s="137"/>
      <c r="K211" s="244"/>
      <c r="L211" s="243"/>
      <c r="M211" s="137"/>
      <c r="N211" s="244"/>
      <c r="O211" s="243">
        <v>0.5790568392391181</v>
      </c>
      <c r="P211" s="137">
        <v>0.43835186669920173</v>
      </c>
      <c r="Q211" s="244">
        <v>0.5295747367388719</v>
      </c>
      <c r="R211" s="243"/>
      <c r="S211" s="137"/>
      <c r="T211" s="244"/>
      <c r="U211" s="245">
        <v>0.86038760646833723</v>
      </c>
      <c r="V211" s="243">
        <v>0.72719734660033164</v>
      </c>
      <c r="W211" s="137">
        <v>2.7464788732394368E-2</v>
      </c>
      <c r="X211" s="244">
        <v>0.3488194973343488</v>
      </c>
    </row>
    <row r="212" spans="2:24" s="4" customFormat="1" hidden="1" outlineLevel="1" x14ac:dyDescent="0.25">
      <c r="B212" s="53" t="s">
        <v>97</v>
      </c>
      <c r="C212" s="243">
        <v>0.28664829523963903</v>
      </c>
      <c r="D212" s="137">
        <v>7.0226176833091875E-2</v>
      </c>
      <c r="E212" s="244">
        <v>0.18361406714449319</v>
      </c>
      <c r="F212" s="243">
        <v>0.14595000074271031</v>
      </c>
      <c r="G212" s="137">
        <v>2.7154450598995235E-2</v>
      </c>
      <c r="H212" s="244">
        <v>8.2327821125759745E-2</v>
      </c>
      <c r="I212" s="243"/>
      <c r="J212" s="137"/>
      <c r="K212" s="244"/>
      <c r="L212" s="243"/>
      <c r="M212" s="137"/>
      <c r="N212" s="244"/>
      <c r="O212" s="243">
        <v>0.45613929870856823</v>
      </c>
      <c r="P212" s="137">
        <v>0.32180742174414712</v>
      </c>
      <c r="Q212" s="244">
        <v>0.4092002757221449</v>
      </c>
      <c r="R212" s="243"/>
      <c r="S212" s="137"/>
      <c r="T212" s="244"/>
      <c r="U212" s="245">
        <v>0.85685812647218695</v>
      </c>
      <c r="V212" s="243">
        <v>0.72156196943972839</v>
      </c>
      <c r="W212" s="137">
        <v>4.5089129674938833E-2</v>
      </c>
      <c r="X212" s="244">
        <v>0.35058462718037187</v>
      </c>
    </row>
    <row r="213" spans="2:24" s="4" customFormat="1" hidden="1" outlineLevel="1" x14ac:dyDescent="0.25">
      <c r="B213" s="53" t="s">
        <v>98</v>
      </c>
      <c r="C213" s="243">
        <v>0.29644629139906814</v>
      </c>
      <c r="D213" s="137">
        <v>6.9110458914251438E-2</v>
      </c>
      <c r="E213" s="244">
        <v>0.18574588833641731</v>
      </c>
      <c r="F213" s="243">
        <v>0.16818304252835722</v>
      </c>
      <c r="G213" s="137">
        <v>2.9148420024573896E-2</v>
      </c>
      <c r="H213" s="244">
        <v>9.2708572054029839E-2</v>
      </c>
      <c r="I213" s="243"/>
      <c r="J213" s="137"/>
      <c r="K213" s="244"/>
      <c r="L213" s="243"/>
      <c r="M213" s="137"/>
      <c r="N213" s="244"/>
      <c r="O213" s="243">
        <v>0.46386342215748438</v>
      </c>
      <c r="P213" s="137">
        <v>0.3031272994849154</v>
      </c>
      <c r="Q213" s="244">
        <v>0.40471677677894508</v>
      </c>
      <c r="R213" s="243"/>
      <c r="S213" s="137"/>
      <c r="T213" s="244"/>
      <c r="U213" s="245">
        <v>0.82547623629016742</v>
      </c>
      <c r="V213" s="243">
        <v>0.71170130869899928</v>
      </c>
      <c r="W213" s="137">
        <v>6.1859732072498029E-2</v>
      </c>
      <c r="X213" s="244">
        <v>0.39057632398753894</v>
      </c>
    </row>
    <row r="214" spans="2:24" s="4" customFormat="1" ht="15.75" collapsed="1" x14ac:dyDescent="0.25">
      <c r="B214" s="65">
        <v>2003</v>
      </c>
      <c r="C214" s="246">
        <v>0.35401974231729494</v>
      </c>
      <c r="D214" s="88">
        <v>0.14201305241159526</v>
      </c>
      <c r="E214" s="247">
        <v>0.25435488708357262</v>
      </c>
      <c r="F214" s="246">
        <v>0.21505695753764068</v>
      </c>
      <c r="G214" s="88">
        <v>6.5414515866964965E-2</v>
      </c>
      <c r="H214" s="247">
        <v>0.13692056266638386</v>
      </c>
      <c r="I214" s="246"/>
      <c r="J214" s="88"/>
      <c r="K214" s="247"/>
      <c r="L214" s="246"/>
      <c r="M214" s="88"/>
      <c r="N214" s="247"/>
      <c r="O214" s="246">
        <v>0.57977627799444198</v>
      </c>
      <c r="P214" s="88">
        <v>0.56212207065111675</v>
      </c>
      <c r="Q214" s="247">
        <v>0.57349525196480799</v>
      </c>
      <c r="R214" s="246"/>
      <c r="S214" s="88"/>
      <c r="T214" s="247"/>
      <c r="U214" s="248">
        <v>0.87522097030516222</v>
      </c>
      <c r="V214" s="246">
        <v>0.77146038359313263</v>
      </c>
      <c r="W214" s="88">
        <v>7.180099934825114E-2</v>
      </c>
      <c r="X214" s="247">
        <v>0.42304363505228992</v>
      </c>
    </row>
    <row r="215" spans="2:24" s="4" customFormat="1" hidden="1" outlineLevel="1" x14ac:dyDescent="0.25">
      <c r="B215" s="53" t="s">
        <v>87</v>
      </c>
      <c r="C215" s="243">
        <v>0.21618742787921824</v>
      </c>
      <c r="D215" s="137">
        <v>5.3064881969141164E-2</v>
      </c>
      <c r="E215" s="244">
        <v>0.13748331414798121</v>
      </c>
      <c r="F215" s="243">
        <v>0.11180193265354517</v>
      </c>
      <c r="G215" s="137">
        <v>1.9768824306472921E-2</v>
      </c>
      <c r="H215" s="244">
        <v>6.3140837593942956E-2</v>
      </c>
      <c r="I215" s="243"/>
      <c r="J215" s="137"/>
      <c r="K215" s="244"/>
      <c r="L215" s="243"/>
      <c r="M215" s="137"/>
      <c r="N215" s="244"/>
      <c r="O215" s="243">
        <v>0.32352151521808109</v>
      </c>
      <c r="P215" s="137">
        <v>0.249754950009802</v>
      </c>
      <c r="Q215" s="244">
        <v>0.29521932727600941</v>
      </c>
      <c r="R215" s="243"/>
      <c r="S215" s="137"/>
      <c r="T215" s="244"/>
      <c r="U215" s="245">
        <v>0.85960923623445828</v>
      </c>
      <c r="V215" s="243">
        <v>0.62982341399607589</v>
      </c>
      <c r="W215" s="137">
        <v>6.7878787878787886E-2</v>
      </c>
      <c r="X215" s="244">
        <v>0.33815665303554576</v>
      </c>
    </row>
    <row r="216" spans="2:24" s="4" customFormat="1" hidden="1" outlineLevel="1" x14ac:dyDescent="0.25">
      <c r="B216" s="53" t="s">
        <v>88</v>
      </c>
      <c r="C216" s="243">
        <v>0.23276560473164404</v>
      </c>
      <c r="D216" s="137">
        <v>6.7217857312234217E-2</v>
      </c>
      <c r="E216" s="244">
        <v>0.1548701749514024</v>
      </c>
      <c r="F216" s="243">
        <v>0.13020615355537254</v>
      </c>
      <c r="G216" s="137">
        <v>2.5581845061724545E-2</v>
      </c>
      <c r="H216" s="244">
        <v>7.5830520893107822E-2</v>
      </c>
      <c r="I216" s="243"/>
      <c r="J216" s="137"/>
      <c r="K216" s="244"/>
      <c r="L216" s="243"/>
      <c r="M216" s="137"/>
      <c r="N216" s="244"/>
      <c r="O216" s="243">
        <v>0.33437149620032391</v>
      </c>
      <c r="P216" s="137">
        <v>0.31382060044831517</v>
      </c>
      <c r="Q216" s="244">
        <v>0.32695190713101163</v>
      </c>
      <c r="R216" s="243"/>
      <c r="S216" s="137"/>
      <c r="T216" s="244"/>
      <c r="U216" s="245">
        <v>0.85581028706562434</v>
      </c>
      <c r="V216" s="243">
        <v>0.63753723932472695</v>
      </c>
      <c r="W216" s="137">
        <v>5.1133837261004893E-2</v>
      </c>
      <c r="X216" s="244">
        <v>0.32817264836969273</v>
      </c>
    </row>
    <row r="217" spans="2:24" s="4" customFormat="1" hidden="1" outlineLevel="1" x14ac:dyDescent="0.25">
      <c r="B217" s="53" t="s">
        <v>89</v>
      </c>
      <c r="C217" s="243">
        <v>0.25625965869858286</v>
      </c>
      <c r="D217" s="137">
        <v>9.6356447429956207E-2</v>
      </c>
      <c r="E217" s="244">
        <v>0.17766042372845936</v>
      </c>
      <c r="F217" s="243">
        <v>0.16336023839132782</v>
      </c>
      <c r="G217" s="137">
        <v>4.4768019799971595E-2</v>
      </c>
      <c r="H217" s="244">
        <v>9.9758464618330572E-2</v>
      </c>
      <c r="I217" s="243"/>
      <c r="J217" s="137"/>
      <c r="K217" s="244"/>
      <c r="L217" s="243"/>
      <c r="M217" s="137"/>
      <c r="N217" s="244"/>
      <c r="O217" s="243">
        <v>0.36967287314293829</v>
      </c>
      <c r="P217" s="137">
        <v>0.38904070594933104</v>
      </c>
      <c r="Q217" s="244">
        <v>0.37711137106560694</v>
      </c>
      <c r="R217" s="243"/>
      <c r="S217" s="137"/>
      <c r="T217" s="244"/>
      <c r="U217" s="245">
        <v>0.85156084094287532</v>
      </c>
      <c r="V217" s="243">
        <v>0.69559695173581715</v>
      </c>
      <c r="W217" s="137">
        <v>5.8459422283356259E-2</v>
      </c>
      <c r="X217" s="244">
        <v>0.34402277039848195</v>
      </c>
    </row>
    <row r="218" spans="2:24" s="4" customFormat="1" hidden="1" outlineLevel="1" x14ac:dyDescent="0.25">
      <c r="B218" s="53" t="s">
        <v>90</v>
      </c>
      <c r="C218" s="243">
        <v>0.27890522723595373</v>
      </c>
      <c r="D218" s="137">
        <v>0.11149881732449775</v>
      </c>
      <c r="E218" s="244">
        <v>0.20481753181440504</v>
      </c>
      <c r="F218" s="243">
        <v>0.15412239069259523</v>
      </c>
      <c r="G218" s="137">
        <v>2.7445834469844967E-2</v>
      </c>
      <c r="H218" s="244">
        <v>9.2422702807510151E-2</v>
      </c>
      <c r="I218" s="243"/>
      <c r="J218" s="137"/>
      <c r="K218" s="244"/>
      <c r="L218" s="243"/>
      <c r="M218" s="137"/>
      <c r="N218" s="244"/>
      <c r="O218" s="243">
        <v>0.46669034563899925</v>
      </c>
      <c r="P218" s="137">
        <v>0.58486078648460249</v>
      </c>
      <c r="Q218" s="244">
        <v>0.50819483250280839</v>
      </c>
      <c r="R218" s="243"/>
      <c r="S218" s="137"/>
      <c r="T218" s="244"/>
      <c r="U218" s="245">
        <v>0.8811264750597263</v>
      </c>
      <c r="V218" s="243">
        <v>0.74742959320518554</v>
      </c>
      <c r="W218" s="137">
        <v>3.6074270557029178E-2</v>
      </c>
      <c r="X218" s="244">
        <v>0.42212518195050946</v>
      </c>
    </row>
    <row r="219" spans="2:24" s="4" customFormat="1" hidden="1" outlineLevel="1" x14ac:dyDescent="0.25">
      <c r="B219" s="53" t="s">
        <v>91</v>
      </c>
      <c r="C219" s="243">
        <v>0.32537990302190667</v>
      </c>
      <c r="D219" s="137">
        <v>0.1305325295151972</v>
      </c>
      <c r="E219" s="244">
        <v>0.2351899867451108</v>
      </c>
      <c r="F219" s="243">
        <v>0.19825661991024646</v>
      </c>
      <c r="G219" s="137">
        <v>4.5456535060842164E-2</v>
      </c>
      <c r="H219" s="244">
        <v>0.11914609135100224</v>
      </c>
      <c r="I219" s="243"/>
      <c r="J219" s="137"/>
      <c r="K219" s="244"/>
      <c r="L219" s="243"/>
      <c r="M219" s="137"/>
      <c r="N219" s="244"/>
      <c r="O219" s="243">
        <v>0.50194340427548945</v>
      </c>
      <c r="P219" s="137">
        <v>0.69847124484348455</v>
      </c>
      <c r="Q219" s="244">
        <v>0.56642621697797735</v>
      </c>
      <c r="R219" s="243"/>
      <c r="S219" s="137"/>
      <c r="T219" s="244"/>
      <c r="U219" s="245">
        <v>0.920362674726105</v>
      </c>
      <c r="V219" s="243">
        <v>0.86782296650717705</v>
      </c>
      <c r="W219" s="137">
        <v>0.10455420141116101</v>
      </c>
      <c r="X219" s="244">
        <v>0.49953574744661094</v>
      </c>
    </row>
    <row r="220" spans="2:24" s="4" customFormat="1" hidden="1" outlineLevel="1" x14ac:dyDescent="0.25">
      <c r="B220" s="53" t="s">
        <v>92</v>
      </c>
      <c r="C220" s="243">
        <v>0.35073245309242529</v>
      </c>
      <c r="D220" s="137">
        <v>0.17450235134961026</v>
      </c>
      <c r="E220" s="244">
        <v>0.26909774548275911</v>
      </c>
      <c r="F220" s="243">
        <v>0.20804571868879829</v>
      </c>
      <c r="G220" s="137">
        <v>4.4211590243286136E-2</v>
      </c>
      <c r="H220" s="244">
        <v>0.12545924236453593</v>
      </c>
      <c r="I220" s="243"/>
      <c r="J220" s="137"/>
      <c r="K220" s="244"/>
      <c r="L220" s="243"/>
      <c r="M220" s="137"/>
      <c r="N220" s="244"/>
      <c r="O220" s="243">
        <v>0.59414165666266505</v>
      </c>
      <c r="P220" s="137">
        <v>0.79067007824377944</v>
      </c>
      <c r="Q220" s="244">
        <v>0.6713788128306396</v>
      </c>
      <c r="R220" s="243"/>
      <c r="S220" s="137"/>
      <c r="T220" s="244"/>
      <c r="U220" s="245">
        <v>0.91748718366018389</v>
      </c>
      <c r="V220" s="243">
        <v>0.85089020771513357</v>
      </c>
      <c r="W220" s="137">
        <v>0.1029593094944513</v>
      </c>
      <c r="X220" s="244">
        <v>0.44242424242424244</v>
      </c>
    </row>
    <row r="221" spans="2:24" s="4" customFormat="1" hidden="1" outlineLevel="1" x14ac:dyDescent="0.25">
      <c r="B221" s="53" t="s">
        <v>93</v>
      </c>
      <c r="C221" s="243">
        <v>0.4443546613155922</v>
      </c>
      <c r="D221" s="137">
        <v>0.18479100633914422</v>
      </c>
      <c r="E221" s="244">
        <v>0.32094122855144708</v>
      </c>
      <c r="F221" s="243">
        <v>0.27899437825712292</v>
      </c>
      <c r="G221" s="137">
        <v>6.3737672884926572E-2</v>
      </c>
      <c r="H221" s="244">
        <v>0.16527357951887683</v>
      </c>
      <c r="I221" s="243"/>
      <c r="J221" s="137"/>
      <c r="K221" s="244"/>
      <c r="L221" s="243"/>
      <c r="M221" s="137"/>
      <c r="N221" s="244"/>
      <c r="O221" s="243">
        <v>0.72518506598004506</v>
      </c>
      <c r="P221" s="137">
        <v>0.73793294541424215</v>
      </c>
      <c r="Q221" s="244">
        <v>0.72986867555736534</v>
      </c>
      <c r="R221" s="243"/>
      <c r="S221" s="137"/>
      <c r="T221" s="244"/>
      <c r="U221" s="245">
        <v>0.91718625099920059</v>
      </c>
      <c r="V221" s="243">
        <v>0.87414066631411946</v>
      </c>
      <c r="W221" s="137">
        <v>0.11767554479418886</v>
      </c>
      <c r="X221" s="244">
        <v>0.47927199191102121</v>
      </c>
    </row>
    <row r="222" spans="2:24" s="4" customFormat="1" hidden="1" outlineLevel="1" x14ac:dyDescent="0.25">
      <c r="B222" s="53" t="s">
        <v>94</v>
      </c>
      <c r="C222" s="243">
        <v>0.48133178769819657</v>
      </c>
      <c r="D222" s="137">
        <v>0.24962701022939901</v>
      </c>
      <c r="E222" s="244">
        <v>0.36882582018883253</v>
      </c>
      <c r="F222" s="243">
        <v>0.31612588700503763</v>
      </c>
      <c r="G222" s="137">
        <v>0.11664812563061082</v>
      </c>
      <c r="H222" s="244">
        <v>0.20886220347565759</v>
      </c>
      <c r="I222" s="243"/>
      <c r="J222" s="137"/>
      <c r="K222" s="244"/>
      <c r="L222" s="243"/>
      <c r="M222" s="137"/>
      <c r="N222" s="244"/>
      <c r="O222" s="243">
        <v>0.77276688453159037</v>
      </c>
      <c r="P222" s="137">
        <v>0.80018314238255461</v>
      </c>
      <c r="Q222" s="244">
        <v>0.78306717444874707</v>
      </c>
      <c r="R222" s="243"/>
      <c r="S222" s="137"/>
      <c r="T222" s="244"/>
      <c r="U222" s="245">
        <v>0.84613967201031881</v>
      </c>
      <c r="V222" s="243">
        <v>0.84914004914004915</v>
      </c>
      <c r="W222" s="137">
        <v>0.18622978017420158</v>
      </c>
      <c r="X222" s="244">
        <v>0.48965362123256861</v>
      </c>
    </row>
    <row r="223" spans="2:24" s="4" customFormat="1" hidden="1" outlineLevel="1" x14ac:dyDescent="0.25">
      <c r="B223" s="53" t="s">
        <v>95</v>
      </c>
      <c r="C223" s="243">
        <v>0.44100154576986877</v>
      </c>
      <c r="D223" s="137">
        <v>0.1851800577026376</v>
      </c>
      <c r="E223" s="244">
        <v>0.32338526324365474</v>
      </c>
      <c r="F223" s="243">
        <v>0.28097880630497668</v>
      </c>
      <c r="G223" s="137">
        <v>6.4776329934744359E-2</v>
      </c>
      <c r="H223" s="244">
        <v>0.16883499731844448</v>
      </c>
      <c r="I223" s="243"/>
      <c r="J223" s="137"/>
      <c r="K223" s="244"/>
      <c r="L223" s="243"/>
      <c r="M223" s="137"/>
      <c r="N223" s="244"/>
      <c r="O223" s="243">
        <v>0.68794224057887488</v>
      </c>
      <c r="P223" s="137">
        <v>0.73376443418013859</v>
      </c>
      <c r="Q223" s="244">
        <v>0.70361592989330213</v>
      </c>
      <c r="R223" s="243"/>
      <c r="S223" s="137"/>
      <c r="T223" s="244"/>
      <c r="U223" s="245">
        <v>0.89371220280009944</v>
      </c>
      <c r="V223" s="243">
        <v>0.81194587027531495</v>
      </c>
      <c r="W223" s="137">
        <v>7.3123486682808714E-2</v>
      </c>
      <c r="X223" s="244">
        <v>0.44938212927756654</v>
      </c>
    </row>
    <row r="224" spans="2:24" s="4" customFormat="1" hidden="1" outlineLevel="1" x14ac:dyDescent="0.25">
      <c r="B224" s="53" t="s">
        <v>96</v>
      </c>
      <c r="C224" s="243">
        <v>0.33948951124959242</v>
      </c>
      <c r="D224" s="137">
        <v>9.0068898613161141E-2</v>
      </c>
      <c r="E224" s="244">
        <v>0.22356916558192075</v>
      </c>
      <c r="F224" s="243">
        <v>0.20595838895581675</v>
      </c>
      <c r="G224" s="137">
        <v>3.3248399726555217E-2</v>
      </c>
      <c r="H224" s="244">
        <v>0.1175864536131648</v>
      </c>
      <c r="I224" s="243"/>
      <c r="J224" s="137"/>
      <c r="K224" s="244"/>
      <c r="L224" s="243"/>
      <c r="M224" s="137"/>
      <c r="N224" s="244"/>
      <c r="O224" s="243">
        <v>0.57216707616707618</v>
      </c>
      <c r="P224" s="137">
        <v>0.41617315284827977</v>
      </c>
      <c r="Q224" s="244">
        <v>0.51632320835909795</v>
      </c>
      <c r="R224" s="243"/>
      <c r="S224" s="137"/>
      <c r="T224" s="244"/>
      <c r="U224" s="245">
        <v>0.88259972978738532</v>
      </c>
      <c r="V224" s="243">
        <v>0.78655097613882863</v>
      </c>
      <c r="W224" s="137">
        <v>4.6066041581736647E-2</v>
      </c>
      <c r="X224" s="244">
        <v>0.4047919293820933</v>
      </c>
    </row>
    <row r="225" spans="2:24" s="4" customFormat="1" hidden="1" outlineLevel="1" x14ac:dyDescent="0.25">
      <c r="B225" s="53" t="s">
        <v>97</v>
      </c>
      <c r="C225" s="243">
        <v>0.28084861858134508</v>
      </c>
      <c r="D225" s="137">
        <v>6.9790201865673571E-2</v>
      </c>
      <c r="E225" s="244">
        <v>0.18131557149068792</v>
      </c>
      <c r="F225" s="243">
        <v>0.15948081418397059</v>
      </c>
      <c r="G225" s="137">
        <v>2.9020882524301617E-2</v>
      </c>
      <c r="H225" s="244">
        <v>9.0719256790610325E-2</v>
      </c>
      <c r="I225" s="243"/>
      <c r="J225" s="137"/>
      <c r="K225" s="244"/>
      <c r="L225" s="243"/>
      <c r="M225" s="137"/>
      <c r="N225" s="244"/>
      <c r="O225" s="243">
        <v>0.41737681686742373</v>
      </c>
      <c r="P225" s="137">
        <v>0.3114871391263907</v>
      </c>
      <c r="Q225" s="244">
        <v>0.38045701741256299</v>
      </c>
      <c r="R225" s="243"/>
      <c r="S225" s="137"/>
      <c r="T225" s="244"/>
      <c r="U225" s="245">
        <v>0.85504895777016876</v>
      </c>
      <c r="V225" s="243">
        <v>0.73409669211195927</v>
      </c>
      <c r="W225" s="137">
        <v>3.5132545512615777E-2</v>
      </c>
      <c r="X225" s="244">
        <v>0.33539806886500273</v>
      </c>
    </row>
    <row r="226" spans="2:24" s="4" customFormat="1" hidden="1" outlineLevel="1" x14ac:dyDescent="0.25">
      <c r="B226" s="53" t="s">
        <v>98</v>
      </c>
      <c r="C226" s="243">
        <v>0.28737095389284928</v>
      </c>
      <c r="D226" s="137">
        <v>6.3295364459465098E-2</v>
      </c>
      <c r="E226" s="244">
        <v>0.17778508973299459</v>
      </c>
      <c r="F226" s="243">
        <v>0.16931479642502484</v>
      </c>
      <c r="G226" s="137">
        <v>2.7264995747661214E-2</v>
      </c>
      <c r="H226" s="244">
        <v>9.2796701519887892E-2</v>
      </c>
      <c r="I226" s="243"/>
      <c r="J226" s="137"/>
      <c r="K226" s="244"/>
      <c r="L226" s="243"/>
      <c r="M226" s="137"/>
      <c r="N226" s="244"/>
      <c r="O226" s="243">
        <v>0.43770126866800668</v>
      </c>
      <c r="P226" s="137">
        <v>0.25916354981298878</v>
      </c>
      <c r="Q226" s="244">
        <v>0.36831882028039481</v>
      </c>
      <c r="R226" s="243"/>
      <c r="S226" s="137"/>
      <c r="T226" s="244"/>
      <c r="U226" s="245">
        <v>0.83670955379140433</v>
      </c>
      <c r="V226" s="243">
        <v>0.76480064438179618</v>
      </c>
      <c r="W226" s="137">
        <v>6.3794531897265944E-2</v>
      </c>
      <c r="X226" s="244">
        <v>0.41923626710230755</v>
      </c>
    </row>
    <row r="227" spans="2:24" s="4" customFormat="1" ht="15.75" collapsed="1" x14ac:dyDescent="0.25">
      <c r="B227" s="65">
        <v>2002</v>
      </c>
      <c r="C227" s="246">
        <v>0.33107804966700644</v>
      </c>
      <c r="D227" s="88">
        <v>0.1248968312518509</v>
      </c>
      <c r="E227" s="247">
        <v>0.23364273344492026</v>
      </c>
      <c r="F227" s="246">
        <v>0.19904303073343607</v>
      </c>
      <c r="G227" s="88">
        <v>4.6622115402372842E-2</v>
      </c>
      <c r="H227" s="247">
        <v>0.11943419251145901</v>
      </c>
      <c r="I227" s="246"/>
      <c r="J227" s="88"/>
      <c r="K227" s="247"/>
      <c r="L227" s="246"/>
      <c r="M227" s="88"/>
      <c r="N227" s="247"/>
      <c r="O227" s="246">
        <v>0.53742883508258799</v>
      </c>
      <c r="P227" s="88">
        <v>0.53931330163047242</v>
      </c>
      <c r="Q227" s="247">
        <v>0.53811790894074774</v>
      </c>
      <c r="R227" s="246"/>
      <c r="S227" s="88"/>
      <c r="T227" s="247"/>
      <c r="U227" s="248">
        <v>0.87513989200031805</v>
      </c>
      <c r="V227" s="246">
        <v>0.76810107888583501</v>
      </c>
      <c r="W227" s="88">
        <v>7.6291079812206578E-2</v>
      </c>
      <c r="X227" s="247">
        <v>0.40833645080627695</v>
      </c>
    </row>
    <row r="228" spans="2:24" s="4" customFormat="1" hidden="1" outlineLevel="1" x14ac:dyDescent="0.25">
      <c r="B228" s="53" t="s">
        <v>87</v>
      </c>
      <c r="C228" s="243">
        <v>0.21509588856039863</v>
      </c>
      <c r="D228" s="137">
        <v>5.1941338122058062E-2</v>
      </c>
      <c r="E228" s="244">
        <v>0.13540459508595851</v>
      </c>
      <c r="F228" s="243">
        <v>9.3241079949512057E-2</v>
      </c>
      <c r="G228" s="137">
        <v>2.4282061876969165E-2</v>
      </c>
      <c r="H228" s="244">
        <v>5.5740467663787659E-2</v>
      </c>
      <c r="I228" s="243"/>
      <c r="J228" s="137"/>
      <c r="K228" s="244"/>
      <c r="L228" s="243"/>
      <c r="M228" s="137"/>
      <c r="N228" s="244"/>
      <c r="O228" s="243">
        <v>0.32969656403391345</v>
      </c>
      <c r="P228" s="137">
        <v>0.20926370178999815</v>
      </c>
      <c r="Q228" s="244">
        <v>0.28432176875477994</v>
      </c>
      <c r="R228" s="243"/>
      <c r="S228" s="137"/>
      <c r="T228" s="244"/>
      <c r="U228" s="245">
        <v>0.83839045809030732</v>
      </c>
      <c r="V228" s="243">
        <v>0.6986133768352365</v>
      </c>
      <c r="W228" s="137">
        <v>6.3973063973063973E-2</v>
      </c>
      <c r="X228" s="244">
        <v>0.4315068493150685</v>
      </c>
    </row>
    <row r="229" spans="2:24" s="4" customFormat="1" hidden="1" outlineLevel="1" x14ac:dyDescent="0.25">
      <c r="B229" s="53" t="s">
        <v>88</v>
      </c>
      <c r="C229" s="243">
        <v>0.23145108180992255</v>
      </c>
      <c r="D229" s="137">
        <v>6.6550050428643467E-2</v>
      </c>
      <c r="E229" s="244">
        <v>0.15265600566266482</v>
      </c>
      <c r="F229" s="243">
        <v>0.10590929912963812</v>
      </c>
      <c r="G229" s="137">
        <v>3.3545108005082591E-2</v>
      </c>
      <c r="H229" s="244">
        <v>6.7407578405830559E-2</v>
      </c>
      <c r="I229" s="243"/>
      <c r="J229" s="137"/>
      <c r="K229" s="244"/>
      <c r="L229" s="243"/>
      <c r="M229" s="137"/>
      <c r="N229" s="244"/>
      <c r="O229" s="243">
        <v>0.37933561309233021</v>
      </c>
      <c r="P229" s="137">
        <v>0.26449447221512751</v>
      </c>
      <c r="Q229" s="244">
        <v>0.33821127588684913</v>
      </c>
      <c r="R229" s="243"/>
      <c r="S229" s="137"/>
      <c r="T229" s="244"/>
      <c r="U229" s="245">
        <v>0.85784862657268957</v>
      </c>
      <c r="V229" s="243">
        <v>0.80021893814997258</v>
      </c>
      <c r="W229" s="137">
        <v>4.9200492004920051E-3</v>
      </c>
      <c r="X229" s="244">
        <v>0.4257167680278019</v>
      </c>
    </row>
    <row r="230" spans="2:24" s="4" customFormat="1" hidden="1" outlineLevel="1" x14ac:dyDescent="0.25">
      <c r="B230" s="53" t="s">
        <v>89</v>
      </c>
      <c r="C230" s="243">
        <v>0.23140006654021145</v>
      </c>
      <c r="D230" s="137">
        <v>6.6237980275558037E-2</v>
      </c>
      <c r="E230" s="244">
        <v>0.15107710882949588</v>
      </c>
      <c r="F230" s="243">
        <v>0.11696442994217039</v>
      </c>
      <c r="G230" s="137">
        <v>2.967549679599648E-2</v>
      </c>
      <c r="H230" s="244">
        <v>6.9408415244616203E-2</v>
      </c>
      <c r="I230" s="243"/>
      <c r="J230" s="137"/>
      <c r="K230" s="244"/>
      <c r="L230" s="243"/>
      <c r="M230" s="137"/>
      <c r="N230" s="244"/>
      <c r="O230" s="243">
        <v>0.33527508090614888</v>
      </c>
      <c r="P230" s="137">
        <v>0.2794958828336162</v>
      </c>
      <c r="Q230" s="244">
        <v>0.31532989447422544</v>
      </c>
      <c r="R230" s="243"/>
      <c r="S230" s="137"/>
      <c r="T230" s="244"/>
      <c r="U230" s="245">
        <v>0.85680557195136342</v>
      </c>
      <c r="V230" s="243">
        <v>0.68991040124659131</v>
      </c>
      <c r="W230" s="137">
        <v>6.0077519379844964E-2</v>
      </c>
      <c r="X230" s="244">
        <v>0.4091988771323688</v>
      </c>
    </row>
    <row r="231" spans="2:24" s="4" customFormat="1" hidden="1" outlineLevel="1" x14ac:dyDescent="0.25">
      <c r="B231" s="53" t="s">
        <v>90</v>
      </c>
      <c r="C231" s="243">
        <v>0.31297024247727789</v>
      </c>
      <c r="D231" s="137">
        <v>0.15097251130409819</v>
      </c>
      <c r="E231" s="244">
        <v>0.23609323644113361</v>
      </c>
      <c r="F231" s="243">
        <v>0.19358970038084325</v>
      </c>
      <c r="G231" s="137">
        <v>8.084923605571577E-2</v>
      </c>
      <c r="H231" s="244">
        <v>0.13457319521400465</v>
      </c>
      <c r="I231" s="243"/>
      <c r="J231" s="137"/>
      <c r="K231" s="244"/>
      <c r="L231" s="243"/>
      <c r="M231" s="137"/>
      <c r="N231" s="244"/>
      <c r="O231" s="243">
        <v>0.48505570495582023</v>
      </c>
      <c r="P231" s="137">
        <v>0.53319612269286942</v>
      </c>
      <c r="Q231" s="244">
        <v>0.5027012557188747</v>
      </c>
      <c r="R231" s="243"/>
      <c r="S231" s="137"/>
      <c r="T231" s="244"/>
      <c r="U231" s="245">
        <v>0.89307703859438359</v>
      </c>
      <c r="V231" s="243">
        <v>0.769813000890472</v>
      </c>
      <c r="W231" s="137">
        <v>0.10721544715447154</v>
      </c>
      <c r="X231" s="244">
        <v>0.46037019458946371</v>
      </c>
    </row>
    <row r="232" spans="2:24" s="4" customFormat="1" hidden="1" outlineLevel="1" x14ac:dyDescent="0.25">
      <c r="B232" s="53" t="s">
        <v>91</v>
      </c>
      <c r="C232" s="243">
        <v>0.30915192840400596</v>
      </c>
      <c r="D232" s="137">
        <v>0.11524678085069573</v>
      </c>
      <c r="E232" s="244">
        <v>0.21937613713082582</v>
      </c>
      <c r="F232" s="243">
        <v>0.15292422979501663</v>
      </c>
      <c r="G232" s="137">
        <v>5.089947389262884E-2</v>
      </c>
      <c r="H232" s="244">
        <v>9.8476529037273525E-2</v>
      </c>
      <c r="I232" s="243"/>
      <c r="J232" s="137"/>
      <c r="K232" s="244"/>
      <c r="L232" s="243"/>
      <c r="M232" s="137"/>
      <c r="N232" s="244"/>
      <c r="O232" s="243">
        <v>0.51711168058196244</v>
      </c>
      <c r="P232" s="137">
        <v>0.60798626019750968</v>
      </c>
      <c r="Q232" s="244">
        <v>0.54237541032527603</v>
      </c>
      <c r="R232" s="243"/>
      <c r="S232" s="137"/>
      <c r="T232" s="244"/>
      <c r="U232" s="245">
        <v>0.90390097524381097</v>
      </c>
      <c r="V232" s="243">
        <v>0.84985602632661461</v>
      </c>
      <c r="W232" s="137">
        <v>7.0155902004454346E-2</v>
      </c>
      <c r="X232" s="244">
        <v>0.51857109060799622</v>
      </c>
    </row>
    <row r="233" spans="2:24" s="4" customFormat="1" hidden="1" outlineLevel="1" x14ac:dyDescent="0.25">
      <c r="B233" s="53" t="s">
        <v>92</v>
      </c>
      <c r="C233" s="243">
        <v>0.32442656230379641</v>
      </c>
      <c r="D233" s="137">
        <v>0.13104723601841139</v>
      </c>
      <c r="E233" s="244">
        <v>0.22604864682854858</v>
      </c>
      <c r="F233" s="243">
        <v>0.17661953678783973</v>
      </c>
      <c r="G233" s="137">
        <v>4.329881303737855E-2</v>
      </c>
      <c r="H233" s="244">
        <v>0.10120584283870288</v>
      </c>
      <c r="I233" s="243"/>
      <c r="J233" s="137"/>
      <c r="K233" s="244"/>
      <c r="L233" s="243"/>
      <c r="M233" s="137"/>
      <c r="N233" s="244"/>
      <c r="O233" s="243">
        <v>0.55843408175014397</v>
      </c>
      <c r="P233" s="137">
        <v>0.72164543023438732</v>
      </c>
      <c r="Q233" s="244">
        <v>0.61870942442595089</v>
      </c>
      <c r="R233" s="243"/>
      <c r="S233" s="137"/>
      <c r="T233" s="244"/>
      <c r="U233" s="245">
        <v>0.92305400372439483</v>
      </c>
      <c r="V233" s="243">
        <v>0.87147071217867678</v>
      </c>
      <c r="W233" s="137">
        <v>0.20985915492957746</v>
      </c>
      <c r="X233" s="244">
        <v>0.71910476808303603</v>
      </c>
    </row>
    <row r="234" spans="2:24" s="4" customFormat="1" hidden="1" outlineLevel="1" x14ac:dyDescent="0.25">
      <c r="B234" s="53" t="s">
        <v>93</v>
      </c>
      <c r="C234" s="243">
        <v>0.35679774526909142</v>
      </c>
      <c r="D234" s="137">
        <v>0.15952789333535494</v>
      </c>
      <c r="E234" s="244">
        <v>0.25759265348525789</v>
      </c>
      <c r="F234" s="243">
        <v>0.19476690620969228</v>
      </c>
      <c r="G234" s="137">
        <v>5.726112057054733E-2</v>
      </c>
      <c r="H234" s="244">
        <v>0.11875219867461517</v>
      </c>
      <c r="I234" s="243"/>
      <c r="J234" s="137"/>
      <c r="K234" s="244"/>
      <c r="L234" s="243"/>
      <c r="M234" s="137"/>
      <c r="N234" s="244"/>
      <c r="O234" s="243">
        <v>0.63639944479873956</v>
      </c>
      <c r="P234" s="137">
        <v>0.66785857314491681</v>
      </c>
      <c r="Q234" s="244">
        <v>0.64885807504078308</v>
      </c>
      <c r="R234" s="243"/>
      <c r="S234" s="137"/>
      <c r="T234" s="244"/>
      <c r="U234" s="245">
        <v>0.92351673848193572</v>
      </c>
      <c r="V234" s="243">
        <v>0.87779850746268662</v>
      </c>
      <c r="W234" s="137">
        <v>0.20035992801439712</v>
      </c>
      <c r="X234" s="244">
        <v>0.58147467856205726</v>
      </c>
    </row>
    <row r="235" spans="2:24" s="4" customFormat="1" hidden="1" outlineLevel="1" x14ac:dyDescent="0.25">
      <c r="B235" s="53" t="s">
        <v>94</v>
      </c>
      <c r="C235" s="243">
        <v>0.38732886602684569</v>
      </c>
      <c r="D235" s="137">
        <v>0.20388801314730345</v>
      </c>
      <c r="E235" s="244">
        <v>0.29568393692310591</v>
      </c>
      <c r="F235" s="243">
        <v>0.21911077733793261</v>
      </c>
      <c r="G235" s="137">
        <v>8.6701376402591249E-2</v>
      </c>
      <c r="H235" s="244">
        <v>0.14631392853356562</v>
      </c>
      <c r="I235" s="243"/>
      <c r="J235" s="137"/>
      <c r="K235" s="244"/>
      <c r="L235" s="243"/>
      <c r="M235" s="137"/>
      <c r="N235" s="244"/>
      <c r="O235" s="243">
        <v>0.68582810792153248</v>
      </c>
      <c r="P235" s="137">
        <v>0.71443105514232097</v>
      </c>
      <c r="Q235" s="244">
        <v>0.69694892012341447</v>
      </c>
      <c r="R235" s="243"/>
      <c r="S235" s="137"/>
      <c r="T235" s="244"/>
      <c r="U235" s="245">
        <v>0.8523758415455166</v>
      </c>
      <c r="V235" s="243">
        <v>0.83912611717974184</v>
      </c>
      <c r="W235" s="137">
        <v>0.16404958677685949</v>
      </c>
      <c r="X235" s="244">
        <v>0.47068110058637797</v>
      </c>
    </row>
    <row r="236" spans="2:24" s="4" customFormat="1" hidden="1" outlineLevel="1" x14ac:dyDescent="0.25">
      <c r="B236" s="53" t="s">
        <v>95</v>
      </c>
      <c r="C236" s="243">
        <v>0.35371697430329352</v>
      </c>
      <c r="D236" s="137">
        <v>0.17103871148822247</v>
      </c>
      <c r="E236" s="244">
        <v>0.26748757302678011</v>
      </c>
      <c r="F236" s="243">
        <v>0.18986132808161876</v>
      </c>
      <c r="G236" s="137">
        <v>5.8527043806828043E-2</v>
      </c>
      <c r="H236" s="244">
        <v>0.12079926701092814</v>
      </c>
      <c r="I236" s="243"/>
      <c r="J236" s="137"/>
      <c r="K236" s="244"/>
      <c r="L236" s="243"/>
      <c r="M236" s="137"/>
      <c r="N236" s="244"/>
      <c r="O236" s="243">
        <v>0.60547553903601603</v>
      </c>
      <c r="P236" s="137">
        <v>0.68335637434633645</v>
      </c>
      <c r="Q236" s="244">
        <v>0.63383194546270261</v>
      </c>
      <c r="R236" s="243"/>
      <c r="S236" s="137"/>
      <c r="T236" s="244"/>
      <c r="U236" s="245">
        <v>0.90743721828718604</v>
      </c>
      <c r="V236" s="243">
        <v>0.73719925971622458</v>
      </c>
      <c r="W236" s="137">
        <v>8.3181818181818176E-2</v>
      </c>
      <c r="X236" s="244">
        <v>0.36063857628892959</v>
      </c>
    </row>
    <row r="237" spans="2:24" s="4" customFormat="1" hidden="1" outlineLevel="1" x14ac:dyDescent="0.25">
      <c r="B237" s="53" t="s">
        <v>96</v>
      </c>
      <c r="C237" s="243">
        <v>0.32584230590342228</v>
      </c>
      <c r="D237" s="137">
        <v>0.1068085191321184</v>
      </c>
      <c r="E237" s="244">
        <v>0.22387088830500246</v>
      </c>
      <c r="F237" s="243">
        <v>0.1724281736407848</v>
      </c>
      <c r="G237" s="137">
        <v>3.2988290989047958E-2</v>
      </c>
      <c r="H237" s="244">
        <v>0.10041729364131362</v>
      </c>
      <c r="I237" s="243"/>
      <c r="J237" s="137"/>
      <c r="K237" s="244"/>
      <c r="L237" s="243"/>
      <c r="M237" s="137"/>
      <c r="N237" s="244"/>
      <c r="O237" s="243">
        <v>0.58107247922652128</v>
      </c>
      <c r="P237" s="137">
        <v>0.49297053574224253</v>
      </c>
      <c r="Q237" s="244">
        <v>0.54983123112453369</v>
      </c>
      <c r="R237" s="243"/>
      <c r="S237" s="137"/>
      <c r="T237" s="244"/>
      <c r="U237" s="245">
        <v>0.9161788001928507</v>
      </c>
      <c r="V237" s="243">
        <v>0.65242718446601944</v>
      </c>
      <c r="W237" s="137">
        <v>8.4247258225324029E-2</v>
      </c>
      <c r="X237" s="244">
        <v>0.33145592790763168</v>
      </c>
    </row>
    <row r="238" spans="2:24" s="4" customFormat="1" hidden="1" outlineLevel="1" x14ac:dyDescent="0.25">
      <c r="B238" s="53" t="s">
        <v>97</v>
      </c>
      <c r="C238" s="243">
        <v>0.23230711600094345</v>
      </c>
      <c r="D238" s="137">
        <v>6.4037391764623641E-2</v>
      </c>
      <c r="E238" s="244">
        <v>0.15139895651505803</v>
      </c>
      <c r="F238" s="243">
        <v>0.11322210370251105</v>
      </c>
      <c r="G238" s="137">
        <v>2.0472328838635812E-2</v>
      </c>
      <c r="H238" s="244">
        <v>6.3998992538488175E-2</v>
      </c>
      <c r="I238" s="243"/>
      <c r="J238" s="137"/>
      <c r="K238" s="244"/>
      <c r="L238" s="243"/>
      <c r="M238" s="137"/>
      <c r="N238" s="244"/>
      <c r="O238" s="243">
        <v>0.37279112604497705</v>
      </c>
      <c r="P238" s="137">
        <v>0.3066373923323763</v>
      </c>
      <c r="Q238" s="244">
        <v>0.34800273390036451</v>
      </c>
      <c r="R238" s="243"/>
      <c r="S238" s="137"/>
      <c r="T238" s="244"/>
      <c r="U238" s="245">
        <v>0.87745650269120035</v>
      </c>
      <c r="V238" s="243">
        <v>0.60257126886528789</v>
      </c>
      <c r="W238" s="137">
        <v>0.13843266072266541</v>
      </c>
      <c r="X238" s="244">
        <v>0.35025510204081634</v>
      </c>
    </row>
    <row r="239" spans="2:24" s="4" customFormat="1" hidden="1" outlineLevel="1" x14ac:dyDescent="0.25">
      <c r="B239" s="53" t="s">
        <v>98</v>
      </c>
      <c r="C239" s="243">
        <v>0.25897799485321149</v>
      </c>
      <c r="D239" s="137">
        <v>6.4961734407612715E-2</v>
      </c>
      <c r="E239" s="244">
        <v>0.1651755923154965</v>
      </c>
      <c r="F239" s="243">
        <v>0.13253841388330134</v>
      </c>
      <c r="G239" s="137">
        <v>2.5049506284267106E-2</v>
      </c>
      <c r="H239" s="244">
        <v>7.5383309516390717E-2</v>
      </c>
      <c r="I239" s="243"/>
      <c r="J239" s="137"/>
      <c r="K239" s="244"/>
      <c r="L239" s="243"/>
      <c r="M239" s="137"/>
      <c r="N239" s="244"/>
      <c r="O239" s="243">
        <v>0.40871663827370813</v>
      </c>
      <c r="P239" s="137">
        <v>0.27796234772978962</v>
      </c>
      <c r="Q239" s="244">
        <v>0.3566192692543092</v>
      </c>
      <c r="R239" s="243"/>
      <c r="S239" s="137"/>
      <c r="T239" s="244"/>
      <c r="U239" s="245">
        <v>0.86236602903269566</v>
      </c>
      <c r="V239" s="243">
        <v>0.75122318404215283</v>
      </c>
      <c r="W239" s="137">
        <v>4.409270774448841E-2</v>
      </c>
      <c r="X239" s="244">
        <v>0.46859466787166743</v>
      </c>
    </row>
    <row r="240" spans="2:24" s="4" customFormat="1" ht="15.75" collapsed="1" x14ac:dyDescent="0.25">
      <c r="B240" s="65">
        <v>2001</v>
      </c>
      <c r="C240" s="246">
        <v>0.2960498413964105</v>
      </c>
      <c r="D240" s="88">
        <v>0.11455700731345565</v>
      </c>
      <c r="E240" s="247">
        <v>0.20821206551832885</v>
      </c>
      <c r="F240" s="246">
        <v>0.15581727068803594</v>
      </c>
      <c r="G240" s="88">
        <v>4.5788600846543397E-2</v>
      </c>
      <c r="H240" s="247">
        <v>9.6645682633842905E-2</v>
      </c>
      <c r="I240" s="246"/>
      <c r="J240" s="88"/>
      <c r="K240" s="247"/>
      <c r="L240" s="246"/>
      <c r="M240" s="88"/>
      <c r="N240" s="247"/>
      <c r="O240" s="246">
        <v>0.50080305047312057</v>
      </c>
      <c r="P240" s="88">
        <v>0.49059039674263866</v>
      </c>
      <c r="Q240" s="247">
        <v>0.49705689199294506</v>
      </c>
      <c r="R240" s="246"/>
      <c r="S240" s="88"/>
      <c r="T240" s="247"/>
      <c r="U240" s="248">
        <v>0.88307104249410218</v>
      </c>
      <c r="V240" s="246">
        <v>0.76591599781812514</v>
      </c>
      <c r="W240" s="88">
        <v>9.8830118794886845E-2</v>
      </c>
      <c r="X240" s="247">
        <v>0.45698148729212423</v>
      </c>
    </row>
    <row r="241" spans="2:24" s="4" customFormat="1" hidden="1" outlineLevel="1" x14ac:dyDescent="0.25">
      <c r="B241" s="53" t="s">
        <v>87</v>
      </c>
      <c r="C241" s="243">
        <v>0.2276204940926182</v>
      </c>
      <c r="D241" s="137">
        <v>5.9172100784957722E-2</v>
      </c>
      <c r="E241" s="244">
        <v>0.14053467414001539</v>
      </c>
      <c r="F241" s="243">
        <v>0.10485526585916649</v>
      </c>
      <c r="G241" s="137">
        <v>3.0422535211267605E-2</v>
      </c>
      <c r="H241" s="244">
        <v>6.2078223509253162E-2</v>
      </c>
      <c r="I241" s="243"/>
      <c r="J241" s="137"/>
      <c r="K241" s="244"/>
      <c r="L241" s="243"/>
      <c r="M241" s="137"/>
      <c r="N241" s="244"/>
      <c r="O241" s="243">
        <v>0.33725090633367294</v>
      </c>
      <c r="P241" s="137">
        <v>0.21812243763463277</v>
      </c>
      <c r="Q241" s="244">
        <v>0.28894836937381135</v>
      </c>
      <c r="R241" s="243"/>
      <c r="S241" s="137"/>
      <c r="T241" s="244"/>
      <c r="U241" s="245">
        <v>0.83165007112375533</v>
      </c>
      <c r="V241" s="243">
        <v>0.69619771863117874</v>
      </c>
      <c r="W241" s="137">
        <v>3.5561877667140827E-2</v>
      </c>
      <c r="X241" s="244">
        <v>0.46605550049554012</v>
      </c>
    </row>
    <row r="242" spans="2:24" s="4" customFormat="1" hidden="1" outlineLevel="1" x14ac:dyDescent="0.25">
      <c r="B242" s="53" t="s">
        <v>88</v>
      </c>
      <c r="C242" s="243">
        <v>0.22925907589091754</v>
      </c>
      <c r="D242" s="137">
        <v>6.3837487411883179E-2</v>
      </c>
      <c r="E242" s="244">
        <v>0.14809906381401861</v>
      </c>
      <c r="F242" s="243">
        <v>0.1002498886447882</v>
      </c>
      <c r="G242" s="137">
        <v>2.9180660879968595E-2</v>
      </c>
      <c r="H242" s="244">
        <v>6.1315891883034865E-2</v>
      </c>
      <c r="I242" s="243"/>
      <c r="J242" s="137"/>
      <c r="K242" s="244"/>
      <c r="L242" s="243"/>
      <c r="M242" s="137"/>
      <c r="N242" s="244"/>
      <c r="O242" s="243">
        <v>0.36954202232435984</v>
      </c>
      <c r="P242" s="137">
        <v>0.26007633855096823</v>
      </c>
      <c r="Q242" s="244">
        <v>0.32909836595810749</v>
      </c>
      <c r="R242" s="243"/>
      <c r="S242" s="137"/>
      <c r="T242" s="244"/>
      <c r="U242" s="245">
        <v>0.87016023657245034</v>
      </c>
      <c r="V242" s="243">
        <v>0.65185856754306437</v>
      </c>
      <c r="W242" s="137">
        <v>3.7747524752475246E-2</v>
      </c>
      <c r="X242" s="244">
        <v>0.3922030350601779</v>
      </c>
    </row>
    <row r="243" spans="2:24" s="4" customFormat="1" hidden="1" outlineLevel="1" x14ac:dyDescent="0.25">
      <c r="B243" s="53" t="s">
        <v>89</v>
      </c>
      <c r="C243" s="243">
        <v>0.23825798916269364</v>
      </c>
      <c r="D243" s="137">
        <v>9.4226449361946185E-2</v>
      </c>
      <c r="E243" s="244">
        <v>0.16618676130846755</v>
      </c>
      <c r="F243" s="243">
        <v>0.11127737522206087</v>
      </c>
      <c r="G243" s="137">
        <v>4.2284917745726E-2</v>
      </c>
      <c r="H243" s="244">
        <v>7.2548493382783269E-2</v>
      </c>
      <c r="I243" s="243"/>
      <c r="J243" s="137"/>
      <c r="K243" s="244"/>
      <c r="L243" s="243"/>
      <c r="M243" s="137"/>
      <c r="N243" s="244"/>
      <c r="O243" s="243">
        <v>3.4157178561510688E-2</v>
      </c>
      <c r="P243" s="137">
        <v>0.36487169575689099</v>
      </c>
      <c r="Q243" s="244">
        <v>0.35501905392145677</v>
      </c>
      <c r="R243" s="243"/>
      <c r="S243" s="137"/>
      <c r="T243" s="244"/>
      <c r="U243" s="245">
        <v>0.84617716607045412</v>
      </c>
      <c r="V243" s="243">
        <v>0.68528660094925153</v>
      </c>
      <c r="W243" s="137">
        <v>5.1732797589151183E-2</v>
      </c>
      <c r="X243" s="244">
        <v>0.41860465116279072</v>
      </c>
    </row>
    <row r="244" spans="2:24" s="4" customFormat="1" hidden="1" outlineLevel="1" x14ac:dyDescent="0.25">
      <c r="B244" s="53" t="s">
        <v>90</v>
      </c>
      <c r="C244" s="243">
        <v>0.30760922744602093</v>
      </c>
      <c r="D244" s="137">
        <v>0.19299250262263842</v>
      </c>
      <c r="E244" s="244">
        <v>0.25149600437257341</v>
      </c>
      <c r="F244" s="243">
        <v>0.18635199364444505</v>
      </c>
      <c r="G244" s="137">
        <v>0.11209878576807229</v>
      </c>
      <c r="H244" s="244">
        <v>0.14640915448831954</v>
      </c>
      <c r="I244" s="243"/>
      <c r="J244" s="137"/>
      <c r="K244" s="244"/>
      <c r="L244" s="243"/>
      <c r="M244" s="137"/>
      <c r="N244" s="244"/>
      <c r="O244" s="243">
        <v>0.47563813675150529</v>
      </c>
      <c r="P244" s="137">
        <v>0.57941250034738623</v>
      </c>
      <c r="Q244" s="244">
        <v>0.51707073509015256</v>
      </c>
      <c r="R244" s="243"/>
      <c r="S244" s="137"/>
      <c r="T244" s="244"/>
      <c r="U244" s="245">
        <v>0.83976875312254662</v>
      </c>
      <c r="V244" s="243">
        <v>0.76997189883580897</v>
      </c>
      <c r="W244" s="137">
        <v>0.10929853181076672</v>
      </c>
      <c r="X244" s="244">
        <v>0.48937644341801384</v>
      </c>
    </row>
    <row r="245" spans="2:24" s="4" customFormat="1" hidden="1" outlineLevel="1" x14ac:dyDescent="0.25">
      <c r="B245" s="53" t="s">
        <v>91</v>
      </c>
      <c r="C245" s="243">
        <v>0.32286438572911175</v>
      </c>
      <c r="D245" s="137">
        <v>0.13887115187399623</v>
      </c>
      <c r="E245" s="244">
        <v>0.23677777978960329</v>
      </c>
      <c r="F245" s="243">
        <v>0.1632834742139917</v>
      </c>
      <c r="G245" s="137">
        <v>4.4488308533252356E-2</v>
      </c>
      <c r="H245" s="244">
        <v>9.946038103706363E-2</v>
      </c>
      <c r="I245" s="243"/>
      <c r="J245" s="137"/>
      <c r="K245" s="244"/>
      <c r="L245" s="243"/>
      <c r="M245" s="137"/>
      <c r="N245" s="244"/>
      <c r="O245" s="243">
        <v>0.51652177582714387</v>
      </c>
      <c r="P245" s="137">
        <v>0.70298595112255502</v>
      </c>
      <c r="Q245" s="244">
        <v>0.57588919731335131</v>
      </c>
      <c r="R245" s="243"/>
      <c r="S245" s="137"/>
      <c r="T245" s="244"/>
      <c r="U245" s="245">
        <v>0.91336986712709256</v>
      </c>
      <c r="V245" s="243">
        <v>0.81293302540415702</v>
      </c>
      <c r="W245" s="137">
        <v>9.1905564924114669E-2</v>
      </c>
      <c r="X245" s="244">
        <v>0.55774395702775292</v>
      </c>
    </row>
    <row r="246" spans="2:24" s="4" customFormat="1" hidden="1" outlineLevel="1" x14ac:dyDescent="0.25">
      <c r="B246" s="53" t="s">
        <v>92</v>
      </c>
      <c r="C246" s="243">
        <v>0.33840992110295548</v>
      </c>
      <c r="D246" s="137">
        <v>0.17085743711105267</v>
      </c>
      <c r="E246" s="244">
        <v>0.25278413894659046</v>
      </c>
      <c r="F246" s="243">
        <v>0.1664290288153682</v>
      </c>
      <c r="G246" s="137">
        <v>5.7862312653522312E-2</v>
      </c>
      <c r="H246" s="244">
        <v>0.10506602124113251</v>
      </c>
      <c r="I246" s="243"/>
      <c r="J246" s="137"/>
      <c r="K246" s="244"/>
      <c r="L246" s="243"/>
      <c r="M246" s="137"/>
      <c r="N246" s="244"/>
      <c r="O246" s="243">
        <v>0.61634575038463335</v>
      </c>
      <c r="P246" s="137">
        <v>0.74794889038332213</v>
      </c>
      <c r="Q246" s="244">
        <v>0.67022770450728264</v>
      </c>
      <c r="R246" s="243"/>
      <c r="S246" s="137"/>
      <c r="T246" s="244"/>
      <c r="U246" s="245">
        <v>0.90711478302719184</v>
      </c>
      <c r="V246" s="243">
        <v>0.85977859778597787</v>
      </c>
      <c r="W246" s="137">
        <v>0.24725274725274726</v>
      </c>
      <c r="X246" s="244">
        <v>0.73655121591746497</v>
      </c>
    </row>
    <row r="247" spans="2:24" s="4" customFormat="1" hidden="1" outlineLevel="1" x14ac:dyDescent="0.25">
      <c r="B247" s="53" t="s">
        <v>93</v>
      </c>
      <c r="C247" s="243">
        <v>0.36169820625345572</v>
      </c>
      <c r="D247" s="137">
        <v>0.1765820463713785</v>
      </c>
      <c r="E247" s="244">
        <v>0.27017157708376882</v>
      </c>
      <c r="F247" s="243">
        <v>0.1812443642921551</v>
      </c>
      <c r="G247" s="137">
        <v>7.1209088949782937E-2</v>
      </c>
      <c r="H247" s="244">
        <v>0.12076825450545732</v>
      </c>
      <c r="I247" s="243"/>
      <c r="J247" s="137"/>
      <c r="K247" s="244"/>
      <c r="L247" s="243"/>
      <c r="M247" s="137"/>
      <c r="N247" s="244"/>
      <c r="O247" s="243">
        <v>0.66199576975373919</v>
      </c>
      <c r="P247" s="137">
        <v>0.69651023602713236</v>
      </c>
      <c r="Q247" s="244">
        <v>0.67514292729122094</v>
      </c>
      <c r="R247" s="243"/>
      <c r="S247" s="137"/>
      <c r="T247" s="244"/>
      <c r="U247" s="245">
        <v>0.91881188118811885</v>
      </c>
      <c r="V247" s="243">
        <v>0.88504421376393694</v>
      </c>
      <c r="W247" s="137">
        <v>0.30399408284023671</v>
      </c>
      <c r="X247" s="244">
        <v>0.68631419175309893</v>
      </c>
    </row>
    <row r="248" spans="2:24" s="4" customFormat="1" hidden="1" outlineLevel="1" x14ac:dyDescent="0.25">
      <c r="B248" s="53" t="s">
        <v>94</v>
      </c>
      <c r="C248" s="243">
        <v>0.40359820911053401</v>
      </c>
      <c r="D248" s="137">
        <v>0.2229105638639326</v>
      </c>
      <c r="E248" s="244">
        <v>0.31431143945515411</v>
      </c>
      <c r="F248" s="243">
        <v>0.21987239077157103</v>
      </c>
      <c r="G248" s="137">
        <v>9.159069062946025E-2</v>
      </c>
      <c r="H248" s="244">
        <v>0.14966634890371783</v>
      </c>
      <c r="I248" s="243"/>
      <c r="J248" s="137"/>
      <c r="K248" s="244"/>
      <c r="L248" s="243"/>
      <c r="M248" s="137"/>
      <c r="N248" s="244"/>
      <c r="O248" s="243">
        <v>0.71538165885156435</v>
      </c>
      <c r="P248" s="137">
        <v>0.77054677174604724</v>
      </c>
      <c r="Q248" s="244">
        <v>0.73666468372000793</v>
      </c>
      <c r="R248" s="243"/>
      <c r="S248" s="137"/>
      <c r="T248" s="244"/>
      <c r="U248" s="245">
        <v>0.89117278797996657</v>
      </c>
      <c r="V248" s="243">
        <v>0.86070853462157815</v>
      </c>
      <c r="W248" s="137">
        <v>0.33180628272251311</v>
      </c>
      <c r="X248" s="244">
        <v>0.65927218344965099</v>
      </c>
    </row>
    <row r="249" spans="2:24" s="4" customFormat="1" hidden="1" outlineLevel="1" x14ac:dyDescent="0.25">
      <c r="B249" s="53" t="s">
        <v>95</v>
      </c>
      <c r="C249" s="243">
        <v>0.37257969317587442</v>
      </c>
      <c r="D249" s="137">
        <v>0.16498469380282102</v>
      </c>
      <c r="E249" s="244">
        <v>0.2696799705720066</v>
      </c>
      <c r="F249" s="243">
        <v>0.20418569025591735</v>
      </c>
      <c r="G249" s="137">
        <v>6.2336723752880477E-2</v>
      </c>
      <c r="H249" s="244">
        <v>0.12489030621537402</v>
      </c>
      <c r="I249" s="243"/>
      <c r="J249" s="137"/>
      <c r="K249" s="244"/>
      <c r="L249" s="243"/>
      <c r="M249" s="137"/>
      <c r="N249" s="244"/>
      <c r="O249" s="243">
        <v>0.62280285035629457</v>
      </c>
      <c r="P249" s="137">
        <v>0.67199719855258555</v>
      </c>
      <c r="Q249" s="244">
        <v>0.64048975480784365</v>
      </c>
      <c r="R249" s="243"/>
      <c r="S249" s="137"/>
      <c r="T249" s="244"/>
      <c r="U249" s="245">
        <v>0.88901183079411017</v>
      </c>
      <c r="V249" s="243">
        <v>0.81777046482928839</v>
      </c>
      <c r="W249" s="137">
        <v>0.13834672789896671</v>
      </c>
      <c r="X249" s="244">
        <v>0.53414809489575843</v>
      </c>
    </row>
    <row r="250" spans="2:24" s="4" customFormat="1" hidden="1" outlineLevel="1" x14ac:dyDescent="0.25">
      <c r="B250" s="53" t="s">
        <v>96</v>
      </c>
      <c r="C250" s="243">
        <v>0.32589029590089819</v>
      </c>
      <c r="D250" s="137">
        <v>0.10317248195906183</v>
      </c>
      <c r="E250" s="244">
        <v>0.21977000115335821</v>
      </c>
      <c r="F250" s="243">
        <v>0.16580034652805545</v>
      </c>
      <c r="G250" s="137">
        <v>3.8829230750730526E-2</v>
      </c>
      <c r="H250" s="244">
        <v>9.7430999595305545E-2</v>
      </c>
      <c r="I250" s="243"/>
      <c r="J250" s="137"/>
      <c r="K250" s="244"/>
      <c r="L250" s="243"/>
      <c r="M250" s="137"/>
      <c r="N250" s="244"/>
      <c r="O250" s="243">
        <v>0.56973176793212787</v>
      </c>
      <c r="P250" s="137">
        <v>0.46104457751164341</v>
      </c>
      <c r="Q250" s="244">
        <v>0.53277529551495961</v>
      </c>
      <c r="R250" s="243"/>
      <c r="S250" s="137"/>
      <c r="T250" s="244"/>
      <c r="U250" s="245">
        <v>0.83558282208588952</v>
      </c>
      <c r="V250" s="243">
        <v>0.81084598698481558</v>
      </c>
      <c r="W250" s="137">
        <v>7.39198334200937E-2</v>
      </c>
      <c r="X250" s="244">
        <v>0.47586370089919544</v>
      </c>
    </row>
    <row r="251" spans="2:24" s="4" customFormat="1" hidden="1" outlineLevel="1" x14ac:dyDescent="0.25">
      <c r="B251" s="53" t="s">
        <v>97</v>
      </c>
      <c r="C251" s="243">
        <v>0.25838791866379018</v>
      </c>
      <c r="D251" s="137">
        <v>6.7533559336838023E-2</v>
      </c>
      <c r="E251" s="244">
        <v>0.16829570608744501</v>
      </c>
      <c r="F251" s="243">
        <v>0.11885288563058576</v>
      </c>
      <c r="G251" s="137">
        <v>3.0507272082298687E-2</v>
      </c>
      <c r="H251" s="244">
        <v>7.1948242187499997E-2</v>
      </c>
      <c r="I251" s="243"/>
      <c r="J251" s="137"/>
      <c r="K251" s="244"/>
      <c r="L251" s="243"/>
      <c r="M251" s="137"/>
      <c r="N251" s="244"/>
      <c r="O251" s="243">
        <v>0.40388739155239911</v>
      </c>
      <c r="P251" s="137">
        <v>0.26413452165436568</v>
      </c>
      <c r="Q251" s="244">
        <v>0.3534284457293696</v>
      </c>
      <c r="R251" s="243"/>
      <c r="S251" s="137"/>
      <c r="T251" s="244"/>
      <c r="U251" s="245">
        <v>0.8537477148080439</v>
      </c>
      <c r="V251" s="243">
        <v>0.74961479198767333</v>
      </c>
      <c r="W251" s="137">
        <v>6.2695924764890276E-2</v>
      </c>
      <c r="X251" s="244">
        <v>0.43197349347691033</v>
      </c>
    </row>
    <row r="252" spans="2:24" s="4" customFormat="1" hidden="1" outlineLevel="1" x14ac:dyDescent="0.25">
      <c r="B252" s="53" t="s">
        <v>98</v>
      </c>
      <c r="C252" s="243">
        <v>0.27280193040798117</v>
      </c>
      <c r="D252" s="137">
        <v>6.0021314035044238E-2</v>
      </c>
      <c r="E252" s="244">
        <v>0.16521682468315252</v>
      </c>
      <c r="F252" s="243">
        <v>0.14358997267576482</v>
      </c>
      <c r="G252" s="137">
        <v>3.4443925778970708E-2</v>
      </c>
      <c r="H252" s="244">
        <v>8.2399662406401189E-2</v>
      </c>
      <c r="I252" s="243"/>
      <c r="J252" s="137"/>
      <c r="K252" s="244"/>
      <c r="L252" s="243"/>
      <c r="M252" s="137"/>
      <c r="N252" s="244"/>
      <c r="O252" s="243">
        <v>0.44154638491633696</v>
      </c>
      <c r="P252" s="137">
        <v>0.21057749071083792</v>
      </c>
      <c r="Q252" s="244">
        <v>0.3517112833950134</v>
      </c>
      <c r="R252" s="243"/>
      <c r="S252" s="137"/>
      <c r="T252" s="244"/>
      <c r="U252" s="245">
        <v>0.83466265690376573</v>
      </c>
      <c r="V252" s="243">
        <v>0.73943661971830987</v>
      </c>
      <c r="W252" s="137">
        <v>9.0561224489795922E-2</v>
      </c>
      <c r="X252" s="244">
        <v>0.48392767453540936</v>
      </c>
    </row>
    <row r="253" spans="2:24" s="4" customFormat="1" ht="15.75" collapsed="1" x14ac:dyDescent="0.25">
      <c r="B253" s="65">
        <v>2000</v>
      </c>
      <c r="C253" s="246">
        <v>0.30613891288468786</v>
      </c>
      <c r="D253" s="88">
        <v>0.12734743168213145</v>
      </c>
      <c r="E253" s="247">
        <v>0.21800387914405153</v>
      </c>
      <c r="F253" s="246">
        <v>0.15639782851765469</v>
      </c>
      <c r="G253" s="88">
        <v>5.4347226212353862E-2</v>
      </c>
      <c r="H253" s="247">
        <v>0.10018906062013588</v>
      </c>
      <c r="I253" s="246"/>
      <c r="J253" s="88"/>
      <c r="K253" s="247"/>
      <c r="L253" s="246"/>
      <c r="M253" s="88"/>
      <c r="N253" s="247"/>
      <c r="O253" s="246">
        <v>0.48826112435678221</v>
      </c>
      <c r="P253" s="88">
        <v>0.50611037159398908</v>
      </c>
      <c r="Q253" s="247">
        <v>0.51201097733817602</v>
      </c>
      <c r="R253" s="246"/>
      <c r="S253" s="88"/>
      <c r="T253" s="247"/>
      <c r="U253" s="248">
        <v>0.86627256170243661</v>
      </c>
      <c r="V253" s="246">
        <v>0.7771467670201847</v>
      </c>
      <c r="W253" s="88">
        <v>0.11844885883347422</v>
      </c>
      <c r="X253" s="247">
        <v>0.51825241912039532</v>
      </c>
    </row>
    <row r="254" spans="2:24" s="4" customFormat="1" hidden="1" outlineLevel="1" x14ac:dyDescent="0.25">
      <c r="B254" s="53" t="s">
        <v>87</v>
      </c>
      <c r="C254" s="243">
        <v>0.20595000766753566</v>
      </c>
      <c r="D254" s="137">
        <v>5.0436282967710133E-2</v>
      </c>
      <c r="E254" s="244">
        <v>0.12678428026500702</v>
      </c>
      <c r="F254" s="243">
        <v>9.4828314154774426E-2</v>
      </c>
      <c r="G254" s="137">
        <v>2.7857733856964724E-2</v>
      </c>
      <c r="H254" s="244">
        <v>5.6755959972042705E-2</v>
      </c>
      <c r="I254" s="243"/>
      <c r="J254" s="137"/>
      <c r="K254" s="244"/>
      <c r="L254" s="243"/>
      <c r="M254" s="137"/>
      <c r="N254" s="244"/>
      <c r="O254" s="243">
        <v>0.27815580286168523</v>
      </c>
      <c r="P254" s="137">
        <v>0.18292351582665398</v>
      </c>
      <c r="Q254" s="244">
        <v>0.24155888226158004</v>
      </c>
      <c r="R254" s="243"/>
      <c r="S254" s="137"/>
      <c r="T254" s="244"/>
      <c r="U254" s="245">
        <v>0.83415209274906665</v>
      </c>
      <c r="V254" s="243">
        <v>0.71208490243067446</v>
      </c>
      <c r="W254" s="137">
        <v>3.5874439461883408E-2</v>
      </c>
      <c r="X254" s="244">
        <v>0.45568544102019126</v>
      </c>
    </row>
    <row r="255" spans="2:24" s="4" customFormat="1" hidden="1" outlineLevel="1" x14ac:dyDescent="0.25">
      <c r="B255" s="53" t="s">
        <v>88</v>
      </c>
      <c r="C255" s="243">
        <v>0.20711457333060002</v>
      </c>
      <c r="D255" s="137">
        <v>5.7129941389200647E-2</v>
      </c>
      <c r="E255" s="244">
        <v>0.13071499277437523</v>
      </c>
      <c r="F255" s="243">
        <v>9.3217271111696171E-2</v>
      </c>
      <c r="G255" s="137">
        <v>3.3622269973655777E-2</v>
      </c>
      <c r="H255" s="244">
        <v>5.8923593888628854E-2</v>
      </c>
      <c r="I255" s="243"/>
      <c r="J255" s="137"/>
      <c r="K255" s="244"/>
      <c r="L255" s="243"/>
      <c r="M255" s="137"/>
      <c r="N255" s="244"/>
      <c r="O255" s="243">
        <v>0.28394982721105849</v>
      </c>
      <c r="P255" s="137">
        <v>0.20666120666120666</v>
      </c>
      <c r="Q255" s="244">
        <v>0.25662240240488698</v>
      </c>
      <c r="R255" s="243"/>
      <c r="S255" s="137"/>
      <c r="T255" s="244"/>
      <c r="U255" s="245">
        <v>0.84228963777762211</v>
      </c>
      <c r="V255" s="243">
        <v>0.64732309996256088</v>
      </c>
      <c r="W255" s="137">
        <v>7.5735648818137963E-2</v>
      </c>
      <c r="X255" s="244">
        <v>0.39755480607082633</v>
      </c>
    </row>
    <row r="256" spans="2:24" s="4" customFormat="1" hidden="1" outlineLevel="1" x14ac:dyDescent="0.25">
      <c r="B256" s="53" t="s">
        <v>89</v>
      </c>
      <c r="C256" s="243">
        <v>0.26621929404404648</v>
      </c>
      <c r="D256" s="137">
        <v>9.7412851906730089E-2</v>
      </c>
      <c r="E256" s="244">
        <v>0.18169948995778121</v>
      </c>
      <c r="F256" s="243">
        <v>0.13877847980088073</v>
      </c>
      <c r="G256" s="137">
        <v>5.8668370427249227E-2</v>
      </c>
      <c r="H256" s="244">
        <v>9.3399916328549895E-2</v>
      </c>
      <c r="I256" s="243"/>
      <c r="J256" s="137"/>
      <c r="K256" s="244"/>
      <c r="L256" s="243"/>
      <c r="M256" s="137"/>
      <c r="N256" s="244"/>
      <c r="O256" s="243">
        <v>0.36168244640330832</v>
      </c>
      <c r="P256" s="137">
        <v>0.3025631557894089</v>
      </c>
      <c r="Q256" s="244">
        <v>0.33975785377654538</v>
      </c>
      <c r="R256" s="243"/>
      <c r="S256" s="137"/>
      <c r="T256" s="244"/>
      <c r="U256" s="245">
        <v>0.89755275315270322</v>
      </c>
      <c r="V256" s="243">
        <v>0.70608695652173914</v>
      </c>
      <c r="W256" s="137">
        <v>6.9699903194578902E-2</v>
      </c>
      <c r="X256" s="244">
        <v>0.43999190447277881</v>
      </c>
    </row>
    <row r="257" spans="2:24" s="4" customFormat="1" hidden="1" outlineLevel="1" x14ac:dyDescent="0.25">
      <c r="B257" s="53" t="s">
        <v>90</v>
      </c>
      <c r="C257" s="243">
        <v>0.27633691012598777</v>
      </c>
      <c r="D257" s="137">
        <v>0.14842204743928072</v>
      </c>
      <c r="E257" s="244">
        <v>0.21239796998342739</v>
      </c>
      <c r="F257" s="243">
        <v>0.146847778404462</v>
      </c>
      <c r="G257" s="137">
        <v>8.0121240893238632E-2</v>
      </c>
      <c r="H257" s="244">
        <v>0.10929691701175173</v>
      </c>
      <c r="I257" s="243"/>
      <c r="J257" s="137"/>
      <c r="K257" s="244"/>
      <c r="L257" s="243"/>
      <c r="M257" s="137"/>
      <c r="N257" s="244"/>
      <c r="O257" s="243">
        <v>0.40695564516129035</v>
      </c>
      <c r="P257" s="137">
        <v>0.56044475128084004</v>
      </c>
      <c r="Q257" s="244">
        <v>0.46172897135669921</v>
      </c>
      <c r="R257" s="243"/>
      <c r="S257" s="137"/>
      <c r="T257" s="244"/>
      <c r="U257" s="245">
        <v>0.90949794480328827</v>
      </c>
      <c r="V257" s="243">
        <v>0.77309166957127917</v>
      </c>
      <c r="W257" s="137">
        <v>8.3746556473829198E-2</v>
      </c>
      <c r="X257" s="244">
        <v>0.50597779675491028</v>
      </c>
    </row>
    <row r="258" spans="2:24" s="4" customFormat="1" hidden="1" outlineLevel="1" x14ac:dyDescent="0.25">
      <c r="B258" s="53" t="s">
        <v>91</v>
      </c>
      <c r="C258" s="243">
        <v>0.29885117192010163</v>
      </c>
      <c r="D258" s="137">
        <v>0.158850654035572</v>
      </c>
      <c r="E258" s="244">
        <v>0.23176044375629481</v>
      </c>
      <c r="F258" s="243">
        <v>0.14206399023967606</v>
      </c>
      <c r="G258" s="137">
        <v>7.8472111235416336E-2</v>
      </c>
      <c r="H258" s="244">
        <v>0.10715610232687975</v>
      </c>
      <c r="I258" s="243"/>
      <c r="J258" s="137"/>
      <c r="K258" s="244"/>
      <c r="L258" s="243"/>
      <c r="M258" s="137"/>
      <c r="N258" s="244"/>
      <c r="O258" s="243">
        <v>0.47702546164853388</v>
      </c>
      <c r="P258" s="137">
        <v>0.70134162939918332</v>
      </c>
      <c r="Q258" s="244">
        <v>0.54846050248455858</v>
      </c>
      <c r="R258" s="243"/>
      <c r="S258" s="137"/>
      <c r="T258" s="244"/>
      <c r="U258" s="245">
        <v>0.92514197212183791</v>
      </c>
      <c r="V258" s="243">
        <v>0.8529528339278637</v>
      </c>
      <c r="W258" s="137">
        <v>7.6988879384088965E-2</v>
      </c>
      <c r="X258" s="244">
        <v>0.60725893824485377</v>
      </c>
    </row>
    <row r="259" spans="2:24" s="4" customFormat="1" hidden="1" outlineLevel="1" x14ac:dyDescent="0.25">
      <c r="B259" s="53" t="s">
        <v>92</v>
      </c>
      <c r="C259" s="243">
        <v>0.3337736066259111</v>
      </c>
      <c r="D259" s="137">
        <v>0.17711740468113771</v>
      </c>
      <c r="E259" s="244">
        <v>0.25550724901315192</v>
      </c>
      <c r="F259" s="243">
        <v>0.1705670320019029</v>
      </c>
      <c r="G259" s="137">
        <v>6.9277195833212429E-2</v>
      </c>
      <c r="H259" s="244">
        <v>0.11407277935571578</v>
      </c>
      <c r="I259" s="243"/>
      <c r="J259" s="137"/>
      <c r="K259" s="244"/>
      <c r="L259" s="243"/>
      <c r="M259" s="137"/>
      <c r="N259" s="244"/>
      <c r="O259" s="243">
        <v>0.56302216641715364</v>
      </c>
      <c r="P259" s="137">
        <v>0.74881388621022182</v>
      </c>
      <c r="Q259" s="244">
        <v>0.63455055762633839</v>
      </c>
      <c r="R259" s="243"/>
      <c r="S259" s="137"/>
      <c r="T259" s="244"/>
      <c r="U259" s="245">
        <v>0.9265269509907853</v>
      </c>
      <c r="V259" s="243">
        <v>0.85479186834462728</v>
      </c>
      <c r="W259" s="137">
        <v>0.22134387351778656</v>
      </c>
      <c r="X259" s="244">
        <v>0.64652371669915532</v>
      </c>
    </row>
    <row r="260" spans="2:24" s="4" customFormat="1" hidden="1" outlineLevel="1" x14ac:dyDescent="0.25">
      <c r="B260" s="53" t="s">
        <v>93</v>
      </c>
      <c r="C260" s="243">
        <v>0.33623905868847753</v>
      </c>
      <c r="D260" s="137">
        <v>0.19839936348957479</v>
      </c>
      <c r="E260" s="244">
        <v>0.26419469810199192</v>
      </c>
      <c r="F260" s="243">
        <v>0.16976467497952688</v>
      </c>
      <c r="G260" s="137">
        <v>8.6426814619916484E-2</v>
      </c>
      <c r="H260" s="244">
        <v>0.12187939579581158</v>
      </c>
      <c r="I260" s="243"/>
      <c r="J260" s="137"/>
      <c r="K260" s="244"/>
      <c r="L260" s="243"/>
      <c r="M260" s="137"/>
      <c r="N260" s="244"/>
      <c r="O260" s="243">
        <v>0.5964321842658159</v>
      </c>
      <c r="P260" s="137">
        <v>0.71931335091212401</v>
      </c>
      <c r="Q260" s="244">
        <v>0.64799593541831324</v>
      </c>
      <c r="R260" s="243"/>
      <c r="S260" s="137"/>
      <c r="T260" s="244"/>
      <c r="U260" s="245">
        <v>0.91555783009211877</v>
      </c>
      <c r="V260" s="243">
        <v>0.87451286048324239</v>
      </c>
      <c r="W260" s="137">
        <v>0.32774116237267825</v>
      </c>
      <c r="X260" s="244">
        <v>0.65903187721369538</v>
      </c>
    </row>
    <row r="261" spans="2:24" s="4" customFormat="1" hidden="1" outlineLevel="1" x14ac:dyDescent="0.25">
      <c r="B261" s="53" t="s">
        <v>94</v>
      </c>
      <c r="C261" s="243">
        <v>0.39053899726663421</v>
      </c>
      <c r="D261" s="137">
        <v>0.2416193317259886</v>
      </c>
      <c r="E261" s="244">
        <v>0.31494946934166101</v>
      </c>
      <c r="F261" s="243">
        <v>0.2071960939288959</v>
      </c>
      <c r="G261" s="137">
        <v>0.10532040346679185</v>
      </c>
      <c r="H261" s="244">
        <v>0.14980084820924644</v>
      </c>
      <c r="I261" s="243"/>
      <c r="J261" s="137"/>
      <c r="K261" s="244"/>
      <c r="L261" s="243"/>
      <c r="M261" s="137"/>
      <c r="N261" s="244"/>
      <c r="O261" s="243">
        <v>0.66131350371805286</v>
      </c>
      <c r="P261" s="137">
        <v>0.78417675434604528</v>
      </c>
      <c r="Q261" s="244">
        <v>0.71132826972952945</v>
      </c>
      <c r="R261" s="243"/>
      <c r="S261" s="137"/>
      <c r="T261" s="244"/>
      <c r="U261" s="245">
        <v>0.91848804319876576</v>
      </c>
      <c r="V261" s="243">
        <v>0.90184757505773672</v>
      </c>
      <c r="W261" s="137">
        <v>0.21993769470404984</v>
      </c>
      <c r="X261" s="244">
        <v>0.64144658577206759</v>
      </c>
    </row>
    <row r="262" spans="2:24" s="4" customFormat="1" hidden="1" outlineLevel="1" x14ac:dyDescent="0.25">
      <c r="B262" s="53" t="s">
        <v>95</v>
      </c>
      <c r="C262" s="243">
        <v>0.35859020457502278</v>
      </c>
      <c r="D262" s="137">
        <v>0.20208251112348555</v>
      </c>
      <c r="E262" s="244">
        <v>0.28244911271084133</v>
      </c>
      <c r="F262" s="243">
        <v>0.18697544295927884</v>
      </c>
      <c r="G262" s="137">
        <v>7.8442667389536466E-2</v>
      </c>
      <c r="H262" s="244">
        <v>0.1276176215502991</v>
      </c>
      <c r="I262" s="243"/>
      <c r="J262" s="137"/>
      <c r="K262" s="244"/>
      <c r="L262" s="243"/>
      <c r="M262" s="137"/>
      <c r="N262" s="244"/>
      <c r="O262" s="243">
        <v>0.58405084745762714</v>
      </c>
      <c r="P262" s="137">
        <v>0.72202318824226353</v>
      </c>
      <c r="Q262" s="244">
        <v>0.63583521265444842</v>
      </c>
      <c r="R262" s="243"/>
      <c r="S262" s="137"/>
      <c r="T262" s="244"/>
      <c r="U262" s="245">
        <v>0.92316978528929894</v>
      </c>
      <c r="V262" s="243">
        <v>0.83103304056879967</v>
      </c>
      <c r="W262" s="137">
        <v>0.10663265306122449</v>
      </c>
      <c r="X262" s="244">
        <v>0.50471156056079058</v>
      </c>
    </row>
    <row r="263" spans="2:24" s="4" customFormat="1" hidden="1" outlineLevel="1" x14ac:dyDescent="0.25">
      <c r="B263" s="53" t="s">
        <v>96</v>
      </c>
      <c r="C263" s="243">
        <v>0.31314793932559748</v>
      </c>
      <c r="D263" s="137">
        <v>0.12828429703389441</v>
      </c>
      <c r="E263" s="244">
        <v>0.2212670097198399</v>
      </c>
      <c r="F263" s="243">
        <v>0.14368726888536715</v>
      </c>
      <c r="G263" s="137">
        <v>4.6989794779035754E-2</v>
      </c>
      <c r="H263" s="244">
        <v>9.0061054143755884E-2</v>
      </c>
      <c r="I263" s="243"/>
      <c r="J263" s="137"/>
      <c r="K263" s="244"/>
      <c r="L263" s="243"/>
      <c r="M263" s="137"/>
      <c r="N263" s="244"/>
      <c r="O263" s="243">
        <v>0.54930507296733844</v>
      </c>
      <c r="P263" s="137">
        <v>0.53477318212141423</v>
      </c>
      <c r="Q263" s="244">
        <v>0.54371578857338354</v>
      </c>
      <c r="R263" s="243"/>
      <c r="S263" s="137"/>
      <c r="T263" s="244"/>
      <c r="U263" s="245">
        <v>0.90560453400503782</v>
      </c>
      <c r="V263" s="243">
        <v>0.83931297709923669</v>
      </c>
      <c r="W263" s="137">
        <v>0.10036003600360036</v>
      </c>
      <c r="X263" s="244">
        <v>0.50020652622883111</v>
      </c>
    </row>
    <row r="264" spans="2:24" s="4" customFormat="1" hidden="1" outlineLevel="1" x14ac:dyDescent="0.25">
      <c r="B264" s="53" t="s">
        <v>97</v>
      </c>
      <c r="C264" s="243">
        <v>0.25780055398955531</v>
      </c>
      <c r="D264" s="137">
        <v>6.2216049892615234E-2</v>
      </c>
      <c r="E264" s="244">
        <v>0.16270868213045911</v>
      </c>
      <c r="F264" s="243">
        <v>0.11977666944174999</v>
      </c>
      <c r="G264" s="137">
        <v>3.1073411321502924E-2</v>
      </c>
      <c r="H264" s="244">
        <v>7.0802787365857156E-2</v>
      </c>
      <c r="I264" s="243"/>
      <c r="J264" s="137"/>
      <c r="K264" s="244"/>
      <c r="L264" s="243"/>
      <c r="M264" s="137"/>
      <c r="N264" s="244"/>
      <c r="O264" s="243">
        <v>0.37897274786293561</v>
      </c>
      <c r="P264" s="137">
        <v>0.22909704529662839</v>
      </c>
      <c r="Q264" s="244">
        <v>0.32566405008767696</v>
      </c>
      <c r="R264" s="243"/>
      <c r="S264" s="137"/>
      <c r="T264" s="244"/>
      <c r="U264" s="245">
        <v>0.87682963862739138</v>
      </c>
      <c r="V264" s="243">
        <v>0.74462260461478291</v>
      </c>
      <c r="W264" s="137">
        <v>5.3820278712157617E-2</v>
      </c>
      <c r="X264" s="244">
        <v>0.43467011642949549</v>
      </c>
    </row>
    <row r="265" spans="2:24" s="4" customFormat="1" hidden="1" outlineLevel="1" x14ac:dyDescent="0.25">
      <c r="B265" s="53" t="s">
        <v>98</v>
      </c>
      <c r="C265" s="243">
        <v>0.31486699830210596</v>
      </c>
      <c r="D265" s="137">
        <v>8.05849582172702E-2</v>
      </c>
      <c r="E265" s="244">
        <v>0.19379885131925551</v>
      </c>
      <c r="F265" s="243">
        <v>0.18389321140160036</v>
      </c>
      <c r="G265" s="137">
        <v>4.5808741399707871E-2</v>
      </c>
      <c r="H265" s="244">
        <v>0.10346871764076387</v>
      </c>
      <c r="I265" s="243"/>
      <c r="J265" s="137"/>
      <c r="K265" s="244"/>
      <c r="L265" s="243"/>
      <c r="M265" s="137"/>
      <c r="N265" s="244"/>
      <c r="O265" s="243">
        <v>0.43560669757609244</v>
      </c>
      <c r="P265" s="137">
        <v>0.28003777148253067</v>
      </c>
      <c r="Q265" s="244">
        <v>0.37512848374497076</v>
      </c>
      <c r="R265" s="243"/>
      <c r="S265" s="137"/>
      <c r="T265" s="244"/>
      <c r="U265" s="245">
        <v>0.84855514316012726</v>
      </c>
      <c r="V265" s="243">
        <v>0.73873873873873874</v>
      </c>
      <c r="W265" s="137">
        <v>6.968641114982578E-2</v>
      </c>
      <c r="X265" s="244">
        <v>0.47606019151846785</v>
      </c>
    </row>
    <row r="266" spans="2:24" s="4" customFormat="1" ht="15.75" collapsed="1" x14ac:dyDescent="0.25">
      <c r="B266" s="65">
        <v>1999</v>
      </c>
      <c r="C266" s="246">
        <v>0.29691701114636332</v>
      </c>
      <c r="D266" s="88">
        <v>0.13396910064329984</v>
      </c>
      <c r="E266" s="247">
        <v>0.21520490740238063</v>
      </c>
      <c r="F266" s="246">
        <v>0.14935257217727257</v>
      </c>
      <c r="G266" s="88">
        <v>6.1627788635350365E-2</v>
      </c>
      <c r="H266" s="247">
        <v>9.9968241615001119E-2</v>
      </c>
      <c r="I266" s="246"/>
      <c r="J266" s="88"/>
      <c r="K266" s="247"/>
      <c r="L266" s="246"/>
      <c r="M266" s="88"/>
      <c r="N266" s="247"/>
      <c r="O266" s="246">
        <v>0.47149347267862596</v>
      </c>
      <c r="P266" s="88">
        <v>0.51276160274404792</v>
      </c>
      <c r="Q266" s="247">
        <v>0.48705535184428189</v>
      </c>
      <c r="R266" s="246"/>
      <c r="S266" s="88"/>
      <c r="T266" s="247"/>
      <c r="U266" s="248">
        <v>0.89119307152456329</v>
      </c>
      <c r="V266" s="246">
        <v>0.78605408511861052</v>
      </c>
      <c r="W266" s="88">
        <v>0.11308905467938427</v>
      </c>
      <c r="X266" s="247">
        <v>0.51458123011866896</v>
      </c>
    </row>
    <row r="267" spans="2:24" s="4" customFormat="1" hidden="1" outlineLevel="1" x14ac:dyDescent="0.25">
      <c r="B267" s="53" t="s">
        <v>87</v>
      </c>
      <c r="C267" s="243">
        <v>0.19690982332464918</v>
      </c>
      <c r="D267" s="137">
        <v>5.3389481584172865E-2</v>
      </c>
      <c r="E267" s="244">
        <v>0.12339387208641121</v>
      </c>
      <c r="F267" s="243">
        <v>9.1651362485729887E-2</v>
      </c>
      <c r="G267" s="137">
        <v>3.1733916271799133E-2</v>
      </c>
      <c r="H267" s="244">
        <v>5.7178991744247322E-2</v>
      </c>
      <c r="I267" s="243"/>
      <c r="J267" s="137"/>
      <c r="K267" s="244"/>
      <c r="L267" s="243"/>
      <c r="M267" s="137"/>
      <c r="N267" s="244"/>
      <c r="O267" s="243">
        <v>0.28018184521912776</v>
      </c>
      <c r="P267" s="137">
        <v>0.18816067653276955</v>
      </c>
      <c r="Q267" s="244">
        <v>0.24704666875110454</v>
      </c>
      <c r="R267" s="243"/>
      <c r="S267" s="137"/>
      <c r="T267" s="244"/>
      <c r="U267" s="245">
        <v>0.80823436262866188</v>
      </c>
      <c r="V267" s="243">
        <v>0.70701837023080549</v>
      </c>
      <c r="W267" s="137">
        <v>3.896103896103896E-2</v>
      </c>
      <c r="X267" s="244">
        <v>0.41818181818181815</v>
      </c>
    </row>
    <row r="268" spans="2:24" s="4" customFormat="1" hidden="1" outlineLevel="1" x14ac:dyDescent="0.25">
      <c r="B268" s="53" t="s">
        <v>88</v>
      </c>
      <c r="C268" s="243">
        <v>0.20941863126573587</v>
      </c>
      <c r="D268" s="137">
        <v>6.3401559999552368E-2</v>
      </c>
      <c r="E268" s="244">
        <v>0.1355925969933065</v>
      </c>
      <c r="F268" s="243">
        <v>7.9464517109178817E-2</v>
      </c>
      <c r="G268" s="137">
        <v>3.9653867666896984E-2</v>
      </c>
      <c r="H268" s="244">
        <v>5.653670072461571E-2</v>
      </c>
      <c r="I268" s="243"/>
      <c r="J268" s="137"/>
      <c r="K268" s="244"/>
      <c r="L268" s="243"/>
      <c r="M268" s="137"/>
      <c r="N268" s="244"/>
      <c r="O268" s="243">
        <v>0.31184382149806489</v>
      </c>
      <c r="P268" s="137">
        <v>0.20908871162678269</v>
      </c>
      <c r="Q268" s="244">
        <v>0.27621561971811309</v>
      </c>
      <c r="R268" s="243"/>
      <c r="S268" s="137"/>
      <c r="T268" s="244"/>
      <c r="U268" s="245">
        <v>0.84102716342585726</v>
      </c>
      <c r="V268" s="243">
        <v>0.68320610687022898</v>
      </c>
      <c r="W268" s="137">
        <v>5.9554634904194721E-2</v>
      </c>
      <c r="X268" s="244">
        <v>0.4185893210283454</v>
      </c>
    </row>
    <row r="269" spans="2:24" s="4" customFormat="1" hidden="1" outlineLevel="1" x14ac:dyDescent="0.25">
      <c r="B269" s="53" t="s">
        <v>89</v>
      </c>
      <c r="C269" s="243">
        <v>0.24691085845065247</v>
      </c>
      <c r="D269" s="137">
        <v>8.431066194648261E-2</v>
      </c>
      <c r="E269" s="244">
        <v>0.16317936235544533</v>
      </c>
      <c r="F269" s="243">
        <v>0.12008179496298212</v>
      </c>
      <c r="G269" s="137">
        <v>4.5089083945859795E-2</v>
      </c>
      <c r="H269" s="244">
        <v>7.6877483897492119E-2</v>
      </c>
      <c r="I269" s="243"/>
      <c r="J269" s="137"/>
      <c r="K269" s="244"/>
      <c r="L269" s="243"/>
      <c r="M269" s="137"/>
      <c r="N269" s="244"/>
      <c r="O269" s="243">
        <v>0.36487938858371149</v>
      </c>
      <c r="P269" s="137">
        <v>0.29094740756810361</v>
      </c>
      <c r="Q269" s="244">
        <v>0.33596732556871206</v>
      </c>
      <c r="R269" s="243"/>
      <c r="S269" s="137"/>
      <c r="T269" s="244"/>
      <c r="U269" s="245">
        <v>0.87105093488072216</v>
      </c>
      <c r="V269" s="243">
        <v>0.65490500193873591</v>
      </c>
      <c r="W269" s="137">
        <v>4.4833242208857302E-2</v>
      </c>
      <c r="X269" s="244">
        <v>0.40176950998185118</v>
      </c>
    </row>
    <row r="270" spans="2:24" s="4" customFormat="1" hidden="1" outlineLevel="1" x14ac:dyDescent="0.25">
      <c r="B270" s="53" t="s">
        <v>90</v>
      </c>
      <c r="C270" s="243">
        <v>0.30493715685358741</v>
      </c>
      <c r="D270" s="137">
        <v>0.19745056654076873</v>
      </c>
      <c r="E270" s="244">
        <v>0.25301951483868196</v>
      </c>
      <c r="F270" s="243">
        <v>0.16552517757231855</v>
      </c>
      <c r="G270" s="137">
        <v>0.11134192498773102</v>
      </c>
      <c r="H270" s="244">
        <v>0.1361909198774176</v>
      </c>
      <c r="I270" s="243"/>
      <c r="J270" s="137"/>
      <c r="K270" s="244"/>
      <c r="L270" s="243"/>
      <c r="M270" s="137"/>
      <c r="N270" s="244"/>
      <c r="O270" s="243">
        <v>0.47273439796218281</v>
      </c>
      <c r="P270" s="137">
        <v>0.63736711612267771</v>
      </c>
      <c r="Q270" s="244">
        <v>0.5329655309525585</v>
      </c>
      <c r="R270" s="243"/>
      <c r="S270" s="137"/>
      <c r="T270" s="244"/>
      <c r="U270" s="245">
        <v>0.89768676526355706</v>
      </c>
      <c r="V270" s="243">
        <v>0.78441663302381914</v>
      </c>
      <c r="W270" s="137">
        <v>0.11958874458874459</v>
      </c>
      <c r="X270" s="244">
        <v>0.50034682080924853</v>
      </c>
    </row>
    <row r="271" spans="2:24" s="4" customFormat="1" hidden="1" outlineLevel="1" x14ac:dyDescent="0.25">
      <c r="B271" s="53" t="s">
        <v>91</v>
      </c>
      <c r="C271" s="243">
        <v>0.28647816432272388</v>
      </c>
      <c r="D271" s="137">
        <v>0.16596794576053597</v>
      </c>
      <c r="E271" s="244">
        <v>0.22987809090737799</v>
      </c>
      <c r="F271" s="243">
        <v>0.14501624794087731</v>
      </c>
      <c r="G271" s="137">
        <v>8.5160535592898809E-2</v>
      </c>
      <c r="H271" s="244">
        <v>0.11314576713452999</v>
      </c>
      <c r="I271" s="243"/>
      <c r="J271" s="137"/>
      <c r="K271" s="244"/>
      <c r="L271" s="243"/>
      <c r="M271" s="137"/>
      <c r="N271" s="244"/>
      <c r="O271" s="243">
        <v>0.44103388856978748</v>
      </c>
      <c r="P271" s="137">
        <v>0.63576371385362729</v>
      </c>
      <c r="Q271" s="244">
        <v>0.50606004958222384</v>
      </c>
      <c r="R271" s="243"/>
      <c r="S271" s="137"/>
      <c r="T271" s="244"/>
      <c r="U271" s="245">
        <v>0.9291429514146663</v>
      </c>
      <c r="V271" s="243">
        <v>0.8469101123595506</v>
      </c>
      <c r="W271" s="137">
        <v>0.14297385620915032</v>
      </c>
      <c r="X271" s="244">
        <v>0.59047619047619049</v>
      </c>
    </row>
    <row r="272" spans="2:24" s="4" customFormat="1" hidden="1" outlineLevel="1" x14ac:dyDescent="0.25">
      <c r="B272" s="53" t="s">
        <v>92</v>
      </c>
      <c r="C272" s="243">
        <v>0.34818400699957208</v>
      </c>
      <c r="D272" s="137">
        <v>0.19849491155330848</v>
      </c>
      <c r="E272" s="244">
        <v>0.27399109061099858</v>
      </c>
      <c r="F272" s="243">
        <v>0.17100734167644893</v>
      </c>
      <c r="G272" s="137">
        <v>7.9362949751004275E-2</v>
      </c>
      <c r="H272" s="244">
        <v>0.11990441445049312</v>
      </c>
      <c r="I272" s="243"/>
      <c r="J272" s="137"/>
      <c r="K272" s="244"/>
      <c r="L272" s="243"/>
      <c r="M272" s="137"/>
      <c r="N272" s="244"/>
      <c r="O272" s="243">
        <v>0.58431667528560016</v>
      </c>
      <c r="P272" s="137">
        <v>0.7669587550989575</v>
      </c>
      <c r="Q272" s="244">
        <v>0.6543800168072097</v>
      </c>
      <c r="R272" s="243"/>
      <c r="S272" s="137"/>
      <c r="T272" s="244"/>
      <c r="U272" s="245">
        <v>0.92937527691626054</v>
      </c>
      <c r="V272" s="243">
        <v>0.88844086021505375</v>
      </c>
      <c r="W272" s="137">
        <v>0.26262626262626265</v>
      </c>
      <c r="X272" s="244">
        <v>0.74017094017094021</v>
      </c>
    </row>
    <row r="273" spans="2:24" s="4" customFormat="1" hidden="1" outlineLevel="1" x14ac:dyDescent="0.25">
      <c r="B273" s="53" t="s">
        <v>93</v>
      </c>
      <c r="C273" s="243">
        <v>0.34768635654475655</v>
      </c>
      <c r="D273" s="137">
        <v>0.19156811179633873</v>
      </c>
      <c r="E273" s="244">
        <v>0.26452597718224169</v>
      </c>
      <c r="F273" s="243">
        <v>0.17813308915458981</v>
      </c>
      <c r="G273" s="137">
        <v>9.0599471701805018E-2</v>
      </c>
      <c r="H273" s="244">
        <v>0.12647498213783098</v>
      </c>
      <c r="I273" s="243"/>
      <c r="J273" s="137"/>
      <c r="K273" s="244"/>
      <c r="L273" s="243"/>
      <c r="M273" s="137"/>
      <c r="N273" s="244"/>
      <c r="O273" s="243">
        <v>0.61591887453956418</v>
      </c>
      <c r="P273" s="137">
        <v>0.73271461716937358</v>
      </c>
      <c r="Q273" s="244">
        <v>0.66275453240469984</v>
      </c>
      <c r="R273" s="243"/>
      <c r="S273" s="137"/>
      <c r="T273" s="244"/>
      <c r="U273" s="245">
        <v>0.9259976753196435</v>
      </c>
      <c r="V273" s="243">
        <v>0.90041493775933612</v>
      </c>
      <c r="W273" s="137">
        <v>0.32915129151291511</v>
      </c>
      <c r="X273" s="244">
        <v>0.68076049943246308</v>
      </c>
    </row>
    <row r="274" spans="2:24" s="4" customFormat="1" hidden="1" outlineLevel="1" x14ac:dyDescent="0.25">
      <c r="B274" s="53" t="s">
        <v>94</v>
      </c>
      <c r="C274" s="243">
        <v>0.3834663340371039</v>
      </c>
      <c r="D274" s="137">
        <v>0.25975332777506255</v>
      </c>
      <c r="E274" s="244">
        <v>0.31960792558203954</v>
      </c>
      <c r="F274" s="243">
        <v>0.2054031393352091</v>
      </c>
      <c r="G274" s="137">
        <v>0.1386106180986528</v>
      </c>
      <c r="H274" s="244">
        <v>0.16698922042467484</v>
      </c>
      <c r="I274" s="243"/>
      <c r="J274" s="137"/>
      <c r="K274" s="244"/>
      <c r="L274" s="243"/>
      <c r="M274" s="137"/>
      <c r="N274" s="244"/>
      <c r="O274" s="243">
        <v>0.66129111398243401</v>
      </c>
      <c r="P274" s="137">
        <v>0.77748570845242959</v>
      </c>
      <c r="Q274" s="244">
        <v>0.70667331173685521</v>
      </c>
      <c r="R274" s="243"/>
      <c r="S274" s="137"/>
      <c r="T274" s="244"/>
      <c r="U274" s="245">
        <v>0.87658430418640376</v>
      </c>
      <c r="V274" s="243">
        <v>0.85964912280701755</v>
      </c>
      <c r="W274" s="137">
        <v>0.29280397022332505</v>
      </c>
      <c r="X274" s="244">
        <v>0.64383561643835618</v>
      </c>
    </row>
    <row r="275" spans="2:24" s="4" customFormat="1" hidden="1" outlineLevel="1" x14ac:dyDescent="0.25">
      <c r="B275" s="53" t="s">
        <v>95</v>
      </c>
      <c r="C275" s="243">
        <v>0.36656279397930386</v>
      </c>
      <c r="D275" s="137">
        <v>0.20061689800341795</v>
      </c>
      <c r="E275" s="244">
        <v>0.28411588766245482</v>
      </c>
      <c r="F275" s="243">
        <v>0.19865616618807988</v>
      </c>
      <c r="G275" s="137">
        <v>9.1990658460996133E-2</v>
      </c>
      <c r="H275" s="244">
        <v>0.13856052299480728</v>
      </c>
      <c r="I275" s="243"/>
      <c r="J275" s="137"/>
      <c r="K275" s="244"/>
      <c r="L275" s="243"/>
      <c r="M275" s="137"/>
      <c r="N275" s="244"/>
      <c r="O275" s="243">
        <v>0.5803402281074812</v>
      </c>
      <c r="P275" s="137">
        <v>0.6973750041693072</v>
      </c>
      <c r="Q275" s="244">
        <v>0.62328205504766798</v>
      </c>
      <c r="R275" s="243"/>
      <c r="S275" s="137"/>
      <c r="T275" s="244"/>
      <c r="U275" s="245">
        <v>0.88637197358767428</v>
      </c>
      <c r="V275" s="243">
        <v>0.88064348728593667</v>
      </c>
      <c r="W275" s="137">
        <v>0.1435754189944134</v>
      </c>
      <c r="X275" s="244">
        <v>0.52569276298089862</v>
      </c>
    </row>
    <row r="276" spans="2:24" s="4" customFormat="1" hidden="1" outlineLevel="1" x14ac:dyDescent="0.25">
      <c r="B276" s="53" t="s">
        <v>96</v>
      </c>
      <c r="C276" s="243">
        <v>0.31894754634063893</v>
      </c>
      <c r="D276" s="137">
        <v>0.1203124518534496</v>
      </c>
      <c r="E276" s="244">
        <v>0.21976269178396593</v>
      </c>
      <c r="F276" s="243">
        <v>0.16144804663037718</v>
      </c>
      <c r="G276" s="137">
        <v>5.5071008374710975E-2</v>
      </c>
      <c r="H276" s="244">
        <v>0.10141916165570025</v>
      </c>
      <c r="I276" s="243"/>
      <c r="J276" s="137"/>
      <c r="K276" s="244"/>
      <c r="L276" s="243"/>
      <c r="M276" s="137"/>
      <c r="N276" s="244"/>
      <c r="O276" s="243">
        <v>0.50891916302875206</v>
      </c>
      <c r="P276" s="137">
        <v>0.45994131530267268</v>
      </c>
      <c r="Q276" s="244">
        <v>0.49074534308504342</v>
      </c>
      <c r="R276" s="243"/>
      <c r="S276" s="137"/>
      <c r="T276" s="244"/>
      <c r="U276" s="245">
        <v>0.87183278446132129</v>
      </c>
      <c r="V276" s="243">
        <v>0.80540946656649137</v>
      </c>
      <c r="W276" s="137">
        <v>5.9657701711491443E-2</v>
      </c>
      <c r="X276" s="244">
        <v>0.4814106649670703</v>
      </c>
    </row>
    <row r="277" spans="2:24" s="4" customFormat="1" hidden="1" outlineLevel="1" x14ac:dyDescent="0.25">
      <c r="B277" s="53" t="s">
        <v>97</v>
      </c>
      <c r="C277" s="243">
        <v>0.25061479991057456</v>
      </c>
      <c r="D277" s="137">
        <v>6.4575392509845744E-2</v>
      </c>
      <c r="E277" s="244">
        <v>0.15937488672669936</v>
      </c>
      <c r="F277" s="243">
        <v>0.10614051533702323</v>
      </c>
      <c r="G277" s="137">
        <v>3.220139397218421E-2</v>
      </c>
      <c r="H277" s="244">
        <v>6.4621741212801398E-2</v>
      </c>
      <c r="I277" s="243"/>
      <c r="J277" s="137"/>
      <c r="K277" s="244"/>
      <c r="L277" s="243"/>
      <c r="M277" s="137"/>
      <c r="N277" s="244"/>
      <c r="O277" s="243">
        <v>0.36344460748349228</v>
      </c>
      <c r="P277" s="137">
        <v>0.23202377022119511</v>
      </c>
      <c r="Q277" s="244">
        <v>0.31650748732460793</v>
      </c>
      <c r="R277" s="243"/>
      <c r="S277" s="137"/>
      <c r="T277" s="244"/>
      <c r="U277" s="245">
        <v>0.8682060390763765</v>
      </c>
      <c r="V277" s="243">
        <v>0.66935779816513763</v>
      </c>
      <c r="W277" s="137">
        <v>7.1534287123828325E-2</v>
      </c>
      <c r="X277" s="244">
        <v>0.41435185185185186</v>
      </c>
    </row>
    <row r="278" spans="2:24" s="4" customFormat="1" hidden="1" outlineLevel="1" x14ac:dyDescent="0.25">
      <c r="B278" s="53" t="s">
        <v>98</v>
      </c>
      <c r="C278" s="243">
        <v>0.25737190459888165</v>
      </c>
      <c r="D278" s="137">
        <v>6.5021244350626506E-2</v>
      </c>
      <c r="E278" s="244">
        <v>0.15866005583100704</v>
      </c>
      <c r="F278" s="243">
        <v>0.1279853803012162</v>
      </c>
      <c r="G278" s="137">
        <v>3.8564369511857287E-2</v>
      </c>
      <c r="H278" s="244">
        <v>7.586442561884163E-2</v>
      </c>
      <c r="I278" s="243"/>
      <c r="J278" s="137"/>
      <c r="K278" s="244"/>
      <c r="L278" s="243"/>
      <c r="M278" s="137"/>
      <c r="N278" s="244"/>
      <c r="O278" s="243">
        <v>0.35440238744444685</v>
      </c>
      <c r="P278" s="137">
        <v>0.21341595999130245</v>
      </c>
      <c r="Q278" s="244">
        <v>0.30195089725094715</v>
      </c>
      <c r="R278" s="243"/>
      <c r="S278" s="137"/>
      <c r="T278" s="244"/>
      <c r="U278" s="245">
        <v>0.84851150202976999</v>
      </c>
      <c r="V278" s="243">
        <v>0.65319148936170213</v>
      </c>
      <c r="W278" s="137">
        <v>7.1134020618556698E-2</v>
      </c>
      <c r="X278" s="244">
        <v>0.41596638655462187</v>
      </c>
    </row>
    <row r="279" spans="2:24" s="4" customFormat="1" ht="15.75" collapsed="1" x14ac:dyDescent="0.25">
      <c r="B279" s="65">
        <v>1998</v>
      </c>
      <c r="C279" s="246">
        <v>0.29251296956650152</v>
      </c>
      <c r="D279" s="88">
        <v>0.13768554962654517</v>
      </c>
      <c r="E279" s="247">
        <v>0.21462692732538435</v>
      </c>
      <c r="F279" s="246">
        <v>0.14546283139613622</v>
      </c>
      <c r="G279" s="88">
        <v>6.9367167309391076E-2</v>
      </c>
      <c r="H279" s="247">
        <v>0.10232007970978291</v>
      </c>
      <c r="I279" s="246"/>
      <c r="J279" s="88"/>
      <c r="K279" s="247"/>
      <c r="L279" s="246"/>
      <c r="M279" s="88"/>
      <c r="N279" s="247"/>
      <c r="O279" s="246">
        <v>0.46491529651276453</v>
      </c>
      <c r="P279" s="88">
        <v>0.49536711537911915</v>
      </c>
      <c r="Q279" s="247">
        <v>0.47621107358145315</v>
      </c>
      <c r="R279" s="246"/>
      <c r="S279" s="88"/>
      <c r="T279" s="247"/>
      <c r="U279" s="248">
        <v>0.87711831008118546</v>
      </c>
      <c r="V279" s="246">
        <v>0.77096796370136123</v>
      </c>
      <c r="W279" s="88">
        <v>0.12144040982371554</v>
      </c>
      <c r="X279" s="247">
        <v>0.50705058873946496</v>
      </c>
    </row>
    <row r="280" spans="2:24" s="4" customFormat="1" hidden="1" outlineLevel="1" x14ac:dyDescent="0.25">
      <c r="B280" s="53" t="s">
        <v>87</v>
      </c>
      <c r="C280" s="243">
        <v>0.20249987804150926</v>
      </c>
      <c r="D280" s="137">
        <v>4.5645339081988937E-2</v>
      </c>
      <c r="E280" s="244">
        <v>0.12414281374102125</v>
      </c>
      <c r="F280" s="243">
        <v>9.6063881941386153E-2</v>
      </c>
      <c r="G280" s="137">
        <v>2.894612857631516E-2</v>
      </c>
      <c r="H280" s="244">
        <v>5.828762396018744E-2</v>
      </c>
      <c r="I280" s="243"/>
      <c r="J280" s="137"/>
      <c r="K280" s="244"/>
      <c r="L280" s="243"/>
      <c r="M280" s="137"/>
      <c r="N280" s="244"/>
      <c r="O280" s="243">
        <v>0.27840340084612397</v>
      </c>
      <c r="P280" s="137">
        <v>0.14086075585572641</v>
      </c>
      <c r="Q280" s="244">
        <v>0.22852862632710219</v>
      </c>
      <c r="R280" s="243"/>
      <c r="S280" s="137"/>
      <c r="T280" s="244"/>
      <c r="U280" s="245">
        <v>0.81491755278163047</v>
      </c>
      <c r="V280" s="243">
        <v>0.71588366890380317</v>
      </c>
      <c r="W280" s="137">
        <v>0</v>
      </c>
      <c r="X280" s="244">
        <v>0.44260027662517287</v>
      </c>
    </row>
    <row r="281" spans="2:24" s="4" customFormat="1" hidden="1" outlineLevel="1" x14ac:dyDescent="0.25">
      <c r="B281" s="53" t="s">
        <v>88</v>
      </c>
      <c r="C281" s="243">
        <v>0.2221900261970515</v>
      </c>
      <c r="D281" s="137">
        <v>5.7650065475436149E-2</v>
      </c>
      <c r="E281" s="244">
        <v>0.13526571395894413</v>
      </c>
      <c r="F281" s="243">
        <v>9.1694358175710547E-2</v>
      </c>
      <c r="G281" s="137">
        <v>3.1257825144288029E-2</v>
      </c>
      <c r="H281" s="244">
        <v>5.5602564757201524E-2</v>
      </c>
      <c r="I281" s="243"/>
      <c r="J281" s="137"/>
      <c r="K281" s="244"/>
      <c r="L281" s="243"/>
      <c r="M281" s="137"/>
      <c r="N281" s="244"/>
      <c r="O281" s="243">
        <v>0.33561738330650726</v>
      </c>
      <c r="P281" s="137">
        <v>0.23819267549171086</v>
      </c>
      <c r="Q281" s="244">
        <v>0.30102169432210807</v>
      </c>
      <c r="R281" s="243"/>
      <c r="S281" s="137"/>
      <c r="T281" s="244"/>
      <c r="U281" s="245">
        <v>0.86986354775828456</v>
      </c>
      <c r="V281" s="243">
        <v>0.72238805970149256</v>
      </c>
      <c r="W281" s="137">
        <v>5.6404230317273797E-2</v>
      </c>
      <c r="X281" s="244">
        <v>0.44230294044971585</v>
      </c>
    </row>
    <row r="282" spans="2:24" s="4" customFormat="1" hidden="1" outlineLevel="1" x14ac:dyDescent="0.25">
      <c r="B282" s="53" t="s">
        <v>89</v>
      </c>
      <c r="C282" s="243">
        <v>0.30083531920230777</v>
      </c>
      <c r="D282" s="137">
        <v>0.11620350235206486</v>
      </c>
      <c r="E282" s="244">
        <v>0.20835482594738608</v>
      </c>
      <c r="F282" s="243">
        <v>0.16762978696820141</v>
      </c>
      <c r="G282" s="137">
        <v>7.7691141304022104E-2</v>
      </c>
      <c r="H282" s="244">
        <v>0.11674448728251766</v>
      </c>
      <c r="I282" s="243"/>
      <c r="J282" s="137"/>
      <c r="K282" s="244"/>
      <c r="L282" s="243"/>
      <c r="M282" s="137"/>
      <c r="N282" s="244"/>
      <c r="O282" s="243">
        <v>0.44368876716357553</v>
      </c>
      <c r="P282" s="137">
        <v>0.32423678809645973</v>
      </c>
      <c r="Q282" s="244">
        <v>0.40016591304754229</v>
      </c>
      <c r="R282" s="243"/>
      <c r="S282" s="137"/>
      <c r="T282" s="244"/>
      <c r="U282" s="245">
        <v>0.87243607754987351</v>
      </c>
      <c r="V282" s="243">
        <v>0.73764258555133078</v>
      </c>
      <c r="W282" s="137">
        <v>8.5500000000000007E-2</v>
      </c>
      <c r="X282" s="244">
        <v>0.45593952483801298</v>
      </c>
    </row>
    <row r="283" spans="2:24" s="4" customFormat="1" hidden="1" outlineLevel="1" x14ac:dyDescent="0.25">
      <c r="B283" s="53" t="s">
        <v>90</v>
      </c>
      <c r="C283" s="243">
        <v>0.28938999072397192</v>
      </c>
      <c r="D283" s="137">
        <v>0.16233855283498727</v>
      </c>
      <c r="E283" s="244">
        <v>0.22971224116930572</v>
      </c>
      <c r="F283" s="243">
        <v>0.12405710257314063</v>
      </c>
      <c r="G283" s="137">
        <v>6.2753005746167961E-2</v>
      </c>
      <c r="H283" s="244">
        <v>9.11024719430793E-2</v>
      </c>
      <c r="I283" s="243"/>
      <c r="J283" s="137"/>
      <c r="K283" s="244"/>
      <c r="L283" s="243"/>
      <c r="M283" s="137"/>
      <c r="N283" s="244"/>
      <c r="O283" s="243">
        <v>0.47337935876433418</v>
      </c>
      <c r="P283" s="137">
        <v>0.65245281619637363</v>
      </c>
      <c r="Q283" s="244">
        <v>0.53510128442711991</v>
      </c>
      <c r="R283" s="243"/>
      <c r="S283" s="137"/>
      <c r="T283" s="244"/>
      <c r="U283" s="245">
        <v>0.87551956428264299</v>
      </c>
      <c r="V283" s="243">
        <v>0.76769358867610327</v>
      </c>
      <c r="W283" s="137">
        <v>0.10966904607397794</v>
      </c>
      <c r="X283" s="244">
        <v>0.51052498097895005</v>
      </c>
    </row>
    <row r="284" spans="2:24" s="4" customFormat="1" hidden="1" outlineLevel="1" x14ac:dyDescent="0.25">
      <c r="B284" s="53" t="s">
        <v>91</v>
      </c>
      <c r="C284" s="243">
        <v>0.30844993800764153</v>
      </c>
      <c r="D284" s="137">
        <v>0.19277192184221834</v>
      </c>
      <c r="E284" s="244">
        <v>0.25058167471738196</v>
      </c>
      <c r="F284" s="243">
        <v>0.15773486440458526</v>
      </c>
      <c r="G284" s="137">
        <v>0.10451051659417268</v>
      </c>
      <c r="H284" s="244">
        <v>0.12728349661017671</v>
      </c>
      <c r="I284" s="243"/>
      <c r="J284" s="137"/>
      <c r="K284" s="244"/>
      <c r="L284" s="243"/>
      <c r="M284" s="137"/>
      <c r="N284" s="244"/>
      <c r="O284" s="243">
        <v>0.4532044998366242</v>
      </c>
      <c r="P284" s="137">
        <v>0.71553359509418979</v>
      </c>
      <c r="Q284" s="244">
        <v>0.54396837268938991</v>
      </c>
      <c r="R284" s="243"/>
      <c r="S284" s="137"/>
      <c r="T284" s="244"/>
      <c r="U284" s="245">
        <v>0.91862482258318878</v>
      </c>
      <c r="V284" s="243">
        <v>0.86399627387051703</v>
      </c>
      <c r="W284" s="137">
        <v>0.19345011424219344</v>
      </c>
      <c r="X284" s="244">
        <v>0.60953757225433525</v>
      </c>
    </row>
    <row r="285" spans="2:24" s="4" customFormat="1" hidden="1" outlineLevel="1" x14ac:dyDescent="0.25">
      <c r="B285" s="53" t="s">
        <v>92</v>
      </c>
      <c r="C285" s="243">
        <v>0.36077257850880573</v>
      </c>
      <c r="D285" s="137">
        <v>0.20775041471767161</v>
      </c>
      <c r="E285" s="244">
        <v>0.28486515885685226</v>
      </c>
      <c r="F285" s="243">
        <v>0.18306400591912672</v>
      </c>
      <c r="G285" s="137">
        <v>7.2585256009921981E-2</v>
      </c>
      <c r="H285" s="244">
        <v>0.12237126952218957</v>
      </c>
      <c r="I285" s="243"/>
      <c r="J285" s="137"/>
      <c r="K285" s="244"/>
      <c r="L285" s="243"/>
      <c r="M285" s="137"/>
      <c r="N285" s="244"/>
      <c r="O285" s="243">
        <v>0.61573897399552968</v>
      </c>
      <c r="P285" s="137">
        <v>0.79310478254140226</v>
      </c>
      <c r="Q285" s="244">
        <v>0.68904525827602747</v>
      </c>
      <c r="R285" s="243"/>
      <c r="S285" s="137"/>
      <c r="T285" s="244"/>
      <c r="U285" s="245">
        <v>0.94073728418105462</v>
      </c>
      <c r="V285" s="243">
        <v>0.85489424495818989</v>
      </c>
      <c r="W285" s="137">
        <v>0.46544276457883371</v>
      </c>
      <c r="X285" s="244">
        <v>0.73301791145657313</v>
      </c>
    </row>
    <row r="286" spans="2:24" s="4" customFormat="1" hidden="1" outlineLevel="1" x14ac:dyDescent="0.25">
      <c r="B286" s="53" t="s">
        <v>93</v>
      </c>
      <c r="C286" s="243">
        <v>0.37151997863118147</v>
      </c>
      <c r="D286" s="137">
        <v>0.20757056299458784</v>
      </c>
      <c r="E286" s="244">
        <v>0.28468109892243471</v>
      </c>
      <c r="F286" s="243">
        <v>0.19392077456593584</v>
      </c>
      <c r="G286" s="137">
        <v>0.1004109217310401</v>
      </c>
      <c r="H286" s="244">
        <v>0.13872054128891753</v>
      </c>
      <c r="I286" s="243"/>
      <c r="J286" s="137"/>
      <c r="K286" s="244"/>
      <c r="L286" s="243"/>
      <c r="M286" s="137"/>
      <c r="N286" s="244"/>
      <c r="O286" s="243">
        <v>0.63842167469769984</v>
      </c>
      <c r="P286" s="137">
        <v>0.75528649961215477</v>
      </c>
      <c r="Q286" s="244">
        <v>0.68547259223050494</v>
      </c>
      <c r="R286" s="243"/>
      <c r="S286" s="137"/>
      <c r="T286" s="244"/>
      <c r="U286" s="245">
        <v>0.93108451215088861</v>
      </c>
      <c r="V286" s="243">
        <v>0.88019239177962394</v>
      </c>
      <c r="W286" s="137">
        <v>0.52631578947368418</v>
      </c>
      <c r="X286" s="244">
        <v>0.76646884272997029</v>
      </c>
    </row>
    <row r="287" spans="2:24" s="4" customFormat="1" hidden="1" outlineLevel="1" x14ac:dyDescent="0.25">
      <c r="B287" s="53" t="s">
        <v>94</v>
      </c>
      <c r="C287" s="243">
        <v>0.38572655261593491</v>
      </c>
      <c r="D287" s="137">
        <v>0.25712629871799064</v>
      </c>
      <c r="E287" s="244">
        <v>0.3187421793979171</v>
      </c>
      <c r="F287" s="243">
        <v>0.22182014287277446</v>
      </c>
      <c r="G287" s="137">
        <v>0.13296071246347232</v>
      </c>
      <c r="H287" s="244">
        <v>0.1708053445532558</v>
      </c>
      <c r="I287" s="243"/>
      <c r="J287" s="137"/>
      <c r="K287" s="244"/>
      <c r="L287" s="243"/>
      <c r="M287" s="137"/>
      <c r="N287" s="244"/>
      <c r="O287" s="243">
        <v>0.65282165484143839</v>
      </c>
      <c r="P287" s="137">
        <v>0.79072446347632286</v>
      </c>
      <c r="Q287" s="244">
        <v>0.7090946249744533</v>
      </c>
      <c r="R287" s="243"/>
      <c r="S287" s="137"/>
      <c r="T287" s="244"/>
      <c r="U287" s="245">
        <v>0.88587143348229636</v>
      </c>
      <c r="V287" s="243">
        <v>0.89832806145503841</v>
      </c>
      <c r="W287" s="137">
        <v>0.3258354755784062</v>
      </c>
      <c r="X287" s="244">
        <v>0.66197930485539935</v>
      </c>
    </row>
    <row r="288" spans="2:24" s="4" customFormat="1" hidden="1" outlineLevel="1" x14ac:dyDescent="0.25">
      <c r="B288" s="53" t="s">
        <v>95</v>
      </c>
      <c r="C288" s="243">
        <v>0.35580496162439368</v>
      </c>
      <c r="D288" s="137">
        <v>0.23807862224771864</v>
      </c>
      <c r="E288" s="244">
        <v>0.29757527358250474</v>
      </c>
      <c r="F288" s="243">
        <v>0.17862905469315082</v>
      </c>
      <c r="G288" s="137">
        <v>0.11149356925135678</v>
      </c>
      <c r="H288" s="244">
        <v>0.14136695990889134</v>
      </c>
      <c r="I288" s="243"/>
      <c r="J288" s="137"/>
      <c r="K288" s="244"/>
      <c r="L288" s="243"/>
      <c r="M288" s="137"/>
      <c r="N288" s="244"/>
      <c r="O288" s="243">
        <v>0.58529966511413067</v>
      </c>
      <c r="P288" s="137">
        <v>0.75733914411960535</v>
      </c>
      <c r="Q288" s="244">
        <v>0.65217647058823525</v>
      </c>
      <c r="R288" s="243"/>
      <c r="S288" s="137"/>
      <c r="T288" s="244"/>
      <c r="U288" s="245">
        <v>0.92826770197818453</v>
      </c>
      <c r="V288" s="243">
        <v>0.81552044609665431</v>
      </c>
      <c r="W288" s="137">
        <v>0.15309446254071662</v>
      </c>
      <c r="X288" s="244">
        <v>0.53973420124762683</v>
      </c>
    </row>
    <row r="289" spans="2:24" s="4" customFormat="1" hidden="1" outlineLevel="1" x14ac:dyDescent="0.25">
      <c r="B289" s="53" t="s">
        <v>96</v>
      </c>
      <c r="C289" s="243">
        <v>0.31575041114030028</v>
      </c>
      <c r="D289" s="137">
        <v>0.12452286255772362</v>
      </c>
      <c r="E289" s="244">
        <v>0.22012872431586844</v>
      </c>
      <c r="F289" s="243">
        <v>0.14687916341972299</v>
      </c>
      <c r="G289" s="137">
        <v>5.5674669405571961E-2</v>
      </c>
      <c r="H289" s="244">
        <v>9.5237402907063382E-2</v>
      </c>
      <c r="I289" s="243"/>
      <c r="J289" s="137"/>
      <c r="K289" s="244"/>
      <c r="L289" s="243"/>
      <c r="M289" s="137"/>
      <c r="N289" s="244"/>
      <c r="O289" s="243">
        <v>0.52231590346534651</v>
      </c>
      <c r="P289" s="137">
        <v>0.49202046555755091</v>
      </c>
      <c r="Q289" s="244">
        <v>0.51130809479839956</v>
      </c>
      <c r="R289" s="243"/>
      <c r="S289" s="137"/>
      <c r="T289" s="244"/>
      <c r="U289" s="245">
        <v>0.91875763893881657</v>
      </c>
      <c r="V289" s="243">
        <v>0.78318965517241379</v>
      </c>
      <c r="W289" s="137">
        <v>6.4787339268051428E-2</v>
      </c>
      <c r="X289" s="244">
        <v>0.44864117918010132</v>
      </c>
    </row>
    <row r="290" spans="2:24" s="4" customFormat="1" hidden="1" outlineLevel="1" x14ac:dyDescent="0.25">
      <c r="B290" s="53" t="s">
        <v>97</v>
      </c>
      <c r="C290" s="243">
        <v>0.24855235476681456</v>
      </c>
      <c r="D290" s="137">
        <v>7.2412009690502765E-2</v>
      </c>
      <c r="E290" s="244">
        <v>0.16243968263685021</v>
      </c>
      <c r="F290" s="243">
        <v>0.11340602530858643</v>
      </c>
      <c r="G290" s="137">
        <v>3.7760134491748587E-2</v>
      </c>
      <c r="H290" s="244">
        <v>7.1446264133348869E-2</v>
      </c>
      <c r="I290" s="243"/>
      <c r="J290" s="137"/>
      <c r="K290" s="244"/>
      <c r="L290" s="243"/>
      <c r="M290" s="137"/>
      <c r="N290" s="244"/>
      <c r="O290" s="243">
        <v>0.3496113291772493</v>
      </c>
      <c r="P290" s="137">
        <v>0.25162741556184182</v>
      </c>
      <c r="Q290" s="244">
        <v>0.31425479320649835</v>
      </c>
      <c r="R290" s="243"/>
      <c r="S290" s="137"/>
      <c r="T290" s="244"/>
      <c r="U290" s="245">
        <v>0.9115475876614817</v>
      </c>
      <c r="V290" s="243">
        <v>0.70692919348731542</v>
      </c>
      <c r="W290" s="137">
        <v>8.1277213352685049E-2</v>
      </c>
      <c r="X290" s="244">
        <v>0.43224299065420563</v>
      </c>
    </row>
    <row r="291" spans="2:24" s="4" customFormat="1" hidden="1" outlineLevel="1" x14ac:dyDescent="0.25">
      <c r="B291" s="53" t="s">
        <v>98</v>
      </c>
      <c r="C291" s="243">
        <v>0.27154340926962001</v>
      </c>
      <c r="D291" s="137">
        <v>7.1902140408180923E-2</v>
      </c>
      <c r="E291" s="244">
        <v>0.16947432739176474</v>
      </c>
      <c r="F291" s="243">
        <v>0.12353578796461415</v>
      </c>
      <c r="G291" s="137">
        <v>4.0473177157321072E-2</v>
      </c>
      <c r="H291" s="244">
        <v>7.576207736645077E-2</v>
      </c>
      <c r="I291" s="243"/>
      <c r="J291" s="137"/>
      <c r="K291" s="244"/>
      <c r="L291" s="243"/>
      <c r="M291" s="137"/>
      <c r="N291" s="244"/>
      <c r="O291" s="243">
        <v>0.41261432581725982</v>
      </c>
      <c r="P291" s="137">
        <v>0.24191726669490329</v>
      </c>
      <c r="Q291" s="244">
        <v>0.34591194968553457</v>
      </c>
      <c r="R291" s="243"/>
      <c r="S291" s="137"/>
      <c r="T291" s="244"/>
      <c r="U291" s="245">
        <v>0.88369975282945235</v>
      </c>
      <c r="V291" s="243">
        <v>0.72711205372923293</v>
      </c>
      <c r="W291" s="137">
        <v>0.10128055878928988</v>
      </c>
      <c r="X291" s="244">
        <v>0.49065317791950736</v>
      </c>
    </row>
    <row r="292" spans="2:24" s="4" customFormat="1" ht="15.75" collapsed="1" x14ac:dyDescent="0.25">
      <c r="B292" s="65">
        <v>1997</v>
      </c>
      <c r="C292" s="246">
        <v>0.30161914172783738</v>
      </c>
      <c r="D292" s="88">
        <v>0.1446314839890431</v>
      </c>
      <c r="E292" s="247">
        <v>0.22253915405432353</v>
      </c>
      <c r="F292" s="246">
        <v>0.14953401783353271</v>
      </c>
      <c r="G292" s="88">
        <v>7.110811434368465E-2</v>
      </c>
      <c r="H292" s="247">
        <v>0.10504053868178133</v>
      </c>
      <c r="I292" s="246"/>
      <c r="J292" s="88"/>
      <c r="K292" s="247"/>
      <c r="L292" s="246"/>
      <c r="M292" s="88"/>
      <c r="N292" s="247"/>
      <c r="O292" s="246">
        <v>0.48045021549380618</v>
      </c>
      <c r="P292" s="88">
        <v>0.52202814571913436</v>
      </c>
      <c r="Q292" s="247">
        <v>0.49605983445914625</v>
      </c>
      <c r="R292" s="246"/>
      <c r="S292" s="88"/>
      <c r="T292" s="247"/>
      <c r="U292" s="248">
        <v>0.89448096681494316</v>
      </c>
      <c r="V292" s="246">
        <v>0.78515265282992142</v>
      </c>
      <c r="W292" s="88">
        <v>0.15422172690123653</v>
      </c>
      <c r="X292" s="247">
        <v>0.53261677676997254</v>
      </c>
    </row>
    <row r="293" spans="2:24" s="4" customFormat="1" hidden="1" outlineLevel="1" x14ac:dyDescent="0.25">
      <c r="B293" s="53" t="s">
        <v>87</v>
      </c>
      <c r="C293" s="243">
        <v>0.20513140831162033</v>
      </c>
      <c r="D293" s="137">
        <v>5.6853863595969174E-2</v>
      </c>
      <c r="E293" s="244">
        <v>0.12731117022028374</v>
      </c>
      <c r="F293" s="243">
        <v>8.8169406211684009E-2</v>
      </c>
      <c r="G293" s="137">
        <v>2.9851028314068849E-2</v>
      </c>
      <c r="H293" s="244">
        <v>5.3523582858083736E-2</v>
      </c>
      <c r="I293" s="243"/>
      <c r="J293" s="137"/>
      <c r="K293" s="244"/>
      <c r="L293" s="243"/>
      <c r="M293" s="137"/>
      <c r="N293" s="244"/>
      <c r="O293" s="243">
        <v>0.27620054711385944</v>
      </c>
      <c r="P293" s="137">
        <v>8.8169406211684009E-2</v>
      </c>
      <c r="Q293" s="244">
        <v>0.14199139326463736</v>
      </c>
      <c r="R293" s="243"/>
      <c r="S293" s="137"/>
      <c r="T293" s="244"/>
      <c r="U293" s="245">
        <v>0.82156405018967027</v>
      </c>
      <c r="V293" s="243">
        <v>0.67851239669421493</v>
      </c>
      <c r="W293" s="137">
        <v>6.397774687065369E-2</v>
      </c>
      <c r="X293" s="244">
        <v>0.44945567651632973</v>
      </c>
    </row>
    <row r="294" spans="2:24" s="4" customFormat="1" hidden="1" outlineLevel="1" x14ac:dyDescent="0.25">
      <c r="B294" s="53" t="s">
        <v>88</v>
      </c>
      <c r="C294" s="243">
        <v>0.19788290816480486</v>
      </c>
      <c r="D294" s="137">
        <v>5.9668345523457726E-2</v>
      </c>
      <c r="E294" s="244">
        <v>0.12659259865345054</v>
      </c>
      <c r="F294" s="243">
        <v>8.3607398817557937E-2</v>
      </c>
      <c r="G294" s="137">
        <v>3.0120481927710843E-2</v>
      </c>
      <c r="H294" s="244">
        <v>5.2107183883344926E-2</v>
      </c>
      <c r="I294" s="243"/>
      <c r="J294" s="137"/>
      <c r="K294" s="244"/>
      <c r="L294" s="243"/>
      <c r="M294" s="137"/>
      <c r="N294" s="244"/>
      <c r="O294" s="243">
        <v>0.23874016460160985</v>
      </c>
      <c r="P294" s="137">
        <v>0.24710295956648604</v>
      </c>
      <c r="Q294" s="244">
        <v>0.24168108123955553</v>
      </c>
      <c r="R294" s="243"/>
      <c r="S294" s="137"/>
      <c r="T294" s="244"/>
      <c r="U294" s="245">
        <v>0.84666714500968643</v>
      </c>
      <c r="V294" s="243">
        <v>0.70189003436426112</v>
      </c>
      <c r="W294" s="137">
        <v>3.5734226689000559E-2</v>
      </c>
      <c r="X294" s="244">
        <v>0.41223597960670066</v>
      </c>
    </row>
    <row r="295" spans="2:24" s="4" customFormat="1" hidden="1" outlineLevel="1" x14ac:dyDescent="0.25">
      <c r="B295" s="53" t="s">
        <v>89</v>
      </c>
      <c r="C295" s="243">
        <v>0.24788834492467379</v>
      </c>
      <c r="D295" s="137">
        <v>9.5232000910086309E-2</v>
      </c>
      <c r="E295" s="244">
        <v>0.16764297691987612</v>
      </c>
      <c r="F295" s="243">
        <v>0.12754053719519742</v>
      </c>
      <c r="G295" s="137">
        <v>3.2590316020382516E-2</v>
      </c>
      <c r="H295" s="244">
        <v>7.1432670463176445E-2</v>
      </c>
      <c r="I295" s="243"/>
      <c r="J295" s="137"/>
      <c r="K295" s="244"/>
      <c r="L295" s="243"/>
      <c r="M295" s="137"/>
      <c r="N295" s="244"/>
      <c r="O295" s="243">
        <v>0.34360516807596997</v>
      </c>
      <c r="P295" s="137">
        <v>0.42158883457982449</v>
      </c>
      <c r="Q295" s="244">
        <v>0.37410883961992514</v>
      </c>
      <c r="R295" s="243"/>
      <c r="S295" s="137"/>
      <c r="T295" s="244"/>
      <c r="U295" s="245">
        <v>0.85773372316907937</v>
      </c>
      <c r="V295" s="243">
        <v>0.6705780095610604</v>
      </c>
      <c r="W295" s="137">
        <v>3.4782608695652174E-2</v>
      </c>
      <c r="X295" s="244">
        <v>0.37852443609022557</v>
      </c>
    </row>
    <row r="296" spans="2:24" s="4" customFormat="1" hidden="1" outlineLevel="1" x14ac:dyDescent="0.25">
      <c r="B296" s="53" t="s">
        <v>90</v>
      </c>
      <c r="C296" s="243">
        <v>0.35498785848533959</v>
      </c>
      <c r="D296" s="137">
        <v>0.18580289455547899</v>
      </c>
      <c r="E296" s="244">
        <v>0.27477611168140198</v>
      </c>
      <c r="F296" s="243">
        <v>0.25425921932283801</v>
      </c>
      <c r="G296" s="137">
        <v>8.5414462945968855E-2</v>
      </c>
      <c r="H296" s="244">
        <v>0.16430677365180071</v>
      </c>
      <c r="I296" s="243"/>
      <c r="J296" s="137"/>
      <c r="K296" s="244"/>
      <c r="L296" s="243"/>
      <c r="M296" s="137"/>
      <c r="N296" s="244"/>
      <c r="O296" s="243">
        <v>0.44219263423806721</v>
      </c>
      <c r="P296" s="137">
        <v>0.6701842546063651</v>
      </c>
      <c r="Q296" s="244">
        <v>0.52468514769875996</v>
      </c>
      <c r="R296" s="243"/>
      <c r="S296" s="137"/>
      <c r="T296" s="244"/>
      <c r="U296" s="245">
        <v>0.9038698735738514</v>
      </c>
      <c r="V296" s="243">
        <v>0.74299266925398877</v>
      </c>
      <c r="W296" s="137">
        <v>0.10138248847926268</v>
      </c>
      <c r="X296" s="244">
        <v>0.48905680041688382</v>
      </c>
    </row>
    <row r="297" spans="2:24" s="4" customFormat="1" hidden="1" outlineLevel="1" x14ac:dyDescent="0.25">
      <c r="B297" s="53" t="s">
        <v>91</v>
      </c>
      <c r="C297" s="243">
        <v>0.30805083915946968</v>
      </c>
      <c r="D297" s="137">
        <v>0.16447830854443726</v>
      </c>
      <c r="E297" s="244">
        <v>0.23891801514264344</v>
      </c>
      <c r="F297" s="243">
        <v>0.25425921932283801</v>
      </c>
      <c r="G297" s="137">
        <v>8.5414462945968855E-2</v>
      </c>
      <c r="H297" s="244">
        <v>0.16430677365180071</v>
      </c>
      <c r="I297" s="243"/>
      <c r="J297" s="137"/>
      <c r="K297" s="244"/>
      <c r="L297" s="243"/>
      <c r="M297" s="137"/>
      <c r="N297" s="244"/>
      <c r="O297" s="243">
        <v>0.44219263423806721</v>
      </c>
      <c r="P297" s="137">
        <v>0.6701842546063651</v>
      </c>
      <c r="Q297" s="244">
        <v>0.52468514769875996</v>
      </c>
      <c r="R297" s="243"/>
      <c r="S297" s="137"/>
      <c r="T297" s="244"/>
      <c r="U297" s="245">
        <v>0.9038698735738514</v>
      </c>
      <c r="V297" s="243">
        <v>0.74299266925398877</v>
      </c>
      <c r="W297" s="137">
        <v>0.10138248847926268</v>
      </c>
      <c r="X297" s="244">
        <v>0.48905680041688382</v>
      </c>
    </row>
    <row r="298" spans="2:24" s="4" customFormat="1" hidden="1" outlineLevel="1" x14ac:dyDescent="0.25">
      <c r="B298" s="53" t="s">
        <v>92</v>
      </c>
      <c r="C298" s="243">
        <v>0.37223580239895399</v>
      </c>
      <c r="D298" s="137">
        <v>0.23056569210415365</v>
      </c>
      <c r="E298" s="244">
        <v>0.30220558114799456</v>
      </c>
      <c r="F298" s="243">
        <v>0.19033403259641762</v>
      </c>
      <c r="G298" s="137">
        <v>8.2940072517901725E-2</v>
      </c>
      <c r="H298" s="244">
        <v>0.13035049154301764</v>
      </c>
      <c r="I298" s="243"/>
      <c r="J298" s="137"/>
      <c r="K298" s="244"/>
      <c r="L298" s="243"/>
      <c r="M298" s="137"/>
      <c r="N298" s="244"/>
      <c r="O298" s="243">
        <v>0.57774341604692836</v>
      </c>
      <c r="P298" s="137">
        <v>0.82343386614492964</v>
      </c>
      <c r="Q298" s="244">
        <v>0.67586095058379525</v>
      </c>
      <c r="R298" s="243"/>
      <c r="S298" s="137"/>
      <c r="T298" s="244"/>
      <c r="U298" s="245">
        <v>0.94362017804154308</v>
      </c>
      <c r="V298" s="243">
        <v>0.87274453941120611</v>
      </c>
      <c r="W298" s="137">
        <v>0.43319268635724334</v>
      </c>
      <c r="X298" s="244">
        <v>0.76180333688320911</v>
      </c>
    </row>
    <row r="299" spans="2:24" s="4" customFormat="1" hidden="1" outlineLevel="1" x14ac:dyDescent="0.25">
      <c r="B299" s="53" t="s">
        <v>93</v>
      </c>
      <c r="C299" s="243">
        <v>0.38715462317489091</v>
      </c>
      <c r="D299" s="137">
        <v>0.21006670280717468</v>
      </c>
      <c r="E299" s="244">
        <v>0.29412638714769929</v>
      </c>
      <c r="F299" s="243">
        <v>0.20785449660485081</v>
      </c>
      <c r="G299" s="137">
        <v>9.2095176001089032E-2</v>
      </c>
      <c r="H299" s="244">
        <v>0.13905967912252615</v>
      </c>
      <c r="I299" s="243"/>
      <c r="J299" s="137"/>
      <c r="K299" s="244"/>
      <c r="L299" s="243"/>
      <c r="M299" s="137"/>
      <c r="N299" s="244"/>
      <c r="O299" s="243">
        <v>0.60820878775638432</v>
      </c>
      <c r="P299" s="137">
        <v>0.7711664117892395</v>
      </c>
      <c r="Q299" s="244">
        <v>0.67214388960100357</v>
      </c>
      <c r="R299" s="243"/>
      <c r="S299" s="137"/>
      <c r="T299" s="244"/>
      <c r="U299" s="245">
        <v>0.92485601151907848</v>
      </c>
      <c r="V299" s="243">
        <v>0.9138075313807531</v>
      </c>
      <c r="W299" s="137">
        <v>0.44607483492296407</v>
      </c>
      <c r="X299" s="244">
        <v>0.74393818278710366</v>
      </c>
    </row>
    <row r="300" spans="2:24" s="4" customFormat="1" hidden="1" outlineLevel="1" x14ac:dyDescent="0.25">
      <c r="B300" s="53" t="s">
        <v>94</v>
      </c>
      <c r="C300" s="243">
        <v>0.40204786076867294</v>
      </c>
      <c r="D300" s="137">
        <v>0.26259457646513373</v>
      </c>
      <c r="E300" s="244">
        <v>0.32667592590124256</v>
      </c>
      <c r="F300" s="243">
        <v>0.24209029505865623</v>
      </c>
      <c r="G300" s="137">
        <v>0.13776888261631301</v>
      </c>
      <c r="H300" s="244">
        <v>0.17952431856573181</v>
      </c>
      <c r="I300" s="243"/>
      <c r="J300" s="137"/>
      <c r="K300" s="244"/>
      <c r="L300" s="243"/>
      <c r="M300" s="137"/>
      <c r="N300" s="244"/>
      <c r="O300" s="243">
        <v>0.64693770589997002</v>
      </c>
      <c r="P300" s="137">
        <v>0.81479878840328857</v>
      </c>
      <c r="Q300" s="244">
        <v>0.71559734513274331</v>
      </c>
      <c r="R300" s="243"/>
      <c r="S300" s="137"/>
      <c r="T300" s="244"/>
      <c r="U300" s="245">
        <v>0.89534551684751573</v>
      </c>
      <c r="V300" s="243">
        <v>0.85312500000000002</v>
      </c>
      <c r="W300" s="137">
        <v>0.33549783549783552</v>
      </c>
      <c r="X300" s="244">
        <v>0.65526751241036951</v>
      </c>
    </row>
    <row r="301" spans="2:24" s="4" customFormat="1" hidden="1" outlineLevel="1" x14ac:dyDescent="0.25">
      <c r="B301" s="53" t="s">
        <v>95</v>
      </c>
      <c r="C301" s="243">
        <v>0.41220820823259297</v>
      </c>
      <c r="D301" s="137">
        <v>0.24412830665652044</v>
      </c>
      <c r="E301" s="244">
        <v>0.3305728434194577</v>
      </c>
      <c r="F301" s="243">
        <v>0.23552281983155693</v>
      </c>
      <c r="G301" s="137">
        <v>0.11855616136072611</v>
      </c>
      <c r="H301" s="244">
        <v>0.16999774419129257</v>
      </c>
      <c r="I301" s="243"/>
      <c r="J301" s="137"/>
      <c r="K301" s="244"/>
      <c r="L301" s="243"/>
      <c r="M301" s="137"/>
      <c r="N301" s="244"/>
      <c r="O301" s="243">
        <v>0.62345879885743216</v>
      </c>
      <c r="P301" s="137">
        <v>0.76261542130907356</v>
      </c>
      <c r="Q301" s="244">
        <v>0.6716983806385316</v>
      </c>
      <c r="R301" s="243"/>
      <c r="S301" s="137"/>
      <c r="T301" s="244"/>
      <c r="U301" s="245">
        <v>0.90711082639333762</v>
      </c>
      <c r="V301" s="243">
        <v>0.85490196078431369</v>
      </c>
      <c r="W301" s="137">
        <v>0.48643410852713176</v>
      </c>
      <c r="X301" s="244">
        <v>0.69593088071348941</v>
      </c>
    </row>
    <row r="302" spans="2:24" s="4" customFormat="1" hidden="1" outlineLevel="1" x14ac:dyDescent="0.25">
      <c r="B302" s="53" t="s">
        <v>96</v>
      </c>
      <c r="C302" s="243">
        <v>0.33772324296543749</v>
      </c>
      <c r="D302" s="137">
        <v>0.14303139614875451</v>
      </c>
      <c r="E302" s="244">
        <v>0.23988042148810751</v>
      </c>
      <c r="F302" s="243">
        <v>0.17900040572544654</v>
      </c>
      <c r="G302" s="137">
        <v>7.0984541850281122E-2</v>
      </c>
      <c r="H302" s="244">
        <v>0.11663695710257975</v>
      </c>
      <c r="I302" s="243"/>
      <c r="J302" s="137"/>
      <c r="K302" s="244"/>
      <c r="L302" s="243"/>
      <c r="M302" s="137"/>
      <c r="N302" s="244"/>
      <c r="O302" s="243">
        <v>0.50207883585192292</v>
      </c>
      <c r="P302" s="137">
        <v>0.54739210004575267</v>
      </c>
      <c r="Q302" s="244">
        <v>0.51766418380193036</v>
      </c>
      <c r="R302" s="243"/>
      <c r="S302" s="137"/>
      <c r="T302" s="244"/>
      <c r="U302" s="245">
        <v>0.92207488299531981</v>
      </c>
      <c r="V302" s="243">
        <v>0.80041753653444681</v>
      </c>
      <c r="W302" s="137">
        <v>5.4628224582701064E-2</v>
      </c>
      <c r="X302" s="244">
        <v>0.4631747483989021</v>
      </c>
    </row>
    <row r="303" spans="2:24" s="4" customFormat="1" hidden="1" outlineLevel="1" x14ac:dyDescent="0.25">
      <c r="B303" s="53" t="s">
        <v>97</v>
      </c>
      <c r="C303" s="243">
        <v>0.26028199167070865</v>
      </c>
      <c r="D303" s="137">
        <v>8.1431253588219774E-2</v>
      </c>
      <c r="E303" s="244">
        <v>0.16750378312244438</v>
      </c>
      <c r="F303" s="243">
        <v>0.12403744259978806</v>
      </c>
      <c r="G303" s="137">
        <v>4.045462113877292E-2</v>
      </c>
      <c r="H303" s="244">
        <v>7.4822892043123201E-2</v>
      </c>
      <c r="I303" s="243"/>
      <c r="J303" s="137"/>
      <c r="K303" s="244"/>
      <c r="L303" s="243"/>
      <c r="M303" s="137"/>
      <c r="N303" s="244"/>
      <c r="O303" s="243">
        <v>0.35770533358266327</v>
      </c>
      <c r="P303" s="137">
        <v>0.31030236694486252</v>
      </c>
      <c r="Q303" s="244">
        <v>0.33979189556000777</v>
      </c>
      <c r="R303" s="243"/>
      <c r="S303" s="137"/>
      <c r="T303" s="244"/>
      <c r="U303" s="245">
        <v>0.87539000318369942</v>
      </c>
      <c r="V303" s="243">
        <v>0.73092019188835589</v>
      </c>
      <c r="W303" s="137">
        <v>5.7494866529774126E-2</v>
      </c>
      <c r="X303" s="244">
        <v>0.42159867955670832</v>
      </c>
    </row>
    <row r="304" spans="2:24" s="4" customFormat="1" hidden="1" outlineLevel="1" x14ac:dyDescent="0.25">
      <c r="B304" s="53" t="s">
        <v>98</v>
      </c>
      <c r="C304" s="243">
        <v>0.26671808258186996</v>
      </c>
      <c r="D304" s="137">
        <v>6.4363960090762035E-2</v>
      </c>
      <c r="E304" s="244">
        <v>0.16105029225178441</v>
      </c>
      <c r="F304" s="243">
        <v>0.12727324472777984</v>
      </c>
      <c r="G304" s="137">
        <v>3.5593493316153968E-2</v>
      </c>
      <c r="H304" s="244">
        <v>7.2672232538866469E-2</v>
      </c>
      <c r="I304" s="243"/>
      <c r="J304" s="137"/>
      <c r="K304" s="244"/>
      <c r="L304" s="243"/>
      <c r="M304" s="137"/>
      <c r="N304" s="244"/>
      <c r="O304" s="243">
        <v>0.37956108745496231</v>
      </c>
      <c r="P304" s="137">
        <v>0.22644628099173553</v>
      </c>
      <c r="Q304" s="244">
        <v>0.32247329498767463</v>
      </c>
      <c r="R304" s="243"/>
      <c r="S304" s="137"/>
      <c r="T304" s="244"/>
      <c r="U304" s="245">
        <v>0.83217865070289909</v>
      </c>
      <c r="V304" s="243">
        <v>0.71893848009650185</v>
      </c>
      <c r="W304" s="137">
        <v>9.4457013574660631E-2</v>
      </c>
      <c r="X304" s="244">
        <v>0.45945945945945948</v>
      </c>
    </row>
    <row r="305" spans="2:24" s="4" customFormat="1" ht="15.75" collapsed="1" x14ac:dyDescent="0.25">
      <c r="B305" s="65">
        <v>1996</v>
      </c>
      <c r="C305" s="246">
        <v>0.31105550894543149</v>
      </c>
      <c r="D305" s="88">
        <v>0.14618250463265789</v>
      </c>
      <c r="E305" s="247">
        <v>0.2269233454240828</v>
      </c>
      <c r="F305" s="246">
        <v>0.17685057250072164</v>
      </c>
      <c r="G305" s="88">
        <v>6.8390911417448505E-2</v>
      </c>
      <c r="H305" s="247">
        <v>0.11429929617159312</v>
      </c>
      <c r="I305" s="246"/>
      <c r="J305" s="88"/>
      <c r="K305" s="247"/>
      <c r="L305" s="246"/>
      <c r="M305" s="88"/>
      <c r="N305" s="247"/>
      <c r="O305" s="246">
        <v>0.45677830394683883</v>
      </c>
      <c r="P305" s="88">
        <v>0.45572621809744779</v>
      </c>
      <c r="Q305" s="247">
        <v>0.45633150554003654</v>
      </c>
      <c r="R305" s="246"/>
      <c r="S305" s="88"/>
      <c r="T305" s="247"/>
      <c r="U305" s="248">
        <v>0.88243865594524318</v>
      </c>
      <c r="V305" s="246">
        <v>0.7715102395252913</v>
      </c>
      <c r="W305" s="88">
        <v>0.1613380542197326</v>
      </c>
      <c r="X305" s="247">
        <v>0.52352827473636732</v>
      </c>
    </row>
    <row r="306" spans="2:24" s="4" customFormat="1" hidden="1" outlineLevel="1" x14ac:dyDescent="0.25">
      <c r="B306" s="53" t="s">
        <v>87</v>
      </c>
      <c r="C306" s="243">
        <v>0.19868524206711305</v>
      </c>
      <c r="D306" s="137">
        <v>7.6054854305009495E-2</v>
      </c>
      <c r="E306" s="244">
        <v>0.13661911487011855</v>
      </c>
      <c r="F306" s="243">
        <v>9.5342312550013977E-2</v>
      </c>
      <c r="G306" s="137">
        <v>4.9109374883401613E-2</v>
      </c>
      <c r="H306" s="244">
        <v>6.9280858796607891E-2</v>
      </c>
      <c r="I306" s="243"/>
      <c r="J306" s="137"/>
      <c r="K306" s="244"/>
      <c r="L306" s="243"/>
      <c r="M306" s="137"/>
      <c r="N306" s="244"/>
      <c r="O306" s="243">
        <v>0.23707597268884795</v>
      </c>
      <c r="P306" s="137">
        <v>0.22898114469668465</v>
      </c>
      <c r="Q306" s="244">
        <v>0.23389284363851578</v>
      </c>
      <c r="R306" s="243"/>
      <c r="S306" s="137"/>
      <c r="T306" s="244"/>
      <c r="U306" s="245">
        <v>0.84330945227640397</v>
      </c>
      <c r="V306" s="243">
        <v>0.66384462151394419</v>
      </c>
      <c r="W306" s="137">
        <v>4.5776918117343648E-2</v>
      </c>
      <c r="X306" s="244">
        <v>0.39449283506602978</v>
      </c>
    </row>
    <row r="307" spans="2:24" s="4" customFormat="1" hidden="1" outlineLevel="1" x14ac:dyDescent="0.25">
      <c r="B307" s="53" t="s">
        <v>88</v>
      </c>
      <c r="C307" s="243">
        <v>0.2231258530233024</v>
      </c>
      <c r="D307" s="137">
        <v>7.6700290859582895E-2</v>
      </c>
      <c r="E307" s="244">
        <v>0.1494883541435845</v>
      </c>
      <c r="F307" s="243">
        <v>8.7667517549457563E-2</v>
      </c>
      <c r="G307" s="137">
        <v>3.6817447731009298E-2</v>
      </c>
      <c r="H307" s="244">
        <v>5.8267087276551E-2</v>
      </c>
      <c r="I307" s="243"/>
      <c r="J307" s="137"/>
      <c r="K307" s="244"/>
      <c r="L307" s="243"/>
      <c r="M307" s="137"/>
      <c r="N307" s="244"/>
      <c r="O307" s="243">
        <v>0.30612479060054615</v>
      </c>
      <c r="P307" s="137">
        <v>0.32250849883700128</v>
      </c>
      <c r="Q307" s="244">
        <v>0.31168003882729439</v>
      </c>
      <c r="R307" s="243"/>
      <c r="S307" s="137"/>
      <c r="T307" s="244"/>
      <c r="U307" s="245">
        <v>0.88061948806194879</v>
      </c>
      <c r="V307" s="243">
        <v>0.64002089864158829</v>
      </c>
      <c r="W307" s="137">
        <v>6.9413092550790062E-2</v>
      </c>
      <c r="X307" s="244">
        <v>0.36570808464460119</v>
      </c>
    </row>
    <row r="308" spans="2:24" s="4" customFormat="1" hidden="1" outlineLevel="1" x14ac:dyDescent="0.25">
      <c r="B308" s="53" t="s">
        <v>89</v>
      </c>
      <c r="C308" s="243">
        <v>0.23593179923939261</v>
      </c>
      <c r="D308" s="137">
        <v>9.9061893465602763E-2</v>
      </c>
      <c r="E308" s="244">
        <v>0.16669257686464786</v>
      </c>
      <c r="F308" s="243">
        <v>0.11775025156504626</v>
      </c>
      <c r="G308" s="137">
        <v>4.6840958605664486E-2</v>
      </c>
      <c r="H308" s="244">
        <v>7.6615602062526406E-2</v>
      </c>
      <c r="I308" s="243"/>
      <c r="J308" s="137"/>
      <c r="K308" s="244"/>
      <c r="L308" s="243"/>
      <c r="M308" s="137"/>
      <c r="N308" s="244"/>
      <c r="O308" s="243">
        <v>0.32889281326781328</v>
      </c>
      <c r="P308" s="137">
        <v>0.38703076488851257</v>
      </c>
      <c r="Q308" s="244">
        <v>0.34937841869716557</v>
      </c>
      <c r="R308" s="243"/>
      <c r="S308" s="137"/>
      <c r="T308" s="244"/>
      <c r="U308" s="245">
        <v>0.74900425765691525</v>
      </c>
      <c r="V308" s="243">
        <v>0.66787003610108309</v>
      </c>
      <c r="W308" s="137">
        <v>6.8706118355065196E-2</v>
      </c>
      <c r="X308" s="244">
        <v>0.38408551068883612</v>
      </c>
    </row>
    <row r="309" spans="2:24" s="4" customFormat="1" hidden="1" outlineLevel="1" x14ac:dyDescent="0.25">
      <c r="B309" s="53" t="s">
        <v>90</v>
      </c>
      <c r="C309" s="243">
        <v>0.32599040878935887</v>
      </c>
      <c r="D309" s="137">
        <v>0.23358183195173596</v>
      </c>
      <c r="E309" s="244">
        <v>0.27811925344493049</v>
      </c>
      <c r="F309" s="243">
        <v>0.19293111407244823</v>
      </c>
      <c r="G309" s="137">
        <v>0.14489413528199363</v>
      </c>
      <c r="H309" s="244">
        <v>0.16495527838703927</v>
      </c>
      <c r="I309" s="243"/>
      <c r="J309" s="137"/>
      <c r="K309" s="244"/>
      <c r="L309" s="243"/>
      <c r="M309" s="137"/>
      <c r="N309" s="244"/>
      <c r="O309" s="243">
        <v>0.45337000823177465</v>
      </c>
      <c r="P309" s="137">
        <v>0.6985732980115541</v>
      </c>
      <c r="Q309" s="244">
        <v>0.54805393280583692</v>
      </c>
      <c r="R309" s="243"/>
      <c r="S309" s="137"/>
      <c r="T309" s="244"/>
      <c r="U309" s="245">
        <v>0.90373071955018613</v>
      </c>
      <c r="V309" s="243">
        <v>0.80042841842199219</v>
      </c>
      <c r="W309" s="137">
        <v>9.480812641083522E-2</v>
      </c>
      <c r="X309" s="244">
        <v>0.45686023081150395</v>
      </c>
    </row>
    <row r="310" spans="2:24" s="4" customFormat="1" hidden="1" outlineLevel="1" x14ac:dyDescent="0.25">
      <c r="B310" s="53" t="s">
        <v>91</v>
      </c>
      <c r="C310" s="243">
        <v>0.36274617535377213</v>
      </c>
      <c r="D310" s="137">
        <v>0.16802211310743331</v>
      </c>
      <c r="E310" s="244">
        <v>0.27165335144074104</v>
      </c>
      <c r="F310" s="243">
        <v>0.14028577336191791</v>
      </c>
      <c r="G310" s="137">
        <v>6.8235470142306159E-2</v>
      </c>
      <c r="H310" s="244">
        <v>9.9436838756803883E-2</v>
      </c>
      <c r="I310" s="243"/>
      <c r="J310" s="137"/>
      <c r="K310" s="244"/>
      <c r="L310" s="243"/>
      <c r="M310" s="137"/>
      <c r="N310" s="244"/>
      <c r="O310" s="243">
        <v>0.58104317599077626</v>
      </c>
      <c r="P310" s="137">
        <v>0.71533176640752127</v>
      </c>
      <c r="Q310" s="244">
        <v>0.61807191375334958</v>
      </c>
      <c r="R310" s="243"/>
      <c r="S310" s="137"/>
      <c r="T310" s="244"/>
      <c r="U310" s="245">
        <v>0.93948345712356518</v>
      </c>
      <c r="V310" s="243">
        <v>0.83486707566462171</v>
      </c>
      <c r="W310" s="137">
        <v>0.1013470173187941</v>
      </c>
      <c r="X310" s="244">
        <v>0.50953058321479372</v>
      </c>
    </row>
    <row r="311" spans="2:24" s="4" customFormat="1" hidden="1" outlineLevel="1" x14ac:dyDescent="0.25">
      <c r="B311" s="53" t="s">
        <v>92</v>
      </c>
      <c r="C311" s="243">
        <v>0.33667812358617338</v>
      </c>
      <c r="D311" s="137">
        <v>0.19728221910550101</v>
      </c>
      <c r="E311" s="244">
        <v>0.26419375332235606</v>
      </c>
      <c r="F311" s="243">
        <v>0.15549141258308175</v>
      </c>
      <c r="G311" s="137">
        <v>7.4385219272429845E-2</v>
      </c>
      <c r="H311" s="244">
        <v>0.10753383173176884</v>
      </c>
      <c r="I311" s="243"/>
      <c r="J311" s="137"/>
      <c r="K311" s="244"/>
      <c r="L311" s="243"/>
      <c r="M311" s="137"/>
      <c r="N311" s="244"/>
      <c r="O311" s="243">
        <v>0.537490401553819</v>
      </c>
      <c r="P311" s="137">
        <v>0.76487884370128945</v>
      </c>
      <c r="Q311" s="244">
        <v>0.62601715720078344</v>
      </c>
      <c r="R311" s="243"/>
      <c r="S311" s="137"/>
      <c r="T311" s="244"/>
      <c r="U311" s="245">
        <v>0.90217111473440315</v>
      </c>
      <c r="V311" s="243">
        <v>0.85607369027058144</v>
      </c>
      <c r="W311" s="137">
        <v>0.23730043541364296</v>
      </c>
      <c r="X311" s="244">
        <v>0.58234349919743178</v>
      </c>
    </row>
    <row r="312" spans="2:24" s="4" customFormat="1" hidden="1" outlineLevel="1" x14ac:dyDescent="0.25">
      <c r="B312" s="53" t="s">
        <v>93</v>
      </c>
      <c r="C312" s="243">
        <v>0.37283557613466456</v>
      </c>
      <c r="D312" s="137">
        <v>0.20403804014858398</v>
      </c>
      <c r="E312" s="244">
        <v>0.28471275728228079</v>
      </c>
      <c r="F312" s="243">
        <v>0.21703828914381221</v>
      </c>
      <c r="G312" s="137">
        <v>8.4015882325183186E-2</v>
      </c>
      <c r="H312" s="244">
        <v>0.13924185377200418</v>
      </c>
      <c r="I312" s="243"/>
      <c r="J312" s="137"/>
      <c r="K312" s="244"/>
      <c r="L312" s="243"/>
      <c r="M312" s="137"/>
      <c r="N312" s="244"/>
      <c r="O312" s="243">
        <v>0.56878273622459674</v>
      </c>
      <c r="P312" s="137">
        <v>0.77105011171401217</v>
      </c>
      <c r="Q312" s="244">
        <v>0.64893751581077663</v>
      </c>
      <c r="R312" s="243"/>
      <c r="S312" s="137"/>
      <c r="T312" s="244"/>
      <c r="U312" s="245">
        <v>0.92860437229037907</v>
      </c>
      <c r="V312" s="243">
        <v>0.88989441930618396</v>
      </c>
      <c r="W312" s="137">
        <v>0.23041168658698538</v>
      </c>
      <c r="X312" s="244">
        <v>0.605722460658083</v>
      </c>
    </row>
    <row r="313" spans="2:24" s="4" customFormat="1" hidden="1" outlineLevel="1" x14ac:dyDescent="0.25">
      <c r="B313" s="53" t="s">
        <v>94</v>
      </c>
      <c r="C313" s="243">
        <v>0.40740075340481019</v>
      </c>
      <c r="D313" s="137">
        <v>0.2470815167129079</v>
      </c>
      <c r="E313" s="244">
        <v>0.32354640315112987</v>
      </c>
      <c r="F313" s="243">
        <v>0.23225190478891347</v>
      </c>
      <c r="G313" s="137">
        <v>0.10404859108497445</v>
      </c>
      <c r="H313" s="244">
        <v>0.15703864622934549</v>
      </c>
      <c r="I313" s="243"/>
      <c r="J313" s="137"/>
      <c r="K313" s="244"/>
      <c r="L313" s="243"/>
      <c r="M313" s="137"/>
      <c r="N313" s="244"/>
      <c r="O313" s="243">
        <v>0.63898335745296675</v>
      </c>
      <c r="P313" s="137">
        <v>0.81712863869863017</v>
      </c>
      <c r="Q313" s="244">
        <v>0.71084441374546714</v>
      </c>
      <c r="R313" s="243"/>
      <c r="S313" s="137"/>
      <c r="T313" s="244"/>
      <c r="U313" s="245">
        <v>0.91601712591942031</v>
      </c>
      <c r="V313" s="243">
        <v>0.86778947368421055</v>
      </c>
      <c r="W313" s="137">
        <v>0.34746760895170792</v>
      </c>
      <c r="X313" s="244">
        <v>0.65087159342008349</v>
      </c>
    </row>
    <row r="314" spans="2:24" s="4" customFormat="1" hidden="1" outlineLevel="1" x14ac:dyDescent="0.25">
      <c r="B314" s="53" t="s">
        <v>95</v>
      </c>
      <c r="C314" s="243">
        <v>0.36376134998296383</v>
      </c>
      <c r="D314" s="137">
        <v>0.20325212172415116</v>
      </c>
      <c r="E314" s="244">
        <v>0.28006533704072406</v>
      </c>
      <c r="F314" s="243">
        <v>0.18277281537877427</v>
      </c>
      <c r="G314" s="137">
        <v>8.9620619440574423E-2</v>
      </c>
      <c r="H314" s="244">
        <v>0.12700595872998052</v>
      </c>
      <c r="I314" s="243"/>
      <c r="J314" s="137"/>
      <c r="K314" s="244"/>
      <c r="L314" s="243"/>
      <c r="M314" s="137"/>
      <c r="N314" s="244"/>
      <c r="O314" s="243">
        <v>0.56144008113133137</v>
      </c>
      <c r="P314" s="137">
        <v>0.75212519319938176</v>
      </c>
      <c r="Q314" s="244">
        <v>0.63168570513504863</v>
      </c>
      <c r="R314" s="243"/>
      <c r="S314" s="137"/>
      <c r="T314" s="244"/>
      <c r="U314" s="245">
        <v>0.92260884470346249</v>
      </c>
      <c r="V314" s="243">
        <v>0.8301310043668122</v>
      </c>
      <c r="W314" s="137">
        <v>0.16122343182996371</v>
      </c>
      <c r="X314" s="244">
        <v>0.52429485660109032</v>
      </c>
    </row>
    <row r="315" spans="2:24" s="4" customFormat="1" hidden="1" outlineLevel="1" x14ac:dyDescent="0.25">
      <c r="B315" s="53" t="s">
        <v>96</v>
      </c>
      <c r="C315" s="243">
        <v>0.3527646903197843</v>
      </c>
      <c r="D315" s="137">
        <v>0.14265481065213792</v>
      </c>
      <c r="E315" s="244">
        <v>0.24846917948020139</v>
      </c>
      <c r="F315" s="243">
        <v>0.1532142652699067</v>
      </c>
      <c r="G315" s="137">
        <v>5.5588212919868048E-2</v>
      </c>
      <c r="H315" s="244">
        <v>9.6614851671725205E-2</v>
      </c>
      <c r="I315" s="243"/>
      <c r="J315" s="137"/>
      <c r="K315" s="244"/>
      <c r="L315" s="243"/>
      <c r="M315" s="137"/>
      <c r="N315" s="244"/>
      <c r="O315" s="243">
        <v>0.57393795078855647</v>
      </c>
      <c r="P315" s="137">
        <v>0.58401361725779</v>
      </c>
      <c r="Q315" s="244">
        <v>0.57728179292376158</v>
      </c>
      <c r="R315" s="243"/>
      <c r="S315" s="137"/>
      <c r="T315" s="244"/>
      <c r="U315" s="245">
        <v>0.91118342725613144</v>
      </c>
      <c r="V315" s="243">
        <v>0.81786339754816118</v>
      </c>
      <c r="W315" s="137">
        <v>7.5218658892128282E-2</v>
      </c>
      <c r="X315" s="244">
        <v>0.49937484371092772</v>
      </c>
    </row>
    <row r="316" spans="2:24" s="4" customFormat="1" hidden="1" outlineLevel="1" x14ac:dyDescent="0.25">
      <c r="B316" s="53" t="s">
        <v>97</v>
      </c>
      <c r="C316" s="243">
        <v>0.27901361899627292</v>
      </c>
      <c r="D316" s="137">
        <v>9.457422045028735E-2</v>
      </c>
      <c r="E316" s="244">
        <v>0.19019033007762065</v>
      </c>
      <c r="F316" s="243">
        <v>0.13141399774388152</v>
      </c>
      <c r="G316" s="137">
        <v>5.2477109096745592E-2</v>
      </c>
      <c r="H316" s="244">
        <v>8.7046734512399956E-2</v>
      </c>
      <c r="I316" s="243"/>
      <c r="J316" s="137"/>
      <c r="K316" s="244"/>
      <c r="L316" s="243"/>
      <c r="M316" s="137"/>
      <c r="N316" s="244"/>
      <c r="O316" s="243">
        <v>0.36472455136744769</v>
      </c>
      <c r="P316" s="137">
        <v>0.30853357979051138</v>
      </c>
      <c r="Q316" s="244">
        <v>0.3457772814626292</v>
      </c>
      <c r="R316" s="243"/>
      <c r="S316" s="137"/>
      <c r="T316" s="244"/>
      <c r="U316" s="245">
        <v>0.91013509103961365</v>
      </c>
      <c r="V316" s="243">
        <v>0.70840480274442541</v>
      </c>
      <c r="W316" s="137">
        <v>6.6472303206997083E-2</v>
      </c>
      <c r="X316" s="244">
        <v>0.43637262169508279</v>
      </c>
    </row>
    <row r="317" spans="2:24" s="4" customFormat="1" hidden="1" outlineLevel="1" x14ac:dyDescent="0.25">
      <c r="B317" s="53" t="s">
        <v>98</v>
      </c>
      <c r="C317" s="243">
        <v>0.25143578867097205</v>
      </c>
      <c r="D317" s="137">
        <v>8.0698835274542427E-2</v>
      </c>
      <c r="E317" s="244">
        <v>0.16245050719428564</v>
      </c>
      <c r="F317" s="243">
        <v>0.11955163403642974</v>
      </c>
      <c r="G317" s="137">
        <v>4.6174877549433745E-2</v>
      </c>
      <c r="H317" s="244">
        <v>7.5987783487706559E-2</v>
      </c>
      <c r="I317" s="243"/>
      <c r="J317" s="137"/>
      <c r="K317" s="244"/>
      <c r="L317" s="243"/>
      <c r="M317" s="137"/>
      <c r="N317" s="244"/>
      <c r="O317" s="243">
        <v>0.37399973473628367</v>
      </c>
      <c r="P317" s="137">
        <v>0.27917088346639679</v>
      </c>
      <c r="Q317" s="244">
        <v>0.33882114103758498</v>
      </c>
      <c r="R317" s="243"/>
      <c r="S317" s="137"/>
      <c r="T317" s="244"/>
      <c r="U317" s="245">
        <v>0.85841379310344823</v>
      </c>
      <c r="V317" s="243">
        <v>0.76307320997586481</v>
      </c>
      <c r="W317" s="137">
        <v>0.10077519379844961</v>
      </c>
      <c r="X317" s="244">
        <v>0.49627672351669472</v>
      </c>
    </row>
    <row r="318" spans="2:24" s="4" customFormat="1" ht="15.75" collapsed="1" x14ac:dyDescent="0.25">
      <c r="B318" s="65">
        <v>1995</v>
      </c>
      <c r="C318" s="246">
        <v>0.30978254923549592</v>
      </c>
      <c r="D318" s="88">
        <v>0.1540750612202981</v>
      </c>
      <c r="E318" s="247">
        <v>0.23072388567394214</v>
      </c>
      <c r="F318" s="246">
        <v>0.15263347658359444</v>
      </c>
      <c r="G318" s="88">
        <v>7.202038921148618E-2</v>
      </c>
      <c r="H318" s="247">
        <v>0.1057954967682367</v>
      </c>
      <c r="I318" s="246"/>
      <c r="J318" s="88"/>
      <c r="K318" s="247"/>
      <c r="L318" s="246"/>
      <c r="M318" s="88"/>
      <c r="N318" s="247"/>
      <c r="O318" s="246">
        <v>0.4712701799183564</v>
      </c>
      <c r="P318" s="88">
        <v>0.57271154199432295</v>
      </c>
      <c r="Q318" s="247">
        <v>0.50797411575011153</v>
      </c>
      <c r="R318" s="246"/>
      <c r="S318" s="88"/>
      <c r="T318" s="247"/>
      <c r="U318" s="248">
        <v>0.88521735702270821</v>
      </c>
      <c r="V318" s="246">
        <v>0.77872517811126274</v>
      </c>
      <c r="W318" s="88">
        <v>0.1289712556732224</v>
      </c>
      <c r="X318" s="247">
        <v>0.48962978544383678</v>
      </c>
    </row>
    <row r="319" spans="2:24" s="4" customFormat="1" hidden="1" outlineLevel="1" x14ac:dyDescent="0.25">
      <c r="B319" s="53" t="s">
        <v>87</v>
      </c>
      <c r="C319" s="243">
        <v>0.1953277947894182</v>
      </c>
      <c r="D319" s="137">
        <v>7.7048554247282949E-2</v>
      </c>
      <c r="E319" s="244">
        <v>0.1371079001449714</v>
      </c>
      <c r="F319" s="243">
        <v>0.10248805888340771</v>
      </c>
      <c r="G319" s="137">
        <v>4.8897513056265114E-2</v>
      </c>
      <c r="H319" s="244">
        <v>7.2286274493052027E-2</v>
      </c>
      <c r="I319" s="243"/>
      <c r="J319" s="137"/>
      <c r="K319" s="244"/>
      <c r="L319" s="243"/>
      <c r="M319" s="137"/>
      <c r="N319" s="244"/>
      <c r="O319" s="243">
        <v>0.23326061042261759</v>
      </c>
      <c r="P319" s="137">
        <v>0.24835564677893363</v>
      </c>
      <c r="Q319" s="244">
        <v>0.23817111293210719</v>
      </c>
      <c r="R319" s="243"/>
      <c r="S319" s="137"/>
      <c r="T319" s="244"/>
      <c r="U319" s="245">
        <v>0.83161929693343306</v>
      </c>
      <c r="V319" s="243">
        <v>0.68135095447870775</v>
      </c>
      <c r="W319" s="137">
        <v>0.11418376449598573</v>
      </c>
      <c r="X319" s="244">
        <v>0.48040455120101139</v>
      </c>
    </row>
    <row r="320" spans="2:24" s="4" customFormat="1" hidden="1" outlineLevel="1" x14ac:dyDescent="0.25">
      <c r="B320" s="53" t="s">
        <v>88</v>
      </c>
      <c r="C320" s="243">
        <v>0.21061539631827172</v>
      </c>
      <c r="D320" s="137">
        <v>8.7244738487184836E-2</v>
      </c>
      <c r="E320" s="244">
        <v>0.14975909032506746</v>
      </c>
      <c r="F320" s="243">
        <v>8.5024595567726555E-2</v>
      </c>
      <c r="G320" s="137">
        <v>4.2172406672326364E-2</v>
      </c>
      <c r="H320" s="244">
        <v>6.0594565369052604E-2</v>
      </c>
      <c r="I320" s="243"/>
      <c r="J320" s="137"/>
      <c r="K320" s="244"/>
      <c r="L320" s="243"/>
      <c r="M320" s="137"/>
      <c r="N320" s="244"/>
      <c r="O320" s="243">
        <v>0.27596081729130206</v>
      </c>
      <c r="P320" s="137">
        <v>0.3644031855237736</v>
      </c>
      <c r="Q320" s="244">
        <v>0.30473781048758047</v>
      </c>
      <c r="R320" s="243"/>
      <c r="S320" s="137"/>
      <c r="T320" s="244"/>
      <c r="U320" s="245">
        <v>0.86275565123789022</v>
      </c>
      <c r="V320" s="243">
        <v>0.68726765799256506</v>
      </c>
      <c r="W320" s="137">
        <v>9.4493116395494361E-2</v>
      </c>
      <c r="X320" s="244">
        <v>0.43466666666666665</v>
      </c>
    </row>
    <row r="321" spans="2:24" s="4" customFormat="1" hidden="1" outlineLevel="1" x14ac:dyDescent="0.25">
      <c r="B321" s="53" t="s">
        <v>89</v>
      </c>
      <c r="C321" s="243">
        <v>0.29212806796370122</v>
      </c>
      <c r="D321" s="137">
        <v>0.13181173377005317</v>
      </c>
      <c r="E321" s="244">
        <v>0.21258454742094601</v>
      </c>
      <c r="F321" s="243">
        <v>0.16668037618930109</v>
      </c>
      <c r="G321" s="137">
        <v>6.0081695894077046E-2</v>
      </c>
      <c r="H321" s="244">
        <v>0.10647446530073229</v>
      </c>
      <c r="I321" s="243"/>
      <c r="J321" s="137"/>
      <c r="K321" s="244"/>
      <c r="L321" s="243"/>
      <c r="M321" s="137"/>
      <c r="N321" s="244"/>
      <c r="O321" s="243">
        <v>0.39071267963632811</v>
      </c>
      <c r="P321" s="137">
        <v>0.48526448792814941</v>
      </c>
      <c r="Q321" s="244">
        <v>0.42513801163773812</v>
      </c>
      <c r="R321" s="243"/>
      <c r="S321" s="137"/>
      <c r="T321" s="244"/>
      <c r="U321" s="245">
        <v>0.87817487075747358</v>
      </c>
      <c r="V321" s="243">
        <v>0.68570123343992695</v>
      </c>
      <c r="W321" s="137">
        <v>5.4647361046240073E-2</v>
      </c>
      <c r="X321" s="244">
        <v>0.37367205542725174</v>
      </c>
    </row>
    <row r="322" spans="2:24" s="4" customFormat="1" hidden="1" outlineLevel="1" x14ac:dyDescent="0.25">
      <c r="B322" s="53" t="s">
        <v>90</v>
      </c>
      <c r="C322" s="243">
        <v>0.28261245974304811</v>
      </c>
      <c r="D322" s="137">
        <v>0.22413588523559216</v>
      </c>
      <c r="E322" s="244">
        <v>0.25377688580990942</v>
      </c>
      <c r="F322" s="243">
        <v>0.1672189515986886</v>
      </c>
      <c r="G322" s="137">
        <v>0.12996330732784725</v>
      </c>
      <c r="H322" s="244">
        <v>0.14661791878592562</v>
      </c>
      <c r="I322" s="243"/>
      <c r="J322" s="137"/>
      <c r="K322" s="244"/>
      <c r="L322" s="243"/>
      <c r="M322" s="137"/>
      <c r="N322" s="244"/>
      <c r="O322" s="243">
        <v>0.39069717477709742</v>
      </c>
      <c r="P322" s="137">
        <v>0.72154252352088055</v>
      </c>
      <c r="Q322" s="244">
        <v>0.51184705049294621</v>
      </c>
      <c r="R322" s="243"/>
      <c r="S322" s="137"/>
      <c r="T322" s="244"/>
      <c r="U322" s="245">
        <v>0.90436497266290217</v>
      </c>
      <c r="V322" s="243">
        <v>0.82074569789674956</v>
      </c>
      <c r="W322" s="137">
        <v>0.10321100917431193</v>
      </c>
      <c r="X322" s="244">
        <v>0.54470588235294115</v>
      </c>
    </row>
    <row r="323" spans="2:24" s="4" customFormat="1" hidden="1" outlineLevel="1" x14ac:dyDescent="0.25">
      <c r="B323" s="53" t="s">
        <v>91</v>
      </c>
      <c r="C323" s="243">
        <v>0.30351335637662363</v>
      </c>
      <c r="D323" s="137">
        <v>0.23028631218491391</v>
      </c>
      <c r="E323" s="244">
        <v>0.26937848328364927</v>
      </c>
      <c r="F323" s="243">
        <v>0.16753007026318922</v>
      </c>
      <c r="G323" s="137">
        <v>0.11175387614389112</v>
      </c>
      <c r="H323" s="244">
        <v>0.13831828709174268</v>
      </c>
      <c r="I323" s="243"/>
      <c r="J323" s="137"/>
      <c r="K323" s="244"/>
      <c r="L323" s="243"/>
      <c r="M323" s="137"/>
      <c r="N323" s="244"/>
      <c r="O323" s="243">
        <v>0.42705332720098765</v>
      </c>
      <c r="P323" s="137">
        <v>0.76229936843799029</v>
      </c>
      <c r="Q323" s="244">
        <v>0.55299984887411213</v>
      </c>
      <c r="R323" s="243"/>
      <c r="S323" s="137"/>
      <c r="T323" s="244"/>
      <c r="U323" s="245">
        <v>0.91289002967835087</v>
      </c>
      <c r="V323" s="243">
        <v>0.81063291139240501</v>
      </c>
      <c r="W323" s="137">
        <v>0.1394422310756972</v>
      </c>
      <c r="X323" s="244">
        <v>0.58442430345753604</v>
      </c>
    </row>
    <row r="324" spans="2:24" s="4" customFormat="1" hidden="1" outlineLevel="1" x14ac:dyDescent="0.25">
      <c r="B324" s="53" t="s">
        <v>92</v>
      </c>
      <c r="C324" s="243">
        <v>0.34567079876715862</v>
      </c>
      <c r="D324" s="137">
        <v>0.26591727349015998</v>
      </c>
      <c r="E324" s="244">
        <v>0.30573159903208097</v>
      </c>
      <c r="F324" s="243">
        <v>0.17677685489715145</v>
      </c>
      <c r="G324" s="137">
        <v>9.2903043070332272E-2</v>
      </c>
      <c r="H324" s="244">
        <v>0.13002225259408012</v>
      </c>
      <c r="I324" s="243"/>
      <c r="J324" s="137"/>
      <c r="K324" s="244"/>
      <c r="L324" s="243"/>
      <c r="M324" s="137"/>
      <c r="N324" s="244"/>
      <c r="O324" s="243">
        <v>0.52560782936891071</v>
      </c>
      <c r="P324" s="137">
        <v>0.83903125549756641</v>
      </c>
      <c r="Q324" s="244">
        <v>0.65976806646753183</v>
      </c>
      <c r="R324" s="243"/>
      <c r="S324" s="137"/>
      <c r="T324" s="244"/>
      <c r="U324" s="245">
        <v>0.93403283785096669</v>
      </c>
      <c r="V324" s="243">
        <v>0.85820895522388063</v>
      </c>
      <c r="W324" s="137">
        <v>0.26617647058823529</v>
      </c>
      <c r="X324" s="244">
        <v>0.69199009083402152</v>
      </c>
    </row>
    <row r="325" spans="2:24" s="4" customFormat="1" hidden="1" outlineLevel="1" x14ac:dyDescent="0.25">
      <c r="B325" s="53" t="s">
        <v>93</v>
      </c>
      <c r="C325" s="243">
        <v>0.32778181315070387</v>
      </c>
      <c r="D325" s="137">
        <v>0.18868474773986585</v>
      </c>
      <c r="E325" s="244">
        <v>0.25532714100662596</v>
      </c>
      <c r="F325" s="243">
        <v>0.17062606409724856</v>
      </c>
      <c r="G325" s="137">
        <v>8.4927909437425897E-2</v>
      </c>
      <c r="H325" s="244">
        <v>0.12087550185942386</v>
      </c>
      <c r="I325" s="243"/>
      <c r="J325" s="137"/>
      <c r="K325" s="244"/>
      <c r="L325" s="243"/>
      <c r="M325" s="137"/>
      <c r="N325" s="244"/>
      <c r="O325" s="243">
        <v>0.55742555945995931</v>
      </c>
      <c r="P325" s="137">
        <v>0.71186163604263386</v>
      </c>
      <c r="Q325" s="244">
        <v>0.61702986788476821</v>
      </c>
      <c r="R325" s="243"/>
      <c r="S325" s="137"/>
      <c r="T325" s="244"/>
      <c r="U325" s="245">
        <v>0.91877426802392692</v>
      </c>
      <c r="V325" s="243">
        <v>0.85430809399477803</v>
      </c>
      <c r="W325" s="137">
        <v>0.43455031166518254</v>
      </c>
      <c r="X325" s="244">
        <v>0.69914417379855165</v>
      </c>
    </row>
    <row r="326" spans="2:24" s="4" customFormat="1" hidden="1" outlineLevel="1" x14ac:dyDescent="0.25">
      <c r="B326" s="53" t="s">
        <v>94</v>
      </c>
      <c r="C326" s="243">
        <v>0.36785774481712458</v>
      </c>
      <c r="D326" s="137">
        <v>0.21976465032075249</v>
      </c>
      <c r="E326" s="244">
        <v>0.29383762396270369</v>
      </c>
      <c r="F326" s="243">
        <v>0.20015321217244295</v>
      </c>
      <c r="G326" s="137">
        <v>0.10564143913696268</v>
      </c>
      <c r="H326" s="244">
        <v>0.14733599552503185</v>
      </c>
      <c r="I326" s="243"/>
      <c r="J326" s="137"/>
      <c r="K326" s="244"/>
      <c r="L326" s="243"/>
      <c r="M326" s="137"/>
      <c r="N326" s="244"/>
      <c r="O326" s="243">
        <v>0.62845856931568123</v>
      </c>
      <c r="P326" s="137">
        <v>0.71536822884966522</v>
      </c>
      <c r="Q326" s="244">
        <v>0.6608004348712373</v>
      </c>
      <c r="R326" s="243"/>
      <c r="S326" s="137"/>
      <c r="T326" s="244"/>
      <c r="U326" s="245">
        <v>0.8806122448979592</v>
      </c>
      <c r="V326" s="243">
        <v>0.87735849056603776</v>
      </c>
      <c r="W326" s="137">
        <v>0.33625987708516242</v>
      </c>
      <c r="X326" s="244">
        <v>0.68824792881251917</v>
      </c>
    </row>
    <row r="327" spans="2:24" s="4" customFormat="1" hidden="1" outlineLevel="1" x14ac:dyDescent="0.25">
      <c r="B327" s="53" t="s">
        <v>95</v>
      </c>
      <c r="C327" s="243">
        <v>0.35813532140977145</v>
      </c>
      <c r="D327" s="137">
        <v>0.21123775905932909</v>
      </c>
      <c r="E327" s="244">
        <v>0.28335411752332584</v>
      </c>
      <c r="F327" s="243">
        <v>0.20662822762597141</v>
      </c>
      <c r="G327" s="137">
        <v>0.11483960271705006</v>
      </c>
      <c r="H327" s="244">
        <v>0.15299924544662472</v>
      </c>
      <c r="I327" s="243"/>
      <c r="J327" s="137"/>
      <c r="K327" s="244"/>
      <c r="L327" s="243"/>
      <c r="M327" s="137"/>
      <c r="N327" s="244"/>
      <c r="O327" s="243">
        <v>0.52198354132055791</v>
      </c>
      <c r="P327" s="137">
        <v>0.7043899967427889</v>
      </c>
      <c r="Q327" s="244">
        <v>0.58546292681083667</v>
      </c>
      <c r="R327" s="243"/>
      <c r="S327" s="137"/>
      <c r="T327" s="244"/>
      <c r="U327" s="245">
        <v>0.94</v>
      </c>
      <c r="V327" s="243">
        <v>0.80220835333653384</v>
      </c>
      <c r="W327" s="137">
        <v>0.14004914004914004</v>
      </c>
      <c r="X327" s="244">
        <v>0.51172190784155214</v>
      </c>
    </row>
    <row r="328" spans="2:24" s="4" customFormat="1" hidden="1" outlineLevel="1" x14ac:dyDescent="0.25">
      <c r="B328" s="53" t="s">
        <v>96</v>
      </c>
      <c r="C328" s="243">
        <v>0.31661917320070559</v>
      </c>
      <c r="D328" s="137">
        <v>0.14805400396406601</v>
      </c>
      <c r="E328" s="244">
        <v>0.23599461976712333</v>
      </c>
      <c r="F328" s="243">
        <v>0.16276334676112422</v>
      </c>
      <c r="G328" s="137">
        <v>6.8230492271401086E-2</v>
      </c>
      <c r="H328" s="244">
        <v>0.11132877643472644</v>
      </c>
      <c r="I328" s="243"/>
      <c r="J328" s="137"/>
      <c r="K328" s="244"/>
      <c r="L328" s="243"/>
      <c r="M328" s="137"/>
      <c r="N328" s="244"/>
      <c r="O328" s="243">
        <v>0.50533896717523885</v>
      </c>
      <c r="P328" s="137">
        <v>0.56410050573974468</v>
      </c>
      <c r="Q328" s="244">
        <v>0.52540537576928881</v>
      </c>
      <c r="R328" s="243"/>
      <c r="S328" s="137"/>
      <c r="T328" s="244"/>
      <c r="U328" s="245">
        <v>0.89925873001696888</v>
      </c>
      <c r="V328" s="243">
        <v>0.7671654929577465</v>
      </c>
      <c r="W328" s="137">
        <v>9.9378881987577633E-2</v>
      </c>
      <c r="X328" s="244">
        <v>0.49021123132405975</v>
      </c>
    </row>
    <row r="329" spans="2:24" s="4" customFormat="1" hidden="1" outlineLevel="1" x14ac:dyDescent="0.25">
      <c r="B329" s="53" t="s">
        <v>97</v>
      </c>
      <c r="C329" s="243">
        <v>0.24884800997886758</v>
      </c>
      <c r="D329" s="137">
        <v>0.10269641125121241</v>
      </c>
      <c r="E329" s="244">
        <v>0.17817128884080313</v>
      </c>
      <c r="F329" s="243">
        <v>0.11418857922132801</v>
      </c>
      <c r="G329" s="137">
        <v>5.5996573823398954E-2</v>
      </c>
      <c r="H329" s="244">
        <v>8.1793566185861963E-2</v>
      </c>
      <c r="I329" s="243"/>
      <c r="J329" s="137"/>
      <c r="K329" s="244"/>
      <c r="L329" s="243"/>
      <c r="M329" s="137"/>
      <c r="N329" s="244"/>
      <c r="O329" s="243">
        <v>0.33925693822739483</v>
      </c>
      <c r="P329" s="137">
        <v>0.38138448407528863</v>
      </c>
      <c r="Q329" s="244">
        <v>0.35326630913789753</v>
      </c>
      <c r="R329" s="243"/>
      <c r="S329" s="137"/>
      <c r="T329" s="244"/>
      <c r="U329" s="245">
        <v>0.88942724905987847</v>
      </c>
      <c r="V329" s="243">
        <v>0.69582504970178927</v>
      </c>
      <c r="W329" s="137">
        <v>4.2918454935622317E-2</v>
      </c>
      <c r="X329" s="244">
        <v>0.43897732754462132</v>
      </c>
    </row>
    <row r="330" spans="2:24" s="4" customFormat="1" hidden="1" outlineLevel="1" x14ac:dyDescent="0.25">
      <c r="B330" s="53" t="s">
        <v>98</v>
      </c>
      <c r="C330" s="243">
        <v>0.25331850907759684</v>
      </c>
      <c r="D330" s="137">
        <v>8.8407746941585055E-2</v>
      </c>
      <c r="E330" s="244">
        <v>0.16756315263690527</v>
      </c>
      <c r="F330" s="243">
        <v>0.13257125281935617</v>
      </c>
      <c r="G330" s="137">
        <v>4.7861768523883214E-2</v>
      </c>
      <c r="H330" s="244">
        <v>8.318832276573275E-2</v>
      </c>
      <c r="I330" s="243"/>
      <c r="J330" s="137"/>
      <c r="K330" s="244"/>
      <c r="L330" s="243"/>
      <c r="M330" s="137"/>
      <c r="N330" s="244"/>
      <c r="O330" s="243">
        <v>0.37620805733521556</v>
      </c>
      <c r="P330" s="137">
        <v>0.34106622998544395</v>
      </c>
      <c r="Q330" s="244">
        <v>0.36307378442706562</v>
      </c>
      <c r="R330" s="243"/>
      <c r="S330" s="137"/>
      <c r="T330" s="244"/>
      <c r="U330" s="245">
        <v>0.82933104631217835</v>
      </c>
      <c r="V330" s="243">
        <v>0.7109256449165402</v>
      </c>
      <c r="W330" s="137">
        <v>7.0748299319727898E-2</v>
      </c>
      <c r="X330" s="244">
        <v>0.4846566000974184</v>
      </c>
    </row>
    <row r="331" spans="2:24" s="4" customFormat="1" ht="15.75" collapsed="1" x14ac:dyDescent="0.25">
      <c r="B331" s="65">
        <v>1994</v>
      </c>
      <c r="C331" s="246">
        <v>0.29287080568725199</v>
      </c>
      <c r="D331" s="88">
        <v>0.16502626565837325</v>
      </c>
      <c r="E331" s="247">
        <v>0.22939188264068691</v>
      </c>
      <c r="F331" s="246">
        <v>0.15505203909770107</v>
      </c>
      <c r="G331" s="88">
        <v>8.0260822450161612E-2</v>
      </c>
      <c r="H331" s="247">
        <v>0.11300460488723069</v>
      </c>
      <c r="I331" s="246"/>
      <c r="J331" s="88"/>
      <c r="K331" s="247"/>
      <c r="L331" s="246"/>
      <c r="M331" s="88"/>
      <c r="N331" s="247"/>
      <c r="O331" s="246">
        <v>0.43791620931019604</v>
      </c>
      <c r="P331" s="88">
        <v>0.59434398317155768</v>
      </c>
      <c r="Q331" s="247">
        <v>0.4946753892773042</v>
      </c>
      <c r="R331" s="246"/>
      <c r="S331" s="88"/>
      <c r="T331" s="247"/>
      <c r="U331" s="248">
        <v>0.88940561074513469</v>
      </c>
      <c r="V331" s="246">
        <v>0.76626253205875494</v>
      </c>
      <c r="W331" s="88">
        <v>0.13888044733483254</v>
      </c>
      <c r="X331" s="247">
        <v>0.52186692583023209</v>
      </c>
    </row>
    <row r="332" spans="2:24" s="4" customFormat="1" hidden="1" outlineLevel="1" x14ac:dyDescent="0.25">
      <c r="B332" s="53" t="s">
        <v>87</v>
      </c>
      <c r="C332" s="243">
        <v>0.19269863895212461</v>
      </c>
      <c r="D332" s="137">
        <v>7.7591361288602986E-2</v>
      </c>
      <c r="E332" s="244">
        <v>0.13630363735185538</v>
      </c>
      <c r="F332" s="243">
        <v>0.11820007207949339</v>
      </c>
      <c r="G332" s="137">
        <v>4.3905354332034241E-2</v>
      </c>
      <c r="H332" s="244">
        <v>7.7321736230756402E-2</v>
      </c>
      <c r="I332" s="243"/>
      <c r="J332" s="137"/>
      <c r="K332" s="244"/>
      <c r="L332" s="243"/>
      <c r="M332" s="137"/>
      <c r="N332" s="244"/>
      <c r="O332" s="243">
        <v>0.23478851529639208</v>
      </c>
      <c r="P332" s="137">
        <v>0.29190488912636925</v>
      </c>
      <c r="Q332" s="244">
        <v>0.25354435710275125</v>
      </c>
      <c r="R332" s="243"/>
      <c r="S332" s="137"/>
      <c r="T332" s="244"/>
      <c r="U332" s="245">
        <v>0.83806366047745362</v>
      </c>
      <c r="V332" s="243">
        <v>0.66960352422907488</v>
      </c>
      <c r="W332" s="137">
        <v>7.0714834742505769E-2</v>
      </c>
      <c r="X332" s="244">
        <v>0.4</v>
      </c>
    </row>
    <row r="333" spans="2:24" s="4" customFormat="1" hidden="1" outlineLevel="1" x14ac:dyDescent="0.25">
      <c r="B333" s="53" t="s">
        <v>88</v>
      </c>
      <c r="C333" s="243">
        <v>0.22223026601555815</v>
      </c>
      <c r="D333" s="137">
        <v>9.2922677705353562E-2</v>
      </c>
      <c r="E333" s="244">
        <v>0.16273673737696762</v>
      </c>
      <c r="F333" s="243">
        <v>0.12723172149308004</v>
      </c>
      <c r="G333" s="137">
        <v>4.8403707518022657E-2</v>
      </c>
      <c r="H333" s="244">
        <v>8.6292937541486994E-2</v>
      </c>
      <c r="I333" s="243"/>
      <c r="J333" s="137"/>
      <c r="K333" s="244"/>
      <c r="L333" s="243"/>
      <c r="M333" s="137"/>
      <c r="N333" s="244"/>
      <c r="O333" s="243">
        <v>0.2758918150910844</v>
      </c>
      <c r="P333" s="137">
        <v>0.34171650564841793</v>
      </c>
      <c r="Q333" s="244">
        <v>0.29772623226003359</v>
      </c>
      <c r="R333" s="243"/>
      <c r="S333" s="137"/>
      <c r="T333" s="244"/>
      <c r="U333" s="245">
        <v>0.87121580842986468</v>
      </c>
      <c r="V333" s="243">
        <v>0.70708955223880599</v>
      </c>
      <c r="W333" s="137">
        <v>7.1000855431993151E-2</v>
      </c>
      <c r="X333" s="244">
        <v>0.43932301044292404</v>
      </c>
    </row>
    <row r="334" spans="2:24" s="4" customFormat="1" hidden="1" outlineLevel="1" x14ac:dyDescent="0.25">
      <c r="B334" s="53" t="s">
        <v>89</v>
      </c>
      <c r="C334" s="243">
        <v>0.27105749029095305</v>
      </c>
      <c r="D334" s="137">
        <v>0.15637091197975667</v>
      </c>
      <c r="E334" s="244">
        <v>0.21784817211346821</v>
      </c>
      <c r="F334" s="243">
        <v>0.15490348707741725</v>
      </c>
      <c r="G334" s="137">
        <v>4.9645654606490112E-2</v>
      </c>
      <c r="H334" s="244">
        <v>0.10082451408285384</v>
      </c>
      <c r="I334" s="243"/>
      <c r="J334" s="137"/>
      <c r="K334" s="244"/>
      <c r="L334" s="243"/>
      <c r="M334" s="137"/>
      <c r="N334" s="244"/>
      <c r="O334" s="243">
        <v>0.38115671211387175</v>
      </c>
      <c r="P334" s="137">
        <v>0.58221439577371781</v>
      </c>
      <c r="Q334" s="244">
        <v>0.45877770696126335</v>
      </c>
      <c r="R334" s="243"/>
      <c r="S334" s="137"/>
      <c r="T334" s="244"/>
      <c r="U334" s="245">
        <v>0.87319665907365229</v>
      </c>
      <c r="V334" s="243">
        <v>0.66666666666666663</v>
      </c>
      <c r="W334" s="137">
        <v>4.4198895027624308E-2</v>
      </c>
      <c r="X334" s="244">
        <v>0.38016528925619836</v>
      </c>
    </row>
    <row r="335" spans="2:24" s="4" customFormat="1" hidden="1" outlineLevel="1" x14ac:dyDescent="0.25">
      <c r="B335" s="53" t="s">
        <v>90</v>
      </c>
      <c r="C335" s="243">
        <v>0.32394077278830374</v>
      </c>
      <c r="D335" s="137">
        <v>0.22720377663952548</v>
      </c>
      <c r="E335" s="244">
        <v>0.27775016970842631</v>
      </c>
      <c r="F335" s="243">
        <v>0.22791015314379801</v>
      </c>
      <c r="G335" s="137">
        <v>0.12365266736704526</v>
      </c>
      <c r="H335" s="244">
        <v>0.17257880410922821</v>
      </c>
      <c r="I335" s="243"/>
      <c r="J335" s="137"/>
      <c r="K335" s="244"/>
      <c r="L335" s="243"/>
      <c r="M335" s="137"/>
      <c r="N335" s="244"/>
      <c r="O335" s="243">
        <v>0.42502212080286872</v>
      </c>
      <c r="P335" s="137">
        <v>0.74319727891156462</v>
      </c>
      <c r="Q335" s="244">
        <v>0.54118742792939301</v>
      </c>
      <c r="R335" s="243"/>
      <c r="S335" s="137"/>
      <c r="T335" s="244"/>
      <c r="U335" s="245">
        <v>0.884765625</v>
      </c>
      <c r="V335" s="243">
        <v>0.73968079251513486</v>
      </c>
      <c r="W335" s="137">
        <v>6.9424964936886394E-2</v>
      </c>
      <c r="X335" s="244">
        <v>0.44495837187789083</v>
      </c>
    </row>
    <row r="336" spans="2:24" s="4" customFormat="1" hidden="1" outlineLevel="1" x14ac:dyDescent="0.25">
      <c r="B336" s="53" t="s">
        <v>91</v>
      </c>
      <c r="C336" s="243">
        <v>0.33376947265695595</v>
      </c>
      <c r="D336" s="137">
        <v>0.23240517043751213</v>
      </c>
      <c r="E336" s="244">
        <v>0.288104421467414</v>
      </c>
      <c r="F336" s="243">
        <v>0.20703612546512848</v>
      </c>
      <c r="G336" s="137">
        <v>0.1078695490286265</v>
      </c>
      <c r="H336" s="244">
        <v>0.15588868241048784</v>
      </c>
      <c r="I336" s="243"/>
      <c r="J336" s="137"/>
      <c r="K336" s="244"/>
      <c r="L336" s="243"/>
      <c r="M336" s="137"/>
      <c r="N336" s="244"/>
      <c r="O336" s="243">
        <v>0.43372144005456226</v>
      </c>
      <c r="P336" s="137">
        <v>0.77334401206068026</v>
      </c>
      <c r="Q336" s="244">
        <v>0.54947013487475915</v>
      </c>
      <c r="R336" s="243"/>
      <c r="S336" s="137"/>
      <c r="T336" s="244"/>
      <c r="U336" s="245">
        <v>0.93837197631235569</v>
      </c>
      <c r="V336" s="243">
        <v>0.79798615481434865</v>
      </c>
      <c r="W336" s="137">
        <v>0.10640732265446225</v>
      </c>
      <c r="X336" s="244">
        <v>0.55257815671944788</v>
      </c>
    </row>
    <row r="337" spans="2:24" s="4" customFormat="1" hidden="1" outlineLevel="1" x14ac:dyDescent="0.25">
      <c r="B337" s="53" t="s">
        <v>92</v>
      </c>
      <c r="C337" s="243">
        <v>0.37557531099449082</v>
      </c>
      <c r="D337" s="137">
        <v>0.27308700163556743</v>
      </c>
      <c r="E337" s="244">
        <v>0.327782538986095</v>
      </c>
      <c r="F337" s="243">
        <v>0.23089872928383484</v>
      </c>
      <c r="G337" s="137">
        <v>0.10953666727173715</v>
      </c>
      <c r="H337" s="244">
        <v>0.16735081830872961</v>
      </c>
      <c r="I337" s="243"/>
      <c r="J337" s="137"/>
      <c r="K337" s="244"/>
      <c r="L337" s="243"/>
      <c r="M337" s="137"/>
      <c r="N337" s="244"/>
      <c r="O337" s="243">
        <v>0.51887325390304029</v>
      </c>
      <c r="P337" s="137">
        <v>0.84926250149898075</v>
      </c>
      <c r="Q337" s="244">
        <v>0.64809805975516332</v>
      </c>
      <c r="R337" s="243"/>
      <c r="S337" s="137"/>
      <c r="T337" s="244"/>
      <c r="U337" s="245">
        <v>0.93550739737445299</v>
      </c>
      <c r="V337" s="243">
        <v>0.83309759547383311</v>
      </c>
      <c r="W337" s="137">
        <v>0.27629233511586454</v>
      </c>
      <c r="X337" s="244">
        <v>0.67493670886075952</v>
      </c>
    </row>
    <row r="338" spans="2:24" s="4" customFormat="1" hidden="1" outlineLevel="1" x14ac:dyDescent="0.25">
      <c r="B338" s="53" t="s">
        <v>93</v>
      </c>
      <c r="C338" s="243">
        <v>0.37798877597451841</v>
      </c>
      <c r="D338" s="137">
        <v>0.24000662403505643</v>
      </c>
      <c r="E338" s="244">
        <v>0.31067430219153652</v>
      </c>
      <c r="F338" s="243">
        <v>0.22949103755069999</v>
      </c>
      <c r="G338" s="137">
        <v>0.12352776872585075</v>
      </c>
      <c r="H338" s="244">
        <v>0.17159414637455064</v>
      </c>
      <c r="I338" s="243"/>
      <c r="J338" s="137"/>
      <c r="K338" s="244"/>
      <c r="L338" s="243"/>
      <c r="M338" s="137"/>
      <c r="N338" s="244"/>
      <c r="O338" s="243">
        <v>0.59657455080382471</v>
      </c>
      <c r="P338" s="137">
        <v>0.78799881542903683</v>
      </c>
      <c r="Q338" s="244">
        <v>0.66589364468692613</v>
      </c>
      <c r="R338" s="243"/>
      <c r="S338" s="137"/>
      <c r="T338" s="244"/>
      <c r="U338" s="245">
        <v>0.9216311652807837</v>
      </c>
      <c r="V338" s="243">
        <v>0.86840301576422207</v>
      </c>
      <c r="W338" s="137">
        <v>0.42934782608695654</v>
      </c>
      <c r="X338" s="244">
        <v>0.67928209129925865</v>
      </c>
    </row>
    <row r="339" spans="2:24" s="4" customFormat="1" hidden="1" outlineLevel="1" x14ac:dyDescent="0.25">
      <c r="B339" s="53" t="s">
        <v>94</v>
      </c>
      <c r="C339" s="243">
        <v>0.42436058167599122</v>
      </c>
      <c r="D339" s="137">
        <v>0.31219271090762468</v>
      </c>
      <c r="E339" s="244">
        <v>0.37284926245493943</v>
      </c>
      <c r="F339" s="243">
        <v>0.26103219526264554</v>
      </c>
      <c r="G339" s="137">
        <v>0.15446907325311379</v>
      </c>
      <c r="H339" s="244">
        <v>0.20601378540630327</v>
      </c>
      <c r="I339" s="243"/>
      <c r="J339" s="137"/>
      <c r="K339" s="244"/>
      <c r="L339" s="243"/>
      <c r="M339" s="137"/>
      <c r="N339" s="244"/>
      <c r="O339" s="243">
        <v>0.65782681636340168</v>
      </c>
      <c r="P339" s="137">
        <v>0.85412360629967099</v>
      </c>
      <c r="Q339" s="244">
        <v>0.72781623989288269</v>
      </c>
      <c r="R339" s="243"/>
      <c r="S339" s="137"/>
      <c r="T339" s="244"/>
      <c r="U339" s="245">
        <v>0.88678090575275392</v>
      </c>
      <c r="V339" s="243">
        <v>0.81852551984877131</v>
      </c>
      <c r="W339" s="137">
        <v>0.37550607287449395</v>
      </c>
      <c r="X339" s="244">
        <v>0.64854368932038831</v>
      </c>
    </row>
    <row r="340" spans="2:24" s="4" customFormat="1" hidden="1" outlineLevel="1" x14ac:dyDescent="0.25">
      <c r="B340" s="53" t="s">
        <v>95</v>
      </c>
      <c r="C340" s="243">
        <v>0.38886130625822307</v>
      </c>
      <c r="D340" s="137">
        <v>0.23927532548222202</v>
      </c>
      <c r="E340" s="244">
        <v>0.31888442635945674</v>
      </c>
      <c r="F340" s="243">
        <v>0.22020071972055424</v>
      </c>
      <c r="G340" s="137">
        <v>0.10591732203359842</v>
      </c>
      <c r="H340" s="244">
        <v>0.15803176130895091</v>
      </c>
      <c r="I340" s="243"/>
      <c r="J340" s="137"/>
      <c r="K340" s="244"/>
      <c r="L340" s="243"/>
      <c r="M340" s="137"/>
      <c r="N340" s="244"/>
      <c r="O340" s="243">
        <v>0.57347926520734793</v>
      </c>
      <c r="P340" s="137">
        <v>0.79107793153678074</v>
      </c>
      <c r="Q340" s="244">
        <v>0.64634295051581592</v>
      </c>
      <c r="R340" s="243"/>
      <c r="S340" s="137"/>
      <c r="T340" s="244"/>
      <c r="U340" s="245">
        <v>0.9030487804878049</v>
      </c>
      <c r="V340" s="243">
        <v>0.81781580271766485</v>
      </c>
      <c r="W340" s="137">
        <v>0.17092511013215858</v>
      </c>
      <c r="X340" s="244">
        <v>0.58263933376040999</v>
      </c>
    </row>
    <row r="341" spans="2:24" s="4" customFormat="1" hidden="1" outlineLevel="1" x14ac:dyDescent="0.25">
      <c r="B341" s="53" t="s">
        <v>96</v>
      </c>
      <c r="C341" s="243">
        <v>0.324910685287431</v>
      </c>
      <c r="D341" s="137">
        <v>0.16015169389292117</v>
      </c>
      <c r="E341" s="244">
        <v>0.24751083335420684</v>
      </c>
      <c r="F341" s="243">
        <v>0.16240905036849271</v>
      </c>
      <c r="G341" s="137">
        <v>6.8323929851633949E-2</v>
      </c>
      <c r="H341" s="244">
        <v>0.1117187804466153</v>
      </c>
      <c r="I341" s="243"/>
      <c r="J341" s="137"/>
      <c r="K341" s="244"/>
      <c r="L341" s="243"/>
      <c r="M341" s="137"/>
      <c r="N341" s="244"/>
      <c r="O341" s="243">
        <v>0.51695384048023929</v>
      </c>
      <c r="P341" s="137">
        <v>0.6403697869165077</v>
      </c>
      <c r="Q341" s="244">
        <v>0.55777378618145923</v>
      </c>
      <c r="R341" s="243"/>
      <c r="S341" s="137"/>
      <c r="T341" s="244"/>
      <c r="U341" s="245">
        <v>0.90906828175557952</v>
      </c>
      <c r="V341" s="243">
        <v>0.77947154471544711</v>
      </c>
      <c r="W341" s="137">
        <v>5.4180602006688963E-2</v>
      </c>
      <c r="X341" s="244">
        <v>0.4663586485706035</v>
      </c>
    </row>
    <row r="342" spans="2:24" s="4" customFormat="1" hidden="1" outlineLevel="1" x14ac:dyDescent="0.25">
      <c r="B342" s="53" t="s">
        <v>97</v>
      </c>
      <c r="C342" s="243">
        <v>0.2529971484316374</v>
      </c>
      <c r="D342" s="137">
        <v>0.10119761376581329</v>
      </c>
      <c r="E342" s="244">
        <v>0.18548233874542927</v>
      </c>
      <c r="F342" s="243">
        <v>0.11612281293681014</v>
      </c>
      <c r="G342" s="137">
        <v>3.4040358455289792E-2</v>
      </c>
      <c r="H342" s="244">
        <v>7.4145597045857034E-2</v>
      </c>
      <c r="I342" s="243"/>
      <c r="J342" s="137"/>
      <c r="K342" s="244"/>
      <c r="L342" s="243"/>
      <c r="M342" s="137"/>
      <c r="N342" s="244"/>
      <c r="O342" s="243">
        <v>0.34758985200845666</v>
      </c>
      <c r="P342" s="137">
        <v>0.41490269716626837</v>
      </c>
      <c r="Q342" s="244">
        <v>0.36988915907934172</v>
      </c>
      <c r="R342" s="243"/>
      <c r="S342" s="137"/>
      <c r="T342" s="244"/>
      <c r="U342" s="245">
        <v>0.9021956087824351</v>
      </c>
      <c r="V342" s="243">
        <v>0.72131147540983609</v>
      </c>
      <c r="W342" s="137">
        <v>5.9732958538299366E-2</v>
      </c>
      <c r="X342" s="244">
        <v>0.44732246798603026</v>
      </c>
    </row>
    <row r="343" spans="2:24" s="4" customFormat="1" hidden="1" outlineLevel="1" x14ac:dyDescent="0.25">
      <c r="B343" s="53" t="s">
        <v>98</v>
      </c>
      <c r="C343" s="243">
        <v>0.27028904028044182</v>
      </c>
      <c r="D343" s="137">
        <v>0.10400366148682519</v>
      </c>
      <c r="E343" s="244">
        <v>0.19104414570054598</v>
      </c>
      <c r="F343" s="243">
        <v>0.12459051040896121</v>
      </c>
      <c r="G343" s="137">
        <v>4.498027181060938E-2</v>
      </c>
      <c r="H343" s="244">
        <v>8.1081081081081086E-2</v>
      </c>
      <c r="I343" s="243"/>
      <c r="J343" s="137"/>
      <c r="K343" s="244"/>
      <c r="L343" s="243"/>
      <c r="M343" s="137"/>
      <c r="N343" s="244"/>
      <c r="O343" s="243">
        <v>0.39291373968163862</v>
      </c>
      <c r="P343" s="137">
        <v>0.40746716866119853</v>
      </c>
      <c r="Q343" s="244">
        <v>0.39794085771791299</v>
      </c>
      <c r="R343" s="243"/>
      <c r="S343" s="137"/>
      <c r="T343" s="244"/>
      <c r="U343" s="245">
        <v>0.90050853018372701</v>
      </c>
      <c r="V343" s="243">
        <v>0.71038774533269511</v>
      </c>
      <c r="W343" s="137">
        <v>7.375776397515528E-2</v>
      </c>
      <c r="X343" s="244">
        <v>0.46757477050636659</v>
      </c>
    </row>
    <row r="344" spans="2:24" s="4" customFormat="1" ht="15.75" collapsed="1" x14ac:dyDescent="0.25">
      <c r="B344" s="65">
        <v>1993</v>
      </c>
      <c r="C344" s="246">
        <v>0.31495758438504418</v>
      </c>
      <c r="D344" s="88">
        <v>0.18542105046503576</v>
      </c>
      <c r="E344" s="247">
        <v>0.2543207770498595</v>
      </c>
      <c r="F344" s="246">
        <v>0.18169186580669891</v>
      </c>
      <c r="G344" s="88">
        <v>8.4743162023598564E-2</v>
      </c>
      <c r="H344" s="247">
        <v>0.130290862160749</v>
      </c>
      <c r="I344" s="246"/>
      <c r="J344" s="88"/>
      <c r="K344" s="247"/>
      <c r="L344" s="246"/>
      <c r="M344" s="88"/>
      <c r="N344" s="247"/>
      <c r="O344" s="246">
        <v>0.45999308316849435</v>
      </c>
      <c r="P344" s="88">
        <v>0.64588619924449042</v>
      </c>
      <c r="Q344" s="247">
        <v>0.52518481378422111</v>
      </c>
      <c r="R344" s="246"/>
      <c r="S344" s="88"/>
      <c r="T344" s="247"/>
      <c r="U344" s="248">
        <v>0.89846984248623529</v>
      </c>
      <c r="V344" s="246">
        <v>0.75819002786050538</v>
      </c>
      <c r="W344" s="88">
        <v>0.13270475654376584</v>
      </c>
      <c r="X344" s="247">
        <v>0.50442477876106195</v>
      </c>
    </row>
    <row r="345" spans="2:24" s="4" customFormat="1" hidden="1" outlineLevel="1" x14ac:dyDescent="0.25">
      <c r="B345" s="53" t="s">
        <v>87</v>
      </c>
      <c r="C345" s="243">
        <v>0.16883569364458018</v>
      </c>
      <c r="D345" s="137">
        <v>6.6731345502343303E-2</v>
      </c>
      <c r="E345" s="244">
        <v>0.12124074546847077</v>
      </c>
      <c r="F345" s="243">
        <v>7.166828944915167E-2</v>
      </c>
      <c r="G345" s="137">
        <v>3.11585860682809E-2</v>
      </c>
      <c r="H345" s="244">
        <v>5.0470086314167772E-2</v>
      </c>
      <c r="I345" s="243"/>
      <c r="J345" s="137"/>
      <c r="K345" s="244"/>
      <c r="L345" s="243"/>
      <c r="M345" s="137"/>
      <c r="N345" s="244"/>
      <c r="O345" s="243">
        <v>0.22545802217111555</v>
      </c>
      <c r="P345" s="137">
        <v>0.2515230635335074</v>
      </c>
      <c r="Q345" s="244">
        <v>0.23453629948973578</v>
      </c>
      <c r="R345" s="243"/>
      <c r="S345" s="137"/>
      <c r="T345" s="244"/>
      <c r="U345" s="245">
        <v>0.84353101140048115</v>
      </c>
      <c r="V345" s="243">
        <v>0.63728598604946096</v>
      </c>
      <c r="W345" s="137">
        <v>2.1645021645021644E-2</v>
      </c>
      <c r="X345" s="244">
        <v>0.37701317715959004</v>
      </c>
    </row>
    <row r="346" spans="2:24" s="4" customFormat="1" hidden="1" outlineLevel="1" x14ac:dyDescent="0.25">
      <c r="B346" s="53" t="s">
        <v>88</v>
      </c>
      <c r="C346" s="243">
        <v>0.21253179632706473</v>
      </c>
      <c r="D346" s="137">
        <v>9.0175122927298387E-2</v>
      </c>
      <c r="E346" s="244">
        <v>0.1529891304347826</v>
      </c>
      <c r="F346" s="243">
        <v>0.11241924913397622</v>
      </c>
      <c r="G346" s="137">
        <v>4.3228423345602042E-2</v>
      </c>
      <c r="H346" s="244">
        <v>7.4028923897641083E-2</v>
      </c>
      <c r="I346" s="243"/>
      <c r="J346" s="137"/>
      <c r="K346" s="244"/>
      <c r="L346" s="243"/>
      <c r="M346" s="137"/>
      <c r="N346" s="244"/>
      <c r="O346" s="243">
        <v>0.25031199857372083</v>
      </c>
      <c r="P346" s="137">
        <v>0.3288334901222954</v>
      </c>
      <c r="Q346" s="244">
        <v>0.27789435421244818</v>
      </c>
      <c r="R346" s="243"/>
      <c r="S346" s="137"/>
      <c r="T346" s="244"/>
      <c r="U346" s="245">
        <v>0.8657359885033874</v>
      </c>
      <c r="V346" s="243">
        <v>0.66347992351816443</v>
      </c>
      <c r="W346" s="137">
        <v>2.7257240204429302E-2</v>
      </c>
      <c r="X346" s="244">
        <v>0.39117754283631062</v>
      </c>
    </row>
    <row r="347" spans="2:24" s="4" customFormat="1" hidden="1" outlineLevel="1" x14ac:dyDescent="0.25">
      <c r="B347" s="53" t="s">
        <v>89</v>
      </c>
      <c r="C347" s="243">
        <v>0.25280340180377903</v>
      </c>
      <c r="D347" s="137">
        <v>0.13165303961979413</v>
      </c>
      <c r="E347" s="244">
        <v>0.19496695293122482</v>
      </c>
      <c r="F347" s="243">
        <v>0.130689373875535</v>
      </c>
      <c r="G347" s="137">
        <v>5.9922916061029473E-2</v>
      </c>
      <c r="H347" s="244">
        <v>9.2212069914951761E-2</v>
      </c>
      <c r="I347" s="243"/>
      <c r="J347" s="137"/>
      <c r="K347" s="244"/>
      <c r="L347" s="243"/>
      <c r="M347" s="137"/>
      <c r="N347" s="244"/>
      <c r="O347" s="243">
        <v>0.3211496771486515</v>
      </c>
      <c r="P347" s="137">
        <v>0.438789655035843</v>
      </c>
      <c r="Q347" s="244">
        <v>0.36473557551212066</v>
      </c>
      <c r="R347" s="243"/>
      <c r="S347" s="137"/>
      <c r="T347" s="244"/>
      <c r="U347" s="245">
        <v>0.87386383124678446</v>
      </c>
      <c r="V347" s="243">
        <v>0.68127490039840632</v>
      </c>
      <c r="W347" s="137">
        <v>5.057471264367816E-2</v>
      </c>
      <c r="X347" s="244">
        <v>0.41247550620509471</v>
      </c>
    </row>
    <row r="348" spans="2:24" s="4" customFormat="1" hidden="1" outlineLevel="1" x14ac:dyDescent="0.25">
      <c r="B348" s="53" t="s">
        <v>90</v>
      </c>
      <c r="C348" s="243">
        <v>0.32935410071559684</v>
      </c>
      <c r="D348" s="137">
        <v>0.26018998759724882</v>
      </c>
      <c r="E348" s="244">
        <v>0.29577305760466421</v>
      </c>
      <c r="F348" s="243">
        <v>0.24531603560114648</v>
      </c>
      <c r="G348" s="137">
        <v>0.15372119447502042</v>
      </c>
      <c r="H348" s="244">
        <v>0.19666457632952514</v>
      </c>
      <c r="I348" s="243"/>
      <c r="J348" s="137"/>
      <c r="K348" s="244"/>
      <c r="L348" s="243"/>
      <c r="M348" s="137"/>
      <c r="N348" s="244"/>
      <c r="O348" s="243">
        <v>0.39816454275667723</v>
      </c>
      <c r="P348" s="137">
        <v>0.70210077967080564</v>
      </c>
      <c r="Q348" s="244">
        <v>0.52235151836939364</v>
      </c>
      <c r="R348" s="243"/>
      <c r="S348" s="137"/>
      <c r="T348" s="244"/>
      <c r="U348" s="245">
        <v>0.87058567858307079</v>
      </c>
      <c r="V348" s="243">
        <v>0.70805162876459737</v>
      </c>
      <c r="W348" s="137">
        <v>9.9483204134366926E-2</v>
      </c>
      <c r="X348" s="244">
        <v>0.41133858267716533</v>
      </c>
    </row>
    <row r="349" spans="2:24" s="4" customFormat="1" hidden="1" outlineLevel="1" x14ac:dyDescent="0.25">
      <c r="B349" s="53" t="s">
        <v>91</v>
      </c>
      <c r="C349" s="243">
        <v>0.29614032405992052</v>
      </c>
      <c r="D349" s="137">
        <v>0.21622005088865978</v>
      </c>
      <c r="E349" s="244">
        <v>0.26042331576210787</v>
      </c>
      <c r="F349" s="243">
        <v>0.13772226116882288</v>
      </c>
      <c r="G349" s="137">
        <v>0.12604965315808689</v>
      </c>
      <c r="H349" s="244">
        <v>0.13156294588297623</v>
      </c>
      <c r="I349" s="243"/>
      <c r="J349" s="137"/>
      <c r="K349" s="244"/>
      <c r="L349" s="243"/>
      <c r="M349" s="137"/>
      <c r="N349" s="244"/>
      <c r="O349" s="243">
        <v>0.40613224590925517</v>
      </c>
      <c r="P349" s="137">
        <v>0.68169930842099147</v>
      </c>
      <c r="Q349" s="244">
        <v>0.4908762711561489</v>
      </c>
      <c r="R349" s="243"/>
      <c r="S349" s="137"/>
      <c r="T349" s="244"/>
      <c r="U349" s="245">
        <v>0.91008789613740826</v>
      </c>
      <c r="V349" s="243">
        <v>0.74313408723747976</v>
      </c>
      <c r="W349" s="137">
        <v>9.3533487297921478E-2</v>
      </c>
      <c r="X349" s="244">
        <v>0.47576045627376423</v>
      </c>
    </row>
    <row r="350" spans="2:24" s="4" customFormat="1" hidden="1" outlineLevel="1" x14ac:dyDescent="0.25">
      <c r="B350" s="53" t="s">
        <v>92</v>
      </c>
      <c r="C350" s="243">
        <v>0.3743551065929569</v>
      </c>
      <c r="D350" s="137">
        <v>0.33715375670316983</v>
      </c>
      <c r="E350" s="244">
        <v>0.35614295192614859</v>
      </c>
      <c r="F350" s="243">
        <v>0.22393463930925633</v>
      </c>
      <c r="G350" s="137">
        <v>0.12261144638083787</v>
      </c>
      <c r="H350" s="244">
        <v>0.17004209454509331</v>
      </c>
      <c r="I350" s="243"/>
      <c r="J350" s="137"/>
      <c r="K350" s="244"/>
      <c r="L350" s="243"/>
      <c r="M350" s="137"/>
      <c r="N350" s="244"/>
      <c r="O350" s="243">
        <v>0.52218651184490172</v>
      </c>
      <c r="P350" s="137">
        <v>0.8879408418657565</v>
      </c>
      <c r="Q350" s="244">
        <v>0.69190375639030899</v>
      </c>
      <c r="R350" s="243"/>
      <c r="S350" s="137"/>
      <c r="T350" s="244"/>
      <c r="U350" s="245">
        <v>0.91690273843248349</v>
      </c>
      <c r="V350" s="243">
        <v>0.78984861976847731</v>
      </c>
      <c r="W350" s="137">
        <v>0.29870129870129869</v>
      </c>
      <c r="X350" s="244">
        <v>0.64668769716088326</v>
      </c>
    </row>
    <row r="351" spans="2:24" s="4" customFormat="1" hidden="1" outlineLevel="1" x14ac:dyDescent="0.25">
      <c r="B351" s="53" t="s">
        <v>93</v>
      </c>
      <c r="C351" s="243">
        <v>0.38474909067499274</v>
      </c>
      <c r="D351" s="137">
        <v>0.27810296748395241</v>
      </c>
      <c r="E351" s="244">
        <v>0.33199623921947535</v>
      </c>
      <c r="F351" s="243">
        <v>0.2439168554822185</v>
      </c>
      <c r="G351" s="137">
        <v>0.14411547002220576</v>
      </c>
      <c r="H351" s="244">
        <v>0.18952487673688928</v>
      </c>
      <c r="I351" s="243"/>
      <c r="J351" s="137"/>
      <c r="K351" s="244"/>
      <c r="L351" s="243"/>
      <c r="M351" s="137"/>
      <c r="N351" s="244"/>
      <c r="O351" s="243">
        <v>0.5908480364257257</v>
      </c>
      <c r="P351" s="137">
        <v>0.82722832722832718</v>
      </c>
      <c r="Q351" s="244">
        <v>0.68578784617689925</v>
      </c>
      <c r="R351" s="243"/>
      <c r="S351" s="137"/>
      <c r="T351" s="244"/>
      <c r="U351" s="245">
        <v>0.93990530532961025</v>
      </c>
      <c r="V351" s="243">
        <v>0.78773301262778117</v>
      </c>
      <c r="W351" s="137">
        <v>0.38193018480492813</v>
      </c>
      <c r="X351" s="244">
        <v>0.63784603716344335</v>
      </c>
    </row>
    <row r="352" spans="2:24" s="4" customFormat="1" hidden="1" outlineLevel="1" x14ac:dyDescent="0.25">
      <c r="B352" s="53" t="s">
        <v>94</v>
      </c>
      <c r="C352" s="243">
        <v>0.43355422174420893</v>
      </c>
      <c r="D352" s="137">
        <v>0.32260249532806368</v>
      </c>
      <c r="E352" s="244">
        <v>0.37932288264107106</v>
      </c>
      <c r="F352" s="243">
        <v>0.31316653563335339</v>
      </c>
      <c r="G352" s="137">
        <v>0.16907889623008163</v>
      </c>
      <c r="H352" s="244">
        <v>0.23487424239224547</v>
      </c>
      <c r="I352" s="243"/>
      <c r="J352" s="137"/>
      <c r="K352" s="244"/>
      <c r="L352" s="243"/>
      <c r="M352" s="137"/>
      <c r="N352" s="244"/>
      <c r="O352" s="243">
        <v>0.59857816569296829</v>
      </c>
      <c r="P352" s="137">
        <v>0.87535881127933812</v>
      </c>
      <c r="Q352" s="244">
        <v>0.70506268811849027</v>
      </c>
      <c r="R352" s="243"/>
      <c r="S352" s="137"/>
      <c r="T352" s="244"/>
      <c r="U352" s="245">
        <v>0.90321114813692815</v>
      </c>
      <c r="V352" s="243">
        <v>0.81909547738693467</v>
      </c>
      <c r="W352" s="137">
        <v>0.41630901287553645</v>
      </c>
      <c r="X352" s="244">
        <v>0.63565285379202507</v>
      </c>
    </row>
    <row r="353" spans="2:24" s="4" customFormat="1" hidden="1" outlineLevel="1" x14ac:dyDescent="0.25">
      <c r="B353" s="53" t="s">
        <v>95</v>
      </c>
      <c r="C353" s="243">
        <v>0.38279238967798668</v>
      </c>
      <c r="D353" s="137">
        <v>0.27404728789986094</v>
      </c>
      <c r="E353" s="244">
        <v>0.3315157919983211</v>
      </c>
      <c r="F353" s="243">
        <v>0.22900484994347811</v>
      </c>
      <c r="G353" s="137">
        <v>0.15605295400890537</v>
      </c>
      <c r="H353" s="244">
        <v>0.18891042275728409</v>
      </c>
      <c r="I353" s="243"/>
      <c r="J353" s="137"/>
      <c r="K353" s="244"/>
      <c r="L353" s="243"/>
      <c r="M353" s="137"/>
      <c r="N353" s="244"/>
      <c r="O353" s="243">
        <v>0.5331005352960857</v>
      </c>
      <c r="P353" s="137">
        <v>0.76516310414685573</v>
      </c>
      <c r="Q353" s="244">
        <v>0.61104553470997491</v>
      </c>
      <c r="R353" s="243"/>
      <c r="S353" s="137"/>
      <c r="T353" s="244"/>
      <c r="U353" s="245">
        <v>0.90799444978119326</v>
      </c>
      <c r="V353" s="243">
        <v>0.73153500321130382</v>
      </c>
      <c r="W353" s="137">
        <v>0.24739791833466773</v>
      </c>
      <c r="X353" s="244">
        <v>0.51603706343549538</v>
      </c>
    </row>
    <row r="354" spans="2:24" s="4" customFormat="1" hidden="1" outlineLevel="1" x14ac:dyDescent="0.25">
      <c r="B354" s="53" t="s">
        <v>96</v>
      </c>
      <c r="C354" s="243">
        <v>0.31996172149803437</v>
      </c>
      <c r="D354" s="137">
        <v>0.17806565342339939</v>
      </c>
      <c r="E354" s="244">
        <v>0.25382506869933857</v>
      </c>
      <c r="F354" s="243">
        <v>0.16881153011847155</v>
      </c>
      <c r="G354" s="137">
        <v>8.822003113648158E-2</v>
      </c>
      <c r="H354" s="244">
        <v>0.12578319812178276</v>
      </c>
      <c r="I354" s="243"/>
      <c r="J354" s="137"/>
      <c r="K354" s="244"/>
      <c r="L354" s="243"/>
      <c r="M354" s="137"/>
      <c r="N354" s="244"/>
      <c r="O354" s="243">
        <v>0.47735320313688007</v>
      </c>
      <c r="P354" s="137">
        <v>0.59951170230678563</v>
      </c>
      <c r="Q354" s="244">
        <v>0.51893564888449473</v>
      </c>
      <c r="R354" s="243"/>
      <c r="S354" s="137"/>
      <c r="T354" s="244"/>
      <c r="U354" s="245">
        <v>0.90912412092428529</v>
      </c>
      <c r="V354" s="243">
        <v>0.76651735722284431</v>
      </c>
      <c r="W354" s="137">
        <v>7.6923076923076927E-2</v>
      </c>
      <c r="X354" s="244">
        <v>0.46144239775210738</v>
      </c>
    </row>
    <row r="355" spans="2:24" s="4" customFormat="1" hidden="1" outlineLevel="1" x14ac:dyDescent="0.25">
      <c r="B355" s="53" t="s">
        <v>97</v>
      </c>
      <c r="C355" s="243">
        <v>0.27724572923194291</v>
      </c>
      <c r="D355" s="137">
        <v>0.10865670020994715</v>
      </c>
      <c r="E355" s="244">
        <v>0.20484540409457633</v>
      </c>
      <c r="F355" s="243">
        <v>0.15746318786185717</v>
      </c>
      <c r="G355" s="137">
        <v>5.2210302567338669E-2</v>
      </c>
      <c r="H355" s="244">
        <v>0.10582573840120794</v>
      </c>
      <c r="I355" s="243"/>
      <c r="J355" s="137"/>
      <c r="K355" s="244"/>
      <c r="L355" s="243"/>
      <c r="M355" s="137"/>
      <c r="N355" s="244"/>
      <c r="O355" s="243">
        <v>0.37289348367835379</v>
      </c>
      <c r="P355" s="137">
        <v>0.37948825945035275</v>
      </c>
      <c r="Q355" s="244">
        <v>0.37499789997143962</v>
      </c>
      <c r="R355" s="243"/>
      <c r="S355" s="137"/>
      <c r="T355" s="244"/>
      <c r="U355" s="245">
        <v>0.88871473354231978</v>
      </c>
      <c r="V355" s="243">
        <v>0.71696969696969692</v>
      </c>
      <c r="W355" s="137">
        <v>7.0160608622147083E-2</v>
      </c>
      <c r="X355" s="244">
        <v>0.44687610307094955</v>
      </c>
    </row>
    <row r="356" spans="2:24" s="4" customFormat="1" hidden="1" outlineLevel="1" x14ac:dyDescent="0.25">
      <c r="B356" s="53" t="s">
        <v>98</v>
      </c>
      <c r="C356" s="243">
        <v>0.30383565898351711</v>
      </c>
      <c r="D356" s="137">
        <v>0.12604639066335072</v>
      </c>
      <c r="E356" s="244">
        <v>0.21913634022913739</v>
      </c>
      <c r="F356" s="243">
        <v>0.19523614243729068</v>
      </c>
      <c r="G356" s="137">
        <v>7.2786203033091912E-2</v>
      </c>
      <c r="H356" s="244">
        <v>0.1300399467376831</v>
      </c>
      <c r="I356" s="243"/>
      <c r="J356" s="137"/>
      <c r="K356" s="244"/>
      <c r="L356" s="243"/>
      <c r="M356" s="137"/>
      <c r="N356" s="244"/>
      <c r="O356" s="243">
        <v>0.38046265250345157</v>
      </c>
      <c r="P356" s="137">
        <v>0.37219977965479251</v>
      </c>
      <c r="Q356" s="244">
        <v>0.37731994762112614</v>
      </c>
      <c r="R356" s="243"/>
      <c r="S356" s="137"/>
      <c r="T356" s="244"/>
      <c r="U356" s="245">
        <v>0.90101776092596286</v>
      </c>
      <c r="V356" s="243">
        <v>0.73291925465838514</v>
      </c>
      <c r="W356" s="137">
        <v>9.6599690880989186E-2</v>
      </c>
      <c r="X356" s="244">
        <v>0.47768133911965283</v>
      </c>
    </row>
    <row r="357" spans="2:24" s="4" customFormat="1" ht="15.75" collapsed="1" x14ac:dyDescent="0.25">
      <c r="B357" s="65">
        <v>1992</v>
      </c>
      <c r="C357" s="246">
        <v>0.31344732344310511</v>
      </c>
      <c r="D357" s="88">
        <v>0.20360984091815934</v>
      </c>
      <c r="E357" s="247">
        <v>0.2613692960102898</v>
      </c>
      <c r="F357" s="246">
        <v>0.18814589637873028</v>
      </c>
      <c r="G357" s="88">
        <v>0.10334731331862343</v>
      </c>
      <c r="H357" s="247">
        <v>0.14282869254907102</v>
      </c>
      <c r="I357" s="246"/>
      <c r="J357" s="88"/>
      <c r="K357" s="247"/>
      <c r="L357" s="246"/>
      <c r="M357" s="88"/>
      <c r="N357" s="247"/>
      <c r="O357" s="246">
        <v>0.43274751531680938</v>
      </c>
      <c r="P357" s="88">
        <v>0.6271558566115164</v>
      </c>
      <c r="Q357" s="247">
        <v>0.50473234912350384</v>
      </c>
      <c r="R357" s="246"/>
      <c r="S357" s="88"/>
      <c r="T357" s="247"/>
      <c r="U357" s="248">
        <v>0.8936465608465608</v>
      </c>
      <c r="V357" s="246">
        <v>0.72912250953793978</v>
      </c>
      <c r="W357" s="88">
        <v>0.14348897911832947</v>
      </c>
      <c r="X357" s="247">
        <v>0.48184545677198137</v>
      </c>
    </row>
    <row r="358" spans="2:24" s="4" customFormat="1" hidden="1" outlineLevel="1" x14ac:dyDescent="0.25">
      <c r="B358" s="53" t="s">
        <v>87</v>
      </c>
      <c r="C358" s="243">
        <v>0.16626667362306743</v>
      </c>
      <c r="D358" s="137">
        <v>6.5444211661722915E-2</v>
      </c>
      <c r="E358" s="244">
        <v>0.12028663324188818</v>
      </c>
      <c r="F358" s="243">
        <v>6.4253417949096378E-2</v>
      </c>
      <c r="G358" s="137">
        <v>3.1991289243771551E-2</v>
      </c>
      <c r="H358" s="244">
        <v>4.7844460999874737E-2</v>
      </c>
      <c r="I358" s="243"/>
      <c r="J358" s="137"/>
      <c r="K358" s="244"/>
      <c r="L358" s="243"/>
      <c r="M358" s="137"/>
      <c r="N358" s="244"/>
      <c r="O358" s="243">
        <v>0.25910415149308086</v>
      </c>
      <c r="P358" s="137">
        <v>0.20921694339415858</v>
      </c>
      <c r="Q358" s="244">
        <v>0.24132341165211618</v>
      </c>
      <c r="R358" s="243"/>
      <c r="S358" s="137"/>
      <c r="T358" s="244"/>
      <c r="U358" s="245">
        <v>0.83666613341865304</v>
      </c>
      <c r="V358" s="243">
        <v>0.44549763033175355</v>
      </c>
      <c r="W358" s="137">
        <v>2.3460410557184751E-2</v>
      </c>
      <c r="X358" s="244">
        <v>0.25688073394495414</v>
      </c>
    </row>
    <row r="359" spans="2:24" s="4" customFormat="1" hidden="1" outlineLevel="1" x14ac:dyDescent="0.25">
      <c r="B359" s="53" t="s">
        <v>88</v>
      </c>
      <c r="C359" s="243">
        <v>0.21179177779223313</v>
      </c>
      <c r="D359" s="137">
        <v>8.3723818116553647E-2</v>
      </c>
      <c r="E359" s="244">
        <v>0.15339664957688412</v>
      </c>
      <c r="F359" s="243">
        <v>0.10076060534776131</v>
      </c>
      <c r="G359" s="137">
        <v>5.4758706706322553E-2</v>
      </c>
      <c r="H359" s="244">
        <v>7.6772022864004197E-2</v>
      </c>
      <c r="I359" s="243"/>
      <c r="J359" s="137"/>
      <c r="K359" s="244"/>
      <c r="L359" s="243"/>
      <c r="M359" s="137"/>
      <c r="N359" s="244"/>
      <c r="O359" s="243">
        <v>0.27064129668780834</v>
      </c>
      <c r="P359" s="137">
        <v>0.21484437350359137</v>
      </c>
      <c r="Q359" s="244">
        <v>0.25131748664086973</v>
      </c>
      <c r="R359" s="243"/>
      <c r="S359" s="137"/>
      <c r="T359" s="244"/>
      <c r="U359" s="245">
        <v>0.82573698515575999</v>
      </c>
      <c r="V359" s="243">
        <v>0.58736842105263154</v>
      </c>
      <c r="W359" s="137">
        <v>2.8953229398663696E-2</v>
      </c>
      <c r="X359" s="244">
        <v>0.37150236762806715</v>
      </c>
    </row>
    <row r="360" spans="2:24" s="4" customFormat="1" hidden="1" outlineLevel="1" x14ac:dyDescent="0.25">
      <c r="B360" s="53" t="s">
        <v>89</v>
      </c>
      <c r="C360" s="243">
        <v>0.33678599551759647</v>
      </c>
      <c r="D360" s="137">
        <v>0.21473928633484449</v>
      </c>
      <c r="E360" s="244">
        <v>0.28063373244426681</v>
      </c>
      <c r="F360" s="243">
        <v>0.24852698194968356</v>
      </c>
      <c r="G360" s="137">
        <v>0.16252391963004306</v>
      </c>
      <c r="H360" s="244">
        <v>0.20462742983308491</v>
      </c>
      <c r="I360" s="243"/>
      <c r="J360" s="137"/>
      <c r="K360" s="244"/>
      <c r="L360" s="243"/>
      <c r="M360" s="137"/>
      <c r="N360" s="244"/>
      <c r="O360" s="243">
        <v>0.41596273591736255</v>
      </c>
      <c r="P360" s="137">
        <v>0.43011266372068951</v>
      </c>
      <c r="Q360" s="244">
        <v>0.42130332216429012</v>
      </c>
      <c r="R360" s="243"/>
      <c r="S360" s="137"/>
      <c r="T360" s="244"/>
      <c r="U360" s="245">
        <v>0.84819407008086256</v>
      </c>
      <c r="V360" s="243">
        <v>0.62279098110907982</v>
      </c>
      <c r="W360" s="137">
        <v>6.7299396031061262E-2</v>
      </c>
      <c r="X360" s="244">
        <v>0.39285714285714285</v>
      </c>
    </row>
    <row r="361" spans="2:24" s="4" customFormat="1" hidden="1" outlineLevel="1" x14ac:dyDescent="0.25">
      <c r="B361" s="53" t="s">
        <v>90</v>
      </c>
      <c r="C361" s="243">
        <v>0.3058491198148261</v>
      </c>
      <c r="D361" s="137">
        <v>0.22342219661656104</v>
      </c>
      <c r="E361" s="244">
        <v>0.27115400725746358</v>
      </c>
      <c r="F361" s="243">
        <v>0.16743913552922796</v>
      </c>
      <c r="G361" s="137">
        <v>9.5412463728064112E-2</v>
      </c>
      <c r="H361" s="244">
        <v>0.13249765384099746</v>
      </c>
      <c r="I361" s="243"/>
      <c r="J361" s="137"/>
      <c r="K361" s="244"/>
      <c r="L361" s="243"/>
      <c r="M361" s="137"/>
      <c r="N361" s="244"/>
      <c r="O361" s="243">
        <v>0.42755965069105412</v>
      </c>
      <c r="P361" s="137">
        <v>0.63995364592619008</v>
      </c>
      <c r="Q361" s="244">
        <v>0.49968969953833348</v>
      </c>
      <c r="R361" s="243"/>
      <c r="S361" s="137"/>
      <c r="T361" s="244"/>
      <c r="U361" s="245">
        <v>0.89791642416482365</v>
      </c>
      <c r="V361" s="243">
        <v>0.40763226366001737</v>
      </c>
      <c r="W361" s="137">
        <v>0.10015174506828528</v>
      </c>
      <c r="X361" s="244">
        <v>0.33929173693086001</v>
      </c>
    </row>
    <row r="362" spans="2:24" s="4" customFormat="1" hidden="1" outlineLevel="1" x14ac:dyDescent="0.25">
      <c r="B362" s="53" t="s">
        <v>91</v>
      </c>
      <c r="C362" s="243">
        <v>0.29265786895821222</v>
      </c>
      <c r="D362" s="137">
        <v>0.27041241179822062</v>
      </c>
      <c r="E362" s="244">
        <v>0.28329436289091503</v>
      </c>
      <c r="F362" s="243">
        <v>0.18813788306424645</v>
      </c>
      <c r="G362" s="137">
        <v>0.17005388032895358</v>
      </c>
      <c r="H362" s="244">
        <v>0.17913877913071527</v>
      </c>
      <c r="I362" s="243"/>
      <c r="J362" s="137"/>
      <c r="K362" s="244"/>
      <c r="L362" s="243"/>
      <c r="M362" s="137"/>
      <c r="N362" s="244"/>
      <c r="O362" s="243">
        <v>0.3677176656932139</v>
      </c>
      <c r="P362" s="137">
        <v>0.73424908424908419</v>
      </c>
      <c r="Q362" s="244">
        <v>0.47344415877152818</v>
      </c>
      <c r="R362" s="243"/>
      <c r="S362" s="137"/>
      <c r="T362" s="244"/>
      <c r="U362" s="245">
        <v>0.93181215176439369</v>
      </c>
      <c r="V362" s="243">
        <v>0.27972027972027974</v>
      </c>
      <c r="W362" s="137">
        <v>7.1856287425149698E-2</v>
      </c>
      <c r="X362" s="244">
        <v>0.2327469553450609</v>
      </c>
    </row>
    <row r="363" spans="2:24" s="4" customFormat="1" hidden="1" outlineLevel="1" x14ac:dyDescent="0.25">
      <c r="B363" s="53" t="s">
        <v>92</v>
      </c>
      <c r="C363" s="243">
        <v>0.35057136194029853</v>
      </c>
      <c r="D363" s="137">
        <v>0.32353395458991918</v>
      </c>
      <c r="E363" s="244">
        <v>0.33848116070154111</v>
      </c>
      <c r="F363" s="243">
        <v>0.21507412238257528</v>
      </c>
      <c r="G363" s="137">
        <v>0.12577996253362819</v>
      </c>
      <c r="H363" s="244">
        <v>0.17052242477055193</v>
      </c>
      <c r="I363" s="243"/>
      <c r="J363" s="137"/>
      <c r="K363" s="244"/>
      <c r="L363" s="243"/>
      <c r="M363" s="137"/>
      <c r="N363" s="244"/>
      <c r="O363" s="243">
        <v>0.47915039431580536</v>
      </c>
      <c r="P363" s="137">
        <v>0.87411382241196978</v>
      </c>
      <c r="Q363" s="244">
        <v>0.63376264949402028</v>
      </c>
      <c r="R363" s="243"/>
      <c r="S363" s="137"/>
      <c r="T363" s="244"/>
      <c r="U363" s="245">
        <v>0.93324250681198906</v>
      </c>
      <c r="V363" s="243">
        <v>0.51268742791234145</v>
      </c>
      <c r="W363" s="137">
        <v>0.29471890971039183</v>
      </c>
      <c r="X363" s="244">
        <v>0.45756139595002154</v>
      </c>
    </row>
    <row r="364" spans="2:24" s="4" customFormat="1" hidden="1" outlineLevel="1" x14ac:dyDescent="0.25">
      <c r="B364" s="53" t="s">
        <v>93</v>
      </c>
      <c r="C364" s="243">
        <v>0.38624436787702093</v>
      </c>
      <c r="D364" s="137">
        <v>0.32055786838288874</v>
      </c>
      <c r="E364" s="244">
        <v>0.35479882149358072</v>
      </c>
      <c r="F364" s="243">
        <v>0.25780404925537842</v>
      </c>
      <c r="G364" s="137">
        <v>0.13574265594719573</v>
      </c>
      <c r="H364" s="244">
        <v>0.19281047421037306</v>
      </c>
      <c r="I364" s="243"/>
      <c r="J364" s="137"/>
      <c r="K364" s="244"/>
      <c r="L364" s="243"/>
      <c r="M364" s="137"/>
      <c r="N364" s="244"/>
      <c r="O364" s="243">
        <v>0.52939411517612467</v>
      </c>
      <c r="P364" s="137">
        <v>0.89572950550598351</v>
      </c>
      <c r="Q364" s="244">
        <v>0.67640296040813397</v>
      </c>
      <c r="R364" s="243"/>
      <c r="S364" s="137"/>
      <c r="T364" s="244"/>
      <c r="U364" s="245">
        <v>0.93472922321313168</v>
      </c>
      <c r="V364" s="243">
        <v>0.59928014397120577</v>
      </c>
      <c r="W364" s="137">
        <v>0.30957943925233644</v>
      </c>
      <c r="X364" s="244">
        <v>0.50099088386841062</v>
      </c>
    </row>
    <row r="365" spans="2:24" s="4" customFormat="1" hidden="1" outlineLevel="1" x14ac:dyDescent="0.25">
      <c r="B365" s="53" t="s">
        <v>94</v>
      </c>
      <c r="C365" s="243">
        <v>0.43501195786759844</v>
      </c>
      <c r="D365" s="137">
        <v>0.34218767221872831</v>
      </c>
      <c r="E365" s="244">
        <v>0.39177247302994794</v>
      </c>
      <c r="F365" s="243">
        <v>0.31907359901723453</v>
      </c>
      <c r="G365" s="137">
        <v>0.17534088561393843</v>
      </c>
      <c r="H365" s="244">
        <v>0.24547770588339005</v>
      </c>
      <c r="I365" s="243"/>
      <c r="J365" s="137"/>
      <c r="K365" s="244"/>
      <c r="L365" s="243"/>
      <c r="M365" s="137"/>
      <c r="N365" s="244"/>
      <c r="O365" s="243">
        <v>0.61060795336248175</v>
      </c>
      <c r="P365" s="137">
        <v>0.87057573363123619</v>
      </c>
      <c r="Q365" s="244">
        <v>0.71174618654398591</v>
      </c>
      <c r="R365" s="243"/>
      <c r="S365" s="137"/>
      <c r="T365" s="244"/>
      <c r="U365" s="245">
        <v>0.88536127619643412</v>
      </c>
      <c r="V365" s="243">
        <v>0.35771214252226913</v>
      </c>
      <c r="W365" s="137">
        <v>0.33479532163742692</v>
      </c>
      <c r="X365" s="244">
        <v>0.34875749785775495</v>
      </c>
    </row>
    <row r="366" spans="2:24" s="4" customFormat="1" hidden="1" outlineLevel="1" x14ac:dyDescent="0.25">
      <c r="B366" s="53" t="s">
        <v>95</v>
      </c>
      <c r="C366" s="243">
        <v>0.37307276771528441</v>
      </c>
      <c r="D366" s="137">
        <v>0.32856175208850757</v>
      </c>
      <c r="E366" s="244">
        <v>0.35269450761491283</v>
      </c>
      <c r="F366" s="243">
        <v>0.24681627167815012</v>
      </c>
      <c r="G366" s="137">
        <v>0.15520395649464225</v>
      </c>
      <c r="H366" s="244">
        <v>0.19965328089422479</v>
      </c>
      <c r="I366" s="243"/>
      <c r="J366" s="137"/>
      <c r="K366" s="244"/>
      <c r="L366" s="243"/>
      <c r="M366" s="137"/>
      <c r="N366" s="244"/>
      <c r="O366" s="243">
        <v>0.50816177707971055</v>
      </c>
      <c r="P366" s="137">
        <v>0.86754473161033796</v>
      </c>
      <c r="Q366" s="244">
        <v>0.64320147537730676</v>
      </c>
      <c r="R366" s="243"/>
      <c r="S366" s="137"/>
      <c r="T366" s="244"/>
      <c r="U366" s="245">
        <v>0.91261075373224909</v>
      </c>
      <c r="V366" s="243">
        <v>0.46260683760683763</v>
      </c>
      <c r="W366" s="137">
        <v>0.24080267558528429</v>
      </c>
      <c r="X366" s="244">
        <v>0.37614080834419816</v>
      </c>
    </row>
    <row r="367" spans="2:24" s="4" customFormat="1" hidden="1" outlineLevel="1" x14ac:dyDescent="0.25">
      <c r="B367" s="53" t="s">
        <v>96</v>
      </c>
      <c r="C367" s="243">
        <v>0.32647437075142383</v>
      </c>
      <c r="D367" s="137">
        <v>0.20716960588613756</v>
      </c>
      <c r="E367" s="244">
        <v>0.27464786209021752</v>
      </c>
      <c r="F367" s="243">
        <v>0.18770393622733469</v>
      </c>
      <c r="G367" s="137">
        <v>8.5193901999448721E-2</v>
      </c>
      <c r="H367" s="244">
        <v>0.13712402573625568</v>
      </c>
      <c r="I367" s="243"/>
      <c r="J367" s="137"/>
      <c r="K367" s="244"/>
      <c r="L367" s="243"/>
      <c r="M367" s="137"/>
      <c r="N367" s="244"/>
      <c r="O367" s="243">
        <v>0.47827565513102621</v>
      </c>
      <c r="P367" s="137">
        <v>0.67028071282132151</v>
      </c>
      <c r="Q367" s="244">
        <v>0.54290415903601663</v>
      </c>
      <c r="R367" s="243"/>
      <c r="S367" s="137"/>
      <c r="T367" s="244"/>
      <c r="U367" s="245">
        <v>0.90462789243277053</v>
      </c>
      <c r="V367" s="243">
        <v>0.54052149400986615</v>
      </c>
      <c r="W367" s="137">
        <v>5.1165803108808292E-2</v>
      </c>
      <c r="X367" s="244">
        <v>0.28552143098211274</v>
      </c>
    </row>
    <row r="368" spans="2:24" s="4" customFormat="1" hidden="1" outlineLevel="1" x14ac:dyDescent="0.25">
      <c r="B368" s="53" t="s">
        <v>97</v>
      </c>
      <c r="C368" s="243">
        <v>0.24644931894335434</v>
      </c>
      <c r="D368" s="137">
        <v>0.11030791634764071</v>
      </c>
      <c r="E368" s="244">
        <v>0.18270673784913208</v>
      </c>
      <c r="F368" s="243">
        <v>0.12882432068872746</v>
      </c>
      <c r="G368" s="137">
        <v>5.0632282180777033E-2</v>
      </c>
      <c r="H368" s="244">
        <v>8.8180122265687583E-2</v>
      </c>
      <c r="I368" s="243"/>
      <c r="J368" s="137"/>
      <c r="K368" s="244"/>
      <c r="L368" s="243"/>
      <c r="M368" s="137"/>
      <c r="N368" s="244"/>
      <c r="O368" s="243">
        <v>0.33346260893370444</v>
      </c>
      <c r="P368" s="137">
        <v>0.3643446189548713</v>
      </c>
      <c r="Q368" s="244">
        <v>0.3444272787464136</v>
      </c>
      <c r="R368" s="243"/>
      <c r="S368" s="137"/>
      <c r="T368" s="244"/>
      <c r="U368" s="245">
        <v>0.87250691859910301</v>
      </c>
      <c r="V368" s="243">
        <v>0.53544668587896249</v>
      </c>
      <c r="W368" s="137">
        <v>4.9155145929339478E-2</v>
      </c>
      <c r="X368" s="244">
        <v>0.32696740204148833</v>
      </c>
    </row>
    <row r="369" spans="2:24" s="4" customFormat="1" hidden="1" outlineLevel="1" x14ac:dyDescent="0.25">
      <c r="B369" s="53" t="s">
        <v>98</v>
      </c>
      <c r="C369" s="243">
        <v>0.24608486101508328</v>
      </c>
      <c r="D369" s="137">
        <v>0.11068790122281207</v>
      </c>
      <c r="E369" s="244">
        <v>0.18403674261983899</v>
      </c>
      <c r="F369" s="243">
        <v>0.14122320598837862</v>
      </c>
      <c r="G369" s="137">
        <v>4.8126747437092263E-2</v>
      </c>
      <c r="H369" s="244">
        <v>9.2548106206419359E-2</v>
      </c>
      <c r="I369" s="243"/>
      <c r="J369" s="137"/>
      <c r="K369" s="244"/>
      <c r="L369" s="243"/>
      <c r="M369" s="137"/>
      <c r="N369" s="244"/>
      <c r="O369" s="243">
        <v>0.33540372670807456</v>
      </c>
      <c r="P369" s="137">
        <v>0.38398898026982131</v>
      </c>
      <c r="Q369" s="244">
        <v>0.35338210602062847</v>
      </c>
      <c r="R369" s="243"/>
      <c r="S369" s="137"/>
      <c r="T369" s="244"/>
      <c r="U369" s="245">
        <v>0.8621652362733947</v>
      </c>
      <c r="V369" s="243">
        <v>0.6074380165289256</v>
      </c>
      <c r="W369" s="137">
        <v>4.2914979757085019E-2</v>
      </c>
      <c r="X369" s="244">
        <v>0.36940935472857633</v>
      </c>
    </row>
    <row r="370" spans="2:24" s="4" customFormat="1" ht="15.75" collapsed="1" x14ac:dyDescent="0.25">
      <c r="B370" s="65">
        <v>1991</v>
      </c>
      <c r="C370" s="246">
        <v>0.31265174595734707</v>
      </c>
      <c r="D370" s="88">
        <v>0.22185792889948422</v>
      </c>
      <c r="E370" s="247">
        <v>0.27148010718119103</v>
      </c>
      <c r="F370" s="246">
        <v>0.194256585246429</v>
      </c>
      <c r="G370" s="88">
        <v>0.10907101520923605</v>
      </c>
      <c r="H370" s="247">
        <v>0.15074340235918665</v>
      </c>
      <c r="I370" s="246"/>
      <c r="J370" s="88"/>
      <c r="K370" s="247"/>
      <c r="L370" s="246"/>
      <c r="M370" s="88"/>
      <c r="N370" s="247"/>
      <c r="O370" s="246">
        <v>0.43231236099068876</v>
      </c>
      <c r="P370" s="88">
        <v>0.63521396284931864</v>
      </c>
      <c r="Q370" s="247">
        <v>0.50608303443973945</v>
      </c>
      <c r="R370" s="246"/>
      <c r="S370" s="88"/>
      <c r="T370" s="247"/>
      <c r="U370" s="248">
        <v>0.88558231934442511</v>
      </c>
      <c r="V370" s="246">
        <v>0.47834681868333945</v>
      </c>
      <c r="W370" s="88">
        <v>0.12904754383193809</v>
      </c>
      <c r="X370" s="247">
        <v>0.34982855814494102</v>
      </c>
    </row>
    <row r="371" spans="2:24" s="4" customFormat="1" hidden="1" outlineLevel="1" x14ac:dyDescent="0.25">
      <c r="B371" s="53" t="s">
        <v>87</v>
      </c>
      <c r="C371" s="243">
        <v>0.18263966095177592</v>
      </c>
      <c r="D371" s="137">
        <v>7.9148678330682426E-2</v>
      </c>
      <c r="E371" s="244">
        <v>0.13753360056590427</v>
      </c>
      <c r="F371" s="243">
        <v>7.296769222301723E-2</v>
      </c>
      <c r="G371" s="137">
        <v>4.9930234466909251E-2</v>
      </c>
      <c r="H371" s="244">
        <v>6.1415302720575118E-2</v>
      </c>
      <c r="I371" s="243"/>
      <c r="J371" s="137"/>
      <c r="K371" s="244"/>
      <c r="L371" s="243"/>
      <c r="M371" s="137"/>
      <c r="N371" s="244"/>
      <c r="O371" s="243">
        <v>0.2280576722767392</v>
      </c>
      <c r="P371" s="137">
        <v>0.19910587722167702</v>
      </c>
      <c r="Q371" s="244">
        <v>0.21837151612432512</v>
      </c>
      <c r="R371" s="243"/>
      <c r="S371" s="137"/>
      <c r="T371" s="244"/>
      <c r="U371" s="245">
        <v>0.82956130001072614</v>
      </c>
      <c r="V371" s="243">
        <v>0.42857142857142855</v>
      </c>
      <c r="W371" s="137">
        <v>1.3306038894575231E-2</v>
      </c>
      <c r="X371" s="244">
        <v>0.23764705882352941</v>
      </c>
    </row>
    <row r="372" spans="2:24" s="4" customFormat="1" hidden="1" outlineLevel="1" x14ac:dyDescent="0.25">
      <c r="B372" s="53" t="s">
        <v>88</v>
      </c>
      <c r="C372" s="243">
        <v>0.20766754215030078</v>
      </c>
      <c r="D372" s="137">
        <v>9.6230412576891189E-2</v>
      </c>
      <c r="E372" s="244">
        <v>0.15719894499218942</v>
      </c>
      <c r="F372" s="243">
        <v>8.2014890646812472E-2</v>
      </c>
      <c r="G372" s="137">
        <v>5.8494595819040839E-2</v>
      </c>
      <c r="H372" s="244">
        <v>6.9571231929216631E-2</v>
      </c>
      <c r="I372" s="243"/>
      <c r="J372" s="137"/>
      <c r="K372" s="244"/>
      <c r="L372" s="243"/>
      <c r="M372" s="137"/>
      <c r="N372" s="244"/>
      <c r="O372" s="243">
        <v>0.25777054935976867</v>
      </c>
      <c r="P372" s="137">
        <v>0.24824440002050335</v>
      </c>
      <c r="Q372" s="244">
        <v>0.25457979225684607</v>
      </c>
      <c r="R372" s="243"/>
      <c r="S372" s="137"/>
      <c r="T372" s="244"/>
      <c r="U372" s="245">
        <v>0.88975383968020194</v>
      </c>
      <c r="V372" s="243">
        <v>0.41960784313725491</v>
      </c>
      <c r="W372" s="137">
        <v>4.2598509052183174E-2</v>
      </c>
      <c r="X372" s="244">
        <v>0.23889739663093415</v>
      </c>
    </row>
    <row r="373" spans="2:24" s="4" customFormat="1" hidden="1" outlineLevel="1" x14ac:dyDescent="0.25">
      <c r="B373" s="53" t="s">
        <v>89</v>
      </c>
      <c r="C373" s="243">
        <v>0.20869935374018034</v>
      </c>
      <c r="D373" s="137">
        <v>0.12299773226305749</v>
      </c>
      <c r="E373" s="244">
        <v>0.16907239658967499</v>
      </c>
      <c r="F373" s="243">
        <v>8.0564279870147013E-2</v>
      </c>
      <c r="G373" s="137">
        <v>7.9957534782365766E-2</v>
      </c>
      <c r="H373" s="244">
        <v>8.0235745448164447E-2</v>
      </c>
      <c r="I373" s="243"/>
      <c r="J373" s="137"/>
      <c r="K373" s="244"/>
      <c r="L373" s="243"/>
      <c r="M373" s="137"/>
      <c r="N373" s="244"/>
      <c r="O373" s="243">
        <v>0.27466267590335275</v>
      </c>
      <c r="P373" s="137">
        <v>0.31911656441717789</v>
      </c>
      <c r="Q373" s="244">
        <v>0.28931784350527473</v>
      </c>
      <c r="R373" s="243"/>
      <c r="S373" s="137"/>
      <c r="T373" s="244"/>
      <c r="U373" s="245">
        <v>0.85515061361100786</v>
      </c>
      <c r="V373" s="243">
        <v>0.22785829307568439</v>
      </c>
      <c r="W373" s="137">
        <v>8.7025316455696198E-3</v>
      </c>
      <c r="X373" s="244">
        <v>0.11731843575418995</v>
      </c>
    </row>
    <row r="374" spans="2:24" s="4" customFormat="1" hidden="1" outlineLevel="1" x14ac:dyDescent="0.25">
      <c r="B374" s="53" t="s">
        <v>90</v>
      </c>
      <c r="C374" s="243">
        <v>0.34347622027534419</v>
      </c>
      <c r="D374" s="137">
        <v>0.3351767297202764</v>
      </c>
      <c r="E374" s="244">
        <v>0.33971826404078365</v>
      </c>
      <c r="F374" s="243">
        <v>0.22728946471189909</v>
      </c>
      <c r="G374" s="137">
        <v>0.23858285097616011</v>
      </c>
      <c r="H374" s="244">
        <v>0.23323583157378172</v>
      </c>
      <c r="I374" s="243"/>
      <c r="J374" s="137"/>
      <c r="K374" s="244"/>
      <c r="L374" s="243"/>
      <c r="M374" s="137"/>
      <c r="N374" s="244"/>
      <c r="O374" s="243">
        <v>0.44427596664139501</v>
      </c>
      <c r="P374" s="137">
        <v>0.68416047034411209</v>
      </c>
      <c r="Q374" s="244">
        <v>0.5259054399952926</v>
      </c>
      <c r="R374" s="243"/>
      <c r="S374" s="137"/>
      <c r="T374" s="244"/>
      <c r="U374" s="245">
        <v>0.86622864651773979</v>
      </c>
      <c r="V374" s="243">
        <v>0.35356969402622634</v>
      </c>
      <c r="W374" s="137">
        <v>0.15808491418247517</v>
      </c>
      <c r="X374" s="244">
        <v>0.28521794061907768</v>
      </c>
    </row>
    <row r="375" spans="2:24" s="4" customFormat="1" hidden="1" outlineLevel="1" x14ac:dyDescent="0.25">
      <c r="B375" s="53" t="s">
        <v>91</v>
      </c>
      <c r="C375" s="243">
        <v>0.26286542643150518</v>
      </c>
      <c r="D375" s="137">
        <v>0.23340897513082945</v>
      </c>
      <c r="E375" s="244">
        <v>0.25152448084443757</v>
      </c>
      <c r="F375" s="243">
        <v>0.12880081374650343</v>
      </c>
      <c r="G375" s="137">
        <v>9.8682458045611945E-2</v>
      </c>
      <c r="H375" s="244">
        <v>0.11464802565065427</v>
      </c>
      <c r="I375" s="243"/>
      <c r="J375" s="137"/>
      <c r="K375" s="244"/>
      <c r="L375" s="243"/>
      <c r="M375" s="137"/>
      <c r="N375" s="244"/>
      <c r="O375" s="243">
        <v>0.33350982023548398</v>
      </c>
      <c r="P375" s="137">
        <v>0.68392988069052851</v>
      </c>
      <c r="Q375" s="244">
        <v>0.42968206929352798</v>
      </c>
      <c r="R375" s="243"/>
      <c r="S375" s="137"/>
      <c r="T375" s="244"/>
      <c r="U375" s="245">
        <v>0.91070445789763343</v>
      </c>
      <c r="V375" s="243">
        <v>0.17583892617449665</v>
      </c>
      <c r="W375" s="137">
        <v>4.4193216855087356E-2</v>
      </c>
      <c r="X375" s="244">
        <v>0.12383272431993504</v>
      </c>
    </row>
    <row r="376" spans="2:24" s="4" customFormat="1" hidden="1" outlineLevel="1" x14ac:dyDescent="0.25">
      <c r="B376" s="53" t="s">
        <v>92</v>
      </c>
      <c r="C376" s="243">
        <v>0.32561435306140157</v>
      </c>
      <c r="D376" s="137">
        <v>0.28362745329029521</v>
      </c>
      <c r="E376" s="244">
        <v>0.30671798868582761</v>
      </c>
      <c r="F376" s="243">
        <v>0.16612824788106156</v>
      </c>
      <c r="G376" s="137">
        <v>0.14968343272370499</v>
      </c>
      <c r="H376" s="244">
        <v>0.15739330819904404</v>
      </c>
      <c r="I376" s="243"/>
      <c r="J376" s="137"/>
      <c r="K376" s="244"/>
      <c r="L376" s="243"/>
      <c r="M376" s="137"/>
      <c r="N376" s="244"/>
      <c r="O376" s="243">
        <v>0.45540624675728963</v>
      </c>
      <c r="P376" s="137">
        <v>0.74775437306298265</v>
      </c>
      <c r="Q376" s="244">
        <v>0.55205348615090732</v>
      </c>
      <c r="R376" s="243"/>
      <c r="S376" s="137"/>
      <c r="T376" s="244"/>
      <c r="U376" s="245">
        <v>0.95075528700906342</v>
      </c>
      <c r="V376" s="243">
        <v>0.36724313326551372</v>
      </c>
      <c r="W376" s="137">
        <v>0.12459546925566344</v>
      </c>
      <c r="X376" s="244">
        <v>0.27357901311680199</v>
      </c>
    </row>
    <row r="377" spans="2:24" s="4" customFormat="1" hidden="1" outlineLevel="1" x14ac:dyDescent="0.25">
      <c r="B377" s="53" t="s">
        <v>93</v>
      </c>
      <c r="C377" s="243">
        <v>0.36866543052852568</v>
      </c>
      <c r="D377" s="137">
        <v>0.31633495065518036</v>
      </c>
      <c r="E377" s="244">
        <v>0.34346965856449291</v>
      </c>
      <c r="F377" s="243">
        <v>0.21364090990690637</v>
      </c>
      <c r="G377" s="137">
        <v>0.15842714785887421</v>
      </c>
      <c r="H377" s="244">
        <v>0.18363571432753159</v>
      </c>
      <c r="I377" s="243"/>
      <c r="J377" s="137"/>
      <c r="K377" s="244"/>
      <c r="L377" s="243"/>
      <c r="M377" s="137"/>
      <c r="N377" s="244"/>
      <c r="O377" s="243">
        <v>0.52911625763336789</v>
      </c>
      <c r="P377" s="137">
        <v>0.84548623719950611</v>
      </c>
      <c r="Q377" s="244">
        <v>0.65193915384940715</v>
      </c>
      <c r="R377" s="243"/>
      <c r="S377" s="137"/>
      <c r="T377" s="244"/>
      <c r="U377" s="245">
        <v>0.94716748768472903</v>
      </c>
      <c r="V377" s="243">
        <v>0.79269496544916096</v>
      </c>
      <c r="W377" s="137">
        <v>0.42060606060606059</v>
      </c>
      <c r="X377" s="244">
        <v>0.62568008705114253</v>
      </c>
    </row>
    <row r="378" spans="2:24" s="4" customFormat="1" hidden="1" outlineLevel="1" x14ac:dyDescent="0.25">
      <c r="B378" s="53" t="s">
        <v>94</v>
      </c>
      <c r="C378" s="243">
        <v>0.40929850200949947</v>
      </c>
      <c r="D378" s="137">
        <v>0.37413927952520437</v>
      </c>
      <c r="E378" s="244">
        <v>0.39313536797727067</v>
      </c>
      <c r="F378" s="243">
        <v>0.27192427596801155</v>
      </c>
      <c r="G378" s="137">
        <v>0.21250785863728652</v>
      </c>
      <c r="H378" s="244">
        <v>0.24085600806212579</v>
      </c>
      <c r="I378" s="243"/>
      <c r="J378" s="137"/>
      <c r="K378" s="244"/>
      <c r="L378" s="243"/>
      <c r="M378" s="137"/>
      <c r="N378" s="244"/>
      <c r="O378" s="243">
        <v>0.57082333992752232</v>
      </c>
      <c r="P378" s="137">
        <v>0.85490579887448004</v>
      </c>
      <c r="Q378" s="244">
        <v>0.67423761648685665</v>
      </c>
      <c r="R378" s="243"/>
      <c r="S378" s="137"/>
      <c r="T378" s="244"/>
      <c r="U378" s="245">
        <v>0.91893911094508773</v>
      </c>
      <c r="V378" s="243">
        <v>0.50066225165562916</v>
      </c>
      <c r="W378" s="137">
        <v>0.32127351664254705</v>
      </c>
      <c r="X378" s="244">
        <v>0.45872801082543979</v>
      </c>
    </row>
    <row r="379" spans="2:24" s="4" customFormat="1" hidden="1" outlineLevel="1" x14ac:dyDescent="0.25">
      <c r="B379" s="53" t="s">
        <v>95</v>
      </c>
      <c r="C379" s="243">
        <v>0.36839575909030414</v>
      </c>
      <c r="D379" s="137">
        <v>0.32988363359701917</v>
      </c>
      <c r="E379" s="244">
        <v>0.35179055830091471</v>
      </c>
      <c r="F379" s="243">
        <v>0.21261012918220637</v>
      </c>
      <c r="G379" s="137">
        <v>0.182212811011117</v>
      </c>
      <c r="H379" s="244">
        <v>0.19725334973656763</v>
      </c>
      <c r="I379" s="243"/>
      <c r="J379" s="137"/>
      <c r="K379" s="244"/>
      <c r="L379" s="243"/>
      <c r="M379" s="137"/>
      <c r="N379" s="244"/>
      <c r="O379" s="243">
        <v>0.49398726261712811</v>
      </c>
      <c r="P379" s="137">
        <v>0.76787027361740001</v>
      </c>
      <c r="Q379" s="244">
        <v>0.58493548552922425</v>
      </c>
      <c r="R379" s="243"/>
      <c r="S379" s="137"/>
      <c r="T379" s="244"/>
      <c r="U379" s="245">
        <v>0.92731737262124003</v>
      </c>
      <c r="V379" s="243">
        <v>0.76501766784452296</v>
      </c>
      <c r="W379" s="137">
        <v>0.18805704099821746</v>
      </c>
      <c r="X379" s="244">
        <v>0.47781721384205855</v>
      </c>
    </row>
    <row r="380" spans="2:24" s="4" customFormat="1" hidden="1" outlineLevel="1" x14ac:dyDescent="0.25">
      <c r="B380" s="53" t="s">
        <v>96</v>
      </c>
      <c r="C380" s="243">
        <v>0.34985871159280324</v>
      </c>
      <c r="D380" s="137">
        <v>0.25969594594594597</v>
      </c>
      <c r="E380" s="244">
        <v>0.314832556816939</v>
      </c>
      <c r="F380" s="243">
        <v>0.14304367340832119</v>
      </c>
      <c r="G380" s="137">
        <v>0.13632669334928157</v>
      </c>
      <c r="H380" s="244">
        <v>0.13988640131474619</v>
      </c>
      <c r="I380" s="243"/>
      <c r="J380" s="137"/>
      <c r="K380" s="244"/>
      <c r="L380" s="243"/>
      <c r="M380" s="137"/>
      <c r="N380" s="244"/>
      <c r="O380" s="243">
        <v>0.50995897053338302</v>
      </c>
      <c r="P380" s="137">
        <v>0.62862488306828812</v>
      </c>
      <c r="Q380" s="244">
        <v>0.54497890073485911</v>
      </c>
      <c r="R380" s="243"/>
      <c r="S380" s="137"/>
      <c r="T380" s="244"/>
      <c r="U380" s="245">
        <v>0.9099381665023748</v>
      </c>
      <c r="V380" s="243">
        <v>0.60013486176668918</v>
      </c>
      <c r="W380" s="137">
        <v>5.1754385964912282E-2</v>
      </c>
      <c r="X380" s="244">
        <v>0.36179946626000764</v>
      </c>
    </row>
    <row r="381" spans="2:24" s="4" customFormat="1" hidden="1" outlineLevel="1" x14ac:dyDescent="0.25">
      <c r="B381" s="53" t="s">
        <v>97</v>
      </c>
      <c r="C381" s="243">
        <v>0.25957841603308512</v>
      </c>
      <c r="D381" s="137">
        <v>0.11873414137454126</v>
      </c>
      <c r="E381" s="244">
        <v>0.20052599377208763</v>
      </c>
      <c r="F381" s="243">
        <v>0.10010375655585088</v>
      </c>
      <c r="G381" s="137">
        <v>5.8022380060880625E-2</v>
      </c>
      <c r="H381" s="244">
        <v>7.9120644195824125E-2</v>
      </c>
      <c r="I381" s="243"/>
      <c r="J381" s="137"/>
      <c r="K381" s="244"/>
      <c r="L381" s="243"/>
      <c r="M381" s="137"/>
      <c r="N381" s="244"/>
      <c r="O381" s="243">
        <v>0.35484893063256762</v>
      </c>
      <c r="P381" s="137">
        <v>0.33245356793743891</v>
      </c>
      <c r="Q381" s="244">
        <v>0.34776084770670584</v>
      </c>
      <c r="R381" s="243"/>
      <c r="S381" s="137"/>
      <c r="T381" s="244"/>
      <c r="U381" s="245">
        <v>0.87380101561030654</v>
      </c>
      <c r="V381" s="243">
        <v>0.49776230730979615</v>
      </c>
      <c r="W381" s="137">
        <v>2.9411764705882353E-2</v>
      </c>
      <c r="X381" s="244">
        <v>0.30602055800293687</v>
      </c>
    </row>
    <row r="382" spans="2:24" s="4" customFormat="1" hidden="1" outlineLevel="1" x14ac:dyDescent="0.25">
      <c r="B382" s="53" t="s">
        <v>98</v>
      </c>
      <c r="C382" s="243">
        <v>0.25820120822601861</v>
      </c>
      <c r="D382" s="137">
        <v>0.13083702903141653</v>
      </c>
      <c r="E382" s="244">
        <v>0.19985488380033717</v>
      </c>
      <c r="F382" s="243">
        <v>0.13002342529932326</v>
      </c>
      <c r="G382" s="137">
        <v>6.2218927000024307E-2</v>
      </c>
      <c r="H382" s="244">
        <v>9.4963359603806072E-2</v>
      </c>
      <c r="I382" s="243"/>
      <c r="J382" s="137"/>
      <c r="K382" s="244"/>
      <c r="L382" s="243"/>
      <c r="M382" s="137"/>
      <c r="N382" s="244"/>
      <c r="O382" s="243">
        <v>0.36576255890905446</v>
      </c>
      <c r="P382" s="137">
        <v>0.37055560225266876</v>
      </c>
      <c r="Q382" s="244">
        <v>0.36755330841943284</v>
      </c>
      <c r="R382" s="243"/>
      <c r="S382" s="137"/>
      <c r="T382" s="244"/>
      <c r="U382" s="245">
        <v>0.85525660189337316</v>
      </c>
      <c r="V382" s="243">
        <v>0.60553790285973674</v>
      </c>
      <c r="W382" s="137">
        <v>8.4651898734177208E-2</v>
      </c>
      <c r="X382" s="244">
        <v>0.41563311220074994</v>
      </c>
    </row>
    <row r="383" spans="2:24" s="4" customFormat="1" ht="15.75" collapsed="1" x14ac:dyDescent="0.25">
      <c r="B383" s="65">
        <v>1990</v>
      </c>
      <c r="C383" s="246">
        <v>0.29942219883938076</v>
      </c>
      <c r="D383" s="88">
        <v>0.22856025052178136</v>
      </c>
      <c r="E383" s="247">
        <v>0.26811843345092362</v>
      </c>
      <c r="F383" s="246">
        <v>0.15546858641469011</v>
      </c>
      <c r="G383" s="88">
        <v>0.12688910910496684</v>
      </c>
      <c r="H383" s="247">
        <v>0.14074703162434252</v>
      </c>
      <c r="I383" s="246"/>
      <c r="J383" s="88"/>
      <c r="K383" s="247"/>
      <c r="L383" s="246"/>
      <c r="M383" s="88"/>
      <c r="N383" s="247"/>
      <c r="O383" s="246">
        <v>0.41375757232633187</v>
      </c>
      <c r="P383" s="88">
        <v>0.58218171783990991</v>
      </c>
      <c r="Q383" s="247">
        <v>0.47035325487680185</v>
      </c>
      <c r="R383" s="246"/>
      <c r="S383" s="88"/>
      <c r="T383" s="247"/>
      <c r="U383" s="248">
        <v>0.89122440818157878</v>
      </c>
      <c r="V383" s="246">
        <v>0.47548340628289654</v>
      </c>
      <c r="W383" s="88">
        <v>0.10930648042878024</v>
      </c>
      <c r="X383" s="247">
        <v>0.3269769126897869</v>
      </c>
    </row>
    <row r="384" spans="2:24" s="4" customFormat="1" hidden="1" outlineLevel="1" x14ac:dyDescent="0.25">
      <c r="B384" s="53" t="s">
        <v>87</v>
      </c>
      <c r="C384" s="243">
        <v>0.16790863860481423</v>
      </c>
      <c r="D384" s="137">
        <v>7.1181982574387639E-2</v>
      </c>
      <c r="E384" s="244">
        <v>0.1257874612585905</v>
      </c>
      <c r="F384" s="243">
        <v>0.10130318692893713</v>
      </c>
      <c r="G384" s="137">
        <v>2.4880764105948718E-2</v>
      </c>
      <c r="H384" s="244">
        <v>6.3408850934553465E-2</v>
      </c>
      <c r="I384" s="243"/>
      <c r="J384" s="137"/>
      <c r="K384" s="244"/>
      <c r="L384" s="243"/>
      <c r="M384" s="137"/>
      <c r="N384" s="244"/>
      <c r="O384" s="243">
        <v>0.15438111740739005</v>
      </c>
      <c r="P384" s="137">
        <v>0.2446512476620592</v>
      </c>
      <c r="Q384" s="244">
        <v>0.18500007736704474</v>
      </c>
      <c r="R384" s="243"/>
      <c r="S384" s="137"/>
      <c r="T384" s="244"/>
      <c r="U384" s="245">
        <v>0.86433106042793317</v>
      </c>
      <c r="V384" s="243">
        <v>0.24438902743142144</v>
      </c>
      <c r="W384" s="137">
        <v>0</v>
      </c>
      <c r="X384" s="244">
        <v>0.12301255230125523</v>
      </c>
    </row>
    <row r="385" spans="2:24" s="4" customFormat="1" hidden="1" outlineLevel="1" x14ac:dyDescent="0.25">
      <c r="B385" s="53" t="s">
        <v>88</v>
      </c>
      <c r="C385" s="243">
        <v>0.17123952427902392</v>
      </c>
      <c r="D385" s="137">
        <v>6.6515352121556015E-2</v>
      </c>
      <c r="E385" s="244">
        <v>0.12694341970754255</v>
      </c>
      <c r="F385" s="243">
        <v>7.3065710999973249E-2</v>
      </c>
      <c r="G385" s="137">
        <v>2.9028287026619189E-2</v>
      </c>
      <c r="H385" s="244">
        <v>5.0934949344437867E-2</v>
      </c>
      <c r="I385" s="243"/>
      <c r="J385" s="137"/>
      <c r="K385" s="244"/>
      <c r="L385" s="243"/>
      <c r="M385" s="137"/>
      <c r="N385" s="244"/>
      <c r="O385" s="243">
        <v>0.17603482859226841</v>
      </c>
      <c r="P385" s="137">
        <v>0.21504314377793948</v>
      </c>
      <c r="Q385" s="244">
        <v>0.18792584376485502</v>
      </c>
      <c r="R385" s="243"/>
      <c r="S385" s="137"/>
      <c r="T385" s="244"/>
      <c r="U385" s="245">
        <v>0.87208450998849496</v>
      </c>
      <c r="V385" s="243">
        <v>0.43878185208203851</v>
      </c>
      <c r="W385" s="137">
        <v>0</v>
      </c>
      <c r="X385" s="244">
        <v>0.35477386934673366</v>
      </c>
    </row>
    <row r="386" spans="2:24" s="4" customFormat="1" hidden="1" outlineLevel="1" x14ac:dyDescent="0.25">
      <c r="B386" s="53" t="s">
        <v>89</v>
      </c>
      <c r="C386" s="243">
        <v>0.24870750210733353</v>
      </c>
      <c r="D386" s="137">
        <v>0.16168741001984888</v>
      </c>
      <c r="E386" s="244">
        <v>0.20938066657170246</v>
      </c>
      <c r="F386" s="243">
        <v>0.17248385458239604</v>
      </c>
      <c r="G386" s="137">
        <v>0.1096193923439728</v>
      </c>
      <c r="H386" s="244">
        <v>0.13951776182587888</v>
      </c>
      <c r="I386" s="243"/>
      <c r="J386" s="137"/>
      <c r="K386" s="244"/>
      <c r="L386" s="243"/>
      <c r="M386" s="137"/>
      <c r="N386" s="244"/>
      <c r="O386" s="243">
        <v>0.24527281426164374</v>
      </c>
      <c r="P386" s="137">
        <v>0.36438578680203043</v>
      </c>
      <c r="Q386" s="244">
        <v>0.28561996203471895</v>
      </c>
      <c r="R386" s="243"/>
      <c r="S386" s="137"/>
      <c r="T386" s="244"/>
      <c r="U386" s="245">
        <v>0.85880335365853655</v>
      </c>
      <c r="V386" s="243">
        <v>0.3067873303167421</v>
      </c>
      <c r="W386" s="137">
        <v>8.1658291457286439E-3</v>
      </c>
      <c r="X386" s="244">
        <v>0.13051538746755653</v>
      </c>
    </row>
    <row r="387" spans="2:24" s="4" customFormat="1" hidden="1" outlineLevel="1" x14ac:dyDescent="0.25">
      <c r="B387" s="53" t="s">
        <v>90</v>
      </c>
      <c r="C387" s="243">
        <v>0.22341024650833494</v>
      </c>
      <c r="D387" s="137">
        <v>0.20371006948707246</v>
      </c>
      <c r="E387" s="244">
        <v>0.21561117861482382</v>
      </c>
      <c r="F387" s="243">
        <v>0.11982309179309941</v>
      </c>
      <c r="G387" s="137">
        <v>0.1141367417989245</v>
      </c>
      <c r="H387" s="244">
        <v>0.11713590545707334</v>
      </c>
      <c r="I387" s="243"/>
      <c r="J387" s="137"/>
      <c r="K387" s="244"/>
      <c r="L387" s="243"/>
      <c r="M387" s="137"/>
      <c r="N387" s="244"/>
      <c r="O387" s="243">
        <v>0.23085800523769365</v>
      </c>
      <c r="P387" s="137">
        <v>0.49880569114134388</v>
      </c>
      <c r="Q387" s="244">
        <v>0.3110889980720194</v>
      </c>
      <c r="R387" s="243"/>
      <c r="S387" s="137"/>
      <c r="T387" s="244"/>
      <c r="U387" s="245">
        <v>0.88089126193654377</v>
      </c>
      <c r="V387" s="243">
        <v>0.49876543209876545</v>
      </c>
      <c r="W387" s="137">
        <v>3.9408866995073889E-3</v>
      </c>
      <c r="X387" s="244">
        <v>0.273542600896861</v>
      </c>
    </row>
    <row r="388" spans="2:24" s="4" customFormat="1" hidden="1" outlineLevel="1" x14ac:dyDescent="0.25">
      <c r="B388" s="53" t="s">
        <v>91</v>
      </c>
      <c r="C388" s="243">
        <v>0.26440986424258023</v>
      </c>
      <c r="D388" s="137">
        <v>0.19664244037260722</v>
      </c>
      <c r="E388" s="244">
        <v>0.2382548820408624</v>
      </c>
      <c r="F388" s="243">
        <v>0.13639012684264656</v>
      </c>
      <c r="G388" s="137">
        <v>9.4924543741793058E-2</v>
      </c>
      <c r="H388" s="244">
        <v>0.11674046551895173</v>
      </c>
      <c r="I388" s="243"/>
      <c r="J388" s="137"/>
      <c r="K388" s="244"/>
      <c r="L388" s="243"/>
      <c r="M388" s="137"/>
      <c r="N388" s="244"/>
      <c r="O388" s="243">
        <v>0.29532502775379305</v>
      </c>
      <c r="P388" s="137">
        <v>0.5597692766690977</v>
      </c>
      <c r="Q388" s="244">
        <v>0.36703944766082924</v>
      </c>
      <c r="R388" s="243"/>
      <c r="S388" s="137"/>
      <c r="T388" s="244"/>
      <c r="U388" s="245">
        <v>0.93599148130619969</v>
      </c>
      <c r="V388" s="243">
        <v>0.63129251700680267</v>
      </c>
      <c r="W388" s="137">
        <v>2.1248339973439574E-2</v>
      </c>
      <c r="X388" s="244">
        <v>0.42465137201979308</v>
      </c>
    </row>
    <row r="389" spans="2:24" s="4" customFormat="1" hidden="1" outlineLevel="1" x14ac:dyDescent="0.25">
      <c r="B389" s="53" t="s">
        <v>92</v>
      </c>
      <c r="C389" s="243">
        <v>0.27407916270987814</v>
      </c>
      <c r="D389" s="137">
        <v>0.20108081741630726</v>
      </c>
      <c r="E389" s="244">
        <v>0.24193001300243089</v>
      </c>
      <c r="F389" s="243">
        <v>0.1343856267389209</v>
      </c>
      <c r="G389" s="137">
        <v>9.8568038622044024E-2</v>
      </c>
      <c r="H389" s="244">
        <v>0.11553369625137817</v>
      </c>
      <c r="I389" s="243"/>
      <c r="J389" s="137"/>
      <c r="K389" s="244"/>
      <c r="L389" s="243"/>
      <c r="M389" s="137"/>
      <c r="N389" s="244"/>
      <c r="O389" s="243">
        <v>0.31142225497420783</v>
      </c>
      <c r="P389" s="137">
        <v>0.58691460911748239</v>
      </c>
      <c r="Q389" s="244">
        <v>0.40000799936005121</v>
      </c>
      <c r="R389" s="243"/>
      <c r="S389" s="137"/>
      <c r="T389" s="244"/>
      <c r="U389" s="245">
        <v>0.93666329170885365</v>
      </c>
      <c r="V389" s="243">
        <v>0.71888230313293822</v>
      </c>
      <c r="W389" s="137">
        <v>0.28472222222222221</v>
      </c>
      <c r="X389" s="244">
        <v>0.55444502893214098</v>
      </c>
    </row>
    <row r="390" spans="2:24" s="4" customFormat="1" hidden="1" outlineLevel="1" x14ac:dyDescent="0.25">
      <c r="B390" s="53" t="s">
        <v>93</v>
      </c>
      <c r="C390" s="243">
        <v>0.30724611522242096</v>
      </c>
      <c r="D390" s="137">
        <v>0.28682806043064363</v>
      </c>
      <c r="E390" s="244">
        <v>0.2971362062395414</v>
      </c>
      <c r="F390" s="243">
        <v>0.17652159319758334</v>
      </c>
      <c r="G390" s="137">
        <v>0.11181991745835762</v>
      </c>
      <c r="H390" s="244">
        <v>0.14092152854222362</v>
      </c>
      <c r="I390" s="243"/>
      <c r="J390" s="137"/>
      <c r="K390" s="244"/>
      <c r="L390" s="243"/>
      <c r="M390" s="137"/>
      <c r="N390" s="244"/>
      <c r="O390" s="243">
        <v>0.42506396263173957</v>
      </c>
      <c r="P390" s="137">
        <v>0.77844525263021169</v>
      </c>
      <c r="Q390" s="244">
        <v>0.57333206174471041</v>
      </c>
      <c r="R390" s="243"/>
      <c r="S390" s="137"/>
      <c r="T390" s="244"/>
      <c r="U390" s="245">
        <v>0.90987186953989518</v>
      </c>
      <c r="V390" s="243">
        <v>0.51481888035126233</v>
      </c>
      <c r="W390" s="137">
        <v>0.41882352941176471</v>
      </c>
      <c r="X390" s="244">
        <v>0.45882891125343095</v>
      </c>
    </row>
    <row r="391" spans="2:24" s="4" customFormat="1" hidden="1" outlineLevel="1" x14ac:dyDescent="0.25">
      <c r="B391" s="53" t="s">
        <v>94</v>
      </c>
      <c r="C391" s="243">
        <v>0.35618943006910359</v>
      </c>
      <c r="D391" s="137">
        <v>0.32855335301560523</v>
      </c>
      <c r="E391" s="244">
        <v>0.34370331412543065</v>
      </c>
      <c r="F391" s="243">
        <v>0.23182451675452947</v>
      </c>
      <c r="G391" s="137">
        <v>0.13726932890286597</v>
      </c>
      <c r="H391" s="244">
        <v>0.18405084542511094</v>
      </c>
      <c r="I391" s="243"/>
      <c r="J391" s="137"/>
      <c r="K391" s="244"/>
      <c r="L391" s="243"/>
      <c r="M391" s="137"/>
      <c r="N391" s="244"/>
      <c r="O391" s="243">
        <v>0.47431439258660552</v>
      </c>
      <c r="P391" s="137">
        <v>0.81654654654654657</v>
      </c>
      <c r="Q391" s="244">
        <v>0.60606235766060512</v>
      </c>
      <c r="R391" s="243"/>
      <c r="S391" s="137"/>
      <c r="T391" s="244"/>
      <c r="U391" s="245">
        <v>0.92878809764552939</v>
      </c>
      <c r="V391" s="243">
        <v>0.36741479634247715</v>
      </c>
      <c r="W391" s="137">
        <v>0.1949238578680203</v>
      </c>
      <c r="X391" s="244">
        <v>0.28976234003656309</v>
      </c>
    </row>
    <row r="392" spans="2:24" s="4" customFormat="1" hidden="1" outlineLevel="1" x14ac:dyDescent="0.25">
      <c r="B392" s="53" t="s">
        <v>95</v>
      </c>
      <c r="C392" s="243">
        <v>0.34589389364331868</v>
      </c>
      <c r="D392" s="137">
        <v>0.29621369557504179</v>
      </c>
      <c r="E392" s="244">
        <v>0.32425522896162556</v>
      </c>
      <c r="F392" s="243">
        <v>0.22459112149532709</v>
      </c>
      <c r="G392" s="137">
        <v>0.1417215252763632</v>
      </c>
      <c r="H392" s="244">
        <v>0.18198653318102156</v>
      </c>
      <c r="I392" s="243"/>
      <c r="J392" s="137"/>
      <c r="K392" s="244"/>
      <c r="L392" s="243"/>
      <c r="M392" s="137"/>
      <c r="N392" s="244"/>
      <c r="O392" s="243">
        <v>0.41112059158134245</v>
      </c>
      <c r="P392" s="137">
        <v>0.75767425063199711</v>
      </c>
      <c r="Q392" s="244">
        <v>0.5276013217344393</v>
      </c>
      <c r="R392" s="243"/>
      <c r="S392" s="137"/>
      <c r="T392" s="244"/>
      <c r="U392" s="245">
        <v>0.92468668716008517</v>
      </c>
      <c r="V392" s="243">
        <v>0.46590909090909088</v>
      </c>
      <c r="W392" s="137">
        <v>5.4545454545454543E-2</v>
      </c>
      <c r="X392" s="244">
        <v>0.28872999659516513</v>
      </c>
    </row>
    <row r="393" spans="2:24" s="4" customFormat="1" hidden="1" outlineLevel="1" x14ac:dyDescent="0.25">
      <c r="B393" s="53" t="s">
        <v>96</v>
      </c>
      <c r="C393" s="243">
        <v>0.30485588585995643</v>
      </c>
      <c r="D393" s="137">
        <v>0.24134250611970254</v>
      </c>
      <c r="E393" s="244">
        <v>0.27851031270151394</v>
      </c>
      <c r="F393" s="243">
        <v>0.14248120893146973</v>
      </c>
      <c r="G393" s="137">
        <v>9.2539502633508894E-2</v>
      </c>
      <c r="H393" s="244">
        <v>0.11821119904096163</v>
      </c>
      <c r="I393" s="243"/>
      <c r="J393" s="137"/>
      <c r="K393" s="244"/>
      <c r="L393" s="243"/>
      <c r="M393" s="137"/>
      <c r="N393" s="244"/>
      <c r="O393" s="243">
        <v>0.40312245622090959</v>
      </c>
      <c r="P393" s="137">
        <v>0.60705319784817691</v>
      </c>
      <c r="Q393" s="244">
        <v>0.47322137906473438</v>
      </c>
      <c r="R393" s="243"/>
      <c r="S393" s="137"/>
      <c r="T393" s="244"/>
      <c r="U393" s="245">
        <v>0.91054174356747364</v>
      </c>
      <c r="V393" s="243">
        <v>0.32191780821917809</v>
      </c>
      <c r="W393" s="137">
        <v>1.5370705244122965E-2</v>
      </c>
      <c r="X393" s="244">
        <v>0.16259398496240601</v>
      </c>
    </row>
    <row r="394" spans="2:24" s="4" customFormat="1" hidden="1" outlineLevel="1" x14ac:dyDescent="0.25">
      <c r="B394" s="53" t="s">
        <v>97</v>
      </c>
      <c r="C394" s="243">
        <v>0.23652878360132565</v>
      </c>
      <c r="D394" s="137">
        <v>0.11969215796752548</v>
      </c>
      <c r="E394" s="244">
        <v>0.18904501691386938</v>
      </c>
      <c r="F394" s="243">
        <v>9.3778720986581549E-2</v>
      </c>
      <c r="G394" s="137">
        <v>7.0000501915644706E-2</v>
      </c>
      <c r="H394" s="244">
        <v>8.1896767936863582E-2</v>
      </c>
      <c r="I394" s="243"/>
      <c r="J394" s="137"/>
      <c r="K394" s="244"/>
      <c r="L394" s="243"/>
      <c r="M394" s="137"/>
      <c r="N394" s="244"/>
      <c r="O394" s="243">
        <v>0.28192922162362993</v>
      </c>
      <c r="P394" s="137">
        <v>0.30440177252584932</v>
      </c>
      <c r="Q394" s="244">
        <v>0.2882695160779476</v>
      </c>
      <c r="R394" s="243"/>
      <c r="S394" s="137"/>
      <c r="T394" s="244"/>
      <c r="U394" s="245">
        <v>0.88644000790670097</v>
      </c>
      <c r="V394" s="243">
        <v>0.24782187802516942</v>
      </c>
      <c r="W394" s="137">
        <v>7.8796561604584526E-3</v>
      </c>
      <c r="X394" s="244">
        <v>0.10992177850967476</v>
      </c>
    </row>
    <row r="395" spans="2:24" s="4" customFormat="1" hidden="1" outlineLevel="1" x14ac:dyDescent="0.25">
      <c r="B395" s="53" t="s">
        <v>98</v>
      </c>
      <c r="C395" s="243">
        <v>0.2491508122283039</v>
      </c>
      <c r="D395" s="137">
        <v>0.11261533155126326</v>
      </c>
      <c r="E395" s="244">
        <v>0.18378430446170146</v>
      </c>
      <c r="F395" s="243">
        <v>0.10892550962088017</v>
      </c>
      <c r="G395" s="137">
        <v>6.3047007555875639E-2</v>
      </c>
      <c r="H395" s="244">
        <v>8.2988869029956322E-2</v>
      </c>
      <c r="I395" s="243"/>
      <c r="J395" s="137"/>
      <c r="K395" s="244"/>
      <c r="L395" s="243"/>
      <c r="M395" s="137"/>
      <c r="N395" s="244"/>
      <c r="O395" s="243">
        <v>0.33047983224374</v>
      </c>
      <c r="P395" s="137">
        <v>0.31021485111194874</v>
      </c>
      <c r="Q395" s="244">
        <v>0.32351560096504151</v>
      </c>
      <c r="R395" s="243"/>
      <c r="S395" s="137"/>
      <c r="T395" s="244"/>
      <c r="U395" s="245">
        <v>0.84260606739057431</v>
      </c>
      <c r="V395" s="243">
        <v>0.44754653130287647</v>
      </c>
      <c r="W395" s="137">
        <v>4.0783034257748773E-3</v>
      </c>
      <c r="X395" s="244">
        <v>0.2217607973421927</v>
      </c>
    </row>
    <row r="396" spans="2:24" s="4" customFormat="1" ht="15.75" collapsed="1" x14ac:dyDescent="0.25">
      <c r="B396" s="65">
        <v>1989</v>
      </c>
      <c r="C396" s="246">
        <v>0.26267918905580456</v>
      </c>
      <c r="D396" s="88">
        <v>0.19383624110611397</v>
      </c>
      <c r="E396" s="247">
        <v>0.23260354082495055</v>
      </c>
      <c r="F396" s="246">
        <v>0.14486932201755232</v>
      </c>
      <c r="G396" s="88">
        <v>9.0692121354602431E-2</v>
      </c>
      <c r="H396" s="247">
        <v>0.11717075424007428</v>
      </c>
      <c r="I396" s="246"/>
      <c r="J396" s="88"/>
      <c r="K396" s="247"/>
      <c r="L396" s="246"/>
      <c r="M396" s="88"/>
      <c r="N396" s="247"/>
      <c r="O396" s="246">
        <v>0.31557149236772836</v>
      </c>
      <c r="P396" s="88">
        <v>0.53256476635688077</v>
      </c>
      <c r="Q396" s="247">
        <v>0.3884658121155396</v>
      </c>
      <c r="R396" s="246"/>
      <c r="S396" s="88"/>
      <c r="T396" s="247"/>
      <c r="U396" s="248">
        <v>0.89401247244569215</v>
      </c>
      <c r="V396" s="246">
        <v>0.44076725651762799</v>
      </c>
      <c r="W396" s="88">
        <v>8.2629253546236722E-2</v>
      </c>
      <c r="X396" s="247">
        <v>0.27401017793337423</v>
      </c>
    </row>
    <row r="397" spans="2:24" s="4" customFormat="1" hidden="1" outlineLevel="1" x14ac:dyDescent="0.25">
      <c r="B397" s="53" t="s">
        <v>87</v>
      </c>
      <c r="C397" s="243">
        <v>0.13626812589562157</v>
      </c>
      <c r="D397" s="137">
        <v>4.9020820449391878E-2</v>
      </c>
      <c r="E397" s="244">
        <v>9.9735437176040012E-2</v>
      </c>
      <c r="F397" s="243">
        <v>6.844235984645014E-2</v>
      </c>
      <c r="G397" s="137">
        <v>1.4071548411538669E-2</v>
      </c>
      <c r="H397" s="244">
        <v>4.1694678337271605E-2</v>
      </c>
      <c r="I397" s="243"/>
      <c r="J397" s="137"/>
      <c r="K397" s="244"/>
      <c r="L397" s="243"/>
      <c r="M397" s="137"/>
      <c r="N397" s="244"/>
      <c r="O397" s="243">
        <v>0.13359751483531801</v>
      </c>
      <c r="P397" s="137">
        <v>0.16601885359424565</v>
      </c>
      <c r="Q397" s="244">
        <v>0.14359306345642622</v>
      </c>
      <c r="R397" s="243"/>
      <c r="S397" s="137"/>
      <c r="T397" s="244"/>
      <c r="U397" s="245">
        <v>0.90234431180785268</v>
      </c>
      <c r="V397" s="243">
        <v>0.12320675105485232</v>
      </c>
      <c r="W397" s="137">
        <v>0</v>
      </c>
      <c r="X397" s="244">
        <v>7.6280041797283177E-2</v>
      </c>
    </row>
    <row r="398" spans="2:24" s="4" customFormat="1" hidden="1" outlineLevel="1" x14ac:dyDescent="0.25">
      <c r="B398" s="53" t="s">
        <v>88</v>
      </c>
      <c r="C398" s="243">
        <v>0.1433114000566697</v>
      </c>
      <c r="D398" s="137">
        <v>5.5838024332667512E-2</v>
      </c>
      <c r="E398" s="244">
        <v>0.10749010057444554</v>
      </c>
      <c r="F398" s="243">
        <v>6.7265139207887514E-2</v>
      </c>
      <c r="G398" s="137">
        <v>2.2471255155127438E-2</v>
      </c>
      <c r="H398" s="244">
        <v>4.5313336904124264E-2</v>
      </c>
      <c r="I398" s="243"/>
      <c r="J398" s="137"/>
      <c r="K398" s="244"/>
      <c r="L398" s="243"/>
      <c r="M398" s="137"/>
      <c r="N398" s="244"/>
      <c r="O398" s="243">
        <v>0.14746116392302341</v>
      </c>
      <c r="P398" s="137">
        <v>0.17710913210728776</v>
      </c>
      <c r="Q398" s="244">
        <v>0.15593194820837097</v>
      </c>
      <c r="R398" s="243"/>
      <c r="S398" s="137"/>
      <c r="T398" s="244"/>
      <c r="U398" s="245">
        <v>0.87821810818628865</v>
      </c>
      <c r="V398" s="243">
        <v>0.26103795507358635</v>
      </c>
      <c r="W398" s="137">
        <v>3.3073929961089495E-2</v>
      </c>
      <c r="X398" s="244">
        <v>0.1961218836565097</v>
      </c>
    </row>
    <row r="399" spans="2:24" s="4" customFormat="1" hidden="1" outlineLevel="1" x14ac:dyDescent="0.25">
      <c r="B399" s="53" t="s">
        <v>89</v>
      </c>
      <c r="C399" s="243">
        <v>0.17912790387589811</v>
      </c>
      <c r="D399" s="137">
        <v>0.11075851160741994</v>
      </c>
      <c r="E399" s="244">
        <v>0.14958034091892361</v>
      </c>
      <c r="F399" s="243">
        <v>9.4054298514634593E-2</v>
      </c>
      <c r="G399" s="137">
        <v>6.1212063809923285E-2</v>
      </c>
      <c r="H399" s="244">
        <v>7.7275617983741635E-2</v>
      </c>
      <c r="I399" s="243"/>
      <c r="J399" s="137"/>
      <c r="K399" s="244"/>
      <c r="L399" s="243"/>
      <c r="M399" s="137"/>
      <c r="N399" s="244"/>
      <c r="O399" s="243">
        <v>0.19463281189797335</v>
      </c>
      <c r="P399" s="137">
        <v>0.2639012545528126</v>
      </c>
      <c r="Q399" s="244">
        <v>0.21697251298650447</v>
      </c>
      <c r="R399" s="243"/>
      <c r="S399" s="137"/>
      <c r="T399" s="244"/>
      <c r="U399" s="245">
        <v>0.89592696629213486</v>
      </c>
      <c r="V399" s="243">
        <v>0.25512995896032831</v>
      </c>
      <c r="W399" s="137">
        <v>1.4890282131661442E-2</v>
      </c>
      <c r="X399" s="244">
        <v>0.14317019722425128</v>
      </c>
    </row>
    <row r="400" spans="2:24" s="4" customFormat="1" hidden="1" outlineLevel="1" x14ac:dyDescent="0.25">
      <c r="B400" s="53" t="s">
        <v>90</v>
      </c>
      <c r="C400" s="243">
        <v>0.21536274340858177</v>
      </c>
      <c r="D400" s="137">
        <v>0.15199717214563449</v>
      </c>
      <c r="E400" s="244">
        <v>0.19136975667210965</v>
      </c>
      <c r="F400" s="243">
        <v>0.15175798535682677</v>
      </c>
      <c r="G400" s="137">
        <v>6.1024201621292719E-2</v>
      </c>
      <c r="H400" s="244">
        <v>0.11088317476037209</v>
      </c>
      <c r="I400" s="243"/>
      <c r="J400" s="137"/>
      <c r="K400" s="244"/>
      <c r="L400" s="243"/>
      <c r="M400" s="137"/>
      <c r="N400" s="244"/>
      <c r="O400" s="243">
        <v>0.20926060398957755</v>
      </c>
      <c r="P400" s="137">
        <v>0.4044164371955094</v>
      </c>
      <c r="Q400" s="244">
        <v>0.2653486743980763</v>
      </c>
      <c r="R400" s="243"/>
      <c r="S400" s="137"/>
      <c r="T400" s="244"/>
      <c r="U400" s="245">
        <v>0.89136878814298171</v>
      </c>
      <c r="V400" s="243">
        <v>0.48159057437407954</v>
      </c>
      <c r="W400" s="137">
        <v>4.4742729306487695E-3</v>
      </c>
      <c r="X400" s="244">
        <v>0.29218472468916518</v>
      </c>
    </row>
    <row r="401" spans="2:24" s="4" customFormat="1" hidden="1" outlineLevel="1" x14ac:dyDescent="0.25">
      <c r="B401" s="53" t="s">
        <v>91</v>
      </c>
      <c r="C401" s="243">
        <v>0.23413915256254175</v>
      </c>
      <c r="D401" s="137">
        <v>0.2415241473944911</v>
      </c>
      <c r="E401" s="244">
        <v>0.23675039200023668</v>
      </c>
      <c r="F401" s="243">
        <v>0.14498937910032519</v>
      </c>
      <c r="G401" s="137">
        <v>0.10767126694019645</v>
      </c>
      <c r="H401" s="244">
        <v>0.12892347878216931</v>
      </c>
      <c r="I401" s="243"/>
      <c r="J401" s="137"/>
      <c r="K401" s="244"/>
      <c r="L401" s="243"/>
      <c r="M401" s="137"/>
      <c r="N401" s="244"/>
      <c r="O401" s="243">
        <v>0.24396081374358558</v>
      </c>
      <c r="P401" s="137">
        <v>0.53020416754367505</v>
      </c>
      <c r="Q401" s="244">
        <v>0.32359787430278009</v>
      </c>
      <c r="R401" s="243"/>
      <c r="S401" s="137"/>
      <c r="T401" s="244"/>
      <c r="U401" s="245">
        <v>0.90740416593733586</v>
      </c>
      <c r="V401" s="243">
        <v>0.63249516441005804</v>
      </c>
      <c r="W401" s="137">
        <v>5.0092764378478663E-2</v>
      </c>
      <c r="X401" s="244">
        <v>0.43293070565797837</v>
      </c>
    </row>
    <row r="402" spans="2:24" s="4" customFormat="1" hidden="1" outlineLevel="1" x14ac:dyDescent="0.25">
      <c r="B402" s="53" t="s">
        <v>92</v>
      </c>
      <c r="C402" s="243">
        <v>0.2276351436036366</v>
      </c>
      <c r="D402" s="137">
        <v>0.24203416765991259</v>
      </c>
      <c r="E402" s="244">
        <v>0.23307210407565648</v>
      </c>
      <c r="F402" s="243">
        <v>0.13028383946284144</v>
      </c>
      <c r="G402" s="137">
        <v>9.6061969479103851E-2</v>
      </c>
      <c r="H402" s="244">
        <v>0.11483954700550543</v>
      </c>
      <c r="I402" s="243"/>
      <c r="J402" s="137"/>
      <c r="K402" s="244"/>
      <c r="L402" s="243"/>
      <c r="M402" s="137"/>
      <c r="N402" s="244"/>
      <c r="O402" s="243">
        <v>0.25524104378593543</v>
      </c>
      <c r="P402" s="137">
        <v>0.56218319594490807</v>
      </c>
      <c r="Q402" s="244">
        <v>0.34782474401939739</v>
      </c>
      <c r="R402" s="243"/>
      <c r="S402" s="137"/>
      <c r="T402" s="244"/>
      <c r="U402" s="245">
        <v>0.90406976744186052</v>
      </c>
      <c r="V402" s="243">
        <v>0.62459194776931448</v>
      </c>
      <c r="W402" s="137">
        <v>0.39130434782608697</v>
      </c>
      <c r="X402" s="244">
        <v>0.57071129707112966</v>
      </c>
    </row>
    <row r="403" spans="2:24" s="4" customFormat="1" hidden="1" outlineLevel="1" x14ac:dyDescent="0.25">
      <c r="B403" s="53" t="s">
        <v>93</v>
      </c>
      <c r="C403" s="243">
        <v>0.26704352366822215</v>
      </c>
      <c r="D403" s="137">
        <v>0.26640965303159264</v>
      </c>
      <c r="E403" s="244">
        <v>0.26675645769844725</v>
      </c>
      <c r="F403" s="243">
        <v>0.17362991989857662</v>
      </c>
      <c r="G403" s="137">
        <v>0.13127864621836316</v>
      </c>
      <c r="H403" s="244">
        <v>0.15171996578843064</v>
      </c>
      <c r="I403" s="243"/>
      <c r="J403" s="137"/>
      <c r="K403" s="244"/>
      <c r="L403" s="243"/>
      <c r="M403" s="137"/>
      <c r="N403" s="244"/>
      <c r="O403" s="243">
        <v>0.31288691353545434</v>
      </c>
      <c r="P403" s="137">
        <v>0.67278989667049371</v>
      </c>
      <c r="Q403" s="244">
        <v>0.4410472060391023</v>
      </c>
      <c r="R403" s="243"/>
      <c r="S403" s="137"/>
      <c r="T403" s="244"/>
      <c r="U403" s="245">
        <v>0.93769470404984423</v>
      </c>
      <c r="V403" s="243">
        <v>0.69955817378497787</v>
      </c>
      <c r="W403" s="137">
        <v>0.39888682745825604</v>
      </c>
      <c r="X403" s="244">
        <v>0.56650246305418717</v>
      </c>
    </row>
    <row r="404" spans="2:24" s="4" customFormat="1" hidden="1" outlineLevel="1" x14ac:dyDescent="0.25">
      <c r="B404" s="53" t="s">
        <v>94</v>
      </c>
      <c r="C404" s="243">
        <v>0.2937048287420132</v>
      </c>
      <c r="D404" s="137">
        <v>0.34395971430039568</v>
      </c>
      <c r="E404" s="244">
        <v>0.31487727471499766</v>
      </c>
      <c r="F404" s="243">
        <v>0.18786278954060479</v>
      </c>
      <c r="G404" s="137">
        <v>0.15611267521711281</v>
      </c>
      <c r="H404" s="244">
        <v>0.17258239119057689</v>
      </c>
      <c r="I404" s="243"/>
      <c r="J404" s="137"/>
      <c r="K404" s="244"/>
      <c r="L404" s="243"/>
      <c r="M404" s="137"/>
      <c r="N404" s="244"/>
      <c r="O404" s="243">
        <v>0.36848066348806197</v>
      </c>
      <c r="P404" s="137">
        <v>0.76516865313840021</v>
      </c>
      <c r="Q404" s="244">
        <v>0.507752673131179</v>
      </c>
      <c r="R404" s="243"/>
      <c r="S404" s="137"/>
      <c r="T404" s="244"/>
      <c r="U404" s="245">
        <v>0.88859649122807016</v>
      </c>
      <c r="V404" s="243">
        <v>0.49593495934959347</v>
      </c>
      <c r="W404" s="137">
        <v>0.58707360861759428</v>
      </c>
      <c r="X404" s="244">
        <v>0.53173483779971786</v>
      </c>
    </row>
    <row r="405" spans="2:24" s="4" customFormat="1" hidden="1" outlineLevel="1" x14ac:dyDescent="0.25">
      <c r="B405" s="53" t="s">
        <v>95</v>
      </c>
      <c r="C405" s="243">
        <v>0.25180176465737608</v>
      </c>
      <c r="D405" s="137">
        <v>0.25739444041123161</v>
      </c>
      <c r="E405" s="244">
        <v>0.25411279708910739</v>
      </c>
      <c r="F405" s="243">
        <v>0.13256932654216186</v>
      </c>
      <c r="G405" s="137">
        <v>0.10231471509287028</v>
      </c>
      <c r="H405" s="244">
        <v>0.11783971282216754</v>
      </c>
      <c r="I405" s="243"/>
      <c r="J405" s="137"/>
      <c r="K405" s="244"/>
      <c r="L405" s="243"/>
      <c r="M405" s="137"/>
      <c r="N405" s="244"/>
      <c r="O405" s="243">
        <v>0.3109109956082034</v>
      </c>
      <c r="P405" s="137">
        <v>0.64929594912664657</v>
      </c>
      <c r="Q405" s="244">
        <v>0.42186717216166814</v>
      </c>
      <c r="R405" s="243"/>
      <c r="S405" s="137"/>
      <c r="T405" s="244"/>
      <c r="U405" s="245">
        <v>0.91012051691592855</v>
      </c>
      <c r="V405" s="243">
        <v>0.35481023830538394</v>
      </c>
      <c r="W405" s="137">
        <v>9.9759615384615391E-2</v>
      </c>
      <c r="X405" s="244">
        <v>0.24681933842239187</v>
      </c>
    </row>
    <row r="406" spans="2:24" s="4" customFormat="1" hidden="1" outlineLevel="1" x14ac:dyDescent="0.25">
      <c r="B406" s="53" t="s">
        <v>96</v>
      </c>
      <c r="C406" s="243">
        <v>0.24513814193406558</v>
      </c>
      <c r="D406" s="137">
        <v>0.18004920599418475</v>
      </c>
      <c r="E406" s="244">
        <v>0.21909588447517403</v>
      </c>
      <c r="F406" s="243">
        <v>0.1319647224486771</v>
      </c>
      <c r="G406" s="137">
        <v>5.4889088171096938E-2</v>
      </c>
      <c r="H406" s="244">
        <v>9.597364221038826E-2</v>
      </c>
      <c r="I406" s="243"/>
      <c r="J406" s="137"/>
      <c r="K406" s="244"/>
      <c r="L406" s="243"/>
      <c r="M406" s="137"/>
      <c r="N406" s="244"/>
      <c r="O406" s="243">
        <v>0.28495750148250643</v>
      </c>
      <c r="P406" s="137">
        <v>0.48580199539524177</v>
      </c>
      <c r="Q406" s="244">
        <v>0.35094960648731865</v>
      </c>
      <c r="R406" s="243"/>
      <c r="S406" s="137"/>
      <c r="T406" s="244"/>
      <c r="U406" s="245">
        <v>0.89006439742410304</v>
      </c>
      <c r="V406" s="243">
        <v>0.26537216828478966</v>
      </c>
      <c r="W406" s="137">
        <v>2.1998166819431713E-2</v>
      </c>
      <c r="X406" s="244">
        <v>0.11000585137507314</v>
      </c>
    </row>
    <row r="407" spans="2:24" s="4" customFormat="1" hidden="1" outlineLevel="1" x14ac:dyDescent="0.25">
      <c r="B407" s="53" t="s">
        <v>97</v>
      </c>
      <c r="C407" s="243">
        <v>0.18357556798644717</v>
      </c>
      <c r="D407" s="137">
        <v>9.1816690162002265E-2</v>
      </c>
      <c r="E407" s="244">
        <v>0.14498563993410407</v>
      </c>
      <c r="F407" s="243">
        <v>9.311239888929132E-2</v>
      </c>
      <c r="G407" s="137">
        <v>3.4482758620689655E-2</v>
      </c>
      <c r="H407" s="244">
        <v>6.4313026919946559E-2</v>
      </c>
      <c r="I407" s="243"/>
      <c r="J407" s="137"/>
      <c r="K407" s="244"/>
      <c r="L407" s="243"/>
      <c r="M407" s="137"/>
      <c r="N407" s="244"/>
      <c r="O407" s="243">
        <v>0.20672561629153269</v>
      </c>
      <c r="P407" s="137">
        <v>0.26826190587465532</v>
      </c>
      <c r="Q407" s="244">
        <v>0.22662093350055151</v>
      </c>
      <c r="R407" s="243"/>
      <c r="S407" s="137"/>
      <c r="T407" s="244"/>
      <c r="U407" s="245">
        <v>0.87773851590106011</v>
      </c>
      <c r="V407" s="243">
        <v>0.22531418312387791</v>
      </c>
      <c r="W407" s="137">
        <v>0</v>
      </c>
      <c r="X407" s="244">
        <v>0.10984682713347921</v>
      </c>
    </row>
    <row r="408" spans="2:24" s="4" customFormat="1" hidden="1" outlineLevel="1" x14ac:dyDescent="0.25">
      <c r="B408" s="53" t="s">
        <v>98</v>
      </c>
      <c r="C408" s="243">
        <v>0.19197130863593756</v>
      </c>
      <c r="D408" s="137">
        <v>8.8635884056858946E-2</v>
      </c>
      <c r="E408" s="244">
        <v>0.14449883891549861</v>
      </c>
      <c r="F408" s="243">
        <v>0.11581804721559595</v>
      </c>
      <c r="G408" s="137">
        <v>2.7472388925311411E-2</v>
      </c>
      <c r="H408" s="244">
        <v>6.9796004150849217E-2</v>
      </c>
      <c r="I408" s="243"/>
      <c r="J408" s="137"/>
      <c r="K408" s="244"/>
      <c r="L408" s="243"/>
      <c r="M408" s="137"/>
      <c r="N408" s="244"/>
      <c r="O408" s="243">
        <v>0.20911839400169308</v>
      </c>
      <c r="P408" s="137">
        <v>0.29579057591623037</v>
      </c>
      <c r="Q408" s="244">
        <v>0.24084636614535418</v>
      </c>
      <c r="R408" s="243"/>
      <c r="S408" s="137"/>
      <c r="T408" s="244"/>
      <c r="U408" s="245">
        <v>0.83032185206098252</v>
      </c>
      <c r="V408" s="243">
        <v>0.43835616438356162</v>
      </c>
      <c r="W408" s="137">
        <v>0</v>
      </c>
      <c r="X408" s="244">
        <v>0.24191516169676605</v>
      </c>
    </row>
    <row r="409" spans="2:24" s="4" customFormat="1" ht="15.75" collapsed="1" x14ac:dyDescent="0.25">
      <c r="B409" s="65">
        <v>1988</v>
      </c>
      <c r="C409" s="246">
        <v>0.21333062463272337</v>
      </c>
      <c r="D409" s="88">
        <v>0.1694625726064235</v>
      </c>
      <c r="E409" s="247">
        <v>0.19516486448487638</v>
      </c>
      <c r="F409" s="246">
        <v>0.12307952474304934</v>
      </c>
      <c r="G409" s="88">
        <v>6.9852580828885152E-2</v>
      </c>
      <c r="H409" s="247">
        <v>9.720819290604811E-2</v>
      </c>
      <c r="I409" s="246"/>
      <c r="J409" s="88"/>
      <c r="K409" s="247"/>
      <c r="L409" s="246"/>
      <c r="M409" s="88"/>
      <c r="N409" s="247"/>
      <c r="O409" s="246">
        <v>0.24109589992206362</v>
      </c>
      <c r="P409" s="88">
        <v>0.44864208434533009</v>
      </c>
      <c r="Q409" s="247">
        <v>0.30761537109704418</v>
      </c>
      <c r="R409" s="246"/>
      <c r="S409" s="88"/>
      <c r="T409" s="247"/>
      <c r="U409" s="248">
        <v>0.89156886379496292</v>
      </c>
      <c r="V409" s="246">
        <v>0.40360518795339634</v>
      </c>
      <c r="W409" s="88">
        <v>0.1036512370311253</v>
      </c>
      <c r="X409" s="247">
        <v>0.27658316082970724</v>
      </c>
    </row>
    <row r="410" spans="2:24" s="4" customFormat="1" hidden="1" outlineLevel="1" x14ac:dyDescent="0.25">
      <c r="B410" s="53" t="s">
        <v>87</v>
      </c>
      <c r="C410" s="243">
        <v>0.15295024406953842</v>
      </c>
      <c r="D410" s="137">
        <v>4.5779553639494229E-2</v>
      </c>
      <c r="E410" s="244">
        <v>0.11067035861697053</v>
      </c>
      <c r="F410" s="243">
        <v>8.81785097985614E-2</v>
      </c>
      <c r="G410" s="137">
        <v>1.4817440623892238E-2</v>
      </c>
      <c r="H410" s="244">
        <v>5.2170962774795777E-2</v>
      </c>
      <c r="I410" s="243"/>
      <c r="J410" s="137"/>
      <c r="K410" s="244"/>
      <c r="L410" s="243"/>
      <c r="M410" s="137"/>
      <c r="N410" s="244"/>
      <c r="O410" s="243">
        <v>0.12175192349748504</v>
      </c>
      <c r="P410" s="137">
        <v>0.13957063344818446</v>
      </c>
      <c r="Q410" s="244">
        <v>0.126612110346423</v>
      </c>
      <c r="R410" s="243"/>
      <c r="S410" s="137"/>
      <c r="T410" s="244"/>
      <c r="U410" s="245">
        <v>0.8754997144488863</v>
      </c>
      <c r="V410" s="243">
        <v>0.47653806047966629</v>
      </c>
      <c r="W410" s="137">
        <v>0</v>
      </c>
      <c r="X410" s="244">
        <v>0.26340057636887609</v>
      </c>
    </row>
    <row r="411" spans="2:24" s="4" customFormat="1" hidden="1" outlineLevel="1" x14ac:dyDescent="0.25">
      <c r="B411" s="53" t="s">
        <v>88</v>
      </c>
      <c r="C411" s="243">
        <v>0.14076045964772171</v>
      </c>
      <c r="D411" s="137">
        <v>4.6628942404702375E-2</v>
      </c>
      <c r="E411" s="244">
        <v>0.10520967937885867</v>
      </c>
      <c r="F411" s="243">
        <v>6.8060475161987044E-2</v>
      </c>
      <c r="G411" s="137">
        <v>1.8131128629109785E-2</v>
      </c>
      <c r="H411" s="244">
        <v>4.4428265914365016E-2</v>
      </c>
      <c r="I411" s="243"/>
      <c r="J411" s="137"/>
      <c r="K411" s="244"/>
      <c r="L411" s="243"/>
      <c r="M411" s="137"/>
      <c r="N411" s="244"/>
      <c r="O411" s="243">
        <v>0.1361331024245423</v>
      </c>
      <c r="P411" s="137">
        <v>0.14125688247579268</v>
      </c>
      <c r="Q411" s="244">
        <v>0.13739211569862375</v>
      </c>
      <c r="R411" s="243"/>
      <c r="S411" s="137"/>
      <c r="T411" s="244"/>
      <c r="U411" s="245">
        <v>0.87955879736701659</v>
      </c>
      <c r="V411" s="243">
        <v>0.54674220963172804</v>
      </c>
      <c r="W411" s="137">
        <v>8.7873462214411256E-3</v>
      </c>
      <c r="X411" s="244">
        <v>0.30666666666666664</v>
      </c>
    </row>
    <row r="412" spans="2:24" s="4" customFormat="1" hidden="1" outlineLevel="1" x14ac:dyDescent="0.25">
      <c r="B412" s="53" t="s">
        <v>89</v>
      </c>
      <c r="C412" s="243">
        <v>0.16472992062424324</v>
      </c>
      <c r="D412" s="137">
        <v>6.6710184620187601E-2</v>
      </c>
      <c r="E412" s="244">
        <v>0.12825968732345286</v>
      </c>
      <c r="F412" s="243">
        <v>8.017954585460306E-2</v>
      </c>
      <c r="G412" s="137">
        <v>1.6617550753110673E-2</v>
      </c>
      <c r="H412" s="244">
        <v>5.0788273369040633E-2</v>
      </c>
      <c r="I412" s="243"/>
      <c r="J412" s="137"/>
      <c r="K412" s="244"/>
      <c r="L412" s="243"/>
      <c r="M412" s="137"/>
      <c r="N412" s="244"/>
      <c r="O412" s="243">
        <v>0.1602751756440281</v>
      </c>
      <c r="P412" s="137">
        <v>0.18520464205549453</v>
      </c>
      <c r="Q412" s="244">
        <v>0.16718036907202857</v>
      </c>
      <c r="R412" s="243"/>
      <c r="S412" s="137"/>
      <c r="T412" s="244"/>
      <c r="U412" s="245">
        <v>0.89178876678876684</v>
      </c>
      <c r="V412" s="243">
        <v>0.48</v>
      </c>
      <c r="W412" s="137">
        <v>0</v>
      </c>
      <c r="X412" s="244">
        <v>0.28172588832487311</v>
      </c>
    </row>
    <row r="413" spans="2:24" s="4" customFormat="1" hidden="1" outlineLevel="1" x14ac:dyDescent="0.25">
      <c r="B413" s="53" t="s">
        <v>90</v>
      </c>
      <c r="C413" s="243">
        <v>0.21504067696932075</v>
      </c>
      <c r="D413" s="137">
        <v>0.19006459407965054</v>
      </c>
      <c r="E413" s="244">
        <v>0.20641762708238628</v>
      </c>
      <c r="F413" s="243">
        <v>0.14805190714668179</v>
      </c>
      <c r="G413" s="137">
        <v>0.10777994303702593</v>
      </c>
      <c r="H413" s="244">
        <v>0.13098597940015427</v>
      </c>
      <c r="I413" s="243"/>
      <c r="J413" s="137"/>
      <c r="K413" s="244"/>
      <c r="L413" s="243"/>
      <c r="M413" s="137"/>
      <c r="N413" s="244"/>
      <c r="O413" s="243">
        <v>0.20772001252740369</v>
      </c>
      <c r="P413" s="137">
        <v>0.41956687599037501</v>
      </c>
      <c r="Q413" s="244">
        <v>0.26070427290207993</v>
      </c>
      <c r="R413" s="243"/>
      <c r="S413" s="137"/>
      <c r="T413" s="244"/>
      <c r="U413" s="245">
        <v>0.88833592534992223</v>
      </c>
      <c r="V413" s="243">
        <v>0.43224461431549688</v>
      </c>
      <c r="W413" s="137">
        <v>8.5642317380352648E-2</v>
      </c>
      <c r="X413" s="244">
        <v>0.30900134348410213</v>
      </c>
    </row>
    <row r="414" spans="2:24" s="4" customFormat="1" hidden="1" outlineLevel="1" x14ac:dyDescent="0.25">
      <c r="B414" s="53" t="s">
        <v>91</v>
      </c>
      <c r="C414" s="243">
        <v>0.21245401231195132</v>
      </c>
      <c r="D414" s="137">
        <v>0.2137821158459538</v>
      </c>
      <c r="E414" s="244">
        <v>0.21289510336396644</v>
      </c>
      <c r="F414" s="243">
        <v>0.12543664028734386</v>
      </c>
      <c r="G414" s="137">
        <v>8.7749360613810737E-2</v>
      </c>
      <c r="H414" s="244">
        <v>0.10902184447093159</v>
      </c>
      <c r="I414" s="243"/>
      <c r="J414" s="137"/>
      <c r="K414" s="244"/>
      <c r="L414" s="243"/>
      <c r="M414" s="137"/>
      <c r="N414" s="244"/>
      <c r="O414" s="243">
        <v>0.21017353955199444</v>
      </c>
      <c r="P414" s="137">
        <v>0.54117027578490096</v>
      </c>
      <c r="Q414" s="244">
        <v>0.28510549529145307</v>
      </c>
      <c r="R414" s="243"/>
      <c r="S414" s="137"/>
      <c r="T414" s="244"/>
      <c r="U414" s="245">
        <v>0.89539065053939193</v>
      </c>
      <c r="V414" s="243">
        <v>0.53539823008849563</v>
      </c>
      <c r="W414" s="137">
        <v>0</v>
      </c>
      <c r="X414" s="244">
        <v>0.42665726375176305</v>
      </c>
    </row>
    <row r="415" spans="2:24" s="4" customFormat="1" hidden="1" outlineLevel="1" x14ac:dyDescent="0.25">
      <c r="B415" s="53" t="s">
        <v>92</v>
      </c>
      <c r="C415" s="243">
        <v>0.23574381620110046</v>
      </c>
      <c r="D415" s="137">
        <v>0.205827488434562</v>
      </c>
      <c r="E415" s="244">
        <v>0.22526319916874155</v>
      </c>
      <c r="F415" s="243">
        <v>0.13514297185171967</v>
      </c>
      <c r="G415" s="137">
        <v>7.3727988207733408E-2</v>
      </c>
      <c r="H415" s="244">
        <v>0.10697253244793238</v>
      </c>
      <c r="I415" s="243"/>
      <c r="J415" s="137"/>
      <c r="K415" s="244"/>
      <c r="L415" s="243"/>
      <c r="M415" s="137"/>
      <c r="N415" s="244"/>
      <c r="O415" s="243">
        <v>0.24324944223190642</v>
      </c>
      <c r="P415" s="137">
        <v>0.53407601572739183</v>
      </c>
      <c r="Q415" s="244">
        <v>0.31345007039023076</v>
      </c>
      <c r="R415" s="243"/>
      <c r="S415" s="137"/>
      <c r="T415" s="244"/>
      <c r="U415" s="245">
        <v>0.90560111673355437</v>
      </c>
      <c r="V415" s="243">
        <v>0.58765159867695704</v>
      </c>
      <c r="W415" s="137">
        <v>0.20943952802359883</v>
      </c>
      <c r="X415" s="244">
        <v>0.48475120385232745</v>
      </c>
    </row>
    <row r="416" spans="2:24" s="4" customFormat="1" hidden="1" outlineLevel="1" x14ac:dyDescent="0.25">
      <c r="B416" s="53" t="s">
        <v>93</v>
      </c>
      <c r="C416" s="243">
        <v>0.2404950016123831</v>
      </c>
      <c r="D416" s="137">
        <v>0.22003781697619604</v>
      </c>
      <c r="E416" s="244">
        <v>0.23264630765102806</v>
      </c>
      <c r="F416" s="243">
        <v>0.16623249982586891</v>
      </c>
      <c r="G416" s="137">
        <v>8.8833342197167126E-2</v>
      </c>
      <c r="H416" s="244">
        <v>0.1321746727615957</v>
      </c>
      <c r="I416" s="243"/>
      <c r="J416" s="137"/>
      <c r="K416" s="244"/>
      <c r="L416" s="243"/>
      <c r="M416" s="137"/>
      <c r="N416" s="244"/>
      <c r="O416" s="243">
        <v>0.25038973765088413</v>
      </c>
      <c r="P416" s="137">
        <v>0.58179051483641897</v>
      </c>
      <c r="Q416" s="244">
        <v>0.35150192673754582</v>
      </c>
      <c r="R416" s="243"/>
      <c r="S416" s="137"/>
      <c r="T416" s="244"/>
      <c r="U416" s="245">
        <v>0.9413886384129847</v>
      </c>
      <c r="V416" s="243">
        <v>0.57399723374827105</v>
      </c>
      <c r="W416" s="137">
        <v>0.45497185741088181</v>
      </c>
      <c r="X416" s="244">
        <v>0.50307434320849642</v>
      </c>
    </row>
    <row r="417" spans="2:24" s="4" customFormat="1" hidden="1" outlineLevel="1" x14ac:dyDescent="0.25">
      <c r="B417" s="53" t="s">
        <v>94</v>
      </c>
      <c r="C417" s="243">
        <v>0.29329339949076189</v>
      </c>
      <c r="D417" s="137">
        <v>0.34943139052728095</v>
      </c>
      <c r="E417" s="244">
        <v>0.31426468107295674</v>
      </c>
      <c r="F417" s="243">
        <v>0.22024833822586631</v>
      </c>
      <c r="G417" s="137">
        <v>0.17047237591873812</v>
      </c>
      <c r="H417" s="244">
        <v>0.19786463652399963</v>
      </c>
      <c r="I417" s="243"/>
      <c r="J417" s="137"/>
      <c r="K417" s="244"/>
      <c r="L417" s="243"/>
      <c r="M417" s="137"/>
      <c r="N417" s="244"/>
      <c r="O417" s="243">
        <v>0.31591207122644765</v>
      </c>
      <c r="P417" s="137">
        <v>0.71186795693519334</v>
      </c>
      <c r="Q417" s="244">
        <v>0.43142239114228798</v>
      </c>
      <c r="R417" s="243"/>
      <c r="S417" s="137"/>
      <c r="T417" s="244"/>
      <c r="U417" s="245">
        <v>0.89995796553173601</v>
      </c>
      <c r="V417" s="243">
        <v>0.55497382198952883</v>
      </c>
      <c r="W417" s="137">
        <v>0.34952766531713902</v>
      </c>
      <c r="X417" s="244">
        <v>0.439117199391172</v>
      </c>
    </row>
    <row r="418" spans="2:24" s="4" customFormat="1" hidden="1" outlineLevel="1" x14ac:dyDescent="0.25">
      <c r="B418" s="53" t="s">
        <v>95</v>
      </c>
      <c r="C418" s="243">
        <v>0.25364726147788791</v>
      </c>
      <c r="D418" s="137">
        <v>0.26717617149493111</v>
      </c>
      <c r="E418" s="244">
        <v>0.25850393789505705</v>
      </c>
      <c r="F418" s="243">
        <v>0.15682617807086691</v>
      </c>
      <c r="G418" s="137">
        <v>0.10659640364258309</v>
      </c>
      <c r="H418" s="244">
        <v>0.13401693972438838</v>
      </c>
      <c r="I418" s="243"/>
      <c r="J418" s="137"/>
      <c r="K418" s="244"/>
      <c r="L418" s="243"/>
      <c r="M418" s="137"/>
      <c r="N418" s="244"/>
      <c r="O418" s="243">
        <v>0.25989022084335361</v>
      </c>
      <c r="P418" s="137">
        <v>0.63325821980948482</v>
      </c>
      <c r="Q418" s="244">
        <v>0.35841024878714578</v>
      </c>
      <c r="R418" s="243"/>
      <c r="S418" s="137"/>
      <c r="T418" s="244"/>
      <c r="U418" s="245">
        <v>0.92975335622853572</v>
      </c>
      <c r="V418" s="243">
        <v>0.66255605381165916</v>
      </c>
      <c r="W418" s="137">
        <v>5.1612903225806452E-2</v>
      </c>
      <c r="X418" s="244">
        <v>0.35071350164654225</v>
      </c>
    </row>
    <row r="419" spans="2:24" s="4" customFormat="1" hidden="1" outlineLevel="1" x14ac:dyDescent="0.25">
      <c r="B419" s="53" t="s">
        <v>96</v>
      </c>
      <c r="C419" s="243">
        <v>0.22874110053895802</v>
      </c>
      <c r="D419" s="137">
        <v>0.19991396616002294</v>
      </c>
      <c r="E419" s="244">
        <v>0.2181584654580675</v>
      </c>
      <c r="F419" s="243">
        <v>0.11585386404233089</v>
      </c>
      <c r="G419" s="137">
        <v>6.38800451884564E-2</v>
      </c>
      <c r="H419" s="244">
        <v>9.2430596054690034E-2</v>
      </c>
      <c r="I419" s="243"/>
      <c r="J419" s="137"/>
      <c r="K419" s="244"/>
      <c r="L419" s="243"/>
      <c r="M419" s="137"/>
      <c r="N419" s="244"/>
      <c r="O419" s="243">
        <v>0.28311010547060328</v>
      </c>
      <c r="P419" s="137">
        <v>0.54385524001005281</v>
      </c>
      <c r="Q419" s="244">
        <v>0.35255766630520635</v>
      </c>
      <c r="R419" s="243"/>
      <c r="S419" s="137"/>
      <c r="T419" s="244"/>
      <c r="U419" s="245">
        <v>0.87740969492794307</v>
      </c>
      <c r="V419" s="243">
        <v>0.5714285714285714</v>
      </c>
      <c r="W419" s="137">
        <v>0</v>
      </c>
      <c r="X419" s="244">
        <v>0.22887139107611548</v>
      </c>
    </row>
    <row r="420" spans="2:24" s="4" customFormat="1" hidden="1" outlineLevel="1" x14ac:dyDescent="0.25">
      <c r="B420" s="53" t="s">
        <v>97</v>
      </c>
      <c r="C420" s="243">
        <v>0.17405476906602838</v>
      </c>
      <c r="D420" s="137">
        <v>7.9371232272466022E-2</v>
      </c>
      <c r="E420" s="244">
        <v>0.13895619342083748</v>
      </c>
      <c r="F420" s="243">
        <v>6.93737074420471E-2</v>
      </c>
      <c r="G420" s="137">
        <v>2.5799950567522864E-2</v>
      </c>
      <c r="H420" s="244">
        <v>4.9850499612406403E-2</v>
      </c>
      <c r="I420" s="243"/>
      <c r="J420" s="137"/>
      <c r="K420" s="244"/>
      <c r="L420" s="243"/>
      <c r="M420" s="137"/>
      <c r="N420" s="244"/>
      <c r="O420" s="243">
        <v>0.19531149053991695</v>
      </c>
      <c r="P420" s="137">
        <v>0.22959882335040827</v>
      </c>
      <c r="Q420" s="244">
        <v>0.20446056406647539</v>
      </c>
      <c r="R420" s="243"/>
      <c r="S420" s="137"/>
      <c r="T420" s="244"/>
      <c r="U420" s="245">
        <v>0.9222887558216899</v>
      </c>
      <c r="V420" s="243">
        <v>0.20555555555555555</v>
      </c>
      <c r="W420" s="137">
        <v>1.6928657799274487E-2</v>
      </c>
      <c r="X420" s="244">
        <v>5.0645481628599803E-2</v>
      </c>
    </row>
    <row r="421" spans="2:24" s="4" customFormat="1" hidden="1" outlineLevel="1" x14ac:dyDescent="0.25">
      <c r="B421" s="53" t="s">
        <v>98</v>
      </c>
      <c r="C421" s="243">
        <v>0.18480118209359342</v>
      </c>
      <c r="D421" s="137">
        <v>6.5864197530864199E-2</v>
      </c>
      <c r="E421" s="244">
        <v>0.13714189600328483</v>
      </c>
      <c r="F421" s="243">
        <v>9.2495719245330441E-2</v>
      </c>
      <c r="G421" s="137">
        <v>1.664576445103181E-2</v>
      </c>
      <c r="H421" s="244">
        <v>5.5256129352119883E-2</v>
      </c>
      <c r="I421" s="243"/>
      <c r="J421" s="137"/>
      <c r="K421" s="244"/>
      <c r="L421" s="243"/>
      <c r="M421" s="137"/>
      <c r="N421" s="244"/>
      <c r="O421" s="243">
        <v>0.20543235690303382</v>
      </c>
      <c r="P421" s="137">
        <v>0.23018464008563019</v>
      </c>
      <c r="Q421" s="244">
        <v>0.21219162866830352</v>
      </c>
      <c r="R421" s="243"/>
      <c r="S421" s="137"/>
      <c r="T421" s="244"/>
      <c r="U421" s="245">
        <v>0.8792306545400328</v>
      </c>
      <c r="V421" s="243">
        <v>0.375</v>
      </c>
      <c r="W421" s="137">
        <v>0</v>
      </c>
      <c r="X421" s="244">
        <v>0.20245398773006135</v>
      </c>
    </row>
    <row r="422" spans="2:24" s="4" customFormat="1" ht="15.75" collapsed="1" x14ac:dyDescent="0.25">
      <c r="B422" s="65">
        <v>1987</v>
      </c>
      <c r="C422" s="246">
        <v>0.20800406023630291</v>
      </c>
      <c r="D422" s="88">
        <v>0.15849003234712478</v>
      </c>
      <c r="E422" s="247">
        <v>0.18968534400447931</v>
      </c>
      <c r="F422" s="246">
        <v>0.1221393806127877</v>
      </c>
      <c r="G422" s="88">
        <v>6.2893666198096887E-2</v>
      </c>
      <c r="H422" s="247">
        <v>9.5060519524245643E-2</v>
      </c>
      <c r="I422" s="246"/>
      <c r="J422" s="88"/>
      <c r="K422" s="247"/>
      <c r="L422" s="246"/>
      <c r="M422" s="88"/>
      <c r="N422" s="247"/>
      <c r="O422" s="246">
        <v>0.21709279387305147</v>
      </c>
      <c r="P422" s="88">
        <v>0.41308472824779741</v>
      </c>
      <c r="Q422" s="247">
        <v>0.26916677120587756</v>
      </c>
      <c r="R422" s="246"/>
      <c r="S422" s="88"/>
      <c r="T422" s="247"/>
      <c r="U422" s="248">
        <v>0.89949090714734292</v>
      </c>
      <c r="V422" s="246">
        <v>0.50070668048619615</v>
      </c>
      <c r="W422" s="88">
        <v>9.1598763697667882E-2</v>
      </c>
      <c r="X422" s="247">
        <v>0.29553781117895728</v>
      </c>
    </row>
    <row r="423" spans="2:24" s="4" customFormat="1" hidden="1" outlineLevel="1" x14ac:dyDescent="0.25">
      <c r="B423" s="53" t="s">
        <v>87</v>
      </c>
      <c r="C423" s="243">
        <v>0.15849437418064868</v>
      </c>
      <c r="D423" s="137">
        <v>5.1152014885893063E-2</v>
      </c>
      <c r="E423" s="244">
        <v>0.12191164219191028</v>
      </c>
      <c r="F423" s="243">
        <v>0.11193513513513513</v>
      </c>
      <c r="G423" s="137">
        <v>1.5379093268540504E-2</v>
      </c>
      <c r="H423" s="244">
        <v>6.9529999514963386E-2</v>
      </c>
      <c r="I423" s="243"/>
      <c r="J423" s="137"/>
      <c r="K423" s="244"/>
      <c r="L423" s="243"/>
      <c r="M423" s="137"/>
      <c r="N423" s="244"/>
      <c r="O423" s="243">
        <v>9.1294783155248277E-2</v>
      </c>
      <c r="P423" s="137">
        <v>0.12358034409085798</v>
      </c>
      <c r="Q423" s="244">
        <v>9.9653556144283673E-2</v>
      </c>
      <c r="R423" s="243"/>
      <c r="S423" s="137"/>
      <c r="T423" s="244"/>
      <c r="U423" s="245">
        <v>0.88000542961856931</v>
      </c>
      <c r="V423" s="243">
        <v>0.33421052631578946</v>
      </c>
      <c r="W423" s="137">
        <v>4.7919293820933163E-2</v>
      </c>
      <c r="X423" s="244">
        <v>0.23605706874189364</v>
      </c>
    </row>
    <row r="424" spans="2:24" s="4" customFormat="1" hidden="1" outlineLevel="1" x14ac:dyDescent="0.25">
      <c r="B424" s="53" t="s">
        <v>88</v>
      </c>
      <c r="C424" s="243">
        <v>0.15849993867288115</v>
      </c>
      <c r="D424" s="137">
        <v>5.5130624813747892E-2</v>
      </c>
      <c r="E424" s="244">
        <v>0.12338446794581935</v>
      </c>
      <c r="F424" s="243">
        <v>9.284675513542992E-2</v>
      </c>
      <c r="G424" s="137">
        <v>1.3328365053886723E-2</v>
      </c>
      <c r="H424" s="244">
        <v>5.7683532751977289E-2</v>
      </c>
      <c r="I424" s="243"/>
      <c r="J424" s="137"/>
      <c r="K424" s="244"/>
      <c r="L424" s="243"/>
      <c r="M424" s="137"/>
      <c r="N424" s="244"/>
      <c r="O424" s="243">
        <v>0.12094873624354067</v>
      </c>
      <c r="P424" s="137">
        <v>0.1510012259910094</v>
      </c>
      <c r="Q424" s="244">
        <v>0.12818997915743521</v>
      </c>
      <c r="R424" s="243"/>
      <c r="S424" s="137"/>
      <c r="T424" s="244"/>
      <c r="U424" s="245">
        <v>0.8657547319866391</v>
      </c>
      <c r="V424" s="243">
        <v>0.30739893211289093</v>
      </c>
      <c r="W424" s="137">
        <v>9.9462365591397844E-2</v>
      </c>
      <c r="X424" s="244">
        <v>0.23211678832116789</v>
      </c>
    </row>
    <row r="425" spans="2:24" s="4" customFormat="1" hidden="1" outlineLevel="1" x14ac:dyDescent="0.25">
      <c r="B425" s="53" t="s">
        <v>89</v>
      </c>
      <c r="C425" s="243">
        <v>0.21326835572547859</v>
      </c>
      <c r="D425" s="137">
        <v>0.13411846626602686</v>
      </c>
      <c r="E425" s="244">
        <v>0.1838081179148543</v>
      </c>
      <c r="F425" s="243">
        <v>0.14916539603563117</v>
      </c>
      <c r="G425" s="137">
        <v>6.0955006224435351E-2</v>
      </c>
      <c r="H425" s="244">
        <v>0.10732062260091955</v>
      </c>
      <c r="I425" s="243"/>
      <c r="J425" s="137"/>
      <c r="K425" s="244"/>
      <c r="L425" s="243"/>
      <c r="M425" s="137"/>
      <c r="N425" s="244"/>
      <c r="O425" s="243">
        <v>0.17895424836601306</v>
      </c>
      <c r="P425" s="137">
        <v>0.29853634333912182</v>
      </c>
      <c r="Q425" s="244">
        <v>0.21165456888949188</v>
      </c>
      <c r="R425" s="243"/>
      <c r="S425" s="137"/>
      <c r="T425" s="244"/>
      <c r="U425" s="245">
        <v>0.90308568004793288</v>
      </c>
      <c r="V425" s="243">
        <v>0.53338171262699563</v>
      </c>
      <c r="W425" s="137">
        <v>9.1415830546265328E-2</v>
      </c>
      <c r="X425" s="244">
        <v>0.35912087912087914</v>
      </c>
    </row>
    <row r="426" spans="2:24" s="4" customFormat="1" hidden="1" outlineLevel="1" x14ac:dyDescent="0.25">
      <c r="B426" s="53" t="s">
        <v>90</v>
      </c>
      <c r="C426" s="243">
        <v>0.1759067548109767</v>
      </c>
      <c r="D426" s="137">
        <v>0.1626005451040351</v>
      </c>
      <c r="E426" s="244">
        <v>0.17162593743762297</v>
      </c>
      <c r="F426" s="243">
        <v>0.11450657047152796</v>
      </c>
      <c r="G426" s="137">
        <v>5.3826895565092993E-2</v>
      </c>
      <c r="H426" s="244">
        <v>8.9096899805301777E-2</v>
      </c>
      <c r="I426" s="243"/>
      <c r="J426" s="137"/>
      <c r="K426" s="244"/>
      <c r="L426" s="243"/>
      <c r="M426" s="137"/>
      <c r="N426" s="244"/>
      <c r="O426" s="243">
        <v>0.13621429867171911</v>
      </c>
      <c r="P426" s="137">
        <v>0.34719547424169478</v>
      </c>
      <c r="Q426" s="244">
        <v>0.18914674840326745</v>
      </c>
      <c r="R426" s="243"/>
      <c r="S426" s="137"/>
      <c r="T426" s="244"/>
      <c r="U426" s="245">
        <v>0.89342015078821113</v>
      </c>
      <c r="V426" s="243">
        <v>0.3723986856516977</v>
      </c>
      <c r="W426" s="137">
        <v>8.5227272727272721E-2</v>
      </c>
      <c r="X426" s="244">
        <v>0.26717557251908397</v>
      </c>
    </row>
    <row r="427" spans="2:24" s="4" customFormat="1" hidden="1" outlineLevel="1" x14ac:dyDescent="0.25">
      <c r="B427" s="53" t="s">
        <v>91</v>
      </c>
      <c r="C427" s="243">
        <v>0.26044071980253203</v>
      </c>
      <c r="D427" s="137">
        <v>0.229247536578083</v>
      </c>
      <c r="E427" s="244">
        <v>0.2515285084601166</v>
      </c>
      <c r="F427" s="243">
        <v>0.18485782968700679</v>
      </c>
      <c r="G427" s="137">
        <v>0.12947072396884915</v>
      </c>
      <c r="H427" s="244">
        <v>0.16256765188119388</v>
      </c>
      <c r="I427" s="243"/>
      <c r="J427" s="137"/>
      <c r="K427" s="244"/>
      <c r="L427" s="243"/>
      <c r="M427" s="137"/>
      <c r="N427" s="244"/>
      <c r="O427" s="243">
        <v>0.21251567444915506</v>
      </c>
      <c r="P427" s="137">
        <v>0.46455505279034692</v>
      </c>
      <c r="Q427" s="244">
        <v>0.26089264173703258</v>
      </c>
      <c r="R427" s="243"/>
      <c r="S427" s="137"/>
      <c r="T427" s="244"/>
      <c r="U427" s="245">
        <v>0.89341769071663224</v>
      </c>
      <c r="V427" s="243">
        <v>0.64362336114421936</v>
      </c>
      <c r="W427" s="137">
        <v>0.14173228346456693</v>
      </c>
      <c r="X427" s="244">
        <v>0.45434298440979953</v>
      </c>
    </row>
    <row r="428" spans="2:24" s="4" customFormat="1" hidden="1" outlineLevel="1" x14ac:dyDescent="0.25">
      <c r="B428" s="53" t="s">
        <v>92</v>
      </c>
      <c r="C428" s="243">
        <v>0.21447150096416881</v>
      </c>
      <c r="D428" s="137">
        <v>0.25870053956834532</v>
      </c>
      <c r="E428" s="244">
        <v>0.22918848559202848</v>
      </c>
      <c r="F428" s="243">
        <v>0.13885143501829889</v>
      </c>
      <c r="G428" s="137">
        <v>8.0103716508210895E-2</v>
      </c>
      <c r="H428" s="244">
        <v>0.11281524836821623</v>
      </c>
      <c r="I428" s="243"/>
      <c r="J428" s="137"/>
      <c r="K428" s="244"/>
      <c r="L428" s="243"/>
      <c r="M428" s="137"/>
      <c r="N428" s="244"/>
      <c r="O428" s="243">
        <v>0.20161829890440747</v>
      </c>
      <c r="P428" s="137">
        <v>0.60171617161716173</v>
      </c>
      <c r="Q428" s="244">
        <v>0.29786592143288132</v>
      </c>
      <c r="R428" s="243"/>
      <c r="S428" s="137"/>
      <c r="T428" s="244"/>
      <c r="U428" s="245">
        <v>0.9162757973733584</v>
      </c>
      <c r="V428" s="243">
        <v>0.69587628865979378</v>
      </c>
      <c r="W428" s="137">
        <v>0.17346938775510204</v>
      </c>
      <c r="X428" s="244">
        <v>0.52054794520547942</v>
      </c>
    </row>
    <row r="429" spans="2:24" s="4" customFormat="1" hidden="1" outlineLevel="1" x14ac:dyDescent="0.25">
      <c r="B429" s="53" t="s">
        <v>93</v>
      </c>
      <c r="C429" s="243">
        <v>0.27441288011447212</v>
      </c>
      <c r="D429" s="137">
        <v>0.26261919342139795</v>
      </c>
      <c r="E429" s="244">
        <v>0.27012196674560129</v>
      </c>
      <c r="F429" s="243">
        <v>0.20174309647993857</v>
      </c>
      <c r="G429" s="137">
        <v>0.10225276022134222</v>
      </c>
      <c r="H429" s="244">
        <v>0.15571463237078378</v>
      </c>
      <c r="I429" s="243"/>
      <c r="J429" s="137"/>
      <c r="K429" s="244"/>
      <c r="L429" s="243"/>
      <c r="M429" s="137"/>
      <c r="N429" s="244"/>
      <c r="O429" s="243">
        <v>0.26265270506108201</v>
      </c>
      <c r="P429" s="137">
        <v>0.59124524197933659</v>
      </c>
      <c r="Q429" s="244">
        <v>0.35195365608559437</v>
      </c>
      <c r="R429" s="243"/>
      <c r="S429" s="137"/>
      <c r="T429" s="244"/>
      <c r="U429" s="245">
        <v>0.90399852588907315</v>
      </c>
      <c r="V429" s="243">
        <v>0.68087318087318083</v>
      </c>
      <c r="W429" s="137">
        <v>0.36260162601626017</v>
      </c>
      <c r="X429" s="244">
        <v>0.55675332910589725</v>
      </c>
    </row>
    <row r="430" spans="2:24" s="4" customFormat="1" hidden="1" outlineLevel="1" x14ac:dyDescent="0.25">
      <c r="B430" s="53" t="s">
        <v>94</v>
      </c>
      <c r="C430" s="243">
        <v>0.29987057257961608</v>
      </c>
      <c r="D430" s="137">
        <v>0.32443432900289065</v>
      </c>
      <c r="E430" s="244">
        <v>0.30857287473220801</v>
      </c>
      <c r="F430" s="243">
        <v>0.22371350687724995</v>
      </c>
      <c r="G430" s="137">
        <v>0.13684636118598384</v>
      </c>
      <c r="H430" s="244">
        <v>0.18586845473654545</v>
      </c>
      <c r="I430" s="243"/>
      <c r="J430" s="137"/>
      <c r="K430" s="244"/>
      <c r="L430" s="243"/>
      <c r="M430" s="137"/>
      <c r="N430" s="244"/>
      <c r="O430" s="243">
        <v>0.31416243474555205</v>
      </c>
      <c r="P430" s="137">
        <v>0.63966342926196129</v>
      </c>
      <c r="Q430" s="244">
        <v>0.40661827335019896</v>
      </c>
      <c r="R430" s="243"/>
      <c r="S430" s="137"/>
      <c r="T430" s="244"/>
      <c r="U430" s="245">
        <v>0.88229475766567755</v>
      </c>
      <c r="V430" s="243">
        <v>0.68907563025210083</v>
      </c>
      <c r="W430" s="137">
        <v>0.19810040705563092</v>
      </c>
      <c r="X430" s="244">
        <v>0.51221896383186705</v>
      </c>
    </row>
    <row r="431" spans="2:24" s="4" customFormat="1" hidden="1" outlineLevel="1" x14ac:dyDescent="0.25">
      <c r="B431" s="53" t="s">
        <v>95</v>
      </c>
      <c r="C431" s="243">
        <v>0.25804214157168565</v>
      </c>
      <c r="D431" s="137">
        <v>0.28618020280781992</v>
      </c>
      <c r="E431" s="244">
        <v>0.26742231581052117</v>
      </c>
      <c r="F431" s="243">
        <v>0.14833138436628587</v>
      </c>
      <c r="G431" s="137">
        <v>7.9461989029038962E-2</v>
      </c>
      <c r="H431" s="244">
        <v>0.11937186420798854</v>
      </c>
      <c r="I431" s="243"/>
      <c r="J431" s="137"/>
      <c r="K431" s="244"/>
      <c r="L431" s="243"/>
      <c r="M431" s="137"/>
      <c r="N431" s="244"/>
      <c r="O431" s="243">
        <v>0.25817345159015848</v>
      </c>
      <c r="P431" s="137">
        <v>0.61771584486454878</v>
      </c>
      <c r="Q431" s="244">
        <v>0.35733290332983958</v>
      </c>
      <c r="R431" s="243"/>
      <c r="S431" s="137"/>
      <c r="T431" s="244"/>
      <c r="U431" s="245">
        <v>0.91558738381837579</v>
      </c>
      <c r="V431" s="243">
        <v>0.57535014005602236</v>
      </c>
      <c r="W431" s="137">
        <v>1.858736059479554E-2</v>
      </c>
      <c r="X431" s="244">
        <v>0.44640551011622903</v>
      </c>
    </row>
    <row r="432" spans="2:24" s="4" customFormat="1" hidden="1" outlineLevel="1" x14ac:dyDescent="0.25">
      <c r="B432" s="53" t="s">
        <v>96</v>
      </c>
      <c r="C432" s="243">
        <v>0.22967424283715776</v>
      </c>
      <c r="D432" s="137">
        <v>0.19855883224659157</v>
      </c>
      <c r="E432" s="244">
        <v>0.21943608060170908</v>
      </c>
      <c r="F432" s="243">
        <v>0.11511795229581825</v>
      </c>
      <c r="G432" s="137">
        <v>4.2830540037243951E-2</v>
      </c>
      <c r="H432" s="244">
        <v>8.4432287288103688E-2</v>
      </c>
      <c r="I432" s="243"/>
      <c r="J432" s="137"/>
      <c r="K432" s="244"/>
      <c r="L432" s="243"/>
      <c r="M432" s="137"/>
      <c r="N432" s="244"/>
      <c r="O432" s="243">
        <v>0.23015645184440936</v>
      </c>
      <c r="P432" s="137">
        <v>0.48229166666666667</v>
      </c>
      <c r="Q432" s="244">
        <v>0.29475819365858869</v>
      </c>
      <c r="R432" s="243"/>
      <c r="S432" s="137"/>
      <c r="T432" s="244"/>
      <c r="U432" s="245">
        <v>0.9150390625</v>
      </c>
      <c r="V432" s="243">
        <v>0.47209653092006032</v>
      </c>
      <c r="W432" s="137">
        <v>0</v>
      </c>
      <c r="X432" s="244">
        <v>0.27637969094922737</v>
      </c>
    </row>
    <row r="433" spans="2:24" s="4" customFormat="1" hidden="1" outlineLevel="1" x14ac:dyDescent="0.25">
      <c r="B433" s="53" t="s">
        <v>97</v>
      </c>
      <c r="C433" s="243">
        <v>0.18035359913404295</v>
      </c>
      <c r="D433" s="137">
        <v>8.9042653412597858E-2</v>
      </c>
      <c r="E433" s="244">
        <v>0.14775033927597925</v>
      </c>
      <c r="F433" s="243">
        <v>9.2804521142395804E-2</v>
      </c>
      <c r="G433" s="137">
        <v>2.7041591142899134E-2</v>
      </c>
      <c r="H433" s="244">
        <v>6.3095462039813657E-2</v>
      </c>
      <c r="I433" s="243"/>
      <c r="J433" s="137"/>
      <c r="K433" s="244"/>
      <c r="L433" s="243"/>
      <c r="M433" s="137"/>
      <c r="N433" s="244"/>
      <c r="O433" s="243">
        <v>0.17092666779514379</v>
      </c>
      <c r="P433" s="137">
        <v>0.21959442459618578</v>
      </c>
      <c r="Q433" s="244">
        <v>0.18416801292407109</v>
      </c>
      <c r="R433" s="243"/>
      <c r="S433" s="137"/>
      <c r="T433" s="244"/>
      <c r="U433" s="245">
        <v>0.8983657587548638</v>
      </c>
      <c r="V433" s="243">
        <v>0.31645569620253167</v>
      </c>
      <c r="W433" s="137">
        <v>0</v>
      </c>
      <c r="X433" s="244">
        <v>0.21251931993817619</v>
      </c>
    </row>
    <row r="434" spans="2:24" s="4" customFormat="1" hidden="1" outlineLevel="1" x14ac:dyDescent="0.25">
      <c r="B434" s="53" t="s">
        <v>98</v>
      </c>
      <c r="C434" s="243">
        <v>0.2058572727961798</v>
      </c>
      <c r="D434" s="137">
        <v>9.1528035472813615E-2</v>
      </c>
      <c r="E434" s="244">
        <v>0.16286906859325301</v>
      </c>
      <c r="F434" s="243">
        <v>0.11932945032462788</v>
      </c>
      <c r="G434" s="137">
        <v>2.780233586152343E-2</v>
      </c>
      <c r="H434" s="244">
        <v>7.6042824290571395E-2</v>
      </c>
      <c r="I434" s="243"/>
      <c r="J434" s="137"/>
      <c r="K434" s="244"/>
      <c r="L434" s="243"/>
      <c r="M434" s="137"/>
      <c r="N434" s="244"/>
      <c r="O434" s="243">
        <v>0.19948468134788036</v>
      </c>
      <c r="P434" s="137">
        <v>0.23368410401699888</v>
      </c>
      <c r="Q434" s="244">
        <v>0.20921893900120961</v>
      </c>
      <c r="R434" s="243"/>
      <c r="S434" s="137"/>
      <c r="T434" s="244"/>
      <c r="U434" s="245">
        <v>0.87941273507093365</v>
      </c>
      <c r="V434" s="243">
        <v>0.40574412532637077</v>
      </c>
      <c r="W434" s="137">
        <v>0</v>
      </c>
      <c r="X434" s="244">
        <v>0.28223755902651654</v>
      </c>
    </row>
    <row r="435" spans="2:24" s="4" customFormat="1" ht="15.75" collapsed="1" x14ac:dyDescent="0.25">
      <c r="B435" s="65">
        <v>1986</v>
      </c>
      <c r="C435" s="246">
        <v>0.21961610004762946</v>
      </c>
      <c r="D435" s="88">
        <v>0.17565429018311213</v>
      </c>
      <c r="E435" s="247">
        <v>0.20450726745260553</v>
      </c>
      <c r="F435" s="246">
        <v>0.14104055076580152</v>
      </c>
      <c r="G435" s="88">
        <v>6.2146587514794009E-2</v>
      </c>
      <c r="H435" s="247">
        <v>0.10613148242433058</v>
      </c>
      <c r="I435" s="246"/>
      <c r="J435" s="88"/>
      <c r="K435" s="247"/>
      <c r="L435" s="246"/>
      <c r="M435" s="88"/>
      <c r="N435" s="247"/>
      <c r="O435" s="246">
        <v>0.19997631669445939</v>
      </c>
      <c r="P435" s="88">
        <v>0.40175308082931721</v>
      </c>
      <c r="Q435" s="247">
        <v>0.25240638886187444</v>
      </c>
      <c r="R435" s="246"/>
      <c r="S435" s="88"/>
      <c r="T435" s="247"/>
      <c r="U435" s="248">
        <v>0.89542360569291612</v>
      </c>
      <c r="V435" s="246">
        <v>0.48205680953588637</v>
      </c>
      <c r="W435" s="88">
        <v>9.0464255877789709E-2</v>
      </c>
      <c r="X435" s="247">
        <v>0.34619684485114488</v>
      </c>
    </row>
    <row r="436" spans="2:24" s="4" customFormat="1" hidden="1" outlineLevel="1" x14ac:dyDescent="0.25">
      <c r="B436" s="53" t="s">
        <v>87</v>
      </c>
      <c r="C436" s="243">
        <v>0.14686905899388292</v>
      </c>
      <c r="D436" s="137">
        <v>5.7457590825819041E-2</v>
      </c>
      <c r="E436" s="244">
        <v>0.1206896551724138</v>
      </c>
      <c r="F436" s="243">
        <v>7.2585513078470831E-2</v>
      </c>
      <c r="G436" s="137">
        <v>1.2097831379452414E-2</v>
      </c>
      <c r="H436" s="244">
        <v>4.8285409049188224E-2</v>
      </c>
      <c r="I436" s="243"/>
      <c r="J436" s="137"/>
      <c r="K436" s="244"/>
      <c r="L436" s="243"/>
      <c r="M436" s="137"/>
      <c r="N436" s="244"/>
      <c r="O436" s="243">
        <v>8.8287941487825997E-2</v>
      </c>
      <c r="P436" s="137">
        <v>0.14190687361419069</v>
      </c>
      <c r="Q436" s="244">
        <v>9.9944266196695136E-2</v>
      </c>
      <c r="R436" s="243"/>
      <c r="S436" s="137"/>
      <c r="T436" s="244"/>
      <c r="U436" s="245">
        <v>0.85993993993993989</v>
      </c>
      <c r="V436" s="243">
        <v>0.19483101391650098</v>
      </c>
      <c r="W436" s="137">
        <v>3.2183908045977011E-2</v>
      </c>
      <c r="X436" s="244">
        <v>0.13535098781000421</v>
      </c>
    </row>
    <row r="437" spans="2:24" s="4" customFormat="1" hidden="1" outlineLevel="1" x14ac:dyDescent="0.25">
      <c r="B437" s="53" t="s">
        <v>88</v>
      </c>
      <c r="C437" s="243">
        <v>0.16244195629887229</v>
      </c>
      <c r="D437" s="137">
        <v>6.2457173311676772E-2</v>
      </c>
      <c r="E437" s="244">
        <v>0.13407776985824027</v>
      </c>
      <c r="F437" s="243">
        <v>7.4347434743474342E-2</v>
      </c>
      <c r="G437" s="137">
        <v>1.3252410402181846E-2</v>
      </c>
      <c r="H437" s="244">
        <v>4.9847499922979759E-2</v>
      </c>
      <c r="I437" s="243"/>
      <c r="J437" s="137"/>
      <c r="K437" s="244"/>
      <c r="L437" s="243"/>
      <c r="M437" s="137"/>
      <c r="N437" s="244"/>
      <c r="O437" s="243">
        <v>0.10219912035185925</v>
      </c>
      <c r="P437" s="137">
        <v>0.16551889814221654</v>
      </c>
      <c r="Q437" s="244">
        <v>0.11484929928969093</v>
      </c>
      <c r="R437" s="243"/>
      <c r="S437" s="137"/>
      <c r="T437" s="244"/>
      <c r="U437" s="245">
        <v>0.83193005181347146</v>
      </c>
      <c r="V437" s="243">
        <v>0.3491475166790215</v>
      </c>
      <c r="W437" s="137">
        <v>3.4965034965034968E-2</v>
      </c>
      <c r="X437" s="244">
        <v>0.22700498414136838</v>
      </c>
    </row>
    <row r="438" spans="2:24" s="4" customFormat="1" hidden="1" outlineLevel="1" x14ac:dyDescent="0.25">
      <c r="B438" s="53" t="s">
        <v>89</v>
      </c>
      <c r="C438" s="243">
        <v>0.15869040244898691</v>
      </c>
      <c r="D438" s="137">
        <v>0.1054187397214647</v>
      </c>
      <c r="E438" s="244">
        <v>0.14263940287273411</v>
      </c>
      <c r="F438" s="243">
        <v>8.5024671818266451E-2</v>
      </c>
      <c r="G438" s="137">
        <v>2.2910648470963243E-2</v>
      </c>
      <c r="H438" s="244">
        <v>5.9427210902970679E-2</v>
      </c>
      <c r="I438" s="243"/>
      <c r="J438" s="137"/>
      <c r="K438" s="244"/>
      <c r="L438" s="243"/>
      <c r="M438" s="137"/>
      <c r="N438" s="244"/>
      <c r="O438" s="243">
        <v>9.7143660190422657E-2</v>
      </c>
      <c r="P438" s="137">
        <v>0.25795854984172489</v>
      </c>
      <c r="Q438" s="244">
        <v>0.13369259797200994</v>
      </c>
      <c r="R438" s="243"/>
      <c r="S438" s="137"/>
      <c r="T438" s="244"/>
      <c r="U438" s="245">
        <v>0.81032412965186074</v>
      </c>
      <c r="V438" s="243">
        <v>0.26915520628683692</v>
      </c>
      <c r="W438" s="137">
        <v>3.2843560933448576E-2</v>
      </c>
      <c r="X438" s="244">
        <v>0.16728763040238451</v>
      </c>
    </row>
    <row r="439" spans="2:24" s="4" customFormat="1" hidden="1" outlineLevel="1" x14ac:dyDescent="0.25">
      <c r="B439" s="53" t="s">
        <v>90</v>
      </c>
      <c r="C439" s="243">
        <v>0.20060956146583059</v>
      </c>
      <c r="D439" s="137">
        <v>0.23962799685971375</v>
      </c>
      <c r="E439" s="244">
        <v>0.21053156936968756</v>
      </c>
      <c r="F439" s="243">
        <v>0.13824140949879624</v>
      </c>
      <c r="G439" s="137">
        <v>9.4935344827586213E-2</v>
      </c>
      <c r="H439" s="244">
        <v>0.12365727972129482</v>
      </c>
      <c r="I439" s="243"/>
      <c r="J439" s="137"/>
      <c r="K439" s="244"/>
      <c r="L439" s="243"/>
      <c r="M439" s="137"/>
      <c r="N439" s="244"/>
      <c r="O439" s="243">
        <v>0.14863963087952106</v>
      </c>
      <c r="P439" s="137">
        <v>0.44325591618433585</v>
      </c>
      <c r="Q439" s="244">
        <v>0.20947683742322007</v>
      </c>
      <c r="R439" s="243"/>
      <c r="S439" s="137"/>
      <c r="T439" s="244"/>
      <c r="U439" s="245">
        <v>0.88541370486209836</v>
      </c>
      <c r="V439" s="243">
        <v>0.3813405797101449</v>
      </c>
      <c r="W439" s="137">
        <v>0.12260967379077616</v>
      </c>
      <c r="X439" s="244">
        <v>0.26593075765178126</v>
      </c>
    </row>
    <row r="440" spans="2:24" s="4" customFormat="1" hidden="1" outlineLevel="1" x14ac:dyDescent="0.25">
      <c r="B440" s="53" t="s">
        <v>91</v>
      </c>
      <c r="C440" s="243">
        <v>0.22273714047894896</v>
      </c>
      <c r="D440" s="137">
        <v>0.20229460635632335</v>
      </c>
      <c r="E440" s="244">
        <v>0.2175367970813939</v>
      </c>
      <c r="F440" s="243">
        <v>0.14472085438383323</v>
      </c>
      <c r="G440" s="137">
        <v>4.4172542513479886E-2</v>
      </c>
      <c r="H440" s="244">
        <v>0.10636446343103516</v>
      </c>
      <c r="I440" s="243"/>
      <c r="J440" s="137"/>
      <c r="K440" s="244"/>
      <c r="L440" s="243"/>
      <c r="M440" s="137"/>
      <c r="N440" s="244"/>
      <c r="O440" s="243">
        <v>0.15157104957718454</v>
      </c>
      <c r="P440" s="137">
        <v>0.50206195454109526</v>
      </c>
      <c r="Q440" s="244">
        <v>0.21385598636557307</v>
      </c>
      <c r="R440" s="243"/>
      <c r="S440" s="137"/>
      <c r="T440" s="244"/>
      <c r="U440" s="245">
        <v>0.89931860902255634</v>
      </c>
      <c r="V440" s="243">
        <v>0.36707452725250278</v>
      </c>
      <c r="W440" s="137">
        <v>4.5996592844974447E-2</v>
      </c>
      <c r="X440" s="244">
        <v>0.24024226110363392</v>
      </c>
    </row>
    <row r="441" spans="2:24" s="4" customFormat="1" hidden="1" outlineLevel="1" x14ac:dyDescent="0.25">
      <c r="B441" s="53" t="s">
        <v>92</v>
      </c>
      <c r="C441" s="243">
        <v>0.28889233283552651</v>
      </c>
      <c r="D441" s="137">
        <v>0.35872590108968988</v>
      </c>
      <c r="E441" s="244">
        <v>0.30955427913851769</v>
      </c>
      <c r="F441" s="243">
        <v>0.20391175801682965</v>
      </c>
      <c r="G441" s="137">
        <v>8.0981747959882888E-2</v>
      </c>
      <c r="H441" s="244">
        <v>0.15203217834796781</v>
      </c>
      <c r="I441" s="243"/>
      <c r="J441" s="137"/>
      <c r="K441" s="244"/>
      <c r="L441" s="243"/>
      <c r="M441" s="137"/>
      <c r="N441" s="244"/>
      <c r="O441" s="243">
        <v>0.21625064301986624</v>
      </c>
      <c r="P441" s="137">
        <v>0.69038433001929067</v>
      </c>
      <c r="Q441" s="244">
        <v>0.33393491832562938</v>
      </c>
      <c r="R441" s="243"/>
      <c r="S441" s="137"/>
      <c r="T441" s="244"/>
      <c r="U441" s="245">
        <v>0.90861653732940861</v>
      </c>
      <c r="V441" s="243">
        <v>0.60027100271002709</v>
      </c>
      <c r="W441" s="137">
        <v>0.21428571428571427</v>
      </c>
      <c r="X441" s="244">
        <v>0.50202020202020203</v>
      </c>
    </row>
    <row r="442" spans="2:24" s="4" customFormat="1" hidden="1" outlineLevel="1" x14ac:dyDescent="0.25">
      <c r="B442" s="53" t="s">
        <v>93</v>
      </c>
      <c r="C442" s="243">
        <v>0.29690464826606755</v>
      </c>
      <c r="D442" s="137">
        <v>0.33076183668942399</v>
      </c>
      <c r="E442" s="244">
        <v>0.30776590024984979</v>
      </c>
      <c r="F442" s="243">
        <v>0.23641841634497693</v>
      </c>
      <c r="G442" s="137">
        <v>0.1009306539285126</v>
      </c>
      <c r="H442" s="244">
        <v>0.17781893956934475</v>
      </c>
      <c r="I442" s="243"/>
      <c r="J442" s="137"/>
      <c r="K442" s="244"/>
      <c r="L442" s="243"/>
      <c r="M442" s="137"/>
      <c r="N442" s="244"/>
      <c r="O442" s="243">
        <v>0.25322645801883786</v>
      </c>
      <c r="P442" s="137">
        <v>0.68099173553719006</v>
      </c>
      <c r="Q442" s="244">
        <v>0.36043528830680499</v>
      </c>
      <c r="R442" s="243"/>
      <c r="S442" s="137"/>
      <c r="T442" s="244"/>
      <c r="U442" s="245">
        <v>0.88494589433481863</v>
      </c>
      <c r="V442" s="243">
        <v>0.69230769230769229</v>
      </c>
      <c r="W442" s="137">
        <v>0.44696969696969696</v>
      </c>
      <c r="X442" s="244">
        <v>0.59126365054602181</v>
      </c>
    </row>
    <row r="443" spans="2:24" s="4" customFormat="1" hidden="1" outlineLevel="1" x14ac:dyDescent="0.25">
      <c r="B443" s="53" t="s">
        <v>94</v>
      </c>
      <c r="C443" s="243">
        <v>0.3338410271088032</v>
      </c>
      <c r="D443" s="137">
        <v>0.37769589474560744</v>
      </c>
      <c r="E443" s="244">
        <v>0.34828333241923987</v>
      </c>
      <c r="F443" s="243">
        <v>0.27714052158320807</v>
      </c>
      <c r="G443" s="137">
        <v>0.13435537102097306</v>
      </c>
      <c r="H443" s="244">
        <v>0.21627182233517897</v>
      </c>
      <c r="I443" s="243"/>
      <c r="J443" s="137"/>
      <c r="K443" s="244"/>
      <c r="L443" s="243"/>
      <c r="M443" s="137"/>
      <c r="N443" s="244"/>
      <c r="O443" s="243">
        <v>0.30130589932427304</v>
      </c>
      <c r="P443" s="137">
        <v>0.73103163117634895</v>
      </c>
      <c r="Q443" s="244">
        <v>0.41673145268769435</v>
      </c>
      <c r="R443" s="243"/>
      <c r="S443" s="137"/>
      <c r="T443" s="244"/>
      <c r="U443" s="245">
        <v>0.90194174757281553</v>
      </c>
      <c r="V443" s="243">
        <v>0.67485822306238186</v>
      </c>
      <c r="W443" s="137">
        <v>0.4065040650406504</v>
      </c>
      <c r="X443" s="244">
        <v>0.58967741935483875</v>
      </c>
    </row>
    <row r="444" spans="2:24" s="4" customFormat="1" hidden="1" outlineLevel="1" x14ac:dyDescent="0.25">
      <c r="B444" s="53" t="s">
        <v>95</v>
      </c>
      <c r="C444" s="243">
        <v>0.28115718962041231</v>
      </c>
      <c r="D444" s="137">
        <v>0.3158401784808843</v>
      </c>
      <c r="E444" s="244">
        <v>0.29154454753914139</v>
      </c>
      <c r="F444" s="243">
        <v>0.21191892219929603</v>
      </c>
      <c r="G444" s="137">
        <v>7.6781649448432854E-2</v>
      </c>
      <c r="H444" s="244">
        <v>0.15659498207885306</v>
      </c>
      <c r="I444" s="243"/>
      <c r="J444" s="137"/>
      <c r="K444" s="244"/>
      <c r="L444" s="243"/>
      <c r="M444" s="137"/>
      <c r="N444" s="244"/>
      <c r="O444" s="243">
        <v>0.24109812449035065</v>
      </c>
      <c r="P444" s="137">
        <v>0.65669692824275583</v>
      </c>
      <c r="Q444" s="244">
        <v>0.33998638811623366</v>
      </c>
      <c r="R444" s="243"/>
      <c r="S444" s="137"/>
      <c r="T444" s="244"/>
      <c r="U444" s="245">
        <v>0.88771721372345169</v>
      </c>
      <c r="V444" s="243">
        <v>0.52702702702702697</v>
      </c>
      <c r="W444" s="137">
        <v>0.2505307855626327</v>
      </c>
      <c r="X444" s="244">
        <v>0.44465528146742567</v>
      </c>
    </row>
    <row r="445" spans="2:24" s="4" customFormat="1" hidden="1" outlineLevel="1" x14ac:dyDescent="0.25">
      <c r="B445" s="53" t="s">
        <v>96</v>
      </c>
      <c r="C445" s="243">
        <v>0.2340888311438333</v>
      </c>
      <c r="D445" s="137">
        <v>0.2066603460535672</v>
      </c>
      <c r="E445" s="244">
        <v>0.22616790444573737</v>
      </c>
      <c r="F445" s="243">
        <v>0.12802328536117721</v>
      </c>
      <c r="G445" s="137">
        <v>5.2317701274058014E-2</v>
      </c>
      <c r="H445" s="244">
        <v>9.9736659335571243E-2</v>
      </c>
      <c r="I445" s="243"/>
      <c r="J445" s="137"/>
      <c r="K445" s="244"/>
      <c r="L445" s="243"/>
      <c r="M445" s="137"/>
      <c r="N445" s="244"/>
      <c r="O445" s="243">
        <v>0.22280378848882243</v>
      </c>
      <c r="P445" s="137">
        <v>0.4682620936780138</v>
      </c>
      <c r="Q445" s="244">
        <v>0.27939397515711206</v>
      </c>
      <c r="R445" s="243"/>
      <c r="S445" s="137"/>
      <c r="T445" s="244"/>
      <c r="U445" s="245">
        <v>0.88630389064143011</v>
      </c>
      <c r="V445" s="243">
        <v>0.49483352468427094</v>
      </c>
      <c r="W445" s="137">
        <v>5.0139275766016712E-2</v>
      </c>
      <c r="X445" s="244">
        <v>0.29389553178099431</v>
      </c>
    </row>
    <row r="446" spans="2:24" s="4" customFormat="1" hidden="1" outlineLevel="1" x14ac:dyDescent="0.25">
      <c r="B446" s="53" t="s">
        <v>97</v>
      </c>
      <c r="C446" s="243">
        <v>0.19542430762549595</v>
      </c>
      <c r="D446" s="137">
        <v>9.3720935262691152E-2</v>
      </c>
      <c r="E446" s="244">
        <v>0.16355700740760823</v>
      </c>
      <c r="F446" s="243">
        <v>0.13013762537905296</v>
      </c>
      <c r="G446" s="137">
        <v>3.3706363788207787E-2</v>
      </c>
      <c r="H446" s="244">
        <v>9.048829063937916E-2</v>
      </c>
      <c r="I446" s="243"/>
      <c r="J446" s="137"/>
      <c r="K446" s="244"/>
      <c r="L446" s="243"/>
      <c r="M446" s="137"/>
      <c r="N446" s="244"/>
      <c r="O446" s="243">
        <v>0.156916261223844</v>
      </c>
      <c r="P446" s="137">
        <v>0.21140265630061547</v>
      </c>
      <c r="Q446" s="244">
        <v>0.16965922693455762</v>
      </c>
      <c r="R446" s="243"/>
      <c r="S446" s="137"/>
      <c r="T446" s="244"/>
      <c r="U446" s="245">
        <v>0.88476923076923075</v>
      </c>
      <c r="V446" s="243">
        <v>0.39090262970859985</v>
      </c>
      <c r="W446" s="137">
        <v>5.5819477434679333E-2</v>
      </c>
      <c r="X446" s="244">
        <v>0.26545131169408626</v>
      </c>
    </row>
    <row r="447" spans="2:24" s="4" customFormat="1" hidden="1" outlineLevel="1" x14ac:dyDescent="0.25">
      <c r="B447" s="53" t="s">
        <v>98</v>
      </c>
      <c r="C447" s="243">
        <v>0.18974774983582493</v>
      </c>
      <c r="D447" s="137">
        <v>7.2445215516515352E-2</v>
      </c>
      <c r="E447" s="244">
        <v>0.14700123375706647</v>
      </c>
      <c r="F447" s="243">
        <v>0.14137758105662518</v>
      </c>
      <c r="G447" s="137">
        <v>1.6095799093399268E-2</v>
      </c>
      <c r="H447" s="244">
        <v>8.2051517516874048E-2</v>
      </c>
      <c r="I447" s="243"/>
      <c r="J447" s="137"/>
      <c r="K447" s="244"/>
      <c r="L447" s="243"/>
      <c r="M447" s="137"/>
      <c r="N447" s="244"/>
      <c r="O447" s="243">
        <v>0.12857927834422125</v>
      </c>
      <c r="P447" s="137">
        <v>0.2083817042024611</v>
      </c>
      <c r="Q447" s="244">
        <v>0.14929556241995026</v>
      </c>
      <c r="R447" s="243"/>
      <c r="S447" s="137"/>
      <c r="T447" s="244"/>
      <c r="U447" s="245">
        <v>0.87050659264399721</v>
      </c>
      <c r="V447" s="243">
        <v>0.43326039387308535</v>
      </c>
      <c r="W447" s="137">
        <v>3.1395348837209305E-2</v>
      </c>
      <c r="X447" s="244">
        <v>0.27835051546391754</v>
      </c>
    </row>
    <row r="448" spans="2:24" s="4" customFormat="1" ht="15.75" collapsed="1" x14ac:dyDescent="0.25">
      <c r="B448" s="65">
        <v>1985</v>
      </c>
      <c r="C448" s="246">
        <v>0.22216301641185063</v>
      </c>
      <c r="D448" s="88">
        <v>0.1927130654183489</v>
      </c>
      <c r="E448" s="247">
        <v>0.21327878205931058</v>
      </c>
      <c r="F448" s="246">
        <v>0.1481989493123913</v>
      </c>
      <c r="G448" s="88">
        <v>5.2697141082221385E-2</v>
      </c>
      <c r="H448" s="247">
        <v>0.10911722180146494</v>
      </c>
      <c r="I448" s="246"/>
      <c r="J448" s="88"/>
      <c r="K448" s="247"/>
      <c r="L448" s="246"/>
      <c r="M448" s="88"/>
      <c r="N448" s="247"/>
      <c r="O448" s="246">
        <v>0.17438413523755553</v>
      </c>
      <c r="P448" s="88">
        <v>0.43511856001062721</v>
      </c>
      <c r="Q448" s="247">
        <v>0.23445583796350022</v>
      </c>
      <c r="R448" s="246"/>
      <c r="S448" s="88"/>
      <c r="T448" s="247"/>
      <c r="U448" s="248">
        <v>0.87272128628656098</v>
      </c>
      <c r="V448" s="246">
        <v>0.42096809520332917</v>
      </c>
      <c r="W448" s="88">
        <v>0.11145002346316284</v>
      </c>
      <c r="X448" s="247">
        <v>0.30223662301426579</v>
      </c>
    </row>
    <row r="449" spans="2:24" s="4" customFormat="1" hidden="1" outlineLevel="1" x14ac:dyDescent="0.25">
      <c r="B449" s="53" t="s">
        <v>87</v>
      </c>
      <c r="C449" s="243">
        <v>0.15883975160208719</v>
      </c>
      <c r="D449" s="137">
        <v>5.8332946150629561E-2</v>
      </c>
      <c r="E449" s="244">
        <v>0.12876428551566887</v>
      </c>
      <c r="F449" s="243">
        <v>6.2673261944882319E-2</v>
      </c>
      <c r="G449" s="137">
        <v>9.4190419287948548E-3</v>
      </c>
      <c r="H449" s="244">
        <v>3.9450089659294682E-2</v>
      </c>
      <c r="I449" s="243"/>
      <c r="J449" s="137"/>
      <c r="K449" s="244"/>
      <c r="L449" s="243"/>
      <c r="M449" s="137"/>
      <c r="N449" s="244"/>
      <c r="O449" s="243">
        <v>0.10841487279843444</v>
      </c>
      <c r="P449" s="137">
        <v>0.15596663039535727</v>
      </c>
      <c r="Q449" s="244">
        <v>0.11813463819691578</v>
      </c>
      <c r="R449" s="243"/>
      <c r="S449" s="137"/>
      <c r="T449" s="244"/>
      <c r="U449" s="245">
        <v>0.83159564823209431</v>
      </c>
      <c r="V449" s="243">
        <v>0.36549520766773164</v>
      </c>
      <c r="W449" s="137">
        <v>9.2783505154639179E-2</v>
      </c>
      <c r="X449" s="244">
        <v>0.27509611277231955</v>
      </c>
    </row>
    <row r="450" spans="2:24" s="4" customFormat="1" hidden="1" outlineLevel="1" x14ac:dyDescent="0.25">
      <c r="B450" s="53" t="s">
        <v>88</v>
      </c>
      <c r="C450" s="243">
        <v>0.17270381343782854</v>
      </c>
      <c r="D450" s="137">
        <v>4.8140703517587938E-2</v>
      </c>
      <c r="E450" s="244">
        <v>0.13569759716945218</v>
      </c>
      <c r="F450" s="243">
        <v>7.177526999150588E-2</v>
      </c>
      <c r="G450" s="137">
        <v>9.9105545617173517E-3</v>
      </c>
      <c r="H450" s="244">
        <v>4.3389040286305282E-2</v>
      </c>
      <c r="I450" s="243"/>
      <c r="J450" s="137"/>
      <c r="K450" s="244"/>
      <c r="L450" s="243"/>
      <c r="M450" s="137"/>
      <c r="N450" s="244"/>
      <c r="O450" s="243">
        <v>0.10380105296745373</v>
      </c>
      <c r="P450" s="137">
        <v>0.14764164108289143</v>
      </c>
      <c r="Q450" s="244">
        <v>0.11153991427586094</v>
      </c>
      <c r="R450" s="243"/>
      <c r="S450" s="137"/>
      <c r="T450" s="244"/>
      <c r="U450" s="245">
        <v>0.83777437468095972</v>
      </c>
      <c r="V450" s="243">
        <v>0.38884524744697563</v>
      </c>
      <c r="W450" s="137">
        <v>3.9377289377289376E-2</v>
      </c>
      <c r="X450" s="244">
        <v>0.22748414376321352</v>
      </c>
    </row>
    <row r="451" spans="2:24" s="4" customFormat="1" hidden="1" outlineLevel="1" x14ac:dyDescent="0.25">
      <c r="B451" s="53" t="s">
        <v>89</v>
      </c>
      <c r="C451" s="243">
        <v>0.17903660886319847</v>
      </c>
      <c r="D451" s="137">
        <v>0.10123649431401754</v>
      </c>
      <c r="E451" s="244">
        <v>0.15651245405449804</v>
      </c>
      <c r="F451" s="243">
        <v>8.2718723439256431E-2</v>
      </c>
      <c r="G451" s="137">
        <v>2.1831552338274159E-2</v>
      </c>
      <c r="H451" s="244">
        <v>5.7316800357930395E-2</v>
      </c>
      <c r="I451" s="243"/>
      <c r="J451" s="137"/>
      <c r="K451" s="244"/>
      <c r="L451" s="243"/>
      <c r="M451" s="137"/>
      <c r="N451" s="244"/>
      <c r="O451" s="243">
        <v>0.12732389411661243</v>
      </c>
      <c r="P451" s="137">
        <v>0.24025324891702765</v>
      </c>
      <c r="Q451" s="244">
        <v>0.1509045365989424</v>
      </c>
      <c r="R451" s="243"/>
      <c r="S451" s="137"/>
      <c r="T451" s="244"/>
      <c r="U451" s="245">
        <v>0.86281750027973592</v>
      </c>
      <c r="V451" s="243">
        <v>0.40258064516129033</v>
      </c>
      <c r="W451" s="137">
        <v>8.5616438356164379E-2</v>
      </c>
      <c r="X451" s="244">
        <v>0.26637233259749815</v>
      </c>
    </row>
    <row r="452" spans="2:24" s="4" customFormat="1" hidden="1" outlineLevel="1" x14ac:dyDescent="0.25">
      <c r="B452" s="53" t="s">
        <v>90</v>
      </c>
      <c r="C452" s="243">
        <v>0.23627075351213284</v>
      </c>
      <c r="D452" s="137">
        <v>0.23554119547657512</v>
      </c>
      <c r="E452" s="244">
        <v>0.23604563387503383</v>
      </c>
      <c r="F452" s="243">
        <v>0.14654441548654504</v>
      </c>
      <c r="G452" s="137">
        <v>9.4416837182110497E-2</v>
      </c>
      <c r="H452" s="244">
        <v>0.12245208139829435</v>
      </c>
      <c r="I452" s="243"/>
      <c r="J452" s="137"/>
      <c r="K452" s="244"/>
      <c r="L452" s="243"/>
      <c r="M452" s="137"/>
      <c r="N452" s="244"/>
      <c r="O452" s="243">
        <v>0.18789636782934563</v>
      </c>
      <c r="P452" s="137">
        <v>0.49798792756539234</v>
      </c>
      <c r="Q452" s="244">
        <v>0.25355753117277813</v>
      </c>
      <c r="R452" s="243"/>
      <c r="S452" s="137"/>
      <c r="T452" s="244"/>
      <c r="U452" s="245">
        <v>0.85078438526085365</v>
      </c>
      <c r="V452" s="243">
        <v>0.56086387434554974</v>
      </c>
      <c r="W452" s="137">
        <v>0.18042226487523993</v>
      </c>
      <c r="X452" s="244">
        <v>0.4066147859922179</v>
      </c>
    </row>
    <row r="453" spans="2:24" s="4" customFormat="1" hidden="1" outlineLevel="1" x14ac:dyDescent="0.25">
      <c r="B453" s="53" t="s">
        <v>91</v>
      </c>
      <c r="C453" s="243">
        <v>0.21177083776539166</v>
      </c>
      <c r="D453" s="137">
        <v>0.21117427807687963</v>
      </c>
      <c r="E453" s="244">
        <v>0.2116394217610908</v>
      </c>
      <c r="F453" s="243">
        <v>0.1020979492714517</v>
      </c>
      <c r="G453" s="137">
        <v>4.7477568482975817E-2</v>
      </c>
      <c r="H453" s="244">
        <v>8.2320287454009516E-2</v>
      </c>
      <c r="I453" s="243"/>
      <c r="J453" s="137"/>
      <c r="K453" s="244"/>
      <c r="L453" s="243"/>
      <c r="M453" s="137"/>
      <c r="N453" s="244"/>
      <c r="O453" s="243">
        <v>0.15310714744943882</v>
      </c>
      <c r="P453" s="137">
        <v>0.5330056964146096</v>
      </c>
      <c r="Q453" s="244">
        <v>0.20676110550227159</v>
      </c>
      <c r="R453" s="243"/>
      <c r="S453" s="137"/>
      <c r="T453" s="244"/>
      <c r="U453" s="245">
        <v>0.90093266606005462</v>
      </c>
      <c r="V453" s="243">
        <v>0.5552654482158399</v>
      </c>
      <c r="W453" s="137">
        <v>3.4076015727391877E-2</v>
      </c>
      <c r="X453" s="244">
        <v>0.34728033472803349</v>
      </c>
    </row>
    <row r="454" spans="2:24" s="4" customFormat="1" hidden="1" outlineLevel="1" x14ac:dyDescent="0.25">
      <c r="B454" s="53" t="s">
        <v>92</v>
      </c>
      <c r="C454" s="243">
        <v>0.25142070793302923</v>
      </c>
      <c r="D454" s="137">
        <v>0.31573604060913707</v>
      </c>
      <c r="E454" s="244">
        <v>0.26858295888721778</v>
      </c>
      <c r="F454" s="243">
        <v>0.14534069374639533</v>
      </c>
      <c r="G454" s="137">
        <v>8.6643451572920971E-2</v>
      </c>
      <c r="H454" s="244">
        <v>0.12121212121212122</v>
      </c>
      <c r="I454" s="243"/>
      <c r="J454" s="137"/>
      <c r="K454" s="244"/>
      <c r="L454" s="243"/>
      <c r="M454" s="137"/>
      <c r="N454" s="244"/>
      <c r="O454" s="243">
        <v>0.19210160746179797</v>
      </c>
      <c r="P454" s="137">
        <v>0.65987780040733202</v>
      </c>
      <c r="Q454" s="244">
        <v>0.28536120330485137</v>
      </c>
      <c r="R454" s="243"/>
      <c r="S454" s="137"/>
      <c r="T454" s="244"/>
      <c r="U454" s="245">
        <v>0.89060326293157965</v>
      </c>
      <c r="V454" s="243">
        <v>0.48201438848920863</v>
      </c>
      <c r="W454" s="137">
        <v>0.26143790849673204</v>
      </c>
      <c r="X454" s="244">
        <v>0.42924159499609071</v>
      </c>
    </row>
    <row r="455" spans="2:24" s="4" customFormat="1" hidden="1" outlineLevel="1" x14ac:dyDescent="0.25">
      <c r="B455" s="53" t="s">
        <v>93</v>
      </c>
      <c r="C455" s="243">
        <v>0.27891964585901602</v>
      </c>
      <c r="D455" s="137">
        <v>0.35779440401762835</v>
      </c>
      <c r="E455" s="244">
        <v>0.30292067551341828</v>
      </c>
      <c r="F455" s="243">
        <v>0.16856142690448409</v>
      </c>
      <c r="G455" s="137">
        <v>0.10440456769983687</v>
      </c>
      <c r="H455" s="244">
        <v>0.14136718975087875</v>
      </c>
      <c r="I455" s="243"/>
      <c r="J455" s="137"/>
      <c r="K455" s="244"/>
      <c r="L455" s="243"/>
      <c r="M455" s="137"/>
      <c r="N455" s="244"/>
      <c r="O455" s="243">
        <v>0.2529605712390503</v>
      </c>
      <c r="P455" s="137">
        <v>0.69948123283490993</v>
      </c>
      <c r="Q455" s="244">
        <v>0.36112178823807695</v>
      </c>
      <c r="R455" s="243"/>
      <c r="S455" s="137"/>
      <c r="T455" s="244"/>
      <c r="U455" s="245">
        <v>0.89504036908881202</v>
      </c>
      <c r="V455" s="243">
        <v>0.63687676387582315</v>
      </c>
      <c r="W455" s="137">
        <v>0.32490974729241878</v>
      </c>
      <c r="X455" s="244">
        <v>0.52999381570810145</v>
      </c>
    </row>
    <row r="456" spans="2:24" s="4" customFormat="1" hidden="1" outlineLevel="1" x14ac:dyDescent="0.25">
      <c r="B456" s="53" t="s">
        <v>94</v>
      </c>
      <c r="C456" s="243">
        <v>0.29381433115356503</v>
      </c>
      <c r="D456" s="137">
        <v>0.42457972607759609</v>
      </c>
      <c r="E456" s="244">
        <v>0.33321830830388693</v>
      </c>
      <c r="F456" s="243">
        <v>0.19537335979384496</v>
      </c>
      <c r="G456" s="137">
        <v>0.12833644373074085</v>
      </c>
      <c r="H456" s="244">
        <v>0.1681806978627513</v>
      </c>
      <c r="I456" s="243"/>
      <c r="J456" s="137"/>
      <c r="K456" s="244"/>
      <c r="L456" s="243"/>
      <c r="M456" s="137"/>
      <c r="N456" s="244"/>
      <c r="O456" s="243">
        <v>0.27124144342094142</v>
      </c>
      <c r="P456" s="137">
        <v>0.77011146416502751</v>
      </c>
      <c r="Q456" s="244">
        <v>0.39645786915130649</v>
      </c>
      <c r="R456" s="243"/>
      <c r="S456" s="137"/>
      <c r="T456" s="244"/>
      <c r="U456" s="245">
        <v>0.89640387275242051</v>
      </c>
      <c r="V456" s="243">
        <v>0.5848056537102474</v>
      </c>
      <c r="W456" s="137">
        <v>0.36351351351351352</v>
      </c>
      <c r="X456" s="244">
        <v>0.49732905982905984</v>
      </c>
    </row>
    <row r="457" spans="2:24" s="4" customFormat="1" hidden="1" outlineLevel="1" x14ac:dyDescent="0.25">
      <c r="B457" s="53" t="s">
        <v>95</v>
      </c>
      <c r="C457" s="243">
        <v>0.2769430354845227</v>
      </c>
      <c r="D457" s="137">
        <v>0.36265990176499163</v>
      </c>
      <c r="E457" s="244">
        <v>0.30117090659445439</v>
      </c>
      <c r="F457" s="243">
        <v>0.16511151965035209</v>
      </c>
      <c r="G457" s="137">
        <v>0.10365173018657312</v>
      </c>
      <c r="H457" s="244">
        <v>0.14084211410100331</v>
      </c>
      <c r="I457" s="243"/>
      <c r="J457" s="137"/>
      <c r="K457" s="244"/>
      <c r="L457" s="243"/>
      <c r="M457" s="137"/>
      <c r="N457" s="244"/>
      <c r="O457" s="243">
        <v>0.24307387278939263</v>
      </c>
      <c r="P457" s="137">
        <v>0.65029974307736227</v>
      </c>
      <c r="Q457" s="244">
        <v>0.33945462407437438</v>
      </c>
      <c r="R457" s="243"/>
      <c r="S457" s="137"/>
      <c r="T457" s="244"/>
      <c r="U457" s="245">
        <v>0.92154255319148937</v>
      </c>
      <c r="V457" s="243">
        <v>0.51554828150572829</v>
      </c>
      <c r="W457" s="137">
        <v>0.12871287128712872</v>
      </c>
      <c r="X457" s="244">
        <v>0.37376879212026959</v>
      </c>
    </row>
    <row r="458" spans="2:24" s="4" customFormat="1" hidden="1" outlineLevel="1" x14ac:dyDescent="0.25">
      <c r="B458" s="53" t="s">
        <v>96</v>
      </c>
      <c r="C458" s="243">
        <v>0.23812239611023575</v>
      </c>
      <c r="D458" s="137">
        <v>0.26466819775172246</v>
      </c>
      <c r="E458" s="244">
        <v>0.24570489448679703</v>
      </c>
      <c r="F458" s="243">
        <v>0.11474914670613466</v>
      </c>
      <c r="G458" s="137">
        <v>4.427276091783864E-2</v>
      </c>
      <c r="H458" s="244">
        <v>8.6910439851616325E-2</v>
      </c>
      <c r="I458" s="243"/>
      <c r="J458" s="137"/>
      <c r="K458" s="244"/>
      <c r="L458" s="243"/>
      <c r="M458" s="137"/>
      <c r="N458" s="244"/>
      <c r="O458" s="243">
        <v>0.20397108886317519</v>
      </c>
      <c r="P458" s="137">
        <v>0.52328031180870116</v>
      </c>
      <c r="Q458" s="244">
        <v>0.28108424386583053</v>
      </c>
      <c r="R458" s="243"/>
      <c r="S458" s="137"/>
      <c r="T458" s="244"/>
      <c r="U458" s="245">
        <v>0.88075291045588078</v>
      </c>
      <c r="V458" s="243">
        <v>0.38620245003223724</v>
      </c>
      <c r="W458" s="137">
        <v>4.632152588555858E-2</v>
      </c>
      <c r="X458" s="244">
        <v>0.27702407002188184</v>
      </c>
    </row>
    <row r="459" spans="2:24" s="4" customFormat="1" hidden="1" outlineLevel="1" x14ac:dyDescent="0.25">
      <c r="B459" s="53" t="s">
        <v>97</v>
      </c>
      <c r="C459" s="243">
        <v>0.18180299629378296</v>
      </c>
      <c r="D459" s="137">
        <v>0.11776348342404751</v>
      </c>
      <c r="E459" s="244">
        <v>0.16214026304747298</v>
      </c>
      <c r="F459" s="243">
        <v>8.0808715034690615E-2</v>
      </c>
      <c r="G459" s="137">
        <v>2.74435794605646E-2</v>
      </c>
      <c r="H459" s="244">
        <v>5.7115925078988251E-2</v>
      </c>
      <c r="I459" s="243"/>
      <c r="J459" s="137"/>
      <c r="K459" s="244"/>
      <c r="L459" s="243"/>
      <c r="M459" s="137"/>
      <c r="N459" s="244"/>
      <c r="O459" s="243">
        <v>0.12369078236236908</v>
      </c>
      <c r="P459" s="137">
        <v>0.26461905659192264</v>
      </c>
      <c r="Q459" s="244">
        <v>0.15593785481251526</v>
      </c>
      <c r="R459" s="243"/>
      <c r="S459" s="137"/>
      <c r="T459" s="244"/>
      <c r="U459" s="245">
        <v>0.88748448256404466</v>
      </c>
      <c r="V459" s="243">
        <v>0.24791666666666667</v>
      </c>
      <c r="W459" s="137">
        <v>6.5155807365439092E-2</v>
      </c>
      <c r="X459" s="244">
        <v>0.17046818727490998</v>
      </c>
    </row>
    <row r="460" spans="2:24" s="4" customFormat="1" hidden="1" outlineLevel="1" x14ac:dyDescent="0.25">
      <c r="B460" s="53" t="s">
        <v>98</v>
      </c>
      <c r="C460" s="243">
        <v>0.18092492288776063</v>
      </c>
      <c r="D460" s="137">
        <v>8.9485981308411219E-2</v>
      </c>
      <c r="E460" s="244">
        <v>0.15238838292876777</v>
      </c>
      <c r="F460" s="243">
        <v>8.9075630252100843E-2</v>
      </c>
      <c r="G460" s="137">
        <v>1.5678307202821328E-2</v>
      </c>
      <c r="H460" s="244">
        <v>5.7164761174627515E-2</v>
      </c>
      <c r="I460" s="243"/>
      <c r="J460" s="137"/>
      <c r="K460" s="244"/>
      <c r="L460" s="243"/>
      <c r="M460" s="137"/>
      <c r="N460" s="244"/>
      <c r="O460" s="243">
        <v>0.12112771333638407</v>
      </c>
      <c r="P460" s="137">
        <v>0.21251184834123224</v>
      </c>
      <c r="Q460" s="244">
        <v>0.14301062252216809</v>
      </c>
      <c r="R460" s="243"/>
      <c r="S460" s="137"/>
      <c r="T460" s="244"/>
      <c r="U460" s="245">
        <v>0.86693914623069934</v>
      </c>
      <c r="V460" s="243">
        <v>0.25360230547550433</v>
      </c>
      <c r="W460" s="137">
        <v>3.4924330616996506E-2</v>
      </c>
      <c r="X460" s="244">
        <v>0.17000445037828216</v>
      </c>
    </row>
    <row r="461" spans="2:24" s="4" customFormat="1" ht="15.75" collapsed="1" x14ac:dyDescent="0.25">
      <c r="B461" s="65">
        <v>1984</v>
      </c>
      <c r="C461" s="246">
        <v>0.22088581813487457</v>
      </c>
      <c r="D461" s="88">
        <v>0.21121228048149907</v>
      </c>
      <c r="E461" s="247">
        <v>0.21807333864557607</v>
      </c>
      <c r="F461" s="246">
        <v>0.11661450998800396</v>
      </c>
      <c r="G461" s="88">
        <v>5.4294274182344122E-2</v>
      </c>
      <c r="H461" s="247">
        <v>9.027494425381416E-2</v>
      </c>
      <c r="I461" s="246"/>
      <c r="J461" s="88"/>
      <c r="K461" s="247"/>
      <c r="L461" s="246"/>
      <c r="M461" s="88"/>
      <c r="N461" s="247"/>
      <c r="O461" s="246">
        <v>0.17538431550303291</v>
      </c>
      <c r="P461" s="88">
        <v>0.46117865076972886</v>
      </c>
      <c r="Q461" s="247">
        <v>0.23740405032686784</v>
      </c>
      <c r="R461" s="246"/>
      <c r="S461" s="88"/>
      <c r="T461" s="247"/>
      <c r="U461" s="248">
        <v>0.87531675641431739</v>
      </c>
      <c r="V461" s="246">
        <v>0.43779209296450677</v>
      </c>
      <c r="W461" s="88">
        <v>0.12061224489795919</v>
      </c>
      <c r="X461" s="247">
        <v>0.31653272996801124</v>
      </c>
    </row>
    <row r="462" spans="2:24" s="4" customFormat="1" hidden="1" outlineLevel="1" x14ac:dyDescent="0.25">
      <c r="B462" s="53" t="s">
        <v>87</v>
      </c>
      <c r="C462" s="243">
        <v>0.16641308482312667</v>
      </c>
      <c r="D462" s="137">
        <v>6.9569195944806997E-2</v>
      </c>
      <c r="E462" s="244">
        <v>0.13797735966456667</v>
      </c>
      <c r="F462" s="243">
        <v>6.4487078023087632E-2</v>
      </c>
      <c r="G462" s="137">
        <v>4.0207674591091853E-3</v>
      </c>
      <c r="H462" s="244">
        <v>3.9608095085126888E-2</v>
      </c>
      <c r="I462" s="243"/>
      <c r="J462" s="137"/>
      <c r="K462" s="244"/>
      <c r="L462" s="243"/>
      <c r="M462" s="137"/>
      <c r="N462" s="244"/>
      <c r="O462" s="243">
        <v>0.11270928024854726</v>
      </c>
      <c r="P462" s="137">
        <v>0.18272181454302869</v>
      </c>
      <c r="Q462" s="244">
        <v>0.12834224598930483</v>
      </c>
      <c r="R462" s="243"/>
      <c r="S462" s="137"/>
      <c r="T462" s="244"/>
      <c r="U462" s="245">
        <v>0.81211933519149371</v>
      </c>
      <c r="V462" s="243">
        <v>0.36867636867636866</v>
      </c>
      <c r="W462" s="137">
        <v>3.6423841059602648E-2</v>
      </c>
      <c r="X462" s="244">
        <v>0.24052788420604512</v>
      </c>
    </row>
    <row r="463" spans="2:24" s="4" customFormat="1" hidden="1" outlineLevel="1" x14ac:dyDescent="0.25">
      <c r="B463" s="53" t="s">
        <v>88</v>
      </c>
      <c r="C463" s="243">
        <v>0.18688710419095081</v>
      </c>
      <c r="D463" s="137">
        <v>7.3649252065193127E-2</v>
      </c>
      <c r="E463" s="244">
        <v>0.15551672684258136</v>
      </c>
      <c r="F463" s="243">
        <v>5.5398563522901213E-2</v>
      </c>
      <c r="G463" s="137">
        <v>5.2643625543602659E-3</v>
      </c>
      <c r="H463" s="244">
        <v>3.5777630471003456E-2</v>
      </c>
      <c r="I463" s="243"/>
      <c r="J463" s="137"/>
      <c r="K463" s="244"/>
      <c r="L463" s="243"/>
      <c r="M463" s="137"/>
      <c r="N463" s="244"/>
      <c r="O463" s="243">
        <v>0.13512838133316674</v>
      </c>
      <c r="P463" s="137">
        <v>0.18568930119382557</v>
      </c>
      <c r="Q463" s="244">
        <v>0.14599816909697247</v>
      </c>
      <c r="R463" s="243"/>
      <c r="S463" s="137"/>
      <c r="T463" s="244"/>
      <c r="U463" s="245">
        <v>0.82992657273268511</v>
      </c>
      <c r="V463" s="243">
        <v>0.51826326671261203</v>
      </c>
      <c r="W463" s="137">
        <v>8.606060606060606E-2</v>
      </c>
      <c r="X463" s="244">
        <v>0.36159929701230231</v>
      </c>
    </row>
    <row r="464" spans="2:24" s="4" customFormat="1" hidden="1" outlineLevel="1" x14ac:dyDescent="0.25">
      <c r="B464" s="53" t="s">
        <v>89</v>
      </c>
      <c r="C464" s="243">
        <v>0.2365604922981655</v>
      </c>
      <c r="D464" s="137">
        <v>0.18750697404539265</v>
      </c>
      <c r="E464" s="244">
        <v>0.22172501535491795</v>
      </c>
      <c r="F464" s="243">
        <v>0.10355627687138749</v>
      </c>
      <c r="G464" s="137">
        <v>7.039274924471299E-2</v>
      </c>
      <c r="H464" s="244">
        <v>8.9300498368532974E-2</v>
      </c>
      <c r="I464" s="243"/>
      <c r="J464" s="137"/>
      <c r="K464" s="244"/>
      <c r="L464" s="243"/>
      <c r="M464" s="137"/>
      <c r="N464" s="244"/>
      <c r="O464" s="243">
        <v>0.19061912339071316</v>
      </c>
      <c r="P464" s="137">
        <v>0.36589840614608415</v>
      </c>
      <c r="Q464" s="244">
        <v>0.23264509388832375</v>
      </c>
      <c r="R464" s="243"/>
      <c r="S464" s="137"/>
      <c r="T464" s="244"/>
      <c r="U464" s="245">
        <v>0.83113956004327438</v>
      </c>
      <c r="V464" s="243">
        <v>0.57552788305360048</v>
      </c>
      <c r="W464" s="137">
        <v>0.16457142857142856</v>
      </c>
      <c r="X464" s="244">
        <v>0.4434239529757531</v>
      </c>
    </row>
    <row r="465" spans="2:24" s="4" customFormat="1" hidden="1" outlineLevel="1" x14ac:dyDescent="0.25">
      <c r="B465" s="53" t="s">
        <v>90</v>
      </c>
      <c r="C465" s="243">
        <v>0.22856431299067859</v>
      </c>
      <c r="D465" s="137">
        <v>0.21401270051464172</v>
      </c>
      <c r="E465" s="244">
        <v>0.22445107997515928</v>
      </c>
      <c r="F465" s="243">
        <v>0.11361185014740778</v>
      </c>
      <c r="G465" s="137">
        <v>8.3955223880597021E-2</v>
      </c>
      <c r="H465" s="244">
        <v>0.10146465718531097</v>
      </c>
      <c r="I465" s="243"/>
      <c r="J465" s="137"/>
      <c r="K465" s="244"/>
      <c r="L465" s="243"/>
      <c r="M465" s="137"/>
      <c r="N465" s="244"/>
      <c r="O465" s="243">
        <v>0.17713455042968917</v>
      </c>
      <c r="P465" s="137">
        <v>0.41042639746873588</v>
      </c>
      <c r="Q465" s="244">
        <v>0.22870179178045694</v>
      </c>
      <c r="R465" s="243"/>
      <c r="S465" s="137"/>
      <c r="T465" s="244"/>
      <c r="U465" s="245">
        <v>0.84866329054292777</v>
      </c>
      <c r="V465" s="243">
        <v>0.50717703349282295</v>
      </c>
      <c r="W465" s="137">
        <v>4.3613707165109032E-2</v>
      </c>
      <c r="X465" s="244">
        <v>0.35021097046413502</v>
      </c>
    </row>
    <row r="466" spans="2:24" s="4" customFormat="1" hidden="1" outlineLevel="1" x14ac:dyDescent="0.25">
      <c r="B466" s="53" t="s">
        <v>91</v>
      </c>
      <c r="C466" s="243">
        <v>0.25847514047561981</v>
      </c>
      <c r="D466" s="137">
        <v>0.33852462592156352</v>
      </c>
      <c r="E466" s="244">
        <v>0.27719459321601631</v>
      </c>
      <c r="F466" s="243">
        <v>0.13686466625842009</v>
      </c>
      <c r="G466" s="137">
        <v>7.4600652337542858E-2</v>
      </c>
      <c r="H466" s="244">
        <v>0.11548292598868434</v>
      </c>
      <c r="I466" s="243"/>
      <c r="J466" s="137"/>
      <c r="K466" s="244"/>
      <c r="L466" s="243"/>
      <c r="M466" s="137"/>
      <c r="N466" s="244"/>
      <c r="O466" s="243">
        <v>0.19536176374421971</v>
      </c>
      <c r="P466" s="137">
        <v>0.64564112219920922</v>
      </c>
      <c r="Q466" s="244">
        <v>0.28486152694610778</v>
      </c>
      <c r="R466" s="243"/>
      <c r="S466" s="137"/>
      <c r="T466" s="244"/>
      <c r="U466" s="245">
        <v>0.85276769509981853</v>
      </c>
      <c r="V466" s="243">
        <v>0.66449511400651462</v>
      </c>
      <c r="W466" s="137">
        <v>5.9523809523809521E-3</v>
      </c>
      <c r="X466" s="244">
        <v>0.43157894736842106</v>
      </c>
    </row>
    <row r="467" spans="2:24" s="4" customFormat="1" hidden="1" outlineLevel="1" x14ac:dyDescent="0.25">
      <c r="B467" s="53" t="s">
        <v>92</v>
      </c>
      <c r="C467" s="243">
        <v>0.2887795135173693</v>
      </c>
      <c r="D467" s="137">
        <v>0.44814068510716248</v>
      </c>
      <c r="E467" s="244">
        <v>0.33344285860971351</v>
      </c>
      <c r="F467" s="243">
        <v>0.15556820337696831</v>
      </c>
      <c r="G467" s="137">
        <v>0.17552951780081116</v>
      </c>
      <c r="H467" s="244">
        <v>0.16329437758009185</v>
      </c>
      <c r="I467" s="243"/>
      <c r="J467" s="137"/>
      <c r="K467" s="244"/>
      <c r="L467" s="243"/>
      <c r="M467" s="137"/>
      <c r="N467" s="244"/>
      <c r="O467" s="243">
        <v>0.22828408244350634</v>
      </c>
      <c r="P467" s="137">
        <v>0.72398556594741881</v>
      </c>
      <c r="Q467" s="244">
        <v>0.35328418355029806</v>
      </c>
      <c r="R467" s="243"/>
      <c r="S467" s="137"/>
      <c r="T467" s="244"/>
      <c r="U467" s="245">
        <v>0.89615338811480294</v>
      </c>
      <c r="V467" s="243">
        <v>0.71590909090909094</v>
      </c>
      <c r="W467" s="137">
        <v>0.14213197969543148</v>
      </c>
      <c r="X467" s="244">
        <v>0.4128686327077748</v>
      </c>
    </row>
    <row r="468" spans="2:24" s="4" customFormat="1" hidden="1" outlineLevel="1" x14ac:dyDescent="0.25">
      <c r="B468" s="53" t="s">
        <v>93</v>
      </c>
      <c r="C468" s="243">
        <v>0.34425900096924422</v>
      </c>
      <c r="D468" s="137">
        <v>0.4559776032646089</v>
      </c>
      <c r="E468" s="244">
        <v>0.38140921965112701</v>
      </c>
      <c r="F468" s="243">
        <v>0.22182915021970656</v>
      </c>
      <c r="G468" s="137">
        <v>0.2196357601432502</v>
      </c>
      <c r="H468" s="244">
        <v>0.22081968201644189</v>
      </c>
      <c r="I468" s="243"/>
      <c r="J468" s="137"/>
      <c r="K468" s="244"/>
      <c r="L468" s="243"/>
      <c r="M468" s="137"/>
      <c r="N468" s="244"/>
      <c r="O468" s="243">
        <v>0.32212106053026512</v>
      </c>
      <c r="P468" s="137">
        <v>0.74908759124087587</v>
      </c>
      <c r="Q468" s="244">
        <v>0.43807483201422598</v>
      </c>
      <c r="R468" s="243"/>
      <c r="S468" s="137"/>
      <c r="T468" s="244"/>
      <c r="U468" s="245">
        <v>0.90982927233548816</v>
      </c>
      <c r="V468" s="243">
        <v>0.90986394557823125</v>
      </c>
      <c r="W468" s="137">
        <v>0.35067114093959734</v>
      </c>
      <c r="X468" s="244">
        <v>0.76864406779661021</v>
      </c>
    </row>
    <row r="469" spans="2:24" s="4" customFormat="1" hidden="1" outlineLevel="1" x14ac:dyDescent="0.25">
      <c r="B469" s="53" t="s">
        <v>94</v>
      </c>
      <c r="C469" s="243">
        <v>0.38506201081214159</v>
      </c>
      <c r="D469" s="137">
        <v>0.52636357287520075</v>
      </c>
      <c r="E469" s="244">
        <v>0.42828254058672743</v>
      </c>
      <c r="F469" s="243">
        <v>0.24840607277466625</v>
      </c>
      <c r="G469" s="137">
        <v>0.25253016738030359</v>
      </c>
      <c r="H469" s="244">
        <v>0.25013792117038885</v>
      </c>
      <c r="I469" s="243"/>
      <c r="J469" s="137"/>
      <c r="K469" s="244"/>
      <c r="L469" s="243"/>
      <c r="M469" s="137"/>
      <c r="N469" s="244"/>
      <c r="O469" s="243">
        <v>0.37831683168316832</v>
      </c>
      <c r="P469" s="137">
        <v>0.78817214167737204</v>
      </c>
      <c r="Q469" s="244">
        <v>0.48673479295111416</v>
      </c>
      <c r="R469" s="243"/>
      <c r="S469" s="137"/>
      <c r="T469" s="244"/>
      <c r="U469" s="245">
        <v>0.89666760011201341</v>
      </c>
      <c r="V469" s="243">
        <v>0.85300506879073135</v>
      </c>
      <c r="W469" s="137">
        <v>0.3775862068965517</v>
      </c>
      <c r="X469" s="244">
        <v>0.71239163691993879</v>
      </c>
    </row>
    <row r="470" spans="2:24" s="4" customFormat="1" hidden="1" outlineLevel="1" x14ac:dyDescent="0.25">
      <c r="B470" s="53" t="s">
        <v>95</v>
      </c>
      <c r="C470" s="243">
        <v>0.32766831228974619</v>
      </c>
      <c r="D470" s="137">
        <v>0.42678660669665169</v>
      </c>
      <c r="E470" s="244">
        <v>0.35565240566259582</v>
      </c>
      <c r="F470" s="243">
        <v>0.20240871593163703</v>
      </c>
      <c r="G470" s="137">
        <v>0.18328554741425082</v>
      </c>
      <c r="H470" s="244">
        <v>0.1948363223514076</v>
      </c>
      <c r="I470" s="243"/>
      <c r="J470" s="137"/>
      <c r="K470" s="244"/>
      <c r="L470" s="243"/>
      <c r="M470" s="137"/>
      <c r="N470" s="244"/>
      <c r="O470" s="243">
        <v>0.29140169332079019</v>
      </c>
      <c r="P470" s="137">
        <v>0.71122062623955762</v>
      </c>
      <c r="Q470" s="244">
        <v>0.39149436157560646</v>
      </c>
      <c r="R470" s="243"/>
      <c r="S470" s="137"/>
      <c r="T470" s="244"/>
      <c r="U470" s="245">
        <v>0.90545663411832278</v>
      </c>
      <c r="V470" s="243">
        <v>0.8353535353535354</v>
      </c>
      <c r="W470" s="137">
        <v>0.14041745730550284</v>
      </c>
      <c r="X470" s="244">
        <v>0.59393539881344759</v>
      </c>
    </row>
    <row r="471" spans="2:24" s="4" customFormat="1" hidden="1" outlineLevel="1" x14ac:dyDescent="0.25">
      <c r="B471" s="53" t="s">
        <v>96</v>
      </c>
      <c r="C471" s="243">
        <v>0.28604249149612448</v>
      </c>
      <c r="D471" s="137">
        <v>0.26022093155677029</v>
      </c>
      <c r="E471" s="244">
        <v>0.27877457147665258</v>
      </c>
      <c r="F471" s="243">
        <v>0.12966778729711168</v>
      </c>
      <c r="G471" s="137">
        <v>5.2300512352254858E-2</v>
      </c>
      <c r="H471" s="244">
        <v>9.7475515028706522E-2</v>
      </c>
      <c r="I471" s="243"/>
      <c r="J471" s="137"/>
      <c r="K471" s="244"/>
      <c r="L471" s="243"/>
      <c r="M471" s="137"/>
      <c r="N471" s="244"/>
      <c r="O471" s="243">
        <v>0.26218676212963671</v>
      </c>
      <c r="P471" s="137">
        <v>0.54631264430259407</v>
      </c>
      <c r="Q471" s="244">
        <v>0.32441033877636</v>
      </c>
      <c r="R471" s="243"/>
      <c r="S471" s="137"/>
      <c r="T471" s="244"/>
      <c r="U471" s="245">
        <v>0.88477460901563942</v>
      </c>
      <c r="V471" s="243">
        <v>0.75497512437810943</v>
      </c>
      <c r="W471" s="137">
        <v>8.1967213114754092E-2</v>
      </c>
      <c r="X471" s="244">
        <v>0.44881355932203387</v>
      </c>
    </row>
    <row r="472" spans="2:24" s="4" customFormat="1" hidden="1" outlineLevel="1" x14ac:dyDescent="0.25">
      <c r="B472" s="53" t="s">
        <v>97</v>
      </c>
      <c r="C472" s="243">
        <v>0.19332958272739817</v>
      </c>
      <c r="D472" s="137">
        <v>0.10865561694290976</v>
      </c>
      <c r="E472" s="244">
        <v>0.16825306695754821</v>
      </c>
      <c r="F472" s="243">
        <v>7.4921111006967231E-2</v>
      </c>
      <c r="G472" s="137">
        <v>1.4149139579349905E-2</v>
      </c>
      <c r="H472" s="244">
        <v>4.9169997479384969E-2</v>
      </c>
      <c r="I472" s="243"/>
      <c r="J472" s="137"/>
      <c r="K472" s="244"/>
      <c r="L472" s="243"/>
      <c r="M472" s="137"/>
      <c r="N472" s="244"/>
      <c r="O472" s="243">
        <v>0.14080609895319363</v>
      </c>
      <c r="P472" s="137">
        <v>0.25512261757627008</v>
      </c>
      <c r="Q472" s="244">
        <v>0.16701464491305515</v>
      </c>
      <c r="R472" s="243"/>
      <c r="S472" s="137"/>
      <c r="T472" s="244"/>
      <c r="U472" s="245">
        <v>0.87414485829080246</v>
      </c>
      <c r="V472" s="243">
        <v>0.37537993920972645</v>
      </c>
      <c r="W472" s="137">
        <v>6.344827586206897E-2</v>
      </c>
      <c r="X472" s="244">
        <v>0.2645761881430671</v>
      </c>
    </row>
    <row r="473" spans="2:24" s="4" customFormat="1" hidden="1" outlineLevel="1" x14ac:dyDescent="0.25">
      <c r="B473" s="53" t="s">
        <v>98</v>
      </c>
      <c r="C473" s="243">
        <v>0.18090091962383748</v>
      </c>
      <c r="D473" s="137">
        <v>9.2506872811861179E-2</v>
      </c>
      <c r="E473" s="244">
        <v>0.15379627361413317</v>
      </c>
      <c r="F473" s="243">
        <v>8.4287875513291546E-2</v>
      </c>
      <c r="G473" s="137">
        <v>1.0803769826066968E-2</v>
      </c>
      <c r="H473" s="244">
        <v>5.3899046230869163E-2</v>
      </c>
      <c r="I473" s="243"/>
      <c r="J473" s="137"/>
      <c r="K473" s="244"/>
      <c r="L473" s="243"/>
      <c r="M473" s="137"/>
      <c r="N473" s="244"/>
      <c r="O473" s="243">
        <v>0.13019772442030328</v>
      </c>
      <c r="P473" s="137">
        <v>0.23037117485466044</v>
      </c>
      <c r="Q473" s="244">
        <v>0.1546003486055777</v>
      </c>
      <c r="R473" s="243"/>
      <c r="S473" s="137"/>
      <c r="T473" s="244"/>
      <c r="U473" s="245">
        <v>0.82390500728128147</v>
      </c>
      <c r="V473" s="243">
        <v>0.36181496758986448</v>
      </c>
      <c r="W473" s="137">
        <v>5.1507537688442212E-2</v>
      </c>
      <c r="X473" s="244">
        <v>0.26273565984757319</v>
      </c>
    </row>
    <row r="474" spans="2:24" s="4" customFormat="1" ht="15.75" collapsed="1" x14ac:dyDescent="0.25">
      <c r="B474" s="65">
        <v>1983</v>
      </c>
      <c r="C474" s="246">
        <v>0.25500077775473318</v>
      </c>
      <c r="D474" s="88">
        <v>0.26036855462900199</v>
      </c>
      <c r="E474" s="247">
        <v>0.25656473268328467</v>
      </c>
      <c r="F474" s="246">
        <v>0.12670527203381785</v>
      </c>
      <c r="G474" s="88">
        <v>8.8941481238656445E-2</v>
      </c>
      <c r="H474" s="247">
        <v>0.11117613793284849</v>
      </c>
      <c r="I474" s="246"/>
      <c r="J474" s="88"/>
      <c r="K474" s="247"/>
      <c r="L474" s="246"/>
      <c r="M474" s="88"/>
      <c r="N474" s="247"/>
      <c r="O474" s="246">
        <v>0.217057483563426</v>
      </c>
      <c r="P474" s="88">
        <v>0.49625827832383779</v>
      </c>
      <c r="Q474" s="247">
        <v>0.28293870027521911</v>
      </c>
      <c r="R474" s="246"/>
      <c r="S474" s="88"/>
      <c r="T474" s="247"/>
      <c r="U474" s="248">
        <v>0.86036305605425889</v>
      </c>
      <c r="V474" s="246">
        <v>0.60135452289948366</v>
      </c>
      <c r="W474" s="88">
        <v>0.12422202464117871</v>
      </c>
      <c r="X474" s="247">
        <v>0.43649609409286405</v>
      </c>
    </row>
    <row r="475" spans="2:24" s="4" customFormat="1" hidden="1" outlineLevel="1" x14ac:dyDescent="0.25">
      <c r="B475" s="53" t="s">
        <v>87</v>
      </c>
      <c r="C475" s="243">
        <v>0.16780309329785464</v>
      </c>
      <c r="D475" s="137">
        <v>8.7968065045428936E-2</v>
      </c>
      <c r="E475" s="244">
        <v>0.14292364990689013</v>
      </c>
      <c r="F475" s="243">
        <v>9.3476657182000211E-2</v>
      </c>
      <c r="G475" s="137">
        <v>8.9539748953974888E-3</v>
      </c>
      <c r="H475" s="244">
        <v>5.4900987262970956E-2</v>
      </c>
      <c r="I475" s="243"/>
      <c r="J475" s="137"/>
      <c r="K475" s="244"/>
      <c r="L475" s="243"/>
      <c r="M475" s="137"/>
      <c r="N475" s="244"/>
      <c r="O475" s="243">
        <v>9.8597115194625565E-2</v>
      </c>
      <c r="P475" s="137">
        <v>0.20544386019177235</v>
      </c>
      <c r="Q475" s="244">
        <v>0.12446274803444403</v>
      </c>
      <c r="R475" s="243"/>
      <c r="S475" s="137"/>
      <c r="T475" s="244"/>
      <c r="U475" s="245">
        <v>0.78359201773835918</v>
      </c>
      <c r="V475" s="243">
        <v>0.20397539044013252</v>
      </c>
      <c r="W475" s="137">
        <v>5.5776892430278883E-2</v>
      </c>
      <c r="X475" s="244">
        <v>0.16503838101884158</v>
      </c>
    </row>
    <row r="476" spans="2:24" s="4" customFormat="1" hidden="1" outlineLevel="1" x14ac:dyDescent="0.25">
      <c r="B476" s="53" t="s">
        <v>88</v>
      </c>
      <c r="C476" s="243">
        <v>0.20002599274566099</v>
      </c>
      <c r="D476" s="137">
        <v>0.12199422404620763</v>
      </c>
      <c r="E476" s="244">
        <v>0.17818673745469396</v>
      </c>
      <c r="F476" s="243">
        <v>9.9842797438748521E-2</v>
      </c>
      <c r="G476" s="137">
        <v>1.2663708193527438E-2</v>
      </c>
      <c r="H476" s="244">
        <v>6.3690836867972805E-2</v>
      </c>
      <c r="I476" s="243"/>
      <c r="J476" s="137"/>
      <c r="K476" s="244"/>
      <c r="L476" s="243"/>
      <c r="M476" s="137"/>
      <c r="N476" s="244"/>
      <c r="O476" s="243">
        <v>0.13107893194944337</v>
      </c>
      <c r="P476" s="137">
        <v>0.27146087083363724</v>
      </c>
      <c r="Q476" s="244">
        <v>0.16237662401014652</v>
      </c>
      <c r="R476" s="243"/>
      <c r="S476" s="137"/>
      <c r="T476" s="244"/>
      <c r="U476" s="245">
        <v>0.85499253131104214</v>
      </c>
      <c r="V476" s="243">
        <v>0.30413859480269489</v>
      </c>
      <c r="W476" s="137">
        <v>6.6187050359712229E-2</v>
      </c>
      <c r="X476" s="244">
        <v>0.2445005409304003</v>
      </c>
    </row>
    <row r="477" spans="2:24" s="4" customFormat="1" hidden="1" outlineLevel="1" x14ac:dyDescent="0.25">
      <c r="B477" s="53" t="s">
        <v>89</v>
      </c>
      <c r="C477" s="243">
        <v>0.19781123672146933</v>
      </c>
      <c r="D477" s="137">
        <v>0.17129829005699809</v>
      </c>
      <c r="E477" s="244">
        <v>0.19029073193164997</v>
      </c>
      <c r="F477" s="243">
        <v>0.1111871365035922</v>
      </c>
      <c r="G477" s="137">
        <v>3.2951689472214468E-2</v>
      </c>
      <c r="H477" s="244">
        <v>7.9848617610320846E-2</v>
      </c>
      <c r="I477" s="243"/>
      <c r="J477" s="137"/>
      <c r="K477" s="244"/>
      <c r="L477" s="243"/>
      <c r="M477" s="137"/>
      <c r="N477" s="244"/>
      <c r="O477" s="243">
        <v>0.13030324857739681</v>
      </c>
      <c r="P477" s="137">
        <v>0.34749524413443245</v>
      </c>
      <c r="Q477" s="244">
        <v>0.18200030187022326</v>
      </c>
      <c r="R477" s="243"/>
      <c r="S477" s="137"/>
      <c r="T477" s="244"/>
      <c r="U477" s="245">
        <v>0.83809429672827918</v>
      </c>
      <c r="V477" s="243">
        <v>0.23089088033737482</v>
      </c>
      <c r="W477" s="137">
        <v>2.8391167192429023E-2</v>
      </c>
      <c r="X477" s="244">
        <v>0.1801659423152904</v>
      </c>
    </row>
    <row r="478" spans="2:24" s="4" customFormat="1" hidden="1" outlineLevel="1" x14ac:dyDescent="0.25">
      <c r="B478" s="53" t="s">
        <v>90</v>
      </c>
      <c r="C478" s="243">
        <v>0.30623860308338396</v>
      </c>
      <c r="D478" s="137">
        <v>0.31582577032357728</v>
      </c>
      <c r="E478" s="244">
        <v>0.30898087362706728</v>
      </c>
      <c r="F478" s="243">
        <v>0.23301466832080567</v>
      </c>
      <c r="G478" s="137">
        <v>0.16683432250276631</v>
      </c>
      <c r="H478" s="244">
        <v>0.20518947724581288</v>
      </c>
      <c r="I478" s="243"/>
      <c r="J478" s="137"/>
      <c r="K478" s="244"/>
      <c r="L478" s="243"/>
      <c r="M478" s="137"/>
      <c r="N478" s="244"/>
      <c r="O478" s="243">
        <v>0.2276811877319789</v>
      </c>
      <c r="P478" s="137">
        <v>0.51484828921885084</v>
      </c>
      <c r="Q478" s="244">
        <v>0.29439112177564486</v>
      </c>
      <c r="R478" s="243"/>
      <c r="S478" s="137"/>
      <c r="T478" s="244"/>
      <c r="U478" s="245">
        <v>0.85222327341532644</v>
      </c>
      <c r="V478" s="243">
        <v>0.50674662668665671</v>
      </c>
      <c r="W478" s="137">
        <v>0.16435185185185186</v>
      </c>
      <c r="X478" s="244">
        <v>0.37215650591446769</v>
      </c>
    </row>
    <row r="479" spans="2:24" s="4" customFormat="1" hidden="1" outlineLevel="1" x14ac:dyDescent="0.25">
      <c r="B479" s="53" t="s">
        <v>91</v>
      </c>
      <c r="C479" s="243">
        <v>0.28363274541340677</v>
      </c>
      <c r="D479" s="137">
        <v>0.37055636315580809</v>
      </c>
      <c r="E479" s="244">
        <v>0.30417312917026657</v>
      </c>
      <c r="F479" s="243">
        <v>0.19972654074036564</v>
      </c>
      <c r="G479" s="137">
        <v>0.1356424952238558</v>
      </c>
      <c r="H479" s="244">
        <v>0.17545460265525703</v>
      </c>
      <c r="I479" s="243"/>
      <c r="J479" s="137"/>
      <c r="K479" s="244"/>
      <c r="L479" s="243"/>
      <c r="M479" s="137"/>
      <c r="N479" s="244"/>
      <c r="O479" s="243">
        <v>0.20415845133536475</v>
      </c>
      <c r="P479" s="137">
        <v>0.65875255424734847</v>
      </c>
      <c r="Q479" s="244">
        <v>0.28924220073212042</v>
      </c>
      <c r="R479" s="243"/>
      <c r="S479" s="137"/>
      <c r="T479" s="244"/>
      <c r="U479" s="245">
        <v>0.87674473621954108</v>
      </c>
      <c r="V479" s="243">
        <v>0.64575645756457567</v>
      </c>
      <c r="W479" s="137">
        <v>0</v>
      </c>
      <c r="X479" s="244">
        <v>0.38126361655773422</v>
      </c>
    </row>
    <row r="480" spans="2:24" s="4" customFormat="1" hidden="1" outlineLevel="1" x14ac:dyDescent="0.25">
      <c r="B480" s="53" t="s">
        <v>92</v>
      </c>
      <c r="C480" s="243">
        <v>0.30177155232857078</v>
      </c>
      <c r="D480" s="137">
        <v>0.43898573692551507</v>
      </c>
      <c r="E480" s="244">
        <v>0.33909186810195213</v>
      </c>
      <c r="F480" s="243">
        <v>0.20952120383036935</v>
      </c>
      <c r="G480" s="137">
        <v>0.22630619684082626</v>
      </c>
      <c r="H480" s="244">
        <v>0.21655058359571289</v>
      </c>
      <c r="I480" s="243"/>
      <c r="J480" s="137"/>
      <c r="K480" s="244"/>
      <c r="L480" s="243"/>
      <c r="M480" s="137"/>
      <c r="N480" s="244"/>
      <c r="O480" s="243">
        <v>0.22198748250455541</v>
      </c>
      <c r="P480" s="137">
        <v>0.70962864972125106</v>
      </c>
      <c r="Q480" s="244">
        <v>0.32850361197110423</v>
      </c>
      <c r="R480" s="243"/>
      <c r="S480" s="137"/>
      <c r="T480" s="244"/>
      <c r="U480" s="245">
        <v>0.8934643995749203</v>
      </c>
      <c r="V480" s="243">
        <v>0.80228136882129275</v>
      </c>
      <c r="W480" s="137">
        <v>9.9056603773584911E-2</v>
      </c>
      <c r="X480" s="244">
        <v>0.60027100271002709</v>
      </c>
    </row>
    <row r="481" spans="2:24" s="4" customFormat="1" hidden="1" outlineLevel="1" x14ac:dyDescent="0.25">
      <c r="B481" s="53" t="s">
        <v>93</v>
      </c>
      <c r="C481" s="243">
        <v>0.33113017983293103</v>
      </c>
      <c r="D481" s="137">
        <v>0.46154442148760333</v>
      </c>
      <c r="E481" s="244">
        <v>0.37397856579181832</v>
      </c>
      <c r="F481" s="243">
        <v>0.25070979953540395</v>
      </c>
      <c r="G481" s="137">
        <v>0.27243542973880053</v>
      </c>
      <c r="H481" s="244">
        <v>0.26090628923638853</v>
      </c>
      <c r="I481" s="243"/>
      <c r="J481" s="137"/>
      <c r="K481" s="244"/>
      <c r="L481" s="243"/>
      <c r="M481" s="137"/>
      <c r="N481" s="244"/>
      <c r="O481" s="243">
        <v>0.26411213367827302</v>
      </c>
      <c r="P481" s="137">
        <v>0.68784781374219195</v>
      </c>
      <c r="Q481" s="244">
        <v>0.37932312252964429</v>
      </c>
      <c r="R481" s="243"/>
      <c r="S481" s="137"/>
      <c r="T481" s="244"/>
      <c r="U481" s="245">
        <v>0.91034124821590756</v>
      </c>
      <c r="V481" s="243">
        <v>0.88867376573088097</v>
      </c>
      <c r="W481" s="137">
        <v>0.26492537313432835</v>
      </c>
      <c r="X481" s="244">
        <v>0.67558954748247291</v>
      </c>
    </row>
    <row r="482" spans="2:24" s="4" customFormat="1" hidden="1" outlineLevel="1" x14ac:dyDescent="0.25">
      <c r="B482" s="53" t="s">
        <v>94</v>
      </c>
      <c r="C482" s="243">
        <v>0.40170205884433841</v>
      </c>
      <c r="D482" s="137">
        <v>0.57947626355130932</v>
      </c>
      <c r="E482" s="244">
        <v>0.45324778780114972</v>
      </c>
      <c r="F482" s="243">
        <v>0.29513465962917851</v>
      </c>
      <c r="G482" s="137">
        <v>0.3393211244605156</v>
      </c>
      <c r="H482" s="244">
        <v>0.31135711532696675</v>
      </c>
      <c r="I482" s="243"/>
      <c r="J482" s="137"/>
      <c r="K482" s="244"/>
      <c r="L482" s="243"/>
      <c r="M482" s="137"/>
      <c r="N482" s="244"/>
      <c r="O482" s="243">
        <v>0.37558402411454406</v>
      </c>
      <c r="P482" s="137">
        <v>0.76367895341642356</v>
      </c>
      <c r="Q482" s="244">
        <v>0.48222635139238046</v>
      </c>
      <c r="R482" s="243"/>
      <c r="S482" s="137"/>
      <c r="T482" s="244"/>
      <c r="U482" s="245">
        <v>0.88405267008046817</v>
      </c>
      <c r="V482" s="243">
        <v>0.91570360299116249</v>
      </c>
      <c r="W482" s="137">
        <v>0.496</v>
      </c>
      <c r="X482" s="244">
        <v>0.79055343511450382</v>
      </c>
    </row>
    <row r="483" spans="2:24" s="4" customFormat="1" hidden="1" outlineLevel="1" x14ac:dyDescent="0.25">
      <c r="B483" s="53" t="s">
        <v>95</v>
      </c>
      <c r="C483" s="243">
        <v>0.307868988475276</v>
      </c>
      <c r="D483" s="137">
        <v>0.46153846153846156</v>
      </c>
      <c r="E483" s="244">
        <v>0.3440123815051267</v>
      </c>
      <c r="F483" s="243">
        <v>0.14596504790038928</v>
      </c>
      <c r="G483" s="137">
        <v>0.24109135411417465</v>
      </c>
      <c r="H483" s="244">
        <v>0.17233397190293742</v>
      </c>
      <c r="I483" s="243"/>
      <c r="J483" s="137"/>
      <c r="K483" s="244"/>
      <c r="L483" s="243"/>
      <c r="M483" s="137"/>
      <c r="N483" s="244"/>
      <c r="O483" s="243">
        <v>0.28152562104141593</v>
      </c>
      <c r="P483" s="137">
        <v>0.66128227516527383</v>
      </c>
      <c r="Q483" s="244">
        <v>0.37279472382522671</v>
      </c>
      <c r="R483" s="243"/>
      <c r="S483" s="137"/>
      <c r="T483" s="244"/>
      <c r="U483" s="245">
        <v>0.91399482004108246</v>
      </c>
      <c r="V483" s="243">
        <v>0.87399463806970512</v>
      </c>
      <c r="W483" s="137">
        <v>0.13626373626373625</v>
      </c>
      <c r="X483" s="244">
        <v>0.59450457951706914</v>
      </c>
    </row>
    <row r="484" spans="2:24" s="4" customFormat="1" hidden="1" outlineLevel="1" x14ac:dyDescent="0.25">
      <c r="B484" s="53" t="s">
        <v>96</v>
      </c>
      <c r="C484" s="243">
        <v>0.29483098378050632</v>
      </c>
      <c r="D484" s="137">
        <v>0.29710295647006391</v>
      </c>
      <c r="E484" s="244">
        <v>0.29547129362899444</v>
      </c>
      <c r="F484" s="243">
        <v>0.18090705053788406</v>
      </c>
      <c r="G484" s="137">
        <v>0.11527581329561527</v>
      </c>
      <c r="H484" s="244">
        <v>0.15489371642139688</v>
      </c>
      <c r="I484" s="243"/>
      <c r="J484" s="137"/>
      <c r="K484" s="244"/>
      <c r="L484" s="243"/>
      <c r="M484" s="137"/>
      <c r="N484" s="244"/>
      <c r="O484" s="243">
        <v>0.23161374581666802</v>
      </c>
      <c r="P484" s="137">
        <v>0.49918962722852511</v>
      </c>
      <c r="Q484" s="244">
        <v>0.29760477200750241</v>
      </c>
      <c r="R484" s="243"/>
      <c r="S484" s="137"/>
      <c r="T484" s="244"/>
      <c r="U484" s="245">
        <v>0.84707631318136767</v>
      </c>
      <c r="V484" s="243">
        <v>0.86522262334536704</v>
      </c>
      <c r="W484" s="137">
        <v>4.5383411580594682E-2</v>
      </c>
      <c r="X484" s="244">
        <v>0.50884353741496602</v>
      </c>
    </row>
    <row r="485" spans="2:24" s="4" customFormat="1" hidden="1" outlineLevel="1" x14ac:dyDescent="0.25">
      <c r="B485" s="53" t="s">
        <v>97</v>
      </c>
      <c r="C485" s="243">
        <v>0.19873583508911793</v>
      </c>
      <c r="D485" s="137">
        <v>0.13843736454269615</v>
      </c>
      <c r="E485" s="244">
        <v>0.18088953390476037</v>
      </c>
      <c r="F485" s="243">
        <v>8.0870754022505001E-2</v>
      </c>
      <c r="G485" s="137">
        <v>1.2695569720276037E-2</v>
      </c>
      <c r="H485" s="244">
        <v>5.3630814565354665E-2</v>
      </c>
      <c r="I485" s="243"/>
      <c r="J485" s="137"/>
      <c r="K485" s="244"/>
      <c r="L485" s="243"/>
      <c r="M485" s="137"/>
      <c r="N485" s="244"/>
      <c r="O485" s="243">
        <v>0.13347388242999836</v>
      </c>
      <c r="P485" s="137">
        <v>0.28104461117896817</v>
      </c>
      <c r="Q485" s="244">
        <v>0.17188753803994006</v>
      </c>
      <c r="R485" s="243"/>
      <c r="S485" s="137"/>
      <c r="T485" s="244"/>
      <c r="U485" s="245">
        <v>0.87616670284349907</v>
      </c>
      <c r="V485" s="243">
        <v>0.45716639209225701</v>
      </c>
      <c r="W485" s="137">
        <v>4.2465753424657533E-2</v>
      </c>
      <c r="X485" s="244">
        <v>0.30144032921810698</v>
      </c>
    </row>
    <row r="486" spans="2:24" s="4" customFormat="1" hidden="1" outlineLevel="1" x14ac:dyDescent="0.25">
      <c r="B486" s="53" t="s">
        <v>98</v>
      </c>
      <c r="C486" s="243">
        <v>0.21272354918903527</v>
      </c>
      <c r="D486" s="137">
        <v>0.11086548595224019</v>
      </c>
      <c r="E486" s="244">
        <v>0.18229222664229652</v>
      </c>
      <c r="F486" s="243">
        <v>8.120798893641655E-2</v>
      </c>
      <c r="G486" s="137">
        <v>1.3950918550577835E-2</v>
      </c>
      <c r="H486" s="244">
        <v>5.3548435961523894E-2</v>
      </c>
      <c r="I486" s="243"/>
      <c r="J486" s="137"/>
      <c r="K486" s="244"/>
      <c r="L486" s="243"/>
      <c r="M486" s="137"/>
      <c r="N486" s="244"/>
      <c r="O486" s="243">
        <v>0.14972925324266464</v>
      </c>
      <c r="P486" s="137">
        <v>0.24432970680435184</v>
      </c>
      <c r="Q486" s="244">
        <v>0.17380896503168269</v>
      </c>
      <c r="R486" s="243"/>
      <c r="S486" s="137"/>
      <c r="T486" s="244"/>
      <c r="U486" s="245">
        <v>0.82179717829750976</v>
      </c>
      <c r="V486" s="243">
        <v>0.54185240217929664</v>
      </c>
      <c r="W486" s="137">
        <v>2.9768467475192944E-2</v>
      </c>
      <c r="X486" s="244">
        <v>0.38311688311688313</v>
      </c>
    </row>
    <row r="487" spans="2:24" s="4" customFormat="1" ht="15.75" collapsed="1" x14ac:dyDescent="0.25">
      <c r="B487" s="65">
        <v>1982</v>
      </c>
      <c r="C487" s="246">
        <v>0.26639395671687094</v>
      </c>
      <c r="D487" s="88">
        <v>0.28783794526388817</v>
      </c>
      <c r="E487" s="247">
        <v>0.27249337422539421</v>
      </c>
      <c r="F487" s="246">
        <v>0.16026257294543406</v>
      </c>
      <c r="G487" s="88">
        <v>0.12076858568685586</v>
      </c>
      <c r="H487" s="247">
        <v>0.14444426090196447</v>
      </c>
      <c r="I487" s="246"/>
      <c r="J487" s="88"/>
      <c r="K487" s="247"/>
      <c r="L487" s="246"/>
      <c r="M487" s="88"/>
      <c r="N487" s="247"/>
      <c r="O487" s="246">
        <v>0.2062355357139834</v>
      </c>
      <c r="P487" s="88">
        <v>0.4865986786165083</v>
      </c>
      <c r="Q487" s="247">
        <v>0.27429213897998272</v>
      </c>
      <c r="R487" s="246"/>
      <c r="S487" s="88"/>
      <c r="T487" s="247"/>
      <c r="U487" s="248">
        <v>0.86145308585436819</v>
      </c>
      <c r="V487" s="246">
        <v>0.52100733991394588</v>
      </c>
      <c r="W487" s="88">
        <v>0.11715593859412873</v>
      </c>
      <c r="X487" s="247">
        <v>0.39190701678863538</v>
      </c>
    </row>
    <row r="488" spans="2:24" s="4" customFormat="1" hidden="1" outlineLevel="1" x14ac:dyDescent="0.25">
      <c r="B488" s="53" t="s">
        <v>87</v>
      </c>
      <c r="C488" s="243">
        <v>0.23017533637037821</v>
      </c>
      <c r="D488" s="137">
        <v>9.8028902747514218E-2</v>
      </c>
      <c r="E488" s="244">
        <v>0.1844697199386689</v>
      </c>
      <c r="F488" s="243">
        <v>0.1786479497598818</v>
      </c>
      <c r="G488" s="137">
        <v>1.5606569276835134E-2</v>
      </c>
      <c r="H488" s="244">
        <v>0.10547320410490307</v>
      </c>
      <c r="I488" s="243"/>
      <c r="J488" s="137"/>
      <c r="K488" s="244"/>
      <c r="L488" s="243"/>
      <c r="M488" s="137"/>
      <c r="N488" s="244"/>
      <c r="O488" s="243">
        <v>0.13994251398655239</v>
      </c>
      <c r="P488" s="137">
        <v>0.21300852034081363</v>
      </c>
      <c r="Q488" s="244">
        <v>0.16183132010353754</v>
      </c>
      <c r="R488" s="243"/>
      <c r="S488" s="137"/>
      <c r="T488" s="244"/>
      <c r="U488" s="245">
        <v>0.84006035458317618</v>
      </c>
      <c r="V488" s="243">
        <v>0.27320261437908494</v>
      </c>
      <c r="W488" s="137">
        <v>1.0726072607260726E-2</v>
      </c>
      <c r="X488" s="244">
        <v>0.15718453683442743</v>
      </c>
    </row>
    <row r="489" spans="2:24" s="4" customFormat="1" hidden="1" outlineLevel="1" x14ac:dyDescent="0.25">
      <c r="B489" s="53" t="s">
        <v>88</v>
      </c>
      <c r="C489" s="243">
        <v>0.23724177233224106</v>
      </c>
      <c r="D489" s="137">
        <v>0.16374450332619236</v>
      </c>
      <c r="E489" s="244">
        <v>0.21256600988018851</v>
      </c>
      <c r="F489" s="243">
        <v>0.16150962053479462</v>
      </c>
      <c r="G489" s="137">
        <v>2.7914525290776305E-2</v>
      </c>
      <c r="H489" s="244">
        <v>0.10375152025446721</v>
      </c>
      <c r="I489" s="243"/>
      <c r="J489" s="137"/>
      <c r="K489" s="244"/>
      <c r="L489" s="243"/>
      <c r="M489" s="137"/>
      <c r="N489" s="244"/>
      <c r="O489" s="243">
        <v>0.12959035606652528</v>
      </c>
      <c r="P489" s="137">
        <v>0.32384187770228534</v>
      </c>
      <c r="Q489" s="244">
        <v>0.19003959558682199</v>
      </c>
      <c r="R489" s="243"/>
      <c r="S489" s="137"/>
      <c r="T489" s="244"/>
      <c r="U489" s="245">
        <v>0.87160155357550839</v>
      </c>
      <c r="V489" s="243">
        <v>0.3509687034277198</v>
      </c>
      <c r="W489" s="137">
        <v>4.6954314720812185E-2</v>
      </c>
      <c r="X489" s="244">
        <v>0.23849765258215963</v>
      </c>
    </row>
    <row r="490" spans="2:24" s="4" customFormat="1" hidden="1" outlineLevel="1" x14ac:dyDescent="0.25">
      <c r="B490" s="53" t="s">
        <v>89</v>
      </c>
      <c r="C490" s="243">
        <v>0.25496508147655472</v>
      </c>
      <c r="D490" s="137">
        <v>0.19820647182756199</v>
      </c>
      <c r="E490" s="244">
        <v>0.23623626300168454</v>
      </c>
      <c r="F490" s="243">
        <v>0.17098506991073545</v>
      </c>
      <c r="G490" s="137">
        <v>3.7403003405348072E-2</v>
      </c>
      <c r="H490" s="244">
        <v>0.11563461405010293</v>
      </c>
      <c r="I490" s="243"/>
      <c r="J490" s="137"/>
      <c r="K490" s="244"/>
      <c r="L490" s="243"/>
      <c r="M490" s="137"/>
      <c r="N490" s="244"/>
      <c r="O490" s="243">
        <v>0.16300211956382951</v>
      </c>
      <c r="P490" s="137">
        <v>0.36524332983483399</v>
      </c>
      <c r="Q490" s="244">
        <v>0.22693933149383536</v>
      </c>
      <c r="R490" s="243"/>
      <c r="S490" s="137"/>
      <c r="T490" s="244"/>
      <c r="U490" s="245">
        <v>0.87173502278537285</v>
      </c>
      <c r="V490" s="243">
        <v>0.36278525453481569</v>
      </c>
      <c r="W490" s="137">
        <v>4.8096192384769539E-2</v>
      </c>
      <c r="X490" s="244">
        <v>0.24676763945326929</v>
      </c>
    </row>
    <row r="491" spans="2:24" s="4" customFormat="1" hidden="1" outlineLevel="1" x14ac:dyDescent="0.25">
      <c r="B491" s="53" t="s">
        <v>90</v>
      </c>
      <c r="C491" s="243">
        <v>0.37452436317514004</v>
      </c>
      <c r="D491" s="137">
        <v>0.38809135821629032</v>
      </c>
      <c r="E491" s="244">
        <v>0.37911131710815138</v>
      </c>
      <c r="F491" s="243">
        <v>0.35266376832952617</v>
      </c>
      <c r="G491" s="137">
        <v>0.24856838797952668</v>
      </c>
      <c r="H491" s="244">
        <v>0.30884266666666665</v>
      </c>
      <c r="I491" s="243"/>
      <c r="J491" s="137"/>
      <c r="K491" s="244"/>
      <c r="L491" s="243"/>
      <c r="M491" s="137"/>
      <c r="N491" s="244"/>
      <c r="O491" s="243">
        <v>0.25405448589917712</v>
      </c>
      <c r="P491" s="137">
        <v>0.55195325925077332</v>
      </c>
      <c r="Q491" s="244">
        <v>0.34859750222690833</v>
      </c>
      <c r="R491" s="243"/>
      <c r="S491" s="137"/>
      <c r="T491" s="244"/>
      <c r="U491" s="245">
        <v>0.89636637282304876</v>
      </c>
      <c r="V491" s="243">
        <v>0.53341148886283707</v>
      </c>
      <c r="W491" s="137">
        <v>0.30885380919698008</v>
      </c>
      <c r="X491" s="244">
        <v>0.42997154600063231</v>
      </c>
    </row>
    <row r="492" spans="2:24" s="4" customFormat="1" hidden="1" outlineLevel="1" x14ac:dyDescent="0.25">
      <c r="B492" s="53" t="s">
        <v>91</v>
      </c>
      <c r="C492" s="243">
        <v>0.32081118652383678</v>
      </c>
      <c r="D492" s="137">
        <v>0.40950865122965552</v>
      </c>
      <c r="E492" s="244">
        <v>0.34223909106695444</v>
      </c>
      <c r="F492" s="243">
        <v>0.24848911576600363</v>
      </c>
      <c r="G492" s="137">
        <v>0.22456404466189939</v>
      </c>
      <c r="H492" s="244">
        <v>0.24086511553530024</v>
      </c>
      <c r="I492" s="243"/>
      <c r="J492" s="137"/>
      <c r="K492" s="244"/>
      <c r="L492" s="243"/>
      <c r="M492" s="137"/>
      <c r="N492" s="244"/>
      <c r="O492" s="243">
        <v>0.20270388137810727</v>
      </c>
      <c r="P492" s="137">
        <v>0.56369309838472836</v>
      </c>
      <c r="Q492" s="244">
        <v>0.28954980018105142</v>
      </c>
      <c r="R492" s="243"/>
      <c r="S492" s="137"/>
      <c r="T492" s="244"/>
      <c r="U492" s="245">
        <v>0.91534763747215386</v>
      </c>
      <c r="V492" s="243">
        <v>0.51758793969849248</v>
      </c>
      <c r="W492" s="137">
        <v>4.7138047138047139E-2</v>
      </c>
      <c r="X492" s="244">
        <v>0.36129753914988816</v>
      </c>
    </row>
    <row r="493" spans="2:24" s="4" customFormat="1" hidden="1" outlineLevel="1" x14ac:dyDescent="0.25">
      <c r="B493" s="53" t="s">
        <v>92</v>
      </c>
      <c r="C493" s="243">
        <v>0.37203209701603202</v>
      </c>
      <c r="D493" s="137">
        <v>0.56015621719228992</v>
      </c>
      <c r="E493" s="244">
        <v>0.42504496828552496</v>
      </c>
      <c r="F493" s="243">
        <v>0.27655192703736392</v>
      </c>
      <c r="G493" s="137">
        <v>0.32354044255531944</v>
      </c>
      <c r="H493" s="244">
        <v>0.29158998159558291</v>
      </c>
      <c r="I493" s="243"/>
      <c r="J493" s="137"/>
      <c r="K493" s="244"/>
      <c r="L493" s="243"/>
      <c r="M493" s="137"/>
      <c r="N493" s="244"/>
      <c r="O493" s="243">
        <v>0.30325383404280132</v>
      </c>
      <c r="P493" s="137">
        <v>0.69453292595722549</v>
      </c>
      <c r="Q493" s="244">
        <v>0.42440772126164933</v>
      </c>
      <c r="R493" s="243"/>
      <c r="S493" s="137"/>
      <c r="T493" s="244"/>
      <c r="U493" s="245">
        <v>0.87680975361950719</v>
      </c>
      <c r="V493" s="243">
        <v>0.38511326860841422</v>
      </c>
      <c r="W493" s="137">
        <v>0.11219512195121951</v>
      </c>
      <c r="X493" s="244">
        <v>0.3278772378516624</v>
      </c>
    </row>
    <row r="494" spans="2:24" s="4" customFormat="1" hidden="1" outlineLevel="1" x14ac:dyDescent="0.25">
      <c r="B494" s="53" t="s">
        <v>93</v>
      </c>
      <c r="C494" s="243">
        <v>0.39746045716948408</v>
      </c>
      <c r="D494" s="137">
        <v>0.50095505617977532</v>
      </c>
      <c r="E494" s="244">
        <v>0.43010685994789916</v>
      </c>
      <c r="F494" s="243">
        <v>0.37103436880370128</v>
      </c>
      <c r="G494" s="137">
        <v>0.3722407395761273</v>
      </c>
      <c r="H494" s="244">
        <v>0.37151262808845897</v>
      </c>
      <c r="I494" s="243"/>
      <c r="J494" s="137"/>
      <c r="K494" s="244"/>
      <c r="L494" s="243"/>
      <c r="M494" s="137"/>
      <c r="N494" s="244"/>
      <c r="O494" s="243">
        <v>0.30010243216846516</v>
      </c>
      <c r="P494" s="137">
        <v>0.61354731361708981</v>
      </c>
      <c r="Q494" s="244">
        <v>0.39645273057251279</v>
      </c>
      <c r="R494" s="243"/>
      <c r="S494" s="137"/>
      <c r="T494" s="244"/>
      <c r="U494" s="245">
        <v>0.91368981584202347</v>
      </c>
      <c r="V494" s="243">
        <v>0.43753014954172698</v>
      </c>
      <c r="W494" s="137">
        <v>0.44486692015209123</v>
      </c>
      <c r="X494" s="244">
        <v>0.44</v>
      </c>
    </row>
    <row r="495" spans="2:24" s="4" customFormat="1" hidden="1" outlineLevel="1" x14ac:dyDescent="0.25">
      <c r="B495" s="53" t="s">
        <v>94</v>
      </c>
      <c r="C495" s="243">
        <v>0.45042983689079202</v>
      </c>
      <c r="D495" s="137">
        <v>0.63463355675200528</v>
      </c>
      <c r="E495" s="244">
        <v>0.5114871361557064</v>
      </c>
      <c r="F495" s="243">
        <v>0.38992913092129805</v>
      </c>
      <c r="G495" s="137">
        <v>0.49165410595656783</v>
      </c>
      <c r="H495" s="244">
        <v>0.43067325537195628</v>
      </c>
      <c r="I495" s="243"/>
      <c r="J495" s="137"/>
      <c r="K495" s="244"/>
      <c r="L495" s="243"/>
      <c r="M495" s="137"/>
      <c r="N495" s="244"/>
      <c r="O495" s="243">
        <v>0.42507895225710568</v>
      </c>
      <c r="P495" s="137">
        <v>0.74170996332518335</v>
      </c>
      <c r="Q495" s="244">
        <v>0.52867284953628479</v>
      </c>
      <c r="R495" s="243"/>
      <c r="S495" s="137"/>
      <c r="T495" s="244"/>
      <c r="U495" s="245">
        <v>0.9061672342035566</v>
      </c>
      <c r="V495" s="243">
        <v>0.2574534161490683</v>
      </c>
      <c r="W495" s="137">
        <v>0.46017069701280228</v>
      </c>
      <c r="X495" s="244">
        <v>0.31906614785992216</v>
      </c>
    </row>
    <row r="496" spans="2:24" s="4" customFormat="1" hidden="1" outlineLevel="1" x14ac:dyDescent="0.25">
      <c r="B496" s="53" t="s">
        <v>95</v>
      </c>
      <c r="C496" s="243">
        <v>0.40579488551660869</v>
      </c>
      <c r="D496" s="137">
        <v>0.51669690441093097</v>
      </c>
      <c r="E496" s="244">
        <v>0.44018495239937061</v>
      </c>
      <c r="F496" s="243">
        <v>0.31152204836415365</v>
      </c>
      <c r="G496" s="137">
        <v>0.37320084751954408</v>
      </c>
      <c r="H496" s="244">
        <v>0.33531567080045094</v>
      </c>
      <c r="I496" s="243"/>
      <c r="J496" s="137"/>
      <c r="K496" s="244"/>
      <c r="L496" s="243"/>
      <c r="M496" s="137"/>
      <c r="N496" s="244"/>
      <c r="O496" s="243">
        <v>0.34121705971809246</v>
      </c>
      <c r="P496" s="137">
        <v>0.62190558434081755</v>
      </c>
      <c r="Q496" s="244">
        <v>0.43136469391842963</v>
      </c>
      <c r="R496" s="243"/>
      <c r="S496" s="137"/>
      <c r="T496" s="244"/>
      <c r="U496" s="245">
        <v>0.89817614356773623</v>
      </c>
      <c r="V496" s="243">
        <v>0.34629861982434129</v>
      </c>
      <c r="W496" s="137">
        <v>0.19754768392370572</v>
      </c>
      <c r="X496" s="244">
        <v>0.31136000000000003</v>
      </c>
    </row>
    <row r="497" spans="2:24" s="4" customFormat="1" hidden="1" outlineLevel="1" x14ac:dyDescent="0.25">
      <c r="B497" s="53" t="s">
        <v>96</v>
      </c>
      <c r="C497" s="243">
        <v>0.30518105849582172</v>
      </c>
      <c r="D497" s="137">
        <v>0.36568895152529435</v>
      </c>
      <c r="E497" s="244">
        <v>0.32182636157306821</v>
      </c>
      <c r="F497" s="243">
        <v>0.2044323109041272</v>
      </c>
      <c r="G497" s="137">
        <v>0.18986039676708302</v>
      </c>
      <c r="H497" s="244">
        <v>0.19928345189262164</v>
      </c>
      <c r="I497" s="243"/>
      <c r="J497" s="137"/>
      <c r="K497" s="244"/>
      <c r="L497" s="243"/>
      <c r="M497" s="137"/>
      <c r="N497" s="244"/>
      <c r="O497" s="243">
        <v>0.27361052441011408</v>
      </c>
      <c r="P497" s="137">
        <v>0.51260415567978057</v>
      </c>
      <c r="Q497" s="244">
        <v>0.33959956315981071</v>
      </c>
      <c r="R497" s="243"/>
      <c r="S497" s="137"/>
      <c r="T497" s="244"/>
      <c r="U497" s="245">
        <v>0.59956252278527156</v>
      </c>
      <c r="V497" s="243">
        <v>0.34149755073477955</v>
      </c>
      <c r="W497" s="137">
        <v>9.2391304347826081E-2</v>
      </c>
      <c r="X497" s="244">
        <v>0.21509824198552224</v>
      </c>
    </row>
    <row r="498" spans="2:24" s="4" customFormat="1" hidden="1" outlineLevel="1" x14ac:dyDescent="0.25">
      <c r="B498" s="53" t="s">
        <v>97</v>
      </c>
      <c r="C498" s="243">
        <v>0.22041871456625209</v>
      </c>
      <c r="D498" s="137">
        <v>0.19011037098264211</v>
      </c>
      <c r="E498" s="244">
        <v>0.21092125210448931</v>
      </c>
      <c r="F498" s="243">
        <v>9.9643755238893544E-2</v>
      </c>
      <c r="G498" s="137">
        <v>3.2493263591694403E-2</v>
      </c>
      <c r="H498" s="244">
        <v>7.2919952059547086E-2</v>
      </c>
      <c r="I498" s="243"/>
      <c r="J498" s="137"/>
      <c r="K498" s="244"/>
      <c r="L498" s="243"/>
      <c r="M498" s="137"/>
      <c r="N498" s="244"/>
      <c r="O498" s="243">
        <v>0.15270709935763743</v>
      </c>
      <c r="P498" s="137">
        <v>0.3394560729033177</v>
      </c>
      <c r="Q498" s="244">
        <v>0.20971644667255893</v>
      </c>
      <c r="R498" s="243"/>
      <c r="S498" s="137"/>
      <c r="T498" s="244"/>
      <c r="U498" s="245">
        <v>0.81896170513840982</v>
      </c>
      <c r="V498" s="243">
        <v>0.19770013268465281</v>
      </c>
      <c r="W498" s="137">
        <v>3.3837934105075691E-2</v>
      </c>
      <c r="X498" s="244">
        <v>0.14332151300236406</v>
      </c>
    </row>
    <row r="499" spans="2:24" s="4" customFormat="1" hidden="1" outlineLevel="1" x14ac:dyDescent="0.25">
      <c r="B499" s="53" t="s">
        <v>98</v>
      </c>
      <c r="C499" s="243">
        <v>0.22288288911167192</v>
      </c>
      <c r="D499" s="137">
        <v>0.13757905247975147</v>
      </c>
      <c r="E499" s="244">
        <v>0.19372601368262973</v>
      </c>
      <c r="F499" s="243">
        <v>0.11232205616102808</v>
      </c>
      <c r="G499" s="137">
        <v>1.6111655239960821E-2</v>
      </c>
      <c r="H499" s="244">
        <v>7.1888699088271002E-2</v>
      </c>
      <c r="I499" s="243"/>
      <c r="J499" s="137"/>
      <c r="K499" s="244"/>
      <c r="L499" s="243"/>
      <c r="M499" s="137"/>
      <c r="N499" s="244"/>
      <c r="O499" s="243">
        <v>0.1566527419784908</v>
      </c>
      <c r="P499" s="137">
        <v>0.24861255636489768</v>
      </c>
      <c r="Q499" s="244">
        <v>0.18781218781218781</v>
      </c>
      <c r="R499" s="243"/>
      <c r="S499" s="137"/>
      <c r="T499" s="244"/>
      <c r="U499" s="245">
        <v>0.79570886895403681</v>
      </c>
      <c r="V499" s="243">
        <v>0.19123931623931623</v>
      </c>
      <c r="W499" s="137">
        <v>7.9081632653061229E-2</v>
      </c>
      <c r="X499" s="244">
        <v>0.15105118829981717</v>
      </c>
    </row>
    <row r="500" spans="2:24" s="4" customFormat="1" ht="15.75" collapsed="1" x14ac:dyDescent="0.25">
      <c r="B500" s="65">
        <v>1981</v>
      </c>
      <c r="C500" s="246">
        <v>0.31550582520628145</v>
      </c>
      <c r="D500" s="88">
        <v>0.33593958446921801</v>
      </c>
      <c r="E500" s="247">
        <v>0.32196465239073041</v>
      </c>
      <c r="F500" s="246">
        <v>0.23575809193491565</v>
      </c>
      <c r="G500" s="88">
        <v>0.17561574709276931</v>
      </c>
      <c r="H500" s="247">
        <v>0.21172375554460326</v>
      </c>
      <c r="I500" s="246"/>
      <c r="J500" s="88"/>
      <c r="K500" s="247"/>
      <c r="L500" s="246"/>
      <c r="M500" s="88"/>
      <c r="N500" s="247"/>
      <c r="O500" s="246">
        <v>0.24243340441106268</v>
      </c>
      <c r="P500" s="88">
        <v>0.48460898130163532</v>
      </c>
      <c r="Q500" s="247">
        <v>0.31694983874477056</v>
      </c>
      <c r="R500" s="246"/>
      <c r="S500" s="88"/>
      <c r="T500" s="247"/>
      <c r="U500" s="248">
        <v>0.83816847256204119</v>
      </c>
      <c r="V500" s="246">
        <v>0.33040330920372285</v>
      </c>
      <c r="W500" s="88">
        <v>0.17012642422350555</v>
      </c>
      <c r="X500" s="247">
        <v>0.27338848481483535</v>
      </c>
    </row>
    <row r="501" spans="2:24" s="4" customFormat="1" hidden="1" outlineLevel="1" x14ac:dyDescent="0.25">
      <c r="B501" s="53" t="s">
        <v>87</v>
      </c>
      <c r="C501" s="243">
        <v>0.22861783287638573</v>
      </c>
      <c r="D501" s="137">
        <v>8.2674904994942178E-2</v>
      </c>
      <c r="E501" s="244">
        <v>0.17713547242233987</v>
      </c>
      <c r="F501" s="243">
        <v>0.15296998083883329</v>
      </c>
      <c r="G501" s="137">
        <v>1.8024918300653593E-2</v>
      </c>
      <c r="H501" s="244">
        <v>8.4097779630980918E-2</v>
      </c>
      <c r="I501" s="243"/>
      <c r="J501" s="137"/>
      <c r="K501" s="244"/>
      <c r="L501" s="243"/>
      <c r="M501" s="137"/>
      <c r="N501" s="244"/>
      <c r="O501" s="243">
        <v>0.1164256984454832</v>
      </c>
      <c r="P501" s="137">
        <v>0.15251685540354781</v>
      </c>
      <c r="Q501" s="244">
        <v>0.12701399957751619</v>
      </c>
      <c r="R501" s="243"/>
      <c r="S501" s="137"/>
      <c r="T501" s="244"/>
      <c r="U501" s="245">
        <v>0.82830878718987844</v>
      </c>
      <c r="V501" s="243">
        <v>7.648073605520414E-2</v>
      </c>
      <c r="W501" s="137">
        <v>9.3659942363112387E-3</v>
      </c>
      <c r="X501" s="244">
        <v>4.6690118324272466E-2</v>
      </c>
    </row>
    <row r="502" spans="2:24" s="4" customFormat="1" hidden="1" outlineLevel="1" x14ac:dyDescent="0.25">
      <c r="B502" s="53" t="s">
        <v>88</v>
      </c>
      <c r="C502" s="243">
        <v>0.24222205080736398</v>
      </c>
      <c r="D502" s="137">
        <v>0.1116638883100646</v>
      </c>
      <c r="E502" s="244">
        <v>0.19907726208511226</v>
      </c>
      <c r="F502" s="243">
        <v>0.14782261286456252</v>
      </c>
      <c r="G502" s="137">
        <v>2.0142236647415396E-2</v>
      </c>
      <c r="H502" s="244">
        <v>8.2538133007931669E-2</v>
      </c>
      <c r="I502" s="243"/>
      <c r="J502" s="137"/>
      <c r="K502" s="244"/>
      <c r="L502" s="243"/>
      <c r="M502" s="137"/>
      <c r="N502" s="244"/>
      <c r="O502" s="243">
        <v>0.14138587260718682</v>
      </c>
      <c r="P502" s="137">
        <v>0.22458870042086468</v>
      </c>
      <c r="Q502" s="244">
        <v>0.16300727459525743</v>
      </c>
      <c r="R502" s="243"/>
      <c r="S502" s="137"/>
      <c r="T502" s="244"/>
      <c r="U502" s="245">
        <v>0.82097438653053911</v>
      </c>
      <c r="V502" s="243">
        <v>0.32090545938748338</v>
      </c>
      <c r="W502" s="137">
        <v>1.32404181184669E-2</v>
      </c>
      <c r="X502" s="244">
        <v>0.20119305856832972</v>
      </c>
    </row>
    <row r="503" spans="2:24" s="4" customFormat="1" hidden="1" outlineLevel="1" x14ac:dyDescent="0.25">
      <c r="B503" s="53" t="s">
        <v>89</v>
      </c>
      <c r="C503" s="243">
        <v>0.24417421453965302</v>
      </c>
      <c r="D503" s="137">
        <v>0.15505665622276144</v>
      </c>
      <c r="E503" s="244">
        <v>0.21317962835512733</v>
      </c>
      <c r="F503" s="243">
        <v>0.15324736225087926</v>
      </c>
      <c r="G503" s="137">
        <v>4.4003184150008846E-2</v>
      </c>
      <c r="H503" s="244">
        <v>9.7025286205248418E-2</v>
      </c>
      <c r="I503" s="243"/>
      <c r="J503" s="137"/>
      <c r="K503" s="244"/>
      <c r="L503" s="243"/>
      <c r="M503" s="137"/>
      <c r="N503" s="244"/>
      <c r="O503" s="243">
        <v>0.14626128014473888</v>
      </c>
      <c r="P503" s="137">
        <v>0.29603891591382903</v>
      </c>
      <c r="Q503" s="244">
        <v>0.19002030298297673</v>
      </c>
      <c r="R503" s="243"/>
      <c r="S503" s="137"/>
      <c r="T503" s="244"/>
      <c r="U503" s="245">
        <v>0.83364381520119224</v>
      </c>
      <c r="V503" s="243">
        <v>0.26852267624607096</v>
      </c>
      <c r="W503" s="137">
        <v>3.6541889483065956E-2</v>
      </c>
      <c r="X503" s="244">
        <v>0.19080322484323678</v>
      </c>
    </row>
    <row r="504" spans="2:24" s="4" customFormat="1" hidden="1" outlineLevel="1" x14ac:dyDescent="0.25">
      <c r="B504" s="53" t="s">
        <v>90</v>
      </c>
      <c r="C504" s="243">
        <v>0.34940512530339352</v>
      </c>
      <c r="D504" s="137">
        <v>0.29626989783796626</v>
      </c>
      <c r="E504" s="244">
        <v>0.33320223556199546</v>
      </c>
      <c r="F504" s="243">
        <v>0.31109147149801147</v>
      </c>
      <c r="G504" s="137">
        <v>0.14425814615627966</v>
      </c>
      <c r="H504" s="244">
        <v>0.23333038426376479</v>
      </c>
      <c r="I504" s="243"/>
      <c r="J504" s="137"/>
      <c r="K504" s="244"/>
      <c r="L504" s="243"/>
      <c r="M504" s="137"/>
      <c r="N504" s="244"/>
      <c r="O504" s="243">
        <v>0.23089129148512721</v>
      </c>
      <c r="P504" s="137">
        <v>0.50544310942665915</v>
      </c>
      <c r="Q504" s="244">
        <v>0.29955831635842928</v>
      </c>
      <c r="R504" s="243"/>
      <c r="S504" s="137"/>
      <c r="T504" s="244"/>
      <c r="U504" s="245">
        <v>0.85902433884732909</v>
      </c>
      <c r="V504" s="243">
        <v>0.46256796319531579</v>
      </c>
      <c r="W504" s="137">
        <v>0.13643659711075443</v>
      </c>
      <c r="X504" s="244">
        <v>0.35083860324443222</v>
      </c>
    </row>
    <row r="505" spans="2:24" s="4" customFormat="1" hidden="1" outlineLevel="1" x14ac:dyDescent="0.25">
      <c r="B505" s="53" t="s">
        <v>91</v>
      </c>
      <c r="C505" s="243">
        <v>0.35042764698738743</v>
      </c>
      <c r="D505" s="137">
        <v>0.44002838892831797</v>
      </c>
      <c r="E505" s="244">
        <v>0.36941482089144106</v>
      </c>
      <c r="F505" s="243">
        <v>0.31831787982769949</v>
      </c>
      <c r="G505" s="137">
        <v>0.15466790524849047</v>
      </c>
      <c r="H505" s="244">
        <v>0.26587616590593371</v>
      </c>
      <c r="I505" s="243"/>
      <c r="J505" s="137"/>
      <c r="K505" s="244"/>
      <c r="L505" s="243"/>
      <c r="M505" s="137"/>
      <c r="N505" s="244"/>
      <c r="O505" s="243">
        <v>0.2179137574540769</v>
      </c>
      <c r="P505" s="137">
        <v>0.66516308119361556</v>
      </c>
      <c r="Q505" s="244">
        <v>0.30994597424851844</v>
      </c>
      <c r="R505" s="243"/>
      <c r="S505" s="137"/>
      <c r="T505" s="244"/>
      <c r="U505" s="245">
        <v>0.9027133580705009</v>
      </c>
      <c r="V505" s="243">
        <v>0.40610687022900765</v>
      </c>
      <c r="W505" s="137">
        <v>0.14285714285714285</v>
      </c>
      <c r="X505" s="244">
        <v>0.36363636363636365</v>
      </c>
    </row>
    <row r="506" spans="2:24" s="4" customFormat="1" hidden="1" outlineLevel="1" x14ac:dyDescent="0.25">
      <c r="B506" s="53" t="s">
        <v>92</v>
      </c>
      <c r="C506" s="243">
        <v>0.41415757298748784</v>
      </c>
      <c r="D506" s="137">
        <v>0.49741516097660848</v>
      </c>
      <c r="E506" s="244">
        <v>0.43673486383699306</v>
      </c>
      <c r="F506" s="243">
        <v>0.33872236301669145</v>
      </c>
      <c r="G506" s="137">
        <v>0.19762133589620376</v>
      </c>
      <c r="H506" s="244">
        <v>0.27930389032225428</v>
      </c>
      <c r="I506" s="243"/>
      <c r="J506" s="137"/>
      <c r="K506" s="244"/>
      <c r="L506" s="243"/>
      <c r="M506" s="137"/>
      <c r="N506" s="244"/>
      <c r="O506" s="243">
        <v>0.28849176518827307</v>
      </c>
      <c r="P506" s="137">
        <v>0.73673373888628924</v>
      </c>
      <c r="Q506" s="244">
        <v>0.4083752596931241</v>
      </c>
      <c r="R506" s="243"/>
      <c r="S506" s="137"/>
      <c r="T506" s="244"/>
      <c r="U506" s="245">
        <v>0.92984004412575838</v>
      </c>
      <c r="V506" s="243">
        <v>0.36757741347905282</v>
      </c>
      <c r="W506" s="137">
        <v>0.36872586872586871</v>
      </c>
      <c r="X506" s="244">
        <v>0.36775973030953113</v>
      </c>
    </row>
    <row r="507" spans="2:24" s="4" customFormat="1" hidden="1" outlineLevel="1" x14ac:dyDescent="0.25">
      <c r="B507" s="53" t="s">
        <v>93</v>
      </c>
      <c r="C507" s="243">
        <v>0.3921246572212066</v>
      </c>
      <c r="D507" s="137">
        <v>0.51117182756527024</v>
      </c>
      <c r="E507" s="244">
        <v>0.43021290648432342</v>
      </c>
      <c r="F507" s="243">
        <v>0.30228276877761412</v>
      </c>
      <c r="G507" s="137">
        <v>0.37641178761521488</v>
      </c>
      <c r="H507" s="244">
        <v>0.33830673143650242</v>
      </c>
      <c r="I507" s="243"/>
      <c r="J507" s="137"/>
      <c r="K507" s="244"/>
      <c r="L507" s="243"/>
      <c r="M507" s="137"/>
      <c r="N507" s="244"/>
      <c r="O507" s="243">
        <v>0.29103105590062112</v>
      </c>
      <c r="P507" s="137">
        <v>0.63696369636963701</v>
      </c>
      <c r="Q507" s="244">
        <v>0.39232188351049813</v>
      </c>
      <c r="R507" s="243"/>
      <c r="S507" s="137"/>
      <c r="T507" s="244"/>
      <c r="U507" s="245">
        <v>0.91818439180900258</v>
      </c>
      <c r="V507" s="243">
        <v>0.3815288827395365</v>
      </c>
      <c r="W507" s="137">
        <v>0.47708578143360753</v>
      </c>
      <c r="X507" s="244">
        <v>0.4032602886157135</v>
      </c>
    </row>
    <row r="508" spans="2:24" s="4" customFormat="1" hidden="1" outlineLevel="1" x14ac:dyDescent="0.25">
      <c r="B508" s="53" t="s">
        <v>94</v>
      </c>
      <c r="C508" s="243">
        <v>0.42938051323175619</v>
      </c>
      <c r="D508" s="137">
        <v>0.65978223297614935</v>
      </c>
      <c r="E508" s="244">
        <v>0.49922287031539242</v>
      </c>
      <c r="F508" s="243">
        <v>0.45469392055631652</v>
      </c>
      <c r="G508" s="137">
        <v>0.5642218912881608</v>
      </c>
      <c r="H508" s="244">
        <v>0.50498603909054651</v>
      </c>
      <c r="I508" s="243"/>
      <c r="J508" s="137"/>
      <c r="K508" s="244"/>
      <c r="L508" s="243"/>
      <c r="M508" s="137"/>
      <c r="N508" s="244"/>
      <c r="O508" s="243">
        <v>0.32131343538504237</v>
      </c>
      <c r="P508" s="137">
        <v>0.74427633457036824</v>
      </c>
      <c r="Q508" s="244">
        <v>0.43642974795661499</v>
      </c>
      <c r="R508" s="243"/>
      <c r="S508" s="137"/>
      <c r="T508" s="244"/>
      <c r="U508" s="245">
        <v>0.89697322467986029</v>
      </c>
      <c r="V508" s="243">
        <v>0.36759534757911821</v>
      </c>
      <c r="W508" s="137">
        <v>0.71040299906279292</v>
      </c>
      <c r="X508" s="244">
        <v>0.4443744752308984</v>
      </c>
    </row>
    <row r="509" spans="2:24" s="4" customFormat="1" hidden="1" outlineLevel="1" x14ac:dyDescent="0.25">
      <c r="B509" s="53" t="s">
        <v>95</v>
      </c>
      <c r="C509" s="243">
        <v>0.42664695479164366</v>
      </c>
      <c r="D509" s="137">
        <v>0.52740869817759384</v>
      </c>
      <c r="E509" s="244">
        <v>0.45442445107183604</v>
      </c>
      <c r="F509" s="243">
        <v>0.38810162134558918</v>
      </c>
      <c r="G509" s="137">
        <v>0.35567328918322294</v>
      </c>
      <c r="H509" s="244">
        <v>0.37449520210440518</v>
      </c>
      <c r="I509" s="243"/>
      <c r="J509" s="137"/>
      <c r="K509" s="244"/>
      <c r="L509" s="243"/>
      <c r="M509" s="137"/>
      <c r="N509" s="244"/>
      <c r="O509" s="243">
        <v>0.31874020169876222</v>
      </c>
      <c r="P509" s="137">
        <v>0.66130692050424489</v>
      </c>
      <c r="Q509" s="244">
        <v>0.41012267307197392</v>
      </c>
      <c r="R509" s="243"/>
      <c r="S509" s="137"/>
      <c r="T509" s="244"/>
      <c r="U509" s="245">
        <v>0.91776732404559436</v>
      </c>
      <c r="V509" s="243">
        <v>0.35925297113752125</v>
      </c>
      <c r="W509" s="137">
        <v>0.29675425038639874</v>
      </c>
      <c r="X509" s="244">
        <v>0.34799554565701557</v>
      </c>
    </row>
    <row r="510" spans="2:24" s="4" customFormat="1" hidden="1" outlineLevel="1" x14ac:dyDescent="0.25">
      <c r="B510" s="53" t="s">
        <v>96</v>
      </c>
      <c r="C510" s="243">
        <v>0.35445768920345194</v>
      </c>
      <c r="D510" s="137">
        <v>0.30570563195808775</v>
      </c>
      <c r="E510" s="244">
        <v>0.34105334233625928</v>
      </c>
      <c r="F510" s="243">
        <v>0.22399157728499045</v>
      </c>
      <c r="G510" s="137">
        <v>9.8714844477556338E-2</v>
      </c>
      <c r="H510" s="244">
        <v>0.17212261422787739</v>
      </c>
      <c r="I510" s="243"/>
      <c r="J510" s="137"/>
      <c r="K510" s="244"/>
      <c r="L510" s="243"/>
      <c r="M510" s="137"/>
      <c r="N510" s="244"/>
      <c r="O510" s="243">
        <v>0.24799412516658961</v>
      </c>
      <c r="P510" s="137">
        <v>0.48562644119907761</v>
      </c>
      <c r="Q510" s="244">
        <v>0.31010305964602125</v>
      </c>
      <c r="R510" s="243"/>
      <c r="S510" s="137"/>
      <c r="T510" s="244"/>
      <c r="U510" s="245">
        <v>0.88773559136847857</v>
      </c>
      <c r="V510" s="243">
        <v>0.39176626826029215</v>
      </c>
      <c r="W510" s="137">
        <v>0.10015174506828528</v>
      </c>
      <c r="X510" s="244">
        <v>0.30300230946882217</v>
      </c>
    </row>
    <row r="511" spans="2:24" s="4" customFormat="1" hidden="1" outlineLevel="1" x14ac:dyDescent="0.25">
      <c r="B511" s="53" t="s">
        <v>97</v>
      </c>
      <c r="C511" s="243">
        <v>0.30856843309187953</v>
      </c>
      <c r="D511" s="137">
        <v>0.10263040570664289</v>
      </c>
      <c r="E511" s="244">
        <v>0.23683965340538526</v>
      </c>
      <c r="F511" s="243">
        <v>0.22697583278902678</v>
      </c>
      <c r="G511" s="137">
        <v>2.3428069790409307E-2</v>
      </c>
      <c r="H511" s="244">
        <v>0.11635257633587787</v>
      </c>
      <c r="I511" s="243"/>
      <c r="J511" s="137"/>
      <c r="K511" s="244"/>
      <c r="L511" s="243"/>
      <c r="M511" s="137"/>
      <c r="N511" s="244"/>
      <c r="O511" s="243">
        <v>0.17358638670068122</v>
      </c>
      <c r="P511" s="137">
        <v>0.20673410004156853</v>
      </c>
      <c r="Q511" s="244">
        <v>0.18313541562718291</v>
      </c>
      <c r="R511" s="243"/>
      <c r="S511" s="137"/>
      <c r="T511" s="244"/>
      <c r="U511" s="245">
        <v>0.89329857087678644</v>
      </c>
      <c r="V511" s="243">
        <v>0.31941031941031939</v>
      </c>
      <c r="W511" s="137">
        <v>2.9835390946502057E-2</v>
      </c>
      <c r="X511" s="244">
        <v>0.21115384615384616</v>
      </c>
    </row>
    <row r="512" spans="2:24" s="4" customFormat="1" hidden="1" outlineLevel="1" x14ac:dyDescent="0.25">
      <c r="B512" s="53" t="s">
        <v>98</v>
      </c>
      <c r="C512" s="243">
        <v>0.30434519761203055</v>
      </c>
      <c r="D512" s="137">
        <v>0.17070783951288462</v>
      </c>
      <c r="E512" s="244">
        <v>0.25659281419676938</v>
      </c>
      <c r="F512" s="243">
        <v>0.24376914299441474</v>
      </c>
      <c r="G512" s="137">
        <v>5.2989870384489705E-2</v>
      </c>
      <c r="H512" s="244">
        <v>0.14371804758232656</v>
      </c>
      <c r="I512" s="243"/>
      <c r="J512" s="137"/>
      <c r="K512" s="244"/>
      <c r="L512" s="243"/>
      <c r="M512" s="137"/>
      <c r="N512" s="244"/>
      <c r="O512" s="243">
        <v>0.19942001967790379</v>
      </c>
      <c r="P512" s="137">
        <v>0.30259049381288305</v>
      </c>
      <c r="Q512" s="244">
        <v>0.23132913656198584</v>
      </c>
      <c r="R512" s="243"/>
      <c r="S512" s="137"/>
      <c r="T512" s="244"/>
      <c r="U512" s="245">
        <v>0.86686455584872468</v>
      </c>
      <c r="V512" s="243">
        <v>0.27660753880266076</v>
      </c>
      <c r="W512" s="137">
        <v>5.8718861209964411E-2</v>
      </c>
      <c r="X512" s="244">
        <v>0.19296448087431695</v>
      </c>
    </row>
    <row r="513" spans="2:24" s="4" customFormat="1" ht="15.75" collapsed="1" x14ac:dyDescent="0.25">
      <c r="B513" s="65">
        <v>1980</v>
      </c>
      <c r="C513" s="246">
        <v>0.33518765190183852</v>
      </c>
      <c r="D513" s="88">
        <v>0.29741332960557443</v>
      </c>
      <c r="E513" s="247">
        <v>0.32337510035434014</v>
      </c>
      <c r="F513" s="246">
        <v>0.26575443089491418</v>
      </c>
      <c r="G513" s="88">
        <v>0.1526524131631033</v>
      </c>
      <c r="H513" s="247">
        <v>0.21178231977394388</v>
      </c>
      <c r="I513" s="246"/>
      <c r="J513" s="88"/>
      <c r="K513" s="247"/>
      <c r="L513" s="246"/>
      <c r="M513" s="88"/>
      <c r="N513" s="247"/>
      <c r="O513" s="246">
        <v>0.22444592279176623</v>
      </c>
      <c r="P513" s="88">
        <v>0.45346972660692353</v>
      </c>
      <c r="Q513" s="247">
        <v>0.28705081036382823</v>
      </c>
      <c r="R513" s="246"/>
      <c r="S513" s="88"/>
      <c r="T513" s="247"/>
      <c r="U513" s="248">
        <v>0.87892395121429689</v>
      </c>
      <c r="V513" s="246">
        <v>0.34169335396351336</v>
      </c>
      <c r="W513" s="88">
        <v>0.17576926448671867</v>
      </c>
      <c r="X513" s="247">
        <v>0.29340782692994538</v>
      </c>
    </row>
    <row r="514" spans="2:24" s="4" customFormat="1" hidden="1" outlineLevel="1" x14ac:dyDescent="0.25">
      <c r="B514" s="53" t="s">
        <v>87</v>
      </c>
      <c r="C514" s="243">
        <v>0.17791829531058825</v>
      </c>
      <c r="D514" s="137">
        <v>7.9593623295245122E-2</v>
      </c>
      <c r="E514" s="244">
        <v>0.14648105181747872</v>
      </c>
      <c r="F514" s="243">
        <v>7.6392284705243146E-2</v>
      </c>
      <c r="G514" s="137">
        <v>8.502927237245609E-3</v>
      </c>
      <c r="H514" s="244">
        <v>3.9797630675983672E-2</v>
      </c>
      <c r="I514" s="243"/>
      <c r="J514" s="137"/>
      <c r="K514" s="244"/>
      <c r="L514" s="243"/>
      <c r="M514" s="137"/>
      <c r="N514" s="244"/>
      <c r="O514" s="243">
        <v>7.197440909898703E-2</v>
      </c>
      <c r="P514" s="137">
        <v>0.14221152429139855</v>
      </c>
      <c r="Q514" s="244">
        <v>9.0633849687446977E-2</v>
      </c>
      <c r="R514" s="243"/>
      <c r="S514" s="137"/>
      <c r="T514" s="244"/>
      <c r="U514" s="245">
        <v>0.77328671328671328</v>
      </c>
      <c r="V514" s="243">
        <v>6.3783783783783785E-2</v>
      </c>
      <c r="W514" s="137">
        <v>4.8720066061106522E-2</v>
      </c>
      <c r="X514" s="244">
        <v>6.0069232335573201E-2</v>
      </c>
    </row>
    <row r="515" spans="2:24" s="4" customFormat="1" hidden="1" outlineLevel="1" x14ac:dyDescent="0.25">
      <c r="B515" s="53" t="s">
        <v>88</v>
      </c>
      <c r="C515" s="243">
        <v>0.16792269426496656</v>
      </c>
      <c r="D515" s="137">
        <v>5.7507350376239601E-2</v>
      </c>
      <c r="E515" s="244">
        <v>0.1331880638663103</v>
      </c>
      <c r="F515" s="243">
        <v>7.6459928684164374E-2</v>
      </c>
      <c r="G515" s="137">
        <v>4.643229413436937E-3</v>
      </c>
      <c r="H515" s="244">
        <v>3.6793761285426427E-2</v>
      </c>
      <c r="I515" s="243"/>
      <c r="J515" s="137"/>
      <c r="K515" s="244"/>
      <c r="L515" s="243"/>
      <c r="M515" s="137"/>
      <c r="N515" s="244"/>
      <c r="O515" s="243">
        <v>6.4040794135842974E-2</v>
      </c>
      <c r="P515" s="137">
        <v>0.10824891461649783</v>
      </c>
      <c r="Q515" s="244">
        <v>7.4855556814319699E-2</v>
      </c>
      <c r="R515" s="243"/>
      <c r="S515" s="137"/>
      <c r="T515" s="244"/>
      <c r="U515" s="245">
        <v>0.70713711739352769</v>
      </c>
      <c r="V515" s="243">
        <v>0.16675839295542103</v>
      </c>
      <c r="W515" s="137">
        <v>9.8107918710581641E-3</v>
      </c>
      <c r="X515" s="244">
        <v>0.12250543370875321</v>
      </c>
    </row>
    <row r="516" spans="2:24" s="4" customFormat="1" hidden="1" outlineLevel="1" x14ac:dyDescent="0.25">
      <c r="B516" s="53" t="s">
        <v>89</v>
      </c>
      <c r="C516" s="243">
        <v>0.20011334837516173</v>
      </c>
      <c r="D516" s="137">
        <v>9.8720292504570387E-2</v>
      </c>
      <c r="E516" s="244">
        <v>0.16670849317032949</v>
      </c>
      <c r="F516" s="243">
        <v>9.78771177791386E-2</v>
      </c>
      <c r="G516" s="137">
        <v>2.4028397196686993E-2</v>
      </c>
      <c r="H516" s="244">
        <v>5.8840509983160934E-2</v>
      </c>
      <c r="I516" s="243"/>
      <c r="J516" s="137"/>
      <c r="K516" s="244"/>
      <c r="L516" s="243"/>
      <c r="M516" s="137"/>
      <c r="N516" s="244"/>
      <c r="O516" s="243">
        <v>8.752340783002853E-2</v>
      </c>
      <c r="P516" s="137">
        <v>0.16800037880581467</v>
      </c>
      <c r="Q516" s="244">
        <v>0.10924122773390579</v>
      </c>
      <c r="R516" s="243"/>
      <c r="S516" s="137"/>
      <c r="T516" s="244"/>
      <c r="U516" s="245">
        <v>0.83610848542136262</v>
      </c>
      <c r="V516" s="243">
        <v>0.18853919239904987</v>
      </c>
      <c r="W516" s="137">
        <v>4.8092209856915737E-2</v>
      </c>
      <c r="X516" s="244">
        <v>0.12848402447314752</v>
      </c>
    </row>
    <row r="517" spans="2:24" s="4" customFormat="1" hidden="1" outlineLevel="1" x14ac:dyDescent="0.25">
      <c r="B517" s="53" t="s">
        <v>90</v>
      </c>
      <c r="C517" s="243">
        <v>0.26656726109594642</v>
      </c>
      <c r="D517" s="137">
        <v>0.23392760669908158</v>
      </c>
      <c r="E517" s="244">
        <v>0.25760721638692119</v>
      </c>
      <c r="F517" s="243">
        <v>0.15687669814982533</v>
      </c>
      <c r="G517" s="137">
        <v>7.3039296965677333E-2</v>
      </c>
      <c r="H517" s="244">
        <v>0.12013081395348837</v>
      </c>
      <c r="I517" s="243"/>
      <c r="J517" s="137"/>
      <c r="K517" s="244"/>
      <c r="L517" s="243"/>
      <c r="M517" s="137"/>
      <c r="N517" s="244"/>
      <c r="O517" s="243">
        <v>0.17252099406668814</v>
      </c>
      <c r="P517" s="137">
        <v>0.34512258138600216</v>
      </c>
      <c r="Q517" s="244">
        <v>0.21536269060852217</v>
      </c>
      <c r="R517" s="243"/>
      <c r="S517" s="137"/>
      <c r="T517" s="244"/>
      <c r="U517" s="245">
        <v>0.81950072945372021</v>
      </c>
      <c r="V517" s="243">
        <v>0.2933786078098472</v>
      </c>
      <c r="W517" s="137">
        <v>8.2175226586102726E-2</v>
      </c>
      <c r="X517" s="244">
        <v>0.21739130434782608</v>
      </c>
    </row>
    <row r="518" spans="2:24" s="4" customFormat="1" hidden="1" outlineLevel="1" x14ac:dyDescent="0.25">
      <c r="B518" s="53" t="s">
        <v>91</v>
      </c>
      <c r="C518" s="243">
        <v>0.30960668857152152</v>
      </c>
      <c r="D518" s="137">
        <v>0.38539494738883773</v>
      </c>
      <c r="E518" s="244">
        <v>0.32864398728395511</v>
      </c>
      <c r="F518" s="243">
        <v>0.20126941707031903</v>
      </c>
      <c r="G518" s="137">
        <v>8.6630841882429574E-2</v>
      </c>
      <c r="H518" s="244">
        <v>0.16240684515594811</v>
      </c>
      <c r="I518" s="243"/>
      <c r="J518" s="137"/>
      <c r="K518" s="244"/>
      <c r="L518" s="243"/>
      <c r="M518" s="137"/>
      <c r="N518" s="244"/>
      <c r="O518" s="243">
        <v>0.19552037277276219</v>
      </c>
      <c r="P518" s="137">
        <v>0.53228962818003911</v>
      </c>
      <c r="Q518" s="244">
        <v>0.28315412186379929</v>
      </c>
      <c r="R518" s="243"/>
      <c r="S518" s="137"/>
      <c r="T518" s="244"/>
      <c r="U518" s="245">
        <v>0.88697204045211187</v>
      </c>
      <c r="V518" s="243">
        <v>0.30988786952089703</v>
      </c>
      <c r="W518" s="137">
        <v>3.2917139614074914E-2</v>
      </c>
      <c r="X518" s="244">
        <v>0.22405909250791417</v>
      </c>
    </row>
    <row r="519" spans="2:24" s="4" customFormat="1" hidden="1" outlineLevel="1" x14ac:dyDescent="0.25">
      <c r="B519" s="53" t="s">
        <v>92</v>
      </c>
      <c r="C519" s="243">
        <v>0.37914543748965363</v>
      </c>
      <c r="D519" s="137">
        <v>0.46824063564131668</v>
      </c>
      <c r="E519" s="244">
        <v>0.40483296680280656</v>
      </c>
      <c r="F519" s="243">
        <v>0.28374491718734501</v>
      </c>
      <c r="G519" s="137">
        <v>0.20307467057101025</v>
      </c>
      <c r="H519" s="244">
        <v>0.25116774079110743</v>
      </c>
      <c r="I519" s="243"/>
      <c r="J519" s="137"/>
      <c r="K519" s="244"/>
      <c r="L519" s="243"/>
      <c r="M519" s="137"/>
      <c r="N519" s="244"/>
      <c r="O519" s="243">
        <v>0.23157118111246552</v>
      </c>
      <c r="P519" s="137">
        <v>0.60167641050926257</v>
      </c>
      <c r="Q519" s="244">
        <v>0.3473804853320403</v>
      </c>
      <c r="R519" s="243"/>
      <c r="S519" s="137"/>
      <c r="T519" s="244"/>
      <c r="U519" s="245">
        <v>0.91799669785360483</v>
      </c>
      <c r="V519" s="243">
        <v>0.33504543658632951</v>
      </c>
      <c r="W519" s="137">
        <v>9.0370370370370365E-2</v>
      </c>
      <c r="X519" s="244">
        <v>0.28353087960074858</v>
      </c>
    </row>
    <row r="520" spans="2:24" s="4" customFormat="1" hidden="1" outlineLevel="1" x14ac:dyDescent="0.25">
      <c r="B520" s="53" t="s">
        <v>93</v>
      </c>
      <c r="C520" s="243">
        <v>0.38320366504920167</v>
      </c>
      <c r="D520" s="137">
        <v>0.56351544231528439</v>
      </c>
      <c r="E520" s="244">
        <v>0.43884656114406739</v>
      </c>
      <c r="F520" s="243">
        <v>0.27049884373967625</v>
      </c>
      <c r="G520" s="137">
        <v>0.43258265452803069</v>
      </c>
      <c r="H520" s="244">
        <v>0.33664450527962458</v>
      </c>
      <c r="I520" s="243"/>
      <c r="J520" s="137"/>
      <c r="K520" s="244"/>
      <c r="L520" s="243"/>
      <c r="M520" s="137"/>
      <c r="N520" s="244"/>
      <c r="O520" s="243">
        <v>0.29313813142601697</v>
      </c>
      <c r="P520" s="137">
        <v>0.63461629728062263</v>
      </c>
      <c r="Q520" s="244">
        <v>0.40247071158316999</v>
      </c>
      <c r="R520" s="243"/>
      <c r="S520" s="137"/>
      <c r="T520" s="244"/>
      <c r="U520" s="245">
        <v>0.91023732375864785</v>
      </c>
      <c r="V520" s="243">
        <v>0.35247948626471637</v>
      </c>
      <c r="W520" s="137">
        <v>0.31793478260869568</v>
      </c>
      <c r="X520" s="244">
        <v>0.34271819810596366</v>
      </c>
    </row>
    <row r="521" spans="2:24" s="4" customFormat="1" hidden="1" outlineLevel="1" x14ac:dyDescent="0.25">
      <c r="B521" s="53" t="s">
        <v>94</v>
      </c>
      <c r="C521" s="243">
        <v>0.42344654025980433</v>
      </c>
      <c r="D521" s="137">
        <v>0.56883509833585477</v>
      </c>
      <c r="E521" s="244">
        <v>0.46615028055623325</v>
      </c>
      <c r="F521" s="243">
        <v>0.30550621669626998</v>
      </c>
      <c r="G521" s="137">
        <v>0.40642888595332455</v>
      </c>
      <c r="H521" s="244">
        <v>0.34959412149424846</v>
      </c>
      <c r="I521" s="243"/>
      <c r="J521" s="137"/>
      <c r="K521" s="244"/>
      <c r="L521" s="243"/>
      <c r="M521" s="137"/>
      <c r="N521" s="244"/>
      <c r="O521" s="243">
        <v>0.36334060550388486</v>
      </c>
      <c r="P521" s="137">
        <v>0.66063829787234041</v>
      </c>
      <c r="Q521" s="244">
        <v>0.44763759014999865</v>
      </c>
      <c r="R521" s="243"/>
      <c r="S521" s="137"/>
      <c r="T521" s="244"/>
      <c r="U521" s="245">
        <v>0.90038140210679263</v>
      </c>
      <c r="V521" s="243">
        <v>0.36927917620137302</v>
      </c>
      <c r="W521" s="137">
        <v>0.41884816753926701</v>
      </c>
      <c r="X521" s="244">
        <v>0.38299193047796398</v>
      </c>
    </row>
    <row r="522" spans="2:24" s="4" customFormat="1" hidden="1" outlineLevel="1" x14ac:dyDescent="0.25">
      <c r="B522" s="53" t="s">
        <v>95</v>
      </c>
      <c r="C522" s="243">
        <v>0.36704379076267801</v>
      </c>
      <c r="D522" s="137">
        <v>0.51098509397278025</v>
      </c>
      <c r="E522" s="244">
        <v>0.40895367487498818</v>
      </c>
      <c r="F522" s="243">
        <v>0.25069924922714559</v>
      </c>
      <c r="G522" s="137">
        <v>0.4615459218310542</v>
      </c>
      <c r="H522" s="244">
        <v>0.34167468719923005</v>
      </c>
      <c r="I522" s="243"/>
      <c r="J522" s="137"/>
      <c r="K522" s="244"/>
      <c r="L522" s="243"/>
      <c r="M522" s="137"/>
      <c r="N522" s="244"/>
      <c r="O522" s="243">
        <v>0.26874109970456334</v>
      </c>
      <c r="P522" s="137">
        <v>0.54182389937106923</v>
      </c>
      <c r="Q522" s="244">
        <v>0.34753285245505</v>
      </c>
      <c r="R522" s="243"/>
      <c r="S522" s="137"/>
      <c r="T522" s="244"/>
      <c r="U522" s="245">
        <v>0.89333666916854304</v>
      </c>
      <c r="V522" s="243">
        <v>0.40513903555086239</v>
      </c>
      <c r="W522" s="137">
        <v>0.29593639575971731</v>
      </c>
      <c r="X522" s="244">
        <v>0.37402466649886734</v>
      </c>
    </row>
    <row r="523" spans="2:24" s="4" customFormat="1" hidden="1" outlineLevel="1" x14ac:dyDescent="0.25">
      <c r="B523" s="53" t="s">
        <v>96</v>
      </c>
      <c r="C523" s="243">
        <v>0.3280068042113945</v>
      </c>
      <c r="D523" s="137">
        <v>0.32757415994410216</v>
      </c>
      <c r="E523" s="244">
        <v>0.32788192693770912</v>
      </c>
      <c r="F523" s="243">
        <v>0.20402517463171727</v>
      </c>
      <c r="G523" s="137">
        <v>0.12917788002430766</v>
      </c>
      <c r="H523" s="244">
        <v>0.1708368619601201</v>
      </c>
      <c r="I523" s="243"/>
      <c r="J523" s="137"/>
      <c r="K523" s="244"/>
      <c r="L523" s="243"/>
      <c r="M523" s="137"/>
      <c r="N523" s="244"/>
      <c r="O523" s="243">
        <v>0.22626549263447815</v>
      </c>
      <c r="P523" s="137">
        <v>0.45589746363095562</v>
      </c>
      <c r="Q523" s="244">
        <v>0.29019678696719214</v>
      </c>
      <c r="R523" s="243"/>
      <c r="S523" s="137"/>
      <c r="T523" s="244"/>
      <c r="U523" s="245">
        <v>0.8812338526579504</v>
      </c>
      <c r="V523" s="243">
        <v>0.26346223346584746</v>
      </c>
      <c r="W523" s="137">
        <v>6.0869565217391307E-2</v>
      </c>
      <c r="X523" s="244">
        <v>0.20398263977533826</v>
      </c>
    </row>
    <row r="524" spans="2:24" s="4" customFormat="1" hidden="1" outlineLevel="1" x14ac:dyDescent="0.25">
      <c r="B524" s="53" t="s">
        <v>97</v>
      </c>
      <c r="C524" s="243">
        <v>0.26723164649221842</v>
      </c>
      <c r="D524" s="137">
        <v>0.15130341306100512</v>
      </c>
      <c r="E524" s="244">
        <v>0.22970752546828788</v>
      </c>
      <c r="F524" s="243">
        <v>0.15744569140907003</v>
      </c>
      <c r="G524" s="137">
        <v>3.1502715751357872E-2</v>
      </c>
      <c r="H524" s="244">
        <v>9.1835130631621964E-2</v>
      </c>
      <c r="I524" s="243"/>
      <c r="J524" s="137"/>
      <c r="K524" s="244"/>
      <c r="L524" s="243"/>
      <c r="M524" s="137"/>
      <c r="N524" s="244"/>
      <c r="O524" s="243">
        <v>0.14421247621908481</v>
      </c>
      <c r="P524" s="137">
        <v>0.2734319025597603</v>
      </c>
      <c r="Q524" s="244">
        <v>0.1800871593642068</v>
      </c>
      <c r="R524" s="243"/>
      <c r="S524" s="137"/>
      <c r="T524" s="244"/>
      <c r="U524" s="245">
        <v>0.86632954066582391</v>
      </c>
      <c r="V524" s="243">
        <v>0.1785934608266502</v>
      </c>
      <c r="W524" s="137">
        <v>2.2453889334402566E-2</v>
      </c>
      <c r="X524" s="244">
        <v>0.13521942526175096</v>
      </c>
    </row>
    <row r="525" spans="2:24" s="4" customFormat="1" hidden="1" outlineLevel="1" x14ac:dyDescent="0.25">
      <c r="B525" s="53" t="s">
        <v>98</v>
      </c>
      <c r="C525" s="243">
        <v>0.27687610239079846</v>
      </c>
      <c r="D525" s="137">
        <v>0.12951226931656865</v>
      </c>
      <c r="E525" s="244">
        <v>0.2225038582051162</v>
      </c>
      <c r="F525" s="243">
        <v>0.1930430164630908</v>
      </c>
      <c r="G525" s="137">
        <v>2.36623009883636E-2</v>
      </c>
      <c r="H525" s="244">
        <v>9.5329045305170917E-2</v>
      </c>
      <c r="I525" s="243"/>
      <c r="J525" s="137"/>
      <c r="K525" s="244"/>
      <c r="L525" s="243"/>
      <c r="M525" s="137"/>
      <c r="N525" s="244"/>
      <c r="O525" s="243">
        <v>0.16337627359808929</v>
      </c>
      <c r="P525" s="137">
        <v>0.24910969700507909</v>
      </c>
      <c r="Q525" s="244">
        <v>0.18937435824806145</v>
      </c>
      <c r="R525" s="243"/>
      <c r="S525" s="137"/>
      <c r="T525" s="244"/>
      <c r="U525" s="245">
        <v>0.84656183120870943</v>
      </c>
      <c r="V525" s="243">
        <v>0.21714285714285714</v>
      </c>
      <c r="W525" s="137">
        <v>2.0632737276478678E-2</v>
      </c>
      <c r="X525" s="244">
        <v>0.14709487619514586</v>
      </c>
    </row>
    <row r="526" spans="2:24" s="4" customFormat="1" ht="15.75" collapsed="1" x14ac:dyDescent="0.25">
      <c r="B526" s="65">
        <v>1979</v>
      </c>
      <c r="C526" s="246">
        <v>0.28849937808843679</v>
      </c>
      <c r="D526" s="88">
        <v>0.27103430589256478</v>
      </c>
      <c r="E526" s="247">
        <v>0.28314539471645167</v>
      </c>
      <c r="F526" s="246">
        <v>0.18012968762102888</v>
      </c>
      <c r="G526" s="88">
        <v>0.11735460543307272</v>
      </c>
      <c r="H526" s="247">
        <v>0.14966990025804172</v>
      </c>
      <c r="I526" s="246"/>
      <c r="J526" s="88"/>
      <c r="K526" s="247"/>
      <c r="L526" s="246"/>
      <c r="M526" s="88"/>
      <c r="N526" s="247"/>
      <c r="O526" s="246">
        <v>0.18572076852437461</v>
      </c>
      <c r="P526" s="88">
        <v>0.3908240699914135</v>
      </c>
      <c r="Q526" s="247">
        <v>0.24272778991120739</v>
      </c>
      <c r="R526" s="246"/>
      <c r="S526" s="88"/>
      <c r="T526" s="247"/>
      <c r="U526" s="248">
        <v>0.84870405522001724</v>
      </c>
      <c r="V526" s="246">
        <v>0.25352230328005793</v>
      </c>
      <c r="W526" s="88">
        <v>0.11362340870226106</v>
      </c>
      <c r="X526" s="247">
        <v>0.21080014699340463</v>
      </c>
    </row>
    <row r="527" spans="2:24" s="4" customFormat="1" hidden="1" outlineLevel="1" x14ac:dyDescent="0.25">
      <c r="B527" s="53" t="s">
        <v>87</v>
      </c>
      <c r="C527" s="243">
        <v>0.18678304834132264</v>
      </c>
      <c r="D527" s="137">
        <v>0.11777659655250969</v>
      </c>
      <c r="E527" s="244">
        <v>0.16468480736651833</v>
      </c>
      <c r="F527" s="243">
        <v>3.4538856213239898E-2</v>
      </c>
      <c r="G527" s="137">
        <v>6.3005659190945293E-2</v>
      </c>
      <c r="H527" s="244">
        <v>5.1585209729648314E-2</v>
      </c>
      <c r="I527" s="243"/>
      <c r="J527" s="137"/>
      <c r="K527" s="244"/>
      <c r="L527" s="243"/>
      <c r="M527" s="137"/>
      <c r="N527" s="244"/>
      <c r="O527" s="243">
        <v>7.2017245984203893E-2</v>
      </c>
      <c r="P527" s="137">
        <v>0.18741808650065531</v>
      </c>
      <c r="Q527" s="244">
        <v>9.701860569379063E-2</v>
      </c>
      <c r="R527" s="243"/>
      <c r="S527" s="137"/>
      <c r="T527" s="244"/>
      <c r="U527" s="245">
        <v>0.82626672680799884</v>
      </c>
      <c r="V527" s="243">
        <v>0.26200162733930027</v>
      </c>
      <c r="W527" s="137">
        <v>0.15752625437572929</v>
      </c>
      <c r="X527" s="244">
        <v>0.23499245852187028</v>
      </c>
    </row>
    <row r="528" spans="2:24" s="4" customFormat="1" hidden="1" outlineLevel="1" x14ac:dyDescent="0.25">
      <c r="B528" s="53" t="s">
        <v>88</v>
      </c>
      <c r="C528" s="243">
        <v>0.18544962609447221</v>
      </c>
      <c r="D528" s="137">
        <v>0.12208790563934041</v>
      </c>
      <c r="E528" s="244">
        <v>0.16649256024228593</v>
      </c>
      <c r="F528" s="243">
        <v>2.5491624180626365E-2</v>
      </c>
      <c r="G528" s="137">
        <v>7.8067632850241542E-2</v>
      </c>
      <c r="H528" s="244">
        <v>5.7101365088585536E-2</v>
      </c>
      <c r="I528" s="243"/>
      <c r="J528" s="137"/>
      <c r="K528" s="244"/>
      <c r="L528" s="243"/>
      <c r="M528" s="137"/>
      <c r="N528" s="244"/>
      <c r="O528" s="243">
        <v>5.8721486680491305E-2</v>
      </c>
      <c r="P528" s="137">
        <v>0.19223805400299143</v>
      </c>
      <c r="Q528" s="244">
        <v>8.5705194495266881E-2</v>
      </c>
      <c r="R528" s="243"/>
      <c r="S528" s="137"/>
      <c r="T528" s="244"/>
      <c r="U528" s="245">
        <v>0.8059810892032544</v>
      </c>
      <c r="V528" s="243">
        <v>0.22437553832902671</v>
      </c>
      <c r="W528" s="137">
        <v>0.14436090225563911</v>
      </c>
      <c r="X528" s="244">
        <v>0.2065617676598594</v>
      </c>
    </row>
    <row r="529" spans="2:24" s="4" customFormat="1" hidden="1" outlineLevel="1" x14ac:dyDescent="0.25">
      <c r="B529" s="53" t="s">
        <v>89</v>
      </c>
      <c r="C529" s="243">
        <v>0.24498334505134794</v>
      </c>
      <c r="D529" s="137">
        <v>0.19267455169782527</v>
      </c>
      <c r="E529" s="244">
        <v>0.22867159491100605</v>
      </c>
      <c r="F529" s="243">
        <v>0.13833372066000466</v>
      </c>
      <c r="G529" s="137">
        <v>8.2147967342816264E-2</v>
      </c>
      <c r="H529" s="244">
        <v>0.10574998779713965</v>
      </c>
      <c r="I529" s="243"/>
      <c r="J529" s="137"/>
      <c r="K529" s="244"/>
      <c r="L529" s="243"/>
      <c r="M529" s="137"/>
      <c r="N529" s="244"/>
      <c r="O529" s="243">
        <v>0.13363264228179056</v>
      </c>
      <c r="P529" s="137">
        <v>0.35262231608588523</v>
      </c>
      <c r="Q529" s="244">
        <v>0.1799125208283742</v>
      </c>
      <c r="R529" s="243"/>
      <c r="S529" s="137"/>
      <c r="T529" s="244"/>
      <c r="U529" s="245">
        <v>0.78859790774415506</v>
      </c>
      <c r="V529" s="243">
        <v>0.32496136012364762</v>
      </c>
      <c r="W529" s="137">
        <v>0.31374407582938391</v>
      </c>
      <c r="X529" s="244">
        <v>0.32171287400494097</v>
      </c>
    </row>
    <row r="530" spans="2:24" s="4" customFormat="1" hidden="1" outlineLevel="1" x14ac:dyDescent="0.25">
      <c r="B530" s="53" t="s">
        <v>90</v>
      </c>
      <c r="C530" s="243">
        <v>0.25927972345007366</v>
      </c>
      <c r="D530" s="137">
        <v>0.25970229797184874</v>
      </c>
      <c r="E530" s="244">
        <v>0.25938095905021491</v>
      </c>
      <c r="F530" s="243">
        <v>0.18587521663778164</v>
      </c>
      <c r="G530" s="137">
        <v>0.16174974567650049</v>
      </c>
      <c r="H530" s="244">
        <v>0.17275314204410719</v>
      </c>
      <c r="I530" s="243"/>
      <c r="J530" s="137"/>
      <c r="K530" s="244"/>
      <c r="L530" s="243"/>
      <c r="M530" s="137"/>
      <c r="N530" s="244"/>
      <c r="O530" s="243">
        <v>0.11456071628427532</v>
      </c>
      <c r="P530" s="137">
        <v>0.42507886435331232</v>
      </c>
      <c r="Q530" s="244">
        <v>0.15974599774305223</v>
      </c>
      <c r="R530" s="243"/>
      <c r="S530" s="137"/>
      <c r="T530" s="244"/>
      <c r="U530" s="245">
        <v>0.85915380308725908</v>
      </c>
      <c r="V530" s="243">
        <v>0.27112349117920148</v>
      </c>
      <c r="W530" s="137">
        <v>4.6632124352331605E-2</v>
      </c>
      <c r="X530" s="244">
        <v>0.22356384924990852</v>
      </c>
    </row>
    <row r="531" spans="2:24" s="4" customFormat="1" hidden="1" outlineLevel="1" x14ac:dyDescent="0.25">
      <c r="B531" s="53" t="s">
        <v>91</v>
      </c>
      <c r="C531" s="243">
        <v>0.29290381931227</v>
      </c>
      <c r="D531" s="137">
        <v>0.34264276781992498</v>
      </c>
      <c r="E531" s="244">
        <v>0.30336543880963412</v>
      </c>
      <c r="F531" s="243">
        <v>8.2873537850364151E-2</v>
      </c>
      <c r="G531" s="137">
        <v>0.1403953370501774</v>
      </c>
      <c r="H531" s="244">
        <v>0.10964964020290197</v>
      </c>
      <c r="I531" s="243"/>
      <c r="J531" s="137"/>
      <c r="K531" s="244"/>
      <c r="L531" s="243"/>
      <c r="M531" s="137"/>
      <c r="N531" s="244"/>
      <c r="O531" s="243">
        <v>0.17183604985618409</v>
      </c>
      <c r="P531" s="137">
        <v>0.51764004767580452</v>
      </c>
      <c r="Q531" s="244">
        <v>0.22973458391538615</v>
      </c>
      <c r="R531" s="243"/>
      <c r="S531" s="137"/>
      <c r="T531" s="244"/>
      <c r="U531" s="245">
        <v>0.88918067226890751</v>
      </c>
      <c r="V531" s="243">
        <v>0.60052910052910058</v>
      </c>
      <c r="W531" s="137">
        <v>5.0228310502283102E-2</v>
      </c>
      <c r="X531" s="244">
        <v>0.51145602365114562</v>
      </c>
    </row>
    <row r="532" spans="2:24" s="4" customFormat="1" hidden="1" outlineLevel="1" x14ac:dyDescent="0.25">
      <c r="B532" s="53" t="s">
        <v>92</v>
      </c>
      <c r="C532" s="243">
        <v>0.34548683660676976</v>
      </c>
      <c r="D532" s="137">
        <v>0.36676073372303969</v>
      </c>
      <c r="E532" s="244">
        <v>0.35094984212433356</v>
      </c>
      <c r="F532" s="243">
        <v>0.11523785296362249</v>
      </c>
      <c r="G532" s="137">
        <v>0.14198782961460446</v>
      </c>
      <c r="H532" s="244">
        <v>0.12863492063492063</v>
      </c>
      <c r="I532" s="243"/>
      <c r="J532" s="137"/>
      <c r="K532" s="244"/>
      <c r="L532" s="243"/>
      <c r="M532" s="137"/>
      <c r="N532" s="244"/>
      <c r="O532" s="243">
        <v>0.20617565451498585</v>
      </c>
      <c r="P532" s="137">
        <v>0.5055623153137494</v>
      </c>
      <c r="Q532" s="244">
        <v>0.27808044753376332</v>
      </c>
      <c r="R532" s="243"/>
      <c r="S532" s="137"/>
      <c r="T532" s="244"/>
      <c r="U532" s="245">
        <v>0.90210929228764558</v>
      </c>
      <c r="V532" s="243">
        <v>0.54305200341005966</v>
      </c>
      <c r="W532" s="137">
        <v>0.3473053892215569</v>
      </c>
      <c r="X532" s="244">
        <v>0.51865671641791045</v>
      </c>
    </row>
    <row r="533" spans="2:24" s="4" customFormat="1" hidden="1" outlineLevel="1" x14ac:dyDescent="0.25">
      <c r="B533" s="53" t="s">
        <v>93</v>
      </c>
      <c r="C533" s="243">
        <v>0.3586561705820368</v>
      </c>
      <c r="D533" s="137">
        <v>0.47853569315186401</v>
      </c>
      <c r="E533" s="244">
        <v>0.39647666810926402</v>
      </c>
      <c r="F533" s="243">
        <v>0.16468516072214884</v>
      </c>
      <c r="G533" s="137">
        <v>0.3428729281767956</v>
      </c>
      <c r="H533" s="244">
        <v>0.26634306247242012</v>
      </c>
      <c r="I533" s="243"/>
      <c r="J533" s="137"/>
      <c r="K533" s="244"/>
      <c r="L533" s="243"/>
      <c r="M533" s="137"/>
      <c r="N533" s="244"/>
      <c r="O533" s="243">
        <v>0.26244527166470577</v>
      </c>
      <c r="P533" s="137">
        <v>0.604344453064391</v>
      </c>
      <c r="Q533" s="244">
        <v>0.35072181763552862</v>
      </c>
      <c r="R533" s="243"/>
      <c r="S533" s="137"/>
      <c r="T533" s="244"/>
      <c r="U533" s="245">
        <v>0.91470961007977336</v>
      </c>
      <c r="V533" s="243">
        <v>0.53721374045801529</v>
      </c>
      <c r="W533" s="137">
        <v>0.50909090909090904</v>
      </c>
      <c r="X533" s="244">
        <v>0.53006047669868372</v>
      </c>
    </row>
    <row r="534" spans="2:24" s="4" customFormat="1" hidden="1" outlineLevel="1" x14ac:dyDescent="0.25">
      <c r="B534" s="53" t="s">
        <v>94</v>
      </c>
      <c r="C534" s="243">
        <v>0.38512255492519659</v>
      </c>
      <c r="D534" s="137">
        <v>0.55010468091705655</v>
      </c>
      <c r="E534" s="244">
        <v>0.43422439324589407</v>
      </c>
      <c r="F534" s="243">
        <v>0.23359086328518644</v>
      </c>
      <c r="G534" s="137">
        <v>0.38342879827595983</v>
      </c>
      <c r="H534" s="244">
        <v>0.31484101113229596</v>
      </c>
      <c r="I534" s="243"/>
      <c r="J534" s="137"/>
      <c r="K534" s="244"/>
      <c r="L534" s="243"/>
      <c r="M534" s="137"/>
      <c r="N534" s="244"/>
      <c r="O534" s="243">
        <v>0.30822560117891351</v>
      </c>
      <c r="P534" s="137">
        <v>0.68791574279379153</v>
      </c>
      <c r="Q534" s="244">
        <v>0.40292860734037206</v>
      </c>
      <c r="R534" s="243"/>
      <c r="S534" s="137"/>
      <c r="T534" s="244"/>
      <c r="U534" s="245">
        <v>0.84493603788253591</v>
      </c>
      <c r="V534" s="243">
        <v>0.56932773109243695</v>
      </c>
      <c r="W534" s="137">
        <v>0.62609649122807021</v>
      </c>
      <c r="X534" s="244">
        <v>0.58306794055201694</v>
      </c>
    </row>
    <row r="535" spans="2:24" s="4" customFormat="1" hidden="1" outlineLevel="1" x14ac:dyDescent="0.25">
      <c r="B535" s="53" t="s">
        <v>95</v>
      </c>
      <c r="C535" s="243">
        <v>0.38095114547388631</v>
      </c>
      <c r="D535" s="137">
        <v>0.46371563923840559</v>
      </c>
      <c r="E535" s="244">
        <v>0.40583523093253016</v>
      </c>
      <c r="F535" s="243">
        <v>0.13615706235229957</v>
      </c>
      <c r="G535" s="137">
        <v>0.24509321139641224</v>
      </c>
      <c r="H535" s="244">
        <v>0.19756513463139946</v>
      </c>
      <c r="I535" s="243"/>
      <c r="J535" s="137"/>
      <c r="K535" s="244"/>
      <c r="L535" s="243"/>
      <c r="M535" s="137"/>
      <c r="N535" s="244"/>
      <c r="O535" s="243">
        <v>0.28118347394149651</v>
      </c>
      <c r="P535" s="137">
        <v>0.62612662123543639</v>
      </c>
      <c r="Q535" s="244">
        <v>0.37224350046425253</v>
      </c>
      <c r="R535" s="243"/>
      <c r="S535" s="137"/>
      <c r="T535" s="244"/>
      <c r="U535" s="245">
        <v>0.90976496922215999</v>
      </c>
      <c r="V535" s="243">
        <v>0.6607538802660754</v>
      </c>
      <c r="W535" s="137">
        <v>0.44803695150115475</v>
      </c>
      <c r="X535" s="244">
        <v>0.60918253079507279</v>
      </c>
    </row>
    <row r="536" spans="2:24" s="4" customFormat="1" hidden="1" outlineLevel="1" x14ac:dyDescent="0.25">
      <c r="B536" s="53" t="s">
        <v>96</v>
      </c>
      <c r="C536" s="243">
        <v>0.27724291403138906</v>
      </c>
      <c r="D536" s="137">
        <v>0.24597068568540462</v>
      </c>
      <c r="E536" s="244">
        <v>0.26803808453311734</v>
      </c>
      <c r="F536" s="243">
        <v>5.031670343747776E-2</v>
      </c>
      <c r="G536" s="137">
        <v>8.1155591292860832E-2</v>
      </c>
      <c r="H536" s="244">
        <v>6.7382874578857027E-2</v>
      </c>
      <c r="I536" s="243"/>
      <c r="J536" s="137"/>
      <c r="K536" s="244"/>
      <c r="L536" s="243"/>
      <c r="M536" s="137"/>
      <c r="N536" s="244"/>
      <c r="O536" s="243">
        <v>0.19598370407758589</v>
      </c>
      <c r="P536" s="137">
        <v>0.40547738984424758</v>
      </c>
      <c r="Q536" s="244">
        <v>0.24572135541961646</v>
      </c>
      <c r="R536" s="243"/>
      <c r="S536" s="137"/>
      <c r="T536" s="244"/>
      <c r="U536" s="245">
        <v>0.82826910702795453</v>
      </c>
      <c r="V536" s="243">
        <v>0.37367694431661297</v>
      </c>
      <c r="W536" s="137">
        <v>6.2200956937799042E-2</v>
      </c>
      <c r="X536" s="244">
        <v>0.30392857142857144</v>
      </c>
    </row>
    <row r="537" spans="2:24" s="4" customFormat="1" hidden="1" outlineLevel="1" x14ac:dyDescent="0.25">
      <c r="B537" s="53" t="s">
        <v>97</v>
      </c>
      <c r="C537" s="243">
        <v>0.20443876365326516</v>
      </c>
      <c r="D537" s="137">
        <v>0.13469397341349992</v>
      </c>
      <c r="E537" s="244">
        <v>0.18135387677047218</v>
      </c>
      <c r="F537" s="243">
        <v>8.452144618901522E-2</v>
      </c>
      <c r="G537" s="137">
        <v>4.0510914116862071E-2</v>
      </c>
      <c r="H537" s="244">
        <v>5.9965430128972208E-2</v>
      </c>
      <c r="I537" s="243"/>
      <c r="J537" s="137"/>
      <c r="K537" s="244"/>
      <c r="L537" s="243"/>
      <c r="M537" s="137"/>
      <c r="N537" s="244"/>
      <c r="O537" s="243">
        <v>0.11050832342449465</v>
      </c>
      <c r="P537" s="137">
        <v>0.22241792651303879</v>
      </c>
      <c r="Q537" s="244">
        <v>0.14130859243499455</v>
      </c>
      <c r="R537" s="243"/>
      <c r="S537" s="137"/>
      <c r="T537" s="244"/>
      <c r="U537" s="245">
        <v>0.78825482137211511</v>
      </c>
      <c r="V537" s="243">
        <v>0.17638083613060726</v>
      </c>
      <c r="W537" s="137">
        <v>3.4482758620689655E-2</v>
      </c>
      <c r="X537" s="244">
        <v>0.14740165128703253</v>
      </c>
    </row>
    <row r="538" spans="2:24" s="4" customFormat="1" hidden="1" outlineLevel="1" x14ac:dyDescent="0.25">
      <c r="B538" s="53" t="s">
        <v>98</v>
      </c>
      <c r="C538" s="243">
        <v>0.22835356438701096</v>
      </c>
      <c r="D538" s="137">
        <v>0.11321798389237986</v>
      </c>
      <c r="E538" s="244">
        <v>0.1881366411623773</v>
      </c>
      <c r="F538" s="243">
        <v>0.10437669043521022</v>
      </c>
      <c r="G538" s="137">
        <v>2.2021153528342424E-2</v>
      </c>
      <c r="H538" s="244">
        <v>5.5124530539632337E-2</v>
      </c>
      <c r="I538" s="243"/>
      <c r="J538" s="137"/>
      <c r="K538" s="244"/>
      <c r="L538" s="243"/>
      <c r="M538" s="137"/>
      <c r="N538" s="244"/>
      <c r="O538" s="243">
        <v>0.11925905641186135</v>
      </c>
      <c r="P538" s="137">
        <v>0.21669726642186862</v>
      </c>
      <c r="Q538" s="244">
        <v>0.1462704292258101</v>
      </c>
      <c r="R538" s="243"/>
      <c r="S538" s="137"/>
      <c r="T538" s="244"/>
      <c r="U538" s="245">
        <v>0.83110947290821968</v>
      </c>
      <c r="V538" s="243">
        <v>0.13385826771653545</v>
      </c>
      <c r="W538" s="137">
        <v>1.5023474178403756E-2</v>
      </c>
      <c r="X538" s="244">
        <v>0.10647046093919064</v>
      </c>
    </row>
    <row r="539" spans="2:24" s="4" customFormat="1" ht="15.75" collapsed="1" x14ac:dyDescent="0.25">
      <c r="B539" s="65">
        <v>1978</v>
      </c>
      <c r="C539" s="246">
        <v>0.27719610108104853</v>
      </c>
      <c r="D539" s="88">
        <v>0.27030437385878359</v>
      </c>
      <c r="E539" s="247">
        <v>0.27513338788567704</v>
      </c>
      <c r="F539" s="246">
        <v>0.11192328367615528</v>
      </c>
      <c r="G539" s="88">
        <v>0.13674644968726829</v>
      </c>
      <c r="H539" s="247">
        <v>0.12595400365886092</v>
      </c>
      <c r="I539" s="246"/>
      <c r="J539" s="88"/>
      <c r="K539" s="247"/>
      <c r="L539" s="246"/>
      <c r="M539" s="88"/>
      <c r="N539" s="247"/>
      <c r="O539" s="246">
        <v>0.17100653142436956</v>
      </c>
      <c r="P539" s="88">
        <v>0.41308080060116392</v>
      </c>
      <c r="Q539" s="247">
        <v>0.22734159893899339</v>
      </c>
      <c r="R539" s="246"/>
      <c r="S539" s="88"/>
      <c r="T539" s="247"/>
      <c r="U539" s="248">
        <v>0.84824653822998197</v>
      </c>
      <c r="V539" s="246">
        <v>0.34708916728076639</v>
      </c>
      <c r="W539" s="88">
        <v>0.22999385371850031</v>
      </c>
      <c r="X539" s="247">
        <v>0.32008504606661942</v>
      </c>
    </row>
    <row r="540" spans="2:24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4" s="146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249"/>
      <c r="V541" s="197"/>
      <c r="W541" s="197"/>
      <c r="X541" s="197"/>
    </row>
    <row r="542" spans="2:24" s="146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4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</row>
    <row r="544" spans="2:24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</row>
    <row r="545" spans="2:24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</row>
    <row r="546" spans="2:24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</row>
    <row r="547" spans="2:24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</row>
    <row r="548" spans="2:24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</row>
    <row r="549" spans="2:24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</row>
    <row r="550" spans="2:24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</row>
    <row r="551" spans="2:24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</row>
    <row r="552" spans="2:24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</row>
    <row r="554" spans="2:24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</row>
    <row r="555" spans="2:24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</row>
    <row r="556" spans="2:24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</row>
    <row r="557" spans="2:24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</row>
    <row r="558" spans="2:24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</row>
    <row r="559" spans="2:24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</row>
    <row r="560" spans="2:24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</row>
    <row r="561" spans="2:24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</row>
    <row r="562" spans="2:24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</row>
    <row r="563" spans="2:24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</row>
    <row r="564" spans="2:24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</row>
    <row r="565" spans="2:24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</row>
    <row r="567" spans="2:24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</row>
    <row r="568" spans="2:24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</row>
    <row r="569" spans="2:24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</row>
    <row r="570" spans="2:24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</row>
    <row r="571" spans="2:24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</row>
    <row r="572" spans="2:24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</row>
    <row r="573" spans="2:24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</row>
    <row r="574" spans="2:24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</row>
    <row r="575" spans="2:24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</row>
    <row r="576" spans="2:24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</row>
    <row r="577" spans="2:24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</row>
    <row r="578" spans="2:24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</row>
    <row r="580" spans="2:24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</row>
    <row r="581" spans="2:24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</row>
    <row r="582" spans="2:24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</row>
    <row r="583" spans="2:24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</row>
    <row r="584" spans="2:24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</row>
    <row r="585" spans="2:24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</row>
    <row r="586" spans="2:24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</row>
    <row r="587" spans="2:24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</row>
    <row r="588" spans="2:24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</row>
    <row r="589" spans="2:24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</row>
    <row r="590" spans="2:24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</row>
    <row r="591" spans="2:24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</row>
    <row r="593" spans="2:24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</row>
    <row r="594" spans="2:24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</row>
    <row r="595" spans="2:24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</row>
    <row r="596" spans="2:24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</row>
    <row r="597" spans="2:24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</row>
    <row r="598" spans="2:24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</row>
    <row r="599" spans="2:24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</row>
    <row r="600" spans="2:24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</row>
    <row r="601" spans="2:24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</row>
    <row r="602" spans="2:24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</row>
    <row r="603" spans="2:24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</row>
    <row r="604" spans="2:24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</row>
    <row r="606" spans="2:24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</row>
    <row r="607" spans="2:24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</row>
    <row r="608" spans="2:24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</row>
    <row r="609" spans="2:24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</row>
    <row r="610" spans="2:24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</row>
    <row r="611" spans="2:24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</row>
    <row r="612" spans="2:24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</row>
    <row r="613" spans="2:24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</row>
    <row r="614" spans="2:24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</row>
    <row r="615" spans="2:24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</row>
    <row r="616" spans="2:24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</row>
    <row r="617" spans="2:24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</row>
    <row r="619" spans="2:24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</row>
    <row r="620" spans="2:24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</row>
    <row r="621" spans="2:24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</row>
    <row r="622" spans="2:24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</row>
    <row r="623" spans="2:24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</row>
    <row r="624" spans="2:24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</row>
    <row r="625" spans="2:24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</row>
    <row r="626" spans="2:24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</row>
    <row r="627" spans="2:24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</row>
    <row r="628" spans="2:24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</row>
    <row r="629" spans="2:24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</row>
    <row r="630" spans="2:24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</row>
    <row r="632" spans="2:24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</row>
    <row r="633" spans="2:24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</row>
    <row r="634" spans="2:24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</row>
    <row r="635" spans="2:24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</row>
    <row r="636" spans="2:24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</row>
    <row r="637" spans="2:24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</row>
    <row r="638" spans="2:24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</row>
    <row r="639" spans="2:24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</row>
    <row r="640" spans="2:24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</row>
    <row r="641" spans="2:24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</row>
    <row r="642" spans="2:24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</row>
    <row r="643" spans="2:24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</row>
    <row r="644" spans="2:24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</row>
    <row r="645" spans="2:24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</row>
    <row r="646" spans="2:24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</row>
    <row r="647" spans="2:24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</row>
    <row r="648" spans="2:24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</row>
    <row r="649" spans="2:24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</row>
    <row r="650" spans="2:24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</row>
    <row r="651" spans="2:24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</row>
    <row r="652" spans="2:24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</row>
    <row r="653" spans="2:24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</row>
    <row r="654" spans="2:24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</row>
    <row r="655" spans="2:24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</row>
    <row r="656" spans="2:24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</row>
    <row r="657" spans="2:24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</row>
    <row r="658" spans="2:24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</row>
    <row r="659" spans="2:24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</row>
    <row r="660" spans="2:24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</row>
    <row r="661" spans="2:24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</row>
    <row r="662" spans="2:24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</row>
    <row r="663" spans="2:24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</row>
    <row r="664" spans="2:24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</row>
    <row r="665" spans="2:24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</row>
    <row r="666" spans="2:24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</row>
    <row r="667" spans="2:24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</row>
    <row r="668" spans="2:24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</row>
    <row r="669" spans="2:24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</row>
    <row r="670" spans="2:24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</row>
    <row r="671" spans="2:24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</row>
    <row r="672" spans="2:24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</row>
    <row r="673" spans="2:24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</row>
    <row r="674" spans="2:24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</row>
    <row r="675" spans="2:24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</row>
    <row r="676" spans="2:24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</row>
    <row r="677" spans="2:24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</row>
    <row r="678" spans="2:24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</row>
    <row r="679" spans="2:24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</row>
    <row r="680" spans="2:24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</row>
    <row r="681" spans="2:24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</row>
    <row r="682" spans="2:24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</row>
    <row r="683" spans="2:24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</row>
    <row r="684" spans="2:24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</row>
    <row r="685" spans="2:24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</row>
    <row r="686" spans="2:24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</row>
    <row r="687" spans="2:24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</row>
    <row r="688" spans="2:24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</row>
    <row r="689" spans="2:24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</row>
    <row r="690" spans="2:24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</row>
    <row r="691" spans="2:24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</row>
    <row r="692" spans="2:24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</row>
    <row r="693" spans="2:24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</row>
    <row r="694" spans="2:24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</row>
    <row r="695" spans="2:24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</row>
    <row r="696" spans="2:24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</row>
    <row r="697" spans="2:24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</row>
    <row r="698" spans="2:24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</row>
    <row r="699" spans="2:24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</row>
    <row r="700" spans="2:24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</row>
    <row r="701" spans="2:24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</row>
    <row r="702" spans="2:24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</row>
    <row r="703" spans="2:24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</row>
    <row r="704" spans="2:24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</row>
    <row r="705" spans="2:24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</row>
    <row r="706" spans="2:24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</row>
    <row r="707" spans="2:24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</row>
    <row r="708" spans="2:24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</row>
    <row r="709" spans="2:24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</row>
    <row r="710" spans="2:24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</row>
    <row r="711" spans="2:24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</row>
    <row r="712" spans="2:24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</row>
    <row r="713" spans="2:24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</row>
    <row r="714" spans="2:24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</row>
    <row r="715" spans="2:24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</row>
    <row r="716" spans="2:24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</row>
    <row r="717" spans="2:24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</row>
    <row r="718" spans="2:24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</row>
    <row r="719" spans="2:24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</row>
    <row r="720" spans="2:24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</row>
    <row r="721" spans="2:24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</row>
    <row r="722" spans="2:24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</row>
    <row r="723" spans="2:24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</row>
    <row r="724" spans="2:24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</row>
    <row r="725" spans="2:24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</row>
    <row r="726" spans="2:24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</row>
    <row r="727" spans="2:24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</row>
    <row r="728" spans="2:24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</row>
    <row r="729" spans="2:24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</row>
    <row r="730" spans="2:24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</row>
    <row r="731" spans="2:24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</row>
    <row r="732" spans="2:24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</row>
    <row r="733" spans="2:24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</row>
    <row r="734" spans="2:24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</row>
    <row r="735" spans="2:24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</row>
    <row r="736" spans="2:24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</row>
    <row r="737" spans="2:24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</row>
    <row r="738" spans="2:24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</row>
    <row r="739" spans="2:24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</row>
    <row r="740" spans="2:24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</row>
    <row r="741" spans="2:24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</row>
    <row r="742" spans="2:24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</row>
    <row r="743" spans="2:24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</row>
    <row r="744" spans="2:24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</row>
    <row r="745" spans="2:24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</row>
    <row r="746" spans="2:24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</row>
    <row r="747" spans="2:24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45AD-47D7-4442-8A74-A4CCB4BA55B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595" t="s">
        <v>212</v>
      </c>
      <c r="C3" s="595"/>
      <c r="D3" s="595"/>
      <c r="E3" s="595"/>
      <c r="F3" s="595"/>
      <c r="G3" s="595"/>
      <c r="H3" s="595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  <c r="T5" s="1" t="s">
        <v>150</v>
      </c>
    </row>
    <row r="6" spans="2:20" ht="18.75" x14ac:dyDescent="0.3">
      <c r="B6" s="250" t="s">
        <v>151</v>
      </c>
      <c r="C6" s="251">
        <v>1134715</v>
      </c>
      <c r="D6" s="252">
        <v>1</v>
      </c>
      <c r="E6" s="251">
        <v>1218855</v>
      </c>
      <c r="F6" s="252">
        <v>1</v>
      </c>
      <c r="G6" s="252">
        <v>7.4150777948647884E-2</v>
      </c>
      <c r="H6" s="251">
        <v>84140</v>
      </c>
      <c r="I6" s="253"/>
      <c r="T6" s="1" t="s">
        <v>152</v>
      </c>
    </row>
    <row r="7" spans="2:20" ht="15.75" x14ac:dyDescent="0.25">
      <c r="B7" s="254" t="s">
        <v>119</v>
      </c>
      <c r="C7" s="255">
        <v>872816</v>
      </c>
      <c r="D7" s="256">
        <v>0.76919402669392756</v>
      </c>
      <c r="E7" s="255">
        <v>931948</v>
      </c>
      <c r="F7" s="256">
        <v>0.76460940800997657</v>
      </c>
      <c r="G7" s="256">
        <v>6.7748528899561844E-2</v>
      </c>
      <c r="H7" s="255">
        <v>59132</v>
      </c>
      <c r="I7" s="253"/>
      <c r="T7" s="1" t="s">
        <v>153</v>
      </c>
    </row>
    <row r="8" spans="2:20" s="4" customFormat="1" x14ac:dyDescent="0.25">
      <c r="B8" s="153" t="s">
        <v>148</v>
      </c>
      <c r="C8" s="257">
        <v>111818</v>
      </c>
      <c r="D8" s="258">
        <v>9.8542805902803787E-2</v>
      </c>
      <c r="E8" s="257">
        <v>138413</v>
      </c>
      <c r="F8" s="258">
        <v>0.11355985740715671</v>
      </c>
      <c r="G8" s="259">
        <v>0.23784185014934978</v>
      </c>
      <c r="H8" s="260">
        <v>26595</v>
      </c>
      <c r="I8" s="261"/>
      <c r="T8" s="1" t="s">
        <v>154</v>
      </c>
    </row>
    <row r="9" spans="2:20" s="4" customFormat="1" x14ac:dyDescent="0.25">
      <c r="B9" s="102" t="s">
        <v>149</v>
      </c>
      <c r="C9" s="103">
        <v>495661</v>
      </c>
      <c r="D9" s="104">
        <v>0.43681541179943861</v>
      </c>
      <c r="E9" s="103">
        <v>525158</v>
      </c>
      <c r="F9" s="104">
        <v>0.43086175139782829</v>
      </c>
      <c r="G9" s="105">
        <v>5.9510431524771867E-2</v>
      </c>
      <c r="H9" s="106">
        <v>29497</v>
      </c>
      <c r="I9" s="261"/>
      <c r="T9" s="1"/>
    </row>
    <row r="10" spans="2:20" s="4" customFormat="1" x14ac:dyDescent="0.25">
      <c r="B10" s="102" t="s">
        <v>150</v>
      </c>
      <c r="C10" s="103">
        <v>170623</v>
      </c>
      <c r="D10" s="104">
        <v>0.15036639156087653</v>
      </c>
      <c r="E10" s="103">
        <v>179192</v>
      </c>
      <c r="F10" s="104">
        <v>0.14701666728199828</v>
      </c>
      <c r="G10" s="105">
        <v>5.0221834102084806E-2</v>
      </c>
      <c r="H10" s="106">
        <v>8569</v>
      </c>
      <c r="I10" s="261"/>
      <c r="T10" s="1"/>
    </row>
    <row r="11" spans="2:20" s="4" customFormat="1" x14ac:dyDescent="0.25">
      <c r="B11" s="102" t="s">
        <v>152</v>
      </c>
      <c r="C11" s="103">
        <v>71870</v>
      </c>
      <c r="D11" s="104">
        <v>6.3337490030536306E-2</v>
      </c>
      <c r="E11" s="103">
        <v>65471</v>
      </c>
      <c r="F11" s="104">
        <v>5.3715167103552106E-2</v>
      </c>
      <c r="G11" s="105">
        <v>-8.9035759009322368E-2</v>
      </c>
      <c r="H11" s="106">
        <v>-6399</v>
      </c>
      <c r="I11" s="261"/>
      <c r="T11" s="1"/>
    </row>
    <row r="12" spans="2:20" s="4" customFormat="1" x14ac:dyDescent="0.25">
      <c r="B12" s="102" t="s">
        <v>153</v>
      </c>
      <c r="C12" s="103">
        <v>22844</v>
      </c>
      <c r="D12" s="104">
        <v>2.0131927400272316E-2</v>
      </c>
      <c r="E12" s="103">
        <v>23714</v>
      </c>
      <c r="F12" s="104">
        <v>1.9455964819441198E-2</v>
      </c>
      <c r="G12" s="105">
        <v>3.8084398529154351E-2</v>
      </c>
      <c r="H12" s="106">
        <v>870</v>
      </c>
      <c r="I12" s="261"/>
      <c r="T12" s="1"/>
    </row>
    <row r="13" spans="2:20" ht="15.75" x14ac:dyDescent="0.25">
      <c r="B13" s="254" t="s">
        <v>120</v>
      </c>
      <c r="C13" s="255">
        <v>261899</v>
      </c>
      <c r="D13" s="256">
        <v>0.23080597330607244</v>
      </c>
      <c r="E13" s="255">
        <v>286907</v>
      </c>
      <c r="F13" s="256">
        <v>0.23539059199002343</v>
      </c>
      <c r="G13" s="256">
        <v>9.5487191627306789E-2</v>
      </c>
      <c r="H13" s="255">
        <v>25008</v>
      </c>
      <c r="I13" s="253"/>
    </row>
    <row r="14" spans="2:20" ht="7.5" customHeight="1" x14ac:dyDescent="0.25">
      <c r="B14" s="262"/>
      <c r="C14" s="262"/>
      <c r="D14" s="262"/>
      <c r="E14" s="262"/>
      <c r="F14" s="262"/>
      <c r="G14" s="262"/>
      <c r="H14" s="262"/>
    </row>
    <row r="15" spans="2:20" s="4" customFormat="1" x14ac:dyDescent="0.25">
      <c r="B15" s="613" t="s">
        <v>121</v>
      </c>
      <c r="C15" s="613"/>
      <c r="D15" s="613"/>
      <c r="E15" s="613"/>
      <c r="F15" s="613"/>
      <c r="G15" s="613"/>
      <c r="H15" s="61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2540-65B3-4B30-B44E-F28365836AE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</row>
    <row r="4" spans="2:70" s="4" customFormat="1" ht="6" customHeight="1" thickBot="1" x14ac:dyDescent="0.3">
      <c r="B4" s="77"/>
      <c r="C4" s="264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</row>
    <row r="5" spans="2:70" s="4" customFormat="1" ht="21.75" thickBot="1" x14ac:dyDescent="0.3">
      <c r="B5" s="116"/>
      <c r="C5" s="655" t="s">
        <v>51</v>
      </c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7" t="s">
        <v>141</v>
      </c>
      <c r="T5" s="658"/>
      <c r="U5" s="658"/>
      <c r="V5" s="658"/>
      <c r="W5" s="658"/>
      <c r="X5" s="658"/>
      <c r="Y5" s="658"/>
      <c r="Z5" s="658"/>
      <c r="AA5" s="658"/>
      <c r="AB5" s="658"/>
      <c r="AC5" s="658"/>
      <c r="AD5" s="658"/>
      <c r="AE5" s="659" t="s">
        <v>134</v>
      </c>
      <c r="AF5" s="660"/>
      <c r="AG5" s="660"/>
      <c r="AH5" s="660"/>
      <c r="AI5" s="660"/>
      <c r="AJ5" s="660"/>
      <c r="AK5" s="660"/>
      <c r="AL5" s="660"/>
      <c r="AM5" s="660"/>
      <c r="AN5" s="660"/>
      <c r="AO5" s="660"/>
      <c r="AP5" s="660"/>
      <c r="AQ5" s="661" t="s">
        <v>131</v>
      </c>
      <c r="AR5" s="662"/>
      <c r="AS5" s="662"/>
      <c r="AT5" s="662"/>
      <c r="AU5" s="662"/>
      <c r="AV5" s="662"/>
      <c r="AW5" s="662"/>
      <c r="AX5" s="662"/>
      <c r="AY5" s="662"/>
      <c r="AZ5" s="662"/>
      <c r="BA5" s="662"/>
      <c r="BB5" s="662"/>
      <c r="BC5" s="662"/>
      <c r="BD5" s="662"/>
      <c r="BE5" s="663" t="s">
        <v>132</v>
      </c>
      <c r="BF5" s="664"/>
      <c r="BG5" s="664"/>
      <c r="BH5" s="664"/>
      <c r="BI5" s="664"/>
      <c r="BJ5" s="664"/>
      <c r="BK5" s="664"/>
      <c r="BL5" s="664"/>
      <c r="BM5" s="664"/>
      <c r="BN5" s="664"/>
      <c r="BO5" s="664"/>
      <c r="BP5" s="664"/>
      <c r="BQ5" s="664"/>
      <c r="BR5" s="665"/>
    </row>
    <row r="6" spans="2:70" s="4" customFormat="1" ht="30.75" thickBot="1" x14ac:dyDescent="0.3">
      <c r="B6" s="15"/>
      <c r="C6" s="267" t="s">
        <v>153</v>
      </c>
      <c r="D6" s="200" t="s">
        <v>61</v>
      </c>
      <c r="E6" s="268" t="s">
        <v>152</v>
      </c>
      <c r="F6" s="200" t="s">
        <v>61</v>
      </c>
      <c r="G6" s="268" t="s">
        <v>150</v>
      </c>
      <c r="H6" s="200" t="s">
        <v>61</v>
      </c>
      <c r="I6" s="268" t="s">
        <v>149</v>
      </c>
      <c r="J6" s="200" t="s">
        <v>61</v>
      </c>
      <c r="K6" s="268" t="s">
        <v>148</v>
      </c>
      <c r="L6" s="200" t="s">
        <v>61</v>
      </c>
      <c r="M6" s="268" t="s">
        <v>142</v>
      </c>
      <c r="N6" s="200" t="s">
        <v>61</v>
      </c>
      <c r="O6" s="268" t="s">
        <v>145</v>
      </c>
      <c r="P6" s="200" t="s">
        <v>61</v>
      </c>
      <c r="Q6" s="268" t="s">
        <v>60</v>
      </c>
      <c r="R6" s="269" t="s">
        <v>61</v>
      </c>
      <c r="S6" s="199" t="s">
        <v>153</v>
      </c>
      <c r="T6" s="200" t="s">
        <v>61</v>
      </c>
      <c r="U6" s="268" t="s">
        <v>152</v>
      </c>
      <c r="V6" s="200" t="s">
        <v>61</v>
      </c>
      <c r="W6" s="268" t="s">
        <v>150</v>
      </c>
      <c r="X6" s="200" t="s">
        <v>61</v>
      </c>
      <c r="Y6" s="268" t="s">
        <v>155</v>
      </c>
      <c r="Z6" s="200" t="s">
        <v>61</v>
      </c>
      <c r="AA6" s="268" t="s">
        <v>142</v>
      </c>
      <c r="AB6" s="200" t="s">
        <v>61</v>
      </c>
      <c r="AC6" s="268" t="s">
        <v>60</v>
      </c>
      <c r="AD6" s="269" t="s">
        <v>61</v>
      </c>
      <c r="AE6" s="267" t="s">
        <v>156</v>
      </c>
      <c r="AF6" s="200" t="s">
        <v>61</v>
      </c>
      <c r="AG6" s="268" t="s">
        <v>150</v>
      </c>
      <c r="AH6" s="200" t="s">
        <v>61</v>
      </c>
      <c r="AI6" s="268" t="s">
        <v>155</v>
      </c>
      <c r="AJ6" s="200" t="s">
        <v>61</v>
      </c>
      <c r="AK6" s="268" t="s">
        <v>142</v>
      </c>
      <c r="AL6" s="200" t="s">
        <v>61</v>
      </c>
      <c r="AM6" s="268" t="s">
        <v>145</v>
      </c>
      <c r="AN6" s="200" t="s">
        <v>61</v>
      </c>
      <c r="AO6" s="268" t="s">
        <v>60</v>
      </c>
      <c r="AP6" s="269" t="s">
        <v>61</v>
      </c>
      <c r="AQ6" s="270" t="s">
        <v>156</v>
      </c>
      <c r="AR6" s="200" t="s">
        <v>61</v>
      </c>
      <c r="AS6" s="268" t="s">
        <v>150</v>
      </c>
      <c r="AT6" s="200" t="s">
        <v>61</v>
      </c>
      <c r="AU6" s="268" t="s">
        <v>149</v>
      </c>
      <c r="AV6" s="200" t="s">
        <v>61</v>
      </c>
      <c r="AW6" s="268" t="s">
        <v>148</v>
      </c>
      <c r="AX6" s="200" t="s">
        <v>61</v>
      </c>
      <c r="AY6" s="268" t="s">
        <v>142</v>
      </c>
      <c r="AZ6" s="200" t="s">
        <v>61</v>
      </c>
      <c r="BA6" s="268" t="s">
        <v>145</v>
      </c>
      <c r="BB6" s="200" t="s">
        <v>61</v>
      </c>
      <c r="BC6" s="268" t="s">
        <v>60</v>
      </c>
      <c r="BD6" s="269" t="s">
        <v>61</v>
      </c>
      <c r="BE6" s="271" t="s">
        <v>156</v>
      </c>
      <c r="BF6" s="200" t="s">
        <v>61</v>
      </c>
      <c r="BG6" s="268" t="s">
        <v>150</v>
      </c>
      <c r="BH6" s="200" t="s">
        <v>61</v>
      </c>
      <c r="BI6" s="268" t="s">
        <v>149</v>
      </c>
      <c r="BJ6" s="200" t="s">
        <v>61</v>
      </c>
      <c r="BK6" s="268" t="s">
        <v>148</v>
      </c>
      <c r="BL6" s="200" t="s">
        <v>61</v>
      </c>
      <c r="BM6" s="268" t="s">
        <v>142</v>
      </c>
      <c r="BN6" s="200" t="s">
        <v>61</v>
      </c>
      <c r="BO6" s="268" t="s">
        <v>145</v>
      </c>
      <c r="BP6" s="200" t="s">
        <v>61</v>
      </c>
      <c r="BQ6" s="268" t="s">
        <v>60</v>
      </c>
      <c r="BR6" s="272" t="s">
        <v>61</v>
      </c>
    </row>
    <row r="7" spans="2:70" s="4" customFormat="1" x14ac:dyDescent="0.25">
      <c r="B7" s="53" t="s">
        <v>87</v>
      </c>
      <c r="C7" s="187">
        <v>1909</v>
      </c>
      <c r="D7" s="134">
        <v>6.5290178571428603E-2</v>
      </c>
      <c r="E7" s="135">
        <v>5084</v>
      </c>
      <c r="F7" s="134">
        <v>1.5175718849840258E-2</v>
      </c>
      <c r="G7" s="135">
        <v>9934</v>
      </c>
      <c r="H7" s="134">
        <v>-6.7580251548714054E-2</v>
      </c>
      <c r="I7" s="135">
        <v>28268</v>
      </c>
      <c r="J7" s="134">
        <v>4.7972121301994575E-2</v>
      </c>
      <c r="K7" s="135">
        <v>7109</v>
      </c>
      <c r="L7" s="134">
        <v>0.22780656303972369</v>
      </c>
      <c r="M7" s="135">
        <v>52304</v>
      </c>
      <c r="N7" s="134">
        <v>4.1538890437691656E-2</v>
      </c>
      <c r="O7" s="135">
        <v>9647</v>
      </c>
      <c r="P7" s="134">
        <v>9.5378676053139655E-2</v>
      </c>
      <c r="Q7" s="135">
        <v>61951</v>
      </c>
      <c r="R7" s="134">
        <v>4.9572215163066424E-2</v>
      </c>
      <c r="S7" s="213">
        <v>542</v>
      </c>
      <c r="T7" s="134">
        <v>7.4349442379182396E-3</v>
      </c>
      <c r="U7" s="135">
        <v>2195</v>
      </c>
      <c r="V7" s="134">
        <v>-2.3576512455516063E-2</v>
      </c>
      <c r="W7" s="135">
        <v>4066</v>
      </c>
      <c r="X7" s="134">
        <v>-7.0628571428571374E-2</v>
      </c>
      <c r="Y7" s="135">
        <v>4960</v>
      </c>
      <c r="Z7" s="134">
        <v>-0.10030836205332849</v>
      </c>
      <c r="AA7" s="135">
        <v>11763</v>
      </c>
      <c r="AB7" s="134">
        <v>-7.1879438219977887E-2</v>
      </c>
      <c r="AC7" s="135">
        <v>11763</v>
      </c>
      <c r="AD7" s="134">
        <v>-7.1879438219977887E-2</v>
      </c>
      <c r="AE7" s="187">
        <v>1528</v>
      </c>
      <c r="AF7" s="134">
        <v>0.21269841269841261</v>
      </c>
      <c r="AG7" s="135">
        <v>2157</v>
      </c>
      <c r="AH7" s="134">
        <v>-9.2935239697224503E-2</v>
      </c>
      <c r="AI7" s="135">
        <v>12935</v>
      </c>
      <c r="AJ7" s="134">
        <v>2.6505832870407087E-2</v>
      </c>
      <c r="AK7" s="135">
        <v>16620</v>
      </c>
      <c r="AL7" s="134">
        <v>2.3462035839645345E-2</v>
      </c>
      <c r="AM7" s="135">
        <v>2837</v>
      </c>
      <c r="AN7" s="134">
        <v>-2.9753761969904202E-2</v>
      </c>
      <c r="AO7" s="135">
        <v>19457</v>
      </c>
      <c r="AP7" s="134">
        <v>1.5342065438605612E-2</v>
      </c>
      <c r="AQ7" s="273">
        <v>117</v>
      </c>
      <c r="AR7" s="134">
        <v>-0.20945945945945943</v>
      </c>
      <c r="AS7" s="135">
        <v>933</v>
      </c>
      <c r="AT7" s="134">
        <v>0.20077220077220082</v>
      </c>
      <c r="AU7" s="135">
        <v>2401</v>
      </c>
      <c r="AV7" s="134">
        <v>-9.8969072164948324E-3</v>
      </c>
      <c r="AW7" s="135">
        <v>513</v>
      </c>
      <c r="AX7" s="134">
        <v>3.8461538461538547E-2</v>
      </c>
      <c r="AY7" s="135">
        <v>3964</v>
      </c>
      <c r="AZ7" s="134">
        <v>3.1217481789802326E-2</v>
      </c>
      <c r="BA7" s="135">
        <v>2130</v>
      </c>
      <c r="BB7" s="134">
        <v>0.18399110617009451</v>
      </c>
      <c r="BC7" s="135">
        <v>6094</v>
      </c>
      <c r="BD7" s="134">
        <v>7.9922027290448394E-2</v>
      </c>
      <c r="BE7" s="274">
        <v>245</v>
      </c>
      <c r="BF7" s="134">
        <v>2.2236842105263159</v>
      </c>
      <c r="BG7" s="135">
        <v>655</v>
      </c>
      <c r="BH7" s="134">
        <v>-0.1515544041450777</v>
      </c>
      <c r="BI7" s="135">
        <v>3729</v>
      </c>
      <c r="BJ7" s="134">
        <v>2.9585798816567088E-3</v>
      </c>
      <c r="BK7" s="135">
        <v>1149</v>
      </c>
      <c r="BL7" s="134">
        <v>-0.21676891615541927</v>
      </c>
      <c r="BM7" s="135">
        <v>5778</v>
      </c>
      <c r="BN7" s="134">
        <v>-4.2267528592739967E-2</v>
      </c>
      <c r="BO7" s="135">
        <v>1211</v>
      </c>
      <c r="BP7" s="134">
        <v>-0.13807829181494657</v>
      </c>
      <c r="BQ7" s="135">
        <v>6989</v>
      </c>
      <c r="BR7" s="134">
        <v>-6.0365689701532665E-2</v>
      </c>
    </row>
    <row r="8" spans="2:70" s="4" customFormat="1" x14ac:dyDescent="0.25">
      <c r="B8" s="53" t="s">
        <v>88</v>
      </c>
      <c r="C8" s="185">
        <v>2005</v>
      </c>
      <c r="D8" s="134">
        <v>0.15296147211040823</v>
      </c>
      <c r="E8" s="124">
        <v>4867</v>
      </c>
      <c r="F8" s="134">
        <v>-9.9537465309898265E-2</v>
      </c>
      <c r="G8" s="124">
        <v>10775</v>
      </c>
      <c r="H8" s="134">
        <v>-1.3639692420358895E-2</v>
      </c>
      <c r="I8" s="124">
        <v>27475</v>
      </c>
      <c r="J8" s="134">
        <v>2.0313428401663725E-2</v>
      </c>
      <c r="K8" s="124">
        <v>7354</v>
      </c>
      <c r="L8" s="134">
        <v>0.35357997423154797</v>
      </c>
      <c r="M8" s="124">
        <v>52476</v>
      </c>
      <c r="N8" s="134">
        <v>4.0591723016518255E-2</v>
      </c>
      <c r="O8" s="124">
        <v>10048</v>
      </c>
      <c r="P8" s="134">
        <v>8.7916847119965391E-2</v>
      </c>
      <c r="Q8" s="124">
        <v>62524</v>
      </c>
      <c r="R8" s="134">
        <v>4.7917539596078029E-2</v>
      </c>
      <c r="S8" s="275">
        <v>693</v>
      </c>
      <c r="T8" s="134">
        <v>0.11774193548387091</v>
      </c>
      <c r="U8" s="124">
        <v>2659</v>
      </c>
      <c r="V8" s="134">
        <v>4.1111981205951498E-2</v>
      </c>
      <c r="W8" s="124">
        <v>5124</v>
      </c>
      <c r="X8" s="134">
        <v>6.6797642436149385E-3</v>
      </c>
      <c r="Y8" s="124">
        <v>5652</v>
      </c>
      <c r="Z8" s="134">
        <v>2.3542194856935872E-2</v>
      </c>
      <c r="AA8" s="124">
        <v>14128</v>
      </c>
      <c r="AB8" s="134">
        <v>2.4807776004642346E-2</v>
      </c>
      <c r="AC8" s="124">
        <v>14128</v>
      </c>
      <c r="AD8" s="134">
        <v>2.4807776004642346E-2</v>
      </c>
      <c r="AE8" s="185">
        <v>1107</v>
      </c>
      <c r="AF8" s="134">
        <v>-1.7746228926353136E-2</v>
      </c>
      <c r="AG8" s="124">
        <v>1839</v>
      </c>
      <c r="AH8" s="134">
        <v>-0.22860738255033553</v>
      </c>
      <c r="AI8" s="124">
        <v>11808</v>
      </c>
      <c r="AJ8" s="134">
        <v>-4.2879144038258876E-2</v>
      </c>
      <c r="AK8" s="124">
        <v>14754</v>
      </c>
      <c r="AL8" s="134">
        <v>-6.9030792529025775E-2</v>
      </c>
      <c r="AM8" s="124">
        <v>3127</v>
      </c>
      <c r="AN8" s="134">
        <v>4.497269514937452E-3</v>
      </c>
      <c r="AO8" s="124">
        <v>17881</v>
      </c>
      <c r="AP8" s="134">
        <v>-5.6959021148673572E-2</v>
      </c>
      <c r="AQ8" s="276">
        <v>88</v>
      </c>
      <c r="AR8" s="134">
        <v>4.7619047619047672E-2</v>
      </c>
      <c r="AS8" s="124">
        <v>978</v>
      </c>
      <c r="AT8" s="134">
        <v>0.55484896661367245</v>
      </c>
      <c r="AU8" s="124">
        <v>2631</v>
      </c>
      <c r="AV8" s="134">
        <v>2.2541780023319191E-2</v>
      </c>
      <c r="AW8" s="124">
        <v>396</v>
      </c>
      <c r="AX8" s="134">
        <v>-0.19999999999999996</v>
      </c>
      <c r="AY8" s="124">
        <v>4093</v>
      </c>
      <c r="AZ8" s="134">
        <v>8.2517852419994764E-2</v>
      </c>
      <c r="BA8" s="124">
        <v>2254</v>
      </c>
      <c r="BB8" s="134">
        <v>0.34567164179104481</v>
      </c>
      <c r="BC8" s="124">
        <v>6347</v>
      </c>
      <c r="BD8" s="134">
        <v>0.16330645161290325</v>
      </c>
      <c r="BE8" s="277">
        <v>260</v>
      </c>
      <c r="BF8" s="134">
        <v>0.34715025906735741</v>
      </c>
      <c r="BG8" s="124">
        <v>694</v>
      </c>
      <c r="BH8" s="134">
        <v>9.4637223974763485E-2</v>
      </c>
      <c r="BI8" s="124">
        <v>2916</v>
      </c>
      <c r="BJ8" s="134">
        <v>-5.6310679611650483E-2</v>
      </c>
      <c r="BK8" s="124">
        <v>1450</v>
      </c>
      <c r="BL8" s="134">
        <v>0.46612740141557119</v>
      </c>
      <c r="BM8" s="124">
        <v>5320</v>
      </c>
      <c r="BN8" s="134">
        <v>8.4386465552384937E-2</v>
      </c>
      <c r="BO8" s="124">
        <v>1340</v>
      </c>
      <c r="BP8" s="134">
        <v>-8.8435374149659851E-2</v>
      </c>
      <c r="BQ8" s="124">
        <v>6660</v>
      </c>
      <c r="BR8" s="134">
        <v>4.4542032622333805E-2</v>
      </c>
    </row>
    <row r="9" spans="2:70" s="4" customFormat="1" x14ac:dyDescent="0.25">
      <c r="B9" s="53" t="s">
        <v>89</v>
      </c>
      <c r="C9" s="185">
        <v>2258</v>
      </c>
      <c r="D9" s="134">
        <v>0.20684126135756276</v>
      </c>
      <c r="E9" s="124">
        <v>6154</v>
      </c>
      <c r="F9" s="134">
        <v>-9.6556163501769765E-3</v>
      </c>
      <c r="G9" s="124">
        <v>14997</v>
      </c>
      <c r="H9" s="134">
        <v>9.6512393068655333E-2</v>
      </c>
      <c r="I9" s="124">
        <v>41373</v>
      </c>
      <c r="J9" s="134">
        <v>0.32173663024726862</v>
      </c>
      <c r="K9" s="124">
        <v>10616</v>
      </c>
      <c r="L9" s="134">
        <v>0.56439728853521953</v>
      </c>
      <c r="M9" s="124">
        <v>75398</v>
      </c>
      <c r="N9" s="134">
        <v>0.25978279030910612</v>
      </c>
      <c r="O9" s="124">
        <v>21348</v>
      </c>
      <c r="P9" s="134">
        <v>0.74042067503668685</v>
      </c>
      <c r="Q9" s="124">
        <v>96746</v>
      </c>
      <c r="R9" s="134">
        <v>0.34153308558433637</v>
      </c>
      <c r="S9" s="275">
        <v>729</v>
      </c>
      <c r="T9" s="134">
        <v>2.8208744710860323E-2</v>
      </c>
      <c r="U9" s="124">
        <v>2448</v>
      </c>
      <c r="V9" s="134">
        <v>-0.2243346007604563</v>
      </c>
      <c r="W9" s="124">
        <v>5038</v>
      </c>
      <c r="X9" s="134">
        <v>-0.14941752490292082</v>
      </c>
      <c r="Y9" s="124">
        <v>5591</v>
      </c>
      <c r="Z9" s="134">
        <v>-0.12160251374705422</v>
      </c>
      <c r="AA9" s="124">
        <v>13806</v>
      </c>
      <c r="AB9" s="134">
        <v>-0.14529808704265457</v>
      </c>
      <c r="AC9" s="124">
        <v>13806</v>
      </c>
      <c r="AD9" s="134">
        <v>-0.14529808704265457</v>
      </c>
      <c r="AE9" s="185">
        <v>1703</v>
      </c>
      <c r="AF9" s="134">
        <v>0.97106481481481488</v>
      </c>
      <c r="AG9" s="124">
        <v>3880</v>
      </c>
      <c r="AH9" s="134">
        <v>0.20123839009287936</v>
      </c>
      <c r="AI9" s="124">
        <v>18622</v>
      </c>
      <c r="AJ9" s="134">
        <v>0.15463789682539675</v>
      </c>
      <c r="AK9" s="124">
        <v>24205</v>
      </c>
      <c r="AL9" s="134">
        <v>0.19696370289783394</v>
      </c>
      <c r="AM9" s="124">
        <v>7111</v>
      </c>
      <c r="AN9" s="134">
        <v>0.41653386454183261</v>
      </c>
      <c r="AO9" s="124">
        <v>31316</v>
      </c>
      <c r="AP9" s="134">
        <v>0.24063069487362343</v>
      </c>
      <c r="AQ9" s="276">
        <v>213</v>
      </c>
      <c r="AR9" s="134">
        <v>0.55474452554744524</v>
      </c>
      <c r="AS9" s="124">
        <v>2014</v>
      </c>
      <c r="AT9" s="134">
        <v>1.1772972972972973</v>
      </c>
      <c r="AU9" s="124">
        <v>4254</v>
      </c>
      <c r="AV9" s="134">
        <v>0.81175468483816005</v>
      </c>
      <c r="AW9" s="124">
        <v>983</v>
      </c>
      <c r="AX9" s="134">
        <v>0.73368606701940031</v>
      </c>
      <c r="AY9" s="124">
        <v>7464</v>
      </c>
      <c r="AZ9" s="134">
        <v>0.87679155142066878</v>
      </c>
      <c r="BA9" s="124">
        <v>5621</v>
      </c>
      <c r="BB9" s="134">
        <v>1.5927121771217712</v>
      </c>
      <c r="BC9" s="124">
        <v>13085</v>
      </c>
      <c r="BD9" s="134">
        <v>1.1293734743694062</v>
      </c>
      <c r="BE9" s="277">
        <v>700</v>
      </c>
      <c r="BF9" s="134">
        <v>2.5897435897435899</v>
      </c>
      <c r="BG9" s="124">
        <v>1084</v>
      </c>
      <c r="BH9" s="134">
        <v>0.32680538555691552</v>
      </c>
      <c r="BI9" s="124">
        <v>6526</v>
      </c>
      <c r="BJ9" s="134">
        <v>0.78990674712013176</v>
      </c>
      <c r="BK9" s="124">
        <v>3700</v>
      </c>
      <c r="BL9" s="134">
        <v>2.2006920415224913</v>
      </c>
      <c r="BM9" s="124">
        <v>12010</v>
      </c>
      <c r="BN9" s="134">
        <v>1.0657034743722051</v>
      </c>
      <c r="BO9" s="124">
        <v>2788</v>
      </c>
      <c r="BP9" s="134">
        <v>0.50053821313240032</v>
      </c>
      <c r="BQ9" s="124">
        <v>14798</v>
      </c>
      <c r="BR9" s="134">
        <v>0.92883211678832112</v>
      </c>
    </row>
    <row r="10" spans="2:70" s="4" customFormat="1" x14ac:dyDescent="0.25">
      <c r="B10" s="53" t="s">
        <v>90</v>
      </c>
      <c r="C10" s="185">
        <v>1977</v>
      </c>
      <c r="D10" s="134">
        <v>-9.1452205882352922E-2</v>
      </c>
      <c r="E10" s="124">
        <v>5191</v>
      </c>
      <c r="F10" s="134">
        <v>-0.34481888173671593</v>
      </c>
      <c r="G10" s="124">
        <v>16792</v>
      </c>
      <c r="H10" s="134">
        <v>-8.8332699929420722E-2</v>
      </c>
      <c r="I10" s="124">
        <v>43105</v>
      </c>
      <c r="J10" s="134">
        <v>-0.10261481450639132</v>
      </c>
      <c r="K10" s="124">
        <v>8968</v>
      </c>
      <c r="L10" s="134">
        <v>-0.11888386716447241</v>
      </c>
      <c r="M10" s="124">
        <v>76033</v>
      </c>
      <c r="N10" s="134">
        <v>-0.12333679234405626</v>
      </c>
      <c r="O10" s="124">
        <v>22182</v>
      </c>
      <c r="P10" s="134">
        <v>-0.2447395301327886</v>
      </c>
      <c r="Q10" s="124">
        <v>98215</v>
      </c>
      <c r="R10" s="134">
        <v>-0.1540482342807924</v>
      </c>
      <c r="S10" s="275">
        <v>704</v>
      </c>
      <c r="T10" s="134">
        <v>2.6239067055393583E-2</v>
      </c>
      <c r="U10" s="124">
        <v>2360</v>
      </c>
      <c r="V10" s="134">
        <v>-0.14337568058076222</v>
      </c>
      <c r="W10" s="124">
        <v>4774</v>
      </c>
      <c r="X10" s="134">
        <v>7.0883804396590477E-2</v>
      </c>
      <c r="Y10" s="124">
        <v>5588</v>
      </c>
      <c r="Z10" s="134">
        <v>0.14017547439298106</v>
      </c>
      <c r="AA10" s="124">
        <v>13426</v>
      </c>
      <c r="AB10" s="134">
        <v>4.8906249999999929E-2</v>
      </c>
      <c r="AC10" s="124">
        <v>13426</v>
      </c>
      <c r="AD10" s="134">
        <v>4.8906249999999929E-2</v>
      </c>
      <c r="AE10" s="185">
        <v>1053</v>
      </c>
      <c r="AF10" s="134">
        <v>-7.7933450087565692E-2</v>
      </c>
      <c r="AG10" s="124">
        <v>5389</v>
      </c>
      <c r="AH10" s="134">
        <v>-1.6964611455673073E-2</v>
      </c>
      <c r="AI10" s="124">
        <v>22184</v>
      </c>
      <c r="AJ10" s="134">
        <v>-2.4192838919679827E-2</v>
      </c>
      <c r="AK10" s="124">
        <v>28626</v>
      </c>
      <c r="AL10" s="134">
        <v>-2.4933578581647242E-2</v>
      </c>
      <c r="AM10" s="124">
        <v>10109</v>
      </c>
      <c r="AN10" s="134">
        <v>-5.7084227217610306E-2</v>
      </c>
      <c r="AO10" s="124">
        <v>38735</v>
      </c>
      <c r="AP10" s="134">
        <v>-3.3533770802664731E-2</v>
      </c>
      <c r="AQ10" s="276">
        <v>205</v>
      </c>
      <c r="AR10" s="134">
        <v>-0.51650943396226423</v>
      </c>
      <c r="AS10" s="124">
        <v>1784</v>
      </c>
      <c r="AT10" s="134">
        <v>-0.30421216848673949</v>
      </c>
      <c r="AU10" s="124">
        <v>2749</v>
      </c>
      <c r="AV10" s="134">
        <v>-0.49753244379455308</v>
      </c>
      <c r="AW10" s="124">
        <v>531</v>
      </c>
      <c r="AX10" s="134">
        <v>-0.59216589861751157</v>
      </c>
      <c r="AY10" s="124">
        <v>5269</v>
      </c>
      <c r="AZ10" s="134">
        <v>-0.46019875012806066</v>
      </c>
      <c r="BA10" s="124">
        <v>4925</v>
      </c>
      <c r="BB10" s="134">
        <v>-0.37468257998984256</v>
      </c>
      <c r="BC10" s="124">
        <v>10194</v>
      </c>
      <c r="BD10" s="134">
        <v>-0.42201054601122645</v>
      </c>
      <c r="BE10" s="277">
        <v>623</v>
      </c>
      <c r="BF10" s="134">
        <v>-0.33582089552238803</v>
      </c>
      <c r="BG10" s="124">
        <v>875</v>
      </c>
      <c r="BH10" s="134">
        <v>-0.52855603448275867</v>
      </c>
      <c r="BI10" s="124">
        <v>6515</v>
      </c>
      <c r="BJ10" s="134">
        <v>-0.26409126849655484</v>
      </c>
      <c r="BK10" s="124">
        <v>2710</v>
      </c>
      <c r="BL10" s="134">
        <v>-5.4761074293686818E-2</v>
      </c>
      <c r="BM10" s="124">
        <v>10723</v>
      </c>
      <c r="BN10" s="134">
        <v>-0.26119608653713655</v>
      </c>
      <c r="BO10" s="124">
        <v>1465</v>
      </c>
      <c r="BP10" s="134">
        <v>-0.63511830635118305</v>
      </c>
      <c r="BQ10" s="124">
        <v>12188</v>
      </c>
      <c r="BR10" s="134">
        <v>-0.34222030330832753</v>
      </c>
    </row>
    <row r="11" spans="2:70" s="4" customFormat="1" x14ac:dyDescent="0.25">
      <c r="B11" s="53" t="s">
        <v>91</v>
      </c>
      <c r="C11" s="185">
        <v>2040</v>
      </c>
      <c r="D11" s="134">
        <v>0.14157806379406823</v>
      </c>
      <c r="E11" s="124">
        <v>6101</v>
      </c>
      <c r="F11" s="134">
        <v>-0.17274576271186437</v>
      </c>
      <c r="G11" s="124">
        <v>20739</v>
      </c>
      <c r="H11" s="134">
        <v>0.16609502389654196</v>
      </c>
      <c r="I11" s="124">
        <v>52664</v>
      </c>
      <c r="J11" s="134">
        <v>8.821159210662266E-2</v>
      </c>
      <c r="K11" s="124">
        <v>9449</v>
      </c>
      <c r="L11" s="134">
        <v>-6.5380811078140422E-2</v>
      </c>
      <c r="M11" s="124">
        <v>90993</v>
      </c>
      <c r="N11" s="134">
        <v>6.4843420867855661E-2</v>
      </c>
      <c r="O11" s="124">
        <v>24576</v>
      </c>
      <c r="P11" s="134">
        <v>-0.15196687370600415</v>
      </c>
      <c r="Q11" s="124">
        <v>115569</v>
      </c>
      <c r="R11" s="134">
        <v>9.9360318791945623E-3</v>
      </c>
      <c r="S11" s="275">
        <v>693</v>
      </c>
      <c r="T11" s="134">
        <v>-6.3513513513513531E-2</v>
      </c>
      <c r="U11" s="124">
        <v>2416</v>
      </c>
      <c r="V11" s="134">
        <v>-0.12273057371096585</v>
      </c>
      <c r="W11" s="124">
        <v>5574</v>
      </c>
      <c r="X11" s="134">
        <v>7.9395817195972107E-2</v>
      </c>
      <c r="Y11" s="124">
        <v>5957</v>
      </c>
      <c r="Z11" s="134">
        <v>6.6034359341445859E-2</v>
      </c>
      <c r="AA11" s="124">
        <v>14640</v>
      </c>
      <c r="AB11" s="134">
        <v>2.7656886143478943E-2</v>
      </c>
      <c r="AC11" s="124">
        <v>14640</v>
      </c>
      <c r="AD11" s="134">
        <v>2.7656886143478943E-2</v>
      </c>
      <c r="AE11" s="185">
        <v>1364</v>
      </c>
      <c r="AF11" s="134">
        <v>0.18300086730268861</v>
      </c>
      <c r="AG11" s="124">
        <v>6657</v>
      </c>
      <c r="AH11" s="134">
        <v>0.16482939632545923</v>
      </c>
      <c r="AI11" s="124">
        <v>25845</v>
      </c>
      <c r="AJ11" s="134">
        <v>2.7511628831550894E-2</v>
      </c>
      <c r="AK11" s="124">
        <v>33866</v>
      </c>
      <c r="AL11" s="134">
        <v>5.7618437900128106E-2</v>
      </c>
      <c r="AM11" s="124">
        <v>11520</v>
      </c>
      <c r="AN11" s="134">
        <v>-9.083734511877517E-2</v>
      </c>
      <c r="AO11" s="124">
        <v>45386</v>
      </c>
      <c r="AP11" s="134">
        <v>1.5528506220352734E-2</v>
      </c>
      <c r="AQ11" s="276">
        <v>296</v>
      </c>
      <c r="AR11" s="134">
        <v>-0.22715404699738906</v>
      </c>
      <c r="AS11" s="124">
        <v>2647</v>
      </c>
      <c r="AT11" s="134">
        <v>0.38586387434554981</v>
      </c>
      <c r="AU11" s="124">
        <v>3356</v>
      </c>
      <c r="AV11" s="134">
        <v>-0.18721240009687579</v>
      </c>
      <c r="AW11" s="124">
        <v>615</v>
      </c>
      <c r="AX11" s="134">
        <v>-0.3097643097643098</v>
      </c>
      <c r="AY11" s="124">
        <v>6914</v>
      </c>
      <c r="AZ11" s="134">
        <v>-5.4560371940380104E-2</v>
      </c>
      <c r="BA11" s="124">
        <v>4571</v>
      </c>
      <c r="BB11" s="134">
        <v>-0.3835468644639245</v>
      </c>
      <c r="BC11" s="124">
        <v>11485</v>
      </c>
      <c r="BD11" s="134">
        <v>-0.22019282998370449</v>
      </c>
      <c r="BE11" s="277">
        <v>405</v>
      </c>
      <c r="BF11" s="134">
        <v>-8.98876404494382E-2</v>
      </c>
      <c r="BG11" s="124">
        <v>918</v>
      </c>
      <c r="BH11" s="134">
        <v>-0.36733287388008273</v>
      </c>
      <c r="BI11" s="124">
        <v>9720</v>
      </c>
      <c r="BJ11" s="134">
        <v>0.11570247933884303</v>
      </c>
      <c r="BK11" s="124">
        <v>4591</v>
      </c>
      <c r="BL11" s="134">
        <v>0.4396362496080275</v>
      </c>
      <c r="BM11" s="124">
        <v>15634</v>
      </c>
      <c r="BN11" s="134">
        <v>0.13314488656954415</v>
      </c>
      <c r="BO11" s="124">
        <v>2939</v>
      </c>
      <c r="BP11" s="134">
        <v>-8.4138360860080974E-2</v>
      </c>
      <c r="BQ11" s="124">
        <v>18573</v>
      </c>
      <c r="BR11" s="134">
        <v>9.2143949194402053E-2</v>
      </c>
    </row>
    <row r="12" spans="2:70" s="4" customFormat="1" x14ac:dyDescent="0.25">
      <c r="B12" s="53" t="s">
        <v>92</v>
      </c>
      <c r="C12" s="185">
        <v>2096</v>
      </c>
      <c r="D12" s="134">
        <v>0.12809472551130252</v>
      </c>
      <c r="E12" s="124">
        <v>6894</v>
      </c>
      <c r="F12" s="134">
        <v>6.8643201402074361E-3</v>
      </c>
      <c r="G12" s="124">
        <v>20058</v>
      </c>
      <c r="H12" s="134">
        <v>-9.5793008097965204E-3</v>
      </c>
      <c r="I12" s="124">
        <v>58082</v>
      </c>
      <c r="J12" s="134">
        <v>3.0389043623268108E-2</v>
      </c>
      <c r="K12" s="124">
        <v>16047</v>
      </c>
      <c r="L12" s="134">
        <v>0.18603104212860311</v>
      </c>
      <c r="M12" s="124">
        <v>103177</v>
      </c>
      <c r="N12" s="134">
        <v>4.3710042890669154E-2</v>
      </c>
      <c r="O12" s="124">
        <v>33677</v>
      </c>
      <c r="P12" s="134">
        <v>-6.2939981635549147E-2</v>
      </c>
      <c r="Q12" s="124">
        <v>136854</v>
      </c>
      <c r="R12" s="134">
        <v>1.5275047294039057E-2</v>
      </c>
      <c r="S12" s="275">
        <v>576</v>
      </c>
      <c r="T12" s="134">
        <v>-7.6923076923076872E-2</v>
      </c>
      <c r="U12" s="124">
        <v>2526</v>
      </c>
      <c r="V12" s="134">
        <v>1.2424849699398832E-2</v>
      </c>
      <c r="W12" s="124">
        <v>5687</v>
      </c>
      <c r="X12" s="134">
        <v>0.10555987558320368</v>
      </c>
      <c r="Y12" s="124">
        <v>5576</v>
      </c>
      <c r="Z12" s="134">
        <v>-1.5710503089143901E-2</v>
      </c>
      <c r="AA12" s="124">
        <v>14365</v>
      </c>
      <c r="AB12" s="134">
        <v>3.1375646180356043E-2</v>
      </c>
      <c r="AC12" s="124">
        <v>14365</v>
      </c>
      <c r="AD12" s="134">
        <v>3.1375646180356043E-2</v>
      </c>
      <c r="AE12" s="185">
        <v>1504</v>
      </c>
      <c r="AF12" s="134">
        <v>-1.3770491803278717E-2</v>
      </c>
      <c r="AG12" s="124">
        <v>6148</v>
      </c>
      <c r="AH12" s="134">
        <v>-1.2995451591942819E-3</v>
      </c>
      <c r="AI12" s="124">
        <v>25594</v>
      </c>
      <c r="AJ12" s="134">
        <v>-7.9849002336868646E-2</v>
      </c>
      <c r="AK12" s="124">
        <v>33246</v>
      </c>
      <c r="AL12" s="134">
        <v>-6.3387423935091225E-2</v>
      </c>
      <c r="AM12" s="124">
        <v>14167</v>
      </c>
      <c r="AN12" s="134">
        <v>-0.13288040151793368</v>
      </c>
      <c r="AO12" s="124">
        <v>47413</v>
      </c>
      <c r="AP12" s="134">
        <v>-8.5291507504726582E-2</v>
      </c>
      <c r="AQ12" s="276">
        <v>410</v>
      </c>
      <c r="AR12" s="134">
        <v>1.2345679012345734E-2</v>
      </c>
      <c r="AS12" s="124">
        <v>2882</v>
      </c>
      <c r="AT12" s="134">
        <v>1.8734535171438749E-2</v>
      </c>
      <c r="AU12" s="124">
        <v>4463</v>
      </c>
      <c r="AV12" s="134">
        <v>-4.9414270500532487E-2</v>
      </c>
      <c r="AW12" s="124">
        <v>660</v>
      </c>
      <c r="AX12" s="134">
        <v>-0.25339366515837103</v>
      </c>
      <c r="AY12" s="124">
        <v>8415</v>
      </c>
      <c r="AZ12" s="134">
        <v>-4.5160558266197692E-2</v>
      </c>
      <c r="BA12" s="124">
        <v>7540</v>
      </c>
      <c r="BB12" s="134">
        <v>-0.14783001808318263</v>
      </c>
      <c r="BC12" s="124">
        <v>15955</v>
      </c>
      <c r="BD12" s="134">
        <v>-9.6597021686201212E-2</v>
      </c>
      <c r="BE12" s="277">
        <v>909</v>
      </c>
      <c r="BF12" s="134">
        <v>0.21849865951742631</v>
      </c>
      <c r="BG12" s="124">
        <v>1264</v>
      </c>
      <c r="BH12" s="134">
        <v>-0.21539416511483556</v>
      </c>
      <c r="BI12" s="124">
        <v>14230</v>
      </c>
      <c r="BJ12" s="134">
        <v>9.9011430336731543E-2</v>
      </c>
      <c r="BK12" s="124">
        <v>6819</v>
      </c>
      <c r="BL12" s="134">
        <v>0.63446788111217645</v>
      </c>
      <c r="BM12" s="124">
        <v>23222</v>
      </c>
      <c r="BN12" s="134">
        <v>0.19227807157159726</v>
      </c>
      <c r="BO12" s="124">
        <v>3898</v>
      </c>
      <c r="BP12" s="134">
        <v>0.21850578305720547</v>
      </c>
      <c r="BQ12" s="124">
        <v>27120</v>
      </c>
      <c r="BR12" s="134">
        <v>0.19597812665373082</v>
      </c>
    </row>
    <row r="13" spans="2:70" s="4" customFormat="1" x14ac:dyDescent="0.25">
      <c r="B13" s="53" t="s">
        <v>93</v>
      </c>
      <c r="C13" s="185">
        <v>2305</v>
      </c>
      <c r="D13" s="134">
        <v>-8.0940988835725647E-2</v>
      </c>
      <c r="E13" s="124">
        <v>6366</v>
      </c>
      <c r="F13" s="134">
        <v>-0.10715287517531558</v>
      </c>
      <c r="G13" s="124">
        <v>19090</v>
      </c>
      <c r="H13" s="134">
        <v>5.2254437217506444E-2</v>
      </c>
      <c r="I13" s="124">
        <v>66389</v>
      </c>
      <c r="J13" s="134">
        <v>9.2427904714127429E-3</v>
      </c>
      <c r="K13" s="124">
        <v>18128</v>
      </c>
      <c r="L13" s="134">
        <v>0.19838699015006278</v>
      </c>
      <c r="M13" s="124">
        <v>112278</v>
      </c>
      <c r="N13" s="134">
        <v>3.3030325334903576E-2</v>
      </c>
      <c r="O13" s="124">
        <v>44019</v>
      </c>
      <c r="P13" s="134">
        <v>0.19623349095059517</v>
      </c>
      <c r="Q13" s="124">
        <v>156297</v>
      </c>
      <c r="R13" s="134">
        <v>7.4309555558610407E-2</v>
      </c>
      <c r="S13" s="275">
        <v>720</v>
      </c>
      <c r="T13" s="134">
        <v>-0.14183551847437426</v>
      </c>
      <c r="U13" s="124">
        <v>1806</v>
      </c>
      <c r="V13" s="134">
        <v>-0.33431625506819018</v>
      </c>
      <c r="W13" s="124">
        <v>5201</v>
      </c>
      <c r="X13" s="134">
        <v>-1.9604147031102692E-2</v>
      </c>
      <c r="Y13" s="124">
        <v>4756</v>
      </c>
      <c r="Z13" s="134">
        <v>-0.20983552085063961</v>
      </c>
      <c r="AA13" s="124">
        <v>12483</v>
      </c>
      <c r="AB13" s="134">
        <v>-0.16086313525141172</v>
      </c>
      <c r="AC13" s="124">
        <v>12483</v>
      </c>
      <c r="AD13" s="134">
        <v>-0.16086313525141172</v>
      </c>
      <c r="AE13" s="185">
        <v>1420</v>
      </c>
      <c r="AF13" s="134">
        <v>-9.7266369993642687E-2</v>
      </c>
      <c r="AG13" s="124">
        <v>5539</v>
      </c>
      <c r="AH13" s="134">
        <v>0.11516005637205562</v>
      </c>
      <c r="AI13" s="124">
        <v>29194</v>
      </c>
      <c r="AJ13" s="134">
        <v>-1.9908013562963678E-2</v>
      </c>
      <c r="AK13" s="124">
        <v>36153</v>
      </c>
      <c r="AL13" s="134">
        <v>-4.7898257494425334E-3</v>
      </c>
      <c r="AM13" s="124">
        <v>14981</v>
      </c>
      <c r="AN13" s="134">
        <v>4.4554455445544594E-2</v>
      </c>
      <c r="AO13" s="124">
        <v>51134</v>
      </c>
      <c r="AP13" s="134">
        <v>9.1772089443249438E-3</v>
      </c>
      <c r="AQ13" s="276">
        <v>541</v>
      </c>
      <c r="AR13" s="134">
        <v>0.41253263707571808</v>
      </c>
      <c r="AS13" s="124">
        <v>3433</v>
      </c>
      <c r="AT13" s="134">
        <v>0.18665744901486336</v>
      </c>
      <c r="AU13" s="124">
        <v>8050</v>
      </c>
      <c r="AV13" s="134">
        <v>0.34682951313367916</v>
      </c>
      <c r="AW13" s="124">
        <v>962</v>
      </c>
      <c r="AX13" s="134">
        <v>-0.18266779949022938</v>
      </c>
      <c r="AY13" s="124">
        <v>12986</v>
      </c>
      <c r="AZ13" s="134">
        <v>0.24506232023010543</v>
      </c>
      <c r="BA13" s="124">
        <v>9788</v>
      </c>
      <c r="BB13" s="134">
        <v>0.15397311954727666</v>
      </c>
      <c r="BC13" s="124">
        <v>22774</v>
      </c>
      <c r="BD13" s="134">
        <v>0.20420896785109988</v>
      </c>
      <c r="BE13" s="277">
        <v>1228</v>
      </c>
      <c r="BF13" s="134">
        <v>0.35540838852097134</v>
      </c>
      <c r="BG13" s="124">
        <v>1834</v>
      </c>
      <c r="BH13" s="134">
        <v>-0.14098360655737707</v>
      </c>
      <c r="BI13" s="124">
        <v>14747</v>
      </c>
      <c r="BJ13" s="134">
        <v>-4.103264403693585E-2</v>
      </c>
      <c r="BK13" s="124">
        <v>8001</v>
      </c>
      <c r="BL13" s="134">
        <v>0.8300548947849955</v>
      </c>
      <c r="BM13" s="124">
        <v>25810</v>
      </c>
      <c r="BN13" s="134">
        <v>0.13246456934754947</v>
      </c>
      <c r="BO13" s="124">
        <v>5080</v>
      </c>
      <c r="BP13" s="134">
        <v>0.28672745694022295</v>
      </c>
      <c r="BQ13" s="124">
        <v>30890</v>
      </c>
      <c r="BR13" s="134">
        <v>0.1552414076816635</v>
      </c>
    </row>
    <row r="14" spans="2:70" s="4" customFormat="1" x14ac:dyDescent="0.25">
      <c r="B14" s="53" t="s">
        <v>94</v>
      </c>
      <c r="C14" s="185">
        <v>2103</v>
      </c>
      <c r="D14" s="134">
        <v>3.6982248520710082E-2</v>
      </c>
      <c r="E14" s="124">
        <v>7254</v>
      </c>
      <c r="F14" s="134">
        <v>1.4971316636350984E-2</v>
      </c>
      <c r="G14" s="124">
        <v>21963</v>
      </c>
      <c r="H14" s="134">
        <v>0.19682851070786334</v>
      </c>
      <c r="I14" s="124">
        <v>74097</v>
      </c>
      <c r="J14" s="134">
        <v>0.13315491665392254</v>
      </c>
      <c r="K14" s="124">
        <v>23317</v>
      </c>
      <c r="L14" s="134">
        <v>0.47585290208241027</v>
      </c>
      <c r="M14" s="124">
        <v>128734</v>
      </c>
      <c r="N14" s="134">
        <v>0.18414202271995594</v>
      </c>
      <c r="O14" s="124">
        <v>52314</v>
      </c>
      <c r="P14" s="134">
        <v>0.31122640800060153</v>
      </c>
      <c r="Q14" s="124">
        <v>181048</v>
      </c>
      <c r="R14" s="134">
        <v>0.21825962910128394</v>
      </c>
      <c r="S14" s="275">
        <v>683</v>
      </c>
      <c r="T14" s="134">
        <v>1.6369047619047672E-2</v>
      </c>
      <c r="U14" s="124">
        <v>1476</v>
      </c>
      <c r="V14" s="134">
        <v>-0.41775147928994083</v>
      </c>
      <c r="W14" s="124">
        <v>4434</v>
      </c>
      <c r="X14" s="134">
        <v>0.11463046757164408</v>
      </c>
      <c r="Y14" s="124">
        <v>3828</v>
      </c>
      <c r="Z14" s="134">
        <v>-0.17801159544771317</v>
      </c>
      <c r="AA14" s="124">
        <v>10421</v>
      </c>
      <c r="AB14" s="134">
        <v>-0.11999662219219731</v>
      </c>
      <c r="AC14" s="124">
        <v>10421</v>
      </c>
      <c r="AD14" s="134">
        <v>-0.11999662219219731</v>
      </c>
      <c r="AE14" s="185">
        <v>1195</v>
      </c>
      <c r="AF14" s="134">
        <v>-0.13531114327062232</v>
      </c>
      <c r="AG14" s="124">
        <v>6503</v>
      </c>
      <c r="AH14" s="134">
        <v>0.28695824262814162</v>
      </c>
      <c r="AI14" s="124">
        <v>31105</v>
      </c>
      <c r="AJ14" s="134">
        <v>1.0821526062654296E-2</v>
      </c>
      <c r="AK14" s="124">
        <v>38803</v>
      </c>
      <c r="AL14" s="134">
        <v>4.2895154137662317E-2</v>
      </c>
      <c r="AM14" s="124">
        <v>15760</v>
      </c>
      <c r="AN14" s="134">
        <v>4.2810825117448603E-2</v>
      </c>
      <c r="AO14" s="124">
        <v>54563</v>
      </c>
      <c r="AP14" s="134">
        <v>4.2870795107033732E-2</v>
      </c>
      <c r="AQ14" s="276">
        <v>549</v>
      </c>
      <c r="AR14" s="134">
        <v>0.45238095238095233</v>
      </c>
      <c r="AS14" s="124">
        <v>4310</v>
      </c>
      <c r="AT14" s="134">
        <v>0.23779437105112011</v>
      </c>
      <c r="AU14" s="124">
        <v>9724</v>
      </c>
      <c r="AV14" s="134">
        <v>0.38046564452015907</v>
      </c>
      <c r="AW14" s="124">
        <v>1376</v>
      </c>
      <c r="AX14" s="134">
        <v>-0.19485078993563487</v>
      </c>
      <c r="AY14" s="124">
        <v>15959</v>
      </c>
      <c r="AZ14" s="134">
        <v>0.26528185205740118</v>
      </c>
      <c r="BA14" s="124">
        <v>14156</v>
      </c>
      <c r="BB14" s="134">
        <v>0.39978245822209035</v>
      </c>
      <c r="BC14" s="124">
        <v>30115</v>
      </c>
      <c r="BD14" s="134">
        <v>0.32513420751562094</v>
      </c>
      <c r="BE14" s="277">
        <v>1964</v>
      </c>
      <c r="BF14" s="134">
        <v>1.0871413390010627</v>
      </c>
      <c r="BG14" s="124">
        <v>2747</v>
      </c>
      <c r="BH14" s="134">
        <v>1.365313653136524E-2</v>
      </c>
      <c r="BI14" s="124">
        <v>17854</v>
      </c>
      <c r="BJ14" s="134">
        <v>0.16631826495949831</v>
      </c>
      <c r="BK14" s="124">
        <v>11033</v>
      </c>
      <c r="BL14" s="134">
        <v>1.2284386992526763</v>
      </c>
      <c r="BM14" s="124">
        <v>33598</v>
      </c>
      <c r="BN14" s="134">
        <v>0.40518611459640308</v>
      </c>
      <c r="BO14" s="124">
        <v>7103</v>
      </c>
      <c r="BP14" s="134">
        <v>0.77930861723446898</v>
      </c>
      <c r="BQ14" s="124">
        <v>40701</v>
      </c>
      <c r="BR14" s="134">
        <v>0.45871263708694721</v>
      </c>
    </row>
    <row r="15" spans="2:70" s="4" customFormat="1" x14ac:dyDescent="0.25">
      <c r="B15" s="53" t="s">
        <v>95</v>
      </c>
      <c r="C15" s="185">
        <v>2320</v>
      </c>
      <c r="D15" s="134">
        <v>-0.11382734912146675</v>
      </c>
      <c r="E15" s="124">
        <v>6704</v>
      </c>
      <c r="F15" s="134">
        <v>-0.13429752066115708</v>
      </c>
      <c r="G15" s="124">
        <v>15726</v>
      </c>
      <c r="H15" s="134">
        <v>3.3993030442501126E-2</v>
      </c>
      <c r="I15" s="124">
        <v>52691</v>
      </c>
      <c r="J15" s="134">
        <v>5.7712381564156034E-2</v>
      </c>
      <c r="K15" s="124">
        <v>16756</v>
      </c>
      <c r="L15" s="134">
        <v>0.24265796499555026</v>
      </c>
      <c r="M15" s="124">
        <v>94197</v>
      </c>
      <c r="N15" s="134">
        <v>5.9929560824115935E-2</v>
      </c>
      <c r="O15" s="124">
        <v>31880</v>
      </c>
      <c r="P15" s="134">
        <v>0.1223771299816927</v>
      </c>
      <c r="Q15" s="124">
        <v>126077</v>
      </c>
      <c r="R15" s="134">
        <v>7.5054359411639293E-2</v>
      </c>
      <c r="S15" s="275">
        <v>635</v>
      </c>
      <c r="T15" s="134">
        <v>-0.22749391727493917</v>
      </c>
      <c r="U15" s="124">
        <v>2604</v>
      </c>
      <c r="V15" s="134">
        <v>-0.22059263693504938</v>
      </c>
      <c r="W15" s="124">
        <v>4138</v>
      </c>
      <c r="X15" s="134">
        <v>-0.18735271013354282</v>
      </c>
      <c r="Y15" s="124">
        <v>4323</v>
      </c>
      <c r="Z15" s="134">
        <v>-0.22122140154927039</v>
      </c>
      <c r="AA15" s="124">
        <v>11700</v>
      </c>
      <c r="AB15" s="134">
        <v>-0.20977981899230047</v>
      </c>
      <c r="AC15" s="124">
        <v>11700</v>
      </c>
      <c r="AD15" s="134">
        <v>-0.20977981899230047</v>
      </c>
      <c r="AE15" s="185">
        <v>1236</v>
      </c>
      <c r="AF15" s="134">
        <v>-0.23134328358208955</v>
      </c>
      <c r="AG15" s="124">
        <v>5014</v>
      </c>
      <c r="AH15" s="134">
        <v>0.23649815043156597</v>
      </c>
      <c r="AI15" s="124">
        <v>23470</v>
      </c>
      <c r="AJ15" s="134">
        <v>0.10759792354884379</v>
      </c>
      <c r="AK15" s="124">
        <v>29720</v>
      </c>
      <c r="AL15" s="134">
        <v>0.1067664692957957</v>
      </c>
      <c r="AM15" s="124">
        <v>10786</v>
      </c>
      <c r="AN15" s="134">
        <v>-9.0709829708312206E-2</v>
      </c>
      <c r="AO15" s="124">
        <v>40506</v>
      </c>
      <c r="AP15" s="134">
        <v>4.6261139093374704E-2</v>
      </c>
      <c r="AQ15" s="276">
        <v>381</v>
      </c>
      <c r="AR15" s="134">
        <v>0.13056379821958464</v>
      </c>
      <c r="AS15" s="124">
        <v>2423</v>
      </c>
      <c r="AT15" s="134">
        <v>0.22621457489878538</v>
      </c>
      <c r="AU15" s="124">
        <v>4419</v>
      </c>
      <c r="AV15" s="134">
        <v>5.4402290622763028E-2</v>
      </c>
      <c r="AW15" s="124">
        <v>705</v>
      </c>
      <c r="AX15" s="134">
        <v>-0.32080924855491333</v>
      </c>
      <c r="AY15" s="124">
        <v>7928</v>
      </c>
      <c r="AZ15" s="134">
        <v>5.1180058339962864E-2</v>
      </c>
      <c r="BA15" s="124">
        <v>6689</v>
      </c>
      <c r="BB15" s="134">
        <v>3.7215072104202163E-2</v>
      </c>
      <c r="BC15" s="124">
        <v>14617</v>
      </c>
      <c r="BD15" s="134">
        <v>4.4743049102994759E-2</v>
      </c>
      <c r="BE15" s="277">
        <v>1069</v>
      </c>
      <c r="BF15" s="134">
        <v>0.2329873125720876</v>
      </c>
      <c r="BG15" s="124">
        <v>1538</v>
      </c>
      <c r="BH15" s="134">
        <v>-7.405177603853097E-2</v>
      </c>
      <c r="BI15" s="124">
        <v>12487</v>
      </c>
      <c r="BJ15" s="134">
        <v>8.5920514827376282E-2</v>
      </c>
      <c r="BK15" s="124">
        <v>7247</v>
      </c>
      <c r="BL15" s="134">
        <v>0.67212736502076598</v>
      </c>
      <c r="BM15" s="124">
        <v>22341</v>
      </c>
      <c r="BN15" s="134">
        <v>0.21676379282174163</v>
      </c>
      <c r="BO15" s="124">
        <v>4440</v>
      </c>
      <c r="BP15" s="134">
        <v>0.80267965895249693</v>
      </c>
      <c r="BQ15" s="124">
        <v>26781</v>
      </c>
      <c r="BR15" s="134">
        <v>0.28606415674222041</v>
      </c>
    </row>
    <row r="16" spans="2:70" s="4" customFormat="1" x14ac:dyDescent="0.25">
      <c r="B16" s="53" t="s">
        <v>96</v>
      </c>
      <c r="C16" s="185">
        <v>2333</v>
      </c>
      <c r="D16" s="134">
        <v>3.9661319073083678E-2</v>
      </c>
      <c r="E16" s="124">
        <v>5419</v>
      </c>
      <c r="F16" s="134">
        <v>-8.2613847976976462E-2</v>
      </c>
      <c r="G16" s="124">
        <v>15434</v>
      </c>
      <c r="H16" s="134">
        <v>4.5947411222553525E-2</v>
      </c>
      <c r="I16" s="124">
        <v>47127</v>
      </c>
      <c r="J16" s="134">
        <v>7.1360371010275481E-2</v>
      </c>
      <c r="K16" s="124">
        <v>12464</v>
      </c>
      <c r="L16" s="134">
        <v>0.38750974062117338</v>
      </c>
      <c r="M16" s="124">
        <v>82777</v>
      </c>
      <c r="N16" s="134">
        <v>9.092226995967212E-2</v>
      </c>
      <c r="O16" s="124">
        <v>24302</v>
      </c>
      <c r="P16" s="134">
        <v>0.22335766423357661</v>
      </c>
      <c r="Q16" s="124">
        <v>107079</v>
      </c>
      <c r="R16" s="134">
        <v>0.11840030080528074</v>
      </c>
      <c r="S16" s="275">
        <v>689</v>
      </c>
      <c r="T16" s="134">
        <v>-0.18461538461538463</v>
      </c>
      <c r="U16" s="124">
        <v>2197</v>
      </c>
      <c r="V16" s="134">
        <v>-0.10143149284253583</v>
      </c>
      <c r="W16" s="124">
        <v>5030</v>
      </c>
      <c r="X16" s="134">
        <v>5.1641229353961871E-2</v>
      </c>
      <c r="Y16" s="124">
        <v>5274</v>
      </c>
      <c r="Z16" s="134">
        <v>3.1286664059444691E-2</v>
      </c>
      <c r="AA16" s="124">
        <v>13190</v>
      </c>
      <c r="AB16" s="134">
        <v>2.2749677712896599E-4</v>
      </c>
      <c r="AC16" s="124">
        <v>13190</v>
      </c>
      <c r="AD16" s="134">
        <v>2.2749677712896599E-4</v>
      </c>
      <c r="AE16" s="185">
        <v>1158</v>
      </c>
      <c r="AF16" s="134">
        <v>-0.27579737335834897</v>
      </c>
      <c r="AG16" s="124">
        <v>4354</v>
      </c>
      <c r="AH16" s="134">
        <v>9.5070422535211252E-2</v>
      </c>
      <c r="AI16" s="124">
        <v>22093</v>
      </c>
      <c r="AJ16" s="134">
        <v>7.3152960606207795E-2</v>
      </c>
      <c r="AK16" s="124">
        <v>27605</v>
      </c>
      <c r="AL16" s="134">
        <v>5.5156333613638031E-2</v>
      </c>
      <c r="AM16" s="124">
        <v>8239</v>
      </c>
      <c r="AN16" s="134">
        <v>2.9617595601099778E-2</v>
      </c>
      <c r="AO16" s="124">
        <v>35844</v>
      </c>
      <c r="AP16" s="134">
        <v>4.9174569722514994E-2</v>
      </c>
      <c r="AQ16" s="276">
        <v>398</v>
      </c>
      <c r="AR16" s="134">
        <v>0.10249307479224368</v>
      </c>
      <c r="AS16" s="124">
        <v>1880</v>
      </c>
      <c r="AT16" s="134">
        <v>5.9751972942502896E-2</v>
      </c>
      <c r="AU16" s="124">
        <v>4371</v>
      </c>
      <c r="AV16" s="134">
        <v>0.12887396694214881</v>
      </c>
      <c r="AW16" s="124">
        <v>565</v>
      </c>
      <c r="AX16" s="134">
        <v>-9.8883572567783129E-2</v>
      </c>
      <c r="AY16" s="124">
        <v>7214</v>
      </c>
      <c r="AZ16" s="134">
        <v>8.7428399155863756E-2</v>
      </c>
      <c r="BA16" s="124">
        <v>5087</v>
      </c>
      <c r="BB16" s="134">
        <v>2.5398105220721723E-2</v>
      </c>
      <c r="BC16" s="124">
        <v>12301</v>
      </c>
      <c r="BD16" s="134">
        <v>6.0888313928417315E-2</v>
      </c>
      <c r="BE16" s="277">
        <v>623</v>
      </c>
      <c r="BF16" s="134">
        <v>0.49759615384615374</v>
      </c>
      <c r="BG16" s="124">
        <v>1000</v>
      </c>
      <c r="BH16" s="134">
        <v>-0.10152740341419586</v>
      </c>
      <c r="BI16" s="124">
        <v>9418</v>
      </c>
      <c r="BJ16" s="134">
        <v>0.18182958965993223</v>
      </c>
      <c r="BK16" s="124">
        <v>4722</v>
      </c>
      <c r="BL16" s="134">
        <v>1.0240034290612945</v>
      </c>
      <c r="BM16" s="124">
        <v>15763</v>
      </c>
      <c r="BN16" s="134">
        <v>0.33234722339616263</v>
      </c>
      <c r="BO16" s="124">
        <v>3098</v>
      </c>
      <c r="BP16" s="134">
        <v>0.80011621150493895</v>
      </c>
      <c r="BQ16" s="124">
        <v>18861</v>
      </c>
      <c r="BR16" s="134">
        <v>0.39175029515938609</v>
      </c>
    </row>
    <row r="17" spans="2:70" s="4" customFormat="1" x14ac:dyDescent="0.25">
      <c r="B17" s="53" t="s">
        <v>97</v>
      </c>
      <c r="C17" s="185">
        <v>2368</v>
      </c>
      <c r="D17" s="134">
        <v>6.5227170490328445E-2</v>
      </c>
      <c r="E17" s="124">
        <v>5437</v>
      </c>
      <c r="F17" s="134">
        <v>5.1644100580270802E-2</v>
      </c>
      <c r="G17" s="124">
        <v>13684</v>
      </c>
      <c r="H17" s="134">
        <v>9.8763449494138511E-2</v>
      </c>
      <c r="I17" s="124">
        <v>33887</v>
      </c>
      <c r="J17" s="134">
        <v>3.6807000367152121E-2</v>
      </c>
      <c r="K17" s="124">
        <v>8205</v>
      </c>
      <c r="L17" s="134">
        <v>0.24355865413761757</v>
      </c>
      <c r="M17" s="124">
        <v>63581</v>
      </c>
      <c r="N17" s="134">
        <v>7.5293003433171579E-2</v>
      </c>
      <c r="O17" s="124">
        <v>12914</v>
      </c>
      <c r="P17" s="134">
        <v>4.6769879225095234E-2</v>
      </c>
      <c r="Q17" s="124">
        <v>76495</v>
      </c>
      <c r="R17" s="134">
        <v>7.0369126577673358E-2</v>
      </c>
      <c r="S17" s="275">
        <v>717</v>
      </c>
      <c r="T17" s="134">
        <v>-5.7818659658344318E-2</v>
      </c>
      <c r="U17" s="124">
        <v>2719</v>
      </c>
      <c r="V17" s="134">
        <v>0.10708469055374592</v>
      </c>
      <c r="W17" s="124">
        <v>5053</v>
      </c>
      <c r="X17" s="134">
        <v>-4.5311268715524378E-3</v>
      </c>
      <c r="Y17" s="124">
        <v>6224</v>
      </c>
      <c r="Z17" s="134">
        <v>-4.4079250499155287E-2</v>
      </c>
      <c r="AA17" s="124">
        <v>14713</v>
      </c>
      <c r="AB17" s="134">
        <v>-6.1469873007294895E-3</v>
      </c>
      <c r="AC17" s="124">
        <v>14713</v>
      </c>
      <c r="AD17" s="134">
        <v>-6.1469873007294895E-3</v>
      </c>
      <c r="AE17" s="185">
        <v>1430</v>
      </c>
      <c r="AF17" s="134">
        <v>0.2149532710280373</v>
      </c>
      <c r="AG17" s="124">
        <v>3622</v>
      </c>
      <c r="AH17" s="134">
        <v>0.20292261707074055</v>
      </c>
      <c r="AI17" s="124">
        <v>15126</v>
      </c>
      <c r="AJ17" s="134">
        <v>7.9580329740917888E-2</v>
      </c>
      <c r="AK17" s="124">
        <v>20178</v>
      </c>
      <c r="AL17" s="134">
        <v>0.10874223858453758</v>
      </c>
      <c r="AM17" s="124">
        <v>4362</v>
      </c>
      <c r="AN17" s="134">
        <v>4.7298919567827058E-2</v>
      </c>
      <c r="AO17" s="124">
        <v>24540</v>
      </c>
      <c r="AP17" s="134">
        <v>9.7299230906814582E-2</v>
      </c>
      <c r="AQ17" s="276">
        <v>178</v>
      </c>
      <c r="AR17" s="134">
        <v>-0.10999999999999999</v>
      </c>
      <c r="AS17" s="124">
        <v>1157</v>
      </c>
      <c r="AT17" s="134">
        <v>0.16868686868686877</v>
      </c>
      <c r="AU17" s="124">
        <v>2932</v>
      </c>
      <c r="AV17" s="134">
        <v>5.6957462148522042E-2</v>
      </c>
      <c r="AW17" s="124">
        <v>404</v>
      </c>
      <c r="AX17" s="134">
        <v>-0.24767225325884545</v>
      </c>
      <c r="AY17" s="124">
        <v>4671</v>
      </c>
      <c r="AZ17" s="134">
        <v>3.7769384581204157E-2</v>
      </c>
      <c r="BA17" s="124">
        <v>2568</v>
      </c>
      <c r="BB17" s="134">
        <v>-0.15163528245787905</v>
      </c>
      <c r="BC17" s="124">
        <v>7239</v>
      </c>
      <c r="BD17" s="134">
        <v>-3.8390010626992543E-2</v>
      </c>
      <c r="BE17" s="277">
        <v>211</v>
      </c>
      <c r="BF17" s="134">
        <v>-4.9549549549549599E-2</v>
      </c>
      <c r="BG17" s="124">
        <v>882</v>
      </c>
      <c r="BH17" s="134">
        <v>6.2650602409638489E-2</v>
      </c>
      <c r="BI17" s="124">
        <v>5324</v>
      </c>
      <c r="BJ17" s="134">
        <v>0.15387949718248817</v>
      </c>
      <c r="BK17" s="124">
        <v>2785</v>
      </c>
      <c r="BL17" s="134">
        <v>0.54636313159355909</v>
      </c>
      <c r="BM17" s="124">
        <v>9202</v>
      </c>
      <c r="BN17" s="134">
        <v>0.23235569840632109</v>
      </c>
      <c r="BO17" s="124">
        <v>1672</v>
      </c>
      <c r="BP17" s="134">
        <v>0.18246110325318243</v>
      </c>
      <c r="BQ17" s="124">
        <v>10874</v>
      </c>
      <c r="BR17" s="134">
        <v>0.22441166535300083</v>
      </c>
    </row>
    <row r="18" spans="2:70" s="4" customFormat="1" x14ac:dyDescent="0.25">
      <c r="B18" s="53" t="s">
        <v>98</v>
      </c>
      <c r="C18" s="185" t="s">
        <v>99</v>
      </c>
      <c r="D18" s="134" t="s">
        <v>99</v>
      </c>
      <c r="E18" s="124" t="s">
        <v>99</v>
      </c>
      <c r="F18" s="134" t="s">
        <v>99</v>
      </c>
      <c r="G18" s="124" t="s">
        <v>99</v>
      </c>
      <c r="H18" s="134" t="s">
        <v>99</v>
      </c>
      <c r="I18" s="124" t="s">
        <v>99</v>
      </c>
      <c r="J18" s="134" t="s">
        <v>99</v>
      </c>
      <c r="K18" s="124" t="s">
        <v>99</v>
      </c>
      <c r="L18" s="134" t="s">
        <v>99</v>
      </c>
      <c r="M18" s="124" t="s">
        <v>99</v>
      </c>
      <c r="N18" s="134" t="s">
        <v>99</v>
      </c>
      <c r="O18" s="124" t="s">
        <v>99</v>
      </c>
      <c r="P18" s="134" t="s">
        <v>99</v>
      </c>
      <c r="Q18" s="124" t="s">
        <v>99</v>
      </c>
      <c r="R18" s="134" t="s">
        <v>99</v>
      </c>
      <c r="S18" s="275" t="s">
        <v>99</v>
      </c>
      <c r="T18" s="134" t="s">
        <v>99</v>
      </c>
      <c r="U18" s="124" t="s">
        <v>99</v>
      </c>
      <c r="V18" s="134" t="s">
        <v>99</v>
      </c>
      <c r="W18" s="124" t="s">
        <v>99</v>
      </c>
      <c r="X18" s="134" t="s">
        <v>99</v>
      </c>
      <c r="Y18" s="124" t="s">
        <v>99</v>
      </c>
      <c r="Z18" s="134" t="s">
        <v>99</v>
      </c>
      <c r="AA18" s="124" t="s">
        <v>99</v>
      </c>
      <c r="AB18" s="134" t="s">
        <v>99</v>
      </c>
      <c r="AC18" s="124" t="s">
        <v>99</v>
      </c>
      <c r="AD18" s="134" t="s">
        <v>99</v>
      </c>
      <c r="AE18" s="185" t="s">
        <v>99</v>
      </c>
      <c r="AF18" s="134" t="s">
        <v>99</v>
      </c>
      <c r="AG18" s="124" t="s">
        <v>99</v>
      </c>
      <c r="AH18" s="134" t="s">
        <v>99</v>
      </c>
      <c r="AI18" s="124" t="s">
        <v>99</v>
      </c>
      <c r="AJ18" s="134" t="s">
        <v>99</v>
      </c>
      <c r="AK18" s="124" t="s">
        <v>99</v>
      </c>
      <c r="AL18" s="134" t="s">
        <v>99</v>
      </c>
      <c r="AM18" s="124" t="s">
        <v>99</v>
      </c>
      <c r="AN18" s="134" t="s">
        <v>99</v>
      </c>
      <c r="AO18" s="124" t="s">
        <v>99</v>
      </c>
      <c r="AP18" s="134" t="s">
        <v>99</v>
      </c>
      <c r="AQ18" s="276" t="s">
        <v>99</v>
      </c>
      <c r="AR18" s="134" t="s">
        <v>99</v>
      </c>
      <c r="AS18" s="124" t="s">
        <v>99</v>
      </c>
      <c r="AT18" s="134" t="s">
        <v>99</v>
      </c>
      <c r="AU18" s="124" t="s">
        <v>99</v>
      </c>
      <c r="AV18" s="134" t="s">
        <v>99</v>
      </c>
      <c r="AW18" s="124" t="s">
        <v>99</v>
      </c>
      <c r="AX18" s="134" t="s">
        <v>99</v>
      </c>
      <c r="AY18" s="124" t="s">
        <v>99</v>
      </c>
      <c r="AZ18" s="134" t="s">
        <v>99</v>
      </c>
      <c r="BA18" s="124" t="s">
        <v>99</v>
      </c>
      <c r="BB18" s="134" t="s">
        <v>99</v>
      </c>
      <c r="BC18" s="124" t="s">
        <v>99</v>
      </c>
      <c r="BD18" s="134" t="s">
        <v>99</v>
      </c>
      <c r="BE18" s="277" t="s">
        <v>99</v>
      </c>
      <c r="BF18" s="134" t="s">
        <v>99</v>
      </c>
      <c r="BG18" s="124" t="s">
        <v>99</v>
      </c>
      <c r="BH18" s="134" t="s">
        <v>99</v>
      </c>
      <c r="BI18" s="124" t="s">
        <v>99</v>
      </c>
      <c r="BJ18" s="134" t="s">
        <v>99</v>
      </c>
      <c r="BK18" s="124" t="s">
        <v>99</v>
      </c>
      <c r="BL18" s="134" t="s">
        <v>99</v>
      </c>
      <c r="BM18" s="124" t="s">
        <v>99</v>
      </c>
      <c r="BN18" s="134" t="s">
        <v>99</v>
      </c>
      <c r="BO18" s="124" t="s">
        <v>99</v>
      </c>
      <c r="BP18" s="134" t="s">
        <v>99</v>
      </c>
      <c r="BQ18" s="124" t="s">
        <v>99</v>
      </c>
      <c r="BR18" s="134" t="s">
        <v>99</v>
      </c>
    </row>
    <row r="19" spans="2:70" s="84" customFormat="1" ht="35.25" customHeight="1" x14ac:dyDescent="0.25">
      <c r="B19" s="58" t="s">
        <v>178</v>
      </c>
      <c r="C19" s="186">
        <v>23714</v>
      </c>
      <c r="D19" s="278">
        <v>3.8084398529154351E-2</v>
      </c>
      <c r="E19" s="129">
        <v>65471</v>
      </c>
      <c r="F19" s="278">
        <v>-8.9035759009322368E-2</v>
      </c>
      <c r="G19" s="129">
        <v>179192</v>
      </c>
      <c r="H19" s="278">
        <v>5.0221834102084806E-2</v>
      </c>
      <c r="I19" s="129">
        <v>525158</v>
      </c>
      <c r="J19" s="278">
        <v>5.9510431524771867E-2</v>
      </c>
      <c r="K19" s="129">
        <v>138413</v>
      </c>
      <c r="L19" s="278">
        <v>0.23784185014934978</v>
      </c>
      <c r="M19" s="129">
        <v>931948</v>
      </c>
      <c r="N19" s="278">
        <v>6.7748528899561844E-2</v>
      </c>
      <c r="O19" s="129">
        <v>286907</v>
      </c>
      <c r="P19" s="278">
        <v>9.5487191627306789E-2</v>
      </c>
      <c r="Q19" s="129">
        <v>1218855</v>
      </c>
      <c r="R19" s="278">
        <v>7.4150777948647884E-2</v>
      </c>
      <c r="S19" s="279">
        <v>7381</v>
      </c>
      <c r="T19" s="278">
        <v>-6.046334012219956E-2</v>
      </c>
      <c r="U19" s="129">
        <v>25406</v>
      </c>
      <c r="V19" s="278">
        <v>-0.13737606953687354</v>
      </c>
      <c r="W19" s="129">
        <v>54119</v>
      </c>
      <c r="X19" s="278">
        <v>-4.9459439582261178E-3</v>
      </c>
      <c r="Y19" s="129">
        <v>57729</v>
      </c>
      <c r="Z19" s="278">
        <v>-5.9880142005667159E-2</v>
      </c>
      <c r="AA19" s="129">
        <v>144635</v>
      </c>
      <c r="AB19" s="278">
        <v>-5.5303000613969755E-2</v>
      </c>
      <c r="AC19" s="129">
        <v>144635</v>
      </c>
      <c r="AD19" s="278">
        <v>-5.5303000613969755E-2</v>
      </c>
      <c r="AE19" s="186">
        <v>14698</v>
      </c>
      <c r="AF19" s="278">
        <v>1.9986120749479586E-2</v>
      </c>
      <c r="AG19" s="129">
        <v>51102</v>
      </c>
      <c r="AH19" s="278">
        <v>0.10117008209968326</v>
      </c>
      <c r="AI19" s="129">
        <v>237976</v>
      </c>
      <c r="AJ19" s="278">
        <v>2.0852369002423599E-2</v>
      </c>
      <c r="AK19" s="129">
        <v>303776</v>
      </c>
      <c r="AL19" s="278">
        <v>3.349073935468061E-2</v>
      </c>
      <c r="AM19" s="129">
        <v>102999</v>
      </c>
      <c r="AN19" s="278">
        <v>-1.2198981500129435E-2</v>
      </c>
      <c r="AO19" s="129">
        <v>406775</v>
      </c>
      <c r="AP19" s="278">
        <v>2.1526708739010081E-2</v>
      </c>
      <c r="AQ19" s="280">
        <v>3376</v>
      </c>
      <c r="AR19" s="278">
        <v>4.1975308641975406E-2</v>
      </c>
      <c r="AS19" s="129">
        <v>24441</v>
      </c>
      <c r="AT19" s="278">
        <v>0.17793628608607648</v>
      </c>
      <c r="AU19" s="129">
        <v>49350</v>
      </c>
      <c r="AV19" s="278">
        <v>8.4639222840062311E-2</v>
      </c>
      <c r="AW19" s="129">
        <v>7710</v>
      </c>
      <c r="AX19" s="278">
        <v>-0.20687172101635631</v>
      </c>
      <c r="AY19" s="129">
        <v>84877</v>
      </c>
      <c r="AZ19" s="278">
        <v>7.155752502872148E-2</v>
      </c>
      <c r="BA19" s="129">
        <v>65329</v>
      </c>
      <c r="BB19" s="278">
        <v>4.0055402544059371E-2</v>
      </c>
      <c r="BC19" s="129">
        <v>150206</v>
      </c>
      <c r="BD19" s="278">
        <v>5.7624875019363087E-2</v>
      </c>
      <c r="BE19" s="281">
        <v>8237</v>
      </c>
      <c r="BF19" s="278">
        <v>0.38553406223717412</v>
      </c>
      <c r="BG19" s="129">
        <v>13491</v>
      </c>
      <c r="BH19" s="278">
        <v>-0.13463758819756255</v>
      </c>
      <c r="BI19" s="129">
        <v>103466</v>
      </c>
      <c r="BJ19" s="278">
        <v>8.0754165143364531E-2</v>
      </c>
      <c r="BK19" s="129">
        <v>54207</v>
      </c>
      <c r="BL19" s="278">
        <v>0.71373020138471754</v>
      </c>
      <c r="BM19" s="129">
        <v>179401</v>
      </c>
      <c r="BN19" s="278">
        <v>0.20483408439164275</v>
      </c>
      <c r="BO19" s="129">
        <v>35034</v>
      </c>
      <c r="BP19" s="278">
        <v>0.22095211542482751</v>
      </c>
      <c r="BQ19" s="129">
        <v>214435</v>
      </c>
      <c r="BR19" s="278">
        <v>0.20743827247388724</v>
      </c>
    </row>
    <row r="20" spans="2:70" s="4" customFormat="1" ht="15" customHeight="1" outlineLevel="1" x14ac:dyDescent="0.25">
      <c r="B20" s="53" t="s">
        <v>87</v>
      </c>
      <c r="C20" s="187">
        <v>1792</v>
      </c>
      <c r="D20" s="134">
        <v>-2.9778018408229578E-2</v>
      </c>
      <c r="E20" s="135">
        <v>5008</v>
      </c>
      <c r="F20" s="134">
        <v>-7.6014760147601446E-2</v>
      </c>
      <c r="G20" s="135">
        <v>10654</v>
      </c>
      <c r="H20" s="134">
        <v>0.14967087514837596</v>
      </c>
      <c r="I20" s="135">
        <v>26974</v>
      </c>
      <c r="J20" s="134">
        <v>2.0273848248732795E-2</v>
      </c>
      <c r="K20" s="135">
        <v>5790</v>
      </c>
      <c r="L20" s="134">
        <v>-0.11277965062825623</v>
      </c>
      <c r="M20" s="135">
        <v>50218</v>
      </c>
      <c r="N20" s="134">
        <v>1.454604226433398E-2</v>
      </c>
      <c r="O20" s="135">
        <v>8807</v>
      </c>
      <c r="P20" s="134">
        <v>-0.14511745292176281</v>
      </c>
      <c r="Q20" s="135">
        <v>59025</v>
      </c>
      <c r="R20" s="134">
        <v>-1.295986622073575E-2</v>
      </c>
      <c r="S20" s="213">
        <v>538</v>
      </c>
      <c r="T20" s="134">
        <v>-0.19701492537313436</v>
      </c>
      <c r="U20" s="135">
        <v>2248</v>
      </c>
      <c r="V20" s="134">
        <v>-6.5669160432252682E-2</v>
      </c>
      <c r="W20" s="135">
        <v>4375</v>
      </c>
      <c r="X20" s="134">
        <v>-7.5052854122621526E-2</v>
      </c>
      <c r="Y20" s="135">
        <v>5513</v>
      </c>
      <c r="Z20" s="134">
        <v>2.1682727946627178E-2</v>
      </c>
      <c r="AA20" s="135">
        <v>12674</v>
      </c>
      <c r="AB20" s="134">
        <v>-3.9993940312073928E-2</v>
      </c>
      <c r="AC20" s="135">
        <v>12674</v>
      </c>
      <c r="AD20" s="134">
        <v>-3.9993940312073928E-2</v>
      </c>
      <c r="AE20" s="187">
        <v>1260</v>
      </c>
      <c r="AF20" s="134">
        <v>-0.18128654970760238</v>
      </c>
      <c r="AG20" s="135">
        <v>2378</v>
      </c>
      <c r="AH20" s="134">
        <v>0.43080625752105894</v>
      </c>
      <c r="AI20" s="135">
        <v>12601</v>
      </c>
      <c r="AJ20" s="134">
        <v>3.7888147599044464E-2</v>
      </c>
      <c r="AK20" s="135">
        <v>16239</v>
      </c>
      <c r="AL20" s="134">
        <v>5.8466953461087101E-2</v>
      </c>
      <c r="AM20" s="135">
        <v>2924</v>
      </c>
      <c r="AN20" s="134">
        <v>-0.21650589496248662</v>
      </c>
      <c r="AO20" s="135">
        <v>19163</v>
      </c>
      <c r="AP20" s="134">
        <v>4.6660375380098706E-3</v>
      </c>
      <c r="AQ20" s="273">
        <v>148</v>
      </c>
      <c r="AR20" s="134">
        <v>0.43689320388349517</v>
      </c>
      <c r="AS20" s="135">
        <v>777</v>
      </c>
      <c r="AT20" s="134">
        <v>3.8770053475935873E-2</v>
      </c>
      <c r="AU20" s="135">
        <v>2425</v>
      </c>
      <c r="AV20" s="134">
        <v>-0.20151465261771484</v>
      </c>
      <c r="AW20" s="135">
        <v>494</v>
      </c>
      <c r="AX20" s="134">
        <v>-0.38557213930348255</v>
      </c>
      <c r="AY20" s="135">
        <v>3844</v>
      </c>
      <c r="AZ20" s="134">
        <v>-0.18073316283034957</v>
      </c>
      <c r="BA20" s="135">
        <v>1799</v>
      </c>
      <c r="BB20" s="134">
        <v>-0.11727183513248285</v>
      </c>
      <c r="BC20" s="135">
        <v>5643</v>
      </c>
      <c r="BD20" s="134">
        <v>-0.1615156017830609</v>
      </c>
      <c r="BE20" s="274">
        <v>76</v>
      </c>
      <c r="BF20" s="134">
        <v>-0.53939393939393931</v>
      </c>
      <c r="BG20" s="135">
        <v>772</v>
      </c>
      <c r="BH20" s="134">
        <v>-0.17344753747323338</v>
      </c>
      <c r="BI20" s="135">
        <v>3718</v>
      </c>
      <c r="BJ20" s="134">
        <v>0.12089237262586683</v>
      </c>
      <c r="BK20" s="135">
        <v>1467</v>
      </c>
      <c r="BL20" s="134">
        <v>9.4776119402985026E-2</v>
      </c>
      <c r="BM20" s="135">
        <v>6033</v>
      </c>
      <c r="BN20" s="134">
        <v>4.8123697011813737E-2</v>
      </c>
      <c r="BO20" s="135">
        <v>1405</v>
      </c>
      <c r="BP20" s="134">
        <v>-0.29396984924623115</v>
      </c>
      <c r="BQ20" s="135">
        <v>7438</v>
      </c>
      <c r="BR20" s="134">
        <v>-3.9762458042860827E-2</v>
      </c>
    </row>
    <row r="21" spans="2:70" s="4" customFormat="1" ht="15" customHeight="1" outlineLevel="1" x14ac:dyDescent="0.25">
      <c r="B21" s="53" t="s">
        <v>88</v>
      </c>
      <c r="C21" s="187">
        <v>1739</v>
      </c>
      <c r="D21" s="134">
        <v>-0.22087813620071683</v>
      </c>
      <c r="E21" s="135">
        <v>5405</v>
      </c>
      <c r="F21" s="134">
        <v>0.14682792276681522</v>
      </c>
      <c r="G21" s="135">
        <v>10924</v>
      </c>
      <c r="H21" s="134">
        <v>0</v>
      </c>
      <c r="I21" s="135">
        <v>26928</v>
      </c>
      <c r="J21" s="134">
        <v>4.7863646976418428E-2</v>
      </c>
      <c r="K21" s="135">
        <v>5433</v>
      </c>
      <c r="L21" s="134">
        <v>4.5209696036937252E-2</v>
      </c>
      <c r="M21" s="135">
        <v>50429</v>
      </c>
      <c r="N21" s="134">
        <v>3.4122833999794988E-2</v>
      </c>
      <c r="O21" s="135">
        <v>9236</v>
      </c>
      <c r="P21" s="134">
        <v>-7.0076520338300474E-2</v>
      </c>
      <c r="Q21" s="135">
        <v>59665</v>
      </c>
      <c r="R21" s="134">
        <v>1.6491473158764425E-2</v>
      </c>
      <c r="S21" s="213">
        <v>620</v>
      </c>
      <c r="T21" s="134">
        <v>-0.32972972972972969</v>
      </c>
      <c r="U21" s="135">
        <v>2554</v>
      </c>
      <c r="V21" s="134">
        <v>1.3492063492063444E-2</v>
      </c>
      <c r="W21" s="135">
        <v>5090</v>
      </c>
      <c r="X21" s="134">
        <v>-7.048940832724615E-2</v>
      </c>
      <c r="Y21" s="135">
        <v>5522</v>
      </c>
      <c r="Z21" s="134">
        <v>-9.1477459690687768E-2</v>
      </c>
      <c r="AA21" s="135">
        <v>13786</v>
      </c>
      <c r="AB21" s="134">
        <v>-8.0872058137209102E-2</v>
      </c>
      <c r="AC21" s="135">
        <v>13786</v>
      </c>
      <c r="AD21" s="134">
        <v>-8.0872058137209102E-2</v>
      </c>
      <c r="AE21" s="187">
        <v>1127</v>
      </c>
      <c r="AF21" s="134">
        <v>-4.6531302876480551E-2</v>
      </c>
      <c r="AG21" s="135">
        <v>2384</v>
      </c>
      <c r="AH21" s="134">
        <v>0.18606965174129364</v>
      </c>
      <c r="AI21" s="135">
        <v>12337</v>
      </c>
      <c r="AJ21" s="134">
        <v>3.9605629055363689E-2</v>
      </c>
      <c r="AK21" s="135">
        <v>15848</v>
      </c>
      <c r="AL21" s="134">
        <v>5.2393917258782174E-2</v>
      </c>
      <c r="AM21" s="135">
        <v>3113</v>
      </c>
      <c r="AN21" s="134">
        <v>-2.1376925495127264E-2</v>
      </c>
      <c r="AO21" s="135">
        <v>18961</v>
      </c>
      <c r="AP21" s="134">
        <v>3.9528508771929927E-2</v>
      </c>
      <c r="AQ21" s="273">
        <v>84</v>
      </c>
      <c r="AR21" s="134">
        <v>-0.38235294117647056</v>
      </c>
      <c r="AS21" s="135">
        <v>629</v>
      </c>
      <c r="AT21" s="134">
        <v>-0.18943298969072164</v>
      </c>
      <c r="AU21" s="135">
        <v>2573</v>
      </c>
      <c r="AV21" s="134">
        <v>-6.4363636363636401E-2</v>
      </c>
      <c r="AW21" s="135">
        <v>495</v>
      </c>
      <c r="AX21" s="134">
        <v>-0.26666666666666672</v>
      </c>
      <c r="AY21" s="135">
        <v>3781</v>
      </c>
      <c r="AZ21" s="134">
        <v>-0.12819921604795947</v>
      </c>
      <c r="BA21" s="135">
        <v>1675</v>
      </c>
      <c r="BB21" s="134">
        <v>-0.40135811293781276</v>
      </c>
      <c r="BC21" s="135">
        <v>5456</v>
      </c>
      <c r="BD21" s="134">
        <v>-0.23531885073580938</v>
      </c>
      <c r="BE21" s="274">
        <v>193</v>
      </c>
      <c r="BF21" s="134">
        <v>1.1208791208791209</v>
      </c>
      <c r="BG21" s="135">
        <v>634</v>
      </c>
      <c r="BH21" s="134">
        <v>-0.45904436860068254</v>
      </c>
      <c r="BI21" s="135">
        <v>3090</v>
      </c>
      <c r="BJ21" s="134">
        <v>0.14998139188686266</v>
      </c>
      <c r="BK21" s="135">
        <v>989</v>
      </c>
      <c r="BL21" s="134">
        <v>5.2127659574468188E-2</v>
      </c>
      <c r="BM21" s="135">
        <v>4906</v>
      </c>
      <c r="BN21" s="134">
        <v>3.2719836400818547E-3</v>
      </c>
      <c r="BO21" s="135">
        <v>1470</v>
      </c>
      <c r="BP21" s="134">
        <v>-0.20195439739413679</v>
      </c>
      <c r="BQ21" s="135">
        <v>6376</v>
      </c>
      <c r="BR21" s="134">
        <v>-5.2881758764111719E-2</v>
      </c>
    </row>
    <row r="22" spans="2:70" s="4" customFormat="1" ht="15" customHeight="1" outlineLevel="1" x14ac:dyDescent="0.25">
      <c r="B22" s="53" t="s">
        <v>89</v>
      </c>
      <c r="C22" s="187">
        <v>1871</v>
      </c>
      <c r="D22" s="134">
        <v>-0.23382473382473379</v>
      </c>
      <c r="E22" s="135">
        <v>6214</v>
      </c>
      <c r="F22" s="134">
        <v>0.12328271872740415</v>
      </c>
      <c r="G22" s="135">
        <v>13677</v>
      </c>
      <c r="H22" s="134">
        <v>-2.4797607760193019E-3</v>
      </c>
      <c r="I22" s="135">
        <v>31302</v>
      </c>
      <c r="J22" s="134">
        <v>-0.12055741297446132</v>
      </c>
      <c r="K22" s="135">
        <v>6786</v>
      </c>
      <c r="L22" s="134">
        <v>-0.22560766860664161</v>
      </c>
      <c r="M22" s="135">
        <v>59850</v>
      </c>
      <c r="N22" s="134">
        <v>-9.3744794900137762E-2</v>
      </c>
      <c r="O22" s="135">
        <v>12266</v>
      </c>
      <c r="P22" s="134">
        <v>-0.41886577912540868</v>
      </c>
      <c r="Q22" s="135">
        <v>72116</v>
      </c>
      <c r="R22" s="134">
        <v>-0.1724881810253821</v>
      </c>
      <c r="S22" s="213">
        <v>709</v>
      </c>
      <c r="T22" s="134">
        <v>-0.21657458563535914</v>
      </c>
      <c r="U22" s="135">
        <v>3156</v>
      </c>
      <c r="V22" s="134">
        <v>0.14223669923995663</v>
      </c>
      <c r="W22" s="135">
        <v>5923</v>
      </c>
      <c r="X22" s="134">
        <v>0.19923061348451099</v>
      </c>
      <c r="Y22" s="135">
        <v>6365</v>
      </c>
      <c r="Z22" s="134">
        <v>-2.765047357164685E-2</v>
      </c>
      <c r="AA22" s="135">
        <v>16153</v>
      </c>
      <c r="AB22" s="134">
        <v>6.5993532633801921E-2</v>
      </c>
      <c r="AC22" s="135">
        <v>16153</v>
      </c>
      <c r="AD22" s="134">
        <v>6.5993532633801921E-2</v>
      </c>
      <c r="AE22" s="187">
        <v>864</v>
      </c>
      <c r="AF22" s="134">
        <v>-0.18259224219489123</v>
      </c>
      <c r="AG22" s="135">
        <v>3230</v>
      </c>
      <c r="AH22" s="134">
        <v>0.16020114942528729</v>
      </c>
      <c r="AI22" s="135">
        <v>16128</v>
      </c>
      <c r="AJ22" s="134">
        <v>-5.1015004413062615E-2</v>
      </c>
      <c r="AK22" s="135">
        <v>20222</v>
      </c>
      <c r="AL22" s="134">
        <v>-2.9468228066807489E-2</v>
      </c>
      <c r="AM22" s="135">
        <v>5020</v>
      </c>
      <c r="AN22" s="134">
        <v>-0.31467576791808871</v>
      </c>
      <c r="AO22" s="135">
        <v>25242</v>
      </c>
      <c r="AP22" s="134">
        <v>-0.1036539895600298</v>
      </c>
      <c r="AQ22" s="273">
        <v>137</v>
      </c>
      <c r="AR22" s="134">
        <v>-0.41702127659574473</v>
      </c>
      <c r="AS22" s="135">
        <v>925</v>
      </c>
      <c r="AT22" s="134">
        <v>-0.40932311621966799</v>
      </c>
      <c r="AU22" s="135">
        <v>2348</v>
      </c>
      <c r="AV22" s="134">
        <v>-0.46220797068254693</v>
      </c>
      <c r="AW22" s="135">
        <v>567</v>
      </c>
      <c r="AX22" s="134">
        <v>-0.50951557093425603</v>
      </c>
      <c r="AY22" s="135">
        <v>3977</v>
      </c>
      <c r="AZ22" s="134">
        <v>-0.45691656424962446</v>
      </c>
      <c r="BA22" s="135">
        <v>2168</v>
      </c>
      <c r="BB22" s="134">
        <v>-0.60437956204379562</v>
      </c>
      <c r="BC22" s="135">
        <v>6145</v>
      </c>
      <c r="BD22" s="134">
        <v>-0.52003436694524718</v>
      </c>
      <c r="BE22" s="274">
        <v>195</v>
      </c>
      <c r="BF22" s="134">
        <v>-0.50632911392405067</v>
      </c>
      <c r="BG22" s="135">
        <v>817</v>
      </c>
      <c r="BH22" s="134">
        <v>-0.63801506424457244</v>
      </c>
      <c r="BI22" s="135">
        <v>3646</v>
      </c>
      <c r="BJ22" s="134">
        <v>-0.403761242845462</v>
      </c>
      <c r="BK22" s="135">
        <v>1156</v>
      </c>
      <c r="BL22" s="134">
        <v>-0.39125855713533442</v>
      </c>
      <c r="BM22" s="135">
        <v>5814</v>
      </c>
      <c r="BN22" s="134">
        <v>-0.45490343146446655</v>
      </c>
      <c r="BO22" s="135">
        <v>1858</v>
      </c>
      <c r="BP22" s="134">
        <v>-0.55174909529553684</v>
      </c>
      <c r="BQ22" s="135">
        <v>7672</v>
      </c>
      <c r="BR22" s="134">
        <v>-0.48200661670380118</v>
      </c>
    </row>
    <row r="23" spans="2:70" s="4" customFormat="1" ht="15" customHeight="1" outlineLevel="1" x14ac:dyDescent="0.25">
      <c r="B23" s="53" t="s">
        <v>90</v>
      </c>
      <c r="C23" s="187">
        <v>2176</v>
      </c>
      <c r="D23" s="134">
        <v>0.14046121593291394</v>
      </c>
      <c r="E23" s="135">
        <v>7923</v>
      </c>
      <c r="F23" s="134">
        <v>0.48788732394366208</v>
      </c>
      <c r="G23" s="135">
        <v>18419</v>
      </c>
      <c r="H23" s="134">
        <v>9.6891376846117261E-2</v>
      </c>
      <c r="I23" s="135">
        <v>48034</v>
      </c>
      <c r="J23" s="134">
        <v>0.18922532247282819</v>
      </c>
      <c r="K23" s="135">
        <v>10178</v>
      </c>
      <c r="L23" s="134">
        <v>0.30203402839964189</v>
      </c>
      <c r="M23" s="135">
        <v>86730</v>
      </c>
      <c r="N23" s="134">
        <v>0.20069774202926638</v>
      </c>
      <c r="O23" s="135">
        <v>29370</v>
      </c>
      <c r="P23" s="134">
        <v>0.18902068742156186</v>
      </c>
      <c r="Q23" s="135">
        <v>116100</v>
      </c>
      <c r="R23" s="134">
        <v>0.19772216147069144</v>
      </c>
      <c r="S23" s="213">
        <v>686</v>
      </c>
      <c r="T23" s="134">
        <v>-3.3802816901408406E-2</v>
      </c>
      <c r="U23" s="135">
        <v>2755</v>
      </c>
      <c r="V23" s="134">
        <v>0.10376602564102555</v>
      </c>
      <c r="W23" s="135">
        <v>4458</v>
      </c>
      <c r="X23" s="134">
        <v>-0.1153006548918436</v>
      </c>
      <c r="Y23" s="135">
        <v>4901</v>
      </c>
      <c r="Z23" s="134">
        <v>-0.10500365230094955</v>
      </c>
      <c r="AA23" s="135">
        <v>12800</v>
      </c>
      <c r="AB23" s="134">
        <v>-6.7123387508199128E-2</v>
      </c>
      <c r="AC23" s="135">
        <v>12800</v>
      </c>
      <c r="AD23" s="134">
        <v>-6.7123387508199128E-2</v>
      </c>
      <c r="AE23" s="187">
        <v>1142</v>
      </c>
      <c r="AF23" s="134">
        <v>-4.991680532445919E-2</v>
      </c>
      <c r="AG23" s="135">
        <v>5482</v>
      </c>
      <c r="AH23" s="134">
        <v>0.62767220902612819</v>
      </c>
      <c r="AI23" s="135">
        <v>22734</v>
      </c>
      <c r="AJ23" s="134">
        <v>0.1030032506913785</v>
      </c>
      <c r="AK23" s="135">
        <v>29358</v>
      </c>
      <c r="AL23" s="134">
        <v>0.16587903578094587</v>
      </c>
      <c r="AM23" s="135">
        <v>10721</v>
      </c>
      <c r="AN23" s="134">
        <v>9.6777493606138076E-2</v>
      </c>
      <c r="AO23" s="135">
        <v>40079</v>
      </c>
      <c r="AP23" s="134">
        <v>0.14655566998512426</v>
      </c>
      <c r="AQ23" s="273">
        <v>424</v>
      </c>
      <c r="AR23" s="134">
        <v>0.37216828478964392</v>
      </c>
      <c r="AS23" s="135">
        <v>2564</v>
      </c>
      <c r="AT23" s="134">
        <v>0.62381253958201399</v>
      </c>
      <c r="AU23" s="135">
        <v>5471</v>
      </c>
      <c r="AV23" s="134">
        <v>0.46400856301846405</v>
      </c>
      <c r="AW23" s="135">
        <v>1302</v>
      </c>
      <c r="AX23" s="134">
        <v>0.44988864142538976</v>
      </c>
      <c r="AY23" s="135">
        <v>9761</v>
      </c>
      <c r="AZ23" s="134">
        <v>0.49639736317645244</v>
      </c>
      <c r="BA23" s="135">
        <v>7876</v>
      </c>
      <c r="BB23" s="134">
        <v>0.13193446392641572</v>
      </c>
      <c r="BC23" s="135">
        <v>17637</v>
      </c>
      <c r="BD23" s="134">
        <v>0.30828573547956384</v>
      </c>
      <c r="BE23" s="274">
        <v>938</v>
      </c>
      <c r="BF23" s="134">
        <v>1.1366742596810933</v>
      </c>
      <c r="BG23" s="135">
        <v>1856</v>
      </c>
      <c r="BH23" s="134">
        <v>-6.2152602324406225E-2</v>
      </c>
      <c r="BI23" s="135">
        <v>8853</v>
      </c>
      <c r="BJ23" s="134">
        <v>0.53884929601946818</v>
      </c>
      <c r="BK23" s="135">
        <v>2867</v>
      </c>
      <c r="BL23" s="134">
        <v>0.89993373094764739</v>
      </c>
      <c r="BM23" s="135">
        <v>14514</v>
      </c>
      <c r="BN23" s="134">
        <v>0.49938016528925622</v>
      </c>
      <c r="BO23" s="135">
        <v>4015</v>
      </c>
      <c r="BP23" s="134">
        <v>0.22520598108025625</v>
      </c>
      <c r="BQ23" s="135">
        <v>18529</v>
      </c>
      <c r="BR23" s="134">
        <v>0.43003781739600222</v>
      </c>
    </row>
    <row r="24" spans="2:70" s="4" customFormat="1" ht="15" customHeight="1" outlineLevel="1" x14ac:dyDescent="0.25">
      <c r="B24" s="53" t="s">
        <v>91</v>
      </c>
      <c r="C24" s="187">
        <v>1787</v>
      </c>
      <c r="D24" s="134">
        <v>-0.13294517224648228</v>
      </c>
      <c r="E24" s="135">
        <v>7375</v>
      </c>
      <c r="F24" s="134">
        <v>0.22325427102338691</v>
      </c>
      <c r="G24" s="135">
        <v>17785</v>
      </c>
      <c r="H24" s="134">
        <v>-0.17329056849346902</v>
      </c>
      <c r="I24" s="135">
        <v>48395</v>
      </c>
      <c r="J24" s="134">
        <v>-2.0522576858467034E-2</v>
      </c>
      <c r="K24" s="135">
        <v>10110</v>
      </c>
      <c r="L24" s="134">
        <v>4.2160601999793768E-2</v>
      </c>
      <c r="M24" s="135">
        <v>85452</v>
      </c>
      <c r="N24" s="134">
        <v>-3.6758986845219943E-2</v>
      </c>
      <c r="O24" s="135">
        <v>28980</v>
      </c>
      <c r="P24" s="134">
        <v>-3.6505086774386575E-2</v>
      </c>
      <c r="Q24" s="135">
        <v>114432</v>
      </c>
      <c r="R24" s="134">
        <v>-3.6694699093365646E-2</v>
      </c>
      <c r="S24" s="213">
        <v>740</v>
      </c>
      <c r="T24" s="134">
        <v>-6.7114093959731447E-3</v>
      </c>
      <c r="U24" s="135">
        <v>2754</v>
      </c>
      <c r="V24" s="134">
        <v>0.18045435062151727</v>
      </c>
      <c r="W24" s="135">
        <v>5164</v>
      </c>
      <c r="X24" s="134">
        <v>-6.5409772989611925E-3</v>
      </c>
      <c r="Y24" s="135">
        <v>5588</v>
      </c>
      <c r="Z24" s="134">
        <v>-4.7878684614073963E-2</v>
      </c>
      <c r="AA24" s="135">
        <v>14246</v>
      </c>
      <c r="AB24" s="134">
        <v>7.140332272888017E-3</v>
      </c>
      <c r="AC24" s="135">
        <v>14246</v>
      </c>
      <c r="AD24" s="134">
        <v>7.140332272888017E-3</v>
      </c>
      <c r="AE24" s="187">
        <v>1153</v>
      </c>
      <c r="AF24" s="134">
        <v>-4.3177892918825345E-3</v>
      </c>
      <c r="AG24" s="135">
        <v>5715</v>
      </c>
      <c r="AH24" s="134">
        <v>0.19112130054189236</v>
      </c>
      <c r="AI24" s="135">
        <v>25153</v>
      </c>
      <c r="AJ24" s="134">
        <v>4.0282890111253522E-2</v>
      </c>
      <c r="AK24" s="135">
        <v>32021</v>
      </c>
      <c r="AL24" s="134">
        <v>6.2585034013605378E-2</v>
      </c>
      <c r="AM24" s="135">
        <v>12671</v>
      </c>
      <c r="AN24" s="134">
        <v>4.279483170109466E-2</v>
      </c>
      <c r="AO24" s="135">
        <v>44692</v>
      </c>
      <c r="AP24" s="134">
        <v>5.6898264200917481E-2</v>
      </c>
      <c r="AQ24" s="273">
        <v>383</v>
      </c>
      <c r="AR24" s="134">
        <v>0.25573770491803272</v>
      </c>
      <c r="AS24" s="135">
        <v>1910</v>
      </c>
      <c r="AT24" s="134">
        <v>-0.30746918056562722</v>
      </c>
      <c r="AU24" s="135">
        <v>4129</v>
      </c>
      <c r="AV24" s="134">
        <v>-0.1062770562770563</v>
      </c>
      <c r="AW24" s="135">
        <v>891</v>
      </c>
      <c r="AX24" s="134">
        <v>8.1310679611650505E-2</v>
      </c>
      <c r="AY24" s="135">
        <v>7313</v>
      </c>
      <c r="AZ24" s="134">
        <v>-0.14035500176325377</v>
      </c>
      <c r="BA24" s="135">
        <v>7415</v>
      </c>
      <c r="BB24" s="134">
        <v>8.2797897196261738E-2</v>
      </c>
      <c r="BC24" s="135">
        <v>14728</v>
      </c>
      <c r="BD24" s="134">
        <v>-4.0833604689026415E-2</v>
      </c>
      <c r="BE24" s="274">
        <v>445</v>
      </c>
      <c r="BF24" s="134">
        <v>-0.34074074074074079</v>
      </c>
      <c r="BG24" s="135">
        <v>1451</v>
      </c>
      <c r="BH24" s="134">
        <v>-0.50342231348391508</v>
      </c>
      <c r="BI24" s="135">
        <v>8712</v>
      </c>
      <c r="BJ24" s="134">
        <v>-3.8834951456310662E-2</v>
      </c>
      <c r="BK24" s="135">
        <v>3189</v>
      </c>
      <c r="BL24" s="134">
        <v>0.36107554417413579</v>
      </c>
      <c r="BM24" s="135">
        <v>13797</v>
      </c>
      <c r="BN24" s="134">
        <v>-8.0445214609437432E-2</v>
      </c>
      <c r="BO24" s="135">
        <v>3209</v>
      </c>
      <c r="BP24" s="134">
        <v>-0.40552056317154506</v>
      </c>
      <c r="BQ24" s="135">
        <v>17006</v>
      </c>
      <c r="BR24" s="134">
        <v>-0.16645426918929518</v>
      </c>
    </row>
    <row r="25" spans="2:70" s="4" customFormat="1" ht="15" customHeight="1" outlineLevel="1" x14ac:dyDescent="0.25">
      <c r="B25" s="53" t="s">
        <v>92</v>
      </c>
      <c r="C25" s="187">
        <v>1858</v>
      </c>
      <c r="D25" s="134">
        <v>-7.6081551466931852E-2</v>
      </c>
      <c r="E25" s="135">
        <v>6847</v>
      </c>
      <c r="F25" s="134">
        <v>0.12080536912751683</v>
      </c>
      <c r="G25" s="135">
        <v>20252</v>
      </c>
      <c r="H25" s="134">
        <v>0.11036789297658856</v>
      </c>
      <c r="I25" s="135">
        <v>56369</v>
      </c>
      <c r="J25" s="134">
        <v>9.6609147326031541E-2</v>
      </c>
      <c r="K25" s="135">
        <v>13530</v>
      </c>
      <c r="L25" s="134">
        <v>0.34640262712707726</v>
      </c>
      <c r="M25" s="135">
        <v>98856</v>
      </c>
      <c r="N25" s="134">
        <v>0.12578150801152477</v>
      </c>
      <c r="O25" s="135">
        <v>35939</v>
      </c>
      <c r="P25" s="134">
        <v>9.8145262321630566E-2</v>
      </c>
      <c r="Q25" s="135">
        <v>134795</v>
      </c>
      <c r="R25" s="134">
        <v>0.11827805339395048</v>
      </c>
      <c r="S25" s="213">
        <v>624</v>
      </c>
      <c r="T25" s="134">
        <v>-0.19275549805950842</v>
      </c>
      <c r="U25" s="135">
        <v>2495</v>
      </c>
      <c r="V25" s="134">
        <v>0.12084456424079071</v>
      </c>
      <c r="W25" s="135">
        <v>5144</v>
      </c>
      <c r="X25" s="134">
        <v>-1.9256434699714053E-2</v>
      </c>
      <c r="Y25" s="135">
        <v>5665</v>
      </c>
      <c r="Z25" s="134">
        <v>-3.4594410361281525E-2</v>
      </c>
      <c r="AA25" s="135">
        <v>13928</v>
      </c>
      <c r="AB25" s="134">
        <v>-1.30385487528345E-2</v>
      </c>
      <c r="AC25" s="135">
        <v>13928</v>
      </c>
      <c r="AD25" s="134">
        <v>-1.30385487528345E-2</v>
      </c>
      <c r="AE25" s="187">
        <v>1525</v>
      </c>
      <c r="AF25" s="134">
        <v>0.41203703703703698</v>
      </c>
      <c r="AG25" s="135">
        <v>6156</v>
      </c>
      <c r="AH25" s="134">
        <v>0.60312499999999991</v>
      </c>
      <c r="AI25" s="135">
        <v>27815</v>
      </c>
      <c r="AJ25" s="134">
        <v>0.16610070012157796</v>
      </c>
      <c r="AK25" s="135">
        <v>35496</v>
      </c>
      <c r="AL25" s="134">
        <v>0.23365655301845489</v>
      </c>
      <c r="AM25" s="135">
        <v>16338</v>
      </c>
      <c r="AN25" s="134">
        <v>0.27411682133666071</v>
      </c>
      <c r="AO25" s="135">
        <v>51834</v>
      </c>
      <c r="AP25" s="134">
        <v>0.24612943552264643</v>
      </c>
      <c r="AQ25" s="273">
        <v>405</v>
      </c>
      <c r="AR25" s="134">
        <v>9.9750623441396957E-3</v>
      </c>
      <c r="AS25" s="135">
        <v>2829</v>
      </c>
      <c r="AT25" s="134">
        <v>0.12799043062200965</v>
      </c>
      <c r="AU25" s="135">
        <v>4695</v>
      </c>
      <c r="AV25" s="134">
        <v>3.0961791831356944E-2</v>
      </c>
      <c r="AW25" s="135">
        <v>884</v>
      </c>
      <c r="AX25" s="134">
        <v>-0.19047619047619047</v>
      </c>
      <c r="AY25" s="135">
        <v>8813</v>
      </c>
      <c r="AZ25" s="134">
        <v>3.0157802454704896E-2</v>
      </c>
      <c r="BA25" s="135">
        <v>8848</v>
      </c>
      <c r="BB25" s="134">
        <v>0.12085127945274898</v>
      </c>
      <c r="BC25" s="135">
        <v>17661</v>
      </c>
      <c r="BD25" s="134">
        <v>7.3682290716760912E-2</v>
      </c>
      <c r="BE25" s="274">
        <v>746</v>
      </c>
      <c r="BF25" s="134">
        <v>-0.20890774125132561</v>
      </c>
      <c r="BG25" s="135">
        <v>1611</v>
      </c>
      <c r="BH25" s="134">
        <v>-0.48677922905383875</v>
      </c>
      <c r="BI25" s="135">
        <v>12948</v>
      </c>
      <c r="BJ25" s="134">
        <v>0.1451313345715044</v>
      </c>
      <c r="BK25" s="135">
        <v>4172</v>
      </c>
      <c r="BL25" s="134">
        <v>0.27001522070015227</v>
      </c>
      <c r="BM25" s="135">
        <v>19477</v>
      </c>
      <c r="BN25" s="134">
        <v>4.300096390703656E-2</v>
      </c>
      <c r="BO25" s="135">
        <v>3199</v>
      </c>
      <c r="BP25" s="134">
        <v>-0.42854590925330471</v>
      </c>
      <c r="BQ25" s="135">
        <v>22676</v>
      </c>
      <c r="BR25" s="134">
        <v>-6.5754779169413302E-2</v>
      </c>
    </row>
    <row r="26" spans="2:70" s="4" customFormat="1" ht="15" customHeight="1" outlineLevel="1" x14ac:dyDescent="0.25">
      <c r="B26" s="53" t="s">
        <v>93</v>
      </c>
      <c r="C26" s="187">
        <v>2508</v>
      </c>
      <c r="D26" s="134">
        <v>-5.1566838556128536E-3</v>
      </c>
      <c r="E26" s="135">
        <v>7130</v>
      </c>
      <c r="F26" s="134">
        <v>0.13806863527533908</v>
      </c>
      <c r="G26" s="135">
        <v>18142</v>
      </c>
      <c r="H26" s="134">
        <v>-0.12378652499396281</v>
      </c>
      <c r="I26" s="135">
        <v>65781</v>
      </c>
      <c r="J26" s="134">
        <v>0.21215080710547651</v>
      </c>
      <c r="K26" s="135">
        <v>15127</v>
      </c>
      <c r="L26" s="134">
        <v>0.24368987914165907</v>
      </c>
      <c r="M26" s="135">
        <v>108688</v>
      </c>
      <c r="N26" s="134">
        <v>0.13308730009799619</v>
      </c>
      <c r="O26" s="135">
        <v>36798</v>
      </c>
      <c r="P26" s="134">
        <v>-0.10414840782938939</v>
      </c>
      <c r="Q26" s="135">
        <v>145486</v>
      </c>
      <c r="R26" s="134">
        <v>6.1957108862903176E-2</v>
      </c>
      <c r="S26" s="213">
        <v>839</v>
      </c>
      <c r="T26" s="134">
        <v>-4.2237442922374413E-2</v>
      </c>
      <c r="U26" s="135">
        <v>2713</v>
      </c>
      <c r="V26" s="134">
        <v>0.4446219382321619</v>
      </c>
      <c r="W26" s="135">
        <v>5305</v>
      </c>
      <c r="X26" s="134">
        <v>6.3765791056747512E-2</v>
      </c>
      <c r="Y26" s="135">
        <v>6019</v>
      </c>
      <c r="Z26" s="134">
        <v>4.623674604554151E-2</v>
      </c>
      <c r="AA26" s="135">
        <v>14876</v>
      </c>
      <c r="AB26" s="134">
        <v>0.10241588854305617</v>
      </c>
      <c r="AC26" s="135">
        <v>14876</v>
      </c>
      <c r="AD26" s="134">
        <v>9.133592546401581E-2</v>
      </c>
      <c r="AE26" s="187">
        <v>1573</v>
      </c>
      <c r="AF26" s="134">
        <v>0.10930888575458386</v>
      </c>
      <c r="AG26" s="135">
        <v>4967</v>
      </c>
      <c r="AH26" s="134">
        <v>-0.12798455056179781</v>
      </c>
      <c r="AI26" s="135">
        <v>29787</v>
      </c>
      <c r="AJ26" s="134">
        <v>0.23147841905076905</v>
      </c>
      <c r="AK26" s="135">
        <v>36327</v>
      </c>
      <c r="AL26" s="134">
        <v>0.1605328732988307</v>
      </c>
      <c r="AM26" s="135">
        <v>14342</v>
      </c>
      <c r="AN26" s="134">
        <v>-9.2221026647256177E-2</v>
      </c>
      <c r="AO26" s="135">
        <v>50669</v>
      </c>
      <c r="AP26" s="134">
        <v>7.5752107173945316E-2</v>
      </c>
      <c r="AQ26" s="273">
        <v>383</v>
      </c>
      <c r="AR26" s="134">
        <v>-0.35304054054054057</v>
      </c>
      <c r="AS26" s="135">
        <v>2893</v>
      </c>
      <c r="AT26" s="134">
        <v>-0.15235862877234108</v>
      </c>
      <c r="AU26" s="135">
        <v>5977</v>
      </c>
      <c r="AV26" s="134">
        <v>-0.13112370984154675</v>
      </c>
      <c r="AW26" s="135">
        <v>1177</v>
      </c>
      <c r="AX26" s="134">
        <v>-0.19931972789115648</v>
      </c>
      <c r="AY26" s="135">
        <v>10430</v>
      </c>
      <c r="AZ26" s="134">
        <v>-0.15573903189250449</v>
      </c>
      <c r="BA26" s="135">
        <v>8482</v>
      </c>
      <c r="BB26" s="134">
        <v>-8.0242897419214976E-2</v>
      </c>
      <c r="BC26" s="135">
        <v>18912</v>
      </c>
      <c r="BD26" s="134">
        <v>-0.12347052280311455</v>
      </c>
      <c r="BE26" s="274">
        <v>906</v>
      </c>
      <c r="BF26" s="134">
        <v>-6.8859198355601281E-2</v>
      </c>
      <c r="BG26" s="135">
        <v>2135</v>
      </c>
      <c r="BH26" s="134">
        <v>-0.46316318833291426</v>
      </c>
      <c r="BI26" s="135">
        <v>15378</v>
      </c>
      <c r="BJ26" s="134">
        <v>0.28912733674239255</v>
      </c>
      <c r="BK26" s="135">
        <v>4372</v>
      </c>
      <c r="BL26" s="134">
        <v>0.25596093076702098</v>
      </c>
      <c r="BM26" s="135">
        <v>22791</v>
      </c>
      <c r="BN26" s="134">
        <v>0.11940078585461689</v>
      </c>
      <c r="BO26" s="135">
        <v>3948</v>
      </c>
      <c r="BP26" s="134">
        <v>-0.41153674169026677</v>
      </c>
      <c r="BQ26" s="135">
        <v>26739</v>
      </c>
      <c r="BR26" s="134">
        <v>-1.2191067272525724E-2</v>
      </c>
    </row>
    <row r="27" spans="2:70" s="4" customFormat="1" ht="15" customHeight="1" outlineLevel="1" x14ac:dyDescent="0.25">
      <c r="B27" s="53" t="s">
        <v>94</v>
      </c>
      <c r="C27" s="187">
        <v>2028</v>
      </c>
      <c r="D27" s="134">
        <v>0.12541620421753596</v>
      </c>
      <c r="E27" s="135">
        <v>7147</v>
      </c>
      <c r="F27" s="134">
        <v>7.9444192720132811E-2</v>
      </c>
      <c r="G27" s="135">
        <v>18351</v>
      </c>
      <c r="H27" s="134">
        <v>-4.6304957904583777E-2</v>
      </c>
      <c r="I27" s="135">
        <v>65390</v>
      </c>
      <c r="J27" s="134">
        <v>2.7143350821526191E-2</v>
      </c>
      <c r="K27" s="135">
        <v>15799</v>
      </c>
      <c r="L27" s="134">
        <v>0.1214508801817149</v>
      </c>
      <c r="M27" s="135">
        <v>108715</v>
      </c>
      <c r="N27" s="134">
        <v>3.1304842764312557E-2</v>
      </c>
      <c r="O27" s="135">
        <v>39897</v>
      </c>
      <c r="P27" s="134">
        <v>3.04243394715773E-2</v>
      </c>
      <c r="Q27" s="135">
        <v>148612</v>
      </c>
      <c r="R27" s="134">
        <v>3.1068311432417062E-2</v>
      </c>
      <c r="S27" s="213">
        <v>672</v>
      </c>
      <c r="T27" s="134">
        <v>-5.4852320675105481E-2</v>
      </c>
      <c r="U27" s="135">
        <v>2535</v>
      </c>
      <c r="V27" s="134">
        <v>0.41068447412353914</v>
      </c>
      <c r="W27" s="135">
        <v>3978</v>
      </c>
      <c r="X27" s="134">
        <v>3.5667794845092526E-2</v>
      </c>
      <c r="Y27" s="135">
        <v>4657</v>
      </c>
      <c r="Z27" s="134">
        <v>-3.1405990016638907E-2</v>
      </c>
      <c r="AA27" s="135">
        <v>11842</v>
      </c>
      <c r="AB27" s="134">
        <v>6.1396432732813588E-2</v>
      </c>
      <c r="AC27" s="135">
        <v>11842</v>
      </c>
      <c r="AD27" s="134">
        <v>6.1396432732813588E-2</v>
      </c>
      <c r="AE27" s="187">
        <v>1382</v>
      </c>
      <c r="AF27" s="134">
        <v>-0.1152368758002561</v>
      </c>
      <c r="AG27" s="135">
        <v>5053</v>
      </c>
      <c r="AH27" s="134">
        <v>0.19654274212645029</v>
      </c>
      <c r="AI27" s="135">
        <v>30772</v>
      </c>
      <c r="AJ27" s="134">
        <v>-2.1215687521867754E-2</v>
      </c>
      <c r="AK27" s="135">
        <v>37207</v>
      </c>
      <c r="AL27" s="134">
        <v>-4.56694605630803E-4</v>
      </c>
      <c r="AM27" s="135">
        <v>15113</v>
      </c>
      <c r="AN27" s="134">
        <v>5.9297679960748528E-2</v>
      </c>
      <c r="AO27" s="135">
        <v>52320</v>
      </c>
      <c r="AP27" s="134">
        <v>1.6099900953564728E-2</v>
      </c>
      <c r="AQ27" s="273">
        <v>378</v>
      </c>
      <c r="AR27" s="134">
        <v>-0.17105263157894735</v>
      </c>
      <c r="AS27" s="135">
        <v>3482</v>
      </c>
      <c r="AT27" s="134">
        <v>1.2209302325581373E-2</v>
      </c>
      <c r="AU27" s="135">
        <v>7044</v>
      </c>
      <c r="AV27" s="134">
        <v>-0.10107197549770286</v>
      </c>
      <c r="AW27" s="135">
        <v>1709</v>
      </c>
      <c r="AX27" s="134">
        <v>-1.1567379988432602E-2</v>
      </c>
      <c r="AY27" s="135">
        <v>12613</v>
      </c>
      <c r="AZ27" s="134">
        <v>-6.2996805586509219E-2</v>
      </c>
      <c r="BA27" s="135">
        <v>10113</v>
      </c>
      <c r="BB27" s="134">
        <v>0.13603684565266239</v>
      </c>
      <c r="BC27" s="135">
        <v>22726</v>
      </c>
      <c r="BD27" s="134">
        <v>1.6232169208066916E-2</v>
      </c>
      <c r="BE27" s="274">
        <v>941</v>
      </c>
      <c r="BF27" s="134">
        <v>0.33664772727272729</v>
      </c>
      <c r="BG27" s="135">
        <v>2710</v>
      </c>
      <c r="BH27" s="134">
        <v>-0.45615091310455547</v>
      </c>
      <c r="BI27" s="135">
        <v>15308</v>
      </c>
      <c r="BJ27" s="134">
        <v>0.10495163851595213</v>
      </c>
      <c r="BK27" s="135">
        <v>4951</v>
      </c>
      <c r="BL27" s="134">
        <v>0.33666306695464354</v>
      </c>
      <c r="BM27" s="135">
        <v>23910</v>
      </c>
      <c r="BN27" s="134">
        <v>2.8608302860830381E-2</v>
      </c>
      <c r="BO27" s="135">
        <v>3992</v>
      </c>
      <c r="BP27" s="134">
        <v>-0.40497838724101953</v>
      </c>
      <c r="BQ27" s="135">
        <v>27902</v>
      </c>
      <c r="BR27" s="134">
        <v>-6.8505041062963179E-2</v>
      </c>
    </row>
    <row r="28" spans="2:70" s="4" customFormat="1" ht="15" customHeight="1" outlineLevel="1" x14ac:dyDescent="0.25">
      <c r="B28" s="53" t="s">
        <v>95</v>
      </c>
      <c r="C28" s="187">
        <v>2618</v>
      </c>
      <c r="D28" s="134">
        <v>0.19762122598353149</v>
      </c>
      <c r="E28" s="135">
        <v>7744</v>
      </c>
      <c r="F28" s="134">
        <v>0.20510426392779335</v>
      </c>
      <c r="G28" s="135">
        <v>15209</v>
      </c>
      <c r="H28" s="134">
        <v>-6.9861582658657939E-3</v>
      </c>
      <c r="I28" s="135">
        <v>49816</v>
      </c>
      <c r="J28" s="134">
        <v>1.3632849061978591E-2</v>
      </c>
      <c r="K28" s="135">
        <v>13484</v>
      </c>
      <c r="L28" s="134">
        <v>0.12357303558036836</v>
      </c>
      <c r="M28" s="135">
        <v>88871</v>
      </c>
      <c r="N28" s="134">
        <v>4.4619453423449862E-2</v>
      </c>
      <c r="O28" s="135">
        <v>28404</v>
      </c>
      <c r="P28" s="134">
        <v>-5.2781589781480953E-4</v>
      </c>
      <c r="Q28" s="135">
        <v>117275</v>
      </c>
      <c r="R28" s="134">
        <v>3.3314536451266141E-2</v>
      </c>
      <c r="S28" s="213">
        <v>822</v>
      </c>
      <c r="T28" s="134">
        <v>0.17765042979942702</v>
      </c>
      <c r="U28" s="135">
        <v>3341</v>
      </c>
      <c r="V28" s="134">
        <v>0.32526775089250304</v>
      </c>
      <c r="W28" s="135">
        <v>5092</v>
      </c>
      <c r="X28" s="134">
        <v>0.10599478714161603</v>
      </c>
      <c r="Y28" s="135">
        <v>5551</v>
      </c>
      <c r="Z28" s="134">
        <v>8.9927351266444244E-2</v>
      </c>
      <c r="AA28" s="135">
        <v>14806</v>
      </c>
      <c r="AB28" s="134">
        <v>0.14633013316816346</v>
      </c>
      <c r="AC28" s="135">
        <v>14806</v>
      </c>
      <c r="AD28" s="134">
        <v>0.14633013316816346</v>
      </c>
      <c r="AE28" s="187">
        <v>1608</v>
      </c>
      <c r="AF28" s="134">
        <v>0.23787528868360286</v>
      </c>
      <c r="AG28" s="135">
        <v>4055</v>
      </c>
      <c r="AH28" s="134">
        <v>0.25386518243661094</v>
      </c>
      <c r="AI28" s="135">
        <v>21190</v>
      </c>
      <c r="AJ28" s="134">
        <v>-9.6413798985117927E-2</v>
      </c>
      <c r="AK28" s="135">
        <v>26853</v>
      </c>
      <c r="AL28" s="134">
        <v>-4.0415951972555764E-2</v>
      </c>
      <c r="AM28" s="135">
        <v>11862</v>
      </c>
      <c r="AN28" s="134">
        <v>9.4280442804428155E-2</v>
      </c>
      <c r="AO28" s="135">
        <v>38715</v>
      </c>
      <c r="AP28" s="134">
        <v>-2.8075417267668934E-3</v>
      </c>
      <c r="AQ28" s="273">
        <v>337</v>
      </c>
      <c r="AR28" s="134">
        <v>0.22992700729927007</v>
      </c>
      <c r="AS28" s="135">
        <v>1976</v>
      </c>
      <c r="AT28" s="134">
        <v>-9.0239410681399623E-2</v>
      </c>
      <c r="AU28" s="135">
        <v>4191</v>
      </c>
      <c r="AV28" s="134">
        <v>-5.1380715255771814E-2</v>
      </c>
      <c r="AW28" s="135">
        <v>1038</v>
      </c>
      <c r="AX28" s="134">
        <v>-0.33546734955185664</v>
      </c>
      <c r="AY28" s="135">
        <v>7542</v>
      </c>
      <c r="AZ28" s="134">
        <v>-0.10491336339900303</v>
      </c>
      <c r="BA28" s="135">
        <v>6449</v>
      </c>
      <c r="BB28" s="134">
        <v>-0.12579639419818356</v>
      </c>
      <c r="BC28" s="135">
        <v>13991</v>
      </c>
      <c r="BD28" s="134">
        <v>-0.11466177308106051</v>
      </c>
      <c r="BE28" s="274">
        <v>867</v>
      </c>
      <c r="BF28" s="134">
        <v>0.80624999999999991</v>
      </c>
      <c r="BG28" s="135">
        <v>1661</v>
      </c>
      <c r="BH28" s="134">
        <v>-0.46677367576243978</v>
      </c>
      <c r="BI28" s="135">
        <v>11499</v>
      </c>
      <c r="BJ28" s="134">
        <v>9.7128136628184425E-2</v>
      </c>
      <c r="BK28" s="135">
        <v>4334</v>
      </c>
      <c r="BL28" s="134">
        <v>0.45975075783091945</v>
      </c>
      <c r="BM28" s="135">
        <v>18361</v>
      </c>
      <c r="BN28" s="134">
        <v>7.7207392197125246E-2</v>
      </c>
      <c r="BO28" s="135">
        <v>2463</v>
      </c>
      <c r="BP28" s="134">
        <v>-0.4328804973520608</v>
      </c>
      <c r="BQ28" s="135">
        <v>20824</v>
      </c>
      <c r="BR28" s="134">
        <v>-2.6369927061903886E-2</v>
      </c>
    </row>
    <row r="29" spans="2:70" s="4" customFormat="1" ht="15" customHeight="1" outlineLevel="1" x14ac:dyDescent="0.25">
      <c r="B29" s="53" t="s">
        <v>96</v>
      </c>
      <c r="C29" s="187">
        <v>2244</v>
      </c>
      <c r="D29" s="134">
        <v>8.7209302325581328E-2</v>
      </c>
      <c r="E29" s="135">
        <v>5907</v>
      </c>
      <c r="F29" s="134">
        <v>-3.857421875E-2</v>
      </c>
      <c r="G29" s="135">
        <v>14756</v>
      </c>
      <c r="H29" s="134">
        <v>-2.7098305531746525E-2</v>
      </c>
      <c r="I29" s="135">
        <v>43988</v>
      </c>
      <c r="J29" s="134">
        <v>9.9040575654607332E-2</v>
      </c>
      <c r="K29" s="135">
        <v>8983</v>
      </c>
      <c r="L29" s="134">
        <v>6.4588765110215718E-2</v>
      </c>
      <c r="M29" s="135">
        <v>75878</v>
      </c>
      <c r="N29" s="134">
        <v>5.6252349068029117E-2</v>
      </c>
      <c r="O29" s="135">
        <v>19865</v>
      </c>
      <c r="P29" s="134">
        <v>7.6518723242833042E-2</v>
      </c>
      <c r="Q29" s="135">
        <v>95743</v>
      </c>
      <c r="R29" s="134">
        <v>6.039428508140432E-2</v>
      </c>
      <c r="S29" s="213">
        <v>845</v>
      </c>
      <c r="T29" s="134">
        <v>0.25</v>
      </c>
      <c r="U29" s="135">
        <v>2445</v>
      </c>
      <c r="V29" s="134">
        <v>-8.8026855650876534E-2</v>
      </c>
      <c r="W29" s="135">
        <v>4783</v>
      </c>
      <c r="X29" s="134">
        <v>-5.7165385373546207E-2</v>
      </c>
      <c r="Y29" s="135">
        <v>5114</v>
      </c>
      <c r="Z29" s="134">
        <v>-0.14993351063829785</v>
      </c>
      <c r="AA29" s="135">
        <v>13187</v>
      </c>
      <c r="AB29" s="134">
        <v>-8.7152152845078268E-2</v>
      </c>
      <c r="AC29" s="135">
        <v>13187</v>
      </c>
      <c r="AD29" s="134">
        <v>-8.7152152845078268E-2</v>
      </c>
      <c r="AE29" s="187">
        <v>1599</v>
      </c>
      <c r="AF29" s="134">
        <v>0.13970064148253747</v>
      </c>
      <c r="AG29" s="135">
        <v>3976</v>
      </c>
      <c r="AH29" s="134">
        <v>9.9557522123893794E-2</v>
      </c>
      <c r="AI29" s="135">
        <v>20587</v>
      </c>
      <c r="AJ29" s="134">
        <v>7.0733863837312061E-2</v>
      </c>
      <c r="AK29" s="135">
        <v>26162</v>
      </c>
      <c r="AL29" s="134">
        <v>7.9023344056751599E-2</v>
      </c>
      <c r="AM29" s="135">
        <v>8002</v>
      </c>
      <c r="AN29" s="134">
        <v>1.7936649281261818E-2</v>
      </c>
      <c r="AO29" s="135">
        <v>34164</v>
      </c>
      <c r="AP29" s="134">
        <v>6.4067025882206474E-2</v>
      </c>
      <c r="AQ29" s="273">
        <v>361</v>
      </c>
      <c r="AR29" s="134">
        <v>0.46153846153846145</v>
      </c>
      <c r="AS29" s="135">
        <v>1774</v>
      </c>
      <c r="AT29" s="134">
        <v>5.7210965435041672E-2</v>
      </c>
      <c r="AU29" s="135">
        <v>3872</v>
      </c>
      <c r="AV29" s="134">
        <v>0.12558139534883717</v>
      </c>
      <c r="AW29" s="135">
        <v>627</v>
      </c>
      <c r="AX29" s="134">
        <v>-0.16176470588235292</v>
      </c>
      <c r="AY29" s="135">
        <v>6634</v>
      </c>
      <c r="AZ29" s="134">
        <v>8.5228202192049629E-2</v>
      </c>
      <c r="BA29" s="135">
        <v>4961</v>
      </c>
      <c r="BB29" s="134">
        <v>0.23010166129432186</v>
      </c>
      <c r="BC29" s="135">
        <v>11595</v>
      </c>
      <c r="BD29" s="134">
        <v>0.14281490242460082</v>
      </c>
      <c r="BE29" s="274">
        <v>416</v>
      </c>
      <c r="BF29" s="134">
        <v>0.76271186440677963</v>
      </c>
      <c r="BG29" s="135">
        <v>1113</v>
      </c>
      <c r="BH29" s="134">
        <v>-0.52087817477399911</v>
      </c>
      <c r="BI29" s="135">
        <v>7969</v>
      </c>
      <c r="BJ29" s="134">
        <v>0.20250490417987033</v>
      </c>
      <c r="BK29" s="135">
        <v>2333</v>
      </c>
      <c r="BL29" s="134">
        <v>0.35639534883720936</v>
      </c>
      <c r="BM29" s="135">
        <v>11831</v>
      </c>
      <c r="BN29" s="134">
        <v>8.4815697781037924E-2</v>
      </c>
      <c r="BO29" s="135">
        <v>1721</v>
      </c>
      <c r="BP29" s="134">
        <v>-0.36541297935103245</v>
      </c>
      <c r="BQ29" s="135">
        <v>13552</v>
      </c>
      <c r="BR29" s="134">
        <v>-4.8465266558965769E-3</v>
      </c>
    </row>
    <row r="30" spans="2:70" s="4" customFormat="1" ht="15" customHeight="1" outlineLevel="1" x14ac:dyDescent="0.25">
      <c r="B30" s="53" t="s">
        <v>97</v>
      </c>
      <c r="C30" s="187">
        <v>2223</v>
      </c>
      <c r="D30" s="134">
        <v>6.4145524174246127E-2</v>
      </c>
      <c r="E30" s="135">
        <v>5170</v>
      </c>
      <c r="F30" s="134">
        <v>-6.7460317460317443E-2</v>
      </c>
      <c r="G30" s="135">
        <v>12454</v>
      </c>
      <c r="H30" s="134">
        <v>-8.8753932830906601E-2</v>
      </c>
      <c r="I30" s="135">
        <v>32684</v>
      </c>
      <c r="J30" s="134">
        <v>5.7666170474403033E-2</v>
      </c>
      <c r="K30" s="135">
        <v>6598</v>
      </c>
      <c r="L30" s="134">
        <v>0.23142963792459881</v>
      </c>
      <c r="M30" s="135">
        <v>59129</v>
      </c>
      <c r="N30" s="134">
        <v>2.7258512856149997E-2</v>
      </c>
      <c r="O30" s="135">
        <v>12337</v>
      </c>
      <c r="P30" s="134">
        <v>0.14305568423978499</v>
      </c>
      <c r="Q30" s="135">
        <v>71466</v>
      </c>
      <c r="R30" s="134">
        <v>4.5542990066273603E-2</v>
      </c>
      <c r="S30" s="213">
        <v>761</v>
      </c>
      <c r="T30" s="134">
        <v>4.5329670329670391E-2</v>
      </c>
      <c r="U30" s="135">
        <v>2456</v>
      </c>
      <c r="V30" s="134">
        <v>-3.0398736675878446E-2</v>
      </c>
      <c r="W30" s="135">
        <v>5076</v>
      </c>
      <c r="X30" s="134">
        <v>-7.2029250457038341E-2</v>
      </c>
      <c r="Y30" s="135">
        <v>6511</v>
      </c>
      <c r="Z30" s="134">
        <v>2.9732721809267781E-2</v>
      </c>
      <c r="AA30" s="135">
        <v>14804</v>
      </c>
      <c r="AB30" s="134">
        <v>-1.6606881891855996E-2</v>
      </c>
      <c r="AC30" s="135">
        <v>14804</v>
      </c>
      <c r="AD30" s="134">
        <v>-1.6606881891855996E-2</v>
      </c>
      <c r="AE30" s="187">
        <v>1177</v>
      </c>
      <c r="AF30" s="134">
        <v>-0.11236802413273006</v>
      </c>
      <c r="AG30" s="135">
        <v>3011</v>
      </c>
      <c r="AH30" s="134">
        <v>0.11518518518518528</v>
      </c>
      <c r="AI30" s="135">
        <v>14011</v>
      </c>
      <c r="AJ30" s="134">
        <v>-0.12409352338084523</v>
      </c>
      <c r="AK30" s="135">
        <v>18199</v>
      </c>
      <c r="AL30" s="134">
        <v>-9.1049845170312671E-2</v>
      </c>
      <c r="AM30" s="135">
        <v>4165</v>
      </c>
      <c r="AN30" s="134">
        <v>-6.7398119122257016E-2</v>
      </c>
      <c r="AO30" s="135">
        <v>22364</v>
      </c>
      <c r="AP30" s="134">
        <v>-8.6736360666448853E-2</v>
      </c>
      <c r="AQ30" s="273">
        <v>200</v>
      </c>
      <c r="AR30" s="134">
        <v>0.25786163522012573</v>
      </c>
      <c r="AS30" s="135">
        <v>990</v>
      </c>
      <c r="AT30" s="134">
        <v>7.9607415485278166E-2</v>
      </c>
      <c r="AU30" s="135">
        <v>2774</v>
      </c>
      <c r="AV30" s="134">
        <v>0.18953687821612353</v>
      </c>
      <c r="AW30" s="135">
        <v>537</v>
      </c>
      <c r="AX30" s="134">
        <v>-2.007299270072993E-2</v>
      </c>
      <c r="AY30" s="135">
        <v>4501</v>
      </c>
      <c r="AZ30" s="134">
        <v>0.1377654196157736</v>
      </c>
      <c r="BA30" s="135">
        <v>3027</v>
      </c>
      <c r="BB30" s="134">
        <v>0.54202750891492624</v>
      </c>
      <c r="BC30" s="135">
        <v>7528</v>
      </c>
      <c r="BD30" s="134">
        <v>0.27183645886129404</v>
      </c>
      <c r="BE30" s="274">
        <v>222</v>
      </c>
      <c r="BF30" s="134">
        <v>2.1267605633802815</v>
      </c>
      <c r="BG30" s="135">
        <v>830</v>
      </c>
      <c r="BH30" s="134">
        <v>-0.189453125</v>
      </c>
      <c r="BI30" s="135">
        <v>4614</v>
      </c>
      <c r="BJ30" s="134">
        <v>0.24568034557235419</v>
      </c>
      <c r="BK30" s="135">
        <v>1801</v>
      </c>
      <c r="BL30" s="134">
        <v>1.17512077294686</v>
      </c>
      <c r="BM30" s="135">
        <v>7467</v>
      </c>
      <c r="BN30" s="134">
        <v>0.32699484627687925</v>
      </c>
      <c r="BO30" s="135">
        <v>1414</v>
      </c>
      <c r="BP30" s="134">
        <v>7.938931297709928E-2</v>
      </c>
      <c r="BQ30" s="135">
        <v>8881</v>
      </c>
      <c r="BR30" s="134">
        <v>0.28023641343520245</v>
      </c>
    </row>
    <row r="31" spans="2:70" s="4" customFormat="1" ht="15" customHeight="1" outlineLevel="1" x14ac:dyDescent="0.25">
      <c r="B31" s="53" t="s">
        <v>98</v>
      </c>
      <c r="C31" s="187">
        <v>2101</v>
      </c>
      <c r="D31" s="134">
        <v>1.9408054342552106E-2</v>
      </c>
      <c r="E31" s="135">
        <v>5679</v>
      </c>
      <c r="F31" s="134">
        <v>3.2545454545454655E-2</v>
      </c>
      <c r="G31" s="135">
        <v>11778</v>
      </c>
      <c r="H31" s="134">
        <v>2.1243388537240948E-2</v>
      </c>
      <c r="I31" s="135">
        <v>35477</v>
      </c>
      <c r="J31" s="134">
        <v>8.426039119804396E-2</v>
      </c>
      <c r="K31" s="135">
        <v>9900</v>
      </c>
      <c r="L31" s="134">
        <v>8.6240947992100025E-2</v>
      </c>
      <c r="M31" s="135">
        <v>64935</v>
      </c>
      <c r="N31" s="134">
        <v>6.576615021008414E-2</v>
      </c>
      <c r="O31" s="135">
        <v>14153</v>
      </c>
      <c r="P31" s="134">
        <v>7.8652541727002534E-2</v>
      </c>
      <c r="Q31" s="135">
        <v>79088</v>
      </c>
      <c r="R31" s="134">
        <v>6.8049534767518738E-2</v>
      </c>
      <c r="S31" s="213">
        <v>531</v>
      </c>
      <c r="T31" s="134">
        <v>-4.1516245487364656E-2</v>
      </c>
      <c r="U31" s="135">
        <v>2356</v>
      </c>
      <c r="V31" s="134">
        <v>-3.4821794346579282E-2</v>
      </c>
      <c r="W31" s="135">
        <v>4330</v>
      </c>
      <c r="X31" s="134">
        <v>-2.0805065581185E-2</v>
      </c>
      <c r="Y31" s="135">
        <v>4990</v>
      </c>
      <c r="Z31" s="134">
        <v>1.9824238708358921E-2</v>
      </c>
      <c r="AA31" s="135">
        <v>12207</v>
      </c>
      <c r="AB31" s="134">
        <v>-8.3671811535337426E-3</v>
      </c>
      <c r="AC31" s="135">
        <v>12207</v>
      </c>
      <c r="AD31" s="134">
        <v>-8.3671811535337426E-3</v>
      </c>
      <c r="AE31" s="187">
        <v>1506</v>
      </c>
      <c r="AF31" s="134">
        <v>0.11225997045790259</v>
      </c>
      <c r="AG31" s="135">
        <v>2614</v>
      </c>
      <c r="AH31" s="134">
        <v>0.17694732102656463</v>
      </c>
      <c r="AI31" s="135">
        <v>14949</v>
      </c>
      <c r="AJ31" s="134">
        <v>-2.4662360540223083E-2</v>
      </c>
      <c r="AK31" s="135">
        <v>19069</v>
      </c>
      <c r="AL31" s="134">
        <v>8.8350439106972267E-3</v>
      </c>
      <c r="AM31" s="135">
        <v>4836</v>
      </c>
      <c r="AN31" s="134">
        <v>3.1130063965884913E-2</v>
      </c>
      <c r="AO31" s="135">
        <v>23905</v>
      </c>
      <c r="AP31" s="134">
        <v>1.3267209223465581E-2</v>
      </c>
      <c r="AQ31" s="273">
        <v>186</v>
      </c>
      <c r="AR31" s="134">
        <v>0.1272727272727272</v>
      </c>
      <c r="AS31" s="135">
        <v>1335</v>
      </c>
      <c r="AT31" s="134">
        <v>0.15185504745470224</v>
      </c>
      <c r="AU31" s="135">
        <v>3812</v>
      </c>
      <c r="AV31" s="134">
        <v>7.8664402942840939E-2</v>
      </c>
      <c r="AW31" s="135">
        <v>875</v>
      </c>
      <c r="AX31" s="134">
        <v>-6.1158798283261762E-2</v>
      </c>
      <c r="AY31" s="135">
        <v>6208</v>
      </c>
      <c r="AZ31" s="134">
        <v>7.2193436960276358E-2</v>
      </c>
      <c r="BA31" s="135">
        <v>3347</v>
      </c>
      <c r="BB31" s="134">
        <v>0.32083662194159435</v>
      </c>
      <c r="BC31" s="135">
        <v>9555</v>
      </c>
      <c r="BD31" s="134">
        <v>0.14788563190773663</v>
      </c>
      <c r="BE31" s="274">
        <v>274</v>
      </c>
      <c r="BF31" s="134">
        <v>0.80263157894736836</v>
      </c>
      <c r="BG31" s="135">
        <v>973</v>
      </c>
      <c r="BH31" s="134">
        <v>-0.32147838214783819</v>
      </c>
      <c r="BI31" s="135">
        <v>6543</v>
      </c>
      <c r="BJ31" s="134">
        <v>0.11788826242952322</v>
      </c>
      <c r="BK31" s="135">
        <v>3424</v>
      </c>
      <c r="BL31" s="134">
        <v>0.54442940911141191</v>
      </c>
      <c r="BM31" s="135">
        <v>11214</v>
      </c>
      <c r="BN31" s="134">
        <v>0.16135045567522788</v>
      </c>
      <c r="BO31" s="135">
        <v>1779</v>
      </c>
      <c r="BP31" s="134">
        <v>-0.18730013704888082</v>
      </c>
      <c r="BQ31" s="135">
        <v>12993</v>
      </c>
      <c r="BR31" s="134">
        <v>9.6918531025749211E-2</v>
      </c>
    </row>
    <row r="32" spans="2:70" s="4" customFormat="1" ht="15.75" x14ac:dyDescent="0.25">
      <c r="B32" s="65">
        <v>2017</v>
      </c>
      <c r="C32" s="188">
        <v>24945</v>
      </c>
      <c r="D32" s="67">
        <v>-1.1060894386298759E-2</v>
      </c>
      <c r="E32" s="66">
        <v>77549</v>
      </c>
      <c r="F32" s="67">
        <v>0.11376170506118233</v>
      </c>
      <c r="G32" s="66">
        <v>182401</v>
      </c>
      <c r="H32" s="67">
        <v>-1.9749994625851808E-2</v>
      </c>
      <c r="I32" s="66">
        <v>531138</v>
      </c>
      <c r="J32" s="67">
        <v>6.3011604029988844E-2</v>
      </c>
      <c r="K32" s="66">
        <v>121718</v>
      </c>
      <c r="L32" s="67">
        <v>0.11447040726633451</v>
      </c>
      <c r="M32" s="66">
        <v>937751</v>
      </c>
      <c r="N32" s="67">
        <v>5.3892006949892046E-2</v>
      </c>
      <c r="O32" s="66">
        <v>276052</v>
      </c>
      <c r="P32" s="67">
        <v>-1.2081824298209254E-2</v>
      </c>
      <c r="Q32" s="66">
        <v>1213803</v>
      </c>
      <c r="R32" s="67">
        <v>3.812522130024476E-2</v>
      </c>
      <c r="S32" s="282">
        <v>8387</v>
      </c>
      <c r="T32" s="67">
        <v>-6.5098651209452685E-2</v>
      </c>
      <c r="U32" s="66">
        <v>31808</v>
      </c>
      <c r="V32" s="67">
        <v>0.11236230110159129</v>
      </c>
      <c r="W32" s="66">
        <v>58718</v>
      </c>
      <c r="X32" s="67">
        <v>-5.1843317972349867E-3</v>
      </c>
      <c r="Y32" s="66">
        <v>66396</v>
      </c>
      <c r="Z32" s="67">
        <v>-2.5293970845138625E-2</v>
      </c>
      <c r="AA32" s="66">
        <v>165309</v>
      </c>
      <c r="AB32" s="67">
        <v>3.6427881900806813E-3</v>
      </c>
      <c r="AC32" s="66">
        <v>165309</v>
      </c>
      <c r="AD32" s="67">
        <v>2.8086820426336256E-3</v>
      </c>
      <c r="AE32" s="188">
        <v>15916</v>
      </c>
      <c r="AF32" s="67">
        <v>2.1566110397946092E-2</v>
      </c>
      <c r="AG32" s="66">
        <v>49021</v>
      </c>
      <c r="AH32" s="67">
        <v>0.22088563458856347</v>
      </c>
      <c r="AI32" s="66">
        <v>248064</v>
      </c>
      <c r="AJ32" s="67">
        <v>3.6736126783520229E-2</v>
      </c>
      <c r="AK32" s="66">
        <v>313001</v>
      </c>
      <c r="AL32" s="67">
        <v>6.0998759347267617E-2</v>
      </c>
      <c r="AM32" s="66">
        <v>109107</v>
      </c>
      <c r="AN32" s="67">
        <v>2.0549995323168924E-2</v>
      </c>
      <c r="AO32" s="66">
        <v>422108</v>
      </c>
      <c r="AP32" s="67">
        <v>5.0239353496750461E-2</v>
      </c>
      <c r="AQ32" s="283">
        <v>3426</v>
      </c>
      <c r="AR32" s="67">
        <v>1.3010053222944906E-2</v>
      </c>
      <c r="AS32" s="66">
        <v>22084</v>
      </c>
      <c r="AT32" s="67">
        <v>-2.7736197939596696E-2</v>
      </c>
      <c r="AU32" s="66">
        <v>49311</v>
      </c>
      <c r="AV32" s="67">
        <v>-4.2560627536259998E-2</v>
      </c>
      <c r="AW32" s="66">
        <v>10596</v>
      </c>
      <c r="AX32" s="67">
        <v>-0.14809454896285579</v>
      </c>
      <c r="AY32" s="66">
        <v>85417</v>
      </c>
      <c r="AZ32" s="67">
        <v>-5.1312238302031354E-2</v>
      </c>
      <c r="BA32" s="66">
        <v>66160</v>
      </c>
      <c r="BB32" s="67">
        <v>1.7109028419155514E-3</v>
      </c>
      <c r="BC32" s="66">
        <v>151577</v>
      </c>
      <c r="BD32" s="67">
        <v>-2.8875477307091058E-2</v>
      </c>
      <c r="BE32" s="284">
        <v>6219</v>
      </c>
      <c r="BF32" s="67">
        <v>0.16810668670172801</v>
      </c>
      <c r="BG32" s="66">
        <v>16563</v>
      </c>
      <c r="BH32" s="67">
        <v>-0.43391776889162315</v>
      </c>
      <c r="BI32" s="66">
        <v>102278</v>
      </c>
      <c r="BJ32" s="67">
        <v>0.12776350464764974</v>
      </c>
      <c r="BK32" s="66">
        <v>35055</v>
      </c>
      <c r="BL32" s="67">
        <v>0.33619210977701552</v>
      </c>
      <c r="BM32" s="66">
        <v>160115</v>
      </c>
      <c r="BN32" s="67">
        <v>5.6801906157389892E-2</v>
      </c>
      <c r="BO32" s="66">
        <v>30473</v>
      </c>
      <c r="BP32" s="67">
        <v>-0.34072519579421057</v>
      </c>
      <c r="BQ32" s="66">
        <v>190588</v>
      </c>
      <c r="BR32" s="67">
        <v>-3.6124836267454219E-2</v>
      </c>
    </row>
    <row r="33" spans="2:70" s="4" customFormat="1" ht="15" hidden="1" customHeight="1" outlineLevel="1" x14ac:dyDescent="0.25">
      <c r="B33" s="53" t="s">
        <v>87</v>
      </c>
      <c r="C33" s="187">
        <v>1847</v>
      </c>
      <c r="D33" s="134">
        <v>2.7144408251900121E-3</v>
      </c>
      <c r="E33" s="135">
        <v>5420</v>
      </c>
      <c r="F33" s="134">
        <v>0.70279610430411554</v>
      </c>
      <c r="G33" s="135">
        <v>9267</v>
      </c>
      <c r="H33" s="134">
        <v>-0.31593710784675577</v>
      </c>
      <c r="I33" s="135">
        <v>26438</v>
      </c>
      <c r="J33" s="134">
        <v>3.4188702863401588E-2</v>
      </c>
      <c r="K33" s="135">
        <v>6526</v>
      </c>
      <c r="L33" s="134">
        <v>0.12789491876944359</v>
      </c>
      <c r="M33" s="135">
        <v>49498</v>
      </c>
      <c r="N33" s="134">
        <v>-8.4932494691719596E-3</v>
      </c>
      <c r="O33" s="135">
        <v>10302</v>
      </c>
      <c r="P33" s="134">
        <v>0.11941758122351409</v>
      </c>
      <c r="Q33" s="135">
        <v>59800</v>
      </c>
      <c r="R33" s="134">
        <v>1.1416490486257924E-2</v>
      </c>
      <c r="S33" s="213">
        <v>670</v>
      </c>
      <c r="T33" s="134">
        <v>9.6563011456628489E-2</v>
      </c>
      <c r="U33" s="135">
        <v>2406</v>
      </c>
      <c r="V33" s="134">
        <v>9.1651542649727746E-2</v>
      </c>
      <c r="W33" s="135">
        <v>4730</v>
      </c>
      <c r="X33" s="134">
        <v>-7.9945535887959496E-2</v>
      </c>
      <c r="Y33" s="135">
        <v>5396</v>
      </c>
      <c r="Z33" s="134">
        <v>0.76744186046511631</v>
      </c>
      <c r="AA33" s="135">
        <v>13202</v>
      </c>
      <c r="AB33" s="134">
        <v>0.19920065401035525</v>
      </c>
      <c r="AC33" s="135">
        <v>13202</v>
      </c>
      <c r="AD33" s="134">
        <v>0.19920065401035525</v>
      </c>
      <c r="AE33" s="187">
        <v>1539</v>
      </c>
      <c r="AF33" s="134">
        <v>5.1559999999999997</v>
      </c>
      <c r="AG33" s="135">
        <v>1662</v>
      </c>
      <c r="AH33" s="134">
        <v>0.29945269741985925</v>
      </c>
      <c r="AI33" s="135">
        <v>12141</v>
      </c>
      <c r="AJ33" s="134">
        <v>-4.2885297595585348E-2</v>
      </c>
      <c r="AK33" s="135">
        <v>15342</v>
      </c>
      <c r="AL33" s="134">
        <v>7.9358379062895779E-2</v>
      </c>
      <c r="AM33" s="135">
        <v>3732</v>
      </c>
      <c r="AN33" s="134">
        <v>0.13193812556869888</v>
      </c>
      <c r="AO33" s="135">
        <v>19074</v>
      </c>
      <c r="AP33" s="134">
        <v>8.9258180572211687E-2</v>
      </c>
      <c r="AQ33" s="273">
        <v>103</v>
      </c>
      <c r="AR33" s="134">
        <v>-0.34810126582278478</v>
      </c>
      <c r="AS33" s="135">
        <v>748</v>
      </c>
      <c r="AT33" s="134">
        <v>8.7209302325581328E-2</v>
      </c>
      <c r="AU33" s="135">
        <v>3037</v>
      </c>
      <c r="AV33" s="134">
        <v>6.188811188811183E-2</v>
      </c>
      <c r="AW33" s="135">
        <v>804</v>
      </c>
      <c r="AX33" s="134">
        <v>0.17543859649122817</v>
      </c>
      <c r="AY33" s="135">
        <v>4692</v>
      </c>
      <c r="AZ33" s="134">
        <v>6.879271070615034E-2</v>
      </c>
      <c r="BA33" s="135">
        <v>2038</v>
      </c>
      <c r="BB33" s="134">
        <v>0.21889952153110048</v>
      </c>
      <c r="BC33" s="135">
        <v>6730</v>
      </c>
      <c r="BD33" s="134">
        <v>0.11019465522929717</v>
      </c>
      <c r="BE33" s="274">
        <v>165</v>
      </c>
      <c r="BF33" s="134">
        <v>0.71875</v>
      </c>
      <c r="BG33" s="135">
        <v>934</v>
      </c>
      <c r="BH33" s="134">
        <v>-0.72682070780930097</v>
      </c>
      <c r="BI33" s="135">
        <v>3317</v>
      </c>
      <c r="BJ33" s="134">
        <v>9.907223326706438E-2</v>
      </c>
      <c r="BK33" s="135">
        <v>1340</v>
      </c>
      <c r="BL33" s="134">
        <v>2.243829468960401E-3</v>
      </c>
      <c r="BM33" s="135">
        <v>5756</v>
      </c>
      <c r="BN33" s="134">
        <v>-0.26861499364675989</v>
      </c>
      <c r="BO33" s="135">
        <v>1990</v>
      </c>
      <c r="BP33" s="134">
        <v>-9.7096188747731405E-2</v>
      </c>
      <c r="BQ33" s="135">
        <v>7746</v>
      </c>
      <c r="BR33" s="134">
        <v>-0.23108993448481241</v>
      </c>
    </row>
    <row r="34" spans="2:70" s="4" customFormat="1" ht="15" hidden="1" customHeight="1" outlineLevel="1" x14ac:dyDescent="0.25">
      <c r="B34" s="53" t="s">
        <v>88</v>
      </c>
      <c r="C34" s="187">
        <v>2232</v>
      </c>
      <c r="D34" s="134">
        <v>0.2946635730858469</v>
      </c>
      <c r="E34" s="135">
        <v>4713</v>
      </c>
      <c r="F34" s="134">
        <v>0.41023339317773777</v>
      </c>
      <c r="G34" s="135">
        <v>10924</v>
      </c>
      <c r="H34" s="134">
        <v>-0.22918430708439175</v>
      </c>
      <c r="I34" s="135">
        <v>25698</v>
      </c>
      <c r="J34" s="134">
        <v>-3.9363014466748947E-2</v>
      </c>
      <c r="K34" s="135">
        <v>5198</v>
      </c>
      <c r="L34" s="134">
        <v>-6.3592145559358659E-2</v>
      </c>
      <c r="M34" s="135">
        <v>48765</v>
      </c>
      <c r="N34" s="134">
        <v>-5.3841676367869629E-2</v>
      </c>
      <c r="O34" s="135">
        <v>9932</v>
      </c>
      <c r="P34" s="134">
        <v>5.3122680521683785E-2</v>
      </c>
      <c r="Q34" s="135">
        <v>58697</v>
      </c>
      <c r="R34" s="134">
        <v>-3.7296419609322506E-2</v>
      </c>
      <c r="S34" s="213">
        <v>925</v>
      </c>
      <c r="T34" s="134">
        <v>0.55462184873949583</v>
      </c>
      <c r="U34" s="135">
        <v>2520</v>
      </c>
      <c r="V34" s="134">
        <v>3.7037037037036979E-2</v>
      </c>
      <c r="W34" s="135">
        <v>5476</v>
      </c>
      <c r="X34" s="134">
        <v>-0.11161583387410767</v>
      </c>
      <c r="Y34" s="135">
        <v>6078</v>
      </c>
      <c r="Z34" s="134">
        <v>0.59402045633359557</v>
      </c>
      <c r="AA34" s="135">
        <v>14999</v>
      </c>
      <c r="AB34" s="134">
        <v>0.15359175511459777</v>
      </c>
      <c r="AC34" s="135">
        <v>14999</v>
      </c>
      <c r="AD34" s="134">
        <v>0.15359175511459777</v>
      </c>
      <c r="AE34" s="187">
        <v>1182</v>
      </c>
      <c r="AF34" s="134">
        <v>2.825242718446602</v>
      </c>
      <c r="AG34" s="135">
        <v>2010</v>
      </c>
      <c r="AH34" s="134">
        <v>4.9060542797494833E-2</v>
      </c>
      <c r="AI34" s="135">
        <v>11867</v>
      </c>
      <c r="AJ34" s="134">
        <v>-3.1081989247311315E-3</v>
      </c>
      <c r="AK34" s="135">
        <v>15059</v>
      </c>
      <c r="AL34" s="134">
        <v>6.5822068086913488E-2</v>
      </c>
      <c r="AM34" s="135">
        <v>3181</v>
      </c>
      <c r="AN34" s="134">
        <v>-2.5727411944869827E-2</v>
      </c>
      <c r="AO34" s="135">
        <v>18240</v>
      </c>
      <c r="AP34" s="134">
        <v>4.8637461193514975E-2</v>
      </c>
      <c r="AQ34" s="273">
        <v>136</v>
      </c>
      <c r="AR34" s="134">
        <v>-0.15527950310559002</v>
      </c>
      <c r="AS34" s="135">
        <v>776</v>
      </c>
      <c r="AT34" s="134">
        <v>0.12954876273653571</v>
      </c>
      <c r="AU34" s="135">
        <v>2750</v>
      </c>
      <c r="AV34" s="134">
        <v>-0.33718968426126783</v>
      </c>
      <c r="AW34" s="135">
        <v>675</v>
      </c>
      <c r="AX34" s="134">
        <v>3.2110091743119185E-2</v>
      </c>
      <c r="AY34" s="135">
        <v>4337</v>
      </c>
      <c r="AZ34" s="134">
        <v>-0.23252521677579185</v>
      </c>
      <c r="BA34" s="135">
        <v>2798</v>
      </c>
      <c r="BB34" s="134">
        <v>0.29297597042513868</v>
      </c>
      <c r="BC34" s="135">
        <v>7135</v>
      </c>
      <c r="BD34" s="134">
        <v>-8.7012156110044758E-2</v>
      </c>
      <c r="BE34" s="274">
        <v>91</v>
      </c>
      <c r="BF34" s="134">
        <v>0.10975609756097571</v>
      </c>
      <c r="BG34" s="135">
        <v>1172</v>
      </c>
      <c r="BH34" s="134">
        <v>-0.6059179556153329</v>
      </c>
      <c r="BI34" s="135">
        <v>2687</v>
      </c>
      <c r="BJ34" s="134">
        <v>-9.0385917400135463E-2</v>
      </c>
      <c r="BK34" s="135">
        <v>940</v>
      </c>
      <c r="BL34" s="134">
        <v>-0.17326297273526825</v>
      </c>
      <c r="BM34" s="135">
        <v>4890</v>
      </c>
      <c r="BN34" s="134">
        <v>-0.31579683783405621</v>
      </c>
      <c r="BO34" s="135">
        <v>1842</v>
      </c>
      <c r="BP34" s="134">
        <v>-0.13844714686623016</v>
      </c>
      <c r="BQ34" s="135">
        <v>6732</v>
      </c>
      <c r="BR34" s="134">
        <v>-0.27495961227786758</v>
      </c>
    </row>
    <row r="35" spans="2:70" s="4" customFormat="1" ht="15" hidden="1" customHeight="1" outlineLevel="1" x14ac:dyDescent="0.25">
      <c r="B35" s="53" t="s">
        <v>89</v>
      </c>
      <c r="C35" s="187">
        <v>2442</v>
      </c>
      <c r="D35" s="134">
        <v>0.30031948881789128</v>
      </c>
      <c r="E35" s="135">
        <v>5532</v>
      </c>
      <c r="F35" s="134">
        <v>0.22497785651018609</v>
      </c>
      <c r="G35" s="135">
        <v>13711</v>
      </c>
      <c r="H35" s="134">
        <v>-1.0928165525280198E-3</v>
      </c>
      <c r="I35" s="135">
        <v>35593</v>
      </c>
      <c r="J35" s="134">
        <v>0.11674824297188757</v>
      </c>
      <c r="K35" s="135">
        <v>8763</v>
      </c>
      <c r="L35" s="134">
        <v>0.22371177209886883</v>
      </c>
      <c r="M35" s="135">
        <v>66041</v>
      </c>
      <c r="N35" s="134">
        <v>0.11644379828580131</v>
      </c>
      <c r="O35" s="135">
        <v>21107</v>
      </c>
      <c r="P35" s="134">
        <v>0.368629230968746</v>
      </c>
      <c r="Q35" s="135">
        <v>87148</v>
      </c>
      <c r="R35" s="134">
        <v>0.16859537378478051</v>
      </c>
      <c r="S35" s="213">
        <v>905</v>
      </c>
      <c r="T35" s="134">
        <v>0.23972602739726034</v>
      </c>
      <c r="U35" s="135">
        <v>2763</v>
      </c>
      <c r="V35" s="134">
        <v>0.19817866435385945</v>
      </c>
      <c r="W35" s="135">
        <v>4939</v>
      </c>
      <c r="X35" s="134">
        <v>-0.18296112489660876</v>
      </c>
      <c r="Y35" s="135">
        <v>6546</v>
      </c>
      <c r="Z35" s="134">
        <v>0.58729388942773997</v>
      </c>
      <c r="AA35" s="135">
        <v>15153</v>
      </c>
      <c r="AB35" s="134">
        <v>0.14751987883377504</v>
      </c>
      <c r="AC35" s="135">
        <v>15153</v>
      </c>
      <c r="AD35" s="134">
        <v>0.14751987883377504</v>
      </c>
      <c r="AE35" s="187">
        <v>1057</v>
      </c>
      <c r="AF35" s="134">
        <v>-0.14689265536723162</v>
      </c>
      <c r="AG35" s="135">
        <v>2784</v>
      </c>
      <c r="AH35" s="134">
        <v>0.32382310984308127</v>
      </c>
      <c r="AI35" s="135">
        <v>16995</v>
      </c>
      <c r="AJ35" s="134">
        <v>9.0891584825727012E-2</v>
      </c>
      <c r="AK35" s="135">
        <v>20836</v>
      </c>
      <c r="AL35" s="134">
        <v>0.10121029543893023</v>
      </c>
      <c r="AM35" s="135">
        <v>7325</v>
      </c>
      <c r="AN35" s="134">
        <v>0.5250884863626899</v>
      </c>
      <c r="AO35" s="135">
        <v>28161</v>
      </c>
      <c r="AP35" s="134">
        <v>0.18702579666160846</v>
      </c>
      <c r="AQ35" s="273">
        <v>235</v>
      </c>
      <c r="AR35" s="134">
        <v>0.14077669902912615</v>
      </c>
      <c r="AS35" s="135">
        <v>1566</v>
      </c>
      <c r="AT35" s="134">
        <v>0.37248028045574055</v>
      </c>
      <c r="AU35" s="135">
        <v>4366</v>
      </c>
      <c r="AV35" s="134">
        <v>0.21649484536082464</v>
      </c>
      <c r="AW35" s="135">
        <v>1156</v>
      </c>
      <c r="AX35" s="134">
        <v>0.3664302600472813</v>
      </c>
      <c r="AY35" s="135">
        <v>7323</v>
      </c>
      <c r="AZ35" s="134">
        <v>0.2665167762020062</v>
      </c>
      <c r="BA35" s="135">
        <v>5480</v>
      </c>
      <c r="BB35" s="134">
        <v>0.55196828094024353</v>
      </c>
      <c r="BC35" s="135">
        <v>12803</v>
      </c>
      <c r="BD35" s="134">
        <v>0.37474498013529467</v>
      </c>
      <c r="BE35" s="274">
        <v>395</v>
      </c>
      <c r="BF35" s="134">
        <v>1.8832116788321169</v>
      </c>
      <c r="BG35" s="135">
        <v>2257</v>
      </c>
      <c r="BH35" s="134">
        <v>0.72158657513348579</v>
      </c>
      <c r="BI35" s="135">
        <v>6115</v>
      </c>
      <c r="BJ35" s="134">
        <v>0.4237485448195577</v>
      </c>
      <c r="BK35" s="135">
        <v>1899</v>
      </c>
      <c r="BL35" s="134">
        <v>8.5142857142857187E-2</v>
      </c>
      <c r="BM35" s="135">
        <v>10666</v>
      </c>
      <c r="BN35" s="134">
        <v>0.4234618977712532</v>
      </c>
      <c r="BO35" s="135">
        <v>4145</v>
      </c>
      <c r="BP35" s="134">
        <v>0.10356762513312034</v>
      </c>
      <c r="BQ35" s="135">
        <v>14811</v>
      </c>
      <c r="BR35" s="134">
        <v>0.31665036892168197</v>
      </c>
    </row>
    <row r="36" spans="2:70" s="4" customFormat="1" ht="15" hidden="1" customHeight="1" outlineLevel="1" x14ac:dyDescent="0.25">
      <c r="B36" s="53" t="s">
        <v>90</v>
      </c>
      <c r="C36" s="187">
        <v>1908</v>
      </c>
      <c r="D36" s="134">
        <v>2.6910656620021456E-2</v>
      </c>
      <c r="E36" s="135">
        <v>5325</v>
      </c>
      <c r="F36" s="134">
        <v>2.7992277992278103E-2</v>
      </c>
      <c r="G36" s="135">
        <v>16792</v>
      </c>
      <c r="H36" s="134">
        <v>-5.9516724199504267E-4</v>
      </c>
      <c r="I36" s="135">
        <v>40391</v>
      </c>
      <c r="J36" s="134">
        <v>-1.9207420717789359E-2</v>
      </c>
      <c r="K36" s="135">
        <v>7817</v>
      </c>
      <c r="L36" s="134">
        <v>4.4975584682600545E-3</v>
      </c>
      <c r="M36" s="135">
        <v>72233</v>
      </c>
      <c r="N36" s="134">
        <v>-7.8429756606779311E-3</v>
      </c>
      <c r="O36" s="135">
        <v>24701</v>
      </c>
      <c r="P36" s="134">
        <v>-0.11646457059054982</v>
      </c>
      <c r="Q36" s="135">
        <v>96934</v>
      </c>
      <c r="R36" s="134">
        <v>-3.7980964857434962E-2</v>
      </c>
      <c r="S36" s="213">
        <v>710</v>
      </c>
      <c r="T36" s="134">
        <v>-0.12128712871287128</v>
      </c>
      <c r="U36" s="135">
        <v>2496</v>
      </c>
      <c r="V36" s="134">
        <v>-2.3091976516634083E-2</v>
      </c>
      <c r="W36" s="135">
        <v>5039</v>
      </c>
      <c r="X36" s="134">
        <v>-3.133410226835831E-2</v>
      </c>
      <c r="Y36" s="135">
        <v>5476</v>
      </c>
      <c r="Z36" s="134">
        <v>0.41681759379042682</v>
      </c>
      <c r="AA36" s="135">
        <v>13721</v>
      </c>
      <c r="AB36" s="134">
        <v>0.10386162510056307</v>
      </c>
      <c r="AC36" s="135">
        <v>13721</v>
      </c>
      <c r="AD36" s="134">
        <v>0.10386162510056307</v>
      </c>
      <c r="AE36" s="187">
        <v>1202</v>
      </c>
      <c r="AF36" s="134">
        <v>8.7782805429864164E-2</v>
      </c>
      <c r="AG36" s="135">
        <v>3368</v>
      </c>
      <c r="AH36" s="134">
        <v>0.15105946684894045</v>
      </c>
      <c r="AI36" s="135">
        <v>20611</v>
      </c>
      <c r="AJ36" s="134">
        <v>0.10242832691484804</v>
      </c>
      <c r="AK36" s="135">
        <v>25181</v>
      </c>
      <c r="AL36" s="134">
        <v>0.10797729572754866</v>
      </c>
      <c r="AM36" s="135">
        <v>9775</v>
      </c>
      <c r="AN36" s="134">
        <v>0.23250535871895095</v>
      </c>
      <c r="AO36" s="135">
        <v>34956</v>
      </c>
      <c r="AP36" s="134">
        <v>0.14019179333289844</v>
      </c>
      <c r="AQ36" s="273">
        <v>309</v>
      </c>
      <c r="AR36" s="134">
        <v>-0.16032608695652173</v>
      </c>
      <c r="AS36" s="135">
        <v>1579</v>
      </c>
      <c r="AT36" s="134">
        <v>-0.31615417929839762</v>
      </c>
      <c r="AU36" s="135">
        <v>3737</v>
      </c>
      <c r="AV36" s="134">
        <v>-0.29676326684230336</v>
      </c>
      <c r="AW36" s="135">
        <v>898</v>
      </c>
      <c r="AX36" s="134">
        <v>-1.4270032930845278E-2</v>
      </c>
      <c r="AY36" s="135">
        <v>6523</v>
      </c>
      <c r="AZ36" s="134">
        <v>-0.26724331610873964</v>
      </c>
      <c r="BA36" s="135">
        <v>6958</v>
      </c>
      <c r="BB36" s="134">
        <v>-9.8821396192203093E-2</v>
      </c>
      <c r="BC36" s="135">
        <v>13481</v>
      </c>
      <c r="BD36" s="134">
        <v>-0.18901521987607528</v>
      </c>
      <c r="BE36" s="274">
        <v>439</v>
      </c>
      <c r="BF36" s="134">
        <v>-4.1484716157205281E-2</v>
      </c>
      <c r="BG36" s="135">
        <v>1979</v>
      </c>
      <c r="BH36" s="134">
        <v>-0.46426637791012448</v>
      </c>
      <c r="BI36" s="135">
        <v>5753</v>
      </c>
      <c r="BJ36" s="134">
        <v>-0.21834239130434785</v>
      </c>
      <c r="BK36" s="135">
        <v>1509</v>
      </c>
      <c r="BL36" s="134">
        <v>-0.28415559772296017</v>
      </c>
      <c r="BM36" s="135">
        <v>9680</v>
      </c>
      <c r="BN36" s="134">
        <v>-0.28928046989721001</v>
      </c>
      <c r="BO36" s="135">
        <v>3277</v>
      </c>
      <c r="BP36" s="134">
        <v>-0.48058329370740216</v>
      </c>
      <c r="BQ36" s="135">
        <v>12957</v>
      </c>
      <c r="BR36" s="134">
        <v>-0.34984193888303472</v>
      </c>
    </row>
    <row r="37" spans="2:70" s="4" customFormat="1" ht="15" hidden="1" customHeight="1" outlineLevel="1" x14ac:dyDescent="0.25">
      <c r="B37" s="53" t="s">
        <v>91</v>
      </c>
      <c r="C37" s="187">
        <v>2061</v>
      </c>
      <c r="D37" s="134">
        <v>7.0649350649350628E-2</v>
      </c>
      <c r="E37" s="135">
        <v>6029</v>
      </c>
      <c r="F37" s="134">
        <v>0.27895630038184138</v>
      </c>
      <c r="G37" s="135">
        <v>21513</v>
      </c>
      <c r="H37" s="134">
        <v>0.16305346812996713</v>
      </c>
      <c r="I37" s="135">
        <v>49409</v>
      </c>
      <c r="J37" s="134">
        <v>-7.6720692494627318E-3</v>
      </c>
      <c r="K37" s="135">
        <v>9701</v>
      </c>
      <c r="L37" s="134">
        <v>-8.1779460482725996E-2</v>
      </c>
      <c r="M37" s="135">
        <v>88713</v>
      </c>
      <c r="N37" s="134">
        <v>3.7676039863379085E-2</v>
      </c>
      <c r="O37" s="135">
        <v>30078</v>
      </c>
      <c r="P37" s="134">
        <v>-6.3661550913675535E-2</v>
      </c>
      <c r="Q37" s="135">
        <v>118791</v>
      </c>
      <c r="R37" s="134">
        <v>9.9987246524677609E-3</v>
      </c>
      <c r="S37" s="213">
        <v>745</v>
      </c>
      <c r="T37" s="134">
        <v>-7.4534161490683259E-2</v>
      </c>
      <c r="U37" s="135">
        <v>2333</v>
      </c>
      <c r="V37" s="134">
        <v>-0.15501629844259324</v>
      </c>
      <c r="W37" s="135">
        <v>5198</v>
      </c>
      <c r="X37" s="134">
        <v>-0.11130107710719783</v>
      </c>
      <c r="Y37" s="135">
        <v>5869</v>
      </c>
      <c r="Z37" s="134">
        <v>0.33568502503413744</v>
      </c>
      <c r="AA37" s="135">
        <v>14145</v>
      </c>
      <c r="AB37" s="134">
        <v>2.4331957419074568E-2</v>
      </c>
      <c r="AC37" s="135">
        <v>14145</v>
      </c>
      <c r="AD37" s="134">
        <v>2.4331957419074568E-2</v>
      </c>
      <c r="AE37" s="187">
        <v>1158</v>
      </c>
      <c r="AF37" s="134">
        <v>0.94621848739495795</v>
      </c>
      <c r="AG37" s="135">
        <v>4798</v>
      </c>
      <c r="AH37" s="134">
        <v>0.3134410073911853</v>
      </c>
      <c r="AI37" s="135">
        <v>24179</v>
      </c>
      <c r="AJ37" s="134">
        <v>9.0519574237777345E-2</v>
      </c>
      <c r="AK37" s="135">
        <v>30135</v>
      </c>
      <c r="AL37" s="134">
        <v>0.1406131718395156</v>
      </c>
      <c r="AM37" s="135">
        <v>12151</v>
      </c>
      <c r="AN37" s="134">
        <v>0.12854091204606677</v>
      </c>
      <c r="AO37" s="135">
        <v>42286</v>
      </c>
      <c r="AP37" s="134">
        <v>0.13711780998736112</v>
      </c>
      <c r="AQ37" s="273">
        <v>305</v>
      </c>
      <c r="AR37" s="134">
        <v>8.5409252669039093E-2</v>
      </c>
      <c r="AS37" s="135">
        <v>2758</v>
      </c>
      <c r="AT37" s="134">
        <v>0.22468916518650084</v>
      </c>
      <c r="AU37" s="135">
        <v>4620</v>
      </c>
      <c r="AV37" s="134">
        <v>-0.11714121918593545</v>
      </c>
      <c r="AW37" s="135">
        <v>824</v>
      </c>
      <c r="AX37" s="134">
        <v>-0.33762057877813501</v>
      </c>
      <c r="AY37" s="135">
        <v>8507</v>
      </c>
      <c r="AZ37" s="134">
        <v>-5.5826859045504995E-2</v>
      </c>
      <c r="BA37" s="135">
        <v>6848</v>
      </c>
      <c r="BB37" s="134">
        <v>-1.0118531367447225E-2</v>
      </c>
      <c r="BC37" s="135">
        <v>15355</v>
      </c>
      <c r="BD37" s="134">
        <v>-3.5974384731290776E-2</v>
      </c>
      <c r="BE37" s="274">
        <v>675</v>
      </c>
      <c r="BF37" s="134">
        <v>0.54462242562929064</v>
      </c>
      <c r="BG37" s="135">
        <v>2922</v>
      </c>
      <c r="BH37" s="134">
        <v>-0.24710126256119558</v>
      </c>
      <c r="BI37" s="135">
        <v>9064</v>
      </c>
      <c r="BJ37" s="134">
        <v>-0.14442137058712479</v>
      </c>
      <c r="BK37" s="135">
        <v>2343</v>
      </c>
      <c r="BL37" s="134">
        <v>-0.26041666666666663</v>
      </c>
      <c r="BM37" s="135">
        <v>15004</v>
      </c>
      <c r="BN37" s="134">
        <v>-0.17013274336283191</v>
      </c>
      <c r="BO37" s="135">
        <v>5398</v>
      </c>
      <c r="BP37" s="134">
        <v>-0.14099299809038823</v>
      </c>
      <c r="BQ37" s="135">
        <v>20402</v>
      </c>
      <c r="BR37" s="134">
        <v>-0.16261697586603185</v>
      </c>
    </row>
    <row r="38" spans="2:70" s="4" customFormat="1" ht="15" hidden="1" customHeight="1" outlineLevel="1" x14ac:dyDescent="0.25">
      <c r="B38" s="53" t="s">
        <v>92</v>
      </c>
      <c r="C38" s="187">
        <v>2011</v>
      </c>
      <c r="D38" s="134">
        <v>0.10252192982456143</v>
      </c>
      <c r="E38" s="135">
        <v>6109</v>
      </c>
      <c r="F38" s="134">
        <v>0.16273315569090219</v>
      </c>
      <c r="G38" s="135">
        <v>18239</v>
      </c>
      <c r="H38" s="134">
        <v>8.5267166488159019E-2</v>
      </c>
      <c r="I38" s="135">
        <v>51403</v>
      </c>
      <c r="J38" s="134">
        <v>-2.38144975976603E-2</v>
      </c>
      <c r="K38" s="135">
        <v>10049</v>
      </c>
      <c r="L38" s="134">
        <v>-0.14125790463168686</v>
      </c>
      <c r="M38" s="135">
        <v>87811</v>
      </c>
      <c r="N38" s="134">
        <v>-4.8955724533390477E-3</v>
      </c>
      <c r="O38" s="135">
        <v>32727</v>
      </c>
      <c r="P38" s="134">
        <v>-0.14988180897212766</v>
      </c>
      <c r="Q38" s="135">
        <v>120538</v>
      </c>
      <c r="R38" s="134">
        <v>-4.8934827205302178E-2</v>
      </c>
      <c r="S38" s="213">
        <v>773</v>
      </c>
      <c r="T38" s="134">
        <v>-0.14679911699779247</v>
      </c>
      <c r="U38" s="135">
        <v>2226</v>
      </c>
      <c r="V38" s="134">
        <v>5.1984877126654006E-2</v>
      </c>
      <c r="W38" s="135">
        <v>5245</v>
      </c>
      <c r="X38" s="134">
        <v>1.7458777885547949E-2</v>
      </c>
      <c r="Y38" s="135">
        <v>5868</v>
      </c>
      <c r="Z38" s="134">
        <v>0.41023792357606337</v>
      </c>
      <c r="AA38" s="135">
        <v>14112</v>
      </c>
      <c r="AB38" s="134">
        <v>0.14378343329550991</v>
      </c>
      <c r="AC38" s="135">
        <v>14112</v>
      </c>
      <c r="AD38" s="134">
        <v>0.14378343329550991</v>
      </c>
      <c r="AE38" s="187">
        <v>1080</v>
      </c>
      <c r="AF38" s="134">
        <v>0.23995407577497119</v>
      </c>
      <c r="AG38" s="135">
        <v>3840</v>
      </c>
      <c r="AH38" s="134">
        <v>0.29861345958741969</v>
      </c>
      <c r="AI38" s="135">
        <v>23853</v>
      </c>
      <c r="AJ38" s="134">
        <v>-2.6964183731745139E-2</v>
      </c>
      <c r="AK38" s="135">
        <v>28773</v>
      </c>
      <c r="AL38" s="134">
        <v>1.5207113118340221E-2</v>
      </c>
      <c r="AM38" s="135">
        <v>12823</v>
      </c>
      <c r="AN38" s="134">
        <v>4.2944286295242051E-2</v>
      </c>
      <c r="AO38" s="135">
        <v>41596</v>
      </c>
      <c r="AP38" s="134">
        <v>2.3599183010556857E-2</v>
      </c>
      <c r="AQ38" s="273">
        <v>401</v>
      </c>
      <c r="AR38" s="134">
        <v>1.3869047619047619</v>
      </c>
      <c r="AS38" s="135">
        <v>2508</v>
      </c>
      <c r="AT38" s="134">
        <v>-0.13097713097713093</v>
      </c>
      <c r="AU38" s="135">
        <v>4554</v>
      </c>
      <c r="AV38" s="134">
        <v>-2.316602316602312E-2</v>
      </c>
      <c r="AW38" s="135">
        <v>1092</v>
      </c>
      <c r="AX38" s="134">
        <v>6.640625E-2</v>
      </c>
      <c r="AY38" s="135">
        <v>8555</v>
      </c>
      <c r="AZ38" s="134">
        <v>-2.1167048054919868E-2</v>
      </c>
      <c r="BA38" s="135">
        <v>7894</v>
      </c>
      <c r="BB38" s="134">
        <v>-0.25111469500047434</v>
      </c>
      <c r="BC38" s="135">
        <v>16449</v>
      </c>
      <c r="BD38" s="134">
        <v>-0.1468803485296406</v>
      </c>
      <c r="BE38" s="274">
        <v>943</v>
      </c>
      <c r="BF38" s="134">
        <v>-0.27572964669738864</v>
      </c>
      <c r="BG38" s="135">
        <v>3139</v>
      </c>
      <c r="BH38" s="134">
        <v>1.5528955030734481E-2</v>
      </c>
      <c r="BI38" s="135">
        <v>11307</v>
      </c>
      <c r="BJ38" s="134">
        <v>-7.0148026315789425E-2</v>
      </c>
      <c r="BK38" s="135">
        <v>3285</v>
      </c>
      <c r="BL38" s="134">
        <v>-4.6997389033942572E-2</v>
      </c>
      <c r="BM38" s="135">
        <v>18674</v>
      </c>
      <c r="BN38" s="134">
        <v>-6.6300000000000026E-2</v>
      </c>
      <c r="BO38" s="135">
        <v>5598</v>
      </c>
      <c r="BP38" s="134">
        <v>-0.29022441993153292</v>
      </c>
      <c r="BQ38" s="135">
        <v>24272</v>
      </c>
      <c r="BR38" s="134">
        <v>-0.12963029368522971</v>
      </c>
    </row>
    <row r="39" spans="2:70" s="4" customFormat="1" ht="15" hidden="1" customHeight="1" outlineLevel="1" x14ac:dyDescent="0.25">
      <c r="B39" s="53" t="s">
        <v>93</v>
      </c>
      <c r="C39" s="187">
        <v>2521</v>
      </c>
      <c r="D39" s="134">
        <v>0.30015471892728218</v>
      </c>
      <c r="E39" s="135">
        <v>6265</v>
      </c>
      <c r="F39" s="134">
        <v>0.23181281950452215</v>
      </c>
      <c r="G39" s="135">
        <v>20705</v>
      </c>
      <c r="H39" s="134">
        <v>-6.5869614256711007E-2</v>
      </c>
      <c r="I39" s="135">
        <v>54268</v>
      </c>
      <c r="J39" s="134">
        <v>-0.13485420951105587</v>
      </c>
      <c r="K39" s="135">
        <v>12163</v>
      </c>
      <c r="L39" s="134">
        <v>-2.8281537109531074E-2</v>
      </c>
      <c r="M39" s="135">
        <v>95922</v>
      </c>
      <c r="N39" s="134">
        <v>-8.1506022942719802E-2</v>
      </c>
      <c r="O39" s="135">
        <v>41076</v>
      </c>
      <c r="P39" s="134">
        <v>-4.423296181678571E-2</v>
      </c>
      <c r="Q39" s="135">
        <v>136998</v>
      </c>
      <c r="R39" s="134">
        <v>-7.0639233164417892E-2</v>
      </c>
      <c r="S39" s="213">
        <v>876</v>
      </c>
      <c r="T39" s="134">
        <v>0.11877394636015315</v>
      </c>
      <c r="U39" s="135">
        <v>1878</v>
      </c>
      <c r="V39" s="134">
        <v>0.28191126279863488</v>
      </c>
      <c r="W39" s="135">
        <v>4987</v>
      </c>
      <c r="X39" s="134">
        <v>8.4837937785512185E-2</v>
      </c>
      <c r="Y39" s="135">
        <v>5753</v>
      </c>
      <c r="Z39" s="134">
        <v>5.870445344129549E-2</v>
      </c>
      <c r="AA39" s="135">
        <v>13494</v>
      </c>
      <c r="AB39" s="134">
        <v>9.8949425849010453E-2</v>
      </c>
      <c r="AC39" s="135">
        <v>13631</v>
      </c>
      <c r="AD39" s="134">
        <v>0.11010668621223219</v>
      </c>
      <c r="AE39" s="187">
        <v>1418</v>
      </c>
      <c r="AF39" s="134">
        <v>0.13712910986367288</v>
      </c>
      <c r="AG39" s="135">
        <v>5696</v>
      </c>
      <c r="AH39" s="134">
        <v>0.12324985210017747</v>
      </c>
      <c r="AI39" s="135">
        <v>24188</v>
      </c>
      <c r="AJ39" s="134">
        <v>-3.6564964550306667E-2</v>
      </c>
      <c r="AK39" s="135">
        <v>31302</v>
      </c>
      <c r="AL39" s="134">
        <v>-3.8823828920570014E-3</v>
      </c>
      <c r="AM39" s="135">
        <v>15799</v>
      </c>
      <c r="AN39" s="134">
        <v>0.23806911684037302</v>
      </c>
      <c r="AO39" s="135">
        <v>47101</v>
      </c>
      <c r="AP39" s="134">
        <v>6.5995247255856038E-2</v>
      </c>
      <c r="AQ39" s="273">
        <v>592</v>
      </c>
      <c r="AR39" s="134">
        <v>2.270718232044199</v>
      </c>
      <c r="AS39" s="135">
        <v>3413</v>
      </c>
      <c r="AT39" s="134">
        <v>-0.13044585987261148</v>
      </c>
      <c r="AU39" s="135">
        <v>6879</v>
      </c>
      <c r="AV39" s="134">
        <v>-8.9236065139679632E-2</v>
      </c>
      <c r="AW39" s="135">
        <v>1470</v>
      </c>
      <c r="AX39" s="134">
        <v>0.13601236476043277</v>
      </c>
      <c r="AY39" s="135">
        <v>12354</v>
      </c>
      <c r="AZ39" s="134">
        <v>-4.6244113332818637E-2</v>
      </c>
      <c r="BA39" s="135">
        <v>9222</v>
      </c>
      <c r="BB39" s="134">
        <v>-0.22032465336489682</v>
      </c>
      <c r="BC39" s="135">
        <v>21576</v>
      </c>
      <c r="BD39" s="134">
        <v>-0.12933295670069811</v>
      </c>
      <c r="BE39" s="274">
        <v>973</v>
      </c>
      <c r="BF39" s="134">
        <v>0.13139534883720927</v>
      </c>
      <c r="BG39" s="135">
        <v>3977</v>
      </c>
      <c r="BH39" s="134">
        <v>-0.25816079089722066</v>
      </c>
      <c r="BI39" s="135">
        <v>11929</v>
      </c>
      <c r="BJ39" s="134">
        <v>-0.24538208502024295</v>
      </c>
      <c r="BK39" s="135">
        <v>3481</v>
      </c>
      <c r="BL39" s="134">
        <v>-0.16522781774580331</v>
      </c>
      <c r="BM39" s="135">
        <v>20360</v>
      </c>
      <c r="BN39" s="134">
        <v>-0.22287110195045612</v>
      </c>
      <c r="BO39" s="135">
        <v>6709</v>
      </c>
      <c r="BP39" s="134">
        <v>-0.13666194826920597</v>
      </c>
      <c r="BQ39" s="135">
        <v>27069</v>
      </c>
      <c r="BR39" s="134">
        <v>-0.20314983809243448</v>
      </c>
    </row>
    <row r="40" spans="2:70" s="4" customFormat="1" ht="15" hidden="1" customHeight="1" outlineLevel="1" x14ac:dyDescent="0.25">
      <c r="B40" s="53" t="s">
        <v>94</v>
      </c>
      <c r="C40" s="187">
        <v>1802</v>
      </c>
      <c r="D40" s="134">
        <v>-4.4538706256627814E-2</v>
      </c>
      <c r="E40" s="135">
        <v>6621</v>
      </c>
      <c r="F40" s="134">
        <v>-6.0184528034066709E-2</v>
      </c>
      <c r="G40" s="135">
        <v>19242</v>
      </c>
      <c r="H40" s="134">
        <v>-0.1702457956015524</v>
      </c>
      <c r="I40" s="135">
        <v>63662</v>
      </c>
      <c r="J40" s="134">
        <v>-8.6968992915124943E-2</v>
      </c>
      <c r="K40" s="135">
        <v>14088</v>
      </c>
      <c r="L40" s="134">
        <v>-0.10472801220132177</v>
      </c>
      <c r="M40" s="135">
        <v>105415</v>
      </c>
      <c r="N40" s="134">
        <v>-0.10348434722706512</v>
      </c>
      <c r="O40" s="135">
        <v>38719</v>
      </c>
      <c r="P40" s="134">
        <v>-0.19919338159255429</v>
      </c>
      <c r="Q40" s="135">
        <v>144134</v>
      </c>
      <c r="R40" s="134">
        <v>-0.13137230086842278</v>
      </c>
      <c r="S40" s="213">
        <v>711</v>
      </c>
      <c r="T40" s="134">
        <v>1.2820512820512775E-2</v>
      </c>
      <c r="U40" s="135">
        <v>1797</v>
      </c>
      <c r="V40" s="134">
        <v>0.14604591836734704</v>
      </c>
      <c r="W40" s="135">
        <v>3841</v>
      </c>
      <c r="X40" s="134">
        <v>-3.5893574297188757E-2</v>
      </c>
      <c r="Y40" s="135">
        <v>4808</v>
      </c>
      <c r="Z40" s="134">
        <v>6.9395017793594249E-2</v>
      </c>
      <c r="AA40" s="135">
        <v>11157</v>
      </c>
      <c r="AB40" s="134">
        <v>3.7860465116279052E-2</v>
      </c>
      <c r="AC40" s="135">
        <v>11157</v>
      </c>
      <c r="AD40" s="134">
        <v>3.7860465116279052E-2</v>
      </c>
      <c r="AE40" s="187">
        <v>1562</v>
      </c>
      <c r="AF40" s="134">
        <v>-4.8721071863580989E-2</v>
      </c>
      <c r="AG40" s="135">
        <v>4223</v>
      </c>
      <c r="AH40" s="134">
        <v>-0.13178453947368418</v>
      </c>
      <c r="AI40" s="135">
        <v>31439</v>
      </c>
      <c r="AJ40" s="134">
        <v>2.3404947916666696E-2</v>
      </c>
      <c r="AK40" s="135">
        <v>37224</v>
      </c>
      <c r="AL40" s="134">
        <v>-5.3725890506672869E-5</v>
      </c>
      <c r="AM40" s="135">
        <v>14267</v>
      </c>
      <c r="AN40" s="134">
        <v>-1.450576776956547E-2</v>
      </c>
      <c r="AO40" s="135">
        <v>51491</v>
      </c>
      <c r="AP40" s="134">
        <v>-4.1003423399028627E-3</v>
      </c>
      <c r="AQ40" s="273">
        <v>456</v>
      </c>
      <c r="AR40" s="134">
        <v>6.6225165562914245E-3</v>
      </c>
      <c r="AS40" s="135">
        <v>3440</v>
      </c>
      <c r="AT40" s="134">
        <v>-0.2718035563082134</v>
      </c>
      <c r="AU40" s="135">
        <v>7836</v>
      </c>
      <c r="AV40" s="134">
        <v>-0.21686987807315605</v>
      </c>
      <c r="AW40" s="135">
        <v>1729</v>
      </c>
      <c r="AX40" s="134">
        <v>2.2471910112359605E-2</v>
      </c>
      <c r="AY40" s="135">
        <v>13461</v>
      </c>
      <c r="AZ40" s="134">
        <v>-0.20226383785705815</v>
      </c>
      <c r="BA40" s="135">
        <v>8902</v>
      </c>
      <c r="BB40" s="134">
        <v>-0.40728410679805582</v>
      </c>
      <c r="BC40" s="135">
        <v>22363</v>
      </c>
      <c r="BD40" s="134">
        <v>-0.2988116514595679</v>
      </c>
      <c r="BE40" s="274">
        <v>704</v>
      </c>
      <c r="BF40" s="134">
        <v>-0.53500660501981501</v>
      </c>
      <c r="BG40" s="135">
        <v>4983</v>
      </c>
      <c r="BH40" s="134">
        <v>-0.22091932457786112</v>
      </c>
      <c r="BI40" s="135">
        <v>13854</v>
      </c>
      <c r="BJ40" s="134">
        <v>-0.14964399705376874</v>
      </c>
      <c r="BK40" s="135">
        <v>3704</v>
      </c>
      <c r="BL40" s="134">
        <v>-0.24989874443094373</v>
      </c>
      <c r="BM40" s="135">
        <v>23245</v>
      </c>
      <c r="BN40" s="134">
        <v>-0.20229924502402197</v>
      </c>
      <c r="BO40" s="135">
        <v>6709</v>
      </c>
      <c r="BP40" s="134">
        <v>-0.31568747450020396</v>
      </c>
      <c r="BQ40" s="135">
        <v>29954</v>
      </c>
      <c r="BR40" s="134">
        <v>-0.23084428923582578</v>
      </c>
    </row>
    <row r="41" spans="2:70" s="4" customFormat="1" ht="15" hidden="1" customHeight="1" outlineLevel="1" x14ac:dyDescent="0.25">
      <c r="B41" s="53" t="s">
        <v>95</v>
      </c>
      <c r="C41" s="187">
        <v>2186</v>
      </c>
      <c r="D41" s="134">
        <v>0.35692116697703291</v>
      </c>
      <c r="E41" s="135">
        <v>6426</v>
      </c>
      <c r="F41" s="134">
        <v>0.13074080591237025</v>
      </c>
      <c r="G41" s="135">
        <v>15316</v>
      </c>
      <c r="H41" s="134">
        <v>-5.7128018696442906E-3</v>
      </c>
      <c r="I41" s="135">
        <v>49146</v>
      </c>
      <c r="J41" s="134">
        <v>-2.0352024239041588E-2</v>
      </c>
      <c r="K41" s="135">
        <v>12001</v>
      </c>
      <c r="L41" s="134">
        <v>2.5726495726495768E-2</v>
      </c>
      <c r="M41" s="135">
        <v>85075</v>
      </c>
      <c r="N41" s="134">
        <v>6.0308638325548003E-3</v>
      </c>
      <c r="O41" s="135">
        <v>28419</v>
      </c>
      <c r="P41" s="134">
        <v>-4.7429107729436204E-2</v>
      </c>
      <c r="Q41" s="135">
        <v>113494</v>
      </c>
      <c r="R41" s="134">
        <v>-7.9109083121355894E-3</v>
      </c>
      <c r="S41" s="213">
        <v>698</v>
      </c>
      <c r="T41" s="134">
        <v>6.8912710566615631E-2</v>
      </c>
      <c r="U41" s="135">
        <v>2521</v>
      </c>
      <c r="V41" s="134">
        <v>0.16389658356417369</v>
      </c>
      <c r="W41" s="135">
        <v>4604</v>
      </c>
      <c r="X41" s="134">
        <v>9.2289442467378358E-2</v>
      </c>
      <c r="Y41" s="135">
        <v>5093</v>
      </c>
      <c r="Z41" s="134">
        <v>0.25753086419753091</v>
      </c>
      <c r="AA41" s="135">
        <v>12916</v>
      </c>
      <c r="AB41" s="134">
        <v>0.16528329123060259</v>
      </c>
      <c r="AC41" s="135">
        <v>12916</v>
      </c>
      <c r="AD41" s="134">
        <v>0.16528329123060259</v>
      </c>
      <c r="AE41" s="187">
        <v>1299</v>
      </c>
      <c r="AF41" s="134">
        <v>0.42278203723986851</v>
      </c>
      <c r="AG41" s="135">
        <v>3234</v>
      </c>
      <c r="AH41" s="134">
        <v>4.8978267920856355E-2</v>
      </c>
      <c r="AI41" s="135">
        <v>23451</v>
      </c>
      <c r="AJ41" s="134">
        <v>-1.7594570818147526E-2</v>
      </c>
      <c r="AK41" s="135">
        <v>27984</v>
      </c>
      <c r="AL41" s="134">
        <v>4.1985143718377138E-3</v>
      </c>
      <c r="AM41" s="135">
        <v>10840</v>
      </c>
      <c r="AN41" s="134">
        <v>9.6832945461904352E-2</v>
      </c>
      <c r="AO41" s="135">
        <v>38824</v>
      </c>
      <c r="AP41" s="134">
        <v>2.8450331125827732E-2</v>
      </c>
      <c r="AQ41" s="273">
        <v>274</v>
      </c>
      <c r="AR41" s="134">
        <v>-0.22816901408450707</v>
      </c>
      <c r="AS41" s="135">
        <v>2172</v>
      </c>
      <c r="AT41" s="134">
        <v>-0.12771084337349392</v>
      </c>
      <c r="AU41" s="135">
        <v>4418</v>
      </c>
      <c r="AV41" s="134">
        <v>-1.5377757967461547E-2</v>
      </c>
      <c r="AW41" s="135">
        <v>1562</v>
      </c>
      <c r="AX41" s="134">
        <v>1.0525624178712221</v>
      </c>
      <c r="AY41" s="135">
        <v>8426</v>
      </c>
      <c r="AZ41" s="134">
        <v>4.1146669961695359E-2</v>
      </c>
      <c r="BA41" s="135">
        <v>7377</v>
      </c>
      <c r="BB41" s="134">
        <v>4.2199836645793187E-3</v>
      </c>
      <c r="BC41" s="135">
        <v>15803</v>
      </c>
      <c r="BD41" s="134">
        <v>2.3576656519204597E-2</v>
      </c>
      <c r="BE41" s="274">
        <v>480</v>
      </c>
      <c r="BF41" s="134">
        <v>-0.37172774869109948</v>
      </c>
      <c r="BG41" s="135">
        <v>3115</v>
      </c>
      <c r="BH41" s="134">
        <v>-0.17548967707781893</v>
      </c>
      <c r="BI41" s="135">
        <v>10481</v>
      </c>
      <c r="BJ41" s="134">
        <v>-7.778266608007034E-2</v>
      </c>
      <c r="BK41" s="135">
        <v>2969</v>
      </c>
      <c r="BL41" s="134">
        <v>-0.18209366391184578</v>
      </c>
      <c r="BM41" s="135">
        <v>17045</v>
      </c>
      <c r="BN41" s="134">
        <v>-0.1275528484414189</v>
      </c>
      <c r="BO41" s="135">
        <v>4343</v>
      </c>
      <c r="BP41" s="134">
        <v>-0.22969137992195809</v>
      </c>
      <c r="BQ41" s="135">
        <v>21388</v>
      </c>
      <c r="BR41" s="134">
        <v>-0.15042701092353528</v>
      </c>
    </row>
    <row r="42" spans="2:70" s="4" customFormat="1" ht="15" hidden="1" customHeight="1" outlineLevel="1" x14ac:dyDescent="0.25">
      <c r="B42" s="53" t="s">
        <v>96</v>
      </c>
      <c r="C42" s="187">
        <v>2064</v>
      </c>
      <c r="D42" s="134">
        <v>-2.2727272727272707E-2</v>
      </c>
      <c r="E42" s="135">
        <v>6144</v>
      </c>
      <c r="F42" s="134">
        <v>0.17859198158450029</v>
      </c>
      <c r="G42" s="135">
        <v>15167</v>
      </c>
      <c r="H42" s="134">
        <v>0.12456439534366437</v>
      </c>
      <c r="I42" s="135">
        <v>40024</v>
      </c>
      <c r="J42" s="134">
        <v>-5.2820901173797785E-2</v>
      </c>
      <c r="K42" s="135">
        <v>8438</v>
      </c>
      <c r="L42" s="134">
        <v>-3.2117458132599253E-2</v>
      </c>
      <c r="M42" s="135">
        <v>71837</v>
      </c>
      <c r="N42" s="134">
        <v>7.1044493355243432E-4</v>
      </c>
      <c r="O42" s="135">
        <v>18453</v>
      </c>
      <c r="P42" s="134">
        <v>-0.1822653549587876</v>
      </c>
      <c r="Q42" s="135">
        <v>90290</v>
      </c>
      <c r="R42" s="134">
        <v>-4.3051551636425267E-2</v>
      </c>
      <c r="S42" s="213">
        <v>676</v>
      </c>
      <c r="T42" s="134">
        <v>-0.19810201660735471</v>
      </c>
      <c r="U42" s="135">
        <v>2681</v>
      </c>
      <c r="V42" s="134">
        <v>0.14133673903788857</v>
      </c>
      <c r="W42" s="135">
        <v>5073</v>
      </c>
      <c r="X42" s="134">
        <v>-9.5665755564232624E-3</v>
      </c>
      <c r="Y42" s="135">
        <v>6016</v>
      </c>
      <c r="Z42" s="134">
        <v>5.0116939525559623E-3</v>
      </c>
      <c r="AA42" s="135">
        <v>14446</v>
      </c>
      <c r="AB42" s="134">
        <v>1.0209790209790182E-2</v>
      </c>
      <c r="AC42" s="135">
        <v>14446</v>
      </c>
      <c r="AD42" s="134">
        <v>1.0209790209790182E-2</v>
      </c>
      <c r="AE42" s="187">
        <v>1403</v>
      </c>
      <c r="AF42" s="134">
        <v>0.26738934056007224</v>
      </c>
      <c r="AG42" s="135">
        <v>3616</v>
      </c>
      <c r="AH42" s="134">
        <v>0.44293695131683952</v>
      </c>
      <c r="AI42" s="135">
        <v>19227</v>
      </c>
      <c r="AJ42" s="134">
        <v>-6.818534015186728E-3</v>
      </c>
      <c r="AK42" s="135">
        <v>24246</v>
      </c>
      <c r="AL42" s="134">
        <v>5.5458819432352424E-2</v>
      </c>
      <c r="AM42" s="135">
        <v>7861</v>
      </c>
      <c r="AN42" s="134">
        <v>-4.180887372013653E-2</v>
      </c>
      <c r="AO42" s="135">
        <v>32107</v>
      </c>
      <c r="AP42" s="134">
        <v>2.9862714908904353E-2</v>
      </c>
      <c r="AQ42" s="273">
        <v>247</v>
      </c>
      <c r="AR42" s="134">
        <v>-0.22812500000000002</v>
      </c>
      <c r="AS42" s="135">
        <v>1678</v>
      </c>
      <c r="AT42" s="134">
        <v>-4.4419134396355364E-2</v>
      </c>
      <c r="AU42" s="135">
        <v>3440</v>
      </c>
      <c r="AV42" s="134">
        <v>-0.17782026768642445</v>
      </c>
      <c r="AW42" s="135">
        <v>748</v>
      </c>
      <c r="AX42" s="134">
        <v>5.7991513437057884E-2</v>
      </c>
      <c r="AY42" s="135">
        <v>6113</v>
      </c>
      <c r="AZ42" s="134">
        <v>-0.12257786708769913</v>
      </c>
      <c r="BA42" s="135">
        <v>4033</v>
      </c>
      <c r="BB42" s="134">
        <v>-0.23385258358662619</v>
      </c>
      <c r="BC42" s="135">
        <v>10146</v>
      </c>
      <c r="BD42" s="134">
        <v>-0.17046848172675988</v>
      </c>
      <c r="BE42" s="274">
        <v>236</v>
      </c>
      <c r="BF42" s="134">
        <v>-0.39795918367346939</v>
      </c>
      <c r="BG42" s="135">
        <v>2323</v>
      </c>
      <c r="BH42" s="134">
        <v>-9.7513597513597561E-2</v>
      </c>
      <c r="BI42" s="135">
        <v>6627</v>
      </c>
      <c r="BJ42" s="134">
        <v>-0.16819379942261825</v>
      </c>
      <c r="BK42" s="135">
        <v>1720</v>
      </c>
      <c r="BL42" s="134">
        <v>-0.19513336452971453</v>
      </c>
      <c r="BM42" s="135">
        <v>10906</v>
      </c>
      <c r="BN42" s="134">
        <v>-0.16557000765110941</v>
      </c>
      <c r="BO42" s="135">
        <v>2712</v>
      </c>
      <c r="BP42" s="134">
        <v>-0.31045003813882532</v>
      </c>
      <c r="BQ42" s="135">
        <v>13618</v>
      </c>
      <c r="BR42" s="134">
        <v>-0.19908251485032058</v>
      </c>
    </row>
    <row r="43" spans="2:70" s="4" customFormat="1" ht="15" hidden="1" customHeight="1" outlineLevel="1" x14ac:dyDescent="0.25">
      <c r="B43" s="53" t="s">
        <v>97</v>
      </c>
      <c r="C43" s="187">
        <v>2089</v>
      </c>
      <c r="D43" s="134">
        <v>0.11532301121195943</v>
      </c>
      <c r="E43" s="135">
        <v>5544</v>
      </c>
      <c r="F43" s="134">
        <v>2.5527192008879096E-2</v>
      </c>
      <c r="G43" s="135">
        <v>13667</v>
      </c>
      <c r="H43" s="134">
        <v>0.38162151233319852</v>
      </c>
      <c r="I43" s="135">
        <v>30902</v>
      </c>
      <c r="J43" s="134">
        <v>6.3825392453869423E-2</v>
      </c>
      <c r="K43" s="135">
        <v>5358</v>
      </c>
      <c r="L43" s="134">
        <v>2.0377071034088701E-2</v>
      </c>
      <c r="M43" s="135">
        <v>57560</v>
      </c>
      <c r="N43" s="134">
        <v>0.11832135224402562</v>
      </c>
      <c r="O43" s="135">
        <v>10793</v>
      </c>
      <c r="P43" s="134">
        <v>-0.14975579013707263</v>
      </c>
      <c r="Q43" s="135">
        <v>68353</v>
      </c>
      <c r="R43" s="134">
        <v>6.5285830060469952E-2</v>
      </c>
      <c r="S43" s="213">
        <v>728</v>
      </c>
      <c r="T43" s="134">
        <v>4.1487839771101598E-2</v>
      </c>
      <c r="U43" s="135">
        <v>2533</v>
      </c>
      <c r="V43" s="134">
        <v>-9.7934472934472883E-2</v>
      </c>
      <c r="W43" s="135">
        <v>5470</v>
      </c>
      <c r="X43" s="134">
        <v>2.147525676937434E-2</v>
      </c>
      <c r="Y43" s="135">
        <v>6323</v>
      </c>
      <c r="Z43" s="134">
        <v>2.6627699301834618E-2</v>
      </c>
      <c r="AA43" s="135">
        <v>15054</v>
      </c>
      <c r="AB43" s="134">
        <v>2.1969243059716259E-3</v>
      </c>
      <c r="AC43" s="135">
        <v>15054</v>
      </c>
      <c r="AD43" s="134">
        <v>2.1969243059716259E-3</v>
      </c>
      <c r="AE43" s="187">
        <v>1326</v>
      </c>
      <c r="AF43" s="134">
        <v>-2.2573363431150906E-3</v>
      </c>
      <c r="AG43" s="135">
        <v>2700</v>
      </c>
      <c r="AH43" s="134">
        <v>0.38248847926267282</v>
      </c>
      <c r="AI43" s="135">
        <v>15996</v>
      </c>
      <c r="AJ43" s="134">
        <v>0.18638285248090192</v>
      </c>
      <c r="AK43" s="135">
        <v>20022</v>
      </c>
      <c r="AL43" s="134">
        <v>0.19427378467044432</v>
      </c>
      <c r="AM43" s="135">
        <v>4466</v>
      </c>
      <c r="AN43" s="134">
        <v>4.0055891942244903E-2</v>
      </c>
      <c r="AO43" s="135">
        <v>24488</v>
      </c>
      <c r="AP43" s="134">
        <v>0.16282824445605204</v>
      </c>
      <c r="AQ43" s="273">
        <v>159</v>
      </c>
      <c r="AR43" s="134">
        <v>-3.6363636363636376E-2</v>
      </c>
      <c r="AS43" s="135">
        <v>917</v>
      </c>
      <c r="AT43" s="134">
        <v>8.6492890995260696E-2</v>
      </c>
      <c r="AU43" s="135">
        <v>2332</v>
      </c>
      <c r="AV43" s="134">
        <v>-0.15842656080837247</v>
      </c>
      <c r="AW43" s="135">
        <v>548</v>
      </c>
      <c r="AX43" s="134">
        <v>6.8226120857699746E-2</v>
      </c>
      <c r="AY43" s="135">
        <v>3956</v>
      </c>
      <c r="AZ43" s="134">
        <v>-7.8499883531330084E-2</v>
      </c>
      <c r="BA43" s="135">
        <v>1963</v>
      </c>
      <c r="BB43" s="134">
        <v>-0.33838894506235251</v>
      </c>
      <c r="BC43" s="135">
        <v>5919</v>
      </c>
      <c r="BD43" s="134">
        <v>-0.18471074380165287</v>
      </c>
      <c r="BE43" s="274">
        <v>71</v>
      </c>
      <c r="BF43" s="134">
        <v>-0.55900621118012417</v>
      </c>
      <c r="BG43" s="135">
        <v>1024</v>
      </c>
      <c r="BH43" s="134">
        <v>-7.162284678150499E-2</v>
      </c>
      <c r="BI43" s="135">
        <v>3704</v>
      </c>
      <c r="BJ43" s="134">
        <v>4.8400792527596881E-2</v>
      </c>
      <c r="BK43" s="135">
        <v>828</v>
      </c>
      <c r="BL43" s="134">
        <v>-0.1228813559322034</v>
      </c>
      <c r="BM43" s="135">
        <v>5627</v>
      </c>
      <c r="BN43" s="134">
        <v>-1.9857167740811699E-2</v>
      </c>
      <c r="BO43" s="135">
        <v>1310</v>
      </c>
      <c r="BP43" s="134">
        <v>-0.42993907745865967</v>
      </c>
      <c r="BQ43" s="135">
        <v>6937</v>
      </c>
      <c r="BR43" s="134">
        <v>-0.13708172658290829</v>
      </c>
    </row>
    <row r="44" spans="2:70" s="4" customFormat="1" ht="15" hidden="1" customHeight="1" outlineLevel="1" x14ac:dyDescent="0.25">
      <c r="B44" s="53" t="s">
        <v>98</v>
      </c>
      <c r="C44" s="187">
        <v>2061</v>
      </c>
      <c r="D44" s="134">
        <v>7.0093457943925186E-2</v>
      </c>
      <c r="E44" s="135">
        <v>5500</v>
      </c>
      <c r="F44" s="134">
        <v>6.5272128607398727E-2</v>
      </c>
      <c r="G44" s="135">
        <v>11533</v>
      </c>
      <c r="H44" s="134">
        <v>0.134467833956325</v>
      </c>
      <c r="I44" s="135">
        <v>32720</v>
      </c>
      <c r="J44" s="134">
        <v>3.8657421611338894E-3</v>
      </c>
      <c r="K44" s="135">
        <v>9114</v>
      </c>
      <c r="L44" s="134">
        <v>0.1767591994835378</v>
      </c>
      <c r="M44" s="135">
        <v>60928</v>
      </c>
      <c r="N44" s="134">
        <v>5.7887974441782175E-2</v>
      </c>
      <c r="O44" s="135">
        <v>13121</v>
      </c>
      <c r="P44" s="134">
        <v>-3.4013104616064216E-2</v>
      </c>
      <c r="Q44" s="135">
        <v>74049</v>
      </c>
      <c r="R44" s="134">
        <v>4.0350113098332363E-2</v>
      </c>
      <c r="S44" s="213">
        <v>554</v>
      </c>
      <c r="T44" s="134">
        <v>-0.18887262079062961</v>
      </c>
      <c r="U44" s="135">
        <v>2441</v>
      </c>
      <c r="V44" s="134">
        <v>5.1701852649719937E-2</v>
      </c>
      <c r="W44" s="135">
        <v>4422</v>
      </c>
      <c r="X44" s="134">
        <v>-3.3231307389593345E-2</v>
      </c>
      <c r="Y44" s="135">
        <v>4893</v>
      </c>
      <c r="Z44" s="134">
        <v>-5.7043746386587046E-2</v>
      </c>
      <c r="AA44" s="135">
        <v>12310</v>
      </c>
      <c r="AB44" s="134">
        <v>-3.579541004151332E-2</v>
      </c>
      <c r="AC44" s="135">
        <v>12310</v>
      </c>
      <c r="AD44" s="134">
        <v>-3.579541004151332E-2</v>
      </c>
      <c r="AE44" s="187">
        <v>1354</v>
      </c>
      <c r="AF44" s="134">
        <v>0.34860557768924294</v>
      </c>
      <c r="AG44" s="135">
        <v>2221</v>
      </c>
      <c r="AH44" s="134">
        <v>0.15979112271540474</v>
      </c>
      <c r="AI44" s="135">
        <v>15327</v>
      </c>
      <c r="AJ44" s="134">
        <v>7.1820318621051982E-4</v>
      </c>
      <c r="AK44" s="135">
        <v>18902</v>
      </c>
      <c r="AL44" s="134">
        <v>3.6578009322731031E-2</v>
      </c>
      <c r="AM44" s="135">
        <v>4690</v>
      </c>
      <c r="AN44" s="134">
        <v>0.11427892611071511</v>
      </c>
      <c r="AO44" s="135">
        <v>23592</v>
      </c>
      <c r="AP44" s="134">
        <v>5.1149527713419962E-2</v>
      </c>
      <c r="AQ44" s="273">
        <v>165</v>
      </c>
      <c r="AR44" s="134">
        <v>-0.22169811320754718</v>
      </c>
      <c r="AS44" s="135">
        <v>1159</v>
      </c>
      <c r="AT44" s="134">
        <v>2.7482269503546153E-2</v>
      </c>
      <c r="AU44" s="135">
        <v>3534</v>
      </c>
      <c r="AV44" s="134">
        <v>-0.10190597204574336</v>
      </c>
      <c r="AW44" s="135">
        <v>932</v>
      </c>
      <c r="AX44" s="134">
        <v>0.17974683544303804</v>
      </c>
      <c r="AY44" s="135">
        <v>5790</v>
      </c>
      <c r="AZ44" s="134">
        <v>-4.5342126957955475E-2</v>
      </c>
      <c r="BA44" s="135">
        <v>2534</v>
      </c>
      <c r="BB44" s="134">
        <v>-0.32009659243359267</v>
      </c>
      <c r="BC44" s="135">
        <v>8324</v>
      </c>
      <c r="BD44" s="134">
        <v>-0.14991830065359479</v>
      </c>
      <c r="BE44" s="274">
        <v>152</v>
      </c>
      <c r="BF44" s="134">
        <v>-0.38211382113821135</v>
      </c>
      <c r="BG44" s="135">
        <v>1434</v>
      </c>
      <c r="BH44" s="134">
        <v>-7.3044602456367125E-2</v>
      </c>
      <c r="BI44" s="135">
        <v>5853</v>
      </c>
      <c r="BJ44" s="134">
        <v>0.22601591956430656</v>
      </c>
      <c r="BK44" s="135">
        <v>2217</v>
      </c>
      <c r="BL44" s="134">
        <v>-4.4903457566232152E-3</v>
      </c>
      <c r="BM44" s="135">
        <v>9656</v>
      </c>
      <c r="BN44" s="134">
        <v>9.802137821241752E-2</v>
      </c>
      <c r="BO44" s="135">
        <v>2189</v>
      </c>
      <c r="BP44" s="134">
        <v>-3.1844316674038087E-2</v>
      </c>
      <c r="BQ44" s="135">
        <v>11845</v>
      </c>
      <c r="BR44" s="134">
        <v>7.1460877431026582E-2</v>
      </c>
    </row>
    <row r="45" spans="2:70" s="4" customFormat="1" ht="15.75" collapsed="1" x14ac:dyDescent="0.25">
      <c r="B45" s="65">
        <v>2016</v>
      </c>
      <c r="C45" s="188">
        <v>25224</v>
      </c>
      <c r="D45" s="67">
        <v>0.12617197964103943</v>
      </c>
      <c r="E45" s="66">
        <v>69628</v>
      </c>
      <c r="F45" s="67">
        <v>0.16463995985615121</v>
      </c>
      <c r="G45" s="66">
        <v>186076</v>
      </c>
      <c r="H45" s="67">
        <v>-9.4647971296858424E-3</v>
      </c>
      <c r="I45" s="66">
        <v>499654</v>
      </c>
      <c r="J45" s="67">
        <v>-2.8543653455432749E-2</v>
      </c>
      <c r="K45" s="66">
        <v>109216</v>
      </c>
      <c r="L45" s="67">
        <v>-9.0551109659390283E-3</v>
      </c>
      <c r="M45" s="66">
        <v>889798</v>
      </c>
      <c r="N45" s="67">
        <v>-5.352196434998957E-3</v>
      </c>
      <c r="O45" s="66">
        <v>279428</v>
      </c>
      <c r="P45" s="67">
        <v>-7.6689234958052022E-2</v>
      </c>
      <c r="Q45" s="66">
        <v>1169226</v>
      </c>
      <c r="R45" s="67">
        <v>-2.3384950005136851E-2</v>
      </c>
      <c r="S45" s="282">
        <v>8971</v>
      </c>
      <c r="T45" s="67">
        <v>1.7350873213880735E-2</v>
      </c>
      <c r="U45" s="66">
        <v>28595</v>
      </c>
      <c r="V45" s="67">
        <v>5.7155532552035204E-2</v>
      </c>
      <c r="W45" s="66">
        <v>59024</v>
      </c>
      <c r="X45" s="67">
        <v>-3.8744035307721081E-2</v>
      </c>
      <c r="Y45" s="66">
        <v>68119</v>
      </c>
      <c r="Z45" s="67">
        <v>0.2447737738469411</v>
      </c>
      <c r="AA45" s="66">
        <v>164709</v>
      </c>
      <c r="AB45" s="67">
        <v>8.3654617945445153E-2</v>
      </c>
      <c r="AC45" s="66">
        <v>164846</v>
      </c>
      <c r="AD45" s="67">
        <v>8.4555969314578316E-2</v>
      </c>
      <c r="AE45" s="188">
        <v>15580</v>
      </c>
      <c r="AF45" s="67">
        <v>0.34183102230643359</v>
      </c>
      <c r="AG45" s="66">
        <v>40152</v>
      </c>
      <c r="AH45" s="67">
        <v>0.17314322444924901</v>
      </c>
      <c r="AI45" s="66">
        <v>239274</v>
      </c>
      <c r="AJ45" s="67">
        <v>2.5145133994558755E-2</v>
      </c>
      <c r="AK45" s="66">
        <v>295006</v>
      </c>
      <c r="AL45" s="67">
        <v>5.6452825864304002E-2</v>
      </c>
      <c r="AM45" s="66">
        <v>106910</v>
      </c>
      <c r="AN45" s="67">
        <v>0.11149231696920547</v>
      </c>
      <c r="AO45" s="66">
        <v>401916</v>
      </c>
      <c r="AP45" s="67">
        <v>7.0554140873882565E-2</v>
      </c>
      <c r="AQ45" s="283">
        <v>3382</v>
      </c>
      <c r="AR45" s="67">
        <v>0.1169088507265521</v>
      </c>
      <c r="AS45" s="66">
        <v>22714</v>
      </c>
      <c r="AT45" s="67">
        <v>-8.5219492549335474E-2</v>
      </c>
      <c r="AU45" s="66">
        <v>51503</v>
      </c>
      <c r="AV45" s="67">
        <v>-0.12324872750795834</v>
      </c>
      <c r="AW45" s="66">
        <v>12438</v>
      </c>
      <c r="AX45" s="67">
        <v>0.11862577569925348</v>
      </c>
      <c r="AY45" s="66">
        <v>90037</v>
      </c>
      <c r="AZ45" s="67">
        <v>-7.8622595169873133E-2</v>
      </c>
      <c r="BA45" s="66">
        <v>66047</v>
      </c>
      <c r="BB45" s="67">
        <v>-0.16075376756715543</v>
      </c>
      <c r="BC45" s="66">
        <v>156084</v>
      </c>
      <c r="BD45" s="67">
        <v>-0.11526034758357995</v>
      </c>
      <c r="BE45" s="284">
        <v>5324</v>
      </c>
      <c r="BF45" s="67">
        <v>-0.17444565048844785</v>
      </c>
      <c r="BG45" s="66">
        <v>29259</v>
      </c>
      <c r="BH45" s="67">
        <v>-0.25224258222801499</v>
      </c>
      <c r="BI45" s="66">
        <v>90691</v>
      </c>
      <c r="BJ45" s="67">
        <v>-9.4176987614862151E-2</v>
      </c>
      <c r="BK45" s="66">
        <v>26235</v>
      </c>
      <c r="BL45" s="67">
        <v>-0.15351853644371305</v>
      </c>
      <c r="BM45" s="66">
        <v>151509</v>
      </c>
      <c r="BN45" s="67">
        <v>-0.1425199925293309</v>
      </c>
      <c r="BO45" s="66">
        <v>46222</v>
      </c>
      <c r="BP45" s="67">
        <v>-0.23324983826286017</v>
      </c>
      <c r="BQ45" s="66">
        <v>197731</v>
      </c>
      <c r="BR45" s="67">
        <v>-0.16560044561850662</v>
      </c>
    </row>
    <row r="46" spans="2:70" s="4" customFormat="1" ht="15" hidden="1" customHeight="1" outlineLevel="1" x14ac:dyDescent="0.25">
      <c r="B46" s="53" t="s">
        <v>87</v>
      </c>
      <c r="C46" s="187">
        <v>1842</v>
      </c>
      <c r="D46" s="134">
        <v>8.7367178276269275E-2</v>
      </c>
      <c r="E46" s="135">
        <v>3183</v>
      </c>
      <c r="F46" s="134">
        <v>0.24921507064364201</v>
      </c>
      <c r="G46" s="135">
        <v>13547</v>
      </c>
      <c r="H46" s="134">
        <v>0.10021928043531236</v>
      </c>
      <c r="I46" s="135">
        <v>25564</v>
      </c>
      <c r="J46" s="134">
        <v>-2.7578074479820414E-2</v>
      </c>
      <c r="K46" s="135">
        <v>5786</v>
      </c>
      <c r="L46" s="134">
        <v>0.12699649396182311</v>
      </c>
      <c r="M46" s="135">
        <v>49922</v>
      </c>
      <c r="N46" s="134">
        <v>4.0518571011713744E-2</v>
      </c>
      <c r="O46" s="135">
        <v>9203</v>
      </c>
      <c r="P46" s="134">
        <v>0.11605626970652438</v>
      </c>
      <c r="Q46" s="135">
        <v>59125</v>
      </c>
      <c r="R46" s="134">
        <v>5.1597182697780353E-2</v>
      </c>
      <c r="S46" s="213">
        <v>611</v>
      </c>
      <c r="T46" s="134">
        <v>-0.1382228490832158</v>
      </c>
      <c r="U46" s="135">
        <v>2204</v>
      </c>
      <c r="V46" s="134">
        <v>0.27620150550086864</v>
      </c>
      <c r="W46" s="135">
        <v>5141</v>
      </c>
      <c r="X46" s="134">
        <v>0.16443941109852767</v>
      </c>
      <c r="Y46" s="135">
        <v>3053</v>
      </c>
      <c r="Z46" s="134">
        <v>-0.21415701415701416</v>
      </c>
      <c r="AA46" s="135">
        <v>11009</v>
      </c>
      <c r="AB46" s="134">
        <v>2.5428464977645282E-2</v>
      </c>
      <c r="AC46" s="135">
        <v>11009</v>
      </c>
      <c r="AD46" s="134">
        <v>2.5428464977645282E-2</v>
      </c>
      <c r="AE46" s="187">
        <v>250</v>
      </c>
      <c r="AF46" s="134">
        <v>0.23152709359605916</v>
      </c>
      <c r="AG46" s="135">
        <v>1279</v>
      </c>
      <c r="AH46" s="134">
        <v>-0.15910585141354372</v>
      </c>
      <c r="AI46" s="135">
        <v>12685</v>
      </c>
      <c r="AJ46" s="134">
        <v>-2.0992513699158777E-2</v>
      </c>
      <c r="AK46" s="135">
        <v>14214</v>
      </c>
      <c r="AL46" s="134">
        <v>-3.1809822219194928E-2</v>
      </c>
      <c r="AM46" s="135">
        <v>3297</v>
      </c>
      <c r="AN46" s="134">
        <v>0.29599056603773577</v>
      </c>
      <c r="AO46" s="135">
        <v>17511</v>
      </c>
      <c r="AP46" s="134">
        <v>1.6603773584905612E-2</v>
      </c>
      <c r="AQ46" s="273">
        <v>158</v>
      </c>
      <c r="AR46" s="134">
        <v>0.59595959595959602</v>
      </c>
      <c r="AS46" s="135">
        <v>688</v>
      </c>
      <c r="AT46" s="134">
        <v>0.37051792828685248</v>
      </c>
      <c r="AU46" s="135">
        <v>2860</v>
      </c>
      <c r="AV46" s="134">
        <v>0.23116659492036162</v>
      </c>
      <c r="AW46" s="135">
        <v>684</v>
      </c>
      <c r="AX46" s="134">
        <v>2.0895522388059806E-2</v>
      </c>
      <c r="AY46" s="135">
        <v>4390</v>
      </c>
      <c r="AZ46" s="134">
        <v>0.22148024485253193</v>
      </c>
      <c r="BA46" s="135">
        <v>1672</v>
      </c>
      <c r="BB46" s="134">
        <v>0.14285714285714279</v>
      </c>
      <c r="BC46" s="135">
        <v>6062</v>
      </c>
      <c r="BD46" s="134">
        <v>0.1987344275262013</v>
      </c>
      <c r="BE46" s="274">
        <v>96</v>
      </c>
      <c r="BF46" s="134">
        <v>1.0869565217391304</v>
      </c>
      <c r="BG46" s="135">
        <v>3419</v>
      </c>
      <c r="BH46" s="134">
        <v>-0.21239345772863394</v>
      </c>
      <c r="BI46" s="135">
        <v>3018</v>
      </c>
      <c r="BJ46" s="134">
        <v>0.16795665634674917</v>
      </c>
      <c r="BK46" s="135">
        <v>1337</v>
      </c>
      <c r="BL46" s="134">
        <v>0.17590149516270892</v>
      </c>
      <c r="BM46" s="135">
        <v>7870</v>
      </c>
      <c r="BN46" s="134">
        <v>-2.9353724716329577E-2</v>
      </c>
      <c r="BO46" s="135">
        <v>2204</v>
      </c>
      <c r="BP46" s="134">
        <v>-0.18881118881118886</v>
      </c>
      <c r="BQ46" s="135">
        <v>10074</v>
      </c>
      <c r="BR46" s="134">
        <v>-6.9376443418013856E-2</v>
      </c>
    </row>
    <row r="47" spans="2:70" s="4" customFormat="1" ht="15" hidden="1" customHeight="1" outlineLevel="1" x14ac:dyDescent="0.25">
      <c r="B47" s="53" t="s">
        <v>88</v>
      </c>
      <c r="C47" s="187">
        <v>1724</v>
      </c>
      <c r="D47" s="134">
        <v>-9.7645031591039322E-3</v>
      </c>
      <c r="E47" s="135">
        <v>3342</v>
      </c>
      <c r="F47" s="134">
        <v>0.10698906922822116</v>
      </c>
      <c r="G47" s="135">
        <v>14172</v>
      </c>
      <c r="H47" s="134">
        <v>5.1647373107747141E-2</v>
      </c>
      <c r="I47" s="135">
        <v>26751</v>
      </c>
      <c r="J47" s="134">
        <v>-3.4538761368557824E-2</v>
      </c>
      <c r="K47" s="135">
        <v>5551</v>
      </c>
      <c r="L47" s="134">
        <v>-0.11944796954314718</v>
      </c>
      <c r="M47" s="135">
        <v>51540</v>
      </c>
      <c r="N47" s="134">
        <v>-1.3550757923748269E-2</v>
      </c>
      <c r="O47" s="135">
        <v>9431</v>
      </c>
      <c r="P47" s="134">
        <v>0.18554368321810188</v>
      </c>
      <c r="Q47" s="135">
        <v>60971</v>
      </c>
      <c r="R47" s="134">
        <v>1.2756839360164696E-2</v>
      </c>
      <c r="S47" s="213">
        <v>595</v>
      </c>
      <c r="T47" s="134">
        <v>-0.1619718309859155</v>
      </c>
      <c r="U47" s="135">
        <v>2430</v>
      </c>
      <c r="V47" s="134">
        <v>7.1428571428571397E-2</v>
      </c>
      <c r="W47" s="135">
        <v>6164</v>
      </c>
      <c r="X47" s="134">
        <v>7.9698721317218446E-2</v>
      </c>
      <c r="Y47" s="135">
        <v>3813</v>
      </c>
      <c r="Z47" s="134">
        <v>1.050144394854291E-3</v>
      </c>
      <c r="AA47" s="135">
        <v>13002</v>
      </c>
      <c r="AB47" s="134">
        <v>4.0492957746478764E-2</v>
      </c>
      <c r="AC47" s="135">
        <v>13002</v>
      </c>
      <c r="AD47" s="134">
        <v>4.0492957746478764E-2</v>
      </c>
      <c r="AE47" s="187">
        <v>309</v>
      </c>
      <c r="AF47" s="134">
        <v>-8.0357142857142905E-2</v>
      </c>
      <c r="AG47" s="135">
        <v>1916</v>
      </c>
      <c r="AH47" s="134">
        <v>0.16191631291691944</v>
      </c>
      <c r="AI47" s="135">
        <v>11904</v>
      </c>
      <c r="AJ47" s="134">
        <v>-0.13920023139778726</v>
      </c>
      <c r="AK47" s="135">
        <v>14129</v>
      </c>
      <c r="AL47" s="134">
        <v>-0.10655115720247876</v>
      </c>
      <c r="AM47" s="135">
        <v>3265</v>
      </c>
      <c r="AN47" s="134">
        <v>0.20479704797047971</v>
      </c>
      <c r="AO47" s="135">
        <v>17394</v>
      </c>
      <c r="AP47" s="134">
        <v>-6.1001943424746297E-2</v>
      </c>
      <c r="AQ47" s="273">
        <v>161</v>
      </c>
      <c r="AR47" s="134">
        <v>0.6262626262626263</v>
      </c>
      <c r="AS47" s="135">
        <v>687</v>
      </c>
      <c r="AT47" s="134">
        <v>9.3949044585987185E-2</v>
      </c>
      <c r="AU47" s="135">
        <v>4149</v>
      </c>
      <c r="AV47" s="134">
        <v>0.53043157506455185</v>
      </c>
      <c r="AW47" s="135">
        <v>654</v>
      </c>
      <c r="AX47" s="134">
        <v>-0.22786304604486418</v>
      </c>
      <c r="AY47" s="135">
        <v>5651</v>
      </c>
      <c r="AZ47" s="134">
        <v>0.31878646441073522</v>
      </c>
      <c r="BA47" s="135">
        <v>2164</v>
      </c>
      <c r="BB47" s="134">
        <v>0.20557103064066862</v>
      </c>
      <c r="BC47" s="135">
        <v>7815</v>
      </c>
      <c r="BD47" s="134">
        <v>0.28536184210526305</v>
      </c>
      <c r="BE47" s="274">
        <v>82</v>
      </c>
      <c r="BF47" s="134">
        <v>0.18840579710144922</v>
      </c>
      <c r="BG47" s="135">
        <v>2974</v>
      </c>
      <c r="BH47" s="134">
        <v>-0.23468862583633554</v>
      </c>
      <c r="BI47" s="135">
        <v>2954</v>
      </c>
      <c r="BJ47" s="134">
        <v>0.19546742209631729</v>
      </c>
      <c r="BK47" s="135">
        <v>1137</v>
      </c>
      <c r="BL47" s="134">
        <v>0.13247011952191245</v>
      </c>
      <c r="BM47" s="135">
        <v>7147</v>
      </c>
      <c r="BN47" s="134">
        <v>-3.8088829071332486E-2</v>
      </c>
      <c r="BO47" s="135">
        <v>2138</v>
      </c>
      <c r="BP47" s="134">
        <v>8.583037074657196E-2</v>
      </c>
      <c r="BQ47" s="135">
        <v>9285</v>
      </c>
      <c r="BR47" s="134">
        <v>-1.2128949888285945E-2</v>
      </c>
    </row>
    <row r="48" spans="2:70" s="4" customFormat="1" ht="15" hidden="1" customHeight="1" outlineLevel="1" x14ac:dyDescent="0.25">
      <c r="B48" s="53" t="s">
        <v>89</v>
      </c>
      <c r="C48" s="187">
        <v>1878</v>
      </c>
      <c r="D48" s="134">
        <v>7.4370709382151068E-2</v>
      </c>
      <c r="E48" s="135">
        <v>4516</v>
      </c>
      <c r="F48" s="134">
        <v>0.32085405089207364</v>
      </c>
      <c r="G48" s="135">
        <v>13726</v>
      </c>
      <c r="H48" s="134">
        <v>-2.166785459729148E-2</v>
      </c>
      <c r="I48" s="135">
        <v>31872</v>
      </c>
      <c r="J48" s="134">
        <v>8.9380319239840134E-2</v>
      </c>
      <c r="K48" s="135">
        <v>7161</v>
      </c>
      <c r="L48" s="134">
        <v>0.17663489976996383</v>
      </c>
      <c r="M48" s="135">
        <v>59153</v>
      </c>
      <c r="N48" s="134">
        <v>8.4580124679134672E-2</v>
      </c>
      <c r="O48" s="135">
        <v>15422</v>
      </c>
      <c r="P48" s="134">
        <v>0.27265225284700456</v>
      </c>
      <c r="Q48" s="135">
        <v>74575</v>
      </c>
      <c r="R48" s="134">
        <v>0.11877044015722049</v>
      </c>
      <c r="S48" s="213">
        <v>730</v>
      </c>
      <c r="T48" s="134">
        <v>5.9506531204644331E-2</v>
      </c>
      <c r="U48" s="135">
        <v>2306</v>
      </c>
      <c r="V48" s="134">
        <v>-0.10342146189735613</v>
      </c>
      <c r="W48" s="135">
        <v>6045</v>
      </c>
      <c r="X48" s="134">
        <v>-4.5325331648768175E-2</v>
      </c>
      <c r="Y48" s="135">
        <v>4124</v>
      </c>
      <c r="Z48" s="134">
        <v>4.4579533941236038E-2</v>
      </c>
      <c r="AA48" s="135">
        <v>13205</v>
      </c>
      <c r="AB48" s="134">
        <v>-2.4813529281441538E-2</v>
      </c>
      <c r="AC48" s="135">
        <v>13205</v>
      </c>
      <c r="AD48" s="134">
        <v>-2.4813529281441538E-2</v>
      </c>
      <c r="AE48" s="187">
        <v>1239</v>
      </c>
      <c r="AF48" s="134">
        <v>2.4608938547486034</v>
      </c>
      <c r="AG48" s="135">
        <v>2103</v>
      </c>
      <c r="AH48" s="134">
        <v>0.33354470513633472</v>
      </c>
      <c r="AI48" s="135">
        <v>15579</v>
      </c>
      <c r="AJ48" s="134">
        <v>7.9550966668976431E-2</v>
      </c>
      <c r="AK48" s="135">
        <v>18921</v>
      </c>
      <c r="AL48" s="134">
        <v>0.15611633875106934</v>
      </c>
      <c r="AM48" s="135">
        <v>4803</v>
      </c>
      <c r="AN48" s="134">
        <v>0.14302712993812472</v>
      </c>
      <c r="AO48" s="135">
        <v>23724</v>
      </c>
      <c r="AP48" s="134">
        <v>0.15344224037339549</v>
      </c>
      <c r="AQ48" s="273">
        <v>206</v>
      </c>
      <c r="AR48" s="134">
        <v>0.34640522875817004</v>
      </c>
      <c r="AS48" s="135">
        <v>1141</v>
      </c>
      <c r="AT48" s="134">
        <v>0.38976857490864791</v>
      </c>
      <c r="AU48" s="135">
        <v>3589</v>
      </c>
      <c r="AV48" s="134">
        <v>0.19793057409879844</v>
      </c>
      <c r="AW48" s="135">
        <v>846</v>
      </c>
      <c r="AX48" s="134">
        <v>4.3156596794081459E-2</v>
      </c>
      <c r="AY48" s="135">
        <v>5782</v>
      </c>
      <c r="AZ48" s="134">
        <v>0.20937042459736466</v>
      </c>
      <c r="BA48" s="135">
        <v>3531</v>
      </c>
      <c r="BB48" s="134">
        <v>0.42609046849757681</v>
      </c>
      <c r="BC48" s="135">
        <v>9313</v>
      </c>
      <c r="BD48" s="134">
        <v>0.28331266363511087</v>
      </c>
      <c r="BE48" s="274">
        <v>137</v>
      </c>
      <c r="BF48" s="134">
        <v>0.73417721518987333</v>
      </c>
      <c r="BG48" s="135">
        <v>1311</v>
      </c>
      <c r="BH48" s="134">
        <v>-0.640625</v>
      </c>
      <c r="BI48" s="135">
        <v>4295</v>
      </c>
      <c r="BJ48" s="134">
        <v>0.29797521909942581</v>
      </c>
      <c r="BK48" s="135">
        <v>1750</v>
      </c>
      <c r="BL48" s="134">
        <v>0.82863113897596663</v>
      </c>
      <c r="BM48" s="135">
        <v>7493</v>
      </c>
      <c r="BN48" s="134">
        <v>-6.2554735393469341E-2</v>
      </c>
      <c r="BO48" s="135">
        <v>3756</v>
      </c>
      <c r="BP48" s="134">
        <v>0.1409477521263669</v>
      </c>
      <c r="BQ48" s="135">
        <v>11249</v>
      </c>
      <c r="BR48" s="134">
        <v>-3.1900753212228405E-3</v>
      </c>
    </row>
    <row r="49" spans="2:70" s="4" customFormat="1" ht="15" hidden="1" customHeight="1" outlineLevel="1" x14ac:dyDescent="0.25">
      <c r="B49" s="53" t="s">
        <v>90</v>
      </c>
      <c r="C49" s="187">
        <v>1858</v>
      </c>
      <c r="D49" s="134">
        <v>-8.4277969443075418E-2</v>
      </c>
      <c r="E49" s="135">
        <v>5180</v>
      </c>
      <c r="F49" s="134">
        <v>0.37875964865584244</v>
      </c>
      <c r="G49" s="135">
        <v>16802</v>
      </c>
      <c r="H49" s="134">
        <v>5.0913184888666585E-2</v>
      </c>
      <c r="I49" s="135">
        <v>41182</v>
      </c>
      <c r="J49" s="134">
        <v>1.4734870885077855E-2</v>
      </c>
      <c r="K49" s="135">
        <v>7782</v>
      </c>
      <c r="L49" s="134">
        <v>-0.13887351997344255</v>
      </c>
      <c r="M49" s="135">
        <v>72804</v>
      </c>
      <c r="N49" s="134">
        <v>1.9735275579522371E-2</v>
      </c>
      <c r="O49" s="135">
        <v>27957</v>
      </c>
      <c r="P49" s="134">
        <v>-2.4801172038509844E-2</v>
      </c>
      <c r="Q49" s="135">
        <v>100761</v>
      </c>
      <c r="R49" s="134">
        <v>6.9756053686178543E-3</v>
      </c>
      <c r="S49" s="213">
        <v>808</v>
      </c>
      <c r="T49" s="134">
        <v>-5.71761960326721E-2</v>
      </c>
      <c r="U49" s="135">
        <v>2555</v>
      </c>
      <c r="V49" s="134">
        <v>0.40616400660429286</v>
      </c>
      <c r="W49" s="135">
        <v>5202</v>
      </c>
      <c r="X49" s="134">
        <v>0.26200873362445409</v>
      </c>
      <c r="Y49" s="135">
        <v>3865</v>
      </c>
      <c r="Z49" s="134">
        <v>0.18521925789635074</v>
      </c>
      <c r="AA49" s="135">
        <v>12430</v>
      </c>
      <c r="AB49" s="134">
        <v>0.23595505617977519</v>
      </c>
      <c r="AC49" s="135">
        <v>12430</v>
      </c>
      <c r="AD49" s="134">
        <v>0.23595505617977519</v>
      </c>
      <c r="AE49" s="187">
        <v>1105</v>
      </c>
      <c r="AF49" s="134">
        <v>0.22099447513812165</v>
      </c>
      <c r="AG49" s="135">
        <v>2926</v>
      </c>
      <c r="AH49" s="134">
        <v>0.1903986981285597</v>
      </c>
      <c r="AI49" s="135">
        <v>18696</v>
      </c>
      <c r="AJ49" s="134">
        <v>0.10144927536231885</v>
      </c>
      <c r="AK49" s="135">
        <v>22727</v>
      </c>
      <c r="AL49" s="134">
        <v>0.11751979151300596</v>
      </c>
      <c r="AM49" s="135">
        <v>7931</v>
      </c>
      <c r="AN49" s="134">
        <v>-2.2312623274161725E-2</v>
      </c>
      <c r="AO49" s="135">
        <v>30658</v>
      </c>
      <c r="AP49" s="134">
        <v>7.7647720482266536E-2</v>
      </c>
      <c r="AQ49" s="273">
        <v>368</v>
      </c>
      <c r="AR49" s="134">
        <v>5.7471264367816133E-2</v>
      </c>
      <c r="AS49" s="135">
        <v>2309</v>
      </c>
      <c r="AT49" s="134">
        <v>2.8966131907308457E-2</v>
      </c>
      <c r="AU49" s="135">
        <v>5314</v>
      </c>
      <c r="AV49" s="134">
        <v>-0.11403801267089031</v>
      </c>
      <c r="AW49" s="135">
        <v>911</v>
      </c>
      <c r="AX49" s="134">
        <v>-0.39468438538205985</v>
      </c>
      <c r="AY49" s="135">
        <v>8902</v>
      </c>
      <c r="AZ49" s="134">
        <v>-0.11817731550272415</v>
      </c>
      <c r="BA49" s="135">
        <v>7721</v>
      </c>
      <c r="BB49" s="134">
        <v>-1.5178571428571375E-2</v>
      </c>
      <c r="BC49" s="135">
        <v>16623</v>
      </c>
      <c r="BD49" s="134">
        <v>-7.3153052690270393E-2</v>
      </c>
      <c r="BE49" s="274">
        <v>458</v>
      </c>
      <c r="BF49" s="134">
        <v>0.97413793103448265</v>
      </c>
      <c r="BG49" s="135">
        <v>3694</v>
      </c>
      <c r="BH49" s="134">
        <v>-0.2403865926382891</v>
      </c>
      <c r="BI49" s="135">
        <v>7360</v>
      </c>
      <c r="BJ49" s="134">
        <v>-0.18475852902082412</v>
      </c>
      <c r="BK49" s="135">
        <v>2108</v>
      </c>
      <c r="BL49" s="134">
        <v>-4.2688465031789247E-2</v>
      </c>
      <c r="BM49" s="135">
        <v>13620</v>
      </c>
      <c r="BN49" s="134">
        <v>-0.16569678407350685</v>
      </c>
      <c r="BO49" s="135">
        <v>6309</v>
      </c>
      <c r="BP49" s="134">
        <v>-0.1072590915522853</v>
      </c>
      <c r="BQ49" s="135">
        <v>19929</v>
      </c>
      <c r="BR49" s="134">
        <v>-0.14804206566347466</v>
      </c>
    </row>
    <row r="50" spans="2:70" s="4" customFormat="1" ht="15" hidden="1" customHeight="1" outlineLevel="1" x14ac:dyDescent="0.25">
      <c r="B50" s="53" t="s">
        <v>91</v>
      </c>
      <c r="C50" s="187">
        <v>1925</v>
      </c>
      <c r="D50" s="134">
        <v>2.8861571352218007E-2</v>
      </c>
      <c r="E50" s="135">
        <v>4714</v>
      </c>
      <c r="F50" s="134">
        <v>0.20377936670071506</v>
      </c>
      <c r="G50" s="135">
        <v>18497</v>
      </c>
      <c r="H50" s="134">
        <v>-7.1435742971887595E-2</v>
      </c>
      <c r="I50" s="135">
        <v>49791</v>
      </c>
      <c r="J50" s="134">
        <v>0.14591148650203678</v>
      </c>
      <c r="K50" s="135">
        <v>10565</v>
      </c>
      <c r="L50" s="134">
        <v>-3.5336011687363E-2</v>
      </c>
      <c r="M50" s="135">
        <v>85492</v>
      </c>
      <c r="N50" s="134">
        <v>6.7182623892148241E-2</v>
      </c>
      <c r="O50" s="135">
        <v>32123</v>
      </c>
      <c r="P50" s="134">
        <v>0.15140327610308613</v>
      </c>
      <c r="Q50" s="135">
        <v>117615</v>
      </c>
      <c r="R50" s="134">
        <v>8.8937033025025647E-2</v>
      </c>
      <c r="S50" s="213">
        <v>805</v>
      </c>
      <c r="T50" s="134">
        <v>6.0606060606060552E-2</v>
      </c>
      <c r="U50" s="135">
        <v>2761</v>
      </c>
      <c r="V50" s="134">
        <v>0.37090367428003979</v>
      </c>
      <c r="W50" s="135">
        <v>5849</v>
      </c>
      <c r="X50" s="134">
        <v>3.3757511488158309E-2</v>
      </c>
      <c r="Y50" s="135">
        <v>4394</v>
      </c>
      <c r="Z50" s="134">
        <v>6.3150254052746213E-2</v>
      </c>
      <c r="AA50" s="135">
        <v>13809</v>
      </c>
      <c r="AB50" s="134">
        <v>9.9092645654250244E-2</v>
      </c>
      <c r="AC50" s="135">
        <v>13809</v>
      </c>
      <c r="AD50" s="134">
        <v>9.9092645654250244E-2</v>
      </c>
      <c r="AE50" s="187">
        <v>595</v>
      </c>
      <c r="AF50" s="134">
        <v>-0.1012084592145015</v>
      </c>
      <c r="AG50" s="135">
        <v>3653</v>
      </c>
      <c r="AH50" s="134">
        <v>1.0922107674684995</v>
      </c>
      <c r="AI50" s="135">
        <v>22172</v>
      </c>
      <c r="AJ50" s="134">
        <v>0.27381362748477533</v>
      </c>
      <c r="AK50" s="135">
        <v>26420</v>
      </c>
      <c r="AL50" s="134">
        <v>0.33340062582012719</v>
      </c>
      <c r="AM50" s="135">
        <v>10767</v>
      </c>
      <c r="AN50" s="134">
        <v>0.14652326695772544</v>
      </c>
      <c r="AO50" s="135">
        <v>37187</v>
      </c>
      <c r="AP50" s="134">
        <v>0.27330936483478863</v>
      </c>
      <c r="AQ50" s="273">
        <v>281</v>
      </c>
      <c r="AR50" s="134">
        <v>5.6390977443609103E-2</v>
      </c>
      <c r="AS50" s="135">
        <v>2252</v>
      </c>
      <c r="AT50" s="134">
        <v>0.10990635781172986</v>
      </c>
      <c r="AU50" s="135">
        <v>5233</v>
      </c>
      <c r="AV50" s="134">
        <v>0.1169690501600853</v>
      </c>
      <c r="AW50" s="135">
        <v>1244</v>
      </c>
      <c r="AX50" s="134">
        <v>0.43648960739030018</v>
      </c>
      <c r="AY50" s="135">
        <v>9010</v>
      </c>
      <c r="AZ50" s="134">
        <v>0.1483558501147082</v>
      </c>
      <c r="BA50" s="135">
        <v>6918</v>
      </c>
      <c r="BB50" s="134">
        <v>0.15357678839419719</v>
      </c>
      <c r="BC50" s="135">
        <v>15928</v>
      </c>
      <c r="BD50" s="134">
        <v>0.15061764068482275</v>
      </c>
      <c r="BE50" s="274">
        <v>437</v>
      </c>
      <c r="BF50" s="134">
        <v>0.7550200803212852</v>
      </c>
      <c r="BG50" s="135">
        <v>3881</v>
      </c>
      <c r="BH50" s="134">
        <v>-0.50773718924403854</v>
      </c>
      <c r="BI50" s="135">
        <v>10594</v>
      </c>
      <c r="BJ50" s="134">
        <v>-4.3344771536933391E-2</v>
      </c>
      <c r="BK50" s="135">
        <v>3168</v>
      </c>
      <c r="BL50" s="134">
        <v>-6.273525721455453E-3</v>
      </c>
      <c r="BM50" s="135">
        <v>18080</v>
      </c>
      <c r="BN50" s="134">
        <v>-0.19267693681625364</v>
      </c>
      <c r="BO50" s="135">
        <v>6284</v>
      </c>
      <c r="BP50" s="134">
        <v>-0.13526902435668087</v>
      </c>
      <c r="BQ50" s="135">
        <v>24364</v>
      </c>
      <c r="BR50" s="134">
        <v>-0.17861236599015573</v>
      </c>
    </row>
    <row r="51" spans="2:70" s="4" customFormat="1" ht="15" hidden="1" customHeight="1" outlineLevel="1" x14ac:dyDescent="0.25">
      <c r="B51" s="53" t="s">
        <v>92</v>
      </c>
      <c r="C51" s="187">
        <v>1824</v>
      </c>
      <c r="D51" s="134">
        <v>0.12039312039312033</v>
      </c>
      <c r="E51" s="135">
        <v>5254</v>
      </c>
      <c r="F51" s="134">
        <v>0.25934803451581967</v>
      </c>
      <c r="G51" s="135">
        <v>16806</v>
      </c>
      <c r="H51" s="134">
        <v>-7.3385896234217318E-2</v>
      </c>
      <c r="I51" s="135">
        <v>52657</v>
      </c>
      <c r="J51" s="134">
        <v>1.617167448233281E-2</v>
      </c>
      <c r="K51" s="135">
        <v>11702</v>
      </c>
      <c r="L51" s="134">
        <v>6.3334847796456151E-2</v>
      </c>
      <c r="M51" s="135">
        <v>88243</v>
      </c>
      <c r="N51" s="134">
        <v>1.7081407544864646E-2</v>
      </c>
      <c r="O51" s="135">
        <v>38497</v>
      </c>
      <c r="P51" s="134">
        <v>0.11789644858727533</v>
      </c>
      <c r="Q51" s="135">
        <v>126740</v>
      </c>
      <c r="R51" s="134">
        <v>4.5726827175365914E-2</v>
      </c>
      <c r="S51" s="213">
        <v>906</v>
      </c>
      <c r="T51" s="134">
        <v>0.15561224489795911</v>
      </c>
      <c r="U51" s="135">
        <v>2116</v>
      </c>
      <c r="V51" s="134">
        <v>0.22666666666666657</v>
      </c>
      <c r="W51" s="135">
        <v>5155</v>
      </c>
      <c r="X51" s="134">
        <v>6.9280232316946799E-2</v>
      </c>
      <c r="Y51" s="135">
        <v>4161</v>
      </c>
      <c r="Z51" s="134">
        <v>0.17409706546275405</v>
      </c>
      <c r="AA51" s="135">
        <v>12338</v>
      </c>
      <c r="AB51" s="134">
        <v>0.13463306970755928</v>
      </c>
      <c r="AC51" s="135">
        <v>12338</v>
      </c>
      <c r="AD51" s="134">
        <v>0.13463306970755928</v>
      </c>
      <c r="AE51" s="187">
        <v>871</v>
      </c>
      <c r="AF51" s="134">
        <v>-0.27416666666666667</v>
      </c>
      <c r="AG51" s="135">
        <v>2957</v>
      </c>
      <c r="AH51" s="134">
        <v>0.602710027100271</v>
      </c>
      <c r="AI51" s="135">
        <v>24514</v>
      </c>
      <c r="AJ51" s="134">
        <v>6.8380910873828693E-2</v>
      </c>
      <c r="AK51" s="135">
        <v>28342</v>
      </c>
      <c r="AL51" s="134">
        <v>9.0496344747980073E-2</v>
      </c>
      <c r="AM51" s="135">
        <v>12295</v>
      </c>
      <c r="AN51" s="134">
        <v>3.6590506702638859E-2</v>
      </c>
      <c r="AO51" s="135">
        <v>40637</v>
      </c>
      <c r="AP51" s="134">
        <v>7.3604396185041443E-2</v>
      </c>
      <c r="AQ51" s="273">
        <v>168</v>
      </c>
      <c r="AR51" s="134">
        <v>-0.33067729083665343</v>
      </c>
      <c r="AS51" s="135">
        <v>2886</v>
      </c>
      <c r="AT51" s="134">
        <v>-4.4054322623385267E-2</v>
      </c>
      <c r="AU51" s="135">
        <v>4662</v>
      </c>
      <c r="AV51" s="134">
        <v>-0.20143884892086328</v>
      </c>
      <c r="AW51" s="135">
        <v>1024</v>
      </c>
      <c r="AX51" s="134">
        <v>0.10226049515608171</v>
      </c>
      <c r="AY51" s="135">
        <v>8740</v>
      </c>
      <c r="AZ51" s="134">
        <v>-0.12922187904752414</v>
      </c>
      <c r="BA51" s="135">
        <v>10541</v>
      </c>
      <c r="BB51" s="134">
        <v>0.47653733015828537</v>
      </c>
      <c r="BC51" s="135">
        <v>19281</v>
      </c>
      <c r="BD51" s="134">
        <v>0.12255472752678154</v>
      </c>
      <c r="BE51" s="274">
        <v>1302</v>
      </c>
      <c r="BF51" s="134">
        <v>3.6170212765957448</v>
      </c>
      <c r="BG51" s="135">
        <v>3091</v>
      </c>
      <c r="BH51" s="134">
        <v>-0.48688579017264277</v>
      </c>
      <c r="BI51" s="135">
        <v>12160</v>
      </c>
      <c r="BJ51" s="134">
        <v>-8.9275014979029343E-2</v>
      </c>
      <c r="BK51" s="135">
        <v>3447</v>
      </c>
      <c r="BL51" s="134">
        <v>2.2241992882562345E-2</v>
      </c>
      <c r="BM51" s="135">
        <v>20000</v>
      </c>
      <c r="BN51" s="134">
        <v>-0.13156752062527144</v>
      </c>
      <c r="BO51" s="135">
        <v>7887</v>
      </c>
      <c r="BP51" s="134">
        <v>-7.1462208617847911E-2</v>
      </c>
      <c r="BQ51" s="135">
        <v>27887</v>
      </c>
      <c r="BR51" s="134">
        <v>-0.11537241466818937</v>
      </c>
    </row>
    <row r="52" spans="2:70" s="4" customFormat="1" ht="15" hidden="1" customHeight="1" outlineLevel="1" x14ac:dyDescent="0.25">
      <c r="B52" s="53" t="s">
        <v>93</v>
      </c>
      <c r="C52" s="187">
        <v>1939</v>
      </c>
      <c r="D52" s="134">
        <v>-2.4647887323943629E-2</v>
      </c>
      <c r="E52" s="135">
        <v>5086</v>
      </c>
      <c r="F52" s="134">
        <v>0.14627000225377507</v>
      </c>
      <c r="G52" s="135">
        <v>22165</v>
      </c>
      <c r="H52" s="134">
        <v>0.15962122004813217</v>
      </c>
      <c r="I52" s="135">
        <v>62727</v>
      </c>
      <c r="J52" s="134">
        <v>8.0605705622932788E-2</v>
      </c>
      <c r="K52" s="135">
        <v>12517</v>
      </c>
      <c r="L52" s="134">
        <v>7.2487361837031861E-2</v>
      </c>
      <c r="M52" s="135">
        <v>104434</v>
      </c>
      <c r="N52" s="134">
        <v>9.6327867475697548E-2</v>
      </c>
      <c r="O52" s="135">
        <v>42977</v>
      </c>
      <c r="P52" s="134">
        <v>9.7471910112359561E-2</v>
      </c>
      <c r="Q52" s="135">
        <v>147411</v>
      </c>
      <c r="R52" s="134">
        <v>9.6661161451591315E-2</v>
      </c>
      <c r="S52" s="213">
        <v>783</v>
      </c>
      <c r="T52" s="134">
        <v>-0.13384955752212391</v>
      </c>
      <c r="U52" s="135">
        <v>1465</v>
      </c>
      <c r="V52" s="134">
        <v>9.6485182632666255E-3</v>
      </c>
      <c r="W52" s="135">
        <v>4597</v>
      </c>
      <c r="X52" s="134">
        <v>-7.709295322224452E-2</v>
      </c>
      <c r="Y52" s="135">
        <v>5434</v>
      </c>
      <c r="Z52" s="134">
        <v>0.41363163371488043</v>
      </c>
      <c r="AA52" s="135">
        <v>12279</v>
      </c>
      <c r="AB52" s="134">
        <v>9.8300536672629724E-2</v>
      </c>
      <c r="AC52" s="135">
        <v>12279</v>
      </c>
      <c r="AD52" s="134">
        <v>9.8300536672629724E-2</v>
      </c>
      <c r="AE52" s="187">
        <v>1247</v>
      </c>
      <c r="AF52" s="134">
        <v>-0.16588628762541802</v>
      </c>
      <c r="AG52" s="135">
        <v>5071</v>
      </c>
      <c r="AH52" s="134">
        <v>9.1946597760551141E-2</v>
      </c>
      <c r="AI52" s="135">
        <v>25106</v>
      </c>
      <c r="AJ52" s="134">
        <v>2.0237321196358904E-2</v>
      </c>
      <c r="AK52" s="135">
        <v>31424</v>
      </c>
      <c r="AL52" s="134">
        <v>2.2018408299996794E-2</v>
      </c>
      <c r="AM52" s="135">
        <v>12761</v>
      </c>
      <c r="AN52" s="134">
        <v>-9.7907535699137571E-2</v>
      </c>
      <c r="AO52" s="135">
        <v>44185</v>
      </c>
      <c r="AP52" s="134">
        <v>-1.5770832869266949E-2</v>
      </c>
      <c r="AQ52" s="273">
        <v>181</v>
      </c>
      <c r="AR52" s="134">
        <v>-0.55637254901960786</v>
      </c>
      <c r="AS52" s="135">
        <v>3925</v>
      </c>
      <c r="AT52" s="134">
        <v>0.63883089770354906</v>
      </c>
      <c r="AU52" s="135">
        <v>7553</v>
      </c>
      <c r="AV52" s="134">
        <v>7.8383780696744676E-2</v>
      </c>
      <c r="AW52" s="135">
        <v>1294</v>
      </c>
      <c r="AX52" s="134">
        <v>-3.2161555721765156E-2</v>
      </c>
      <c r="AY52" s="135">
        <v>12953</v>
      </c>
      <c r="AZ52" s="134">
        <v>0.16232950466618812</v>
      </c>
      <c r="BA52" s="135">
        <v>11828</v>
      </c>
      <c r="BB52" s="134">
        <v>0.62205156335710377</v>
      </c>
      <c r="BC52" s="135">
        <v>24781</v>
      </c>
      <c r="BD52" s="134">
        <v>0.34416359297027554</v>
      </c>
      <c r="BE52" s="274">
        <v>860</v>
      </c>
      <c r="BF52" s="134">
        <v>1.0427553444180524</v>
      </c>
      <c r="BG52" s="135">
        <v>5361</v>
      </c>
      <c r="BH52" s="134">
        <v>0.15414424111948333</v>
      </c>
      <c r="BI52" s="135">
        <v>15808</v>
      </c>
      <c r="BJ52" s="134">
        <v>7.1656158904481071E-2</v>
      </c>
      <c r="BK52" s="135">
        <v>4170</v>
      </c>
      <c r="BL52" s="134">
        <v>0.15066225165562908</v>
      </c>
      <c r="BM52" s="135">
        <v>26199</v>
      </c>
      <c r="BN52" s="134">
        <v>0.11765709654024992</v>
      </c>
      <c r="BO52" s="135">
        <v>7771</v>
      </c>
      <c r="BP52" s="134">
        <v>-0.13856556922735841</v>
      </c>
      <c r="BQ52" s="135">
        <v>33970</v>
      </c>
      <c r="BR52" s="134">
        <v>4.6454315815414926E-2</v>
      </c>
    </row>
    <row r="53" spans="2:70" s="4" customFormat="1" ht="15" hidden="1" customHeight="1" outlineLevel="1" x14ac:dyDescent="0.25">
      <c r="B53" s="53" t="s">
        <v>94</v>
      </c>
      <c r="C53" s="187">
        <v>1886</v>
      </c>
      <c r="D53" s="134">
        <v>-3.0334190231362523E-2</v>
      </c>
      <c r="E53" s="135">
        <v>7045</v>
      </c>
      <c r="F53" s="134">
        <v>0.44601806239737285</v>
      </c>
      <c r="G53" s="135">
        <v>23190</v>
      </c>
      <c r="H53" s="134">
        <v>7.4456748366770187E-2</v>
      </c>
      <c r="I53" s="135">
        <v>69726</v>
      </c>
      <c r="J53" s="134">
        <v>5.5175544794188847E-2</v>
      </c>
      <c r="K53" s="135">
        <v>15736</v>
      </c>
      <c r="L53" s="134">
        <v>3.065234477338219E-2</v>
      </c>
      <c r="M53" s="135">
        <v>117583</v>
      </c>
      <c r="N53" s="134">
        <v>7.139082261180163E-2</v>
      </c>
      <c r="O53" s="135">
        <v>48350</v>
      </c>
      <c r="P53" s="134">
        <v>4.6061314121286889E-2</v>
      </c>
      <c r="Q53" s="135">
        <v>165933</v>
      </c>
      <c r="R53" s="134">
        <v>6.3884489866576022E-2</v>
      </c>
      <c r="S53" s="213">
        <v>702</v>
      </c>
      <c r="T53" s="134">
        <v>-0.19310344827586212</v>
      </c>
      <c r="U53" s="135">
        <v>1568</v>
      </c>
      <c r="V53" s="134">
        <v>0.25039872408293462</v>
      </c>
      <c r="W53" s="135">
        <v>3984</v>
      </c>
      <c r="X53" s="134">
        <v>8.1139755766621358E-2</v>
      </c>
      <c r="Y53" s="135">
        <v>4496</v>
      </c>
      <c r="Z53" s="134">
        <v>0.5455482983843245</v>
      </c>
      <c r="AA53" s="135">
        <v>10750</v>
      </c>
      <c r="AB53" s="134">
        <v>0.23308098187657711</v>
      </c>
      <c r="AC53" s="135">
        <v>10750</v>
      </c>
      <c r="AD53" s="134">
        <v>0.23308098187657711</v>
      </c>
      <c r="AE53" s="187">
        <v>1642</v>
      </c>
      <c r="AF53" s="134">
        <v>5.8671824629271452E-2</v>
      </c>
      <c r="AG53" s="135">
        <v>4864</v>
      </c>
      <c r="AH53" s="134">
        <v>0.13406388435532768</v>
      </c>
      <c r="AI53" s="135">
        <v>30720</v>
      </c>
      <c r="AJ53" s="134">
        <v>-1.6897081413210446E-2</v>
      </c>
      <c r="AK53" s="135">
        <v>37226</v>
      </c>
      <c r="AL53" s="134">
        <v>3.7208800690249344E-3</v>
      </c>
      <c r="AM53" s="135">
        <v>14477</v>
      </c>
      <c r="AN53" s="134">
        <v>-4.8879837067209775E-2</v>
      </c>
      <c r="AO53" s="135">
        <v>51703</v>
      </c>
      <c r="AP53" s="134">
        <v>-1.1585004492534745E-2</v>
      </c>
      <c r="AQ53" s="273">
        <v>453</v>
      </c>
      <c r="AR53" s="134">
        <v>8.9086859688196629E-3</v>
      </c>
      <c r="AS53" s="135">
        <v>4724</v>
      </c>
      <c r="AT53" s="134">
        <v>0.41691661667666469</v>
      </c>
      <c r="AU53" s="135">
        <v>10006</v>
      </c>
      <c r="AV53" s="134">
        <v>6.7534407340232638E-2</v>
      </c>
      <c r="AW53" s="135">
        <v>1691</v>
      </c>
      <c r="AX53" s="134">
        <v>-0.11046817464492376</v>
      </c>
      <c r="AY53" s="135">
        <v>16874</v>
      </c>
      <c r="AZ53" s="134">
        <v>0.12067476921033404</v>
      </c>
      <c r="BA53" s="135">
        <v>15019</v>
      </c>
      <c r="BB53" s="134">
        <v>0.28257899231426142</v>
      </c>
      <c r="BC53" s="135">
        <v>31893</v>
      </c>
      <c r="BD53" s="134">
        <v>0.19150446445249747</v>
      </c>
      <c r="BE53" s="274">
        <v>1514</v>
      </c>
      <c r="BF53" s="134">
        <v>1.6939501779359429</v>
      </c>
      <c r="BG53" s="135">
        <v>6396</v>
      </c>
      <c r="BH53" s="134">
        <v>-4.3586550435865679E-3</v>
      </c>
      <c r="BI53" s="135">
        <v>16292</v>
      </c>
      <c r="BJ53" s="134">
        <v>7.794098187111298E-2</v>
      </c>
      <c r="BK53" s="135">
        <v>4938</v>
      </c>
      <c r="BL53" s="134">
        <v>4.5521914037687905E-2</v>
      </c>
      <c r="BM53" s="135">
        <v>29140</v>
      </c>
      <c r="BN53" s="134">
        <v>8.6381090854863452E-2</v>
      </c>
      <c r="BO53" s="135">
        <v>9804</v>
      </c>
      <c r="BP53" s="134">
        <v>-3.9106145251396662E-2</v>
      </c>
      <c r="BQ53" s="135">
        <v>38944</v>
      </c>
      <c r="BR53" s="134">
        <v>5.1801436828174729E-2</v>
      </c>
    </row>
    <row r="54" spans="2:70" s="4" customFormat="1" ht="15" hidden="1" customHeight="1" outlineLevel="1" x14ac:dyDescent="0.25">
      <c r="B54" s="53" t="s">
        <v>95</v>
      </c>
      <c r="C54" s="187">
        <v>1611</v>
      </c>
      <c r="D54" s="134">
        <v>-5.0117924528301883E-2</v>
      </c>
      <c r="E54" s="135">
        <v>5683</v>
      </c>
      <c r="F54" s="134">
        <v>-4.9983283182882032E-2</v>
      </c>
      <c r="G54" s="135">
        <v>15404</v>
      </c>
      <c r="H54" s="134">
        <v>-6.6763601114746107E-2</v>
      </c>
      <c r="I54" s="135">
        <v>50167</v>
      </c>
      <c r="J54" s="134">
        <v>0.11370851370851365</v>
      </c>
      <c r="K54" s="135">
        <v>11700</v>
      </c>
      <c r="L54" s="134">
        <v>-2.0592667001506748E-2</v>
      </c>
      <c r="M54" s="135">
        <v>84565</v>
      </c>
      <c r="N54" s="134">
        <v>4.1761626116415096E-2</v>
      </c>
      <c r="O54" s="135">
        <v>29834</v>
      </c>
      <c r="P54" s="134">
        <v>-2.8271773825809365E-2</v>
      </c>
      <c r="Q54" s="135">
        <v>114399</v>
      </c>
      <c r="R54" s="134">
        <v>2.2542613763329333E-2</v>
      </c>
      <c r="S54" s="213">
        <v>653</v>
      </c>
      <c r="T54" s="134">
        <v>-0.20656136087484811</v>
      </c>
      <c r="U54" s="135">
        <v>2166</v>
      </c>
      <c r="V54" s="134">
        <v>4.285026480500731E-2</v>
      </c>
      <c r="W54" s="135">
        <v>4215</v>
      </c>
      <c r="X54" s="134">
        <v>-0.17836257309941517</v>
      </c>
      <c r="Y54" s="135">
        <v>4050</v>
      </c>
      <c r="Z54" s="134">
        <v>0.18179165450831625</v>
      </c>
      <c r="AA54" s="135">
        <v>11084</v>
      </c>
      <c r="AB54" s="134">
        <v>-3.2556515667277686E-2</v>
      </c>
      <c r="AC54" s="135">
        <v>11084</v>
      </c>
      <c r="AD54" s="134">
        <v>-3.2556515667277686E-2</v>
      </c>
      <c r="AE54" s="187">
        <v>913</v>
      </c>
      <c r="AF54" s="134">
        <v>-0.41361592806679515</v>
      </c>
      <c r="AG54" s="135">
        <v>3083</v>
      </c>
      <c r="AH54" s="134">
        <v>0.18303914044512659</v>
      </c>
      <c r="AI54" s="135">
        <v>23871</v>
      </c>
      <c r="AJ54" s="134">
        <v>7.9012792116801567E-2</v>
      </c>
      <c r="AK54" s="135">
        <v>27867</v>
      </c>
      <c r="AL54" s="134">
        <v>6.0146085368637303E-2</v>
      </c>
      <c r="AM54" s="135">
        <v>9883</v>
      </c>
      <c r="AN54" s="134">
        <v>-5.0533192429628171E-2</v>
      </c>
      <c r="AO54" s="135">
        <v>37750</v>
      </c>
      <c r="AP54" s="134">
        <v>2.8750510968796883E-2</v>
      </c>
      <c r="AQ54" s="273">
        <v>355</v>
      </c>
      <c r="AR54" s="134">
        <v>-0.17633410672853833</v>
      </c>
      <c r="AS54" s="135">
        <v>2490</v>
      </c>
      <c r="AT54" s="134">
        <v>-3.8981088382863738E-2</v>
      </c>
      <c r="AU54" s="135">
        <v>4487</v>
      </c>
      <c r="AV54" s="134">
        <v>-4.6583850931677384E-3</v>
      </c>
      <c r="AW54" s="135">
        <v>761</v>
      </c>
      <c r="AX54" s="134">
        <v>-0.20729166666666665</v>
      </c>
      <c r="AY54" s="135">
        <v>8093</v>
      </c>
      <c r="AZ54" s="134">
        <v>-4.6760895170789185E-2</v>
      </c>
      <c r="BA54" s="135">
        <v>7346</v>
      </c>
      <c r="BB54" s="134">
        <v>0.13732775971512612</v>
      </c>
      <c r="BC54" s="135">
        <v>15439</v>
      </c>
      <c r="BD54" s="134">
        <v>3.2778112248310842E-2</v>
      </c>
      <c r="BE54" s="274">
        <v>764</v>
      </c>
      <c r="BF54" s="134">
        <v>1.8614232209737827</v>
      </c>
      <c r="BG54" s="135">
        <v>3778</v>
      </c>
      <c r="BH54" s="134">
        <v>8.5008615738081605E-2</v>
      </c>
      <c r="BI54" s="135">
        <v>11365</v>
      </c>
      <c r="BJ54" s="134">
        <v>0.30123654682848633</v>
      </c>
      <c r="BK54" s="135">
        <v>3630</v>
      </c>
      <c r="BL54" s="134">
        <v>1.8518518518518601E-2</v>
      </c>
      <c r="BM54" s="135">
        <v>19537</v>
      </c>
      <c r="BN54" s="134">
        <v>0.21748613447996501</v>
      </c>
      <c r="BO54" s="135">
        <v>5638</v>
      </c>
      <c r="BP54" s="134">
        <v>-0.27101111973105763</v>
      </c>
      <c r="BQ54" s="135">
        <v>25175</v>
      </c>
      <c r="BR54" s="134">
        <v>5.8618224633110394E-2</v>
      </c>
    </row>
    <row r="55" spans="2:70" s="4" customFormat="1" ht="15" hidden="1" customHeight="1" outlineLevel="1" x14ac:dyDescent="0.25">
      <c r="B55" s="53" t="s">
        <v>96</v>
      </c>
      <c r="C55" s="187">
        <v>2112</v>
      </c>
      <c r="D55" s="134">
        <v>8.0859774820880137E-2</v>
      </c>
      <c r="E55" s="135">
        <v>5213</v>
      </c>
      <c r="F55" s="134">
        <v>2.4165029469548127E-2</v>
      </c>
      <c r="G55" s="135">
        <v>13487</v>
      </c>
      <c r="H55" s="134">
        <v>-0.20874156644177178</v>
      </c>
      <c r="I55" s="135">
        <v>42256</v>
      </c>
      <c r="J55" s="134">
        <v>6.9907583238384641E-2</v>
      </c>
      <c r="K55" s="135">
        <v>8718</v>
      </c>
      <c r="L55" s="134">
        <v>2.0245757753071913E-2</v>
      </c>
      <c r="M55" s="135">
        <v>71786</v>
      </c>
      <c r="N55" s="134">
        <v>-4.7553688530271865E-3</v>
      </c>
      <c r="O55" s="135">
        <v>22566</v>
      </c>
      <c r="P55" s="134">
        <v>1.7540695314965937E-2</v>
      </c>
      <c r="Q55" s="135">
        <v>94352</v>
      </c>
      <c r="R55" s="134">
        <v>4.8777384259746093E-4</v>
      </c>
      <c r="S55" s="213">
        <v>843</v>
      </c>
      <c r="T55" s="134">
        <v>-4.5300113250283158E-2</v>
      </c>
      <c r="U55" s="135">
        <v>2349</v>
      </c>
      <c r="V55" s="134">
        <v>-3.2138442521631672E-2</v>
      </c>
      <c r="W55" s="135">
        <v>5122</v>
      </c>
      <c r="X55" s="134">
        <v>-0.24420835177807287</v>
      </c>
      <c r="Y55" s="135">
        <v>5986</v>
      </c>
      <c r="Z55" s="134">
        <v>0.41345926800472266</v>
      </c>
      <c r="AA55" s="135">
        <v>14300</v>
      </c>
      <c r="AB55" s="134">
        <v>-1.536098310291889E-3</v>
      </c>
      <c r="AC55" s="135">
        <v>14300</v>
      </c>
      <c r="AD55" s="134">
        <v>-1.536098310291889E-3</v>
      </c>
      <c r="AE55" s="187">
        <v>1107</v>
      </c>
      <c r="AF55" s="134">
        <v>-0.16704288939051914</v>
      </c>
      <c r="AG55" s="135">
        <v>2506</v>
      </c>
      <c r="AH55" s="134">
        <v>7.7849462365591426E-2</v>
      </c>
      <c r="AI55" s="135">
        <v>19359</v>
      </c>
      <c r="AJ55" s="134">
        <v>-6.5369574663254992E-2</v>
      </c>
      <c r="AK55" s="135">
        <v>22972</v>
      </c>
      <c r="AL55" s="134">
        <v>-5.7249558829564617E-2</v>
      </c>
      <c r="AM55" s="135">
        <v>8204</v>
      </c>
      <c r="AN55" s="134">
        <v>-7.9649988781691716E-2</v>
      </c>
      <c r="AO55" s="135">
        <v>31176</v>
      </c>
      <c r="AP55" s="134">
        <v>-6.3249301403203062E-2</v>
      </c>
      <c r="AQ55" s="273">
        <v>320</v>
      </c>
      <c r="AR55" s="134">
        <v>-8.5714285714285743E-2</v>
      </c>
      <c r="AS55" s="135">
        <v>1756</v>
      </c>
      <c r="AT55" s="134">
        <v>0.1351001939237233</v>
      </c>
      <c r="AU55" s="135">
        <v>4184</v>
      </c>
      <c r="AV55" s="134">
        <v>0.20645905420991917</v>
      </c>
      <c r="AW55" s="135">
        <v>707</v>
      </c>
      <c r="AX55" s="134">
        <v>2.3154848046309739E-2</v>
      </c>
      <c r="AY55" s="135">
        <v>6967</v>
      </c>
      <c r="AZ55" s="134">
        <v>0.15042932628797878</v>
      </c>
      <c r="BA55" s="135">
        <v>5264</v>
      </c>
      <c r="BB55" s="134">
        <v>0.32194876946258155</v>
      </c>
      <c r="BC55" s="135">
        <v>12231</v>
      </c>
      <c r="BD55" s="134">
        <v>0.21846981470412441</v>
      </c>
      <c r="BE55" s="274">
        <v>392</v>
      </c>
      <c r="BF55" s="134">
        <v>0.96</v>
      </c>
      <c r="BG55" s="135">
        <v>2574</v>
      </c>
      <c r="BH55" s="134">
        <v>-0.29806381238069268</v>
      </c>
      <c r="BI55" s="135">
        <v>7967</v>
      </c>
      <c r="BJ55" s="134">
        <v>0.21875478048034269</v>
      </c>
      <c r="BK55" s="135">
        <v>2137</v>
      </c>
      <c r="BL55" s="134">
        <v>0.34996841440303217</v>
      </c>
      <c r="BM55" s="135">
        <v>13070</v>
      </c>
      <c r="BN55" s="134">
        <v>9.0347876866605503E-2</v>
      </c>
      <c r="BO55" s="135">
        <v>3933</v>
      </c>
      <c r="BP55" s="134">
        <v>-0.12890365448504981</v>
      </c>
      <c r="BQ55" s="135">
        <v>17003</v>
      </c>
      <c r="BR55" s="134">
        <v>3.0359956368924967E-2</v>
      </c>
    </row>
    <row r="56" spans="2:70" s="4" customFormat="1" ht="15" hidden="1" customHeight="1" outlineLevel="1" x14ac:dyDescent="0.25">
      <c r="B56" s="53" t="s">
        <v>97</v>
      </c>
      <c r="C56" s="187">
        <v>1873</v>
      </c>
      <c r="D56" s="134">
        <v>2.0708446866485097E-2</v>
      </c>
      <c r="E56" s="135">
        <v>5406</v>
      </c>
      <c r="F56" s="134">
        <v>0.49792186201163768</v>
      </c>
      <c r="G56" s="135">
        <v>9892</v>
      </c>
      <c r="H56" s="134">
        <v>-0.33996129979315404</v>
      </c>
      <c r="I56" s="135">
        <v>29048</v>
      </c>
      <c r="J56" s="134">
        <v>-7.3103800376527639E-2</v>
      </c>
      <c r="K56" s="135">
        <v>5251</v>
      </c>
      <c r="L56" s="134">
        <v>-9.7611273414676014E-2</v>
      </c>
      <c r="M56" s="135">
        <v>51470</v>
      </c>
      <c r="N56" s="134">
        <v>-0.10625293024709581</v>
      </c>
      <c r="O56" s="135">
        <v>12694</v>
      </c>
      <c r="P56" s="134">
        <v>3.3040364583333259E-2</v>
      </c>
      <c r="Q56" s="135">
        <v>64164</v>
      </c>
      <c r="R56" s="134">
        <v>-8.1757946105299295E-2</v>
      </c>
      <c r="S56" s="213">
        <v>699</v>
      </c>
      <c r="T56" s="134">
        <v>-4.8979591836734726E-2</v>
      </c>
      <c r="U56" s="135">
        <v>2808</v>
      </c>
      <c r="V56" s="134">
        <v>0.12006382130035909</v>
      </c>
      <c r="W56" s="135">
        <v>5355</v>
      </c>
      <c r="X56" s="134">
        <v>-0.11764705882352944</v>
      </c>
      <c r="Y56" s="135">
        <v>6159</v>
      </c>
      <c r="Z56" s="134">
        <v>0.53744383424862696</v>
      </c>
      <c r="AA56" s="135">
        <v>15021</v>
      </c>
      <c r="AB56" s="134">
        <v>0.12795674701509352</v>
      </c>
      <c r="AC56" s="135">
        <v>15021</v>
      </c>
      <c r="AD56" s="134">
        <v>0.12795674701509352</v>
      </c>
      <c r="AE56" s="187">
        <v>1329</v>
      </c>
      <c r="AF56" s="134">
        <v>4.0340909090909092</v>
      </c>
      <c r="AG56" s="135">
        <v>1953</v>
      </c>
      <c r="AH56" s="134">
        <v>0.29767441860465116</v>
      </c>
      <c r="AI56" s="135">
        <v>13483</v>
      </c>
      <c r="AJ56" s="134">
        <v>-0.14621327254305982</v>
      </c>
      <c r="AK56" s="135">
        <v>16765</v>
      </c>
      <c r="AL56" s="134">
        <v>-4.5327714822618326E-2</v>
      </c>
      <c r="AM56" s="135">
        <v>4294</v>
      </c>
      <c r="AN56" s="134">
        <v>-0.14445108587368005</v>
      </c>
      <c r="AO56" s="135">
        <v>21059</v>
      </c>
      <c r="AP56" s="134">
        <v>-6.7360496014171822E-2</v>
      </c>
      <c r="AQ56" s="273">
        <v>165</v>
      </c>
      <c r="AR56" s="134">
        <v>-5.7142857142857162E-2</v>
      </c>
      <c r="AS56" s="135">
        <v>844</v>
      </c>
      <c r="AT56" s="134">
        <v>0.23572474377745234</v>
      </c>
      <c r="AU56" s="135">
        <v>2771</v>
      </c>
      <c r="AV56" s="134">
        <v>-9.3259162303664933E-2</v>
      </c>
      <c r="AW56" s="135">
        <v>513</v>
      </c>
      <c r="AX56" s="134">
        <v>-0.24780058651026393</v>
      </c>
      <c r="AY56" s="135">
        <v>4293</v>
      </c>
      <c r="AZ56" s="134">
        <v>-6.5926892950391669E-2</v>
      </c>
      <c r="BA56" s="135">
        <v>2967</v>
      </c>
      <c r="BB56" s="134">
        <v>0.31808085295424249</v>
      </c>
      <c r="BC56" s="135">
        <v>7260</v>
      </c>
      <c r="BD56" s="134">
        <v>6.0318387615013958E-2</v>
      </c>
      <c r="BE56" s="274">
        <v>161</v>
      </c>
      <c r="BF56" s="134">
        <v>2.1568627450980391</v>
      </c>
      <c r="BG56" s="135">
        <v>1103</v>
      </c>
      <c r="BH56" s="134">
        <v>-0.72845888724766117</v>
      </c>
      <c r="BI56" s="135">
        <v>3533</v>
      </c>
      <c r="BJ56" s="134">
        <v>-7.9947916666666674E-2</v>
      </c>
      <c r="BK56" s="135">
        <v>944</v>
      </c>
      <c r="BL56" s="134">
        <v>-0.17120280948200173</v>
      </c>
      <c r="BM56" s="135">
        <v>5741</v>
      </c>
      <c r="BN56" s="134">
        <v>-0.36856577210734709</v>
      </c>
      <c r="BO56" s="135">
        <v>2298</v>
      </c>
      <c r="BP56" s="134">
        <v>-0.13609022556390982</v>
      </c>
      <c r="BQ56" s="135">
        <v>8039</v>
      </c>
      <c r="BR56" s="134">
        <v>-0.31594622191967325</v>
      </c>
    </row>
    <row r="57" spans="2:70" s="4" customFormat="1" ht="15" hidden="1" customHeight="1" outlineLevel="1" x14ac:dyDescent="0.25">
      <c r="B57" s="53" t="s">
        <v>98</v>
      </c>
      <c r="C57" s="187">
        <v>1926</v>
      </c>
      <c r="D57" s="134">
        <v>5.1948051948058627E-4</v>
      </c>
      <c r="E57" s="135">
        <v>5163</v>
      </c>
      <c r="F57" s="134">
        <v>0.32248975409836067</v>
      </c>
      <c r="G57" s="135">
        <v>10166</v>
      </c>
      <c r="H57" s="134">
        <v>-0.31597362400753604</v>
      </c>
      <c r="I57" s="135">
        <v>32594</v>
      </c>
      <c r="J57" s="134">
        <v>-2.8755326440001228E-2</v>
      </c>
      <c r="K57" s="135">
        <v>7745</v>
      </c>
      <c r="L57" s="134">
        <v>-3.223791078345617E-2</v>
      </c>
      <c r="M57" s="135">
        <v>57594</v>
      </c>
      <c r="N57" s="134">
        <v>-7.4839766758228565E-2</v>
      </c>
      <c r="O57" s="135">
        <v>13583</v>
      </c>
      <c r="P57" s="134">
        <v>-1.729127477933734E-2</v>
      </c>
      <c r="Q57" s="135">
        <v>71177</v>
      </c>
      <c r="R57" s="134">
        <v>-6.4383831744988518E-2</v>
      </c>
      <c r="S57" s="213">
        <v>683</v>
      </c>
      <c r="T57" s="134">
        <v>-0.14731585518102375</v>
      </c>
      <c r="U57" s="135">
        <v>2321</v>
      </c>
      <c r="V57" s="134">
        <v>-9.7589424572317229E-2</v>
      </c>
      <c r="W57" s="135">
        <v>4574</v>
      </c>
      <c r="X57" s="134">
        <v>-0.14022556390977448</v>
      </c>
      <c r="Y57" s="135">
        <v>5189</v>
      </c>
      <c r="Z57" s="134">
        <v>0.49538904899135439</v>
      </c>
      <c r="AA57" s="135">
        <v>12767</v>
      </c>
      <c r="AB57" s="134">
        <v>4.9658801282578269E-2</v>
      </c>
      <c r="AC57" s="135">
        <v>12767</v>
      </c>
      <c r="AD57" s="134">
        <v>4.9658801282578269E-2</v>
      </c>
      <c r="AE57" s="187">
        <v>1004</v>
      </c>
      <c r="AF57" s="134">
        <v>1.2017543859649122</v>
      </c>
      <c r="AG57" s="135">
        <v>1915</v>
      </c>
      <c r="AH57" s="134">
        <v>0.3776978417266188</v>
      </c>
      <c r="AI57" s="135">
        <v>15316</v>
      </c>
      <c r="AJ57" s="134">
        <v>-4.5494204163031293E-2</v>
      </c>
      <c r="AK57" s="135">
        <v>18235</v>
      </c>
      <c r="AL57" s="134">
        <v>1.9170579029734069E-2</v>
      </c>
      <c r="AM57" s="135">
        <v>4209</v>
      </c>
      <c r="AN57" s="134">
        <v>-8.2206716092455334E-2</v>
      </c>
      <c r="AO57" s="135">
        <v>22444</v>
      </c>
      <c r="AP57" s="134">
        <v>-1.5125900880861298E-3</v>
      </c>
      <c r="AQ57" s="273">
        <v>212</v>
      </c>
      <c r="AR57" s="134">
        <v>-0.15200000000000002</v>
      </c>
      <c r="AS57" s="135">
        <v>1128</v>
      </c>
      <c r="AT57" s="134">
        <v>0.42604298356510739</v>
      </c>
      <c r="AU57" s="135">
        <v>3935</v>
      </c>
      <c r="AV57" s="134">
        <v>-0.19182583692750055</v>
      </c>
      <c r="AW57" s="135">
        <v>790</v>
      </c>
      <c r="AX57" s="134">
        <v>-6.9493521790341628E-2</v>
      </c>
      <c r="AY57" s="135">
        <v>6065</v>
      </c>
      <c r="AZ57" s="134">
        <v>-0.10267791093357004</v>
      </c>
      <c r="BA57" s="135">
        <v>3727</v>
      </c>
      <c r="BB57" s="134">
        <v>0.2369731164951876</v>
      </c>
      <c r="BC57" s="135">
        <v>9792</v>
      </c>
      <c r="BD57" s="134">
        <v>2.0466639377814122E-3</v>
      </c>
      <c r="BE57" s="274">
        <v>246</v>
      </c>
      <c r="BF57" s="134">
        <v>2.3698630136986303</v>
      </c>
      <c r="BG57" s="135">
        <v>1547</v>
      </c>
      <c r="BH57" s="134">
        <v>-0.63846693152605749</v>
      </c>
      <c r="BI57" s="135">
        <v>4774</v>
      </c>
      <c r="BJ57" s="134">
        <v>-4.6915552006388528E-2</v>
      </c>
      <c r="BK57" s="135">
        <v>2227</v>
      </c>
      <c r="BL57" s="134">
        <v>0.15808632345293816</v>
      </c>
      <c r="BM57" s="135">
        <v>8794</v>
      </c>
      <c r="BN57" s="134">
        <v>-0.2206664303438497</v>
      </c>
      <c r="BO57" s="135">
        <v>2261</v>
      </c>
      <c r="BP57" s="134">
        <v>-0.34023927633498685</v>
      </c>
      <c r="BQ57" s="135">
        <v>11055</v>
      </c>
      <c r="BR57" s="134">
        <v>-0.24852151451294946</v>
      </c>
    </row>
    <row r="58" spans="2:70" s="4" customFormat="1" ht="15.75" collapsed="1" x14ac:dyDescent="0.25">
      <c r="B58" s="65">
        <v>2015</v>
      </c>
      <c r="C58" s="188">
        <v>22398</v>
      </c>
      <c r="D58" s="67">
        <v>1.5598077446268288E-2</v>
      </c>
      <c r="E58" s="66">
        <v>59785</v>
      </c>
      <c r="F58" s="67">
        <v>0.22698819907644951</v>
      </c>
      <c r="G58" s="66">
        <v>187854</v>
      </c>
      <c r="H58" s="67">
        <v>-5.105551093397187E-2</v>
      </c>
      <c r="I58" s="66">
        <v>514335</v>
      </c>
      <c r="J58" s="67">
        <v>4.3966192654777858E-2</v>
      </c>
      <c r="K58" s="66">
        <v>110214</v>
      </c>
      <c r="L58" s="67">
        <v>4.0448209893413356E-3</v>
      </c>
      <c r="M58" s="66">
        <v>894586</v>
      </c>
      <c r="N58" s="67">
        <v>2.6862293155062611E-2</v>
      </c>
      <c r="O58" s="66">
        <v>302637</v>
      </c>
      <c r="P58" s="67">
        <v>6.6776409710496809E-2</v>
      </c>
      <c r="Q58" s="66">
        <v>1197223</v>
      </c>
      <c r="R58" s="67">
        <v>3.6667108272136373E-2</v>
      </c>
      <c r="S58" s="282">
        <v>8818</v>
      </c>
      <c r="T58" s="67">
        <v>-7.412851742965143E-2</v>
      </c>
      <c r="U58" s="66">
        <v>27049</v>
      </c>
      <c r="V58" s="67">
        <v>0.10806603580353125</v>
      </c>
      <c r="W58" s="66">
        <v>61403</v>
      </c>
      <c r="X58" s="67">
        <v>-2.5643060029514886E-2</v>
      </c>
      <c r="Y58" s="66">
        <v>54724</v>
      </c>
      <c r="Z58" s="67">
        <v>0.23055474354073446</v>
      </c>
      <c r="AA58" s="66">
        <v>151994</v>
      </c>
      <c r="AB58" s="67">
        <v>7.4732190206823423E-2</v>
      </c>
      <c r="AC58" s="66">
        <v>151994</v>
      </c>
      <c r="AD58" s="67">
        <v>7.4732190206823423E-2</v>
      </c>
      <c r="AE58" s="188">
        <v>11611</v>
      </c>
      <c r="AF58" s="67">
        <v>0.12553315238464524</v>
      </c>
      <c r="AG58" s="66">
        <v>34226</v>
      </c>
      <c r="AH58" s="67">
        <v>0.24209762293594639</v>
      </c>
      <c r="AI58" s="66">
        <v>233405</v>
      </c>
      <c r="AJ58" s="67">
        <v>1.8915450164140424E-2</v>
      </c>
      <c r="AK58" s="66">
        <v>279242</v>
      </c>
      <c r="AL58" s="67">
        <v>4.6073506329066483E-2</v>
      </c>
      <c r="AM58" s="66">
        <v>96186</v>
      </c>
      <c r="AN58" s="67">
        <v>-9.565978479122661E-3</v>
      </c>
      <c r="AO58" s="66">
        <v>375428</v>
      </c>
      <c r="AP58" s="67">
        <v>3.1231287322349699E-2</v>
      </c>
      <c r="AQ58" s="283">
        <v>3028</v>
      </c>
      <c r="AR58" s="67">
        <v>-7.6547727965843193E-2</v>
      </c>
      <c r="AS58" s="66">
        <v>24830</v>
      </c>
      <c r="AT58" s="67">
        <v>0.20627671978235518</v>
      </c>
      <c r="AU58" s="66">
        <v>58743</v>
      </c>
      <c r="AV58" s="67">
        <v>3.3679987330412331E-2</v>
      </c>
      <c r="AW58" s="66">
        <v>11119</v>
      </c>
      <c r="AX58" s="67">
        <v>-7.7108233731739695E-2</v>
      </c>
      <c r="AY58" s="66">
        <v>97720</v>
      </c>
      <c r="AZ58" s="67">
        <v>5.3698511968945484E-2</v>
      </c>
      <c r="BA58" s="66">
        <v>78698</v>
      </c>
      <c r="BB58" s="67">
        <v>0.28137160720973031</v>
      </c>
      <c r="BC58" s="66">
        <v>176418</v>
      </c>
      <c r="BD58" s="67">
        <v>0.14440473024254485</v>
      </c>
      <c r="BE58" s="284">
        <v>6449</v>
      </c>
      <c r="BF58" s="67">
        <v>1.5480047412090081</v>
      </c>
      <c r="BG58" s="66">
        <v>39129</v>
      </c>
      <c r="BH58" s="67">
        <v>-0.31598636482824927</v>
      </c>
      <c r="BI58" s="66">
        <v>100120</v>
      </c>
      <c r="BJ58" s="67">
        <v>4.5061219377263706E-2</v>
      </c>
      <c r="BK58" s="66">
        <v>30993</v>
      </c>
      <c r="BL58" s="67">
        <v>9.0688344594594517E-2</v>
      </c>
      <c r="BM58" s="66">
        <v>176691</v>
      </c>
      <c r="BN58" s="67">
        <v>-3.9487918240874165E-2</v>
      </c>
      <c r="BO58" s="66">
        <v>60283</v>
      </c>
      <c r="BP58" s="67">
        <v>-0.118231284556651</v>
      </c>
      <c r="BQ58" s="66">
        <v>236974</v>
      </c>
      <c r="BR58" s="67">
        <v>-6.0823316331181321E-2</v>
      </c>
    </row>
    <row r="59" spans="2:70" s="4" customFormat="1" ht="15" hidden="1" customHeight="1" outlineLevel="1" x14ac:dyDescent="0.25">
      <c r="B59" s="53" t="s">
        <v>87</v>
      </c>
      <c r="C59" s="187">
        <v>1694</v>
      </c>
      <c r="D59" s="134">
        <v>0.31317829457364343</v>
      </c>
      <c r="E59" s="135">
        <v>2548</v>
      </c>
      <c r="F59" s="134">
        <v>-0.14839572192513373</v>
      </c>
      <c r="G59" s="135">
        <v>12313</v>
      </c>
      <c r="H59" s="134">
        <v>-5.7774716865625964E-2</v>
      </c>
      <c r="I59" s="135">
        <v>26289</v>
      </c>
      <c r="J59" s="134">
        <v>-9.1760234928312312E-2</v>
      </c>
      <c r="K59" s="135">
        <v>5134</v>
      </c>
      <c r="L59" s="134">
        <v>-0.21582404154574619</v>
      </c>
      <c r="M59" s="135">
        <v>47978</v>
      </c>
      <c r="N59" s="134">
        <v>-9.2047992127474387E-2</v>
      </c>
      <c r="O59" s="135">
        <v>8246</v>
      </c>
      <c r="P59" s="134">
        <v>-0.12052047781569963</v>
      </c>
      <c r="Q59" s="135">
        <v>56224</v>
      </c>
      <c r="R59" s="134">
        <v>-9.6338680124722798E-2</v>
      </c>
      <c r="S59" s="213">
        <v>709</v>
      </c>
      <c r="T59" s="134">
        <v>0.34280303030303028</v>
      </c>
      <c r="U59" s="135">
        <v>1727</v>
      </c>
      <c r="V59" s="134">
        <v>-0.25528244933160849</v>
      </c>
      <c r="W59" s="135">
        <v>4415</v>
      </c>
      <c r="X59" s="134">
        <v>5.8245445829338438E-2</v>
      </c>
      <c r="Y59" s="135">
        <v>3885</v>
      </c>
      <c r="Z59" s="134">
        <v>-0.12677006068779506</v>
      </c>
      <c r="AA59" s="135">
        <v>10736</v>
      </c>
      <c r="AB59" s="134">
        <v>-6.3829787234042534E-2</v>
      </c>
      <c r="AC59" s="135">
        <v>10736</v>
      </c>
      <c r="AD59" s="134">
        <v>-6.3829787234042534E-2</v>
      </c>
      <c r="AE59" s="187">
        <v>203</v>
      </c>
      <c r="AF59" s="134">
        <v>0.3443708609271523</v>
      </c>
      <c r="AG59" s="135">
        <v>1521</v>
      </c>
      <c r="AH59" s="134">
        <v>-1.29785853341986E-2</v>
      </c>
      <c r="AI59" s="135">
        <v>12957</v>
      </c>
      <c r="AJ59" s="134">
        <v>-6.3800578034682087E-2</v>
      </c>
      <c r="AK59" s="135">
        <v>14681</v>
      </c>
      <c r="AL59" s="134">
        <v>-5.4790110739119213E-2</v>
      </c>
      <c r="AM59" s="135">
        <v>2544</v>
      </c>
      <c r="AN59" s="134">
        <v>-0.30548730548730552</v>
      </c>
      <c r="AO59" s="135">
        <v>17225</v>
      </c>
      <c r="AP59" s="134">
        <v>-0.10263089346183907</v>
      </c>
      <c r="AQ59" s="273">
        <v>99</v>
      </c>
      <c r="AR59" s="134">
        <v>0.25316455696202533</v>
      </c>
      <c r="AS59" s="135">
        <v>502</v>
      </c>
      <c r="AT59" s="134">
        <v>-0.25297619047619047</v>
      </c>
      <c r="AU59" s="135">
        <v>2323</v>
      </c>
      <c r="AV59" s="134">
        <v>-0.11740121580547114</v>
      </c>
      <c r="AW59" s="135">
        <v>670</v>
      </c>
      <c r="AX59" s="134">
        <v>-0.24122310305775763</v>
      </c>
      <c r="AY59" s="135">
        <v>3594</v>
      </c>
      <c r="AZ59" s="134">
        <v>-0.15752461322081579</v>
      </c>
      <c r="BA59" s="135">
        <v>1463</v>
      </c>
      <c r="BB59" s="134">
        <v>-9.4678217821782207E-2</v>
      </c>
      <c r="BC59" s="135">
        <v>5057</v>
      </c>
      <c r="BD59" s="134">
        <v>-0.14025841550493034</v>
      </c>
      <c r="BE59" s="274">
        <v>46</v>
      </c>
      <c r="BF59" s="134">
        <v>0.14999999999999991</v>
      </c>
      <c r="BG59" s="135">
        <v>4341</v>
      </c>
      <c r="BH59" s="134">
        <v>3.4063839923773154E-2</v>
      </c>
      <c r="BI59" s="135">
        <v>2584</v>
      </c>
      <c r="BJ59" s="134">
        <v>-0.29263618943334246</v>
      </c>
      <c r="BK59" s="135">
        <v>1137</v>
      </c>
      <c r="BL59" s="134">
        <v>-0.20042194092827004</v>
      </c>
      <c r="BM59" s="135">
        <v>8108</v>
      </c>
      <c r="BN59" s="134">
        <v>-0.12938902609255876</v>
      </c>
      <c r="BO59" s="135">
        <v>2717</v>
      </c>
      <c r="BP59" s="134">
        <v>-9.4786729857819774E-3</v>
      </c>
      <c r="BQ59" s="135">
        <v>10825</v>
      </c>
      <c r="BR59" s="134">
        <v>-0.1021068347710683</v>
      </c>
    </row>
    <row r="60" spans="2:70" s="4" customFormat="1" ht="15" hidden="1" customHeight="1" outlineLevel="1" x14ac:dyDescent="0.25">
      <c r="B60" s="53" t="s">
        <v>88</v>
      </c>
      <c r="C60" s="187">
        <v>1741</v>
      </c>
      <c r="D60" s="134">
        <v>0.1932830705962989</v>
      </c>
      <c r="E60" s="135">
        <v>3019</v>
      </c>
      <c r="F60" s="134">
        <v>-6.5035614741405956E-2</v>
      </c>
      <c r="G60" s="135">
        <v>13476</v>
      </c>
      <c r="H60" s="134">
        <v>2.1373351523419792E-2</v>
      </c>
      <c r="I60" s="135">
        <v>27708</v>
      </c>
      <c r="J60" s="134">
        <v>-7.4208961208192759E-2</v>
      </c>
      <c r="K60" s="135">
        <v>6304</v>
      </c>
      <c r="L60" s="134">
        <v>-5.4872563718140976E-2</v>
      </c>
      <c r="M60" s="135">
        <v>52248</v>
      </c>
      <c r="N60" s="134">
        <v>-4.0986766028523691E-2</v>
      </c>
      <c r="O60" s="135">
        <v>7955</v>
      </c>
      <c r="P60" s="134">
        <v>-0.25813671547141659</v>
      </c>
      <c r="Q60" s="135">
        <v>60203</v>
      </c>
      <c r="R60" s="134">
        <v>-7.6697748604380056E-2</v>
      </c>
      <c r="S60" s="213">
        <v>710</v>
      </c>
      <c r="T60" s="134">
        <v>-1.9337016574585641E-2</v>
      </c>
      <c r="U60" s="135">
        <v>2268</v>
      </c>
      <c r="V60" s="134">
        <v>-9.3525179856115082E-2</v>
      </c>
      <c r="W60" s="135">
        <v>5709</v>
      </c>
      <c r="X60" s="134">
        <v>0.24759615384615374</v>
      </c>
      <c r="Y60" s="135">
        <v>3809</v>
      </c>
      <c r="Z60" s="134">
        <v>-0.12497128417183556</v>
      </c>
      <c r="AA60" s="135">
        <v>12496</v>
      </c>
      <c r="AB60" s="134">
        <v>2.8054298642533837E-2</v>
      </c>
      <c r="AC60" s="135">
        <v>12496</v>
      </c>
      <c r="AD60" s="134">
        <v>2.8054298642533837E-2</v>
      </c>
      <c r="AE60" s="187">
        <v>336</v>
      </c>
      <c r="AF60" s="134">
        <v>0.98816568047337272</v>
      </c>
      <c r="AG60" s="135">
        <v>1649</v>
      </c>
      <c r="AH60" s="134">
        <v>-0.19756690997566906</v>
      </c>
      <c r="AI60" s="135">
        <v>13829</v>
      </c>
      <c r="AJ60" s="134">
        <v>-8.7616282905588205E-2</v>
      </c>
      <c r="AK60" s="135">
        <v>15814</v>
      </c>
      <c r="AL60" s="134">
        <v>-9.0155917381048223E-2</v>
      </c>
      <c r="AM60" s="135">
        <v>2710</v>
      </c>
      <c r="AN60" s="134">
        <v>-0.26835853131749465</v>
      </c>
      <c r="AO60" s="135">
        <v>18524</v>
      </c>
      <c r="AP60" s="134">
        <v>-0.12146075409058577</v>
      </c>
      <c r="AQ60" s="273">
        <v>99</v>
      </c>
      <c r="AR60" s="134">
        <v>0.1785714285714286</v>
      </c>
      <c r="AS60" s="135">
        <v>628</v>
      </c>
      <c r="AT60" s="134">
        <v>-0.18863049095607232</v>
      </c>
      <c r="AU60" s="135">
        <v>2711</v>
      </c>
      <c r="AV60" s="134">
        <v>0.21406180026869692</v>
      </c>
      <c r="AW60" s="135">
        <v>847</v>
      </c>
      <c r="AX60" s="134">
        <v>-1.1668611435239229E-2</v>
      </c>
      <c r="AY60" s="135">
        <v>4285</v>
      </c>
      <c r="AZ60" s="134">
        <v>8.5359675785207756E-2</v>
      </c>
      <c r="BA60" s="135">
        <v>1795</v>
      </c>
      <c r="BB60" s="134">
        <v>-0.12181996086105673</v>
      </c>
      <c r="BC60" s="135">
        <v>6080</v>
      </c>
      <c r="BD60" s="134">
        <v>1.4686248331108098E-2</v>
      </c>
      <c r="BE60" s="274">
        <v>69</v>
      </c>
      <c r="BF60" s="134">
        <v>0.68292682926829262</v>
      </c>
      <c r="BG60" s="135">
        <v>3886</v>
      </c>
      <c r="BH60" s="134">
        <v>-3.2129514321295183E-2</v>
      </c>
      <c r="BI60" s="135">
        <v>2471</v>
      </c>
      <c r="BJ60" s="134">
        <v>-0.35684539302446638</v>
      </c>
      <c r="BK60" s="135">
        <v>1004</v>
      </c>
      <c r="BL60" s="134">
        <v>-0.18307567127746138</v>
      </c>
      <c r="BM60" s="135">
        <v>7430</v>
      </c>
      <c r="BN60" s="134">
        <v>-0.18593185055330341</v>
      </c>
      <c r="BO60" s="135">
        <v>1969</v>
      </c>
      <c r="BP60" s="134">
        <v>-0.39134466769706333</v>
      </c>
      <c r="BQ60" s="135">
        <v>9399</v>
      </c>
      <c r="BR60" s="134">
        <v>-0.23968613492962298</v>
      </c>
    </row>
    <row r="61" spans="2:70" s="4" customFormat="1" ht="15" hidden="1" customHeight="1" outlineLevel="1" x14ac:dyDescent="0.25">
      <c r="B61" s="53" t="s">
        <v>89</v>
      </c>
      <c r="C61" s="187">
        <v>1748</v>
      </c>
      <c r="D61" s="134">
        <v>0.26574945691527874</v>
      </c>
      <c r="E61" s="135">
        <v>3419</v>
      </c>
      <c r="F61" s="134">
        <v>-0.22436479128856623</v>
      </c>
      <c r="G61" s="135">
        <v>14030</v>
      </c>
      <c r="H61" s="134">
        <v>-0.10380070265091024</v>
      </c>
      <c r="I61" s="135">
        <v>29257</v>
      </c>
      <c r="J61" s="134">
        <v>-0.31605769455548538</v>
      </c>
      <c r="K61" s="135">
        <v>6086</v>
      </c>
      <c r="L61" s="134">
        <v>-0.41682637025680336</v>
      </c>
      <c r="M61" s="135">
        <v>54540</v>
      </c>
      <c r="N61" s="134">
        <v>-0.26945899245884508</v>
      </c>
      <c r="O61" s="135">
        <v>12118</v>
      </c>
      <c r="P61" s="134">
        <v>-0.51450320512820513</v>
      </c>
      <c r="Q61" s="135">
        <v>66658</v>
      </c>
      <c r="R61" s="134">
        <v>-0.33085718301093192</v>
      </c>
      <c r="S61" s="213">
        <v>689</v>
      </c>
      <c r="T61" s="134">
        <v>7.8247261345852914E-2</v>
      </c>
      <c r="U61" s="135">
        <v>2572</v>
      </c>
      <c r="V61" s="134">
        <v>0.45970488081725303</v>
      </c>
      <c r="W61" s="135">
        <v>6332</v>
      </c>
      <c r="X61" s="134">
        <v>0.70535954753568553</v>
      </c>
      <c r="Y61" s="135">
        <v>3948</v>
      </c>
      <c r="Z61" s="134">
        <v>-0.21448467966573814</v>
      </c>
      <c r="AA61" s="135">
        <v>13541</v>
      </c>
      <c r="AB61" s="134">
        <v>0.21552962298025125</v>
      </c>
      <c r="AC61" s="135">
        <v>13541</v>
      </c>
      <c r="AD61" s="134">
        <v>0.21552962298025125</v>
      </c>
      <c r="AE61" s="187">
        <v>358</v>
      </c>
      <c r="AF61" s="134">
        <v>-0.73283582089552235</v>
      </c>
      <c r="AG61" s="135">
        <v>1577</v>
      </c>
      <c r="AH61" s="134">
        <v>-0.33291032148900168</v>
      </c>
      <c r="AI61" s="135">
        <v>14431</v>
      </c>
      <c r="AJ61" s="134">
        <v>-0.24027375625164515</v>
      </c>
      <c r="AK61" s="135">
        <v>16366</v>
      </c>
      <c r="AL61" s="134">
        <v>-0.27899907484911235</v>
      </c>
      <c r="AM61" s="135">
        <v>4202</v>
      </c>
      <c r="AN61" s="134">
        <v>-0.33343908629441621</v>
      </c>
      <c r="AO61" s="135">
        <v>20568</v>
      </c>
      <c r="AP61" s="134">
        <v>-0.29083198289832091</v>
      </c>
      <c r="AQ61" s="273">
        <v>153</v>
      </c>
      <c r="AR61" s="134">
        <v>-0.48484848484848486</v>
      </c>
      <c r="AS61" s="135">
        <v>821</v>
      </c>
      <c r="AT61" s="134">
        <v>-0.53139269406392686</v>
      </c>
      <c r="AU61" s="135">
        <v>2996</v>
      </c>
      <c r="AV61" s="134">
        <v>-0.39043743641912509</v>
      </c>
      <c r="AW61" s="135">
        <v>811</v>
      </c>
      <c r="AX61" s="134">
        <v>-0.52434017595307925</v>
      </c>
      <c r="AY61" s="135">
        <v>4781</v>
      </c>
      <c r="AZ61" s="134">
        <v>-0.44849463605952244</v>
      </c>
      <c r="BA61" s="135">
        <v>2476</v>
      </c>
      <c r="BB61" s="134">
        <v>-0.60491463220041486</v>
      </c>
      <c r="BC61" s="135">
        <v>7257</v>
      </c>
      <c r="BD61" s="134">
        <v>-0.51412694161756822</v>
      </c>
      <c r="BE61" s="274">
        <v>79</v>
      </c>
      <c r="BF61" s="134">
        <v>-0.24761904761904763</v>
      </c>
      <c r="BG61" s="135">
        <v>3648</v>
      </c>
      <c r="BH61" s="134">
        <v>-0.30394962793360047</v>
      </c>
      <c r="BI61" s="135">
        <v>3309</v>
      </c>
      <c r="BJ61" s="134">
        <v>-0.64040425994349048</v>
      </c>
      <c r="BK61" s="135">
        <v>957</v>
      </c>
      <c r="BL61" s="134">
        <v>-0.61160714285714279</v>
      </c>
      <c r="BM61" s="135">
        <v>7993</v>
      </c>
      <c r="BN61" s="134">
        <v>-0.53015518457559363</v>
      </c>
      <c r="BO61" s="135">
        <v>3292</v>
      </c>
      <c r="BP61" s="134">
        <v>-0.61293356848912406</v>
      </c>
      <c r="BQ61" s="135">
        <v>11285</v>
      </c>
      <c r="BR61" s="134">
        <v>-0.55774581651448052</v>
      </c>
    </row>
    <row r="62" spans="2:70" s="4" customFormat="1" ht="15" hidden="1" customHeight="1" outlineLevel="1" x14ac:dyDescent="0.25">
      <c r="B62" s="53" t="s">
        <v>90</v>
      </c>
      <c r="C62" s="187">
        <v>2029</v>
      </c>
      <c r="D62" s="134">
        <v>0.55003819709702073</v>
      </c>
      <c r="E62" s="135">
        <v>3757</v>
      </c>
      <c r="F62" s="134">
        <v>0.14542682926829276</v>
      </c>
      <c r="G62" s="135">
        <v>15988</v>
      </c>
      <c r="H62" s="134">
        <v>0.13486655309483253</v>
      </c>
      <c r="I62" s="135">
        <v>40584</v>
      </c>
      <c r="J62" s="134">
        <v>0.10712824290040102</v>
      </c>
      <c r="K62" s="135">
        <v>9037</v>
      </c>
      <c r="L62" s="134">
        <v>0.3496117084826762</v>
      </c>
      <c r="M62" s="135">
        <v>71395</v>
      </c>
      <c r="N62" s="134">
        <v>0.15097533451555689</v>
      </c>
      <c r="O62" s="135">
        <v>28668</v>
      </c>
      <c r="P62" s="134">
        <v>0.3998730406758142</v>
      </c>
      <c r="Q62" s="135">
        <v>100063</v>
      </c>
      <c r="R62" s="134">
        <v>0.21275254820686218</v>
      </c>
      <c r="S62" s="213">
        <v>857</v>
      </c>
      <c r="T62" s="134">
        <v>0.66407766990291273</v>
      </c>
      <c r="U62" s="135">
        <v>1817</v>
      </c>
      <c r="V62" s="134">
        <v>2.9461756373937664E-2</v>
      </c>
      <c r="W62" s="135">
        <v>4122</v>
      </c>
      <c r="X62" s="134">
        <v>0.21557062813329408</v>
      </c>
      <c r="Y62" s="135">
        <v>3261</v>
      </c>
      <c r="Z62" s="134">
        <v>-0.25835797134409821</v>
      </c>
      <c r="AA62" s="135">
        <v>10057</v>
      </c>
      <c r="AB62" s="134">
        <v>-1.092570520460856E-3</v>
      </c>
      <c r="AC62" s="135">
        <v>10057</v>
      </c>
      <c r="AD62" s="134">
        <v>-1.092570520460856E-3</v>
      </c>
      <c r="AE62" s="187">
        <v>905</v>
      </c>
      <c r="AF62" s="134">
        <v>0.23972602739726034</v>
      </c>
      <c r="AG62" s="135">
        <v>2458</v>
      </c>
      <c r="AH62" s="134">
        <v>0.1599811231713073</v>
      </c>
      <c r="AI62" s="135">
        <v>16974</v>
      </c>
      <c r="AJ62" s="134">
        <v>-0.11186688991209714</v>
      </c>
      <c r="AK62" s="135">
        <v>20337</v>
      </c>
      <c r="AL62" s="134">
        <v>-7.3949273712490271E-2</v>
      </c>
      <c r="AM62" s="135">
        <v>8112</v>
      </c>
      <c r="AN62" s="134">
        <v>5.4876462938881598E-2</v>
      </c>
      <c r="AO62" s="135">
        <v>28449</v>
      </c>
      <c r="AP62" s="134">
        <v>-4.0538261778692131E-2</v>
      </c>
      <c r="AQ62" s="273">
        <v>348</v>
      </c>
      <c r="AR62" s="134">
        <v>0.89130434782608692</v>
      </c>
      <c r="AS62" s="135">
        <v>2244</v>
      </c>
      <c r="AT62" s="134">
        <v>0.48609271523178799</v>
      </c>
      <c r="AU62" s="135">
        <v>5998</v>
      </c>
      <c r="AV62" s="134">
        <v>1.1467430207587688</v>
      </c>
      <c r="AW62" s="135">
        <v>1505</v>
      </c>
      <c r="AX62" s="134">
        <v>0.41181988742964348</v>
      </c>
      <c r="AY62" s="135">
        <v>10095</v>
      </c>
      <c r="AZ62" s="134">
        <v>0.81760893050054007</v>
      </c>
      <c r="BA62" s="135">
        <v>7840</v>
      </c>
      <c r="BB62" s="134">
        <v>0.66383701188455002</v>
      </c>
      <c r="BC62" s="135">
        <v>17935</v>
      </c>
      <c r="BD62" s="134">
        <v>0.74702902785895198</v>
      </c>
      <c r="BE62" s="274">
        <v>232</v>
      </c>
      <c r="BF62" s="134">
        <v>0.23404255319148937</v>
      </c>
      <c r="BG62" s="135">
        <v>4863</v>
      </c>
      <c r="BH62" s="134">
        <v>6.2718531468531458E-2</v>
      </c>
      <c r="BI62" s="135">
        <v>9028</v>
      </c>
      <c r="BJ62" s="134">
        <v>0.47011887314769574</v>
      </c>
      <c r="BK62" s="135">
        <v>2202</v>
      </c>
      <c r="BL62" s="134">
        <v>0.6912442396313363</v>
      </c>
      <c r="BM62" s="135">
        <v>16325</v>
      </c>
      <c r="BN62" s="134">
        <v>0.33734742360940451</v>
      </c>
      <c r="BO62" s="135">
        <v>7067</v>
      </c>
      <c r="BP62" s="134">
        <v>0.30267281105990773</v>
      </c>
      <c r="BQ62" s="135">
        <v>23392</v>
      </c>
      <c r="BR62" s="134">
        <v>0.32667876588021771</v>
      </c>
    </row>
    <row r="63" spans="2:70" s="4" customFormat="1" ht="15" hidden="1" customHeight="1" outlineLevel="1" x14ac:dyDescent="0.25">
      <c r="B63" s="53" t="s">
        <v>91</v>
      </c>
      <c r="C63" s="187">
        <v>1871</v>
      </c>
      <c r="D63" s="134">
        <v>0.52734693877551031</v>
      </c>
      <c r="E63" s="135">
        <v>3916</v>
      </c>
      <c r="F63" s="134">
        <v>2.8169014084507005E-3</v>
      </c>
      <c r="G63" s="135">
        <v>19920</v>
      </c>
      <c r="H63" s="134">
        <v>0.35805835833106081</v>
      </c>
      <c r="I63" s="135">
        <v>43451</v>
      </c>
      <c r="J63" s="134">
        <v>-5.1039573687429063E-2</v>
      </c>
      <c r="K63" s="135">
        <v>10952</v>
      </c>
      <c r="L63" s="134">
        <v>0.10670978172999201</v>
      </c>
      <c r="M63" s="135">
        <v>80110</v>
      </c>
      <c r="N63" s="134">
        <v>6.1312630825892223E-2</v>
      </c>
      <c r="O63" s="135">
        <v>27899</v>
      </c>
      <c r="P63" s="134">
        <v>7.1020000767783698E-2</v>
      </c>
      <c r="Q63" s="135">
        <v>108009</v>
      </c>
      <c r="R63" s="134">
        <v>6.3803173415016179E-2</v>
      </c>
      <c r="S63" s="213">
        <v>759</v>
      </c>
      <c r="T63" s="134">
        <v>0.51497005988023958</v>
      </c>
      <c r="U63" s="135">
        <v>2014</v>
      </c>
      <c r="V63" s="134">
        <v>0.12639821029082765</v>
      </c>
      <c r="W63" s="135">
        <v>5658</v>
      </c>
      <c r="X63" s="134">
        <v>0.67099822799763742</v>
      </c>
      <c r="Y63" s="135">
        <v>4133</v>
      </c>
      <c r="Z63" s="134">
        <v>-6.4932126696832571E-2</v>
      </c>
      <c r="AA63" s="135">
        <v>12564</v>
      </c>
      <c r="AB63" s="134">
        <v>0.24457652303120359</v>
      </c>
      <c r="AC63" s="135">
        <v>12564</v>
      </c>
      <c r="AD63" s="134">
        <v>0.24457652303120359</v>
      </c>
      <c r="AE63" s="187">
        <v>662</v>
      </c>
      <c r="AF63" s="134">
        <v>-0.43224699828473412</v>
      </c>
      <c r="AG63" s="135">
        <v>1746</v>
      </c>
      <c r="AH63" s="134">
        <v>-0.13990147783251228</v>
      </c>
      <c r="AI63" s="135">
        <v>17406</v>
      </c>
      <c r="AJ63" s="134">
        <v>-0.12861076345431788</v>
      </c>
      <c r="AK63" s="135">
        <v>19814</v>
      </c>
      <c r="AL63" s="134">
        <v>-0.14487937508092008</v>
      </c>
      <c r="AM63" s="135">
        <v>9391</v>
      </c>
      <c r="AN63" s="134">
        <v>1.5243243243243221E-2</v>
      </c>
      <c r="AO63" s="135">
        <v>29205</v>
      </c>
      <c r="AP63" s="134">
        <v>-9.9194966225594539E-2</v>
      </c>
      <c r="AQ63" s="273">
        <v>266</v>
      </c>
      <c r="AR63" s="134">
        <v>0.47777777777777786</v>
      </c>
      <c r="AS63" s="135">
        <v>2029</v>
      </c>
      <c r="AT63" s="134">
        <v>0.18309037900874636</v>
      </c>
      <c r="AU63" s="135">
        <v>4685</v>
      </c>
      <c r="AV63" s="134">
        <v>-6.7847194588141702E-2</v>
      </c>
      <c r="AW63" s="135">
        <v>866</v>
      </c>
      <c r="AX63" s="134">
        <v>-0.61459724076546507</v>
      </c>
      <c r="AY63" s="135">
        <v>7846</v>
      </c>
      <c r="AZ63" s="134">
        <v>-0.14419720767888311</v>
      </c>
      <c r="BA63" s="135">
        <v>5997</v>
      </c>
      <c r="BB63" s="134">
        <v>8.3860473522501255E-2</v>
      </c>
      <c r="BC63" s="135">
        <v>13843</v>
      </c>
      <c r="BD63" s="134">
        <v>-5.8363376641044851E-2</v>
      </c>
      <c r="BE63" s="274">
        <v>249</v>
      </c>
      <c r="BF63" s="134">
        <v>0.27692307692307683</v>
      </c>
      <c r="BG63" s="135">
        <v>7884</v>
      </c>
      <c r="BH63" s="134">
        <v>0.60374288039056134</v>
      </c>
      <c r="BI63" s="135">
        <v>11074</v>
      </c>
      <c r="BJ63" s="134">
        <v>8.3879808162865777E-2</v>
      </c>
      <c r="BK63" s="135">
        <v>3188</v>
      </c>
      <c r="BL63" s="134">
        <v>0.22286152665899506</v>
      </c>
      <c r="BM63" s="135">
        <v>22395</v>
      </c>
      <c r="BN63" s="134">
        <v>0.24867577362698623</v>
      </c>
      <c r="BO63" s="135">
        <v>7267</v>
      </c>
      <c r="BP63" s="134">
        <v>0.21399933177413977</v>
      </c>
      <c r="BQ63" s="135">
        <v>29662</v>
      </c>
      <c r="BR63" s="134">
        <v>0.23999832782910424</v>
      </c>
    </row>
    <row r="64" spans="2:70" s="4" customFormat="1" ht="15" hidden="1" customHeight="1" outlineLevel="1" x14ac:dyDescent="0.25">
      <c r="B64" s="53" t="s">
        <v>92</v>
      </c>
      <c r="C64" s="187">
        <v>1628</v>
      </c>
      <c r="D64" s="134">
        <v>0.24274809160305333</v>
      </c>
      <c r="E64" s="135">
        <v>4172</v>
      </c>
      <c r="F64" s="134">
        <v>-2.4549918166939411E-2</v>
      </c>
      <c r="G64" s="135">
        <v>18137</v>
      </c>
      <c r="H64" s="134">
        <v>-7.7091390189293674E-2</v>
      </c>
      <c r="I64" s="135">
        <v>51819</v>
      </c>
      <c r="J64" s="134">
        <v>-8.3816522188414622E-3</v>
      </c>
      <c r="K64" s="135">
        <v>11005</v>
      </c>
      <c r="L64" s="134">
        <v>3.5374917678050677E-2</v>
      </c>
      <c r="M64" s="135">
        <v>86761</v>
      </c>
      <c r="N64" s="134">
        <v>-1.5478014184397204E-2</v>
      </c>
      <c r="O64" s="135">
        <v>34437</v>
      </c>
      <c r="P64" s="134">
        <v>-2.7065969769741516E-2</v>
      </c>
      <c r="Q64" s="135">
        <v>121198</v>
      </c>
      <c r="R64" s="134">
        <v>-1.8798575129533646E-2</v>
      </c>
      <c r="S64" s="213">
        <v>784</v>
      </c>
      <c r="T64" s="134">
        <v>0.29801324503311255</v>
      </c>
      <c r="U64" s="135">
        <v>1725</v>
      </c>
      <c r="V64" s="134">
        <v>-4.2198778456413066E-2</v>
      </c>
      <c r="W64" s="135">
        <v>4821</v>
      </c>
      <c r="X64" s="134">
        <v>0.39254766031195842</v>
      </c>
      <c r="Y64" s="135">
        <v>3544</v>
      </c>
      <c r="Z64" s="134">
        <v>-0.18019893592412672</v>
      </c>
      <c r="AA64" s="135">
        <v>10874</v>
      </c>
      <c r="AB64" s="134">
        <v>6.7124631992149242E-2</v>
      </c>
      <c r="AC64" s="135">
        <v>10874</v>
      </c>
      <c r="AD64" s="134">
        <v>6.7124631992149242E-2</v>
      </c>
      <c r="AE64" s="187">
        <v>1200</v>
      </c>
      <c r="AF64" s="134">
        <v>0.18226600985221686</v>
      </c>
      <c r="AG64" s="135">
        <v>1845</v>
      </c>
      <c r="AH64" s="134">
        <v>-0.38683948155533399</v>
      </c>
      <c r="AI64" s="135">
        <v>22945</v>
      </c>
      <c r="AJ64" s="134">
        <v>-5.459414915533578E-2</v>
      </c>
      <c r="AK64" s="135">
        <v>25990</v>
      </c>
      <c r="AL64" s="134">
        <v>-8.1430692019509476E-2</v>
      </c>
      <c r="AM64" s="135">
        <v>11861</v>
      </c>
      <c r="AN64" s="134">
        <v>-7.4660633484162853E-2</v>
      </c>
      <c r="AO64" s="135">
        <v>37851</v>
      </c>
      <c r="AP64" s="134">
        <v>-7.9319906596614143E-2</v>
      </c>
      <c r="AQ64" s="273">
        <v>251</v>
      </c>
      <c r="AR64" s="134">
        <v>-5.6390977443608992E-2</v>
      </c>
      <c r="AS64" s="135">
        <v>3019</v>
      </c>
      <c r="AT64" s="134">
        <v>-4.6430827542640607E-2</v>
      </c>
      <c r="AU64" s="135">
        <v>5838</v>
      </c>
      <c r="AV64" s="134">
        <v>5.1512968299711748E-2</v>
      </c>
      <c r="AW64" s="135">
        <v>929</v>
      </c>
      <c r="AX64" s="134">
        <v>-0.51690067602704115</v>
      </c>
      <c r="AY64" s="135">
        <v>10037</v>
      </c>
      <c r="AZ64" s="134">
        <v>-7.9765288346933194E-2</v>
      </c>
      <c r="BA64" s="135">
        <v>7139</v>
      </c>
      <c r="BB64" s="134">
        <v>-0.20730624028425493</v>
      </c>
      <c r="BC64" s="135">
        <v>17176</v>
      </c>
      <c r="BD64" s="134">
        <v>-0.13744789835785665</v>
      </c>
      <c r="BE64" s="274">
        <v>282</v>
      </c>
      <c r="BF64" s="134">
        <v>-0.13496932515337423</v>
      </c>
      <c r="BG64" s="135">
        <v>6024</v>
      </c>
      <c r="BH64" s="134">
        <v>8.5209872095117989E-2</v>
      </c>
      <c r="BI64" s="135">
        <v>13352</v>
      </c>
      <c r="BJ64" s="134">
        <v>0.11229590136621126</v>
      </c>
      <c r="BK64" s="135">
        <v>3372</v>
      </c>
      <c r="BL64" s="134">
        <v>0.11507936507936511</v>
      </c>
      <c r="BM64" s="135">
        <v>23030</v>
      </c>
      <c r="BN64" s="134">
        <v>0.1016503228892609</v>
      </c>
      <c r="BO64" s="135">
        <v>8494</v>
      </c>
      <c r="BP64" s="134">
        <v>-4.0984532008580765E-2</v>
      </c>
      <c r="BQ64" s="135">
        <v>31524</v>
      </c>
      <c r="BR64" s="134">
        <v>5.9203010550366253E-2</v>
      </c>
    </row>
    <row r="65" spans="2:70" s="4" customFormat="1" ht="15" hidden="1" customHeight="1" outlineLevel="1" x14ac:dyDescent="0.25">
      <c r="B65" s="53" t="s">
        <v>93</v>
      </c>
      <c r="C65" s="187">
        <v>1988</v>
      </c>
      <c r="D65" s="134">
        <v>0.39901477832512322</v>
      </c>
      <c r="E65" s="135">
        <v>4437</v>
      </c>
      <c r="F65" s="134">
        <v>-5.3137003841229213E-2</v>
      </c>
      <c r="G65" s="135">
        <v>19114</v>
      </c>
      <c r="H65" s="134">
        <v>0.30204359673024528</v>
      </c>
      <c r="I65" s="135">
        <v>58048</v>
      </c>
      <c r="J65" s="134">
        <v>-5.2277551020408208E-2</v>
      </c>
      <c r="K65" s="135">
        <v>11671</v>
      </c>
      <c r="L65" s="134">
        <v>7.7754178594514833E-2</v>
      </c>
      <c r="M65" s="135">
        <v>95258</v>
      </c>
      <c r="N65" s="134">
        <v>2.575754312665568E-2</v>
      </c>
      <c r="O65" s="135">
        <v>39160</v>
      </c>
      <c r="P65" s="134">
        <v>8.0603769419685944E-2</v>
      </c>
      <c r="Q65" s="135">
        <v>134418</v>
      </c>
      <c r="R65" s="134">
        <v>4.1152550249796693E-2</v>
      </c>
      <c r="S65" s="213">
        <v>904</v>
      </c>
      <c r="T65" s="134">
        <v>8.7845968712394695E-2</v>
      </c>
      <c r="U65" s="135">
        <v>1451</v>
      </c>
      <c r="V65" s="134">
        <v>-8.8567839195979881E-2</v>
      </c>
      <c r="W65" s="135">
        <v>4981</v>
      </c>
      <c r="X65" s="134">
        <v>0.47279716144293316</v>
      </c>
      <c r="Y65" s="135">
        <v>3844</v>
      </c>
      <c r="Z65" s="134">
        <v>-8.8451505809817421E-2</v>
      </c>
      <c r="AA65" s="135">
        <v>11180</v>
      </c>
      <c r="AB65" s="134">
        <v>0.11554579924166841</v>
      </c>
      <c r="AC65" s="135">
        <v>11180</v>
      </c>
      <c r="AD65" s="134">
        <v>0.11554579924166841</v>
      </c>
      <c r="AE65" s="187">
        <v>1495</v>
      </c>
      <c r="AF65" s="134">
        <v>0.60925726587728746</v>
      </c>
      <c r="AG65" s="135">
        <v>4644</v>
      </c>
      <c r="AH65" s="134">
        <v>0.6243441762854145</v>
      </c>
      <c r="AI65" s="135">
        <v>24608</v>
      </c>
      <c r="AJ65" s="134">
        <v>-9.9366833803023136E-2</v>
      </c>
      <c r="AK65" s="135">
        <v>30747</v>
      </c>
      <c r="AL65" s="134">
        <v>-1.170004178586348E-2</v>
      </c>
      <c r="AM65" s="135">
        <v>14146</v>
      </c>
      <c r="AN65" s="134">
        <v>9.9230709456834321E-2</v>
      </c>
      <c r="AO65" s="135">
        <v>44893</v>
      </c>
      <c r="AP65" s="134">
        <v>2.0759436107321561E-2</v>
      </c>
      <c r="AQ65" s="273">
        <v>408</v>
      </c>
      <c r="AR65" s="134">
        <v>-0.18886679920477134</v>
      </c>
      <c r="AS65" s="135">
        <v>2395</v>
      </c>
      <c r="AT65" s="134">
        <v>-0.31059297639608519</v>
      </c>
      <c r="AU65" s="135">
        <v>7004</v>
      </c>
      <c r="AV65" s="134">
        <v>-0.11296859169199591</v>
      </c>
      <c r="AW65" s="135">
        <v>1337</v>
      </c>
      <c r="AX65" s="134">
        <v>0.11695906432748537</v>
      </c>
      <c r="AY65" s="135">
        <v>11144</v>
      </c>
      <c r="AZ65" s="134">
        <v>-0.14736036725325175</v>
      </c>
      <c r="BA65" s="135">
        <v>7292</v>
      </c>
      <c r="BB65" s="134">
        <v>-0.15238870161571549</v>
      </c>
      <c r="BC65" s="135">
        <v>18436</v>
      </c>
      <c r="BD65" s="134">
        <v>-0.14935634199234071</v>
      </c>
      <c r="BE65" s="274">
        <v>421</v>
      </c>
      <c r="BF65" s="134">
        <v>0.23099415204678353</v>
      </c>
      <c r="BG65" s="135">
        <v>4645</v>
      </c>
      <c r="BH65" s="134">
        <v>0.86921529175050294</v>
      </c>
      <c r="BI65" s="135">
        <v>14751</v>
      </c>
      <c r="BJ65" s="134">
        <v>2.0759809009757157E-2</v>
      </c>
      <c r="BK65" s="135">
        <v>3624</v>
      </c>
      <c r="BL65" s="134">
        <v>-0.10163609320773426</v>
      </c>
      <c r="BM65" s="135">
        <v>23441</v>
      </c>
      <c r="BN65" s="134">
        <v>9.9896771771771808E-2</v>
      </c>
      <c r="BO65" s="135">
        <v>9021</v>
      </c>
      <c r="BP65" s="134">
        <v>8.0618112122664121E-2</v>
      </c>
      <c r="BQ65" s="135">
        <v>32462</v>
      </c>
      <c r="BR65" s="134">
        <v>9.4470667565745181E-2</v>
      </c>
    </row>
    <row r="66" spans="2:70" s="4" customFormat="1" ht="15" hidden="1" customHeight="1" outlineLevel="1" x14ac:dyDescent="0.25">
      <c r="B66" s="53" t="s">
        <v>94</v>
      </c>
      <c r="C66" s="187">
        <v>1945</v>
      </c>
      <c r="D66" s="134">
        <v>0.38730385164051362</v>
      </c>
      <c r="E66" s="135">
        <v>4872</v>
      </c>
      <c r="F66" s="134">
        <v>0.26217616580310876</v>
      </c>
      <c r="G66" s="135">
        <v>21583</v>
      </c>
      <c r="H66" s="134">
        <v>0.11482438016528929</v>
      </c>
      <c r="I66" s="135">
        <v>66080</v>
      </c>
      <c r="J66" s="134">
        <v>-5.5608752197338851E-2</v>
      </c>
      <c r="K66" s="135">
        <v>15268</v>
      </c>
      <c r="L66" s="134">
        <v>5.9247953378659624E-2</v>
      </c>
      <c r="M66" s="135">
        <v>109748</v>
      </c>
      <c r="N66" s="134">
        <v>6.7977285862375059E-3</v>
      </c>
      <c r="O66" s="135">
        <v>46221</v>
      </c>
      <c r="P66" s="134">
        <v>-6.8369177433334039E-2</v>
      </c>
      <c r="Q66" s="135">
        <v>155969</v>
      </c>
      <c r="R66" s="134">
        <v>-1.6712898751733651E-2</v>
      </c>
      <c r="S66" s="213">
        <v>870</v>
      </c>
      <c r="T66" s="134">
        <v>-1.8058690744920947E-2</v>
      </c>
      <c r="U66" s="135">
        <v>1254</v>
      </c>
      <c r="V66" s="134">
        <v>5.8227848101265911E-2</v>
      </c>
      <c r="W66" s="135">
        <v>3685</v>
      </c>
      <c r="X66" s="134">
        <v>0.45135880267821982</v>
      </c>
      <c r="Y66" s="135">
        <v>2909</v>
      </c>
      <c r="Z66" s="134">
        <v>-1.7158544955387933E-3</v>
      </c>
      <c r="AA66" s="135">
        <v>8718</v>
      </c>
      <c r="AB66" s="134">
        <v>0.15869218500797455</v>
      </c>
      <c r="AC66" s="135">
        <v>8718</v>
      </c>
      <c r="AD66" s="134">
        <v>0.15869218500797455</v>
      </c>
      <c r="AE66" s="187">
        <v>1551</v>
      </c>
      <c r="AF66" s="134">
        <v>0.92910447761194037</v>
      </c>
      <c r="AG66" s="135">
        <v>4289</v>
      </c>
      <c r="AH66" s="134">
        <v>0.25409356725146193</v>
      </c>
      <c r="AI66" s="135">
        <v>31248</v>
      </c>
      <c r="AJ66" s="134">
        <v>-4.3350477590007319E-2</v>
      </c>
      <c r="AK66" s="135">
        <v>37088</v>
      </c>
      <c r="AL66" s="134">
        <v>5.4218173931901426E-3</v>
      </c>
      <c r="AM66" s="135">
        <v>15221</v>
      </c>
      <c r="AN66" s="134">
        <v>-2.7971134810652054E-2</v>
      </c>
      <c r="AO66" s="135">
        <v>52309</v>
      </c>
      <c r="AP66" s="134">
        <v>-4.5292785506308997E-3</v>
      </c>
      <c r="AQ66" s="273">
        <v>449</v>
      </c>
      <c r="AR66" s="134">
        <v>-0.11439842209072981</v>
      </c>
      <c r="AS66" s="135">
        <v>3334</v>
      </c>
      <c r="AT66" s="134">
        <v>-5.3109911956830458E-2</v>
      </c>
      <c r="AU66" s="135">
        <v>9373</v>
      </c>
      <c r="AV66" s="134">
        <v>-2.4255673537372457E-2</v>
      </c>
      <c r="AW66" s="135">
        <v>1901</v>
      </c>
      <c r="AX66" s="134">
        <v>3.5967302452316163E-2</v>
      </c>
      <c r="AY66" s="135">
        <v>15057</v>
      </c>
      <c r="AZ66" s="134">
        <v>-2.6633912987264807E-2</v>
      </c>
      <c r="BA66" s="135">
        <v>11710</v>
      </c>
      <c r="BB66" s="134">
        <v>-0.16802841918294853</v>
      </c>
      <c r="BC66" s="135">
        <v>26767</v>
      </c>
      <c r="BD66" s="134">
        <v>-9.3995396696452738E-2</v>
      </c>
      <c r="BE66" s="274">
        <v>562</v>
      </c>
      <c r="BF66" s="134">
        <v>0.1195219123505975</v>
      </c>
      <c r="BG66" s="135">
        <v>6424</v>
      </c>
      <c r="BH66" s="134">
        <v>0.16145362502259997</v>
      </c>
      <c r="BI66" s="135">
        <v>15114</v>
      </c>
      <c r="BJ66" s="134">
        <v>-7.2191528545119676E-2</v>
      </c>
      <c r="BK66" s="135">
        <v>4723</v>
      </c>
      <c r="BL66" s="134">
        <v>-7.7719195469634794E-2</v>
      </c>
      <c r="BM66" s="135">
        <v>26823</v>
      </c>
      <c r="BN66" s="134">
        <v>-2.2627896808045445E-2</v>
      </c>
      <c r="BO66" s="135">
        <v>10203</v>
      </c>
      <c r="BP66" s="134">
        <v>-0.10287523080981276</v>
      </c>
      <c r="BQ66" s="135">
        <v>37026</v>
      </c>
      <c r="BR66" s="134">
        <v>-4.6139578019939731E-2</v>
      </c>
    </row>
    <row r="67" spans="2:70" s="4" customFormat="1" ht="15" hidden="1" customHeight="1" outlineLevel="1" x14ac:dyDescent="0.25">
      <c r="B67" s="53" t="s">
        <v>95</v>
      </c>
      <c r="C67" s="187">
        <v>1696</v>
      </c>
      <c r="D67" s="134">
        <v>0.33543307086614171</v>
      </c>
      <c r="E67" s="135">
        <v>5982</v>
      </c>
      <c r="F67" s="134">
        <v>0.39505597014925375</v>
      </c>
      <c r="G67" s="135">
        <v>16506</v>
      </c>
      <c r="H67" s="134">
        <v>0.41974883880956471</v>
      </c>
      <c r="I67" s="135">
        <v>45045</v>
      </c>
      <c r="J67" s="134">
        <v>-6.7352685411404156E-2</v>
      </c>
      <c r="K67" s="135">
        <v>11946</v>
      </c>
      <c r="L67" s="134">
        <v>0.20739842328684044</v>
      </c>
      <c r="M67" s="135">
        <v>81175</v>
      </c>
      <c r="N67" s="134">
        <v>7.6934302695818246E-2</v>
      </c>
      <c r="O67" s="135">
        <v>30702</v>
      </c>
      <c r="P67" s="134">
        <v>1.954652071931573E-4</v>
      </c>
      <c r="Q67" s="135">
        <v>111877</v>
      </c>
      <c r="R67" s="134">
        <v>5.4726977901802476E-2</v>
      </c>
      <c r="S67" s="213">
        <v>823</v>
      </c>
      <c r="T67" s="134">
        <v>0.34918032786885256</v>
      </c>
      <c r="U67" s="135">
        <v>2077</v>
      </c>
      <c r="V67" s="134">
        <v>0.11367292225201076</v>
      </c>
      <c r="W67" s="135">
        <v>5130</v>
      </c>
      <c r="X67" s="134">
        <v>0.61574803149606305</v>
      </c>
      <c r="Y67" s="135">
        <v>3427</v>
      </c>
      <c r="Z67" s="134">
        <v>-4.6466332776850305E-2</v>
      </c>
      <c r="AA67" s="135">
        <v>11457</v>
      </c>
      <c r="AB67" s="134">
        <v>0.23939852877542189</v>
      </c>
      <c r="AC67" s="135">
        <v>11457</v>
      </c>
      <c r="AD67" s="134">
        <v>0.23939852877542189</v>
      </c>
      <c r="AE67" s="187">
        <v>1557</v>
      </c>
      <c r="AF67" s="134">
        <v>0.53550295857988162</v>
      </c>
      <c r="AG67" s="135">
        <v>2606</v>
      </c>
      <c r="AH67" s="134">
        <v>8.5381091211994997E-2</v>
      </c>
      <c r="AI67" s="135">
        <v>22123</v>
      </c>
      <c r="AJ67" s="134">
        <v>2.5970412280294841E-2</v>
      </c>
      <c r="AK67" s="135">
        <v>26286</v>
      </c>
      <c r="AL67" s="134">
        <v>5.2366082152293991E-2</v>
      </c>
      <c r="AM67" s="135">
        <v>10409</v>
      </c>
      <c r="AN67" s="134">
        <v>-2.1802462174607684E-2</v>
      </c>
      <c r="AO67" s="135">
        <v>36695</v>
      </c>
      <c r="AP67" s="134">
        <v>3.0208596535556964E-2</v>
      </c>
      <c r="AQ67" s="273">
        <v>431</v>
      </c>
      <c r="AR67" s="134">
        <v>0.35962145110410093</v>
      </c>
      <c r="AS67" s="135">
        <v>2591</v>
      </c>
      <c r="AT67" s="134">
        <v>0.9023494860499266</v>
      </c>
      <c r="AU67" s="135">
        <v>4508</v>
      </c>
      <c r="AV67" s="134">
        <v>-1.9786910197869156E-2</v>
      </c>
      <c r="AW67" s="135">
        <v>960</v>
      </c>
      <c r="AX67" s="134">
        <v>-0.20726672171758875</v>
      </c>
      <c r="AY67" s="135">
        <v>8490</v>
      </c>
      <c r="AZ67" s="134">
        <v>0.13366270530110835</v>
      </c>
      <c r="BA67" s="135">
        <v>6459</v>
      </c>
      <c r="BB67" s="134">
        <v>-0.19972741915499936</v>
      </c>
      <c r="BC67" s="135">
        <v>14949</v>
      </c>
      <c r="BD67" s="134">
        <v>-3.9267352185089921E-2</v>
      </c>
      <c r="BE67" s="274">
        <v>267</v>
      </c>
      <c r="BF67" s="134">
        <v>0.10788381742738595</v>
      </c>
      <c r="BG67" s="135">
        <v>3482</v>
      </c>
      <c r="BH67" s="134">
        <v>0.32496194824961955</v>
      </c>
      <c r="BI67" s="135">
        <v>8734</v>
      </c>
      <c r="BJ67" s="134">
        <v>-0.21611918865553759</v>
      </c>
      <c r="BK67" s="135">
        <v>3564</v>
      </c>
      <c r="BL67" s="134">
        <v>0.29788783685360531</v>
      </c>
      <c r="BM67" s="135">
        <v>16047</v>
      </c>
      <c r="BN67" s="134">
        <v>-4.2370352688428703E-2</v>
      </c>
      <c r="BO67" s="135">
        <v>7734</v>
      </c>
      <c r="BP67" s="134">
        <v>0.10818168792090566</v>
      </c>
      <c r="BQ67" s="135">
        <v>23781</v>
      </c>
      <c r="BR67" s="134">
        <v>1.8958543983822462E-3</v>
      </c>
    </row>
    <row r="68" spans="2:70" s="4" customFormat="1" ht="15" hidden="1" customHeight="1" outlineLevel="1" x14ac:dyDescent="0.25">
      <c r="B68" s="53" t="s">
        <v>96</v>
      </c>
      <c r="C68" s="187">
        <v>1954</v>
      </c>
      <c r="D68" s="134">
        <v>0.4304538799414348</v>
      </c>
      <c r="E68" s="135">
        <v>5090</v>
      </c>
      <c r="F68" s="134">
        <v>0.18620368212537874</v>
      </c>
      <c r="G68" s="135">
        <v>17045</v>
      </c>
      <c r="H68" s="134">
        <v>0.43379878869448185</v>
      </c>
      <c r="I68" s="135">
        <v>39495</v>
      </c>
      <c r="J68" s="134">
        <v>3.8249211356466972E-2</v>
      </c>
      <c r="K68" s="135">
        <v>8545</v>
      </c>
      <c r="L68" s="134">
        <v>0.25073185011709609</v>
      </c>
      <c r="M68" s="135">
        <v>72129</v>
      </c>
      <c r="N68" s="134">
        <v>0.15559863498726312</v>
      </c>
      <c r="O68" s="135">
        <v>22177</v>
      </c>
      <c r="P68" s="134">
        <v>1.8414768552534877E-2</v>
      </c>
      <c r="Q68" s="135">
        <v>94306</v>
      </c>
      <c r="R68" s="134">
        <v>0.12011687432446871</v>
      </c>
      <c r="S68" s="213">
        <v>883</v>
      </c>
      <c r="T68" s="134">
        <v>0.33182503770739058</v>
      </c>
      <c r="U68" s="135">
        <v>2427</v>
      </c>
      <c r="V68" s="134">
        <v>0.2332317073170731</v>
      </c>
      <c r="W68" s="135">
        <v>6777</v>
      </c>
      <c r="X68" s="134">
        <v>0.83360389610389607</v>
      </c>
      <c r="Y68" s="135">
        <v>4235</v>
      </c>
      <c r="Z68" s="134">
        <v>0.13265579031826702</v>
      </c>
      <c r="AA68" s="135">
        <v>14322</v>
      </c>
      <c r="AB68" s="134">
        <v>0.42280945757997213</v>
      </c>
      <c r="AC68" s="135">
        <v>14322</v>
      </c>
      <c r="AD68" s="134">
        <v>0.42280945757997213</v>
      </c>
      <c r="AE68" s="187">
        <v>1329</v>
      </c>
      <c r="AF68" s="134">
        <v>0.21038251366120209</v>
      </c>
      <c r="AG68" s="135">
        <v>2325</v>
      </c>
      <c r="AH68" s="134">
        <v>0.2988826815642458</v>
      </c>
      <c r="AI68" s="135">
        <v>20713</v>
      </c>
      <c r="AJ68" s="134">
        <v>7.6559251559251473E-2</v>
      </c>
      <c r="AK68" s="135">
        <v>24367</v>
      </c>
      <c r="AL68" s="134">
        <v>0.10118402024584228</v>
      </c>
      <c r="AM68" s="135">
        <v>8914</v>
      </c>
      <c r="AN68" s="134">
        <v>1.0313952170463603E-2</v>
      </c>
      <c r="AO68" s="135">
        <v>33281</v>
      </c>
      <c r="AP68" s="134">
        <v>7.5280281735646604E-2</v>
      </c>
      <c r="AQ68" s="273">
        <v>350</v>
      </c>
      <c r="AR68" s="134">
        <v>0.18243243243243246</v>
      </c>
      <c r="AS68" s="135">
        <v>1547</v>
      </c>
      <c r="AT68" s="134">
        <v>8.4092501751927173E-2</v>
      </c>
      <c r="AU68" s="135">
        <v>3468</v>
      </c>
      <c r="AV68" s="134">
        <v>-2.7754415475189198E-2</v>
      </c>
      <c r="AW68" s="135">
        <v>691</v>
      </c>
      <c r="AX68" s="134">
        <v>2.838888888888889</v>
      </c>
      <c r="AY68" s="135">
        <v>6056</v>
      </c>
      <c r="AZ68" s="134">
        <v>0.10712979890310792</v>
      </c>
      <c r="BA68" s="135">
        <v>3982</v>
      </c>
      <c r="BB68" s="134">
        <v>-5.8628841607564985E-2</v>
      </c>
      <c r="BC68" s="135">
        <v>10038</v>
      </c>
      <c r="BD68" s="134">
        <v>3.4845360824742322E-2</v>
      </c>
      <c r="BE68" s="274">
        <v>200</v>
      </c>
      <c r="BF68" s="134">
        <v>0.53846153846153855</v>
      </c>
      <c r="BG68" s="135">
        <v>3667</v>
      </c>
      <c r="BH68" s="134">
        <v>0.15423355366698144</v>
      </c>
      <c r="BI68" s="135">
        <v>6537</v>
      </c>
      <c r="BJ68" s="134">
        <v>9.7732997481108308E-2</v>
      </c>
      <c r="BK68" s="135">
        <v>1583</v>
      </c>
      <c r="BL68" s="134">
        <v>0.11714890613973172</v>
      </c>
      <c r="BM68" s="135">
        <v>11987</v>
      </c>
      <c r="BN68" s="134">
        <v>0.12248337859350134</v>
      </c>
      <c r="BO68" s="135">
        <v>4515</v>
      </c>
      <c r="BP68" s="134">
        <v>-7.1942446043165464E-2</v>
      </c>
      <c r="BQ68" s="135">
        <v>16502</v>
      </c>
      <c r="BR68" s="134">
        <v>6.1631497683993786E-2</v>
      </c>
    </row>
    <row r="69" spans="2:70" s="4" customFormat="1" ht="15" hidden="1" customHeight="1" outlineLevel="1" x14ac:dyDescent="0.25">
      <c r="B69" s="53" t="s">
        <v>97</v>
      </c>
      <c r="C69" s="187">
        <v>1835</v>
      </c>
      <c r="D69" s="134">
        <v>-3.7755637126376529E-2</v>
      </c>
      <c r="E69" s="135">
        <v>3609</v>
      </c>
      <c r="F69" s="134">
        <v>2.3829787234042499E-2</v>
      </c>
      <c r="G69" s="135">
        <v>14987</v>
      </c>
      <c r="H69" s="134">
        <v>1.4760647301780727E-2</v>
      </c>
      <c r="I69" s="135">
        <v>31339</v>
      </c>
      <c r="J69" s="134">
        <v>-0.10625980322258666</v>
      </c>
      <c r="K69" s="135">
        <v>5819</v>
      </c>
      <c r="L69" s="134">
        <v>-9.6147872009941016E-2</v>
      </c>
      <c r="M69" s="135">
        <v>57589</v>
      </c>
      <c r="N69" s="134">
        <v>-6.6689355633346326E-2</v>
      </c>
      <c r="O69" s="135">
        <v>12288</v>
      </c>
      <c r="P69" s="134">
        <v>-0.15725944722584184</v>
      </c>
      <c r="Q69" s="135">
        <v>69877</v>
      </c>
      <c r="R69" s="134">
        <v>-8.4000786524218385E-2</v>
      </c>
      <c r="S69" s="213">
        <v>735</v>
      </c>
      <c r="T69" s="134">
        <v>-0.19319429198682769</v>
      </c>
      <c r="U69" s="135">
        <v>2507</v>
      </c>
      <c r="V69" s="134">
        <v>-2.8671057729562133E-2</v>
      </c>
      <c r="W69" s="135">
        <v>6069</v>
      </c>
      <c r="X69" s="134">
        <v>8.3749999999999991E-2</v>
      </c>
      <c r="Y69" s="135">
        <v>4006</v>
      </c>
      <c r="Z69" s="134">
        <v>-0.23447353334607302</v>
      </c>
      <c r="AA69" s="135">
        <v>13317</v>
      </c>
      <c r="AB69" s="134">
        <v>-7.0366492146596848E-2</v>
      </c>
      <c r="AC69" s="135">
        <v>13317</v>
      </c>
      <c r="AD69" s="134">
        <v>-7.0366492146596848E-2</v>
      </c>
      <c r="AE69" s="187">
        <v>264</v>
      </c>
      <c r="AF69" s="134">
        <v>0.28780487804878052</v>
      </c>
      <c r="AG69" s="135">
        <v>1505</v>
      </c>
      <c r="AH69" s="134">
        <v>-0.36120543293718166</v>
      </c>
      <c r="AI69" s="135">
        <v>15792</v>
      </c>
      <c r="AJ69" s="134">
        <v>-9.6877502001601279E-2</v>
      </c>
      <c r="AK69" s="135">
        <v>17561</v>
      </c>
      <c r="AL69" s="134">
        <v>-0.12400857983738212</v>
      </c>
      <c r="AM69" s="135">
        <v>5019</v>
      </c>
      <c r="AN69" s="134">
        <v>-0.13940329218106995</v>
      </c>
      <c r="AO69" s="135">
        <v>22580</v>
      </c>
      <c r="AP69" s="134">
        <v>-0.12747787781598985</v>
      </c>
      <c r="AQ69" s="273">
        <v>175</v>
      </c>
      <c r="AR69" s="134">
        <v>-0.3027888446215139</v>
      </c>
      <c r="AS69" s="135">
        <v>683</v>
      </c>
      <c r="AT69" s="134">
        <v>-9.7754293262879766E-2</v>
      </c>
      <c r="AU69" s="135">
        <v>3056</v>
      </c>
      <c r="AV69" s="134">
        <v>3.4179357021996593E-2</v>
      </c>
      <c r="AW69" s="135">
        <v>682</v>
      </c>
      <c r="AX69" s="134">
        <v>-0.15802469135802466</v>
      </c>
      <c r="AY69" s="135">
        <v>4596</v>
      </c>
      <c r="AZ69" s="134">
        <v>-3.7083595223130095E-2</v>
      </c>
      <c r="BA69" s="135">
        <v>2251</v>
      </c>
      <c r="BB69" s="134">
        <v>-1.3152126260412067E-2</v>
      </c>
      <c r="BC69" s="135">
        <v>6847</v>
      </c>
      <c r="BD69" s="134">
        <v>-2.9345052452509179E-2</v>
      </c>
      <c r="BE69" s="274">
        <v>51</v>
      </c>
      <c r="BF69" s="134">
        <v>-8.9285714285714302E-2</v>
      </c>
      <c r="BG69" s="135">
        <v>4062</v>
      </c>
      <c r="BH69" s="134">
        <v>-9.7533881359697872E-2</v>
      </c>
      <c r="BI69" s="135">
        <v>3840</v>
      </c>
      <c r="BJ69" s="134">
        <v>-2.6615969581749055E-2</v>
      </c>
      <c r="BK69" s="135">
        <v>1139</v>
      </c>
      <c r="BL69" s="134">
        <v>-0.10946051602814699</v>
      </c>
      <c r="BM69" s="135">
        <v>9092</v>
      </c>
      <c r="BN69" s="134">
        <v>-7.0442695020959012E-2</v>
      </c>
      <c r="BO69" s="135">
        <v>2660</v>
      </c>
      <c r="BP69" s="134">
        <v>-0.32073544433094991</v>
      </c>
      <c r="BQ69" s="135">
        <v>11752</v>
      </c>
      <c r="BR69" s="134">
        <v>-0.14200189822588893</v>
      </c>
    </row>
    <row r="70" spans="2:70" s="4" customFormat="1" ht="15" hidden="1" customHeight="1" outlineLevel="1" x14ac:dyDescent="0.25">
      <c r="B70" s="53" t="s">
        <v>98</v>
      </c>
      <c r="C70" s="187">
        <v>1925</v>
      </c>
      <c r="D70" s="134">
        <v>8.8185415488976737E-2</v>
      </c>
      <c r="E70" s="135">
        <v>3904</v>
      </c>
      <c r="F70" s="134">
        <v>0.25854287556415212</v>
      </c>
      <c r="G70" s="135">
        <v>14862</v>
      </c>
      <c r="H70" s="134">
        <v>0.15039863766545403</v>
      </c>
      <c r="I70" s="135">
        <v>33559</v>
      </c>
      <c r="J70" s="134">
        <v>-4.4801184071955102E-2</v>
      </c>
      <c r="K70" s="135">
        <v>8003</v>
      </c>
      <c r="L70" s="134">
        <v>5.2749276506182552E-2</v>
      </c>
      <c r="M70" s="135">
        <v>62253</v>
      </c>
      <c r="N70" s="134">
        <v>2.8550185873605916E-2</v>
      </c>
      <c r="O70" s="135">
        <v>13822</v>
      </c>
      <c r="P70" s="134">
        <v>0.1037291383853709</v>
      </c>
      <c r="Q70" s="135">
        <v>76075</v>
      </c>
      <c r="R70" s="134">
        <v>4.1438506187712276E-2</v>
      </c>
      <c r="S70" s="213">
        <v>801</v>
      </c>
      <c r="T70" s="134">
        <v>8.8161209068009505E-3</v>
      </c>
      <c r="U70" s="135">
        <v>2572</v>
      </c>
      <c r="V70" s="134">
        <v>0.18416206261510126</v>
      </c>
      <c r="W70" s="135">
        <v>5320</v>
      </c>
      <c r="X70" s="134">
        <v>0.17751217352810977</v>
      </c>
      <c r="Y70" s="135">
        <v>3470</v>
      </c>
      <c r="Z70" s="134">
        <v>-0.20485792850595785</v>
      </c>
      <c r="AA70" s="135">
        <v>12163</v>
      </c>
      <c r="AB70" s="134">
        <v>2.65867656988521E-2</v>
      </c>
      <c r="AC70" s="135">
        <v>12163</v>
      </c>
      <c r="AD70" s="134">
        <v>2.65867656988521E-2</v>
      </c>
      <c r="AE70" s="187">
        <v>456</v>
      </c>
      <c r="AF70" s="134">
        <v>1.2686567164179103</v>
      </c>
      <c r="AG70" s="135">
        <v>1390</v>
      </c>
      <c r="AH70" s="134">
        <v>-0.30430430430430433</v>
      </c>
      <c r="AI70" s="135">
        <v>16046</v>
      </c>
      <c r="AJ70" s="134">
        <v>-7.6914226543174369E-2</v>
      </c>
      <c r="AK70" s="135">
        <v>17892</v>
      </c>
      <c r="AL70" s="134">
        <v>-8.6303748340312514E-2</v>
      </c>
      <c r="AM70" s="135">
        <v>4586</v>
      </c>
      <c r="AN70" s="134">
        <v>5.9611829944547168E-2</v>
      </c>
      <c r="AO70" s="135">
        <v>22478</v>
      </c>
      <c r="AP70" s="134">
        <v>-5.9891258887494803E-2</v>
      </c>
      <c r="AQ70" s="273">
        <v>250</v>
      </c>
      <c r="AR70" s="134">
        <v>0.54320987654320985</v>
      </c>
      <c r="AS70" s="135">
        <v>791</v>
      </c>
      <c r="AT70" s="134">
        <v>2.1963824289405576E-2</v>
      </c>
      <c r="AU70" s="135">
        <v>4869</v>
      </c>
      <c r="AV70" s="134">
        <v>0.19192166462668303</v>
      </c>
      <c r="AW70" s="135">
        <v>849</v>
      </c>
      <c r="AX70" s="134">
        <v>-0.13190184049079756</v>
      </c>
      <c r="AY70" s="135">
        <v>6759</v>
      </c>
      <c r="AZ70" s="134">
        <v>0.12668778129688274</v>
      </c>
      <c r="BA70" s="135">
        <v>3013</v>
      </c>
      <c r="BB70" s="134">
        <v>0.23483606557377046</v>
      </c>
      <c r="BC70" s="135">
        <v>9772</v>
      </c>
      <c r="BD70" s="134">
        <v>0.15795710392226558</v>
      </c>
      <c r="BE70" s="274">
        <v>73</v>
      </c>
      <c r="BF70" s="134">
        <v>0.2807017543859649</v>
      </c>
      <c r="BG70" s="135">
        <v>4279</v>
      </c>
      <c r="BH70" s="134">
        <v>0.15399137001078755</v>
      </c>
      <c r="BI70" s="135">
        <v>5009</v>
      </c>
      <c r="BJ70" s="134">
        <v>4.9224968579807182E-2</v>
      </c>
      <c r="BK70" s="135">
        <v>1923</v>
      </c>
      <c r="BL70" s="134">
        <v>-2.5835866261398222E-2</v>
      </c>
      <c r="BM70" s="135">
        <v>11284</v>
      </c>
      <c r="BN70" s="134">
        <v>7.3337772281936608E-2</v>
      </c>
      <c r="BO70" s="135">
        <v>3427</v>
      </c>
      <c r="BP70" s="134">
        <v>-5.4098813138283242E-2</v>
      </c>
      <c r="BQ70" s="135">
        <v>14711</v>
      </c>
      <c r="BR70" s="134">
        <v>4.0676287492925844E-2</v>
      </c>
    </row>
    <row r="71" spans="2:70" s="4" customFormat="1" ht="15.75" collapsed="1" x14ac:dyDescent="0.25">
      <c r="B71" s="65">
        <v>2014</v>
      </c>
      <c r="C71" s="188">
        <v>22054</v>
      </c>
      <c r="D71" s="67">
        <v>0.2890291659360571</v>
      </c>
      <c r="E71" s="66">
        <v>48725</v>
      </c>
      <c r="F71" s="67">
        <v>6.2866740832842494E-2</v>
      </c>
      <c r="G71" s="66">
        <v>197961</v>
      </c>
      <c r="H71" s="67">
        <v>0.12755244436596858</v>
      </c>
      <c r="I71" s="66">
        <v>492674</v>
      </c>
      <c r="J71" s="67">
        <v>-5.9979775238022559E-2</v>
      </c>
      <c r="K71" s="66">
        <v>109770</v>
      </c>
      <c r="L71" s="67">
        <v>2.7010843632757409E-2</v>
      </c>
      <c r="M71" s="66">
        <v>871184</v>
      </c>
      <c r="N71" s="67">
        <v>1.9229176825621419E-3</v>
      </c>
      <c r="O71" s="66">
        <v>283693</v>
      </c>
      <c r="P71" s="67">
        <v>-2.9810881980780413E-2</v>
      </c>
      <c r="Q71" s="66">
        <v>1154877</v>
      </c>
      <c r="R71" s="67">
        <v>-6.0632297176574923E-3</v>
      </c>
      <c r="S71" s="282">
        <v>9524</v>
      </c>
      <c r="T71" s="67">
        <v>0.16061418474287104</v>
      </c>
      <c r="U71" s="66">
        <v>24411</v>
      </c>
      <c r="V71" s="67">
        <v>4.7682403433476406E-2</v>
      </c>
      <c r="W71" s="66">
        <v>63019</v>
      </c>
      <c r="X71" s="67">
        <v>0.38169261126945853</v>
      </c>
      <c r="Y71" s="66">
        <v>44471</v>
      </c>
      <c r="Z71" s="67">
        <v>-0.12851515804738478</v>
      </c>
      <c r="AA71" s="66">
        <v>141425</v>
      </c>
      <c r="AB71" s="67">
        <v>0.10363260369113103</v>
      </c>
      <c r="AC71" s="66">
        <v>141425</v>
      </c>
      <c r="AD71" s="67">
        <v>0.10363260369113103</v>
      </c>
      <c r="AE71" s="188">
        <v>10316</v>
      </c>
      <c r="AF71" s="67">
        <v>0.16934935388800731</v>
      </c>
      <c r="AG71" s="66">
        <v>27555</v>
      </c>
      <c r="AH71" s="67">
        <v>-1.3850118101782272E-2</v>
      </c>
      <c r="AI71" s="66">
        <v>229072</v>
      </c>
      <c r="AJ71" s="67">
        <v>-7.2613032776266406E-2</v>
      </c>
      <c r="AK71" s="66">
        <v>266943</v>
      </c>
      <c r="AL71" s="67">
        <v>-5.9304653031306831E-2</v>
      </c>
      <c r="AM71" s="66">
        <v>97115</v>
      </c>
      <c r="AN71" s="67">
        <v>-4.3964914698614854E-2</v>
      </c>
      <c r="AO71" s="66">
        <v>364058</v>
      </c>
      <c r="AP71" s="67">
        <v>-5.526102041504799E-2</v>
      </c>
      <c r="AQ71" s="283">
        <v>3279</v>
      </c>
      <c r="AR71" s="67">
        <v>4.8944337811900107E-2</v>
      </c>
      <c r="AS71" s="66">
        <v>20584</v>
      </c>
      <c r="AT71" s="67">
        <v>-1.5308075009567546E-2</v>
      </c>
      <c r="AU71" s="66">
        <v>56829</v>
      </c>
      <c r="AV71" s="67">
        <v>1.7346938775510301E-2</v>
      </c>
      <c r="AW71" s="66">
        <v>12048</v>
      </c>
      <c r="AX71" s="67">
        <v>-0.19097502014504431</v>
      </c>
      <c r="AY71" s="66">
        <v>92740</v>
      </c>
      <c r="AZ71" s="67">
        <v>-2.1544175054335257E-2</v>
      </c>
      <c r="BA71" s="66">
        <v>61417</v>
      </c>
      <c r="BB71" s="67">
        <v>-0.10832196056796073</v>
      </c>
      <c r="BC71" s="66">
        <v>154157</v>
      </c>
      <c r="BD71" s="67">
        <v>-5.8065501649761653E-2</v>
      </c>
      <c r="BE71" s="284">
        <v>2531</v>
      </c>
      <c r="BF71" s="67">
        <v>0.13855150697255958</v>
      </c>
      <c r="BG71" s="66">
        <v>57205</v>
      </c>
      <c r="BH71" s="67">
        <v>0.13216696023908003</v>
      </c>
      <c r="BI71" s="66">
        <v>95803</v>
      </c>
      <c r="BJ71" s="67">
        <v>-5.7205558179814209E-2</v>
      </c>
      <c r="BK71" s="66">
        <v>28416</v>
      </c>
      <c r="BL71" s="67">
        <v>-7.0931898389181569E-3</v>
      </c>
      <c r="BM71" s="66">
        <v>183955</v>
      </c>
      <c r="BN71" s="67">
        <v>5.3009809547230891E-3</v>
      </c>
      <c r="BO71" s="66">
        <v>68366</v>
      </c>
      <c r="BP71" s="67">
        <v>-7.4321305260307335E-2</v>
      </c>
      <c r="BQ71" s="66">
        <v>252321</v>
      </c>
      <c r="BR71" s="67">
        <v>-1.7594611431241192E-2</v>
      </c>
    </row>
    <row r="72" spans="2:70" s="4" customFormat="1" ht="15" hidden="1" customHeight="1" outlineLevel="1" x14ac:dyDescent="0.25">
      <c r="B72" s="53" t="s">
        <v>87</v>
      </c>
      <c r="C72" s="187">
        <v>1290</v>
      </c>
      <c r="D72" s="134">
        <v>0.33956386292834884</v>
      </c>
      <c r="E72" s="135">
        <v>2992</v>
      </c>
      <c r="F72" s="134">
        <v>-0.26396063960639604</v>
      </c>
      <c r="G72" s="135">
        <v>13068</v>
      </c>
      <c r="H72" s="134">
        <v>-4.722010662604692E-3</v>
      </c>
      <c r="I72" s="135">
        <v>28945</v>
      </c>
      <c r="J72" s="134">
        <v>-0.15811058433437075</v>
      </c>
      <c r="K72" s="135">
        <v>6547</v>
      </c>
      <c r="L72" s="134">
        <v>-6.8970420932878307E-2</v>
      </c>
      <c r="M72" s="135">
        <v>52842</v>
      </c>
      <c r="N72" s="134">
        <v>-0.11295764717731782</v>
      </c>
      <c r="O72" s="135">
        <v>9376</v>
      </c>
      <c r="P72" s="134">
        <v>6.6666666666666652E-2</v>
      </c>
      <c r="Q72" s="135">
        <v>62218</v>
      </c>
      <c r="R72" s="134">
        <v>-8.9861178157136345E-2</v>
      </c>
      <c r="S72" s="213">
        <v>528</v>
      </c>
      <c r="T72" s="134">
        <v>0.45454545454545459</v>
      </c>
      <c r="U72" s="135">
        <v>2319</v>
      </c>
      <c r="V72" s="134">
        <v>-0.33950441469666759</v>
      </c>
      <c r="W72" s="135">
        <v>4172</v>
      </c>
      <c r="X72" s="134">
        <v>0.38374792703150917</v>
      </c>
      <c r="Y72" s="135">
        <v>4449</v>
      </c>
      <c r="Z72" s="134">
        <v>0.14961240310077528</v>
      </c>
      <c r="AA72" s="135">
        <v>11468</v>
      </c>
      <c r="AB72" s="134">
        <v>6.5898317687517416E-2</v>
      </c>
      <c r="AC72" s="135">
        <v>11468</v>
      </c>
      <c r="AD72" s="134">
        <v>6.5898317687517416E-2</v>
      </c>
      <c r="AE72" s="187">
        <v>151</v>
      </c>
      <c r="AF72" s="134">
        <v>1.0133333333333332</v>
      </c>
      <c r="AG72" s="135">
        <v>1541</v>
      </c>
      <c r="AH72" s="134">
        <v>-5.5180870631514445E-2</v>
      </c>
      <c r="AI72" s="135">
        <v>13840</v>
      </c>
      <c r="AJ72" s="134">
        <v>-9.0789646564183424E-2</v>
      </c>
      <c r="AK72" s="135">
        <v>15532</v>
      </c>
      <c r="AL72" s="134">
        <v>-8.2466918714555804E-2</v>
      </c>
      <c r="AM72" s="135">
        <v>3663</v>
      </c>
      <c r="AN72" s="134">
        <v>0.62367021276595747</v>
      </c>
      <c r="AO72" s="135">
        <v>19195</v>
      </c>
      <c r="AP72" s="134">
        <v>5.7339449541293774E-4</v>
      </c>
      <c r="AQ72" s="273">
        <v>79</v>
      </c>
      <c r="AR72" s="134">
        <v>0.12857142857142856</v>
      </c>
      <c r="AS72" s="135">
        <v>672</v>
      </c>
      <c r="AT72" s="134">
        <v>-0.15151515151515149</v>
      </c>
      <c r="AU72" s="135">
        <v>2632</v>
      </c>
      <c r="AV72" s="134">
        <v>-9.7817908201655035E-3</v>
      </c>
      <c r="AW72" s="135">
        <v>883</v>
      </c>
      <c r="AX72" s="134">
        <v>-0.24206008583690986</v>
      </c>
      <c r="AY72" s="135">
        <v>4266</v>
      </c>
      <c r="AZ72" s="134">
        <v>-8.943436499466384E-2</v>
      </c>
      <c r="BA72" s="135">
        <v>1616</v>
      </c>
      <c r="BB72" s="134">
        <v>-0.20706575073601574</v>
      </c>
      <c r="BC72" s="135">
        <v>5882</v>
      </c>
      <c r="BD72" s="134">
        <v>-0.1250929644503942</v>
      </c>
      <c r="BE72" s="274">
        <v>40</v>
      </c>
      <c r="BF72" s="134">
        <v>0.29032258064516125</v>
      </c>
      <c r="BG72" s="135">
        <v>4198</v>
      </c>
      <c r="BH72" s="134">
        <v>-0.26876850722870582</v>
      </c>
      <c r="BI72" s="135">
        <v>3653</v>
      </c>
      <c r="BJ72" s="134">
        <v>-0.4382592649546363</v>
      </c>
      <c r="BK72" s="135">
        <v>1422</v>
      </c>
      <c r="BL72" s="134">
        <v>-0.16205067766647019</v>
      </c>
      <c r="BM72" s="135">
        <v>9313</v>
      </c>
      <c r="BN72" s="134">
        <v>-0.33345261952476379</v>
      </c>
      <c r="BO72" s="135">
        <v>2743</v>
      </c>
      <c r="BP72" s="134">
        <v>-0.10825747724317292</v>
      </c>
      <c r="BQ72" s="135">
        <v>12056</v>
      </c>
      <c r="BR72" s="134">
        <v>-0.29282027217268891</v>
      </c>
    </row>
    <row r="73" spans="2:70" s="4" customFormat="1" ht="15" hidden="1" customHeight="1" outlineLevel="1" x14ac:dyDescent="0.25">
      <c r="B73" s="53" t="s">
        <v>88</v>
      </c>
      <c r="C73" s="187">
        <v>1459</v>
      </c>
      <c r="D73" s="134">
        <v>0.45900000000000007</v>
      </c>
      <c r="E73" s="135">
        <v>3229</v>
      </c>
      <c r="F73" s="134">
        <v>-0.3257465024013364</v>
      </c>
      <c r="G73" s="135">
        <v>13194</v>
      </c>
      <c r="H73" s="134">
        <v>-0.15194755109911295</v>
      </c>
      <c r="I73" s="135">
        <v>29929</v>
      </c>
      <c r="J73" s="134">
        <v>-2.6065733810608505E-2</v>
      </c>
      <c r="K73" s="135">
        <v>6670</v>
      </c>
      <c r="L73" s="134">
        <v>1.7543859649122862E-2</v>
      </c>
      <c r="M73" s="135">
        <v>54481</v>
      </c>
      <c r="N73" s="134">
        <v>-7.0797516714422137E-2</v>
      </c>
      <c r="O73" s="135">
        <v>10723</v>
      </c>
      <c r="P73" s="134">
        <v>-4.1219599427753884E-2</v>
      </c>
      <c r="Q73" s="135">
        <v>65204</v>
      </c>
      <c r="R73" s="134">
        <v>-6.6059356021542337E-2</v>
      </c>
      <c r="S73" s="213">
        <v>724</v>
      </c>
      <c r="T73" s="134">
        <v>0.73621103117506004</v>
      </c>
      <c r="U73" s="135">
        <v>2502</v>
      </c>
      <c r="V73" s="134">
        <v>-0.37776672469534944</v>
      </c>
      <c r="W73" s="135">
        <v>4576</v>
      </c>
      <c r="X73" s="134">
        <v>-8.6655112651646826E-3</v>
      </c>
      <c r="Y73" s="135">
        <v>4353</v>
      </c>
      <c r="Z73" s="134">
        <v>5.018094089264169E-2</v>
      </c>
      <c r="AA73" s="135">
        <v>12155</v>
      </c>
      <c r="AB73" s="134">
        <v>-7.9096901280400034E-2</v>
      </c>
      <c r="AC73" s="135">
        <v>12155</v>
      </c>
      <c r="AD73" s="134">
        <v>-7.9096901280400034E-2</v>
      </c>
      <c r="AE73" s="187">
        <v>169</v>
      </c>
      <c r="AF73" s="134">
        <v>1.1976047904191711E-2</v>
      </c>
      <c r="AG73" s="135">
        <v>2055</v>
      </c>
      <c r="AH73" s="134">
        <v>0.11502984264785665</v>
      </c>
      <c r="AI73" s="135">
        <v>15157</v>
      </c>
      <c r="AJ73" s="134">
        <v>-1.3151897910020138E-2</v>
      </c>
      <c r="AK73" s="135">
        <v>17381</v>
      </c>
      <c r="AL73" s="134">
        <v>6.9088606137368558E-4</v>
      </c>
      <c r="AM73" s="135">
        <v>3704</v>
      </c>
      <c r="AN73" s="134">
        <v>-4.6834791559444144E-2</v>
      </c>
      <c r="AO73" s="135">
        <v>21085</v>
      </c>
      <c r="AP73" s="134">
        <v>-7.9981180898611726E-3</v>
      </c>
      <c r="AQ73" s="273">
        <v>84</v>
      </c>
      <c r="AR73" s="134">
        <v>-0.20754716981132071</v>
      </c>
      <c r="AS73" s="135">
        <v>774</v>
      </c>
      <c r="AT73" s="134">
        <v>-5.1413881748072487E-3</v>
      </c>
      <c r="AU73" s="135">
        <v>2233</v>
      </c>
      <c r="AV73" s="134">
        <v>6.4346997140133366E-2</v>
      </c>
      <c r="AW73" s="135">
        <v>857</v>
      </c>
      <c r="AX73" s="134">
        <v>-0.19150943396226416</v>
      </c>
      <c r="AY73" s="135">
        <v>3948</v>
      </c>
      <c r="AZ73" s="134">
        <v>-2.3255813953488413E-2</v>
      </c>
      <c r="BA73" s="135">
        <v>2044</v>
      </c>
      <c r="BB73" s="134">
        <v>0.22395209580838316</v>
      </c>
      <c r="BC73" s="135">
        <v>5992</v>
      </c>
      <c r="BD73" s="134">
        <v>4.9019607843137303E-2</v>
      </c>
      <c r="BE73" s="274">
        <v>41</v>
      </c>
      <c r="BF73" s="134">
        <v>7.8947368421052655E-2</v>
      </c>
      <c r="BG73" s="135">
        <v>4015</v>
      </c>
      <c r="BH73" s="134">
        <v>-0.18261400651465798</v>
      </c>
      <c r="BI73" s="135">
        <v>3842</v>
      </c>
      <c r="BJ73" s="134">
        <v>-0.14126061689763081</v>
      </c>
      <c r="BK73" s="135">
        <v>1229</v>
      </c>
      <c r="BL73" s="134">
        <v>0.12648945921173227</v>
      </c>
      <c r="BM73" s="135">
        <v>9127</v>
      </c>
      <c r="BN73" s="134">
        <v>-0.13200190204469808</v>
      </c>
      <c r="BO73" s="135">
        <v>3235</v>
      </c>
      <c r="BP73" s="134">
        <v>-0.1766352761516925</v>
      </c>
      <c r="BQ73" s="135">
        <v>12362</v>
      </c>
      <c r="BR73" s="134">
        <v>-0.14414289670451397</v>
      </c>
    </row>
    <row r="74" spans="2:70" s="4" customFormat="1" ht="15" hidden="1" customHeight="1" outlineLevel="1" x14ac:dyDescent="0.25">
      <c r="B74" s="53" t="s">
        <v>89</v>
      </c>
      <c r="C74" s="187">
        <v>1381</v>
      </c>
      <c r="D74" s="134">
        <v>0.4222451081359424</v>
      </c>
      <c r="E74" s="135">
        <v>4408</v>
      </c>
      <c r="F74" s="134">
        <v>0.43723508314313664</v>
      </c>
      <c r="G74" s="135">
        <v>15655</v>
      </c>
      <c r="H74" s="134">
        <v>-4.6299116661590034E-2</v>
      </c>
      <c r="I74" s="135">
        <v>42777</v>
      </c>
      <c r="J74" s="134">
        <v>0.22216508099768584</v>
      </c>
      <c r="K74" s="135">
        <v>10436</v>
      </c>
      <c r="L74" s="134">
        <v>0.42276755282890255</v>
      </c>
      <c r="M74" s="135">
        <v>74657</v>
      </c>
      <c r="N74" s="134">
        <v>0.1890139992673876</v>
      </c>
      <c r="O74" s="135">
        <v>24960</v>
      </c>
      <c r="P74" s="134">
        <v>0.53439478699206977</v>
      </c>
      <c r="Q74" s="135">
        <v>99617</v>
      </c>
      <c r="R74" s="134">
        <v>0.2600814612426634</v>
      </c>
      <c r="S74" s="213">
        <v>639</v>
      </c>
      <c r="T74" s="134">
        <v>0.8414985590778099</v>
      </c>
      <c r="U74" s="135">
        <v>1762</v>
      </c>
      <c r="V74" s="134">
        <v>-0.22207505518763793</v>
      </c>
      <c r="W74" s="135">
        <v>3713</v>
      </c>
      <c r="X74" s="134">
        <v>-7.7286282306162968E-2</v>
      </c>
      <c r="Y74" s="135">
        <v>5026</v>
      </c>
      <c r="Z74" s="134">
        <v>0.10656098634962574</v>
      </c>
      <c r="AA74" s="135">
        <v>11140</v>
      </c>
      <c r="AB74" s="134">
        <v>-3.3995348005010362E-3</v>
      </c>
      <c r="AC74" s="135">
        <v>11140</v>
      </c>
      <c r="AD74" s="134">
        <v>-3.3995348005010362E-3</v>
      </c>
      <c r="AE74" s="187">
        <v>1340</v>
      </c>
      <c r="AF74" s="134">
        <v>8.8529411764705888</v>
      </c>
      <c r="AG74" s="135">
        <v>2364</v>
      </c>
      <c r="AH74" s="134">
        <v>8.5324232081911422E-3</v>
      </c>
      <c r="AI74" s="135">
        <v>18995</v>
      </c>
      <c r="AJ74" s="134">
        <v>0.14489783617624008</v>
      </c>
      <c r="AK74" s="135">
        <v>22699</v>
      </c>
      <c r="AL74" s="134">
        <v>0.19023648471501242</v>
      </c>
      <c r="AM74" s="135">
        <v>6304</v>
      </c>
      <c r="AN74" s="134">
        <v>9.4254469710119748E-2</v>
      </c>
      <c r="AO74" s="135">
        <v>29003</v>
      </c>
      <c r="AP74" s="134">
        <v>0.16796875</v>
      </c>
      <c r="AQ74" s="273">
        <v>297</v>
      </c>
      <c r="AR74" s="134">
        <v>0.56315789473684208</v>
      </c>
      <c r="AS74" s="135">
        <v>1752</v>
      </c>
      <c r="AT74" s="134">
        <v>0.81742738589211617</v>
      </c>
      <c r="AU74" s="135">
        <v>4915</v>
      </c>
      <c r="AV74" s="134">
        <v>0.67804711505633319</v>
      </c>
      <c r="AW74" s="135">
        <v>1705</v>
      </c>
      <c r="AX74" s="134">
        <v>0.77419354838709675</v>
      </c>
      <c r="AY74" s="135">
        <v>8669</v>
      </c>
      <c r="AZ74" s="134">
        <v>0.71867565424266444</v>
      </c>
      <c r="BA74" s="135">
        <v>6267</v>
      </c>
      <c r="BB74" s="134">
        <v>1.0354011042546283</v>
      </c>
      <c r="BC74" s="135">
        <v>14936</v>
      </c>
      <c r="BD74" s="134">
        <v>0.83872953342361201</v>
      </c>
      <c r="BE74" s="274">
        <v>105</v>
      </c>
      <c r="BF74" s="134">
        <v>0.81034482758620685</v>
      </c>
      <c r="BG74" s="135">
        <v>5241</v>
      </c>
      <c r="BH74" s="134">
        <v>8.8473520249221282E-2</v>
      </c>
      <c r="BI74" s="135">
        <v>9202</v>
      </c>
      <c r="BJ74" s="134">
        <v>0.48947879572677233</v>
      </c>
      <c r="BK74" s="135">
        <v>2464</v>
      </c>
      <c r="BL74" s="134">
        <v>0.85681989449886964</v>
      </c>
      <c r="BM74" s="135">
        <v>17012</v>
      </c>
      <c r="BN74" s="134">
        <v>0.37437388915818381</v>
      </c>
      <c r="BO74" s="135">
        <v>8505</v>
      </c>
      <c r="BP74" s="134">
        <v>0.70338473863408768</v>
      </c>
      <c r="BQ74" s="135">
        <v>25517</v>
      </c>
      <c r="BR74" s="134">
        <v>0.46894249035749236</v>
      </c>
    </row>
    <row r="75" spans="2:70" s="4" customFormat="1" ht="15" hidden="1" customHeight="1" outlineLevel="1" x14ac:dyDescent="0.25">
      <c r="B75" s="53" t="s">
        <v>90</v>
      </c>
      <c r="C75" s="187">
        <v>1309</v>
      </c>
      <c r="D75" s="134">
        <v>0.36781609195402298</v>
      </c>
      <c r="E75" s="135">
        <v>3280</v>
      </c>
      <c r="F75" s="134">
        <v>-0.3695944647318854</v>
      </c>
      <c r="G75" s="135">
        <v>14088</v>
      </c>
      <c r="H75" s="134">
        <v>-0.22758923186578206</v>
      </c>
      <c r="I75" s="135">
        <v>36657</v>
      </c>
      <c r="J75" s="134">
        <v>-0.21946597393748402</v>
      </c>
      <c r="K75" s="135">
        <v>6696</v>
      </c>
      <c r="L75" s="134">
        <v>-0.29582500788726473</v>
      </c>
      <c r="M75" s="135">
        <v>62030</v>
      </c>
      <c r="N75" s="134">
        <v>-0.23298545850232466</v>
      </c>
      <c r="O75" s="135">
        <v>20479</v>
      </c>
      <c r="P75" s="134">
        <v>-0.32657020716869456</v>
      </c>
      <c r="Q75" s="135">
        <v>82509</v>
      </c>
      <c r="R75" s="134">
        <v>-0.25855933574162937</v>
      </c>
      <c r="S75" s="213">
        <v>515</v>
      </c>
      <c r="T75" s="134">
        <v>0.34464751958224538</v>
      </c>
      <c r="U75" s="135">
        <v>1765</v>
      </c>
      <c r="V75" s="134">
        <v>-0.42301405688133376</v>
      </c>
      <c r="W75" s="135">
        <v>3391</v>
      </c>
      <c r="X75" s="134">
        <v>7.1406003159557585E-2</v>
      </c>
      <c r="Y75" s="135">
        <v>4397</v>
      </c>
      <c r="Z75" s="134">
        <v>9.1337800943162017E-2</v>
      </c>
      <c r="AA75" s="135">
        <v>10068</v>
      </c>
      <c r="AB75" s="134">
        <v>-5.3403535163595306E-2</v>
      </c>
      <c r="AC75" s="135">
        <v>10068</v>
      </c>
      <c r="AD75" s="134">
        <v>-5.3403535163595306E-2</v>
      </c>
      <c r="AE75" s="187">
        <v>730</v>
      </c>
      <c r="AF75" s="134">
        <v>-0.12574850299401197</v>
      </c>
      <c r="AG75" s="135">
        <v>2119</v>
      </c>
      <c r="AH75" s="134">
        <v>3.4163006344558378E-2</v>
      </c>
      <c r="AI75" s="135">
        <v>19112</v>
      </c>
      <c r="AJ75" s="134">
        <v>-1.7781889197245326E-2</v>
      </c>
      <c r="AK75" s="135">
        <v>21961</v>
      </c>
      <c r="AL75" s="134">
        <v>-1.7053083877898167E-2</v>
      </c>
      <c r="AM75" s="135">
        <v>7690</v>
      </c>
      <c r="AN75" s="134">
        <v>-0.1115988909426987</v>
      </c>
      <c r="AO75" s="135">
        <v>29651</v>
      </c>
      <c r="AP75" s="134">
        <v>-4.3454416413962194E-2</v>
      </c>
      <c r="AQ75" s="273">
        <v>184</v>
      </c>
      <c r="AR75" s="134">
        <v>-0.46355685131195334</v>
      </c>
      <c r="AS75" s="135">
        <v>1510</v>
      </c>
      <c r="AT75" s="134">
        <v>-0.35109583154275892</v>
      </c>
      <c r="AU75" s="135">
        <v>2794</v>
      </c>
      <c r="AV75" s="134">
        <v>-0.44826224328594</v>
      </c>
      <c r="AW75" s="135">
        <v>1066</v>
      </c>
      <c r="AX75" s="134">
        <v>-0.26074895977808599</v>
      </c>
      <c r="AY75" s="135">
        <v>5554</v>
      </c>
      <c r="AZ75" s="134">
        <v>-0.39472537053182211</v>
      </c>
      <c r="BA75" s="135">
        <v>4712</v>
      </c>
      <c r="BB75" s="134">
        <v>-0.39636177299513198</v>
      </c>
      <c r="BC75" s="135">
        <v>10266</v>
      </c>
      <c r="BD75" s="134">
        <v>-0.39547756448003768</v>
      </c>
      <c r="BE75" s="274">
        <v>188</v>
      </c>
      <c r="BF75" s="134">
        <v>-0.3011152416356877</v>
      </c>
      <c r="BG75" s="135">
        <v>4576</v>
      </c>
      <c r="BH75" s="134">
        <v>-0.33079847908745252</v>
      </c>
      <c r="BI75" s="135">
        <v>6141</v>
      </c>
      <c r="BJ75" s="134">
        <v>-0.49672184887723325</v>
      </c>
      <c r="BK75" s="135">
        <v>1302</v>
      </c>
      <c r="BL75" s="134">
        <v>-0.47794707297514039</v>
      </c>
      <c r="BM75" s="135">
        <v>12207</v>
      </c>
      <c r="BN75" s="134">
        <v>-0.44012291886437649</v>
      </c>
      <c r="BO75" s="135">
        <v>5425</v>
      </c>
      <c r="BP75" s="134">
        <v>-0.40319031903190317</v>
      </c>
      <c r="BQ75" s="135">
        <v>17632</v>
      </c>
      <c r="BR75" s="134">
        <v>-0.42925581847020355</v>
      </c>
    </row>
    <row r="76" spans="2:70" s="4" customFormat="1" ht="15" hidden="1" customHeight="1" outlineLevel="1" x14ac:dyDescent="0.25">
      <c r="B76" s="53" t="s">
        <v>91</v>
      </c>
      <c r="C76" s="187">
        <v>1225</v>
      </c>
      <c r="D76" s="134">
        <v>0.31156316916488214</v>
      </c>
      <c r="E76" s="135">
        <v>3905</v>
      </c>
      <c r="F76" s="134">
        <v>-0.20999393081124818</v>
      </c>
      <c r="G76" s="135">
        <v>14668</v>
      </c>
      <c r="H76" s="134">
        <v>-0.17419209548474268</v>
      </c>
      <c r="I76" s="135">
        <v>45788</v>
      </c>
      <c r="J76" s="134">
        <v>-2.8165127878594931E-2</v>
      </c>
      <c r="K76" s="135">
        <v>9896</v>
      </c>
      <c r="L76" s="134">
        <v>0.26015535464153827</v>
      </c>
      <c r="M76" s="135">
        <v>75482</v>
      </c>
      <c r="N76" s="134">
        <v>-3.975472922258827E-2</v>
      </c>
      <c r="O76" s="135">
        <v>26049</v>
      </c>
      <c r="P76" s="134">
        <v>0.10199678483797281</v>
      </c>
      <c r="Q76" s="135">
        <v>101531</v>
      </c>
      <c r="R76" s="134">
        <v>-6.9832265636461388E-3</v>
      </c>
      <c r="S76" s="213">
        <v>501</v>
      </c>
      <c r="T76" s="134">
        <v>0.21014492753623193</v>
      </c>
      <c r="U76" s="135">
        <v>1788</v>
      </c>
      <c r="V76" s="134">
        <v>-0.47334315169366714</v>
      </c>
      <c r="W76" s="135">
        <v>3386</v>
      </c>
      <c r="X76" s="134">
        <v>1.9879518072289049E-2</v>
      </c>
      <c r="Y76" s="135">
        <v>4420</v>
      </c>
      <c r="Z76" s="134">
        <v>5.3384175405147838E-2</v>
      </c>
      <c r="AA76" s="135">
        <v>10095</v>
      </c>
      <c r="AB76" s="134">
        <v>-0.10860927152317879</v>
      </c>
      <c r="AC76" s="135">
        <v>10095</v>
      </c>
      <c r="AD76" s="134">
        <v>-0.10860927152317879</v>
      </c>
      <c r="AE76" s="187">
        <v>1166</v>
      </c>
      <c r="AF76" s="134">
        <v>0.83333333333333326</v>
      </c>
      <c r="AG76" s="135">
        <v>2030</v>
      </c>
      <c r="AH76" s="134">
        <v>8.7888531618435239E-2</v>
      </c>
      <c r="AI76" s="135">
        <v>19975</v>
      </c>
      <c r="AJ76" s="134">
        <v>-5.5153493212241611E-2</v>
      </c>
      <c r="AK76" s="135">
        <v>23171</v>
      </c>
      <c r="AL76" s="134">
        <v>-1.9963625597428369E-2</v>
      </c>
      <c r="AM76" s="135">
        <v>9250</v>
      </c>
      <c r="AN76" s="134">
        <v>7.0354084702615172E-2</v>
      </c>
      <c r="AO76" s="135">
        <v>32421</v>
      </c>
      <c r="AP76" s="134">
        <v>4.2124825770482044E-3</v>
      </c>
      <c r="AQ76" s="273">
        <v>180</v>
      </c>
      <c r="AR76" s="134">
        <v>-2.7027027027026973E-2</v>
      </c>
      <c r="AS76" s="135">
        <v>1715</v>
      </c>
      <c r="AT76" s="134">
        <v>7.1205496564647142E-2</v>
      </c>
      <c r="AU76" s="135">
        <v>5026</v>
      </c>
      <c r="AV76" s="134">
        <v>0.39844184752365064</v>
      </c>
      <c r="AW76" s="135">
        <v>2247</v>
      </c>
      <c r="AX76" s="134">
        <v>0.83278955954322997</v>
      </c>
      <c r="AY76" s="135">
        <v>9168</v>
      </c>
      <c r="AZ76" s="134">
        <v>0.38782924613987291</v>
      </c>
      <c r="BA76" s="135">
        <v>5533</v>
      </c>
      <c r="BB76" s="134">
        <v>0.17249417249417243</v>
      </c>
      <c r="BC76" s="135">
        <v>14701</v>
      </c>
      <c r="BD76" s="134">
        <v>0.29810154525386312</v>
      </c>
      <c r="BE76" s="274">
        <v>195</v>
      </c>
      <c r="BF76" s="134">
        <v>-6.25E-2</v>
      </c>
      <c r="BG76" s="135">
        <v>4916</v>
      </c>
      <c r="BH76" s="134">
        <v>-0.16080573574598844</v>
      </c>
      <c r="BI76" s="135">
        <v>10217</v>
      </c>
      <c r="BJ76" s="134">
        <v>-7.6888326707625576E-2</v>
      </c>
      <c r="BK76" s="135">
        <v>2607</v>
      </c>
      <c r="BL76" s="134">
        <v>0.49398280802292271</v>
      </c>
      <c r="BM76" s="135">
        <v>17935</v>
      </c>
      <c r="BN76" s="134">
        <v>-5.0002648445362619E-2</v>
      </c>
      <c r="BO76" s="135">
        <v>5986</v>
      </c>
      <c r="BP76" s="134">
        <v>-9.9239166391001943E-3</v>
      </c>
      <c r="BQ76" s="135">
        <v>23921</v>
      </c>
      <c r="BR76" s="134">
        <v>-4.0280842527582794E-2</v>
      </c>
    </row>
    <row r="77" spans="2:70" s="4" customFormat="1" ht="15" hidden="1" customHeight="1" outlineLevel="1" x14ac:dyDescent="0.25">
      <c r="B77" s="53" t="s">
        <v>92</v>
      </c>
      <c r="C77" s="187">
        <v>1310</v>
      </c>
      <c r="D77" s="134">
        <v>0.4903299203640501</v>
      </c>
      <c r="E77" s="135">
        <v>4277</v>
      </c>
      <c r="F77" s="134">
        <v>3.5194744251525467E-3</v>
      </c>
      <c r="G77" s="135">
        <v>19652</v>
      </c>
      <c r="H77" s="134">
        <v>-7.3062591387198728E-2</v>
      </c>
      <c r="I77" s="135">
        <v>52257</v>
      </c>
      <c r="J77" s="134">
        <v>-8.5696789432245679E-2</v>
      </c>
      <c r="K77" s="135">
        <v>10629</v>
      </c>
      <c r="L77" s="134">
        <v>-8.3548887739265387E-2</v>
      </c>
      <c r="M77" s="135">
        <v>88125</v>
      </c>
      <c r="N77" s="134">
        <v>-7.3295125926704841E-2</v>
      </c>
      <c r="O77" s="135">
        <v>35395</v>
      </c>
      <c r="P77" s="134">
        <v>7.2868358037040393E-2</v>
      </c>
      <c r="Q77" s="135">
        <v>123520</v>
      </c>
      <c r="R77" s="134">
        <v>-3.5647924051028235E-2</v>
      </c>
      <c r="S77" s="213">
        <v>604</v>
      </c>
      <c r="T77" s="134">
        <v>0.61497326203208558</v>
      </c>
      <c r="U77" s="135">
        <v>1801</v>
      </c>
      <c r="V77" s="134">
        <v>-6.441558441558437E-2</v>
      </c>
      <c r="W77" s="135">
        <v>3462</v>
      </c>
      <c r="X77" s="134">
        <v>-0.11208002051808152</v>
      </c>
      <c r="Y77" s="135">
        <v>4323</v>
      </c>
      <c r="Z77" s="134">
        <v>-0.21642196846112016</v>
      </c>
      <c r="AA77" s="135">
        <v>10190</v>
      </c>
      <c r="AB77" s="134">
        <v>-0.13017498932991889</v>
      </c>
      <c r="AC77" s="135">
        <v>10190</v>
      </c>
      <c r="AD77" s="134">
        <v>-0.13017498932991889</v>
      </c>
      <c r="AE77" s="187">
        <v>1015</v>
      </c>
      <c r="AF77" s="134">
        <v>0.1653272101033294</v>
      </c>
      <c r="AG77" s="135">
        <v>3009</v>
      </c>
      <c r="AH77" s="134">
        <v>0.32789055604589579</v>
      </c>
      <c r="AI77" s="135">
        <v>24270</v>
      </c>
      <c r="AJ77" s="134">
        <v>-6.549324600900519E-3</v>
      </c>
      <c r="AK77" s="135">
        <v>28294</v>
      </c>
      <c r="AL77" s="134">
        <v>2.6372111582689373E-2</v>
      </c>
      <c r="AM77" s="135">
        <v>12818</v>
      </c>
      <c r="AN77" s="134">
        <v>0.239771738079118</v>
      </c>
      <c r="AO77" s="135">
        <v>41112</v>
      </c>
      <c r="AP77" s="134">
        <v>8.4577639423838002E-2</v>
      </c>
      <c r="AQ77" s="273">
        <v>266</v>
      </c>
      <c r="AR77" s="134">
        <v>1.5267175572519109E-2</v>
      </c>
      <c r="AS77" s="135">
        <v>3166</v>
      </c>
      <c r="AT77" s="134">
        <v>0.10429019881409141</v>
      </c>
      <c r="AU77" s="135">
        <v>5552</v>
      </c>
      <c r="AV77" s="134">
        <v>0.11128903122497991</v>
      </c>
      <c r="AW77" s="135">
        <v>1923</v>
      </c>
      <c r="AX77" s="134">
        <v>-8.5156993339676523E-2</v>
      </c>
      <c r="AY77" s="135">
        <v>10907</v>
      </c>
      <c r="AZ77" s="134">
        <v>6.6490661973208187E-2</v>
      </c>
      <c r="BA77" s="135">
        <v>9006</v>
      </c>
      <c r="BB77" s="134">
        <v>5.3703053703053616E-2</v>
      </c>
      <c r="BC77" s="135">
        <v>19913</v>
      </c>
      <c r="BD77" s="134">
        <v>6.0669010333439966E-2</v>
      </c>
      <c r="BE77" s="274">
        <v>326</v>
      </c>
      <c r="BF77" s="134">
        <v>-2.39520958083832E-2</v>
      </c>
      <c r="BG77" s="135">
        <v>5551</v>
      </c>
      <c r="BH77" s="134">
        <v>-0.18355640535372852</v>
      </c>
      <c r="BI77" s="135">
        <v>12004</v>
      </c>
      <c r="BJ77" s="134">
        <v>-0.16225835717775139</v>
      </c>
      <c r="BK77" s="135">
        <v>3024</v>
      </c>
      <c r="BL77" s="134">
        <v>0.27112232030264827</v>
      </c>
      <c r="BM77" s="135">
        <v>20905</v>
      </c>
      <c r="BN77" s="134">
        <v>-0.12314919676188074</v>
      </c>
      <c r="BO77" s="135">
        <v>8857</v>
      </c>
      <c r="BP77" s="134">
        <v>0.13843187660668388</v>
      </c>
      <c r="BQ77" s="135">
        <v>29762</v>
      </c>
      <c r="BR77" s="134">
        <v>-5.8790044590620205E-2</v>
      </c>
    </row>
    <row r="78" spans="2:70" s="4" customFormat="1" ht="15" hidden="1" customHeight="1" outlineLevel="1" x14ac:dyDescent="0.25">
      <c r="B78" s="53" t="s">
        <v>93</v>
      </c>
      <c r="C78" s="187">
        <v>1421</v>
      </c>
      <c r="D78" s="134">
        <v>0.79646017699115035</v>
      </c>
      <c r="E78" s="135">
        <v>4686</v>
      </c>
      <c r="F78" s="134">
        <v>1.9582245430809442E-2</v>
      </c>
      <c r="G78" s="135">
        <v>14680</v>
      </c>
      <c r="H78" s="134">
        <v>-0.31437111764980619</v>
      </c>
      <c r="I78" s="135">
        <v>61250</v>
      </c>
      <c r="J78" s="134">
        <v>-2.1502971435874541E-2</v>
      </c>
      <c r="K78" s="135">
        <v>10829</v>
      </c>
      <c r="L78" s="134">
        <v>-0.17190487114781683</v>
      </c>
      <c r="M78" s="135">
        <v>92866</v>
      </c>
      <c r="N78" s="134">
        <v>-9.373383689043735E-2</v>
      </c>
      <c r="O78" s="135">
        <v>36239</v>
      </c>
      <c r="P78" s="134">
        <v>-8.7247815026572306E-2</v>
      </c>
      <c r="Q78" s="135">
        <v>129105</v>
      </c>
      <c r="R78" s="134">
        <v>-9.1922573747661329E-2</v>
      </c>
      <c r="S78" s="213">
        <v>831</v>
      </c>
      <c r="T78" s="134">
        <v>2.0108695652173911</v>
      </c>
      <c r="U78" s="135">
        <v>1592</v>
      </c>
      <c r="V78" s="134">
        <v>-6.5179095713446822E-2</v>
      </c>
      <c r="W78" s="135">
        <v>3382</v>
      </c>
      <c r="X78" s="134">
        <v>0.28691019786910199</v>
      </c>
      <c r="Y78" s="135">
        <v>4217</v>
      </c>
      <c r="Z78" s="134">
        <v>-3.7873602555327346E-2</v>
      </c>
      <c r="AA78" s="135">
        <v>10022</v>
      </c>
      <c r="AB78" s="134">
        <v>0.11479421579532811</v>
      </c>
      <c r="AC78" s="135">
        <v>10022</v>
      </c>
      <c r="AD78" s="134">
        <v>0.11479421579532811</v>
      </c>
      <c r="AE78" s="187">
        <v>929</v>
      </c>
      <c r="AF78" s="134">
        <v>-9.8058252427184467E-2</v>
      </c>
      <c r="AG78" s="135">
        <v>2859</v>
      </c>
      <c r="AH78" s="134">
        <v>5.0330639235856012E-2</v>
      </c>
      <c r="AI78" s="135">
        <v>27323</v>
      </c>
      <c r="AJ78" s="134">
        <v>0.15170291687742377</v>
      </c>
      <c r="AK78" s="135">
        <v>31111</v>
      </c>
      <c r="AL78" s="134">
        <v>0.13229727762410826</v>
      </c>
      <c r="AM78" s="135">
        <v>12869</v>
      </c>
      <c r="AN78" s="134">
        <v>0.82383786848072571</v>
      </c>
      <c r="AO78" s="135">
        <v>43980</v>
      </c>
      <c r="AP78" s="134">
        <v>0.27360129734738803</v>
      </c>
      <c r="AQ78" s="273">
        <v>503</v>
      </c>
      <c r="AR78" s="134">
        <v>-0.12975778546712802</v>
      </c>
      <c r="AS78" s="135">
        <v>3474</v>
      </c>
      <c r="AT78" s="134">
        <v>-0.38118988243676521</v>
      </c>
      <c r="AU78" s="135">
        <v>7896</v>
      </c>
      <c r="AV78" s="134">
        <v>5.2940392052273744E-2</v>
      </c>
      <c r="AW78" s="135">
        <v>1197</v>
      </c>
      <c r="AX78" s="134">
        <v>-0.53568657874321179</v>
      </c>
      <c r="AY78" s="135">
        <v>13070</v>
      </c>
      <c r="AZ78" s="134">
        <v>-0.19663163070870981</v>
      </c>
      <c r="BA78" s="135">
        <v>8603</v>
      </c>
      <c r="BB78" s="134">
        <v>1.3787414565166189E-2</v>
      </c>
      <c r="BC78" s="135">
        <v>21673</v>
      </c>
      <c r="BD78" s="134">
        <v>-0.1245001009896991</v>
      </c>
      <c r="BE78" s="274">
        <v>342</v>
      </c>
      <c r="BF78" s="134">
        <v>33.200000000000003</v>
      </c>
      <c r="BG78" s="135">
        <v>2485</v>
      </c>
      <c r="BH78" s="134">
        <v>-0.49543147208121829</v>
      </c>
      <c r="BI78" s="135">
        <v>14451</v>
      </c>
      <c r="BJ78" s="134">
        <v>-8.2243109361107569E-2</v>
      </c>
      <c r="BK78" s="135">
        <v>4034</v>
      </c>
      <c r="BL78" s="134">
        <v>-7.2643678160919545E-2</v>
      </c>
      <c r="BM78" s="135">
        <v>21312</v>
      </c>
      <c r="BN78" s="134">
        <v>-0.14857576605009792</v>
      </c>
      <c r="BO78" s="135">
        <v>8348</v>
      </c>
      <c r="BP78" s="134">
        <v>-0.22416356877323418</v>
      </c>
      <c r="BQ78" s="135">
        <v>29660</v>
      </c>
      <c r="BR78" s="134">
        <v>-0.17130004749797434</v>
      </c>
    </row>
    <row r="79" spans="2:70" s="4" customFormat="1" ht="15" hidden="1" customHeight="1" outlineLevel="1" x14ac:dyDescent="0.25">
      <c r="B79" s="53" t="s">
        <v>94</v>
      </c>
      <c r="C79" s="187">
        <v>1402</v>
      </c>
      <c r="D79" s="134">
        <v>0.93379310344827582</v>
      </c>
      <c r="E79" s="135">
        <v>3860</v>
      </c>
      <c r="F79" s="134">
        <v>-9.0051862329090016E-2</v>
      </c>
      <c r="G79" s="135">
        <v>19360</v>
      </c>
      <c r="H79" s="134">
        <v>-0.15572805372639653</v>
      </c>
      <c r="I79" s="135">
        <v>69971</v>
      </c>
      <c r="J79" s="134">
        <v>1.424885487331129E-2</v>
      </c>
      <c r="K79" s="135">
        <v>14414</v>
      </c>
      <c r="L79" s="134">
        <v>-0.17075135197330571</v>
      </c>
      <c r="M79" s="135">
        <v>109007</v>
      </c>
      <c r="N79" s="134">
        <v>-4.6040886337382347E-2</v>
      </c>
      <c r="O79" s="135">
        <v>49613</v>
      </c>
      <c r="P79" s="134">
        <v>8.9892577052349543E-2</v>
      </c>
      <c r="Q79" s="135">
        <v>158620</v>
      </c>
      <c r="R79" s="134">
        <v>-7.3158978402768637E-3</v>
      </c>
      <c r="S79" s="213">
        <v>886</v>
      </c>
      <c r="T79" s="134">
        <v>2.1087719298245613</v>
      </c>
      <c r="U79" s="135">
        <v>1185</v>
      </c>
      <c r="V79" s="134">
        <v>0.12964728312678742</v>
      </c>
      <c r="W79" s="135">
        <v>2539</v>
      </c>
      <c r="X79" s="134">
        <v>0.23372206025267239</v>
      </c>
      <c r="Y79" s="135">
        <v>2914</v>
      </c>
      <c r="Z79" s="134">
        <v>-0.10283251231527091</v>
      </c>
      <c r="AA79" s="135">
        <v>7524</v>
      </c>
      <c r="AB79" s="134">
        <v>0.13313253012048198</v>
      </c>
      <c r="AC79" s="135">
        <v>7524</v>
      </c>
      <c r="AD79" s="134">
        <v>0.13313253012048198</v>
      </c>
      <c r="AE79" s="187">
        <v>804</v>
      </c>
      <c r="AF79" s="134">
        <v>-0.31105398457583544</v>
      </c>
      <c r="AG79" s="135">
        <v>3420</v>
      </c>
      <c r="AH79" s="134">
        <v>0.11618798955613574</v>
      </c>
      <c r="AI79" s="135">
        <v>32664</v>
      </c>
      <c r="AJ79" s="134">
        <v>0.14030371792633978</v>
      </c>
      <c r="AK79" s="135">
        <v>36888</v>
      </c>
      <c r="AL79" s="134">
        <v>0.12203431074339943</v>
      </c>
      <c r="AM79" s="135">
        <v>15659</v>
      </c>
      <c r="AN79" s="134">
        <v>0.34492828308855117</v>
      </c>
      <c r="AO79" s="135">
        <v>52547</v>
      </c>
      <c r="AP79" s="134">
        <v>0.18032750061771385</v>
      </c>
      <c r="AQ79" s="273">
        <v>507</v>
      </c>
      <c r="AR79" s="134">
        <v>-3.9772727272727293E-2</v>
      </c>
      <c r="AS79" s="135">
        <v>3521</v>
      </c>
      <c r="AT79" s="134">
        <v>-0.14745762711864407</v>
      </c>
      <c r="AU79" s="135">
        <v>9606</v>
      </c>
      <c r="AV79" s="134">
        <v>3.479478616826448E-2</v>
      </c>
      <c r="AW79" s="135">
        <v>1835</v>
      </c>
      <c r="AX79" s="134">
        <v>-0.2689243027888446</v>
      </c>
      <c r="AY79" s="135">
        <v>15469</v>
      </c>
      <c r="AZ79" s="134">
        <v>-5.9692419913683015E-2</v>
      </c>
      <c r="BA79" s="135">
        <v>14075</v>
      </c>
      <c r="BB79" s="134">
        <v>8.3822897263217122E-3</v>
      </c>
      <c r="BC79" s="135">
        <v>29544</v>
      </c>
      <c r="BD79" s="134">
        <v>-2.8445525995593357E-2</v>
      </c>
      <c r="BE79" s="274">
        <v>502</v>
      </c>
      <c r="BF79" s="134">
        <v>-0.10516934046345816</v>
      </c>
      <c r="BG79" s="135">
        <v>5531</v>
      </c>
      <c r="BH79" s="134">
        <v>-0.25418015102481117</v>
      </c>
      <c r="BI79" s="135">
        <v>16290</v>
      </c>
      <c r="BJ79" s="134">
        <v>-0.16530026644804263</v>
      </c>
      <c r="BK79" s="135">
        <v>5121</v>
      </c>
      <c r="BL79" s="134">
        <v>-0.12834042553191494</v>
      </c>
      <c r="BM79" s="135">
        <v>27444</v>
      </c>
      <c r="BN79" s="134">
        <v>-0.17753536322224883</v>
      </c>
      <c r="BO79" s="135">
        <v>11373</v>
      </c>
      <c r="BP79" s="134">
        <v>-8.7458878279707886E-2</v>
      </c>
      <c r="BQ79" s="135">
        <v>38817</v>
      </c>
      <c r="BR79" s="134">
        <v>-0.15304051842639266</v>
      </c>
    </row>
    <row r="80" spans="2:70" s="4" customFormat="1" ht="15" hidden="1" customHeight="1" outlineLevel="1" x14ac:dyDescent="0.25">
      <c r="B80" s="53" t="s">
        <v>95</v>
      </c>
      <c r="C80" s="187">
        <v>1270</v>
      </c>
      <c r="D80" s="134">
        <v>0.43665158371040724</v>
      </c>
      <c r="E80" s="135">
        <v>4288</v>
      </c>
      <c r="F80" s="134">
        <v>-2.5587345894394486E-3</v>
      </c>
      <c r="G80" s="135">
        <v>11626</v>
      </c>
      <c r="H80" s="134">
        <v>-0.1555781522370715</v>
      </c>
      <c r="I80" s="135">
        <v>48298</v>
      </c>
      <c r="J80" s="134">
        <v>-8.7804785917993455E-2</v>
      </c>
      <c r="K80" s="135">
        <v>9894</v>
      </c>
      <c r="L80" s="134">
        <v>-0.11097133614880039</v>
      </c>
      <c r="M80" s="135">
        <v>75376</v>
      </c>
      <c r="N80" s="134">
        <v>-9.2150746142821038E-2</v>
      </c>
      <c r="O80" s="135">
        <v>30696</v>
      </c>
      <c r="P80" s="134">
        <v>8.431947437210785E-2</v>
      </c>
      <c r="Q80" s="135">
        <v>106072</v>
      </c>
      <c r="R80" s="134">
        <v>-4.7280304663361306E-2</v>
      </c>
      <c r="S80" s="213">
        <v>610</v>
      </c>
      <c r="T80" s="134">
        <v>0.81008902077151346</v>
      </c>
      <c r="U80" s="135">
        <v>1865</v>
      </c>
      <c r="V80" s="134">
        <v>4.7752808988763995E-2</v>
      </c>
      <c r="W80" s="135">
        <v>3175</v>
      </c>
      <c r="X80" s="134">
        <v>0.14994567185802254</v>
      </c>
      <c r="Y80" s="135">
        <v>3594</v>
      </c>
      <c r="Z80" s="134">
        <v>-0.16008413180649683</v>
      </c>
      <c r="AA80" s="135">
        <v>9244</v>
      </c>
      <c r="AB80" s="134">
        <v>9.5009282516107518E-3</v>
      </c>
      <c r="AC80" s="135">
        <v>9244</v>
      </c>
      <c r="AD80" s="134">
        <v>9.5009282516107518E-3</v>
      </c>
      <c r="AE80" s="187">
        <v>1014</v>
      </c>
      <c r="AF80" s="134">
        <v>5.1867219917012486E-2</v>
      </c>
      <c r="AG80" s="135">
        <v>2401</v>
      </c>
      <c r="AH80" s="134">
        <v>9.671993271656909E-3</v>
      </c>
      <c r="AI80" s="135">
        <v>21563</v>
      </c>
      <c r="AJ80" s="134">
        <v>-2.9829928912084913E-2</v>
      </c>
      <c r="AK80" s="135">
        <v>24978</v>
      </c>
      <c r="AL80" s="134">
        <v>-2.3075719649561899E-2</v>
      </c>
      <c r="AM80" s="135">
        <v>10641</v>
      </c>
      <c r="AN80" s="134">
        <v>0.24806474313863469</v>
      </c>
      <c r="AO80" s="135">
        <v>35619</v>
      </c>
      <c r="AP80" s="134">
        <v>4.4729277878805762E-2</v>
      </c>
      <c r="AQ80" s="273">
        <v>317</v>
      </c>
      <c r="AR80" s="134">
        <v>0.27822580645161299</v>
      </c>
      <c r="AS80" s="135">
        <v>1362</v>
      </c>
      <c r="AT80" s="134">
        <v>-0.48700564971751414</v>
      </c>
      <c r="AU80" s="135">
        <v>4599</v>
      </c>
      <c r="AV80" s="134">
        <v>-2.1905572096979964E-2</v>
      </c>
      <c r="AW80" s="135">
        <v>1211</v>
      </c>
      <c r="AX80" s="134">
        <v>-7.3770491803278881E-3</v>
      </c>
      <c r="AY80" s="135">
        <v>7489</v>
      </c>
      <c r="AZ80" s="134">
        <v>-0.15138810198300279</v>
      </c>
      <c r="BA80" s="135">
        <v>8071</v>
      </c>
      <c r="BB80" s="134">
        <v>6.9868995633188824E-3</v>
      </c>
      <c r="BC80" s="135">
        <v>15560</v>
      </c>
      <c r="BD80" s="134">
        <v>-7.6009501187648487E-2</v>
      </c>
      <c r="BE80" s="274">
        <v>241</v>
      </c>
      <c r="BF80" s="134">
        <v>-0.3054755043227666</v>
      </c>
      <c r="BG80" s="135">
        <v>2628</v>
      </c>
      <c r="BH80" s="134">
        <v>-0.16279069767441856</v>
      </c>
      <c r="BI80" s="135">
        <v>11142</v>
      </c>
      <c r="BJ80" s="134">
        <v>-0.17141369822265184</v>
      </c>
      <c r="BK80" s="135">
        <v>2746</v>
      </c>
      <c r="BL80" s="134">
        <v>-0.15429627348321528</v>
      </c>
      <c r="BM80" s="135">
        <v>16757</v>
      </c>
      <c r="BN80" s="134">
        <v>-0.16962338949454903</v>
      </c>
      <c r="BO80" s="135">
        <v>6979</v>
      </c>
      <c r="BP80" s="134">
        <v>-0.12936626746506985</v>
      </c>
      <c r="BQ80" s="135">
        <v>23736</v>
      </c>
      <c r="BR80" s="134">
        <v>-0.15817846503050081</v>
      </c>
    </row>
    <row r="81" spans="2:70" s="4" customFormat="1" ht="15" hidden="1" customHeight="1" outlineLevel="1" x14ac:dyDescent="0.25">
      <c r="B81" s="53" t="s">
        <v>96</v>
      </c>
      <c r="C81" s="187">
        <v>1366</v>
      </c>
      <c r="D81" s="134">
        <v>0.21422222222222231</v>
      </c>
      <c r="E81" s="135">
        <v>4291</v>
      </c>
      <c r="F81" s="134">
        <v>2.9757619390448742E-2</v>
      </c>
      <c r="G81" s="135">
        <v>11888</v>
      </c>
      <c r="H81" s="134">
        <v>-0.12343312195841316</v>
      </c>
      <c r="I81" s="135">
        <v>38040</v>
      </c>
      <c r="J81" s="134">
        <v>-1.7841005912576535E-2</v>
      </c>
      <c r="K81" s="135">
        <v>6832</v>
      </c>
      <c r="L81" s="134">
        <v>-0.1885021974106188</v>
      </c>
      <c r="M81" s="135">
        <v>62417</v>
      </c>
      <c r="N81" s="134">
        <v>-5.4345191200533272E-2</v>
      </c>
      <c r="O81" s="135">
        <v>21776</v>
      </c>
      <c r="P81" s="134">
        <v>0.156513888151256</v>
      </c>
      <c r="Q81" s="135">
        <v>84193</v>
      </c>
      <c r="R81" s="134">
        <v>-7.5442339655558133E-3</v>
      </c>
      <c r="S81" s="213">
        <v>663</v>
      </c>
      <c r="T81" s="134">
        <v>0.50340136054421758</v>
      </c>
      <c r="U81" s="135">
        <v>1968</v>
      </c>
      <c r="V81" s="134">
        <v>-2.9107054760730167E-2</v>
      </c>
      <c r="W81" s="135">
        <v>3696</v>
      </c>
      <c r="X81" s="134">
        <v>-9.2337917485265208E-2</v>
      </c>
      <c r="Y81" s="135">
        <v>3739</v>
      </c>
      <c r="Z81" s="134">
        <v>-0.16502903081732911</v>
      </c>
      <c r="AA81" s="135">
        <v>10066</v>
      </c>
      <c r="AB81" s="134">
        <v>-8.640406607369755E-2</v>
      </c>
      <c r="AC81" s="135">
        <v>10066</v>
      </c>
      <c r="AD81" s="134">
        <v>-8.640406607369755E-2</v>
      </c>
      <c r="AE81" s="187">
        <v>1098</v>
      </c>
      <c r="AF81" s="134">
        <v>0.14853556485355646</v>
      </c>
      <c r="AG81" s="135">
        <v>1790</v>
      </c>
      <c r="AH81" s="134">
        <v>-2.0787746170678356E-2</v>
      </c>
      <c r="AI81" s="135">
        <v>19240</v>
      </c>
      <c r="AJ81" s="134">
        <v>9.6296296296296324E-2</v>
      </c>
      <c r="AK81" s="135">
        <v>22128</v>
      </c>
      <c r="AL81" s="134">
        <v>8.8226615520802687E-2</v>
      </c>
      <c r="AM81" s="135">
        <v>8823</v>
      </c>
      <c r="AN81" s="134">
        <v>0.36262548262548266</v>
      </c>
      <c r="AO81" s="135">
        <v>30951</v>
      </c>
      <c r="AP81" s="134">
        <v>0.15450035435861098</v>
      </c>
      <c r="AQ81" s="273">
        <v>296</v>
      </c>
      <c r="AR81" s="134">
        <v>0.37037037037037046</v>
      </c>
      <c r="AS81" s="135">
        <v>1427</v>
      </c>
      <c r="AT81" s="134">
        <v>-0.38781638781638783</v>
      </c>
      <c r="AU81" s="135">
        <v>3567</v>
      </c>
      <c r="AV81" s="134">
        <v>1.6239316239316182E-2</v>
      </c>
      <c r="AW81" s="135">
        <v>180</v>
      </c>
      <c r="AX81" s="134">
        <v>-0.83754512635379064</v>
      </c>
      <c r="AY81" s="135">
        <v>5470</v>
      </c>
      <c r="AZ81" s="134">
        <v>-0.23656664340544309</v>
      </c>
      <c r="BA81" s="135">
        <v>4230</v>
      </c>
      <c r="BB81" s="134">
        <v>-7.379023428946796E-2</v>
      </c>
      <c r="BC81" s="135">
        <v>9700</v>
      </c>
      <c r="BD81" s="134">
        <v>-0.17320150017047387</v>
      </c>
      <c r="BE81" s="274">
        <v>130</v>
      </c>
      <c r="BF81" s="134">
        <v>-7.1428571428571397E-2</v>
      </c>
      <c r="BG81" s="135">
        <v>3177</v>
      </c>
      <c r="BH81" s="134">
        <v>0.3970976253298153</v>
      </c>
      <c r="BI81" s="135">
        <v>5955</v>
      </c>
      <c r="BJ81" s="134">
        <v>-0.3749343969770127</v>
      </c>
      <c r="BK81" s="135">
        <v>1417</v>
      </c>
      <c r="BL81" s="134">
        <v>-0.24102838778789504</v>
      </c>
      <c r="BM81" s="135">
        <v>10679</v>
      </c>
      <c r="BN81" s="134">
        <v>-0.22660776361529544</v>
      </c>
      <c r="BO81" s="135">
        <v>4865</v>
      </c>
      <c r="BP81" s="134">
        <v>9.0318242940385485E-2</v>
      </c>
      <c r="BQ81" s="135">
        <v>15544</v>
      </c>
      <c r="BR81" s="134">
        <v>-0.14920634920634923</v>
      </c>
    </row>
    <row r="82" spans="2:70" s="4" customFormat="1" ht="15" hidden="1" customHeight="1" outlineLevel="1" x14ac:dyDescent="0.25">
      <c r="B82" s="53" t="s">
        <v>97</v>
      </c>
      <c r="C82" s="187">
        <v>1907</v>
      </c>
      <c r="D82" s="134">
        <v>0.80758293838862549</v>
      </c>
      <c r="E82" s="135">
        <v>3525</v>
      </c>
      <c r="F82" s="134">
        <v>-0.11609829488465395</v>
      </c>
      <c r="G82" s="135">
        <v>14769</v>
      </c>
      <c r="H82" s="134">
        <v>0.39685992622718236</v>
      </c>
      <c r="I82" s="135">
        <v>35065</v>
      </c>
      <c r="J82" s="134">
        <v>0.24348381148267673</v>
      </c>
      <c r="K82" s="135">
        <v>6438</v>
      </c>
      <c r="L82" s="134">
        <v>-4.281891168599461E-2</v>
      </c>
      <c r="M82" s="135">
        <v>61704</v>
      </c>
      <c r="N82" s="134">
        <v>0.22087018460259977</v>
      </c>
      <c r="O82" s="135">
        <v>14581</v>
      </c>
      <c r="P82" s="134">
        <v>0.30187499999999989</v>
      </c>
      <c r="Q82" s="135">
        <v>76285</v>
      </c>
      <c r="R82" s="134">
        <v>0.23556469768873201</v>
      </c>
      <c r="S82" s="213">
        <v>911</v>
      </c>
      <c r="T82" s="134">
        <v>1.0610859728506785</v>
      </c>
      <c r="U82" s="135">
        <v>2581</v>
      </c>
      <c r="V82" s="134">
        <v>0.21630537229029212</v>
      </c>
      <c r="W82" s="135">
        <v>5600</v>
      </c>
      <c r="X82" s="134">
        <v>0.37863121614967987</v>
      </c>
      <c r="Y82" s="135">
        <v>5233</v>
      </c>
      <c r="Z82" s="134">
        <v>0.1321938554738209</v>
      </c>
      <c r="AA82" s="135">
        <v>14325</v>
      </c>
      <c r="AB82" s="134">
        <v>0.27355974395448079</v>
      </c>
      <c r="AC82" s="135">
        <v>14325</v>
      </c>
      <c r="AD82" s="134">
        <v>0.27355974395448079</v>
      </c>
      <c r="AE82" s="187">
        <v>205</v>
      </c>
      <c r="AF82" s="134">
        <v>-0.76300578034682087</v>
      </c>
      <c r="AG82" s="135">
        <v>2356</v>
      </c>
      <c r="AH82" s="134">
        <v>0.69618430525557962</v>
      </c>
      <c r="AI82" s="135">
        <v>17486</v>
      </c>
      <c r="AJ82" s="134">
        <v>0.27309792500910079</v>
      </c>
      <c r="AK82" s="135">
        <v>20047</v>
      </c>
      <c r="AL82" s="134">
        <v>0.25379948714741385</v>
      </c>
      <c r="AM82" s="135">
        <v>5832</v>
      </c>
      <c r="AN82" s="134">
        <v>0.4858598726114649</v>
      </c>
      <c r="AO82" s="135">
        <v>25879</v>
      </c>
      <c r="AP82" s="134">
        <v>0.2995380134578689</v>
      </c>
      <c r="AQ82" s="273">
        <v>251</v>
      </c>
      <c r="AR82" s="134">
        <v>0.224390243902439</v>
      </c>
      <c r="AS82" s="135">
        <v>757</v>
      </c>
      <c r="AT82" s="134">
        <v>-0.18689581095596131</v>
      </c>
      <c r="AU82" s="135">
        <v>2955</v>
      </c>
      <c r="AV82" s="134">
        <v>0.23227689741451218</v>
      </c>
      <c r="AW82" s="135">
        <v>810</v>
      </c>
      <c r="AX82" s="134">
        <v>-1.3398294762484775E-2</v>
      </c>
      <c r="AY82" s="135">
        <v>4773</v>
      </c>
      <c r="AZ82" s="134">
        <v>9.5981630309988519E-2</v>
      </c>
      <c r="BA82" s="135">
        <v>2281</v>
      </c>
      <c r="BB82" s="134">
        <v>-2.6046114432109357E-2</v>
      </c>
      <c r="BC82" s="135">
        <v>7054</v>
      </c>
      <c r="BD82" s="134">
        <v>5.3307451097506453E-2</v>
      </c>
      <c r="BE82" s="274">
        <v>56</v>
      </c>
      <c r="BF82" s="134">
        <v>0.5135135135135136</v>
      </c>
      <c r="BG82" s="135">
        <v>4501</v>
      </c>
      <c r="BH82" s="134">
        <v>1.5131211613623674</v>
      </c>
      <c r="BI82" s="135">
        <v>3945</v>
      </c>
      <c r="BJ82" s="134">
        <v>-0.12952338923212714</v>
      </c>
      <c r="BK82" s="135">
        <v>1279</v>
      </c>
      <c r="BL82" s="134">
        <v>0.21347248576850086</v>
      </c>
      <c r="BM82" s="135">
        <v>9781</v>
      </c>
      <c r="BN82" s="134">
        <v>0.31926085783652547</v>
      </c>
      <c r="BO82" s="135">
        <v>3916</v>
      </c>
      <c r="BP82" s="134">
        <v>0.26404131697869593</v>
      </c>
      <c r="BQ82" s="135">
        <v>13697</v>
      </c>
      <c r="BR82" s="134">
        <v>0.30298706240487072</v>
      </c>
    </row>
    <row r="83" spans="2:70" s="4" customFormat="1" ht="15" hidden="1" customHeight="1" outlineLevel="1" x14ac:dyDescent="0.25">
      <c r="B83" s="53" t="s">
        <v>98</v>
      </c>
      <c r="C83" s="187">
        <v>1769</v>
      </c>
      <c r="D83" s="134">
        <v>0.66103286384976534</v>
      </c>
      <c r="E83" s="135">
        <v>3102</v>
      </c>
      <c r="F83" s="134">
        <v>1.3063357282821597E-2</v>
      </c>
      <c r="G83" s="135">
        <v>12919</v>
      </c>
      <c r="H83" s="134">
        <v>0.31424211597151586</v>
      </c>
      <c r="I83" s="135">
        <v>35133</v>
      </c>
      <c r="J83" s="134">
        <v>0.11335403726708071</v>
      </c>
      <c r="K83" s="135">
        <v>7602</v>
      </c>
      <c r="L83" s="134">
        <v>-9.2190112252209189E-2</v>
      </c>
      <c r="M83" s="135">
        <v>60525</v>
      </c>
      <c r="N83" s="134">
        <v>0.12318369922244687</v>
      </c>
      <c r="O83" s="135">
        <v>12523</v>
      </c>
      <c r="P83" s="134">
        <v>9.7564908885663382E-3</v>
      </c>
      <c r="Q83" s="135">
        <v>73048</v>
      </c>
      <c r="R83" s="134">
        <v>0.10196261823228592</v>
      </c>
      <c r="S83" s="213">
        <v>794</v>
      </c>
      <c r="T83" s="134">
        <v>1.015228426395939</v>
      </c>
      <c r="U83" s="135">
        <v>2172</v>
      </c>
      <c r="V83" s="134">
        <v>9.586276488395562E-2</v>
      </c>
      <c r="W83" s="135">
        <v>4518</v>
      </c>
      <c r="X83" s="134">
        <v>0.39315448658649399</v>
      </c>
      <c r="Y83" s="135">
        <v>4364</v>
      </c>
      <c r="Z83" s="134">
        <v>0.10063051702395964</v>
      </c>
      <c r="AA83" s="135">
        <v>11848</v>
      </c>
      <c r="AB83" s="134">
        <v>0.23622704507512515</v>
      </c>
      <c r="AC83" s="135">
        <v>11848</v>
      </c>
      <c r="AD83" s="134">
        <v>0.23622704507512515</v>
      </c>
      <c r="AE83" s="187">
        <v>201</v>
      </c>
      <c r="AF83" s="134">
        <v>0.28025477707006363</v>
      </c>
      <c r="AG83" s="135">
        <v>1998</v>
      </c>
      <c r="AH83" s="134">
        <v>0.2257668711656442</v>
      </c>
      <c r="AI83" s="135">
        <v>17383</v>
      </c>
      <c r="AJ83" s="134">
        <v>0.21211909908653515</v>
      </c>
      <c r="AK83" s="135">
        <v>19582</v>
      </c>
      <c r="AL83" s="134">
        <v>0.21416170634920628</v>
      </c>
      <c r="AM83" s="135">
        <v>4328</v>
      </c>
      <c r="AN83" s="134">
        <v>8.6226986716382292E-3</v>
      </c>
      <c r="AO83" s="135">
        <v>23910</v>
      </c>
      <c r="AP83" s="134">
        <v>0.1709682158773691</v>
      </c>
      <c r="AQ83" s="273">
        <v>162</v>
      </c>
      <c r="AR83" s="134">
        <v>2.306122448979592</v>
      </c>
      <c r="AS83" s="135">
        <v>774</v>
      </c>
      <c r="AT83" s="134">
        <v>-0.2165991902834008</v>
      </c>
      <c r="AU83" s="135">
        <v>4085</v>
      </c>
      <c r="AV83" s="134">
        <v>0.15787981859410438</v>
      </c>
      <c r="AW83" s="135">
        <v>978</v>
      </c>
      <c r="AX83" s="134">
        <v>-0.25229357798165142</v>
      </c>
      <c r="AY83" s="135">
        <v>5999</v>
      </c>
      <c r="AZ83" s="134">
        <v>2.1454112038140627E-2</v>
      </c>
      <c r="BA83" s="135">
        <v>2440</v>
      </c>
      <c r="BB83" s="134">
        <v>8.7828800713330324E-2</v>
      </c>
      <c r="BC83" s="135">
        <v>8439</v>
      </c>
      <c r="BD83" s="134">
        <v>3.979793001478571E-2</v>
      </c>
      <c r="BE83" s="274">
        <v>57</v>
      </c>
      <c r="BF83" s="134">
        <v>1.85</v>
      </c>
      <c r="BG83" s="135">
        <v>3708</v>
      </c>
      <c r="BH83" s="134">
        <v>0.86612984398590842</v>
      </c>
      <c r="BI83" s="135">
        <v>4774</v>
      </c>
      <c r="BJ83" s="134">
        <v>-0.18407109895744322</v>
      </c>
      <c r="BK83" s="135">
        <v>1974</v>
      </c>
      <c r="BL83" s="134">
        <v>-9.9863201094391285E-2</v>
      </c>
      <c r="BM83" s="135">
        <v>10513</v>
      </c>
      <c r="BN83" s="134">
        <v>4.5965575564620442E-2</v>
      </c>
      <c r="BO83" s="135">
        <v>3623</v>
      </c>
      <c r="BP83" s="134">
        <v>-2.1604104779908151E-2</v>
      </c>
      <c r="BQ83" s="135">
        <v>14136</v>
      </c>
      <c r="BR83" s="134">
        <v>2.7773738548785731E-2</v>
      </c>
    </row>
    <row r="84" spans="2:70" s="4" customFormat="1" ht="15.75" collapsed="1" x14ac:dyDescent="0.25">
      <c r="B84" s="65">
        <v>2013</v>
      </c>
      <c r="C84" s="188">
        <v>17109</v>
      </c>
      <c r="D84" s="67">
        <v>0.50753370340999204</v>
      </c>
      <c r="E84" s="66">
        <v>45843</v>
      </c>
      <c r="F84" s="67">
        <v>-9.5495531045912796E-2</v>
      </c>
      <c r="G84" s="66">
        <v>175567</v>
      </c>
      <c r="H84" s="67">
        <v>-9.6784648626401903E-2</v>
      </c>
      <c r="I84" s="66">
        <v>524110</v>
      </c>
      <c r="J84" s="67">
        <v>-1.9187331458203505E-2</v>
      </c>
      <c r="K84" s="66">
        <v>106883</v>
      </c>
      <c r="L84" s="67">
        <v>-7.0493699397333631E-2</v>
      </c>
      <c r="M84" s="66">
        <v>869512</v>
      </c>
      <c r="N84" s="67">
        <v>-4.0023670625019325E-2</v>
      </c>
      <c r="O84" s="66">
        <v>292410</v>
      </c>
      <c r="P84" s="67">
        <v>4.7148730142814177E-2</v>
      </c>
      <c r="Q84" s="66">
        <v>1161922</v>
      </c>
      <c r="R84" s="67">
        <v>-1.9481725017890139E-2</v>
      </c>
      <c r="S84" s="282">
        <v>8206</v>
      </c>
      <c r="T84" s="67">
        <v>0.83456293315448238</v>
      </c>
      <c r="U84" s="66">
        <v>23300</v>
      </c>
      <c r="V84" s="67">
        <v>-0.19206629910884565</v>
      </c>
      <c r="W84" s="66">
        <v>45610</v>
      </c>
      <c r="X84" s="67">
        <v>0.11616866113599089</v>
      </c>
      <c r="Y84" s="66">
        <v>51029</v>
      </c>
      <c r="Z84" s="67">
        <v>-4.7782501852791093E-3</v>
      </c>
      <c r="AA84" s="66">
        <v>128145</v>
      </c>
      <c r="AB84" s="67">
        <v>2.1490805028338222E-2</v>
      </c>
      <c r="AC84" s="66">
        <v>128145</v>
      </c>
      <c r="AD84" s="67">
        <v>2.1490805028338222E-2</v>
      </c>
      <c r="AE84" s="188">
        <v>8822</v>
      </c>
      <c r="AF84" s="67">
        <v>0.12253467362259829</v>
      </c>
      <c r="AG84" s="66">
        <v>27942</v>
      </c>
      <c r="AH84" s="67">
        <v>0.11723310675729715</v>
      </c>
      <c r="AI84" s="66">
        <v>247008</v>
      </c>
      <c r="AJ84" s="67">
        <v>6.2756537677156166E-2</v>
      </c>
      <c r="AK84" s="66">
        <v>283772</v>
      </c>
      <c r="AL84" s="67">
        <v>6.9663124644258501E-2</v>
      </c>
      <c r="AM84" s="66">
        <v>101581</v>
      </c>
      <c r="AN84" s="67">
        <v>0.24706590060891775</v>
      </c>
      <c r="AO84" s="66">
        <v>385353</v>
      </c>
      <c r="AP84" s="67">
        <v>0.11133766117659283</v>
      </c>
      <c r="AQ84" s="283">
        <v>3126</v>
      </c>
      <c r="AR84" s="67">
        <v>4.8993288590603923E-2</v>
      </c>
      <c r="AS84" s="66">
        <v>20904</v>
      </c>
      <c r="AT84" s="67">
        <v>-0.19531911617522524</v>
      </c>
      <c r="AU84" s="66">
        <v>55860</v>
      </c>
      <c r="AV84" s="67">
        <v>6.8906791174725868E-2</v>
      </c>
      <c r="AW84" s="66">
        <v>14892</v>
      </c>
      <c r="AX84" s="67">
        <v>-0.14907719558882349</v>
      </c>
      <c r="AY84" s="66">
        <v>94782</v>
      </c>
      <c r="AZ84" s="67">
        <v>-3.9871148118884148E-2</v>
      </c>
      <c r="BA84" s="66">
        <v>68878</v>
      </c>
      <c r="BB84" s="67">
        <v>2.0868534163331898E-2</v>
      </c>
      <c r="BC84" s="66">
        <v>163660</v>
      </c>
      <c r="BD84" s="67">
        <v>-1.5211687967843668E-2</v>
      </c>
      <c r="BE84" s="284">
        <v>2223</v>
      </c>
      <c r="BF84" s="67">
        <v>8.2805650267900655E-2</v>
      </c>
      <c r="BG84" s="66">
        <v>50527</v>
      </c>
      <c r="BH84" s="67">
        <v>-0.10563766705018141</v>
      </c>
      <c r="BI84" s="66">
        <v>101616</v>
      </c>
      <c r="BJ84" s="67">
        <v>-0.17635138968818131</v>
      </c>
      <c r="BK84" s="66">
        <v>28619</v>
      </c>
      <c r="BL84" s="67">
        <v>-2.3875302704730705E-2</v>
      </c>
      <c r="BM84" s="66">
        <v>182985</v>
      </c>
      <c r="BN84" s="67">
        <v>-0.13375781102063999</v>
      </c>
      <c r="BO84" s="66">
        <v>73855</v>
      </c>
      <c r="BP84" s="67">
        <v>-4.5998243257207805E-2</v>
      </c>
      <c r="BQ84" s="66">
        <v>256840</v>
      </c>
      <c r="BR84" s="67">
        <v>-0.11022116290671247</v>
      </c>
    </row>
    <row r="85" spans="2:70" s="4" customFormat="1" ht="15" hidden="1" customHeight="1" outlineLevel="1" x14ac:dyDescent="0.25">
      <c r="B85" s="53" t="s">
        <v>87</v>
      </c>
      <c r="C85" s="187">
        <v>963</v>
      </c>
      <c r="D85" s="134">
        <v>-8.372978116079921E-2</v>
      </c>
      <c r="E85" s="135">
        <v>4065</v>
      </c>
      <c r="F85" s="134">
        <v>-0.26822682268226827</v>
      </c>
      <c r="G85" s="135">
        <v>13130</v>
      </c>
      <c r="H85" s="134">
        <v>-6.4548304360216635E-2</v>
      </c>
      <c r="I85" s="135">
        <v>34381</v>
      </c>
      <c r="J85" s="134">
        <v>1.9817561857022881E-3</v>
      </c>
      <c r="K85" s="135">
        <v>7032</v>
      </c>
      <c r="L85" s="134">
        <v>0.47020698306502196</v>
      </c>
      <c r="M85" s="135">
        <v>59571</v>
      </c>
      <c r="N85" s="134">
        <v>-2.7955405269677325E-3</v>
      </c>
      <c r="O85" s="135">
        <v>8790</v>
      </c>
      <c r="P85" s="134">
        <v>-0.13577819290138626</v>
      </c>
      <c r="Q85" s="135">
        <v>68361</v>
      </c>
      <c r="R85" s="134">
        <v>-2.2143071707505513E-2</v>
      </c>
      <c r="S85" s="213">
        <v>363</v>
      </c>
      <c r="T85" s="134">
        <v>4.9132947976878505E-2</v>
      </c>
      <c r="U85" s="135">
        <v>3511</v>
      </c>
      <c r="V85" s="134">
        <v>0.29366249078850415</v>
      </c>
      <c r="W85" s="135">
        <v>3015</v>
      </c>
      <c r="X85" s="134">
        <v>5.86376404494382E-2</v>
      </c>
      <c r="Y85" s="135">
        <v>3870</v>
      </c>
      <c r="Z85" s="134">
        <v>4.1722745625841107E-2</v>
      </c>
      <c r="AA85" s="135">
        <v>10759</v>
      </c>
      <c r="AB85" s="134">
        <v>0.11805050400083128</v>
      </c>
      <c r="AC85" s="135">
        <v>10759</v>
      </c>
      <c r="AD85" s="134">
        <v>0.11805050400083128</v>
      </c>
      <c r="AE85" s="187">
        <v>75</v>
      </c>
      <c r="AF85" s="134">
        <v>-0.95274102079395084</v>
      </c>
      <c r="AG85" s="135">
        <v>1631</v>
      </c>
      <c r="AH85" s="134">
        <v>-0.1264059989287627</v>
      </c>
      <c r="AI85" s="135">
        <v>15222</v>
      </c>
      <c r="AJ85" s="134">
        <v>8.2876858504659534E-2</v>
      </c>
      <c r="AK85" s="135">
        <v>16928</v>
      </c>
      <c r="AL85" s="134">
        <v>-3.3293358460396272E-2</v>
      </c>
      <c r="AM85" s="135">
        <v>2256</v>
      </c>
      <c r="AN85" s="134">
        <v>-0.39856038389762727</v>
      </c>
      <c r="AO85" s="135">
        <v>19184</v>
      </c>
      <c r="AP85" s="134">
        <v>-9.7733044868779984E-2</v>
      </c>
      <c r="AQ85" s="273">
        <v>70</v>
      </c>
      <c r="AR85" s="134">
        <v>-0.65686274509803921</v>
      </c>
      <c r="AS85" s="135">
        <v>792</v>
      </c>
      <c r="AT85" s="134">
        <v>0.13629842180774743</v>
      </c>
      <c r="AU85" s="135">
        <v>2658</v>
      </c>
      <c r="AV85" s="134">
        <v>-0.18491260349586014</v>
      </c>
      <c r="AW85" s="135">
        <v>1165</v>
      </c>
      <c r="AX85" s="134">
        <v>-0.34143583945732048</v>
      </c>
      <c r="AY85" s="135">
        <v>4685</v>
      </c>
      <c r="AZ85" s="134">
        <v>-0.21008261675939977</v>
      </c>
      <c r="BA85" s="135">
        <v>2038</v>
      </c>
      <c r="BB85" s="134">
        <v>-0.10692375109553021</v>
      </c>
      <c r="BC85" s="135">
        <v>6723</v>
      </c>
      <c r="BD85" s="134">
        <v>-0.18141970047485689</v>
      </c>
      <c r="BE85" s="274">
        <v>31</v>
      </c>
      <c r="BF85" s="134">
        <v>2.1</v>
      </c>
      <c r="BG85" s="135">
        <v>5741</v>
      </c>
      <c r="BH85" s="134">
        <v>0.2176033934252386</v>
      </c>
      <c r="BI85" s="135">
        <v>6503</v>
      </c>
      <c r="BJ85" s="134">
        <v>-8.3697336902916697E-2</v>
      </c>
      <c r="BK85" s="135">
        <v>1697</v>
      </c>
      <c r="BL85" s="134">
        <v>0.88765294771968861</v>
      </c>
      <c r="BM85" s="135">
        <v>13972</v>
      </c>
      <c r="BN85" s="134">
        <v>9.8341325367502508E-2</v>
      </c>
      <c r="BO85" s="135">
        <v>3076</v>
      </c>
      <c r="BP85" s="134">
        <v>0.16559302766199324</v>
      </c>
      <c r="BQ85" s="135">
        <v>17048</v>
      </c>
      <c r="BR85" s="134">
        <v>0.1098958333333333</v>
      </c>
    </row>
    <row r="86" spans="2:70" s="4" customFormat="1" ht="15" hidden="1" customHeight="1" outlineLevel="1" x14ac:dyDescent="0.25">
      <c r="B86" s="53" t="s">
        <v>88</v>
      </c>
      <c r="C86" s="187">
        <v>1000</v>
      </c>
      <c r="D86" s="134">
        <v>0.34770889487870615</v>
      </c>
      <c r="E86" s="135">
        <v>4789</v>
      </c>
      <c r="F86" s="134">
        <v>-0.16407750043637637</v>
      </c>
      <c r="G86" s="135">
        <v>15558</v>
      </c>
      <c r="H86" s="134">
        <v>9.7101755870530937E-2</v>
      </c>
      <c r="I86" s="135">
        <v>30730</v>
      </c>
      <c r="J86" s="134">
        <v>-0.1071272917453584</v>
      </c>
      <c r="K86" s="135">
        <v>6555</v>
      </c>
      <c r="L86" s="134">
        <v>0.278774873195474</v>
      </c>
      <c r="M86" s="135">
        <v>58632</v>
      </c>
      <c r="N86" s="134">
        <v>-2.5965611761774254E-2</v>
      </c>
      <c r="O86" s="135">
        <v>11184</v>
      </c>
      <c r="P86" s="134">
        <v>-2.9419630917357775E-3</v>
      </c>
      <c r="Q86" s="135">
        <v>69816</v>
      </c>
      <c r="R86" s="134">
        <v>-2.2349185010922534E-2</v>
      </c>
      <c r="S86" s="213">
        <v>417</v>
      </c>
      <c r="T86" s="134">
        <v>-6.2921348314606718E-2</v>
      </c>
      <c r="U86" s="135">
        <v>4021</v>
      </c>
      <c r="V86" s="134">
        <v>0.27166350411132201</v>
      </c>
      <c r="W86" s="135">
        <v>4616</v>
      </c>
      <c r="X86" s="134">
        <v>0.36245572609208976</v>
      </c>
      <c r="Y86" s="135">
        <v>4145</v>
      </c>
      <c r="Z86" s="134">
        <v>0.23143196672608446</v>
      </c>
      <c r="AA86" s="135">
        <v>13199</v>
      </c>
      <c r="AB86" s="134">
        <v>0.27391178457677823</v>
      </c>
      <c r="AC86" s="135">
        <v>13199</v>
      </c>
      <c r="AD86" s="134">
        <v>0.27391178457677823</v>
      </c>
      <c r="AE86" s="187">
        <v>167</v>
      </c>
      <c r="AF86" s="134">
        <v>-0.88197879858657247</v>
      </c>
      <c r="AG86" s="135">
        <v>1843</v>
      </c>
      <c r="AH86" s="134">
        <v>-0.10793804453049372</v>
      </c>
      <c r="AI86" s="135">
        <v>15359</v>
      </c>
      <c r="AJ86" s="134">
        <v>-4.3172190381260855E-2</v>
      </c>
      <c r="AK86" s="135">
        <v>17369</v>
      </c>
      <c r="AL86" s="134">
        <v>-0.1107868734961347</v>
      </c>
      <c r="AM86" s="135">
        <v>3886</v>
      </c>
      <c r="AN86" s="134">
        <v>1.1189175123601292E-2</v>
      </c>
      <c r="AO86" s="135">
        <v>21255</v>
      </c>
      <c r="AP86" s="134">
        <v>-9.0734086242299838E-2</v>
      </c>
      <c r="AQ86" s="273">
        <v>106</v>
      </c>
      <c r="AR86" s="134">
        <v>-0.34969325153374231</v>
      </c>
      <c r="AS86" s="135">
        <v>778</v>
      </c>
      <c r="AT86" s="134">
        <v>1.5259740259740258</v>
      </c>
      <c r="AU86" s="135">
        <v>2098</v>
      </c>
      <c r="AV86" s="134">
        <v>-0.20409711684370258</v>
      </c>
      <c r="AW86" s="135">
        <v>1060</v>
      </c>
      <c r="AX86" s="134">
        <v>-0.26946933149552033</v>
      </c>
      <c r="AY86" s="135">
        <v>4042</v>
      </c>
      <c r="AZ86" s="134">
        <v>-0.1132075471698113</v>
      </c>
      <c r="BA86" s="135">
        <v>1670</v>
      </c>
      <c r="BB86" s="134">
        <v>-0.23394495412844041</v>
      </c>
      <c r="BC86" s="135">
        <v>5712</v>
      </c>
      <c r="BD86" s="134">
        <v>-0.15227070347284055</v>
      </c>
      <c r="BE86" s="274">
        <v>38</v>
      </c>
      <c r="BF86" s="134">
        <v>18</v>
      </c>
      <c r="BG86" s="135">
        <v>4912</v>
      </c>
      <c r="BH86" s="134">
        <v>0.11763367463026175</v>
      </c>
      <c r="BI86" s="135">
        <v>4474</v>
      </c>
      <c r="BJ86" s="134">
        <v>-0.32406707961927783</v>
      </c>
      <c r="BK86" s="135">
        <v>1091</v>
      </c>
      <c r="BL86" s="134">
        <v>-0.22015725518227303</v>
      </c>
      <c r="BM86" s="135">
        <v>10515</v>
      </c>
      <c r="BN86" s="134">
        <v>-0.15304067660088605</v>
      </c>
      <c r="BO86" s="135">
        <v>3929</v>
      </c>
      <c r="BP86" s="134">
        <v>0.88350910834132312</v>
      </c>
      <c r="BQ86" s="135">
        <v>14444</v>
      </c>
      <c r="BR86" s="134">
        <v>-3.9307633956279231E-3</v>
      </c>
    </row>
    <row r="87" spans="2:70" s="4" customFormat="1" ht="15" hidden="1" customHeight="1" outlineLevel="1" x14ac:dyDescent="0.25">
      <c r="B87" s="53" t="s">
        <v>89</v>
      </c>
      <c r="C87" s="187">
        <v>971</v>
      </c>
      <c r="D87" s="134">
        <v>-0.15418118466898956</v>
      </c>
      <c r="E87" s="135">
        <v>3067</v>
      </c>
      <c r="F87" s="134">
        <v>-0.53466848733120931</v>
      </c>
      <c r="G87" s="135">
        <v>16415</v>
      </c>
      <c r="H87" s="134">
        <v>8.4858898949177197E-2</v>
      </c>
      <c r="I87" s="135">
        <v>35001</v>
      </c>
      <c r="J87" s="134">
        <v>-6.2364381580004791E-2</v>
      </c>
      <c r="K87" s="135">
        <v>7335</v>
      </c>
      <c r="L87" s="134">
        <v>0.21339950372208438</v>
      </c>
      <c r="M87" s="135">
        <v>62789</v>
      </c>
      <c r="N87" s="134">
        <v>-5.2155666928325628E-2</v>
      </c>
      <c r="O87" s="135">
        <v>16267</v>
      </c>
      <c r="P87" s="134">
        <v>0.23337629843051033</v>
      </c>
      <c r="Q87" s="135">
        <v>79056</v>
      </c>
      <c r="R87" s="134">
        <v>-4.7461382548814601E-3</v>
      </c>
      <c r="S87" s="213">
        <v>347</v>
      </c>
      <c r="T87" s="134">
        <v>-0.30600000000000005</v>
      </c>
      <c r="U87" s="135">
        <v>2265</v>
      </c>
      <c r="V87" s="134">
        <v>-0.44634563676362748</v>
      </c>
      <c r="W87" s="135">
        <v>4024</v>
      </c>
      <c r="X87" s="134">
        <v>0.13704436281435428</v>
      </c>
      <c r="Y87" s="135">
        <v>4542</v>
      </c>
      <c r="Z87" s="134">
        <v>0.12037493833251101</v>
      </c>
      <c r="AA87" s="135">
        <v>11178</v>
      </c>
      <c r="AB87" s="134">
        <v>-8.2567301378857483E-2</v>
      </c>
      <c r="AC87" s="135">
        <v>11178</v>
      </c>
      <c r="AD87" s="134">
        <v>-8.2567301378857483E-2</v>
      </c>
      <c r="AE87" s="187">
        <v>136</v>
      </c>
      <c r="AF87" s="134">
        <v>-0.90909090909090906</v>
      </c>
      <c r="AG87" s="135">
        <v>2344</v>
      </c>
      <c r="AH87" s="134">
        <v>4.9239033124440557E-2</v>
      </c>
      <c r="AI87" s="135">
        <v>16591</v>
      </c>
      <c r="AJ87" s="134">
        <v>-3.7589187307848437E-2</v>
      </c>
      <c r="AK87" s="135">
        <v>19071</v>
      </c>
      <c r="AL87" s="134">
        <v>-9.0514569125852429E-2</v>
      </c>
      <c r="AM87" s="135">
        <v>5761</v>
      </c>
      <c r="AN87" s="134">
        <v>6.7049453602519016E-2</v>
      </c>
      <c r="AO87" s="135">
        <v>24832</v>
      </c>
      <c r="AP87" s="134">
        <v>-5.8252427184465994E-2</v>
      </c>
      <c r="AQ87" s="273">
        <v>190</v>
      </c>
      <c r="AR87" s="134">
        <v>0.25827814569536423</v>
      </c>
      <c r="AS87" s="135">
        <v>964</v>
      </c>
      <c r="AT87" s="134">
        <v>0.14489311163895491</v>
      </c>
      <c r="AU87" s="135">
        <v>2929</v>
      </c>
      <c r="AV87" s="134">
        <v>0.10237109522017307</v>
      </c>
      <c r="AW87" s="135">
        <v>961</v>
      </c>
      <c r="AX87" s="134">
        <v>-0.28176382660687593</v>
      </c>
      <c r="AY87" s="135">
        <v>5044</v>
      </c>
      <c r="AZ87" s="134">
        <v>1.1226944667201311E-2</v>
      </c>
      <c r="BA87" s="135">
        <v>3079</v>
      </c>
      <c r="BB87" s="134">
        <v>0.3158119658119658</v>
      </c>
      <c r="BC87" s="135">
        <v>8123</v>
      </c>
      <c r="BD87" s="134">
        <v>0.10848799126637565</v>
      </c>
      <c r="BE87" s="274">
        <v>58</v>
      </c>
      <c r="BF87" s="134">
        <v>28</v>
      </c>
      <c r="BG87" s="135">
        <v>4815</v>
      </c>
      <c r="BH87" s="134">
        <v>-6.8665377176015507E-2</v>
      </c>
      <c r="BI87" s="135">
        <v>6178</v>
      </c>
      <c r="BJ87" s="134">
        <v>-0.11031105990783407</v>
      </c>
      <c r="BK87" s="135">
        <v>1327</v>
      </c>
      <c r="BL87" s="134">
        <v>-0.19721718088324258</v>
      </c>
      <c r="BM87" s="135">
        <v>12378</v>
      </c>
      <c r="BN87" s="134">
        <v>-0.10102403950904204</v>
      </c>
      <c r="BO87" s="135">
        <v>4993</v>
      </c>
      <c r="BP87" s="134">
        <v>0.582065906210393</v>
      </c>
      <c r="BQ87" s="135">
        <v>17371</v>
      </c>
      <c r="BR87" s="134">
        <v>2.6351550960118209E-2</v>
      </c>
    </row>
    <row r="88" spans="2:70" s="4" customFormat="1" ht="15" hidden="1" customHeight="1" outlineLevel="1" x14ac:dyDescent="0.25">
      <c r="B88" s="53" t="s">
        <v>90</v>
      </c>
      <c r="C88" s="187">
        <v>957</v>
      </c>
      <c r="D88" s="134">
        <v>-0.24228028503562948</v>
      </c>
      <c r="E88" s="135">
        <v>5203</v>
      </c>
      <c r="F88" s="134">
        <v>4.052489386337399E-3</v>
      </c>
      <c r="G88" s="135">
        <v>18239</v>
      </c>
      <c r="H88" s="134">
        <v>-3.6095550153260714E-2</v>
      </c>
      <c r="I88" s="135">
        <v>46964</v>
      </c>
      <c r="J88" s="134">
        <v>-0.11029439624142767</v>
      </c>
      <c r="K88" s="135">
        <v>9509</v>
      </c>
      <c r="L88" s="134">
        <v>0.2200410572235052</v>
      </c>
      <c r="M88" s="135">
        <v>80872</v>
      </c>
      <c r="N88" s="134">
        <v>-5.9048017964559607E-2</v>
      </c>
      <c r="O88" s="135">
        <v>30410</v>
      </c>
      <c r="P88" s="134">
        <v>-8.5770976760965678E-2</v>
      </c>
      <c r="Q88" s="135">
        <v>111282</v>
      </c>
      <c r="R88" s="134">
        <v>-6.6504487878533691E-2</v>
      </c>
      <c r="S88" s="213">
        <v>383</v>
      </c>
      <c r="T88" s="134">
        <v>-6.5853658536585313E-2</v>
      </c>
      <c r="U88" s="135">
        <v>3059</v>
      </c>
      <c r="V88" s="134">
        <v>0</v>
      </c>
      <c r="W88" s="135">
        <v>3165</v>
      </c>
      <c r="X88" s="134">
        <v>1.9652061855670144E-2</v>
      </c>
      <c r="Y88" s="135">
        <v>4029</v>
      </c>
      <c r="Z88" s="134">
        <v>0.33543254888962548</v>
      </c>
      <c r="AA88" s="135">
        <v>10636</v>
      </c>
      <c r="AB88" s="134">
        <v>0.10907194994786229</v>
      </c>
      <c r="AC88" s="135">
        <v>10636</v>
      </c>
      <c r="AD88" s="134">
        <v>0.10907194994786229</v>
      </c>
      <c r="AE88" s="187">
        <v>835</v>
      </c>
      <c r="AF88" s="134">
        <v>-0.18297455968688847</v>
      </c>
      <c r="AG88" s="135">
        <v>2049</v>
      </c>
      <c r="AH88" s="134">
        <v>-0.24195338512763598</v>
      </c>
      <c r="AI88" s="135">
        <v>19458</v>
      </c>
      <c r="AJ88" s="134">
        <v>-0.10368971394352577</v>
      </c>
      <c r="AK88" s="135">
        <v>22342</v>
      </c>
      <c r="AL88" s="134">
        <v>-0.12156955256742941</v>
      </c>
      <c r="AM88" s="135">
        <v>8656</v>
      </c>
      <c r="AN88" s="134">
        <v>-5.5949394699530974E-2</v>
      </c>
      <c r="AO88" s="135">
        <v>30998</v>
      </c>
      <c r="AP88" s="134">
        <v>-0.10418171834812007</v>
      </c>
      <c r="AQ88" s="273">
        <v>343</v>
      </c>
      <c r="AR88" s="134">
        <v>0.24275362318840576</v>
      </c>
      <c r="AS88" s="135">
        <v>2327</v>
      </c>
      <c r="AT88" s="134">
        <v>-7.8050713153724249E-2</v>
      </c>
      <c r="AU88" s="135">
        <v>5064</v>
      </c>
      <c r="AV88" s="134">
        <v>-2.0123839009287936E-2</v>
      </c>
      <c r="AW88" s="135">
        <v>1442</v>
      </c>
      <c r="AX88" s="134">
        <v>-0.35191011235955061</v>
      </c>
      <c r="AY88" s="135">
        <v>9176</v>
      </c>
      <c r="AZ88" s="134">
        <v>-9.9774354949475175E-2</v>
      </c>
      <c r="BA88" s="135">
        <v>7806</v>
      </c>
      <c r="BB88" s="134">
        <v>-0.2214242968282466</v>
      </c>
      <c r="BC88" s="135">
        <v>16982</v>
      </c>
      <c r="BD88" s="134">
        <v>-0.16009693852317131</v>
      </c>
      <c r="BE88" s="274">
        <v>269</v>
      </c>
      <c r="BF88" s="134">
        <v>6.9117647058823533</v>
      </c>
      <c r="BG88" s="135">
        <v>6838</v>
      </c>
      <c r="BH88" s="134">
        <v>0.17916882221072594</v>
      </c>
      <c r="BI88" s="135">
        <v>12202</v>
      </c>
      <c r="BJ88" s="134">
        <v>-0.14130893736805061</v>
      </c>
      <c r="BK88" s="135">
        <v>2494</v>
      </c>
      <c r="BL88" s="134">
        <v>0.14983863531581365</v>
      </c>
      <c r="BM88" s="135">
        <v>21803</v>
      </c>
      <c r="BN88" s="134">
        <v>-1.8413470196290249E-2</v>
      </c>
      <c r="BO88" s="135">
        <v>9090</v>
      </c>
      <c r="BP88" s="134">
        <v>0.14009783017684696</v>
      </c>
      <c r="BQ88" s="135">
        <v>30893</v>
      </c>
      <c r="BR88" s="134">
        <v>2.3455358621832012E-2</v>
      </c>
    </row>
    <row r="89" spans="2:70" s="4" customFormat="1" ht="15" hidden="1" customHeight="1" outlineLevel="1" x14ac:dyDescent="0.25">
      <c r="B89" s="53" t="s">
        <v>91</v>
      </c>
      <c r="C89" s="187">
        <v>934</v>
      </c>
      <c r="D89" s="134">
        <v>-0.30089820359281438</v>
      </c>
      <c r="E89" s="135">
        <v>4943</v>
      </c>
      <c r="F89" s="134">
        <v>-8.682800665065582E-2</v>
      </c>
      <c r="G89" s="135">
        <v>17762</v>
      </c>
      <c r="H89" s="134">
        <v>-0.10931701935613281</v>
      </c>
      <c r="I89" s="135">
        <v>47115</v>
      </c>
      <c r="J89" s="134">
        <v>-8.4736872778133909E-2</v>
      </c>
      <c r="K89" s="135">
        <v>7853</v>
      </c>
      <c r="L89" s="134">
        <v>2.882221931088691E-2</v>
      </c>
      <c r="M89" s="135">
        <v>78607</v>
      </c>
      <c r="N89" s="134">
        <v>-8.384517662964297E-2</v>
      </c>
      <c r="O89" s="135">
        <v>23638</v>
      </c>
      <c r="P89" s="134">
        <v>-0.18455912791499929</v>
      </c>
      <c r="Q89" s="135">
        <v>102245</v>
      </c>
      <c r="R89" s="134">
        <v>-0.1092787636446001</v>
      </c>
      <c r="S89" s="213">
        <v>414</v>
      </c>
      <c r="T89" s="134">
        <v>-0.13929313929313925</v>
      </c>
      <c r="U89" s="135">
        <v>3395</v>
      </c>
      <c r="V89" s="134">
        <v>-1.7366136034732249E-2</v>
      </c>
      <c r="W89" s="135">
        <v>3320</v>
      </c>
      <c r="X89" s="134">
        <v>-6.2676453980801794E-2</v>
      </c>
      <c r="Y89" s="135">
        <v>4196</v>
      </c>
      <c r="Z89" s="134">
        <v>0.15274725274725265</v>
      </c>
      <c r="AA89" s="135">
        <v>11325</v>
      </c>
      <c r="AB89" s="134">
        <v>1.8618456556934726E-2</v>
      </c>
      <c r="AC89" s="135">
        <v>11325</v>
      </c>
      <c r="AD89" s="134">
        <v>1.8618456556934726E-2</v>
      </c>
      <c r="AE89" s="187">
        <v>636</v>
      </c>
      <c r="AF89" s="134">
        <v>-0.32268370607028751</v>
      </c>
      <c r="AG89" s="135">
        <v>1866</v>
      </c>
      <c r="AH89" s="134">
        <v>-0.28696981276270539</v>
      </c>
      <c r="AI89" s="135">
        <v>21141</v>
      </c>
      <c r="AJ89" s="134">
        <v>-2.0524462564862844E-2</v>
      </c>
      <c r="AK89" s="135">
        <v>23643</v>
      </c>
      <c r="AL89" s="134">
        <v>-5.9546539379474961E-2</v>
      </c>
      <c r="AM89" s="135">
        <v>8642</v>
      </c>
      <c r="AN89" s="134">
        <v>-6.4009531030001066E-2</v>
      </c>
      <c r="AO89" s="135">
        <v>32285</v>
      </c>
      <c r="AP89" s="134">
        <v>-6.0745352456870183E-2</v>
      </c>
      <c r="AQ89" s="273">
        <v>185</v>
      </c>
      <c r="AR89" s="134">
        <v>-0.29389312977099236</v>
      </c>
      <c r="AS89" s="135">
        <v>1601</v>
      </c>
      <c r="AT89" s="134">
        <v>-0.24800375763269145</v>
      </c>
      <c r="AU89" s="135">
        <v>3594</v>
      </c>
      <c r="AV89" s="134">
        <v>-0.20433916316139034</v>
      </c>
      <c r="AW89" s="135">
        <v>1226</v>
      </c>
      <c r="AX89" s="134">
        <v>-0.38974614235938276</v>
      </c>
      <c r="AY89" s="135">
        <v>6606</v>
      </c>
      <c r="AZ89" s="134">
        <v>-0.25916788157452053</v>
      </c>
      <c r="BA89" s="135">
        <v>4719</v>
      </c>
      <c r="BB89" s="134">
        <v>-0.34991045598567294</v>
      </c>
      <c r="BC89" s="135">
        <v>11325</v>
      </c>
      <c r="BD89" s="134">
        <v>-0.29988872403560829</v>
      </c>
      <c r="BE89" s="274">
        <v>208</v>
      </c>
      <c r="BF89" s="134">
        <v>11.235294117647058</v>
      </c>
      <c r="BG89" s="135">
        <v>5858</v>
      </c>
      <c r="BH89" s="134">
        <v>-1.2807549713515387E-2</v>
      </c>
      <c r="BI89" s="135">
        <v>11068</v>
      </c>
      <c r="BJ89" s="134">
        <v>-0.22693301669344135</v>
      </c>
      <c r="BK89" s="135">
        <v>1745</v>
      </c>
      <c r="BL89" s="134">
        <v>-0.15700483091787443</v>
      </c>
      <c r="BM89" s="135">
        <v>18879</v>
      </c>
      <c r="BN89" s="134">
        <v>-0.15484824066612946</v>
      </c>
      <c r="BO89" s="135">
        <v>6046</v>
      </c>
      <c r="BP89" s="134">
        <v>-0.13874643874643877</v>
      </c>
      <c r="BQ89" s="135">
        <v>24925</v>
      </c>
      <c r="BR89" s="134">
        <v>-0.15099802438858234</v>
      </c>
    </row>
    <row r="90" spans="2:70" s="4" customFormat="1" ht="15" hidden="1" customHeight="1" outlineLevel="1" x14ac:dyDescent="0.25">
      <c r="B90" s="53" t="s">
        <v>92</v>
      </c>
      <c r="C90" s="187">
        <v>879</v>
      </c>
      <c r="D90" s="134">
        <v>-0.26072329688814133</v>
      </c>
      <c r="E90" s="135">
        <v>4262</v>
      </c>
      <c r="F90" s="134">
        <v>-0.24739537347695573</v>
      </c>
      <c r="G90" s="135">
        <v>21201</v>
      </c>
      <c r="H90" s="134">
        <v>0.14402115260090653</v>
      </c>
      <c r="I90" s="135">
        <v>57155</v>
      </c>
      <c r="J90" s="134">
        <v>-4.3550213396045256E-3</v>
      </c>
      <c r="K90" s="135">
        <v>11598</v>
      </c>
      <c r="L90" s="134">
        <v>0.36206694069289491</v>
      </c>
      <c r="M90" s="135">
        <v>95095</v>
      </c>
      <c r="N90" s="134">
        <v>4.1520634364321296E-2</v>
      </c>
      <c r="O90" s="135">
        <v>32991</v>
      </c>
      <c r="P90" s="134">
        <v>-9.0925622840520859E-5</v>
      </c>
      <c r="Q90" s="135">
        <v>128086</v>
      </c>
      <c r="R90" s="134">
        <v>3.0475148433603216E-2</v>
      </c>
      <c r="S90" s="213">
        <v>374</v>
      </c>
      <c r="T90" s="134">
        <v>-0.29962546816479396</v>
      </c>
      <c r="U90" s="135">
        <v>1925</v>
      </c>
      <c r="V90" s="134">
        <v>-0.42979857819905209</v>
      </c>
      <c r="W90" s="135">
        <v>3899</v>
      </c>
      <c r="X90" s="134">
        <v>0.31191117092866749</v>
      </c>
      <c r="Y90" s="135">
        <v>5517</v>
      </c>
      <c r="Z90" s="134">
        <v>0.60052219321148814</v>
      </c>
      <c r="AA90" s="135">
        <v>11715</v>
      </c>
      <c r="AB90" s="134">
        <v>0.13418530351437696</v>
      </c>
      <c r="AC90" s="135">
        <v>11715</v>
      </c>
      <c r="AD90" s="134">
        <v>0.13418530351437696</v>
      </c>
      <c r="AE90" s="187">
        <v>871</v>
      </c>
      <c r="AF90" s="134">
        <v>-4.5714285714285596E-3</v>
      </c>
      <c r="AG90" s="135">
        <v>2266</v>
      </c>
      <c r="AH90" s="134">
        <v>-0.22317449434350356</v>
      </c>
      <c r="AI90" s="135">
        <v>24430</v>
      </c>
      <c r="AJ90" s="134">
        <v>-2.3815232158555077E-2</v>
      </c>
      <c r="AK90" s="135">
        <v>27567</v>
      </c>
      <c r="AL90" s="134">
        <v>-4.3410368519675169E-2</v>
      </c>
      <c r="AM90" s="135">
        <v>10339</v>
      </c>
      <c r="AN90" s="134">
        <v>-3.8322016556599392E-2</v>
      </c>
      <c r="AO90" s="135">
        <v>37906</v>
      </c>
      <c r="AP90" s="134">
        <v>-4.2027850084662255E-2</v>
      </c>
      <c r="AQ90" s="273">
        <v>262</v>
      </c>
      <c r="AR90" s="134">
        <v>0.40106951871657759</v>
      </c>
      <c r="AS90" s="135">
        <v>2867</v>
      </c>
      <c r="AT90" s="134">
        <v>-4.0174087713424789E-2</v>
      </c>
      <c r="AU90" s="135">
        <v>4996</v>
      </c>
      <c r="AV90" s="134">
        <v>-7.1720549981419524E-2</v>
      </c>
      <c r="AW90" s="135">
        <v>2102</v>
      </c>
      <c r="AX90" s="134">
        <v>0.13498920086393085</v>
      </c>
      <c r="AY90" s="135">
        <v>10227</v>
      </c>
      <c r="AZ90" s="134">
        <v>-1.7390468870099873E-2</v>
      </c>
      <c r="BA90" s="135">
        <v>8547</v>
      </c>
      <c r="BB90" s="134">
        <v>-8.1757627847013348E-2</v>
      </c>
      <c r="BC90" s="135">
        <v>18774</v>
      </c>
      <c r="BD90" s="134">
        <v>-4.7778454047474161E-2</v>
      </c>
      <c r="BE90" s="274">
        <v>334</v>
      </c>
      <c r="BF90" s="134">
        <v>-8.9020771513352859E-3</v>
      </c>
      <c r="BG90" s="135">
        <v>6799</v>
      </c>
      <c r="BH90" s="134">
        <v>0.75277133281773656</v>
      </c>
      <c r="BI90" s="135">
        <v>14329</v>
      </c>
      <c r="BJ90" s="134">
        <v>-0.16341662774404486</v>
      </c>
      <c r="BK90" s="135">
        <v>2379</v>
      </c>
      <c r="BL90" s="134">
        <v>-0.14731182795698927</v>
      </c>
      <c r="BM90" s="135">
        <v>23841</v>
      </c>
      <c r="BN90" s="134">
        <v>-1.2140548603629786E-2</v>
      </c>
      <c r="BO90" s="135">
        <v>7780</v>
      </c>
      <c r="BP90" s="134">
        <v>-5.0524774225042757E-2</v>
      </c>
      <c r="BQ90" s="135">
        <v>31621</v>
      </c>
      <c r="BR90" s="134">
        <v>-2.1869586735956403E-2</v>
      </c>
    </row>
    <row r="91" spans="2:70" s="4" customFormat="1" ht="15" hidden="1" customHeight="1" outlineLevel="1" x14ac:dyDescent="0.25">
      <c r="B91" s="53" t="s">
        <v>93</v>
      </c>
      <c r="C91" s="187">
        <v>791</v>
      </c>
      <c r="D91" s="134">
        <v>-0.27894257064721972</v>
      </c>
      <c r="E91" s="135">
        <v>4596</v>
      </c>
      <c r="F91" s="134">
        <v>-0.2458155562848704</v>
      </c>
      <c r="G91" s="135">
        <v>21411</v>
      </c>
      <c r="H91" s="134">
        <v>2.6857225073138036E-2</v>
      </c>
      <c r="I91" s="135">
        <v>62596</v>
      </c>
      <c r="J91" s="134">
        <v>-0.19090027790344466</v>
      </c>
      <c r="K91" s="135">
        <v>13077</v>
      </c>
      <c r="L91" s="134">
        <v>8.6490528414755685E-2</v>
      </c>
      <c r="M91" s="135">
        <v>102471</v>
      </c>
      <c r="N91" s="134">
        <v>-0.127483119470722</v>
      </c>
      <c r="O91" s="135">
        <v>39703</v>
      </c>
      <c r="P91" s="134">
        <v>-0.23693567296419438</v>
      </c>
      <c r="Q91" s="135">
        <v>142174</v>
      </c>
      <c r="R91" s="134">
        <v>-0.16108665636026764</v>
      </c>
      <c r="S91" s="213">
        <v>276</v>
      </c>
      <c r="T91" s="134">
        <v>-0.44242424242424239</v>
      </c>
      <c r="U91" s="135">
        <v>1703</v>
      </c>
      <c r="V91" s="134">
        <v>-0.50609048723897909</v>
      </c>
      <c r="W91" s="135">
        <v>2628</v>
      </c>
      <c r="X91" s="134">
        <v>-1.646706586826352E-2</v>
      </c>
      <c r="Y91" s="135">
        <v>4383</v>
      </c>
      <c r="Z91" s="134">
        <v>0.32537042636830971</v>
      </c>
      <c r="AA91" s="135">
        <v>8990</v>
      </c>
      <c r="AB91" s="134">
        <v>-9.3932674863938748E-2</v>
      </c>
      <c r="AC91" s="135">
        <v>8990</v>
      </c>
      <c r="AD91" s="134">
        <v>-9.3932674863938748E-2</v>
      </c>
      <c r="AE91" s="187">
        <v>1030</v>
      </c>
      <c r="AF91" s="134">
        <v>1.879327398615227E-2</v>
      </c>
      <c r="AG91" s="135">
        <v>2722</v>
      </c>
      <c r="AH91" s="134">
        <v>-0.24827395747031211</v>
      </c>
      <c r="AI91" s="135">
        <v>23724</v>
      </c>
      <c r="AJ91" s="134">
        <v>-0.23697414125820149</v>
      </c>
      <c r="AK91" s="135">
        <v>27476</v>
      </c>
      <c r="AL91" s="134">
        <v>-0.23088120031351478</v>
      </c>
      <c r="AM91" s="135">
        <v>7056</v>
      </c>
      <c r="AN91" s="134">
        <v>-0.47153984421809469</v>
      </c>
      <c r="AO91" s="135">
        <v>34532</v>
      </c>
      <c r="AP91" s="134">
        <v>-0.29635667128535337</v>
      </c>
      <c r="AQ91" s="273">
        <v>578</v>
      </c>
      <c r="AR91" s="134">
        <v>0.63739376770538247</v>
      </c>
      <c r="AS91" s="135">
        <v>5614</v>
      </c>
      <c r="AT91" s="134">
        <v>0.17324973876698024</v>
      </c>
      <c r="AU91" s="135">
        <v>7499</v>
      </c>
      <c r="AV91" s="134">
        <v>-7.2938558536283837E-2</v>
      </c>
      <c r="AW91" s="135">
        <v>2578</v>
      </c>
      <c r="AX91" s="134">
        <v>-3.1191281473130439E-2</v>
      </c>
      <c r="AY91" s="135">
        <v>16269</v>
      </c>
      <c r="AZ91" s="134">
        <v>2.3980362537764366E-2</v>
      </c>
      <c r="BA91" s="135">
        <v>8486</v>
      </c>
      <c r="BB91" s="134">
        <v>-0.27667916808728266</v>
      </c>
      <c r="BC91" s="135">
        <v>24755</v>
      </c>
      <c r="BD91" s="134">
        <v>-0.10372918175235335</v>
      </c>
      <c r="BE91" s="274">
        <v>10</v>
      </c>
      <c r="BF91" s="134">
        <v>-0.98148148148148151</v>
      </c>
      <c r="BG91" s="135">
        <v>4925</v>
      </c>
      <c r="BH91" s="134">
        <v>0.37916549985998316</v>
      </c>
      <c r="BI91" s="135">
        <v>15746</v>
      </c>
      <c r="BJ91" s="134">
        <v>-0.33909758656873035</v>
      </c>
      <c r="BK91" s="135">
        <v>4350</v>
      </c>
      <c r="BL91" s="134">
        <v>-4.4166117336849053E-2</v>
      </c>
      <c r="BM91" s="135">
        <v>25031</v>
      </c>
      <c r="BN91" s="134">
        <v>-0.22950718749038079</v>
      </c>
      <c r="BO91" s="135">
        <v>10760</v>
      </c>
      <c r="BP91" s="134">
        <v>-0.31210842603247668</v>
      </c>
      <c r="BQ91" s="135">
        <v>35791</v>
      </c>
      <c r="BR91" s="134">
        <v>-0.25635271873506615</v>
      </c>
    </row>
    <row r="92" spans="2:70" s="4" customFormat="1" ht="15" hidden="1" customHeight="1" outlineLevel="1" x14ac:dyDescent="0.25">
      <c r="B92" s="53" t="s">
        <v>94</v>
      </c>
      <c r="C92" s="187">
        <v>725</v>
      </c>
      <c r="D92" s="134">
        <v>-4.3535620052770452E-2</v>
      </c>
      <c r="E92" s="135">
        <v>4242</v>
      </c>
      <c r="F92" s="134">
        <v>-3.6565977742448297E-2</v>
      </c>
      <c r="G92" s="135">
        <v>22931</v>
      </c>
      <c r="H92" s="134">
        <v>0.11760405497611859</v>
      </c>
      <c r="I92" s="135">
        <v>68988</v>
      </c>
      <c r="J92" s="134">
        <v>-0.17458722182340269</v>
      </c>
      <c r="K92" s="135">
        <v>17382</v>
      </c>
      <c r="L92" s="134">
        <v>0.24033109747395454</v>
      </c>
      <c r="M92" s="135">
        <v>114268</v>
      </c>
      <c r="N92" s="134">
        <v>-7.3049248416117041E-2</v>
      </c>
      <c r="O92" s="135">
        <v>45521</v>
      </c>
      <c r="P92" s="134">
        <v>-0.17534420289855068</v>
      </c>
      <c r="Q92" s="135">
        <v>159789</v>
      </c>
      <c r="R92" s="134">
        <v>-0.10468810408297058</v>
      </c>
      <c r="S92" s="213">
        <v>285</v>
      </c>
      <c r="T92" s="134">
        <v>-0.16666666666666663</v>
      </c>
      <c r="U92" s="135">
        <v>1049</v>
      </c>
      <c r="V92" s="134">
        <v>-0.50658513640639691</v>
      </c>
      <c r="W92" s="135">
        <v>2058</v>
      </c>
      <c r="X92" s="134">
        <v>0.43614794138171664</v>
      </c>
      <c r="Y92" s="135">
        <v>3248</v>
      </c>
      <c r="Z92" s="134">
        <v>0.35559265442403998</v>
      </c>
      <c r="AA92" s="135">
        <v>6640</v>
      </c>
      <c r="AB92" s="134">
        <v>5.4470382721931054E-2</v>
      </c>
      <c r="AC92" s="135">
        <v>6640</v>
      </c>
      <c r="AD92" s="134">
        <v>5.4470382721931054E-2</v>
      </c>
      <c r="AE92" s="187">
        <v>1167</v>
      </c>
      <c r="AF92" s="134">
        <v>3.0241379310344829</v>
      </c>
      <c r="AG92" s="135">
        <v>3064</v>
      </c>
      <c r="AH92" s="134">
        <v>-0.23591022443890275</v>
      </c>
      <c r="AI92" s="135">
        <v>28645</v>
      </c>
      <c r="AJ92" s="134">
        <v>-0.19829275118947665</v>
      </c>
      <c r="AK92" s="135">
        <v>32876</v>
      </c>
      <c r="AL92" s="134">
        <v>-0.17871596302772919</v>
      </c>
      <c r="AM92" s="135">
        <v>11643</v>
      </c>
      <c r="AN92" s="134">
        <v>-0.14048427580097445</v>
      </c>
      <c r="AO92" s="135">
        <v>44519</v>
      </c>
      <c r="AP92" s="134">
        <v>-0.16904957443631474</v>
      </c>
      <c r="AQ92" s="273">
        <v>528</v>
      </c>
      <c r="AR92" s="134">
        <v>-0.16057233704292528</v>
      </c>
      <c r="AS92" s="135">
        <v>4130</v>
      </c>
      <c r="AT92" s="134">
        <v>-0.27797202797202802</v>
      </c>
      <c r="AU92" s="135">
        <v>9283</v>
      </c>
      <c r="AV92" s="134">
        <v>5.6086461888509742E-2</v>
      </c>
      <c r="AW92" s="135">
        <v>2510</v>
      </c>
      <c r="AX92" s="134">
        <v>-7.3116691285081248E-2</v>
      </c>
      <c r="AY92" s="135">
        <v>16451</v>
      </c>
      <c r="AZ92" s="134">
        <v>-7.82204292037878E-2</v>
      </c>
      <c r="BA92" s="135">
        <v>13958</v>
      </c>
      <c r="BB92" s="134">
        <v>-0.10970787090190071</v>
      </c>
      <c r="BC92" s="135">
        <v>30409</v>
      </c>
      <c r="BD92" s="134">
        <v>-9.294556301267709E-2</v>
      </c>
      <c r="BE92" s="274">
        <v>561</v>
      </c>
      <c r="BF92" s="134">
        <v>0.22489082969432306</v>
      </c>
      <c r="BG92" s="135">
        <v>7416</v>
      </c>
      <c r="BH92" s="134">
        <v>1.0686192468619247</v>
      </c>
      <c r="BI92" s="135">
        <v>19516</v>
      </c>
      <c r="BJ92" s="134">
        <v>-0.19792865362485612</v>
      </c>
      <c r="BK92" s="135">
        <v>5875</v>
      </c>
      <c r="BL92" s="134">
        <v>5.9513074842200142E-2</v>
      </c>
      <c r="BM92" s="135">
        <v>33368</v>
      </c>
      <c r="BN92" s="134">
        <v>-1.6273584905660332E-2</v>
      </c>
      <c r="BO92" s="135">
        <v>12463</v>
      </c>
      <c r="BP92" s="134">
        <v>-0.20809505655102301</v>
      </c>
      <c r="BQ92" s="135">
        <v>45831</v>
      </c>
      <c r="BR92" s="134">
        <v>-7.7067139232349313E-2</v>
      </c>
    </row>
    <row r="93" spans="2:70" s="4" customFormat="1" ht="15" hidden="1" customHeight="1" outlineLevel="1" x14ac:dyDescent="0.25">
      <c r="B93" s="53" t="s">
        <v>95</v>
      </c>
      <c r="C93" s="187">
        <v>884</v>
      </c>
      <c r="D93" s="134">
        <v>-0.21561668145519075</v>
      </c>
      <c r="E93" s="135">
        <v>4299</v>
      </c>
      <c r="F93" s="134">
        <v>-0.29697465249386756</v>
      </c>
      <c r="G93" s="135">
        <v>13768</v>
      </c>
      <c r="H93" s="134">
        <v>-0.16110163295149893</v>
      </c>
      <c r="I93" s="135">
        <v>52947</v>
      </c>
      <c r="J93" s="134">
        <v>-6.7292617189564363E-2</v>
      </c>
      <c r="K93" s="135">
        <v>11129</v>
      </c>
      <c r="L93" s="134">
        <v>8.0065993788819956E-2</v>
      </c>
      <c r="M93" s="135">
        <v>83027</v>
      </c>
      <c r="N93" s="134">
        <v>-8.4849820887296756E-2</v>
      </c>
      <c r="O93" s="135">
        <v>28309</v>
      </c>
      <c r="P93" s="134">
        <v>-0.13660485543491518</v>
      </c>
      <c r="Q93" s="135">
        <v>111336</v>
      </c>
      <c r="R93" s="134">
        <v>-9.8588812513662583E-2</v>
      </c>
      <c r="S93" s="213">
        <v>337</v>
      </c>
      <c r="T93" s="134">
        <v>-0.26258205689277903</v>
      </c>
      <c r="U93" s="135">
        <v>1780</v>
      </c>
      <c r="V93" s="134">
        <v>-0.53718148725949044</v>
      </c>
      <c r="W93" s="135">
        <v>2761</v>
      </c>
      <c r="X93" s="134">
        <v>-6.0245064669843473E-2</v>
      </c>
      <c r="Y93" s="135">
        <v>4279</v>
      </c>
      <c r="Z93" s="134">
        <v>0.2177006260671599</v>
      </c>
      <c r="AA93" s="135">
        <v>9157</v>
      </c>
      <c r="AB93" s="134">
        <v>-0.14858205485820553</v>
      </c>
      <c r="AC93" s="135">
        <v>9157</v>
      </c>
      <c r="AD93" s="134">
        <v>-0.14858205485820553</v>
      </c>
      <c r="AE93" s="187">
        <v>964</v>
      </c>
      <c r="AF93" s="134">
        <v>6.6371681415929196E-2</v>
      </c>
      <c r="AG93" s="135">
        <v>2378</v>
      </c>
      <c r="AH93" s="134">
        <v>-9.1673032849503455E-2</v>
      </c>
      <c r="AI93" s="135">
        <v>22226</v>
      </c>
      <c r="AJ93" s="134">
        <v>-5.2761677463348144E-2</v>
      </c>
      <c r="AK93" s="135">
        <v>25568</v>
      </c>
      <c r="AL93" s="134">
        <v>-5.2545764470466216E-2</v>
      </c>
      <c r="AM93" s="135">
        <v>8526</v>
      </c>
      <c r="AN93" s="134">
        <v>-1.6949152542372836E-2</v>
      </c>
      <c r="AO93" s="135">
        <v>34094</v>
      </c>
      <c r="AP93" s="134">
        <v>-4.3887938528842652E-2</v>
      </c>
      <c r="AQ93" s="273">
        <v>248</v>
      </c>
      <c r="AR93" s="134">
        <v>-0.27906976744186052</v>
      </c>
      <c r="AS93" s="135">
        <v>2655</v>
      </c>
      <c r="AT93" s="134">
        <v>-0.19325432999088421</v>
      </c>
      <c r="AU93" s="135">
        <v>4702</v>
      </c>
      <c r="AV93" s="134">
        <v>-0.14462434054939055</v>
      </c>
      <c r="AW93" s="135">
        <v>1220</v>
      </c>
      <c r="AX93" s="134">
        <v>-0.31957612939208035</v>
      </c>
      <c r="AY93" s="135">
        <v>8825</v>
      </c>
      <c r="AZ93" s="134">
        <v>-0.19221967963386732</v>
      </c>
      <c r="BA93" s="135">
        <v>8015</v>
      </c>
      <c r="BB93" s="134">
        <v>-1.6564417177914126E-2</v>
      </c>
      <c r="BC93" s="135">
        <v>16840</v>
      </c>
      <c r="BD93" s="134">
        <v>-0.11716906946264749</v>
      </c>
      <c r="BE93" s="274">
        <v>347</v>
      </c>
      <c r="BF93" s="134">
        <v>0.31939163498098866</v>
      </c>
      <c r="BG93" s="135">
        <v>3139</v>
      </c>
      <c r="BH93" s="134">
        <v>0.12508960573476702</v>
      </c>
      <c r="BI93" s="135">
        <v>13447</v>
      </c>
      <c r="BJ93" s="134">
        <v>-0.16118769883351003</v>
      </c>
      <c r="BK93" s="135">
        <v>3247</v>
      </c>
      <c r="BL93" s="134">
        <v>1.1211460604173107E-2</v>
      </c>
      <c r="BM93" s="135">
        <v>20180</v>
      </c>
      <c r="BN93" s="134">
        <v>-9.4864319354115323E-2</v>
      </c>
      <c r="BO93" s="135">
        <v>8016</v>
      </c>
      <c r="BP93" s="134">
        <v>-0.25867011930084161</v>
      </c>
      <c r="BQ93" s="135">
        <v>28196</v>
      </c>
      <c r="BR93" s="134">
        <v>-0.14836293342998674</v>
      </c>
    </row>
    <row r="94" spans="2:70" s="4" customFormat="1" ht="15" hidden="1" customHeight="1" outlineLevel="1" x14ac:dyDescent="0.25">
      <c r="B94" s="53" t="s">
        <v>96</v>
      </c>
      <c r="C94" s="187">
        <v>1125</v>
      </c>
      <c r="D94" s="134">
        <v>-6.639004149377592E-2</v>
      </c>
      <c r="E94" s="135">
        <v>4167</v>
      </c>
      <c r="F94" s="134">
        <v>-7.6053215077605318E-2</v>
      </c>
      <c r="G94" s="135">
        <v>13562</v>
      </c>
      <c r="H94" s="134">
        <v>0.26310887584986498</v>
      </c>
      <c r="I94" s="135">
        <v>38731</v>
      </c>
      <c r="J94" s="134">
        <v>-0.14785153241952875</v>
      </c>
      <c r="K94" s="135">
        <v>8419</v>
      </c>
      <c r="L94" s="134">
        <v>0.15836543753439747</v>
      </c>
      <c r="M94" s="135">
        <v>66004</v>
      </c>
      <c r="N94" s="134">
        <v>-4.5785083344176081E-2</v>
      </c>
      <c r="O94" s="135">
        <v>18829</v>
      </c>
      <c r="P94" s="134">
        <v>-0.24608608608608606</v>
      </c>
      <c r="Q94" s="135">
        <v>84833</v>
      </c>
      <c r="R94" s="134">
        <v>-9.8920825101438181E-2</v>
      </c>
      <c r="S94" s="213">
        <v>441</v>
      </c>
      <c r="T94" s="134">
        <v>-5.1612903225806472E-2</v>
      </c>
      <c r="U94" s="135">
        <v>2027</v>
      </c>
      <c r="V94" s="134">
        <v>-0.43173535183627698</v>
      </c>
      <c r="W94" s="135">
        <v>4072</v>
      </c>
      <c r="X94" s="134">
        <v>0.47750362844702465</v>
      </c>
      <c r="Y94" s="135">
        <v>4478</v>
      </c>
      <c r="Z94" s="134">
        <v>0.20376344086021514</v>
      </c>
      <c r="AA94" s="135">
        <v>11018</v>
      </c>
      <c r="AB94" s="134">
        <v>4.853444994290057E-2</v>
      </c>
      <c r="AC94" s="135">
        <v>11018</v>
      </c>
      <c r="AD94" s="134">
        <v>4.853444994290057E-2</v>
      </c>
      <c r="AE94" s="187">
        <v>956</v>
      </c>
      <c r="AF94" s="134">
        <v>18.12</v>
      </c>
      <c r="AG94" s="135">
        <v>1828</v>
      </c>
      <c r="AH94" s="134">
        <v>0.13681592039800994</v>
      </c>
      <c r="AI94" s="135">
        <v>17550</v>
      </c>
      <c r="AJ94" s="134">
        <v>-8.8548428979485894E-2</v>
      </c>
      <c r="AK94" s="135">
        <v>20334</v>
      </c>
      <c r="AL94" s="134">
        <v>-2.7686128245588915E-2</v>
      </c>
      <c r="AM94" s="135">
        <v>6475</v>
      </c>
      <c r="AN94" s="134">
        <v>-0.12841566832682727</v>
      </c>
      <c r="AO94" s="135">
        <v>26809</v>
      </c>
      <c r="AP94" s="134">
        <v>-5.4089337379154556E-2</v>
      </c>
      <c r="AQ94" s="273">
        <v>216</v>
      </c>
      <c r="AR94" s="134">
        <v>-0.32919254658385089</v>
      </c>
      <c r="AS94" s="135">
        <v>2331</v>
      </c>
      <c r="AT94" s="134">
        <v>-0.10034735623311464</v>
      </c>
      <c r="AU94" s="135">
        <v>3510</v>
      </c>
      <c r="AV94" s="134">
        <v>-0.2033590558329551</v>
      </c>
      <c r="AW94" s="135">
        <v>1108</v>
      </c>
      <c r="AX94" s="134">
        <v>-7.1248952221290907E-2</v>
      </c>
      <c r="AY94" s="135">
        <v>7165</v>
      </c>
      <c r="AZ94" s="134">
        <v>-0.15824718045112784</v>
      </c>
      <c r="BA94" s="135">
        <v>4567</v>
      </c>
      <c r="BB94" s="134">
        <v>-0.19211038386697332</v>
      </c>
      <c r="BC94" s="135">
        <v>11732</v>
      </c>
      <c r="BD94" s="134">
        <v>-0.17176138369219907</v>
      </c>
      <c r="BE94" s="274">
        <v>140</v>
      </c>
      <c r="BF94" s="134">
        <v>0.14754098360655732</v>
      </c>
      <c r="BG94" s="135">
        <v>2274</v>
      </c>
      <c r="BH94" s="134">
        <v>0.69070631970260221</v>
      </c>
      <c r="BI94" s="135">
        <v>9527</v>
      </c>
      <c r="BJ94" s="134">
        <v>-0.25674832267124359</v>
      </c>
      <c r="BK94" s="135">
        <v>1867</v>
      </c>
      <c r="BL94" s="134">
        <v>4.535274356103014E-2</v>
      </c>
      <c r="BM94" s="135">
        <v>13808</v>
      </c>
      <c r="BN94" s="134">
        <v>-0.14081264389272607</v>
      </c>
      <c r="BO94" s="135">
        <v>4462</v>
      </c>
      <c r="BP94" s="134">
        <v>-0.40570058604155568</v>
      </c>
      <c r="BQ94" s="135">
        <v>18270</v>
      </c>
      <c r="BR94" s="134">
        <v>-0.22515797955808137</v>
      </c>
    </row>
    <row r="95" spans="2:70" s="4" customFormat="1" ht="15" hidden="1" customHeight="1" outlineLevel="1" x14ac:dyDescent="0.25">
      <c r="B95" s="53" t="s">
        <v>97</v>
      </c>
      <c r="C95" s="187">
        <v>1055</v>
      </c>
      <c r="D95" s="134">
        <v>-4.6973803071364006E-2</v>
      </c>
      <c r="E95" s="135">
        <v>3988</v>
      </c>
      <c r="F95" s="134">
        <v>-0.2099841521394612</v>
      </c>
      <c r="G95" s="135">
        <v>10573</v>
      </c>
      <c r="H95" s="134">
        <v>-0.26987086527173543</v>
      </c>
      <c r="I95" s="135">
        <v>28199</v>
      </c>
      <c r="J95" s="134">
        <v>-0.24910795121691431</v>
      </c>
      <c r="K95" s="135">
        <v>6726</v>
      </c>
      <c r="L95" s="134">
        <v>0.67940074906367043</v>
      </c>
      <c r="M95" s="135">
        <v>50541</v>
      </c>
      <c r="N95" s="134">
        <v>-0.1873784066243267</v>
      </c>
      <c r="O95" s="135">
        <v>11200</v>
      </c>
      <c r="P95" s="134">
        <v>-0.12962387317376434</v>
      </c>
      <c r="Q95" s="135">
        <v>61741</v>
      </c>
      <c r="R95" s="134">
        <v>-0.17747758549485104</v>
      </c>
      <c r="S95" s="213">
        <v>442</v>
      </c>
      <c r="T95" s="134">
        <v>1.3761467889908285E-2</v>
      </c>
      <c r="U95" s="135">
        <v>2122</v>
      </c>
      <c r="V95" s="134">
        <v>-0.49476190476190474</v>
      </c>
      <c r="W95" s="135">
        <v>4062</v>
      </c>
      <c r="X95" s="134">
        <v>0.27896725440806036</v>
      </c>
      <c r="Y95" s="135">
        <v>4622</v>
      </c>
      <c r="Z95" s="134">
        <v>0.13870411431387031</v>
      </c>
      <c r="AA95" s="135">
        <v>11248</v>
      </c>
      <c r="AB95" s="134">
        <v>-5.2480835649903135E-2</v>
      </c>
      <c r="AC95" s="135">
        <v>11248</v>
      </c>
      <c r="AD95" s="134">
        <v>-5.2480835649903135E-2</v>
      </c>
      <c r="AE95" s="187">
        <v>865</v>
      </c>
      <c r="AF95" s="134">
        <v>14.446428571428571</v>
      </c>
      <c r="AG95" s="135">
        <v>1389</v>
      </c>
      <c r="AH95" s="134">
        <v>-0.29456576942610457</v>
      </c>
      <c r="AI95" s="135">
        <v>13735</v>
      </c>
      <c r="AJ95" s="134">
        <v>-0.22216559066711972</v>
      </c>
      <c r="AK95" s="135">
        <v>15989</v>
      </c>
      <c r="AL95" s="134">
        <v>-0.1876746430930244</v>
      </c>
      <c r="AM95" s="135">
        <v>3925</v>
      </c>
      <c r="AN95" s="134">
        <v>-1.9975031210986316E-2</v>
      </c>
      <c r="AO95" s="135">
        <v>19914</v>
      </c>
      <c r="AP95" s="134">
        <v>-0.15932117527862211</v>
      </c>
      <c r="AQ95" s="273">
        <v>205</v>
      </c>
      <c r="AR95" s="134">
        <v>-0.28819444444444442</v>
      </c>
      <c r="AS95" s="135">
        <v>931</v>
      </c>
      <c r="AT95" s="134">
        <v>-0.2854950115118956</v>
      </c>
      <c r="AU95" s="135">
        <v>2398</v>
      </c>
      <c r="AV95" s="134">
        <v>-0.29011249259917116</v>
      </c>
      <c r="AW95" s="135">
        <v>821</v>
      </c>
      <c r="AX95" s="134">
        <v>-0.14211076280041801</v>
      </c>
      <c r="AY95" s="135">
        <v>4355</v>
      </c>
      <c r="AZ95" s="134">
        <v>-0.26510293621329728</v>
      </c>
      <c r="BA95" s="135">
        <v>2342</v>
      </c>
      <c r="BB95" s="134">
        <v>-0.13227121155983701</v>
      </c>
      <c r="BC95" s="135">
        <v>6697</v>
      </c>
      <c r="BD95" s="134">
        <v>-0.22353623188405802</v>
      </c>
      <c r="BE95" s="274">
        <v>37</v>
      </c>
      <c r="BF95" s="134">
        <v>0.19354838709677424</v>
      </c>
      <c r="BG95" s="135">
        <v>1791</v>
      </c>
      <c r="BH95" s="134">
        <v>-0.65696226776479594</v>
      </c>
      <c r="BI95" s="135">
        <v>4532</v>
      </c>
      <c r="BJ95" s="134">
        <v>-0.25251525647369288</v>
      </c>
      <c r="BK95" s="135">
        <v>1054</v>
      </c>
      <c r="BL95" s="134">
        <v>0.17633928571428581</v>
      </c>
      <c r="BM95" s="135">
        <v>7414</v>
      </c>
      <c r="BN95" s="134">
        <v>-0.39284251904020961</v>
      </c>
      <c r="BO95" s="135">
        <v>3098</v>
      </c>
      <c r="BP95" s="134">
        <v>-0.23468379446640319</v>
      </c>
      <c r="BQ95" s="135">
        <v>10512</v>
      </c>
      <c r="BR95" s="134">
        <v>-0.35346577280275537</v>
      </c>
    </row>
    <row r="96" spans="2:70" s="4" customFormat="1" ht="15" hidden="1" customHeight="1" outlineLevel="1" x14ac:dyDescent="0.25">
      <c r="B96" s="53" t="s">
        <v>98</v>
      </c>
      <c r="C96" s="187">
        <v>1065</v>
      </c>
      <c r="D96" s="134">
        <v>-4.6728971962616273E-3</v>
      </c>
      <c r="E96" s="135">
        <v>3062</v>
      </c>
      <c r="F96" s="134">
        <v>-0.30645526613816532</v>
      </c>
      <c r="G96" s="135">
        <v>9830</v>
      </c>
      <c r="H96" s="134">
        <v>-0.29705377574370706</v>
      </c>
      <c r="I96" s="135">
        <v>31556</v>
      </c>
      <c r="J96" s="134">
        <v>-0.20955863934672614</v>
      </c>
      <c r="K96" s="135">
        <v>8374</v>
      </c>
      <c r="L96" s="134">
        <v>3.0646153846153767E-2</v>
      </c>
      <c r="M96" s="135">
        <v>53887</v>
      </c>
      <c r="N96" s="134">
        <v>-0.20186326204159011</v>
      </c>
      <c r="O96" s="135">
        <v>12402</v>
      </c>
      <c r="P96" s="134">
        <v>-0.17682198327359622</v>
      </c>
      <c r="Q96" s="135">
        <v>66289</v>
      </c>
      <c r="R96" s="134">
        <v>-0.19729481000702331</v>
      </c>
      <c r="S96" s="213">
        <v>394</v>
      </c>
      <c r="T96" s="134">
        <v>-0.1004566210045662</v>
      </c>
      <c r="U96" s="135">
        <v>1982</v>
      </c>
      <c r="V96" s="134">
        <v>-0.42517401392111365</v>
      </c>
      <c r="W96" s="135">
        <v>3243</v>
      </c>
      <c r="X96" s="134">
        <v>0.36031879194630867</v>
      </c>
      <c r="Y96" s="135">
        <v>3965</v>
      </c>
      <c r="Z96" s="134">
        <v>0.74592690444737997</v>
      </c>
      <c r="AA96" s="135">
        <v>9584</v>
      </c>
      <c r="AB96" s="134">
        <v>0.12211684814424539</v>
      </c>
      <c r="AC96" s="135">
        <v>9584</v>
      </c>
      <c r="AD96" s="134">
        <v>0.12211684814424539</v>
      </c>
      <c r="AE96" s="187">
        <v>157</v>
      </c>
      <c r="AF96" s="134">
        <v>-0.32905982905982911</v>
      </c>
      <c r="AG96" s="135">
        <v>1630</v>
      </c>
      <c r="AH96" s="134">
        <v>-0.18662674650698607</v>
      </c>
      <c r="AI96" s="135">
        <v>14341</v>
      </c>
      <c r="AJ96" s="134">
        <v>-0.20689083066032521</v>
      </c>
      <c r="AK96" s="135">
        <v>16128</v>
      </c>
      <c r="AL96" s="134">
        <v>-0.20629921259842521</v>
      </c>
      <c r="AM96" s="135">
        <v>4291</v>
      </c>
      <c r="AN96" s="134">
        <v>8.4606345475910505E-3</v>
      </c>
      <c r="AO96" s="135">
        <v>20419</v>
      </c>
      <c r="AP96" s="134">
        <v>-0.16911495422177014</v>
      </c>
      <c r="AQ96" s="273">
        <v>49</v>
      </c>
      <c r="AR96" s="134">
        <v>-0.83557046979865768</v>
      </c>
      <c r="AS96" s="135">
        <v>988</v>
      </c>
      <c r="AT96" s="134">
        <v>-0.24174980813507296</v>
      </c>
      <c r="AU96" s="135">
        <v>3528</v>
      </c>
      <c r="AV96" s="134">
        <v>-0.1631878557874763</v>
      </c>
      <c r="AW96" s="135">
        <v>1308</v>
      </c>
      <c r="AX96" s="134">
        <v>-0.1742424242424242</v>
      </c>
      <c r="AY96" s="135">
        <v>5873</v>
      </c>
      <c r="AZ96" s="134">
        <v>-0.20645858667747596</v>
      </c>
      <c r="BA96" s="135">
        <v>2243</v>
      </c>
      <c r="BB96" s="134">
        <v>-0.25703875455448821</v>
      </c>
      <c r="BC96" s="135">
        <v>8116</v>
      </c>
      <c r="BD96" s="134">
        <v>-0.22111324376199615</v>
      </c>
      <c r="BE96" s="274">
        <v>20</v>
      </c>
      <c r="BF96" s="134">
        <v>-0.35483870967741937</v>
      </c>
      <c r="BG96" s="135">
        <v>1987</v>
      </c>
      <c r="BH96" s="134">
        <v>-0.664301402263896</v>
      </c>
      <c r="BI96" s="135">
        <v>5851</v>
      </c>
      <c r="BJ96" s="134">
        <v>-0.35935618088251398</v>
      </c>
      <c r="BK96" s="135">
        <v>2193</v>
      </c>
      <c r="BL96" s="134">
        <v>-3.1788079470198682E-2</v>
      </c>
      <c r="BM96" s="135">
        <v>10051</v>
      </c>
      <c r="BN96" s="134">
        <v>-0.42062485589116905</v>
      </c>
      <c r="BO96" s="135">
        <v>3703</v>
      </c>
      <c r="BP96" s="134">
        <v>-0.29332061068702286</v>
      </c>
      <c r="BQ96" s="135">
        <v>13754</v>
      </c>
      <c r="BR96" s="134">
        <v>-0.39109261554807861</v>
      </c>
    </row>
    <row r="97" spans="2:70" s="4" customFormat="1" ht="15.75" collapsed="1" x14ac:dyDescent="0.25">
      <c r="B97" s="65">
        <v>2012</v>
      </c>
      <c r="C97" s="188">
        <v>11349</v>
      </c>
      <c r="D97" s="67">
        <v>-0.13320094707095398</v>
      </c>
      <c r="E97" s="66">
        <v>50683</v>
      </c>
      <c r="F97" s="67">
        <v>-0.2168639327544114</v>
      </c>
      <c r="G97" s="66">
        <v>194380</v>
      </c>
      <c r="H97" s="67">
        <v>-1.692737966994895E-2</v>
      </c>
      <c r="I97" s="66">
        <v>534363</v>
      </c>
      <c r="J97" s="67">
        <v>-0.12164223510189587</v>
      </c>
      <c r="K97" s="66">
        <v>114989</v>
      </c>
      <c r="L97" s="67">
        <v>0.20221018735362994</v>
      </c>
      <c r="M97" s="66">
        <v>905764</v>
      </c>
      <c r="N97" s="67">
        <v>-7.5328313351409659E-2</v>
      </c>
      <c r="O97" s="66">
        <v>279244</v>
      </c>
      <c r="P97" s="67">
        <v>-0.13479783113865218</v>
      </c>
      <c r="Q97" s="66">
        <v>1185008</v>
      </c>
      <c r="R97" s="67">
        <v>-9.0066666564283859E-2</v>
      </c>
      <c r="S97" s="282">
        <v>4473</v>
      </c>
      <c r="T97" s="67">
        <v>-0.16376892877173299</v>
      </c>
      <c r="U97" s="66">
        <v>28839</v>
      </c>
      <c r="V97" s="67">
        <v>-0.28778524152919094</v>
      </c>
      <c r="W97" s="66">
        <v>40863</v>
      </c>
      <c r="X97" s="67">
        <v>0.17584599447513805</v>
      </c>
      <c r="Y97" s="66">
        <v>51274</v>
      </c>
      <c r="Z97" s="67">
        <v>0.26583715992692447</v>
      </c>
      <c r="AA97" s="66">
        <v>125449</v>
      </c>
      <c r="AB97" s="67">
        <v>3.5921023294990029E-2</v>
      </c>
      <c r="AC97" s="66">
        <v>125449</v>
      </c>
      <c r="AD97" s="67">
        <v>3.5921023294990029E-2</v>
      </c>
      <c r="AE97" s="188">
        <v>7859</v>
      </c>
      <c r="AF97" s="67">
        <v>-0.20447413705840667</v>
      </c>
      <c r="AG97" s="66">
        <v>25010</v>
      </c>
      <c r="AH97" s="67">
        <v>-0.17278560560957867</v>
      </c>
      <c r="AI97" s="66">
        <v>232422</v>
      </c>
      <c r="AJ97" s="67">
        <v>-0.1093167987491761</v>
      </c>
      <c r="AK97" s="66">
        <v>265291</v>
      </c>
      <c r="AL97" s="67">
        <v>-0.11881313089373913</v>
      </c>
      <c r="AM97" s="66">
        <v>81456</v>
      </c>
      <c r="AN97" s="67">
        <v>-0.12793610688820845</v>
      </c>
      <c r="AO97" s="66">
        <v>346747</v>
      </c>
      <c r="AP97" s="67">
        <v>-0.12097336405833692</v>
      </c>
      <c r="AQ97" s="283">
        <v>2980</v>
      </c>
      <c r="AR97" s="67">
        <v>-0.14293931550186945</v>
      </c>
      <c r="AS97" s="66">
        <v>25978</v>
      </c>
      <c r="AT97" s="67">
        <v>-8.785112359550562E-2</v>
      </c>
      <c r="AU97" s="66">
        <v>52259</v>
      </c>
      <c r="AV97" s="67">
        <v>-9.8936151869924327E-2</v>
      </c>
      <c r="AW97" s="66">
        <v>17501</v>
      </c>
      <c r="AX97" s="67">
        <v>-0.18751160631383468</v>
      </c>
      <c r="AY97" s="66">
        <v>98718</v>
      </c>
      <c r="AZ97" s="67">
        <v>-0.11458912587224424</v>
      </c>
      <c r="BA97" s="66">
        <v>67470</v>
      </c>
      <c r="BB97" s="67">
        <v>-0.1600478051938351</v>
      </c>
      <c r="BC97" s="66">
        <v>166188</v>
      </c>
      <c r="BD97" s="67">
        <v>-0.13362527369408816</v>
      </c>
      <c r="BE97" s="284">
        <v>2053</v>
      </c>
      <c r="BF97" s="67">
        <v>0.11153221440173255</v>
      </c>
      <c r="BG97" s="66">
        <v>56495</v>
      </c>
      <c r="BH97" s="67">
        <v>7.9735489173021534E-2</v>
      </c>
      <c r="BI97" s="66">
        <v>123373</v>
      </c>
      <c r="BJ97" s="67">
        <v>-0.22170492754720317</v>
      </c>
      <c r="BK97" s="66">
        <v>29319</v>
      </c>
      <c r="BL97" s="67">
        <v>2.9075733734691411E-3</v>
      </c>
      <c r="BM97" s="66">
        <v>211240</v>
      </c>
      <c r="BN97" s="67">
        <v>-0.1268223924338937</v>
      </c>
      <c r="BO97" s="66">
        <v>77416</v>
      </c>
      <c r="BP97" s="67">
        <v>-0.14036665667299597</v>
      </c>
      <c r="BQ97" s="66">
        <v>288656</v>
      </c>
      <c r="BR97" s="67">
        <v>-0.13049659917223433</v>
      </c>
    </row>
    <row r="98" spans="2:70" s="4" customFormat="1" ht="15" hidden="1" customHeight="1" outlineLevel="1" x14ac:dyDescent="0.25">
      <c r="B98" s="53" t="s">
        <v>87</v>
      </c>
      <c r="C98" s="187">
        <v>1051</v>
      </c>
      <c r="D98" s="134">
        <v>0.17037861915367492</v>
      </c>
      <c r="E98" s="135">
        <v>5555</v>
      </c>
      <c r="F98" s="134">
        <v>0.27262313860251997</v>
      </c>
      <c r="G98" s="135">
        <v>14036</v>
      </c>
      <c r="H98" s="134">
        <v>-0.14923020972239054</v>
      </c>
      <c r="I98" s="135">
        <v>34313</v>
      </c>
      <c r="J98" s="134">
        <v>3.4458848356949012E-2</v>
      </c>
      <c r="K98" s="135">
        <v>4783</v>
      </c>
      <c r="L98" s="134">
        <v>-0.29703115814226921</v>
      </c>
      <c r="M98" s="135">
        <v>59738</v>
      </c>
      <c r="N98" s="134">
        <v>-3.2347938770551532E-2</v>
      </c>
      <c r="O98" s="135">
        <v>10171</v>
      </c>
      <c r="P98" s="134">
        <v>-0.32089203445282766</v>
      </c>
      <c r="Q98" s="135">
        <v>69909</v>
      </c>
      <c r="R98" s="134">
        <v>-8.8682344352904341E-2</v>
      </c>
      <c r="S98" s="213">
        <v>346</v>
      </c>
      <c r="T98" s="134">
        <v>-4.6831955922865043E-2</v>
      </c>
      <c r="U98" s="135">
        <v>2714</v>
      </c>
      <c r="V98" s="134">
        <v>-6.3492063492063489E-2</v>
      </c>
      <c r="W98" s="135">
        <v>2848</v>
      </c>
      <c r="X98" s="134">
        <v>-3.8812014849814336E-2</v>
      </c>
      <c r="Y98" s="135">
        <v>3715</v>
      </c>
      <c r="Z98" s="134">
        <v>-4.4004117344312865E-2</v>
      </c>
      <c r="AA98" s="135">
        <v>9623</v>
      </c>
      <c r="AB98" s="134">
        <v>-4.8170128585558802E-2</v>
      </c>
      <c r="AC98" s="135">
        <v>9623</v>
      </c>
      <c r="AD98" s="134">
        <v>-4.8170128585558802E-2</v>
      </c>
      <c r="AE98" s="187">
        <v>1587</v>
      </c>
      <c r="AF98" s="134">
        <v>1.5270700636942673</v>
      </c>
      <c r="AG98" s="135">
        <v>1867</v>
      </c>
      <c r="AH98" s="134">
        <v>-0.28930338789493715</v>
      </c>
      <c r="AI98" s="135">
        <v>14057</v>
      </c>
      <c r="AJ98" s="134">
        <v>-4.6732280676909932E-3</v>
      </c>
      <c r="AK98" s="135">
        <v>17511</v>
      </c>
      <c r="AL98" s="134">
        <v>7.6533548164345877E-3</v>
      </c>
      <c r="AM98" s="135">
        <v>3751</v>
      </c>
      <c r="AN98" s="134">
        <v>-0.43037205770690967</v>
      </c>
      <c r="AO98" s="135">
        <v>21262</v>
      </c>
      <c r="AP98" s="134">
        <v>-0.11271543629762548</v>
      </c>
      <c r="AQ98" s="273">
        <v>204</v>
      </c>
      <c r="AR98" s="134">
        <v>-0.23018867924528297</v>
      </c>
      <c r="AS98" s="135">
        <v>697</v>
      </c>
      <c r="AT98" s="134">
        <v>-0.47515060240963858</v>
      </c>
      <c r="AU98" s="135">
        <v>3261</v>
      </c>
      <c r="AV98" s="134">
        <v>-0.12197092084006467</v>
      </c>
      <c r="AW98" s="135">
        <v>1769</v>
      </c>
      <c r="AX98" s="134">
        <v>0.20833333333333326</v>
      </c>
      <c r="AY98" s="135">
        <v>5931</v>
      </c>
      <c r="AZ98" s="134">
        <v>-0.12405848471422243</v>
      </c>
      <c r="BA98" s="135">
        <v>2282</v>
      </c>
      <c r="BB98" s="134">
        <v>-0.31057401812688823</v>
      </c>
      <c r="BC98" s="135">
        <v>8213</v>
      </c>
      <c r="BD98" s="134">
        <v>-0.18529907747247298</v>
      </c>
      <c r="BE98" s="274">
        <v>10</v>
      </c>
      <c r="BF98" s="134">
        <v>-0.84375</v>
      </c>
      <c r="BG98" s="135">
        <v>4715</v>
      </c>
      <c r="BH98" s="134">
        <v>-4.708973322554566E-2</v>
      </c>
      <c r="BI98" s="135">
        <v>7097</v>
      </c>
      <c r="BJ98" s="134">
        <v>-0.12866789441375082</v>
      </c>
      <c r="BK98" s="135">
        <v>899</v>
      </c>
      <c r="BL98" s="134">
        <v>-0.35277177825773942</v>
      </c>
      <c r="BM98" s="135">
        <v>12721</v>
      </c>
      <c r="BN98" s="134">
        <v>-0.12546404509830877</v>
      </c>
      <c r="BO98" s="135">
        <v>2639</v>
      </c>
      <c r="BP98" s="134">
        <v>-0.22450778724654719</v>
      </c>
      <c r="BQ98" s="135">
        <v>15360</v>
      </c>
      <c r="BR98" s="134">
        <v>-0.14424201905398626</v>
      </c>
    </row>
    <row r="99" spans="2:70" s="4" customFormat="1" ht="15" hidden="1" customHeight="1" outlineLevel="1" x14ac:dyDescent="0.25">
      <c r="B99" s="53" t="s">
        <v>88</v>
      </c>
      <c r="C99" s="187">
        <v>742</v>
      </c>
      <c r="D99" s="134">
        <v>-0.50893448047650569</v>
      </c>
      <c r="E99" s="135">
        <v>5729</v>
      </c>
      <c r="F99" s="134">
        <v>5.6621172998893465E-2</v>
      </c>
      <c r="G99" s="135">
        <v>14181</v>
      </c>
      <c r="H99" s="134">
        <v>-0.19554118447923763</v>
      </c>
      <c r="I99" s="135">
        <v>34417</v>
      </c>
      <c r="J99" s="134">
        <v>-1.3669971914942347E-2</v>
      </c>
      <c r="K99" s="135">
        <v>5126</v>
      </c>
      <c r="L99" s="134">
        <v>-0.2996310971444186</v>
      </c>
      <c r="M99" s="135">
        <v>60195</v>
      </c>
      <c r="N99" s="134">
        <v>-9.8526372540210239E-2</v>
      </c>
      <c r="O99" s="135">
        <v>11217</v>
      </c>
      <c r="P99" s="134">
        <v>-0.2637831451824626</v>
      </c>
      <c r="Q99" s="135">
        <v>71412</v>
      </c>
      <c r="R99" s="134">
        <v>-0.12922814290940132</v>
      </c>
      <c r="S99" s="213">
        <v>445</v>
      </c>
      <c r="T99" s="134">
        <v>-0.43599493029150826</v>
      </c>
      <c r="U99" s="135">
        <v>3162</v>
      </c>
      <c r="V99" s="134">
        <v>-0.21693907875185736</v>
      </c>
      <c r="W99" s="135">
        <v>3388</v>
      </c>
      <c r="X99" s="134">
        <v>-6.0194174757281504E-2</v>
      </c>
      <c r="Y99" s="135">
        <v>3366</v>
      </c>
      <c r="Z99" s="134">
        <v>-0.33081510934393643</v>
      </c>
      <c r="AA99" s="135">
        <v>10361</v>
      </c>
      <c r="AB99" s="134">
        <v>-0.23035210221363844</v>
      </c>
      <c r="AC99" s="135">
        <v>10361</v>
      </c>
      <c r="AD99" s="134">
        <v>-0.23035210221363844</v>
      </c>
      <c r="AE99" s="187">
        <v>1415</v>
      </c>
      <c r="AF99" s="134">
        <v>1.0156695156695155</v>
      </c>
      <c r="AG99" s="135">
        <v>2066</v>
      </c>
      <c r="AH99" s="134">
        <v>-0.34702907711757269</v>
      </c>
      <c r="AI99" s="135">
        <v>16052</v>
      </c>
      <c r="AJ99" s="134">
        <v>8.4961135518756281E-2</v>
      </c>
      <c r="AK99" s="135">
        <v>19533</v>
      </c>
      <c r="AL99" s="134">
        <v>4.6728471143025585E-2</v>
      </c>
      <c r="AM99" s="135">
        <v>3843</v>
      </c>
      <c r="AN99" s="134">
        <v>-0.43807574206755373</v>
      </c>
      <c r="AO99" s="135">
        <v>23376</v>
      </c>
      <c r="AP99" s="134">
        <v>-8.3294117647058852E-2</v>
      </c>
      <c r="AQ99" s="273">
        <v>163</v>
      </c>
      <c r="AR99" s="134">
        <v>6.1728395061728669E-3</v>
      </c>
      <c r="AS99" s="135">
        <v>308</v>
      </c>
      <c r="AT99" s="134">
        <v>-0.71025399811853251</v>
      </c>
      <c r="AU99" s="135">
        <v>2636</v>
      </c>
      <c r="AV99" s="134">
        <v>-0.18566573988260737</v>
      </c>
      <c r="AW99" s="135">
        <v>1451</v>
      </c>
      <c r="AX99" s="134">
        <v>0.41976516634050887</v>
      </c>
      <c r="AY99" s="135">
        <v>4558</v>
      </c>
      <c r="AZ99" s="134">
        <v>-0.16885485047410653</v>
      </c>
      <c r="BA99" s="135">
        <v>2180</v>
      </c>
      <c r="BB99" s="134">
        <v>-0.31230283911671919</v>
      </c>
      <c r="BC99" s="135">
        <v>6738</v>
      </c>
      <c r="BD99" s="134">
        <v>-0.2214005084354056</v>
      </c>
      <c r="BE99" s="274">
        <v>2</v>
      </c>
      <c r="BF99" s="134">
        <v>-0.96226415094339623</v>
      </c>
      <c r="BG99" s="135">
        <v>4395</v>
      </c>
      <c r="BH99" s="134">
        <v>-5.6056701030927858E-2</v>
      </c>
      <c r="BI99" s="135">
        <v>6619</v>
      </c>
      <c r="BJ99" s="134">
        <v>-0.15064801745155909</v>
      </c>
      <c r="BK99" s="135">
        <v>1399</v>
      </c>
      <c r="BL99" s="134">
        <v>-5.5367994598244374E-2</v>
      </c>
      <c r="BM99" s="135">
        <v>12415</v>
      </c>
      <c r="BN99" s="134">
        <v>-0.11213616534363158</v>
      </c>
      <c r="BO99" s="135">
        <v>2086</v>
      </c>
      <c r="BP99" s="134">
        <v>-0.41305571187394485</v>
      </c>
      <c r="BQ99" s="135">
        <v>14501</v>
      </c>
      <c r="BR99" s="134">
        <v>-0.17311968979871128</v>
      </c>
    </row>
    <row r="100" spans="2:70" s="4" customFormat="1" ht="15" hidden="1" customHeight="1" outlineLevel="1" x14ac:dyDescent="0.25">
      <c r="B100" s="53" t="s">
        <v>89</v>
      </c>
      <c r="C100" s="187">
        <v>1148</v>
      </c>
      <c r="D100" s="134">
        <v>1.1453744493391982E-2</v>
      </c>
      <c r="E100" s="135">
        <v>6591</v>
      </c>
      <c r="F100" s="134">
        <v>0.26047045324153761</v>
      </c>
      <c r="G100" s="135">
        <v>15131</v>
      </c>
      <c r="H100" s="134">
        <v>-0.2091260715032407</v>
      </c>
      <c r="I100" s="135">
        <v>37329</v>
      </c>
      <c r="J100" s="134">
        <v>-7.1140638996715411E-2</v>
      </c>
      <c r="K100" s="135">
        <v>6045</v>
      </c>
      <c r="L100" s="134">
        <v>-0.40513678409761855</v>
      </c>
      <c r="M100" s="135">
        <v>66244</v>
      </c>
      <c r="N100" s="134">
        <v>-0.12659863407430849</v>
      </c>
      <c r="O100" s="135">
        <v>13189</v>
      </c>
      <c r="P100" s="134">
        <v>-0.48103407570630363</v>
      </c>
      <c r="Q100" s="135">
        <v>79433</v>
      </c>
      <c r="R100" s="134">
        <v>-0.21555401935611296</v>
      </c>
      <c r="S100" s="213">
        <v>500</v>
      </c>
      <c r="T100" s="134">
        <v>-2.7237354085603127E-2</v>
      </c>
      <c r="U100" s="135">
        <v>4091</v>
      </c>
      <c r="V100" s="134">
        <v>0.13449805879090415</v>
      </c>
      <c r="W100" s="135">
        <v>3539</v>
      </c>
      <c r="X100" s="134">
        <v>4.8592592592592521E-2</v>
      </c>
      <c r="Y100" s="135">
        <v>4054</v>
      </c>
      <c r="Z100" s="134">
        <v>-0.12892135797163728</v>
      </c>
      <c r="AA100" s="135">
        <v>12184</v>
      </c>
      <c r="AB100" s="134">
        <v>2.880895546958584E-3</v>
      </c>
      <c r="AC100" s="135">
        <v>12184</v>
      </c>
      <c r="AD100" s="134">
        <v>2.880895546958584E-3</v>
      </c>
      <c r="AE100" s="187">
        <v>1496</v>
      </c>
      <c r="AF100" s="134">
        <v>0.56485355648535562</v>
      </c>
      <c r="AG100" s="135">
        <v>2234</v>
      </c>
      <c r="AH100" s="134">
        <v>-0.25805380272334777</v>
      </c>
      <c r="AI100" s="135">
        <v>17239</v>
      </c>
      <c r="AJ100" s="134">
        <v>1.6850668216152886E-3</v>
      </c>
      <c r="AK100" s="135">
        <v>20969</v>
      </c>
      <c r="AL100" s="134">
        <v>-9.821976672805377E-3</v>
      </c>
      <c r="AM100" s="135">
        <v>5399</v>
      </c>
      <c r="AN100" s="134">
        <v>-0.45059529866693804</v>
      </c>
      <c r="AO100" s="135">
        <v>26368</v>
      </c>
      <c r="AP100" s="134">
        <v>-0.14952909302025541</v>
      </c>
      <c r="AQ100" s="273">
        <v>151</v>
      </c>
      <c r="AR100" s="134">
        <v>0.11851851851851847</v>
      </c>
      <c r="AS100" s="135">
        <v>842</v>
      </c>
      <c r="AT100" s="134">
        <v>-0.53300055463117024</v>
      </c>
      <c r="AU100" s="135">
        <v>2657</v>
      </c>
      <c r="AV100" s="134">
        <v>-0.33691040678812079</v>
      </c>
      <c r="AW100" s="135">
        <v>1338</v>
      </c>
      <c r="AX100" s="134">
        <v>-0.35950215414073716</v>
      </c>
      <c r="AY100" s="135">
        <v>4988</v>
      </c>
      <c r="AZ100" s="134">
        <v>-0.3791386606920587</v>
      </c>
      <c r="BA100" s="135">
        <v>2340</v>
      </c>
      <c r="BB100" s="134">
        <v>-0.57784593180588129</v>
      </c>
      <c r="BC100" s="135">
        <v>7328</v>
      </c>
      <c r="BD100" s="134">
        <v>-0.46026368122560213</v>
      </c>
      <c r="BE100" s="274">
        <v>2</v>
      </c>
      <c r="BF100" s="134">
        <v>-0.97894736842105268</v>
      </c>
      <c r="BG100" s="135">
        <v>5170</v>
      </c>
      <c r="BH100" s="134">
        <v>-3.3644859813084071E-2</v>
      </c>
      <c r="BI100" s="135">
        <v>6944</v>
      </c>
      <c r="BJ100" s="134">
        <v>-0.315592351665681</v>
      </c>
      <c r="BK100" s="135">
        <v>1653</v>
      </c>
      <c r="BL100" s="134">
        <v>-0.35855646100116412</v>
      </c>
      <c r="BM100" s="135">
        <v>13769</v>
      </c>
      <c r="BN100" s="134">
        <v>-0.24212901805372078</v>
      </c>
      <c r="BO100" s="135">
        <v>3156</v>
      </c>
      <c r="BP100" s="134">
        <v>-0.5434688268479676</v>
      </c>
      <c r="BQ100" s="135">
        <v>16925</v>
      </c>
      <c r="BR100" s="134">
        <v>-0.3251863960767114</v>
      </c>
    </row>
    <row r="101" spans="2:70" s="4" customFormat="1" ht="15" hidden="1" customHeight="1" outlineLevel="1" x14ac:dyDescent="0.25">
      <c r="B101" s="53" t="s">
        <v>90</v>
      </c>
      <c r="C101" s="187">
        <v>1263</v>
      </c>
      <c r="D101" s="134">
        <v>0.31425598335067639</v>
      </c>
      <c r="E101" s="135">
        <v>5182</v>
      </c>
      <c r="F101" s="134">
        <v>2.7970640745883735E-2</v>
      </c>
      <c r="G101" s="135">
        <v>18922</v>
      </c>
      <c r="H101" s="134">
        <v>-0.15778697645435524</v>
      </c>
      <c r="I101" s="135">
        <v>52786</v>
      </c>
      <c r="J101" s="134">
        <v>-2.1103775684296444E-2</v>
      </c>
      <c r="K101" s="135">
        <v>7794</v>
      </c>
      <c r="L101" s="134">
        <v>-0.21224984839296546</v>
      </c>
      <c r="M101" s="135">
        <v>85947</v>
      </c>
      <c r="N101" s="134">
        <v>-6.8698733299381254E-2</v>
      </c>
      <c r="O101" s="135">
        <v>33263</v>
      </c>
      <c r="P101" s="134">
        <v>-0.18210430549066858</v>
      </c>
      <c r="Q101" s="135">
        <v>119210</v>
      </c>
      <c r="R101" s="134">
        <v>-0.10338758687084448</v>
      </c>
      <c r="S101" s="213">
        <v>410</v>
      </c>
      <c r="T101" s="134">
        <v>0.12947658402203865</v>
      </c>
      <c r="U101" s="135">
        <v>3059</v>
      </c>
      <c r="V101" s="134">
        <v>-5.849853753656209E-3</v>
      </c>
      <c r="W101" s="135">
        <v>3104</v>
      </c>
      <c r="X101" s="134">
        <v>8.1195193244560926E-3</v>
      </c>
      <c r="Y101" s="135">
        <v>3017</v>
      </c>
      <c r="Z101" s="134">
        <v>-0.22581472927893254</v>
      </c>
      <c r="AA101" s="135">
        <v>9590</v>
      </c>
      <c r="AB101" s="134">
        <v>-7.9301075268817245E-2</v>
      </c>
      <c r="AC101" s="135">
        <v>9590</v>
      </c>
      <c r="AD101" s="134">
        <v>-7.9301075268817245E-2</v>
      </c>
      <c r="AE101" s="187">
        <v>1022</v>
      </c>
      <c r="AF101" s="134">
        <v>0.18150289017341037</v>
      </c>
      <c r="AG101" s="135">
        <v>2703</v>
      </c>
      <c r="AH101" s="134">
        <v>-0.27024838012958963</v>
      </c>
      <c r="AI101" s="135">
        <v>21709</v>
      </c>
      <c r="AJ101" s="134">
        <v>1.4012798355831579E-2</v>
      </c>
      <c r="AK101" s="135">
        <v>25434</v>
      </c>
      <c r="AL101" s="134">
        <v>-2.0940796058203093E-2</v>
      </c>
      <c r="AM101" s="135">
        <v>9169</v>
      </c>
      <c r="AN101" s="134">
        <v>-0.28927990078288501</v>
      </c>
      <c r="AO101" s="135">
        <v>34603</v>
      </c>
      <c r="AP101" s="134">
        <v>-0.10998225262995442</v>
      </c>
      <c r="AQ101" s="273">
        <v>276</v>
      </c>
      <c r="AR101" s="134">
        <v>1.098901098901095E-2</v>
      </c>
      <c r="AS101" s="135">
        <v>2524</v>
      </c>
      <c r="AT101" s="134">
        <v>-0.2418143586662661</v>
      </c>
      <c r="AU101" s="135">
        <v>5168</v>
      </c>
      <c r="AV101" s="134">
        <v>-0.35156838143036384</v>
      </c>
      <c r="AW101" s="135">
        <v>2225</v>
      </c>
      <c r="AX101" s="134">
        <v>9.8765432098765427E-2</v>
      </c>
      <c r="AY101" s="135">
        <v>10193</v>
      </c>
      <c r="AZ101" s="134">
        <v>-0.2503493417665662</v>
      </c>
      <c r="BA101" s="135">
        <v>10026</v>
      </c>
      <c r="BB101" s="134">
        <v>-9.143633892161307E-2</v>
      </c>
      <c r="BC101" s="135">
        <v>20219</v>
      </c>
      <c r="BD101" s="134">
        <v>-0.17915719389412144</v>
      </c>
      <c r="BE101" s="274">
        <v>34</v>
      </c>
      <c r="BF101" s="134">
        <v>-0.82564102564102559</v>
      </c>
      <c r="BG101" s="135">
        <v>5799</v>
      </c>
      <c r="BH101" s="134">
        <v>-9.8694435809760672E-2</v>
      </c>
      <c r="BI101" s="135">
        <v>14210</v>
      </c>
      <c r="BJ101" s="134">
        <v>-5.8691043985161673E-2</v>
      </c>
      <c r="BK101" s="135">
        <v>2169</v>
      </c>
      <c r="BL101" s="134">
        <v>-0.1074074074074074</v>
      </c>
      <c r="BM101" s="135">
        <v>22212</v>
      </c>
      <c r="BN101" s="134">
        <v>-8.043883253984685E-2</v>
      </c>
      <c r="BO101" s="135">
        <v>7973</v>
      </c>
      <c r="BP101" s="134">
        <v>-0.31373730418316403</v>
      </c>
      <c r="BQ101" s="135">
        <v>30185</v>
      </c>
      <c r="BR101" s="134">
        <v>-0.1562071953708104</v>
      </c>
    </row>
    <row r="102" spans="2:70" s="4" customFormat="1" ht="15" hidden="1" customHeight="1" outlineLevel="1" x14ac:dyDescent="0.25">
      <c r="B102" s="53" t="s">
        <v>91</v>
      </c>
      <c r="C102" s="187">
        <v>1336</v>
      </c>
      <c r="D102" s="134">
        <v>0.36605316973415136</v>
      </c>
      <c r="E102" s="135">
        <v>5413</v>
      </c>
      <c r="F102" s="134">
        <v>7.4434299325129016E-2</v>
      </c>
      <c r="G102" s="135">
        <v>19942</v>
      </c>
      <c r="H102" s="134">
        <v>-0.24513589219471577</v>
      </c>
      <c r="I102" s="135">
        <v>51477</v>
      </c>
      <c r="J102" s="134">
        <v>-0.14025887265135695</v>
      </c>
      <c r="K102" s="135">
        <v>7633</v>
      </c>
      <c r="L102" s="134">
        <v>-0.21873080859774818</v>
      </c>
      <c r="M102" s="135">
        <v>85801</v>
      </c>
      <c r="N102" s="134">
        <v>-0.15946472829867064</v>
      </c>
      <c r="O102" s="135">
        <v>28988</v>
      </c>
      <c r="P102" s="134">
        <v>-0.22694543708997816</v>
      </c>
      <c r="Q102" s="135">
        <v>114789</v>
      </c>
      <c r="R102" s="134">
        <v>-0.17759372962594122</v>
      </c>
      <c r="S102" s="213">
        <v>481</v>
      </c>
      <c r="T102" s="134">
        <v>0.11860465116279073</v>
      </c>
      <c r="U102" s="135">
        <v>3455</v>
      </c>
      <c r="V102" s="134">
        <v>4.4437726723095539E-2</v>
      </c>
      <c r="W102" s="135">
        <v>3542</v>
      </c>
      <c r="X102" s="134">
        <v>9.795412275263482E-2</v>
      </c>
      <c r="Y102" s="135">
        <v>3640</v>
      </c>
      <c r="Z102" s="134">
        <v>-6.8212824010913664E-3</v>
      </c>
      <c r="AA102" s="135">
        <v>11118</v>
      </c>
      <c r="AB102" s="134">
        <v>4.6006209427039257E-2</v>
      </c>
      <c r="AC102" s="135">
        <v>11118</v>
      </c>
      <c r="AD102" s="134">
        <v>4.6006209427039257E-2</v>
      </c>
      <c r="AE102" s="187">
        <v>939</v>
      </c>
      <c r="AF102" s="134">
        <v>0.62176165803108807</v>
      </c>
      <c r="AG102" s="135">
        <v>2617</v>
      </c>
      <c r="AH102" s="134">
        <v>-0.14337152209492632</v>
      </c>
      <c r="AI102" s="135">
        <v>21584</v>
      </c>
      <c r="AJ102" s="134">
        <v>-0.12206630058979051</v>
      </c>
      <c r="AK102" s="135">
        <v>25140</v>
      </c>
      <c r="AL102" s="134">
        <v>-0.10911088273858038</v>
      </c>
      <c r="AM102" s="135">
        <v>9233</v>
      </c>
      <c r="AN102" s="134">
        <v>-0.28487336379831152</v>
      </c>
      <c r="AO102" s="135">
        <v>34373</v>
      </c>
      <c r="AP102" s="134">
        <v>-0.16428397763189884</v>
      </c>
      <c r="AQ102" s="273">
        <v>262</v>
      </c>
      <c r="AR102" s="134">
        <v>4.24</v>
      </c>
      <c r="AS102" s="135">
        <v>2129</v>
      </c>
      <c r="AT102" s="134">
        <v>-0.44485006518904824</v>
      </c>
      <c r="AU102" s="135">
        <v>4517</v>
      </c>
      <c r="AV102" s="134">
        <v>-0.14966114457831325</v>
      </c>
      <c r="AW102" s="135">
        <v>2009</v>
      </c>
      <c r="AX102" s="134">
        <v>-0.11575704225352113</v>
      </c>
      <c r="AY102" s="135">
        <v>8917</v>
      </c>
      <c r="AZ102" s="134">
        <v>-0.22251286075507892</v>
      </c>
      <c r="BA102" s="135">
        <v>7259</v>
      </c>
      <c r="BB102" s="134">
        <v>-0.35088974336045786</v>
      </c>
      <c r="BC102" s="135">
        <v>16176</v>
      </c>
      <c r="BD102" s="134">
        <v>-0.28589087056330564</v>
      </c>
      <c r="BE102" s="274">
        <v>17</v>
      </c>
      <c r="BF102" s="134">
        <v>-0.95197740112994356</v>
      </c>
      <c r="BG102" s="135">
        <v>5934</v>
      </c>
      <c r="BH102" s="134">
        <v>-0.26083707025411063</v>
      </c>
      <c r="BI102" s="135">
        <v>14317</v>
      </c>
      <c r="BJ102" s="134">
        <v>-0.25030109441273496</v>
      </c>
      <c r="BK102" s="135">
        <v>2070</v>
      </c>
      <c r="BL102" s="134">
        <v>-0.43765281173594128</v>
      </c>
      <c r="BM102" s="135">
        <v>22338</v>
      </c>
      <c r="BN102" s="134">
        <v>-0.28311938382541724</v>
      </c>
      <c r="BO102" s="135">
        <v>7020</v>
      </c>
      <c r="BP102" s="134">
        <v>-0.25730004231908588</v>
      </c>
      <c r="BQ102" s="135">
        <v>29358</v>
      </c>
      <c r="BR102" s="134">
        <v>-0.27711021372993205</v>
      </c>
    </row>
    <row r="103" spans="2:70" s="4" customFormat="1" ht="15" hidden="1" customHeight="1" outlineLevel="1" x14ac:dyDescent="0.25">
      <c r="B103" s="53" t="s">
        <v>92</v>
      </c>
      <c r="C103" s="187">
        <v>1189</v>
      </c>
      <c r="D103" s="134">
        <v>0.15324927255092136</v>
      </c>
      <c r="E103" s="135">
        <v>5663</v>
      </c>
      <c r="F103" s="134">
        <v>4.9675625579240101E-2</v>
      </c>
      <c r="G103" s="135">
        <v>18532</v>
      </c>
      <c r="H103" s="134">
        <v>-0.2020667384284176</v>
      </c>
      <c r="I103" s="135">
        <v>57405</v>
      </c>
      <c r="J103" s="134">
        <v>-6.2101754729928405E-2</v>
      </c>
      <c r="K103" s="135">
        <v>8515</v>
      </c>
      <c r="L103" s="134">
        <v>-0.18974212579693595</v>
      </c>
      <c r="M103" s="135">
        <v>91304</v>
      </c>
      <c r="N103" s="134">
        <v>-9.926405303553465E-2</v>
      </c>
      <c r="O103" s="135">
        <v>32994</v>
      </c>
      <c r="P103" s="134">
        <v>-0.23187596032965496</v>
      </c>
      <c r="Q103" s="135">
        <v>124298</v>
      </c>
      <c r="R103" s="134">
        <v>-0.13873337028824839</v>
      </c>
      <c r="S103" s="213">
        <v>534</v>
      </c>
      <c r="T103" s="134">
        <v>0.390625</v>
      </c>
      <c r="U103" s="135">
        <v>3376</v>
      </c>
      <c r="V103" s="134">
        <v>-6.0395212913999408E-2</v>
      </c>
      <c r="W103" s="135">
        <v>2972</v>
      </c>
      <c r="X103" s="134">
        <v>-0.1056274450797472</v>
      </c>
      <c r="Y103" s="135">
        <v>3447</v>
      </c>
      <c r="Z103" s="134">
        <v>-3.1197301854974713E-2</v>
      </c>
      <c r="AA103" s="135">
        <v>10329</v>
      </c>
      <c r="AB103" s="134">
        <v>-4.8719837907533647E-2</v>
      </c>
      <c r="AC103" s="135">
        <v>10329</v>
      </c>
      <c r="AD103" s="134">
        <v>-4.8719837907533647E-2</v>
      </c>
      <c r="AE103" s="187">
        <v>875</v>
      </c>
      <c r="AF103" s="134">
        <v>0.43678160919540221</v>
      </c>
      <c r="AG103" s="135">
        <v>2917</v>
      </c>
      <c r="AH103" s="134">
        <v>-0.29061284046692604</v>
      </c>
      <c r="AI103" s="135">
        <v>25026</v>
      </c>
      <c r="AJ103" s="134">
        <v>-7.9588083854358227E-2</v>
      </c>
      <c r="AK103" s="135">
        <v>28818</v>
      </c>
      <c r="AL103" s="134">
        <v>-9.6925824950643946E-2</v>
      </c>
      <c r="AM103" s="135">
        <v>10751</v>
      </c>
      <c r="AN103" s="134">
        <v>-0.4060877251132472</v>
      </c>
      <c r="AO103" s="135">
        <v>39569</v>
      </c>
      <c r="AP103" s="134">
        <v>-0.2088257053166177</v>
      </c>
      <c r="AQ103" s="273">
        <v>187</v>
      </c>
      <c r="AR103" s="134">
        <v>-5.3191489361702482E-3</v>
      </c>
      <c r="AS103" s="135">
        <v>2987</v>
      </c>
      <c r="AT103" s="134">
        <v>-3.8622465400708128E-2</v>
      </c>
      <c r="AU103" s="135">
        <v>5382</v>
      </c>
      <c r="AV103" s="134">
        <v>-0.18132035290538484</v>
      </c>
      <c r="AW103" s="135">
        <v>1852</v>
      </c>
      <c r="AX103" s="134">
        <v>-0.14219546086150991</v>
      </c>
      <c r="AY103" s="135">
        <v>10408</v>
      </c>
      <c r="AZ103" s="134">
        <v>-0.13468573328899236</v>
      </c>
      <c r="BA103" s="135">
        <v>9308</v>
      </c>
      <c r="BB103" s="134">
        <v>-0.15273985071909701</v>
      </c>
      <c r="BC103" s="135">
        <v>19716</v>
      </c>
      <c r="BD103" s="134">
        <v>-0.14330407577996007</v>
      </c>
      <c r="BE103" s="274">
        <v>337</v>
      </c>
      <c r="BF103" s="134">
        <v>-9.1644204851752065E-2</v>
      </c>
      <c r="BG103" s="135">
        <v>3879</v>
      </c>
      <c r="BH103" s="134">
        <v>7.0093457943924964E-3</v>
      </c>
      <c r="BI103" s="135">
        <v>17128</v>
      </c>
      <c r="BJ103" s="134">
        <v>-2.1424898588813357E-2</v>
      </c>
      <c r="BK103" s="135">
        <v>2790</v>
      </c>
      <c r="BL103" s="134">
        <v>0.1124401913875599</v>
      </c>
      <c r="BM103" s="135">
        <v>24134</v>
      </c>
      <c r="BN103" s="134">
        <v>-4.126433935792706E-3</v>
      </c>
      <c r="BO103" s="135">
        <v>8194</v>
      </c>
      <c r="BP103" s="134">
        <v>-8.5286894396070512E-2</v>
      </c>
      <c r="BQ103" s="135">
        <v>32328</v>
      </c>
      <c r="BR103" s="134">
        <v>-2.6030368763557465E-2</v>
      </c>
    </row>
    <row r="104" spans="2:70" s="4" customFormat="1" ht="15" hidden="1" customHeight="1" outlineLevel="1" x14ac:dyDescent="0.25">
      <c r="B104" s="53" t="s">
        <v>93</v>
      </c>
      <c r="C104" s="187">
        <v>1097</v>
      </c>
      <c r="D104" s="134">
        <v>0.14151925078043703</v>
      </c>
      <c r="E104" s="135">
        <v>6094</v>
      </c>
      <c r="F104" s="134">
        <v>0.19795557302929034</v>
      </c>
      <c r="G104" s="135">
        <v>20851</v>
      </c>
      <c r="H104" s="134">
        <v>-6.380208333333337E-2</v>
      </c>
      <c r="I104" s="135">
        <v>77365</v>
      </c>
      <c r="J104" s="134">
        <v>8.131246660846303E-3</v>
      </c>
      <c r="K104" s="135">
        <v>12036</v>
      </c>
      <c r="L104" s="134">
        <v>-0.20132714001327146</v>
      </c>
      <c r="M104" s="135">
        <v>117443</v>
      </c>
      <c r="N104" s="134">
        <v>-2.2375573332445442E-2</v>
      </c>
      <c r="O104" s="135">
        <v>52031</v>
      </c>
      <c r="P104" s="134">
        <v>-3.2539372640895459E-2</v>
      </c>
      <c r="Q104" s="135">
        <v>169474</v>
      </c>
      <c r="R104" s="134">
        <v>-2.5518653111918699E-2</v>
      </c>
      <c r="S104" s="213">
        <v>495</v>
      </c>
      <c r="T104" s="134">
        <v>0.53726708074534169</v>
      </c>
      <c r="U104" s="135">
        <v>3448</v>
      </c>
      <c r="V104" s="134">
        <v>0.20097526994078718</v>
      </c>
      <c r="W104" s="135">
        <v>2672</v>
      </c>
      <c r="X104" s="134">
        <v>0.15421166306695455</v>
      </c>
      <c r="Y104" s="135">
        <v>3307</v>
      </c>
      <c r="Z104" s="134">
        <v>2.0364085158901535E-2</v>
      </c>
      <c r="AA104" s="135">
        <v>9922</v>
      </c>
      <c r="AB104" s="134">
        <v>0.13407246542461992</v>
      </c>
      <c r="AC104" s="135">
        <v>9922</v>
      </c>
      <c r="AD104" s="134">
        <v>0.13407246542461992</v>
      </c>
      <c r="AE104" s="187">
        <v>1011</v>
      </c>
      <c r="AF104" s="134">
        <v>0.31128404669260701</v>
      </c>
      <c r="AG104" s="135">
        <v>3621</v>
      </c>
      <c r="AH104" s="134">
        <v>-8.4681496461071815E-2</v>
      </c>
      <c r="AI104" s="135">
        <v>31092</v>
      </c>
      <c r="AJ104" s="134">
        <v>0.14275213172596302</v>
      </c>
      <c r="AK104" s="135">
        <v>35724</v>
      </c>
      <c r="AL104" s="134">
        <v>0.1186472522310944</v>
      </c>
      <c r="AM104" s="135">
        <v>13352</v>
      </c>
      <c r="AN104" s="134">
        <v>-0.10527373852442534</v>
      </c>
      <c r="AO104" s="135">
        <v>49076</v>
      </c>
      <c r="AP104" s="134">
        <v>4.7334499978658906E-2</v>
      </c>
      <c r="AQ104" s="273">
        <v>353</v>
      </c>
      <c r="AR104" s="134">
        <v>0.83854166666666674</v>
      </c>
      <c r="AS104" s="135">
        <v>4785</v>
      </c>
      <c r="AT104" s="134">
        <v>-5.936701395714572E-2</v>
      </c>
      <c r="AU104" s="135">
        <v>8089</v>
      </c>
      <c r="AV104" s="134">
        <v>-0.30987117140175757</v>
      </c>
      <c r="AW104" s="135">
        <v>2661</v>
      </c>
      <c r="AX104" s="134">
        <v>-0.11916583912611722</v>
      </c>
      <c r="AY104" s="135">
        <v>15888</v>
      </c>
      <c r="AZ104" s="134">
        <v>-0.20643324509265271</v>
      </c>
      <c r="BA104" s="135">
        <v>11732</v>
      </c>
      <c r="BB104" s="134">
        <v>-0.24577306332369009</v>
      </c>
      <c r="BC104" s="135">
        <v>27620</v>
      </c>
      <c r="BD104" s="134">
        <v>-0.22363391050146164</v>
      </c>
      <c r="BE104" s="274">
        <v>540</v>
      </c>
      <c r="BF104" s="134">
        <v>-3.2258064516129004E-2</v>
      </c>
      <c r="BG104" s="135">
        <v>3571</v>
      </c>
      <c r="BH104" s="134">
        <v>-0.16740498950804383</v>
      </c>
      <c r="BI104" s="135">
        <v>23825</v>
      </c>
      <c r="BJ104" s="134">
        <v>-4.1381039959872412E-3</v>
      </c>
      <c r="BK104" s="135">
        <v>4551</v>
      </c>
      <c r="BL104" s="134">
        <v>-0.10869565217391308</v>
      </c>
      <c r="BM104" s="135">
        <v>32487</v>
      </c>
      <c r="BN104" s="134">
        <v>-4.1030787850163786E-2</v>
      </c>
      <c r="BO104" s="135">
        <v>15642</v>
      </c>
      <c r="BP104" s="134">
        <v>0.158924205378973</v>
      </c>
      <c r="BQ104" s="135">
        <v>48129</v>
      </c>
      <c r="BR104" s="134">
        <v>1.5937011863047301E-2</v>
      </c>
    </row>
    <row r="105" spans="2:70" s="4" customFormat="1" ht="15" hidden="1" customHeight="1" outlineLevel="1" x14ac:dyDescent="0.25">
      <c r="B105" s="53" t="s">
        <v>94</v>
      </c>
      <c r="C105" s="187">
        <v>758</v>
      </c>
      <c r="D105" s="134">
        <v>-4.0506329113924044E-2</v>
      </c>
      <c r="E105" s="135">
        <v>4403</v>
      </c>
      <c r="F105" s="134">
        <v>-4.8205793341980163E-2</v>
      </c>
      <c r="G105" s="135">
        <v>20518</v>
      </c>
      <c r="H105" s="134">
        <v>-0.16917719468739878</v>
      </c>
      <c r="I105" s="135">
        <v>83580</v>
      </c>
      <c r="J105" s="134">
        <v>-7.2147781391889376E-2</v>
      </c>
      <c r="K105" s="135">
        <v>14014</v>
      </c>
      <c r="L105" s="134">
        <v>-0.28052161412876064</v>
      </c>
      <c r="M105" s="135">
        <v>123273</v>
      </c>
      <c r="N105" s="134">
        <v>-0.11739183354932015</v>
      </c>
      <c r="O105" s="135">
        <v>55200</v>
      </c>
      <c r="P105" s="134">
        <v>-0.13085922123726601</v>
      </c>
      <c r="Q105" s="135">
        <v>178473</v>
      </c>
      <c r="R105" s="134">
        <v>-0.12160153558421105</v>
      </c>
      <c r="S105" s="213">
        <v>342</v>
      </c>
      <c r="T105" s="134">
        <v>0.40163934426229497</v>
      </c>
      <c r="U105" s="135">
        <v>2126</v>
      </c>
      <c r="V105" s="134">
        <v>7.5829383886256707E-3</v>
      </c>
      <c r="W105" s="135">
        <v>1433</v>
      </c>
      <c r="X105" s="134">
        <v>-0.2578974624546867</v>
      </c>
      <c r="Y105" s="135">
        <v>2396</v>
      </c>
      <c r="Z105" s="134">
        <v>-0.25358255451713396</v>
      </c>
      <c r="AA105" s="135">
        <v>6297</v>
      </c>
      <c r="AB105" s="134">
        <v>-0.15983989326217474</v>
      </c>
      <c r="AC105" s="135">
        <v>6297</v>
      </c>
      <c r="AD105" s="134">
        <v>-0.15983989326217474</v>
      </c>
      <c r="AE105" s="187">
        <v>290</v>
      </c>
      <c r="AF105" s="134">
        <v>-0.63659147869674193</v>
      </c>
      <c r="AG105" s="135">
        <v>4010</v>
      </c>
      <c r="AH105" s="134">
        <v>-8.4683862131933352E-2</v>
      </c>
      <c r="AI105" s="135">
        <v>35730</v>
      </c>
      <c r="AJ105" s="134">
        <v>1.6818919149662825E-2</v>
      </c>
      <c r="AK105" s="135">
        <v>40030</v>
      </c>
      <c r="AL105" s="134">
        <v>-7.1432114688229076E-3</v>
      </c>
      <c r="AM105" s="135">
        <v>13546</v>
      </c>
      <c r="AN105" s="134">
        <v>-0.14536277602523662</v>
      </c>
      <c r="AO105" s="135">
        <v>53576</v>
      </c>
      <c r="AP105" s="134">
        <v>-4.6147272468309408E-2</v>
      </c>
      <c r="AQ105" s="273">
        <v>629</v>
      </c>
      <c r="AR105" s="134">
        <v>0.21428571428571419</v>
      </c>
      <c r="AS105" s="135">
        <v>5720</v>
      </c>
      <c r="AT105" s="134">
        <v>-9.0909090909090939E-2</v>
      </c>
      <c r="AU105" s="135">
        <v>8790</v>
      </c>
      <c r="AV105" s="134">
        <v>-0.32483293647745604</v>
      </c>
      <c r="AW105" s="135">
        <v>2708</v>
      </c>
      <c r="AX105" s="134">
        <v>-0.2749665327978581</v>
      </c>
      <c r="AY105" s="135">
        <v>17847</v>
      </c>
      <c r="AZ105" s="134">
        <v>-0.24261585469360036</v>
      </c>
      <c r="BA105" s="135">
        <v>15678</v>
      </c>
      <c r="BB105" s="134">
        <v>-0.21160615508397873</v>
      </c>
      <c r="BC105" s="135">
        <v>33525</v>
      </c>
      <c r="BD105" s="134">
        <v>-0.22842347525891826</v>
      </c>
      <c r="BE105" s="274">
        <v>458</v>
      </c>
      <c r="BF105" s="134">
        <v>-8.764940239043828E-2</v>
      </c>
      <c r="BG105" s="135">
        <v>3585</v>
      </c>
      <c r="BH105" s="134">
        <v>-0.35183511119146627</v>
      </c>
      <c r="BI105" s="135">
        <v>24332</v>
      </c>
      <c r="BJ105" s="134">
        <v>-0.11407245585290371</v>
      </c>
      <c r="BK105" s="135">
        <v>5545</v>
      </c>
      <c r="BL105" s="134">
        <v>-0.16465802952696595</v>
      </c>
      <c r="BM105" s="135">
        <v>33920</v>
      </c>
      <c r="BN105" s="134">
        <v>-0.15487343033685474</v>
      </c>
      <c r="BO105" s="135">
        <v>15738</v>
      </c>
      <c r="BP105" s="134">
        <v>-0.12318234999164301</v>
      </c>
      <c r="BQ105" s="135">
        <v>49658</v>
      </c>
      <c r="BR105" s="134">
        <v>-0.14508048549539465</v>
      </c>
    </row>
    <row r="106" spans="2:70" s="4" customFormat="1" ht="15" hidden="1" customHeight="1" outlineLevel="1" x14ac:dyDescent="0.25">
      <c r="B106" s="53" t="s">
        <v>95</v>
      </c>
      <c r="C106" s="187">
        <v>1127</v>
      </c>
      <c r="D106" s="134">
        <v>0.23574561403508776</v>
      </c>
      <c r="E106" s="135">
        <v>6115</v>
      </c>
      <c r="F106" s="134">
        <v>0.35407440212577512</v>
      </c>
      <c r="G106" s="135">
        <v>16412</v>
      </c>
      <c r="H106" s="134">
        <v>-2.916160388821365E-3</v>
      </c>
      <c r="I106" s="135">
        <v>56767</v>
      </c>
      <c r="J106" s="134">
        <v>-3.4673332653130662E-2</v>
      </c>
      <c r="K106" s="135">
        <v>10304</v>
      </c>
      <c r="L106" s="134">
        <v>-0.22462186771013626</v>
      </c>
      <c r="M106" s="135">
        <v>90725</v>
      </c>
      <c r="N106" s="134">
        <v>-3.4665843822819009E-2</v>
      </c>
      <c r="O106" s="135">
        <v>32788</v>
      </c>
      <c r="P106" s="134">
        <v>-7.0503189227498209E-2</v>
      </c>
      <c r="Q106" s="135">
        <v>123513</v>
      </c>
      <c r="R106" s="134">
        <v>-4.4445991737455337E-2</v>
      </c>
      <c r="S106" s="213">
        <v>457</v>
      </c>
      <c r="T106" s="134">
        <v>0.62633451957295372</v>
      </c>
      <c r="U106" s="135">
        <v>3846</v>
      </c>
      <c r="V106" s="134">
        <v>0.33867037939436129</v>
      </c>
      <c r="W106" s="135">
        <v>2938</v>
      </c>
      <c r="X106" s="134">
        <v>0.19967333605553295</v>
      </c>
      <c r="Y106" s="135">
        <v>3514</v>
      </c>
      <c r="Z106" s="134">
        <v>0.11946479770627594</v>
      </c>
      <c r="AA106" s="135">
        <v>10755</v>
      </c>
      <c r="AB106" s="134">
        <v>0.23026767330130404</v>
      </c>
      <c r="AC106" s="135">
        <v>10755</v>
      </c>
      <c r="AD106" s="134">
        <v>0.23026767330130404</v>
      </c>
      <c r="AE106" s="187">
        <v>904</v>
      </c>
      <c r="AF106" s="134">
        <v>0.24689655172413794</v>
      </c>
      <c r="AG106" s="135">
        <v>2618</v>
      </c>
      <c r="AH106" s="134">
        <v>3.1927473393772221E-2</v>
      </c>
      <c r="AI106" s="135">
        <v>23464</v>
      </c>
      <c r="AJ106" s="134">
        <v>2.8207539105906676E-3</v>
      </c>
      <c r="AK106" s="135">
        <v>26986</v>
      </c>
      <c r="AL106" s="134">
        <v>1.2228057014253668E-2</v>
      </c>
      <c r="AM106" s="135">
        <v>8673</v>
      </c>
      <c r="AN106" s="134">
        <v>-0.18685542846427905</v>
      </c>
      <c r="AO106" s="135">
        <v>35659</v>
      </c>
      <c r="AP106" s="134">
        <v>-4.4660558323956545E-2</v>
      </c>
      <c r="AQ106" s="273">
        <v>344</v>
      </c>
      <c r="AR106" s="134">
        <v>0.62264150943396235</v>
      </c>
      <c r="AS106" s="135">
        <v>3291</v>
      </c>
      <c r="AT106" s="134">
        <v>0.13521904104863736</v>
      </c>
      <c r="AU106" s="135">
        <v>5497</v>
      </c>
      <c r="AV106" s="134">
        <v>-0.10018006220330655</v>
      </c>
      <c r="AW106" s="135">
        <v>1793</v>
      </c>
      <c r="AX106" s="134">
        <v>-3.0810810810810829E-2</v>
      </c>
      <c r="AY106" s="135">
        <v>10925</v>
      </c>
      <c r="AZ106" s="134">
        <v>-1.3098464317976566E-2</v>
      </c>
      <c r="BA106" s="135">
        <v>8150</v>
      </c>
      <c r="BB106" s="134">
        <v>-8.4886593307882285E-2</v>
      </c>
      <c r="BC106" s="135">
        <v>19075</v>
      </c>
      <c r="BD106" s="134">
        <v>-4.5104124949939983E-2</v>
      </c>
      <c r="BE106" s="274">
        <v>263</v>
      </c>
      <c r="BF106" s="134">
        <v>20.916666666666668</v>
      </c>
      <c r="BG106" s="135">
        <v>2790</v>
      </c>
      <c r="BH106" s="134">
        <v>-0.15837104072398189</v>
      </c>
      <c r="BI106" s="135">
        <v>16031</v>
      </c>
      <c r="BJ106" s="134">
        <v>-0.15448312236286921</v>
      </c>
      <c r="BK106" s="135">
        <v>3211</v>
      </c>
      <c r="BL106" s="134">
        <v>3.1240237425804729E-3</v>
      </c>
      <c r="BM106" s="135">
        <v>22295</v>
      </c>
      <c r="BN106" s="134">
        <v>-0.12527463904582548</v>
      </c>
      <c r="BO106" s="135">
        <v>10813</v>
      </c>
      <c r="BP106" s="134">
        <v>4.1514159121556649E-2</v>
      </c>
      <c r="BQ106" s="135">
        <v>33108</v>
      </c>
      <c r="BR106" s="134">
        <v>-7.7000278784499554E-2</v>
      </c>
    </row>
    <row r="107" spans="2:70" s="4" customFormat="1" ht="15" hidden="1" customHeight="1" outlineLevel="1" x14ac:dyDescent="0.25">
      <c r="B107" s="53" t="s">
        <v>96</v>
      </c>
      <c r="C107" s="187">
        <v>1205</v>
      </c>
      <c r="D107" s="134">
        <v>-3.6000000000000032E-2</v>
      </c>
      <c r="E107" s="135">
        <v>4510</v>
      </c>
      <c r="F107" s="134">
        <v>-0.19679430097951911</v>
      </c>
      <c r="G107" s="135">
        <v>10737</v>
      </c>
      <c r="H107" s="134">
        <v>-0.37640840980369383</v>
      </c>
      <c r="I107" s="135">
        <v>45451</v>
      </c>
      <c r="J107" s="134">
        <v>-0.10172338827621641</v>
      </c>
      <c r="K107" s="135">
        <v>7268</v>
      </c>
      <c r="L107" s="134">
        <v>-0.39904084670084339</v>
      </c>
      <c r="M107" s="135">
        <v>69171</v>
      </c>
      <c r="N107" s="134">
        <v>-0.20286949006050126</v>
      </c>
      <c r="O107" s="135">
        <v>24975</v>
      </c>
      <c r="P107" s="134">
        <v>7.336255801959779E-2</v>
      </c>
      <c r="Q107" s="135">
        <v>94146</v>
      </c>
      <c r="R107" s="134">
        <v>-0.1444617104222895</v>
      </c>
      <c r="S107" s="213">
        <v>465</v>
      </c>
      <c r="T107" s="134">
        <v>0.50485436893203883</v>
      </c>
      <c r="U107" s="135">
        <v>3567</v>
      </c>
      <c r="V107" s="134">
        <v>-2.8065395095367873E-2</v>
      </c>
      <c r="W107" s="135">
        <v>2756</v>
      </c>
      <c r="X107" s="134">
        <v>-0.1979045401629802</v>
      </c>
      <c r="Y107" s="135">
        <v>3720</v>
      </c>
      <c r="Z107" s="134">
        <v>-4.123711340206182E-2</v>
      </c>
      <c r="AA107" s="135">
        <v>10508</v>
      </c>
      <c r="AB107" s="134">
        <v>-6.9676848162903982E-2</v>
      </c>
      <c r="AC107" s="135">
        <v>10508</v>
      </c>
      <c r="AD107" s="134">
        <v>-6.9676848162903982E-2</v>
      </c>
      <c r="AE107" s="187">
        <v>50</v>
      </c>
      <c r="AF107" s="134">
        <v>-0.93016759776536317</v>
      </c>
      <c r="AG107" s="135">
        <v>1608</v>
      </c>
      <c r="AH107" s="134">
        <v>-0.41844484629294754</v>
      </c>
      <c r="AI107" s="135">
        <v>19255</v>
      </c>
      <c r="AJ107" s="134">
        <v>-1.5945213880513065E-2</v>
      </c>
      <c r="AK107" s="135">
        <v>20913</v>
      </c>
      <c r="AL107" s="134">
        <v>-9.26327664005554E-2</v>
      </c>
      <c r="AM107" s="135">
        <v>7429</v>
      </c>
      <c r="AN107" s="134">
        <v>-0.23230339981399195</v>
      </c>
      <c r="AO107" s="135">
        <v>28342</v>
      </c>
      <c r="AP107" s="134">
        <v>-0.13393430099312453</v>
      </c>
      <c r="AQ107" s="273">
        <v>322</v>
      </c>
      <c r="AR107" s="134">
        <v>0.84000000000000008</v>
      </c>
      <c r="AS107" s="135">
        <v>2591</v>
      </c>
      <c r="AT107" s="134">
        <v>0.17612346799818424</v>
      </c>
      <c r="AU107" s="135">
        <v>4406</v>
      </c>
      <c r="AV107" s="134">
        <v>0.11941056910569103</v>
      </c>
      <c r="AW107" s="135">
        <v>1193</v>
      </c>
      <c r="AX107" s="134">
        <v>-0.62507856693903208</v>
      </c>
      <c r="AY107" s="135">
        <v>8512</v>
      </c>
      <c r="AZ107" s="134">
        <v>-0.10362257792754848</v>
      </c>
      <c r="BA107" s="135">
        <v>5653</v>
      </c>
      <c r="BB107" s="134">
        <v>0.32668387702417268</v>
      </c>
      <c r="BC107" s="135">
        <v>14165</v>
      </c>
      <c r="BD107" s="134">
        <v>2.9657628843497763E-2</v>
      </c>
      <c r="BE107" s="274">
        <v>122</v>
      </c>
      <c r="BF107" s="134">
        <v>-0.3146067415730337</v>
      </c>
      <c r="BG107" s="135">
        <v>1345</v>
      </c>
      <c r="BH107" s="134">
        <v>-0.56918641896220379</v>
      </c>
      <c r="BI107" s="135">
        <v>12818</v>
      </c>
      <c r="BJ107" s="134">
        <v>-0.17722575261570062</v>
      </c>
      <c r="BK107" s="135">
        <v>1786</v>
      </c>
      <c r="BL107" s="134">
        <v>-0.39148211243611586</v>
      </c>
      <c r="BM107" s="135">
        <v>16071</v>
      </c>
      <c r="BN107" s="134">
        <v>-0.2632712936646191</v>
      </c>
      <c r="BO107" s="135">
        <v>7508</v>
      </c>
      <c r="BP107" s="134">
        <v>0.3262674439145028</v>
      </c>
      <c r="BQ107" s="135">
        <v>23579</v>
      </c>
      <c r="BR107" s="134">
        <v>-0.14180163785259325</v>
      </c>
    </row>
    <row r="108" spans="2:70" s="4" customFormat="1" ht="15" hidden="1" customHeight="1" outlineLevel="1" x14ac:dyDescent="0.25">
      <c r="B108" s="53" t="s">
        <v>97</v>
      </c>
      <c r="C108" s="187">
        <v>1107</v>
      </c>
      <c r="D108" s="134">
        <v>-0.10941271118262264</v>
      </c>
      <c r="E108" s="135">
        <v>5048</v>
      </c>
      <c r="F108" s="134">
        <v>-0.18317152103559875</v>
      </c>
      <c r="G108" s="135">
        <v>14481</v>
      </c>
      <c r="H108" s="134">
        <v>0.10155180282975818</v>
      </c>
      <c r="I108" s="135">
        <v>37554</v>
      </c>
      <c r="J108" s="134">
        <v>-1.5155140783281729E-3</v>
      </c>
      <c r="K108" s="135">
        <v>4005</v>
      </c>
      <c r="L108" s="134">
        <v>-0.27485062466051058</v>
      </c>
      <c r="M108" s="135">
        <v>62195</v>
      </c>
      <c r="N108" s="134">
        <v>-2.3672354520195227E-2</v>
      </c>
      <c r="O108" s="135">
        <v>12868</v>
      </c>
      <c r="P108" s="134">
        <v>-0.22528597230583991</v>
      </c>
      <c r="Q108" s="135">
        <v>75063</v>
      </c>
      <c r="R108" s="134">
        <v>-6.5369242837398644E-2</v>
      </c>
      <c r="S108" s="213">
        <v>436</v>
      </c>
      <c r="T108" s="134">
        <v>0.13541666666666674</v>
      </c>
      <c r="U108" s="135">
        <v>4200</v>
      </c>
      <c r="V108" s="134">
        <v>5.3159478435305996E-2</v>
      </c>
      <c r="W108" s="135">
        <v>3176</v>
      </c>
      <c r="X108" s="134">
        <v>-9.7983527406986681E-2</v>
      </c>
      <c r="Y108" s="135">
        <v>4059</v>
      </c>
      <c r="Z108" s="134">
        <v>2.4697456162015019E-3</v>
      </c>
      <c r="AA108" s="135">
        <v>11871</v>
      </c>
      <c r="AB108" s="134">
        <v>-5.9454027801038034E-3</v>
      </c>
      <c r="AC108" s="135">
        <v>11871</v>
      </c>
      <c r="AD108" s="134">
        <v>-5.9454027801038034E-3</v>
      </c>
      <c r="AE108" s="187">
        <v>56</v>
      </c>
      <c r="AF108" s="134">
        <v>-0.95767195767195767</v>
      </c>
      <c r="AG108" s="135">
        <v>1969</v>
      </c>
      <c r="AH108" s="134">
        <v>-0.24761176920137562</v>
      </c>
      <c r="AI108" s="135">
        <v>17658</v>
      </c>
      <c r="AJ108" s="134">
        <v>4.4913900230782788E-2</v>
      </c>
      <c r="AK108" s="135">
        <v>19683</v>
      </c>
      <c r="AL108" s="134">
        <v>-5.5472911368107836E-2</v>
      </c>
      <c r="AM108" s="135">
        <v>4005</v>
      </c>
      <c r="AN108" s="134">
        <v>-0.3185298621745789</v>
      </c>
      <c r="AO108" s="135">
        <v>23688</v>
      </c>
      <c r="AP108" s="134">
        <v>-0.11334032040724662</v>
      </c>
      <c r="AQ108" s="273">
        <v>288</v>
      </c>
      <c r="AR108" s="134">
        <v>9.0909090909090828E-2</v>
      </c>
      <c r="AS108" s="135">
        <v>1303</v>
      </c>
      <c r="AT108" s="134">
        <v>0.5813106796116505</v>
      </c>
      <c r="AU108" s="135">
        <v>3378</v>
      </c>
      <c r="AV108" s="134">
        <v>-7.1212537805883991E-2</v>
      </c>
      <c r="AW108" s="135">
        <v>957</v>
      </c>
      <c r="AX108" s="134">
        <v>-0.33356545961002781</v>
      </c>
      <c r="AY108" s="135">
        <v>5926</v>
      </c>
      <c r="AZ108" s="134">
        <v>-3.8143158578152869E-2</v>
      </c>
      <c r="BA108" s="135">
        <v>2699</v>
      </c>
      <c r="BB108" s="134">
        <v>6.3435776201733685E-2</v>
      </c>
      <c r="BC108" s="135">
        <v>8625</v>
      </c>
      <c r="BD108" s="134">
        <v>-8.5067249109093135E-3</v>
      </c>
      <c r="BE108" s="274">
        <v>31</v>
      </c>
      <c r="BF108" s="134">
        <v>0.34782608695652173</v>
      </c>
      <c r="BG108" s="135">
        <v>5221</v>
      </c>
      <c r="BH108" s="134">
        <v>4.7882483370288247</v>
      </c>
      <c r="BI108" s="135">
        <v>6063</v>
      </c>
      <c r="BJ108" s="134">
        <v>-0.13311409779811267</v>
      </c>
      <c r="BK108" s="135">
        <v>896</v>
      </c>
      <c r="BL108" s="134">
        <v>-3.8626609442060089E-2</v>
      </c>
      <c r="BM108" s="135">
        <v>12211</v>
      </c>
      <c r="BN108" s="134">
        <v>0.37961812224607394</v>
      </c>
      <c r="BO108" s="135">
        <v>4048</v>
      </c>
      <c r="BP108" s="134">
        <v>-8.7054578258908388E-2</v>
      </c>
      <c r="BQ108" s="135">
        <v>16259</v>
      </c>
      <c r="BR108" s="134">
        <v>0.22386149792999621</v>
      </c>
    </row>
    <row r="109" spans="2:70" s="4" customFormat="1" ht="15" hidden="1" customHeight="1" outlineLevel="1" x14ac:dyDescent="0.25">
      <c r="B109" s="53" t="s">
        <v>98</v>
      </c>
      <c r="C109" s="187">
        <v>1070</v>
      </c>
      <c r="D109" s="134">
        <v>-0.28043039677202419</v>
      </c>
      <c r="E109" s="135">
        <v>4415</v>
      </c>
      <c r="F109" s="134">
        <v>-0.2040742743825491</v>
      </c>
      <c r="G109" s="135">
        <v>13984</v>
      </c>
      <c r="H109" s="134">
        <v>-0.19391284297901779</v>
      </c>
      <c r="I109" s="135">
        <v>39922</v>
      </c>
      <c r="J109" s="134">
        <v>-5.1711442077008951E-2</v>
      </c>
      <c r="K109" s="135">
        <v>8125</v>
      </c>
      <c r="L109" s="134">
        <v>4.8522389985804715E-2</v>
      </c>
      <c r="M109" s="135">
        <v>67516</v>
      </c>
      <c r="N109" s="134">
        <v>-9.044860568503299E-2</v>
      </c>
      <c r="O109" s="135">
        <v>15066</v>
      </c>
      <c r="P109" s="134">
        <v>-0.18177374680931946</v>
      </c>
      <c r="Q109" s="135">
        <v>82582</v>
      </c>
      <c r="R109" s="134">
        <v>-0.10859967833511441</v>
      </c>
      <c r="S109" s="213">
        <v>438</v>
      </c>
      <c r="T109" s="134">
        <v>-0.16888045540796959</v>
      </c>
      <c r="U109" s="135">
        <v>3448</v>
      </c>
      <c r="V109" s="134">
        <v>7.1472964574269771E-2</v>
      </c>
      <c r="W109" s="135">
        <v>2384</v>
      </c>
      <c r="X109" s="134">
        <v>-0.18019257221458052</v>
      </c>
      <c r="Y109" s="135">
        <v>2271</v>
      </c>
      <c r="Z109" s="134">
        <v>-0.31265133171912829</v>
      </c>
      <c r="AA109" s="135">
        <v>8541</v>
      </c>
      <c r="AB109" s="134">
        <v>-0.14221150949081052</v>
      </c>
      <c r="AC109" s="135">
        <v>8541</v>
      </c>
      <c r="AD109" s="134">
        <v>-0.14221150949081052</v>
      </c>
      <c r="AE109" s="187">
        <v>234</v>
      </c>
      <c r="AF109" s="134">
        <v>-0.80253164556962031</v>
      </c>
      <c r="AG109" s="135">
        <v>2004</v>
      </c>
      <c r="AH109" s="134">
        <v>-0.19420989143546441</v>
      </c>
      <c r="AI109" s="135">
        <v>18082</v>
      </c>
      <c r="AJ109" s="134">
        <v>7.4390968508615485E-2</v>
      </c>
      <c r="AK109" s="135">
        <v>20320</v>
      </c>
      <c r="AL109" s="134">
        <v>-8.877182713881604E-3</v>
      </c>
      <c r="AM109" s="135">
        <v>4255</v>
      </c>
      <c r="AN109" s="134">
        <v>-0.32642076935254072</v>
      </c>
      <c r="AO109" s="135">
        <v>24575</v>
      </c>
      <c r="AP109" s="134">
        <v>-8.3672023565382725E-2</v>
      </c>
      <c r="AQ109" s="273">
        <v>298</v>
      </c>
      <c r="AR109" s="134">
        <v>0.74269005847953218</v>
      </c>
      <c r="AS109" s="135">
        <v>1303</v>
      </c>
      <c r="AT109" s="134">
        <v>0.46404494382022476</v>
      </c>
      <c r="AU109" s="135">
        <v>4216</v>
      </c>
      <c r="AV109" s="134">
        <v>-0.15898663474965091</v>
      </c>
      <c r="AW109" s="135">
        <v>1584</v>
      </c>
      <c r="AX109" s="134">
        <v>-0.16323296354992078</v>
      </c>
      <c r="AY109" s="135">
        <v>7401</v>
      </c>
      <c r="AZ109" s="134">
        <v>-7.1043052591941769E-2</v>
      </c>
      <c r="BA109" s="135">
        <v>3019</v>
      </c>
      <c r="BB109" s="134">
        <v>-0.14861816130851668</v>
      </c>
      <c r="BC109" s="135">
        <v>10420</v>
      </c>
      <c r="BD109" s="134">
        <v>-9.4936159124467956E-2</v>
      </c>
      <c r="BE109" s="274">
        <v>31</v>
      </c>
      <c r="BF109" s="134">
        <v>0.29166666666666674</v>
      </c>
      <c r="BG109" s="135">
        <v>5919</v>
      </c>
      <c r="BH109" s="134">
        <v>8.3867423548800613E-2</v>
      </c>
      <c r="BI109" s="135">
        <v>9133</v>
      </c>
      <c r="BJ109" s="134">
        <v>-0.17145967522453054</v>
      </c>
      <c r="BK109" s="135">
        <v>2265</v>
      </c>
      <c r="BL109" s="134">
        <v>0.15149974580579562</v>
      </c>
      <c r="BM109" s="135">
        <v>17348</v>
      </c>
      <c r="BN109" s="134">
        <v>-6.0747157552788256E-2</v>
      </c>
      <c r="BO109" s="135">
        <v>5240</v>
      </c>
      <c r="BP109" s="134">
        <v>0.18955732122587965</v>
      </c>
      <c r="BQ109" s="135">
        <v>22588</v>
      </c>
      <c r="BR109" s="134">
        <v>-1.2546448087431661E-2</v>
      </c>
    </row>
    <row r="110" spans="2:70" s="4" customFormat="1" ht="15.75" collapsed="1" x14ac:dyDescent="0.25">
      <c r="B110" s="65">
        <v>2011</v>
      </c>
      <c r="C110" s="188">
        <v>13093</v>
      </c>
      <c r="D110" s="67">
        <v>-4.8643307744926645E-3</v>
      </c>
      <c r="E110" s="66">
        <v>64718</v>
      </c>
      <c r="F110" s="67">
        <v>4.2812716520842287E-2</v>
      </c>
      <c r="G110" s="66">
        <v>197727</v>
      </c>
      <c r="H110" s="67">
        <v>-0.16397331168501694</v>
      </c>
      <c r="I110" s="66">
        <v>608366</v>
      </c>
      <c r="J110" s="67">
        <v>-4.8225021941798341E-2</v>
      </c>
      <c r="K110" s="66">
        <v>95648</v>
      </c>
      <c r="L110" s="67">
        <v>-0.2507656997830191</v>
      </c>
      <c r="M110" s="66">
        <v>979552</v>
      </c>
      <c r="N110" s="67">
        <v>-9.181162604837112E-2</v>
      </c>
      <c r="O110" s="66">
        <v>322750</v>
      </c>
      <c r="P110" s="67">
        <v>-0.16732455121953738</v>
      </c>
      <c r="Q110" s="66">
        <v>1302302</v>
      </c>
      <c r="R110" s="67">
        <v>-0.11177451124824711</v>
      </c>
      <c r="S110" s="282">
        <v>5349</v>
      </c>
      <c r="T110" s="67">
        <v>8.9409368635437803E-2</v>
      </c>
      <c r="U110" s="66">
        <v>40492</v>
      </c>
      <c r="V110" s="67">
        <v>3.1643312101910848E-2</v>
      </c>
      <c r="W110" s="66">
        <v>34752</v>
      </c>
      <c r="X110" s="67">
        <v>-3.8166671279510678E-2</v>
      </c>
      <c r="Y110" s="66">
        <v>40506</v>
      </c>
      <c r="Z110" s="67">
        <v>-0.11001252389427196</v>
      </c>
      <c r="AA110" s="66">
        <v>121099</v>
      </c>
      <c r="AB110" s="67">
        <v>-3.7399446758449639E-2</v>
      </c>
      <c r="AC110" s="66">
        <v>121099</v>
      </c>
      <c r="AD110" s="67">
        <v>-3.7399446758449639E-2</v>
      </c>
      <c r="AE110" s="188">
        <v>9879</v>
      </c>
      <c r="AF110" s="67">
        <v>2.2319164045856432E-3</v>
      </c>
      <c r="AG110" s="66">
        <v>30234</v>
      </c>
      <c r="AH110" s="67">
        <v>-0.21298417326114116</v>
      </c>
      <c r="AI110" s="66">
        <v>260948</v>
      </c>
      <c r="AJ110" s="67">
        <v>1.0044396620128238E-2</v>
      </c>
      <c r="AK110" s="66">
        <v>301061</v>
      </c>
      <c r="AL110" s="67">
        <v>-1.8149145864995164E-2</v>
      </c>
      <c r="AM110" s="66">
        <v>93406</v>
      </c>
      <c r="AN110" s="67">
        <v>-0.28410806667944055</v>
      </c>
      <c r="AO110" s="66">
        <v>394467</v>
      </c>
      <c r="AP110" s="67">
        <v>-9.7538097602156038E-2</v>
      </c>
      <c r="AQ110" s="283">
        <v>3477</v>
      </c>
      <c r="AR110" s="67">
        <v>0.33474088291746651</v>
      </c>
      <c r="AS110" s="66">
        <v>28480</v>
      </c>
      <c r="AT110" s="67">
        <v>-0.12798530312308631</v>
      </c>
      <c r="AU110" s="66">
        <v>57997</v>
      </c>
      <c r="AV110" s="67">
        <v>-0.21888510282966778</v>
      </c>
      <c r="AW110" s="66">
        <v>21540</v>
      </c>
      <c r="AX110" s="67">
        <v>-0.17622762735199637</v>
      </c>
      <c r="AY110" s="66">
        <v>111494</v>
      </c>
      <c r="AZ110" s="67">
        <v>-0.17814863410535009</v>
      </c>
      <c r="BA110" s="66">
        <v>80326</v>
      </c>
      <c r="BB110" s="67">
        <v>-0.1960888319538826</v>
      </c>
      <c r="BC110" s="66">
        <v>191820</v>
      </c>
      <c r="BD110" s="67">
        <v>-0.18575776484521245</v>
      </c>
      <c r="BE110" s="284">
        <v>1847</v>
      </c>
      <c r="BF110" s="67">
        <v>-0.23960477562783034</v>
      </c>
      <c r="BG110" s="66">
        <v>52323</v>
      </c>
      <c r="BH110" s="67">
        <v>-6.3788290867449193E-2</v>
      </c>
      <c r="BI110" s="66">
        <v>158517</v>
      </c>
      <c r="BJ110" s="67">
        <v>-0.12770945109368548</v>
      </c>
      <c r="BK110" s="66">
        <v>29234</v>
      </c>
      <c r="BL110" s="67">
        <v>-0.16102740708853491</v>
      </c>
      <c r="BM110" s="66">
        <v>241921</v>
      </c>
      <c r="BN110" s="67">
        <v>-0.11990963395202303</v>
      </c>
      <c r="BO110" s="66">
        <v>90057</v>
      </c>
      <c r="BP110" s="67">
        <v>-0.10146069882066533</v>
      </c>
      <c r="BQ110" s="66">
        <v>331978</v>
      </c>
      <c r="BR110" s="67">
        <v>-0.11498021903025257</v>
      </c>
    </row>
    <row r="111" spans="2:70" s="4" customFormat="1" ht="15" hidden="1" customHeight="1" outlineLevel="1" x14ac:dyDescent="0.25">
      <c r="B111" s="53" t="s">
        <v>87</v>
      </c>
      <c r="C111" s="187">
        <v>898</v>
      </c>
      <c r="D111" s="134">
        <v>-0.18806509945750449</v>
      </c>
      <c r="E111" s="135">
        <v>4365</v>
      </c>
      <c r="F111" s="134">
        <v>-5.5807916937053892E-2</v>
      </c>
      <c r="G111" s="135">
        <v>16498</v>
      </c>
      <c r="H111" s="134">
        <v>0.16158558051115968</v>
      </c>
      <c r="I111" s="135">
        <v>33170</v>
      </c>
      <c r="J111" s="134">
        <v>0.23134605390155172</v>
      </c>
      <c r="K111" s="135">
        <v>6804</v>
      </c>
      <c r="L111" s="134">
        <v>2.9038112522685955E-2</v>
      </c>
      <c r="M111" s="135">
        <v>61735</v>
      </c>
      <c r="N111" s="134">
        <v>0.1543136008376651</v>
      </c>
      <c r="O111" s="135">
        <v>14977</v>
      </c>
      <c r="P111" s="134">
        <v>0.13221953432113698</v>
      </c>
      <c r="Q111" s="135">
        <v>76712</v>
      </c>
      <c r="R111" s="134">
        <v>0.14993254384649979</v>
      </c>
      <c r="S111" s="213">
        <v>363</v>
      </c>
      <c r="T111" s="134">
        <v>-0.40099009900990101</v>
      </c>
      <c r="U111" s="135">
        <v>2898</v>
      </c>
      <c r="V111" s="134">
        <v>-1.8957345971563955E-2</v>
      </c>
      <c r="W111" s="135">
        <v>2963</v>
      </c>
      <c r="X111" s="134">
        <v>5.2575488454706942E-2</v>
      </c>
      <c r="Y111" s="135">
        <v>3886</v>
      </c>
      <c r="Z111" s="134">
        <v>-0.13084321180943859</v>
      </c>
      <c r="AA111" s="135">
        <v>10110</v>
      </c>
      <c r="AB111" s="134">
        <v>-6.7859118569057686E-2</v>
      </c>
      <c r="AC111" s="135">
        <v>10110</v>
      </c>
      <c r="AD111" s="134">
        <v>-6.7859118569057686E-2</v>
      </c>
      <c r="AE111" s="187">
        <v>628</v>
      </c>
      <c r="AF111" s="134">
        <v>-0.18547341115434501</v>
      </c>
      <c r="AG111" s="135">
        <v>2627</v>
      </c>
      <c r="AH111" s="134">
        <v>-0.10402455661664389</v>
      </c>
      <c r="AI111" s="135">
        <v>14123</v>
      </c>
      <c r="AJ111" s="134">
        <v>0.24114597064768439</v>
      </c>
      <c r="AK111" s="135">
        <v>17378</v>
      </c>
      <c r="AL111" s="134">
        <v>0.15223445166423555</v>
      </c>
      <c r="AM111" s="135">
        <v>6585</v>
      </c>
      <c r="AN111" s="134">
        <v>0.22602867250046543</v>
      </c>
      <c r="AO111" s="135">
        <v>23963</v>
      </c>
      <c r="AP111" s="134">
        <v>0.17161296631301037</v>
      </c>
      <c r="AQ111" s="273">
        <v>265</v>
      </c>
      <c r="AR111" s="134">
        <v>1.1721311475409837</v>
      </c>
      <c r="AS111" s="135">
        <v>1328</v>
      </c>
      <c r="AT111" s="134">
        <v>1.262350936967632</v>
      </c>
      <c r="AU111" s="135">
        <v>3714</v>
      </c>
      <c r="AV111" s="134">
        <v>0.89586523736600299</v>
      </c>
      <c r="AW111" s="135">
        <v>1464</v>
      </c>
      <c r="AX111" s="134">
        <v>0.248081841432225</v>
      </c>
      <c r="AY111" s="135">
        <v>6771</v>
      </c>
      <c r="AZ111" s="134">
        <v>0.76282218172350946</v>
      </c>
      <c r="BA111" s="135">
        <v>3310</v>
      </c>
      <c r="BB111" s="134">
        <v>0.15130434782608693</v>
      </c>
      <c r="BC111" s="135">
        <v>10081</v>
      </c>
      <c r="BD111" s="134">
        <v>0.50104228707564036</v>
      </c>
      <c r="BE111" s="274">
        <v>64</v>
      </c>
      <c r="BF111" s="134">
        <v>1.4615384615384617</v>
      </c>
      <c r="BG111" s="135">
        <v>4948</v>
      </c>
      <c r="BH111" s="134">
        <v>1.165405847474954E-2</v>
      </c>
      <c r="BI111" s="135">
        <v>8145</v>
      </c>
      <c r="BJ111" s="134">
        <v>0.18403837767117315</v>
      </c>
      <c r="BK111" s="135">
        <v>1389</v>
      </c>
      <c r="BL111" s="134">
        <v>2.1645021645022577E-3</v>
      </c>
      <c r="BM111" s="135">
        <v>14546</v>
      </c>
      <c r="BN111" s="134">
        <v>0.10347443483538155</v>
      </c>
      <c r="BO111" s="135">
        <v>3403</v>
      </c>
      <c r="BP111" s="134">
        <v>-0.11264667535853978</v>
      </c>
      <c r="BQ111" s="135">
        <v>17949</v>
      </c>
      <c r="BR111" s="134">
        <v>5.4768760651113579E-2</v>
      </c>
    </row>
    <row r="112" spans="2:70" s="4" customFormat="1" ht="15" hidden="1" customHeight="1" outlineLevel="1" x14ac:dyDescent="0.25">
      <c r="B112" s="53" t="s">
        <v>88</v>
      </c>
      <c r="C112" s="187">
        <v>1511</v>
      </c>
      <c r="D112" s="134">
        <v>9.0974729241877217E-2</v>
      </c>
      <c r="E112" s="135">
        <v>5422</v>
      </c>
      <c r="F112" s="134">
        <v>2.9037768077434079E-2</v>
      </c>
      <c r="G112" s="135">
        <v>17628</v>
      </c>
      <c r="H112" s="134">
        <v>9.0841584158415811E-2</v>
      </c>
      <c r="I112" s="135">
        <v>34894</v>
      </c>
      <c r="J112" s="134">
        <v>7.77736595008649E-2</v>
      </c>
      <c r="K112" s="135">
        <v>7319</v>
      </c>
      <c r="L112" s="134">
        <v>0.16916932907348237</v>
      </c>
      <c r="M112" s="135">
        <v>66774</v>
      </c>
      <c r="N112" s="134">
        <v>8.6639544344995878E-2</v>
      </c>
      <c r="O112" s="135">
        <v>15236</v>
      </c>
      <c r="P112" s="134">
        <v>0.17561728395061738</v>
      </c>
      <c r="Q112" s="135">
        <v>82010</v>
      </c>
      <c r="R112" s="134">
        <v>0.10213680956860638</v>
      </c>
      <c r="S112" s="213">
        <v>789</v>
      </c>
      <c r="T112" s="134">
        <v>-0.13105726872246692</v>
      </c>
      <c r="U112" s="135">
        <v>4038</v>
      </c>
      <c r="V112" s="134">
        <v>0.11423841059602657</v>
      </c>
      <c r="W112" s="135">
        <v>3605</v>
      </c>
      <c r="X112" s="134">
        <v>0.10076335877862586</v>
      </c>
      <c r="Y112" s="135">
        <v>5030</v>
      </c>
      <c r="Z112" s="134">
        <v>2.7369281045751537E-2</v>
      </c>
      <c r="AA112" s="135">
        <v>13462</v>
      </c>
      <c r="AB112" s="134">
        <v>5.9749665433362242E-2</v>
      </c>
      <c r="AC112" s="135">
        <v>13462</v>
      </c>
      <c r="AD112" s="134">
        <v>5.9749665433362242E-2</v>
      </c>
      <c r="AE112" s="187">
        <v>702</v>
      </c>
      <c r="AF112" s="134">
        <v>-0.15523465703971118</v>
      </c>
      <c r="AG112" s="135">
        <v>3164</v>
      </c>
      <c r="AH112" s="134">
        <v>-0.21741281226811771</v>
      </c>
      <c r="AI112" s="135">
        <v>14795</v>
      </c>
      <c r="AJ112" s="134">
        <v>1.5721543320060372E-2</v>
      </c>
      <c r="AK112" s="135">
        <v>18661</v>
      </c>
      <c r="AL112" s="134">
        <v>-4.0072016460905302E-2</v>
      </c>
      <c r="AM112" s="135">
        <v>6839</v>
      </c>
      <c r="AN112" s="134">
        <v>0.17832529290144739</v>
      </c>
      <c r="AO112" s="135">
        <v>25500</v>
      </c>
      <c r="AP112" s="134">
        <v>1.0141023609570698E-2</v>
      </c>
      <c r="AQ112" s="273">
        <v>162</v>
      </c>
      <c r="AR112" s="134">
        <v>-0.31355932203389836</v>
      </c>
      <c r="AS112" s="135">
        <v>1063</v>
      </c>
      <c r="AT112" s="134">
        <v>0.56553755522827687</v>
      </c>
      <c r="AU112" s="135">
        <v>3237</v>
      </c>
      <c r="AV112" s="134">
        <v>0.22150943396226408</v>
      </c>
      <c r="AW112" s="135">
        <v>1022</v>
      </c>
      <c r="AX112" s="134">
        <v>4.8205128205128123E-2</v>
      </c>
      <c r="AY112" s="135">
        <v>5484</v>
      </c>
      <c r="AZ112" s="134">
        <v>0.20792951541850213</v>
      </c>
      <c r="BA112" s="135">
        <v>3170</v>
      </c>
      <c r="BB112" s="134">
        <v>0.44550843593251255</v>
      </c>
      <c r="BC112" s="135">
        <v>8654</v>
      </c>
      <c r="BD112" s="134">
        <v>0.28531115401752571</v>
      </c>
      <c r="BE112" s="274">
        <v>53</v>
      </c>
      <c r="BF112" s="134">
        <v>7.8333333333333339</v>
      </c>
      <c r="BG112" s="135">
        <v>4656</v>
      </c>
      <c r="BH112" s="134">
        <v>-8.7289759420906554E-3</v>
      </c>
      <c r="BI112" s="135">
        <v>7793</v>
      </c>
      <c r="BJ112" s="134">
        <v>0.33441780821917799</v>
      </c>
      <c r="BK112" s="135">
        <v>1481</v>
      </c>
      <c r="BL112" s="134">
        <v>0.12967200610221208</v>
      </c>
      <c r="BM112" s="135">
        <v>13983</v>
      </c>
      <c r="BN112" s="134">
        <v>0.17960182216973175</v>
      </c>
      <c r="BO112" s="135">
        <v>3554</v>
      </c>
      <c r="BP112" s="134">
        <v>4.1007615700058508E-2</v>
      </c>
      <c r="BQ112" s="135">
        <v>17537</v>
      </c>
      <c r="BR112" s="134">
        <v>0.1486114749803511</v>
      </c>
    </row>
    <row r="113" spans="2:70" s="4" customFormat="1" ht="15" hidden="1" customHeight="1" outlineLevel="1" x14ac:dyDescent="0.25">
      <c r="B113" s="53" t="s">
        <v>89</v>
      </c>
      <c r="C113" s="187">
        <v>1135</v>
      </c>
      <c r="D113" s="134">
        <v>-6.5074135090609553E-2</v>
      </c>
      <c r="E113" s="135">
        <v>5229</v>
      </c>
      <c r="F113" s="134">
        <v>-6.2903225806451579E-2</v>
      </c>
      <c r="G113" s="135">
        <v>19132</v>
      </c>
      <c r="H113" s="134">
        <v>9.3007312614259652E-2</v>
      </c>
      <c r="I113" s="135">
        <v>40188</v>
      </c>
      <c r="J113" s="134">
        <v>0.27601206540720757</v>
      </c>
      <c r="K113" s="135">
        <v>10162</v>
      </c>
      <c r="L113" s="134">
        <v>0.60132366845256846</v>
      </c>
      <c r="M113" s="135">
        <v>75846</v>
      </c>
      <c r="N113" s="134">
        <v>0.22058610534446976</v>
      </c>
      <c r="O113" s="135">
        <v>25414</v>
      </c>
      <c r="P113" s="134">
        <v>0.50165445521153385</v>
      </c>
      <c r="Q113" s="135">
        <v>101260</v>
      </c>
      <c r="R113" s="134">
        <v>0.28075079367086997</v>
      </c>
      <c r="S113" s="213">
        <v>514</v>
      </c>
      <c r="T113" s="134">
        <v>-0.2780898876404494</v>
      </c>
      <c r="U113" s="135">
        <v>3606</v>
      </c>
      <c r="V113" s="134">
        <v>-7.7513430544896345E-2</v>
      </c>
      <c r="W113" s="135">
        <v>3375</v>
      </c>
      <c r="X113" s="134">
        <v>-7.7364680153089171E-2</v>
      </c>
      <c r="Y113" s="135">
        <v>4654</v>
      </c>
      <c r="Z113" s="134">
        <v>-2.1482277121376292E-4</v>
      </c>
      <c r="AA113" s="135">
        <v>12149</v>
      </c>
      <c r="AB113" s="134">
        <v>-6.0692747796505353E-2</v>
      </c>
      <c r="AC113" s="135">
        <v>12149</v>
      </c>
      <c r="AD113" s="134">
        <v>-6.0692747796505353E-2</v>
      </c>
      <c r="AE113" s="187">
        <v>956</v>
      </c>
      <c r="AF113" s="134">
        <v>1.2711864406779627E-2</v>
      </c>
      <c r="AG113" s="135">
        <v>3011</v>
      </c>
      <c r="AH113" s="134">
        <v>-0.12061915887850472</v>
      </c>
      <c r="AI113" s="135">
        <v>17210</v>
      </c>
      <c r="AJ113" s="134">
        <v>0.13988607762617566</v>
      </c>
      <c r="AK113" s="135">
        <v>21177</v>
      </c>
      <c r="AL113" s="134">
        <v>8.7896845782389876E-2</v>
      </c>
      <c r="AM113" s="135">
        <v>9827</v>
      </c>
      <c r="AN113" s="134">
        <v>1.1424454508027981E-2</v>
      </c>
      <c r="AO113" s="135">
        <v>31004</v>
      </c>
      <c r="AP113" s="134">
        <v>6.2435748063875085E-2</v>
      </c>
      <c r="AQ113" s="273">
        <v>135</v>
      </c>
      <c r="AR113" s="134">
        <v>-0.21965317919075145</v>
      </c>
      <c r="AS113" s="135">
        <v>1803</v>
      </c>
      <c r="AT113" s="134">
        <v>3.212616822429907</v>
      </c>
      <c r="AU113" s="135">
        <v>4007</v>
      </c>
      <c r="AV113" s="134">
        <v>0.50018719580681403</v>
      </c>
      <c r="AW113" s="135">
        <v>2089</v>
      </c>
      <c r="AX113" s="134">
        <v>0.81968641114982588</v>
      </c>
      <c r="AY113" s="135">
        <v>8034</v>
      </c>
      <c r="AZ113" s="134">
        <v>0.81764705882352939</v>
      </c>
      <c r="BA113" s="135">
        <v>5543</v>
      </c>
      <c r="BB113" s="134">
        <v>1.1909090909090909</v>
      </c>
      <c r="BC113" s="135">
        <v>13577</v>
      </c>
      <c r="BD113" s="134">
        <v>0.95352517985611507</v>
      </c>
      <c r="BE113" s="274">
        <v>95</v>
      </c>
      <c r="BF113" s="134">
        <v>12.571428571428571</v>
      </c>
      <c r="BG113" s="135">
        <v>5350</v>
      </c>
      <c r="BH113" s="134">
        <v>-1.868809568305041E-4</v>
      </c>
      <c r="BI113" s="135">
        <v>10146</v>
      </c>
      <c r="BJ113" s="134">
        <v>0.72287315333672941</v>
      </c>
      <c r="BK113" s="135">
        <v>2577</v>
      </c>
      <c r="BL113" s="134">
        <v>0.7871012482662969</v>
      </c>
      <c r="BM113" s="135">
        <v>18168</v>
      </c>
      <c r="BN113" s="134">
        <v>0.43179131531247528</v>
      </c>
      <c r="BO113" s="135">
        <v>6913</v>
      </c>
      <c r="BP113" s="134">
        <v>1.4540291089811856</v>
      </c>
      <c r="BQ113" s="135">
        <v>25081</v>
      </c>
      <c r="BR113" s="134">
        <v>0.61750290210241188</v>
      </c>
    </row>
    <row r="114" spans="2:70" s="4" customFormat="1" ht="15" hidden="1" customHeight="1" outlineLevel="1" x14ac:dyDescent="0.25">
      <c r="B114" s="53" t="s">
        <v>90</v>
      </c>
      <c r="C114" s="187">
        <v>961</v>
      </c>
      <c r="D114" s="134">
        <v>-0.21678891605541972</v>
      </c>
      <c r="E114" s="135">
        <v>5041</v>
      </c>
      <c r="F114" s="134">
        <v>-6.1119873817034875E-3</v>
      </c>
      <c r="G114" s="135">
        <v>22467</v>
      </c>
      <c r="H114" s="134">
        <v>3.6061793866728253E-2</v>
      </c>
      <c r="I114" s="135">
        <v>53924</v>
      </c>
      <c r="J114" s="134">
        <v>1.9781383562161858E-2</v>
      </c>
      <c r="K114" s="135">
        <v>9894</v>
      </c>
      <c r="L114" s="134">
        <v>-0.11692252766868971</v>
      </c>
      <c r="M114" s="135">
        <v>92287</v>
      </c>
      <c r="N114" s="134">
        <v>2.4004518497600102E-3</v>
      </c>
      <c r="O114" s="135">
        <v>40669</v>
      </c>
      <c r="P114" s="134">
        <v>6.0331117194629025E-2</v>
      </c>
      <c r="Q114" s="135">
        <v>132956</v>
      </c>
      <c r="R114" s="134">
        <v>1.94370538486901E-2</v>
      </c>
      <c r="S114" s="213">
        <v>363</v>
      </c>
      <c r="T114" s="134">
        <v>-0.4901685393258427</v>
      </c>
      <c r="U114" s="135">
        <v>3077</v>
      </c>
      <c r="V114" s="134">
        <v>-0.11859066170151822</v>
      </c>
      <c r="W114" s="135">
        <v>3079</v>
      </c>
      <c r="X114" s="134">
        <v>5.4813292223364174E-2</v>
      </c>
      <c r="Y114" s="135">
        <v>3897</v>
      </c>
      <c r="Z114" s="134">
        <v>6.0985570378437215E-2</v>
      </c>
      <c r="AA114" s="135">
        <v>10416</v>
      </c>
      <c r="AB114" s="134">
        <v>-3.5108846688281625E-2</v>
      </c>
      <c r="AC114" s="135">
        <v>10416</v>
      </c>
      <c r="AD114" s="134">
        <v>-3.5108846688281625E-2</v>
      </c>
      <c r="AE114" s="187">
        <v>865</v>
      </c>
      <c r="AF114" s="134">
        <v>0.32872503840245781</v>
      </c>
      <c r="AG114" s="135">
        <v>3704</v>
      </c>
      <c r="AH114" s="134">
        <v>-0.2644956314535345</v>
      </c>
      <c r="AI114" s="135">
        <v>21409</v>
      </c>
      <c r="AJ114" s="134">
        <v>-6.6169414638401869E-2</v>
      </c>
      <c r="AK114" s="135">
        <v>25978</v>
      </c>
      <c r="AL114" s="134">
        <v>-9.2091007583965379E-2</v>
      </c>
      <c r="AM114" s="135">
        <v>12901</v>
      </c>
      <c r="AN114" s="134">
        <v>-0.15447634028050861</v>
      </c>
      <c r="AO114" s="135">
        <v>38879</v>
      </c>
      <c r="AP114" s="134">
        <v>-0.11378815162635914</v>
      </c>
      <c r="AQ114" s="273">
        <v>273</v>
      </c>
      <c r="AR114" s="134">
        <v>-0.14420062695924762</v>
      </c>
      <c r="AS114" s="135">
        <v>3329</v>
      </c>
      <c r="AT114" s="134">
        <v>-3.5631517960602599E-2</v>
      </c>
      <c r="AU114" s="135">
        <v>7970</v>
      </c>
      <c r="AV114" s="134">
        <v>9.4028826355525119E-2</v>
      </c>
      <c r="AW114" s="135">
        <v>2025</v>
      </c>
      <c r="AX114" s="134">
        <v>-0.26390403489640135</v>
      </c>
      <c r="AY114" s="135">
        <v>13597</v>
      </c>
      <c r="AZ114" s="134">
        <v>-1.5209676251176973E-2</v>
      </c>
      <c r="BA114" s="135">
        <v>11035</v>
      </c>
      <c r="BB114" s="134">
        <v>1.0994044892350008E-2</v>
      </c>
      <c r="BC114" s="135">
        <v>24632</v>
      </c>
      <c r="BD114" s="134">
        <v>-3.6404821616373706E-3</v>
      </c>
      <c r="BE114" s="274">
        <v>195</v>
      </c>
      <c r="BF114" s="134">
        <v>0.91176470588235303</v>
      </c>
      <c r="BG114" s="135">
        <v>6434</v>
      </c>
      <c r="BH114" s="134">
        <v>0.23398542385884169</v>
      </c>
      <c r="BI114" s="135">
        <v>15096</v>
      </c>
      <c r="BJ114" s="134">
        <v>0.17680074836295612</v>
      </c>
      <c r="BK114" s="135">
        <v>2430</v>
      </c>
      <c r="BL114" s="134">
        <v>0.16602687140115169</v>
      </c>
      <c r="BM114" s="135">
        <v>24155</v>
      </c>
      <c r="BN114" s="134">
        <v>0.19413684002372955</v>
      </c>
      <c r="BO114" s="135">
        <v>11618</v>
      </c>
      <c r="BP114" s="134">
        <v>0.35471082089552231</v>
      </c>
      <c r="BQ114" s="135">
        <v>35773</v>
      </c>
      <c r="BR114" s="134">
        <v>0.24194556311623394</v>
      </c>
    </row>
    <row r="115" spans="2:70" s="4" customFormat="1" ht="15" hidden="1" customHeight="1" outlineLevel="1" x14ac:dyDescent="0.25">
      <c r="B115" s="53" t="s">
        <v>91</v>
      </c>
      <c r="C115" s="187">
        <v>978</v>
      </c>
      <c r="D115" s="134">
        <v>-0.23233908948194659</v>
      </c>
      <c r="E115" s="135">
        <v>5038</v>
      </c>
      <c r="F115" s="134">
        <v>5.6849171386616382E-2</v>
      </c>
      <c r="G115" s="135">
        <v>26418</v>
      </c>
      <c r="H115" s="134">
        <v>0.10286382232612512</v>
      </c>
      <c r="I115" s="135">
        <v>59875</v>
      </c>
      <c r="J115" s="134">
        <v>8.7805675665855176E-2</v>
      </c>
      <c r="K115" s="135">
        <v>9770</v>
      </c>
      <c r="L115" s="134">
        <v>-2.5825107189151431E-2</v>
      </c>
      <c r="M115" s="135">
        <v>102079</v>
      </c>
      <c r="N115" s="134">
        <v>7.3769802032272347E-2</v>
      </c>
      <c r="O115" s="135">
        <v>37498</v>
      </c>
      <c r="P115" s="134">
        <v>3.399972425203357E-2</v>
      </c>
      <c r="Q115" s="135">
        <v>139577</v>
      </c>
      <c r="R115" s="134">
        <v>6.278791755183466E-2</v>
      </c>
      <c r="S115" s="213">
        <v>430</v>
      </c>
      <c r="T115" s="134">
        <v>-0.3108974358974359</v>
      </c>
      <c r="U115" s="135">
        <v>3308</v>
      </c>
      <c r="V115" s="134">
        <v>-2.3612750885478206E-2</v>
      </c>
      <c r="W115" s="135">
        <v>3226</v>
      </c>
      <c r="X115" s="134">
        <v>-5.0058892815076583E-2</v>
      </c>
      <c r="Y115" s="135">
        <v>3665</v>
      </c>
      <c r="Z115" s="134">
        <v>-9.4614624505928835E-2</v>
      </c>
      <c r="AA115" s="135">
        <v>10629</v>
      </c>
      <c r="AB115" s="134">
        <v>-7.2189245810055813E-2</v>
      </c>
      <c r="AC115" s="135">
        <v>10629</v>
      </c>
      <c r="AD115" s="134">
        <v>-7.2189245810055813E-2</v>
      </c>
      <c r="AE115" s="187">
        <v>579</v>
      </c>
      <c r="AF115" s="134">
        <v>2.2528089887640448</v>
      </c>
      <c r="AG115" s="135">
        <v>3055</v>
      </c>
      <c r="AH115" s="134">
        <v>-0.31317446043165464</v>
      </c>
      <c r="AI115" s="135">
        <v>24585</v>
      </c>
      <c r="AJ115" s="134">
        <v>0.21888943976202291</v>
      </c>
      <c r="AK115" s="135">
        <v>28219</v>
      </c>
      <c r="AL115" s="134">
        <v>0.13804645910630753</v>
      </c>
      <c r="AM115" s="135">
        <v>12911</v>
      </c>
      <c r="AN115" s="134">
        <v>-0.14649302571560785</v>
      </c>
      <c r="AO115" s="135">
        <v>41130</v>
      </c>
      <c r="AP115" s="134">
        <v>3.0233198907897663E-2</v>
      </c>
      <c r="AQ115" s="273">
        <v>50</v>
      </c>
      <c r="AR115" s="134">
        <v>-0.38271604938271608</v>
      </c>
      <c r="AS115" s="135">
        <v>3835</v>
      </c>
      <c r="AT115" s="134">
        <v>0.5814432989690721</v>
      </c>
      <c r="AU115" s="135">
        <v>5312</v>
      </c>
      <c r="AV115" s="134">
        <v>-0.1179010295582863</v>
      </c>
      <c r="AW115" s="135">
        <v>2272</v>
      </c>
      <c r="AX115" s="134">
        <v>6.9176470588235395E-2</v>
      </c>
      <c r="AY115" s="135">
        <v>11469</v>
      </c>
      <c r="AZ115" s="134">
        <v>7.6598141368628525E-2</v>
      </c>
      <c r="BA115" s="135">
        <v>11183</v>
      </c>
      <c r="BB115" s="134">
        <v>-4.0415308048738607E-2</v>
      </c>
      <c r="BC115" s="135">
        <v>22652</v>
      </c>
      <c r="BD115" s="134">
        <v>1.5465997220603489E-2</v>
      </c>
      <c r="BE115" s="274">
        <v>354</v>
      </c>
      <c r="BF115" s="134">
        <v>1.3599999999999999</v>
      </c>
      <c r="BG115" s="135">
        <v>8028</v>
      </c>
      <c r="BH115" s="134">
        <v>0.20377867746288802</v>
      </c>
      <c r="BI115" s="135">
        <v>19097</v>
      </c>
      <c r="BJ115" s="134">
        <v>-1.4602683178534526E-2</v>
      </c>
      <c r="BK115" s="135">
        <v>3681</v>
      </c>
      <c r="BL115" s="134">
        <v>0.25760163990433882</v>
      </c>
      <c r="BM115" s="135">
        <v>31160</v>
      </c>
      <c r="BN115" s="134">
        <v>6.9834512119755443E-2</v>
      </c>
      <c r="BO115" s="135">
        <v>9452</v>
      </c>
      <c r="BP115" s="134">
        <v>0.48991172761664559</v>
      </c>
      <c r="BQ115" s="135">
        <v>40612</v>
      </c>
      <c r="BR115" s="134">
        <v>0.14496757823512829</v>
      </c>
    </row>
    <row r="116" spans="2:70" s="4" customFormat="1" ht="15" hidden="1" customHeight="1" outlineLevel="1" x14ac:dyDescent="0.25">
      <c r="B116" s="53" t="s">
        <v>92</v>
      </c>
      <c r="C116" s="187">
        <v>1031</v>
      </c>
      <c r="D116" s="134">
        <v>-4.0037243947858459E-2</v>
      </c>
      <c r="E116" s="135">
        <v>5395</v>
      </c>
      <c r="F116" s="134">
        <v>0.24624624624624625</v>
      </c>
      <c r="G116" s="135">
        <v>23225</v>
      </c>
      <c r="H116" s="134">
        <v>6.3260973179080082E-3</v>
      </c>
      <c r="I116" s="135">
        <v>61206</v>
      </c>
      <c r="J116" s="134">
        <v>8.5790313996806811E-2</v>
      </c>
      <c r="K116" s="135">
        <v>10509</v>
      </c>
      <c r="L116" s="134">
        <v>1.6246011024078966E-2</v>
      </c>
      <c r="M116" s="135">
        <v>101366</v>
      </c>
      <c r="N116" s="134">
        <v>6.4847205151639331E-2</v>
      </c>
      <c r="O116" s="135">
        <v>42954</v>
      </c>
      <c r="P116" s="134">
        <v>9.2699058763673348E-2</v>
      </c>
      <c r="Q116" s="135">
        <v>144320</v>
      </c>
      <c r="R116" s="134">
        <v>7.2987219615919363E-2</v>
      </c>
      <c r="S116" s="213">
        <v>384</v>
      </c>
      <c r="T116" s="134">
        <v>-0.32867132867132864</v>
      </c>
      <c r="U116" s="135">
        <v>3593</v>
      </c>
      <c r="V116" s="134">
        <v>9.9785736149372584E-2</v>
      </c>
      <c r="W116" s="135">
        <v>3323</v>
      </c>
      <c r="X116" s="134">
        <v>0.11584956346541309</v>
      </c>
      <c r="Y116" s="135">
        <v>3558</v>
      </c>
      <c r="Z116" s="134">
        <v>-0.16615889383641902</v>
      </c>
      <c r="AA116" s="135">
        <v>10858</v>
      </c>
      <c r="AB116" s="134">
        <v>-2.0389750992421463E-2</v>
      </c>
      <c r="AC116" s="135">
        <v>10858</v>
      </c>
      <c r="AD116" s="134">
        <v>-2.0389750992421463E-2</v>
      </c>
      <c r="AE116" s="187">
        <v>609</v>
      </c>
      <c r="AF116" s="134">
        <v>4.9705882352941178</v>
      </c>
      <c r="AG116" s="135">
        <v>4112</v>
      </c>
      <c r="AH116" s="134">
        <v>-0.20310077519379843</v>
      </c>
      <c r="AI116" s="135">
        <v>27190</v>
      </c>
      <c r="AJ116" s="134">
        <v>0.16765438460877791</v>
      </c>
      <c r="AK116" s="135">
        <v>31911</v>
      </c>
      <c r="AL116" s="134">
        <v>0.11780159730979411</v>
      </c>
      <c r="AM116" s="135">
        <v>18102</v>
      </c>
      <c r="AN116" s="134">
        <v>-5.9098705753937275E-2</v>
      </c>
      <c r="AO116" s="135">
        <v>50013</v>
      </c>
      <c r="AP116" s="134">
        <v>4.6581706321803029E-2</v>
      </c>
      <c r="AQ116" s="273">
        <v>188</v>
      </c>
      <c r="AR116" s="134">
        <v>2.6153846153846154</v>
      </c>
      <c r="AS116" s="135">
        <v>3107</v>
      </c>
      <c r="AT116" s="134">
        <v>0.20894941634241238</v>
      </c>
      <c r="AU116" s="135">
        <v>6574</v>
      </c>
      <c r="AV116" s="134">
        <v>0.12664952870608404</v>
      </c>
      <c r="AW116" s="135">
        <v>2159</v>
      </c>
      <c r="AX116" s="134">
        <v>-8.3227176220806776E-2</v>
      </c>
      <c r="AY116" s="135">
        <v>12028</v>
      </c>
      <c r="AZ116" s="134">
        <v>0.11246762856085835</v>
      </c>
      <c r="BA116" s="135">
        <v>10986</v>
      </c>
      <c r="BB116" s="134">
        <v>0.15898301508597945</v>
      </c>
      <c r="BC116" s="135">
        <v>23014</v>
      </c>
      <c r="BD116" s="134">
        <v>0.13419742743088059</v>
      </c>
      <c r="BE116" s="274">
        <v>371</v>
      </c>
      <c r="BF116" s="134">
        <v>2.905263157894737</v>
      </c>
      <c r="BG116" s="135">
        <v>3852</v>
      </c>
      <c r="BH116" s="134">
        <v>-0.36435643564356435</v>
      </c>
      <c r="BI116" s="135">
        <v>17503</v>
      </c>
      <c r="BJ116" s="134">
        <v>3.1043826578699418E-2</v>
      </c>
      <c r="BK116" s="135">
        <v>2508</v>
      </c>
      <c r="BL116" s="134">
        <v>-0.12338343236630545</v>
      </c>
      <c r="BM116" s="135">
        <v>24234</v>
      </c>
      <c r="BN116" s="134">
        <v>-6.7636195752539208E-2</v>
      </c>
      <c r="BO116" s="135">
        <v>8958</v>
      </c>
      <c r="BP116" s="134">
        <v>0.25304238355014697</v>
      </c>
      <c r="BQ116" s="135">
        <v>33192</v>
      </c>
      <c r="BR116" s="134">
        <v>1.5388793337558493E-3</v>
      </c>
    </row>
    <row r="117" spans="2:70" s="4" customFormat="1" ht="15" hidden="1" customHeight="1" outlineLevel="1" x14ac:dyDescent="0.25">
      <c r="B117" s="53" t="s">
        <v>93</v>
      </c>
      <c r="C117" s="187">
        <v>961</v>
      </c>
      <c r="D117" s="134">
        <v>-8.9099526066350743E-2</v>
      </c>
      <c r="E117" s="135">
        <v>5087</v>
      </c>
      <c r="F117" s="134">
        <v>-8.7685113016368055E-3</v>
      </c>
      <c r="G117" s="135">
        <v>22272</v>
      </c>
      <c r="H117" s="134">
        <v>-4.5390253311045403E-2</v>
      </c>
      <c r="I117" s="135">
        <v>76741</v>
      </c>
      <c r="J117" s="134">
        <v>-3.5492993150254559E-2</v>
      </c>
      <c r="K117" s="135">
        <v>15070</v>
      </c>
      <c r="L117" s="134">
        <v>4.5003813882532384E-2</v>
      </c>
      <c r="M117" s="135">
        <v>120131</v>
      </c>
      <c r="N117" s="134">
        <v>-2.7310856328539912E-2</v>
      </c>
      <c r="O117" s="135">
        <v>53781</v>
      </c>
      <c r="P117" s="134">
        <v>-6.0167062770865365E-2</v>
      </c>
      <c r="Q117" s="135">
        <v>173912</v>
      </c>
      <c r="R117" s="134">
        <v>-3.7714133947147066E-2</v>
      </c>
      <c r="S117" s="213">
        <v>322</v>
      </c>
      <c r="T117" s="134">
        <v>-0.36111111111111116</v>
      </c>
      <c r="U117" s="135">
        <v>2871</v>
      </c>
      <c r="V117" s="134">
        <v>-7.1774975751697334E-2</v>
      </c>
      <c r="W117" s="135">
        <v>2315</v>
      </c>
      <c r="X117" s="134">
        <v>-0.2125850340136054</v>
      </c>
      <c r="Y117" s="135">
        <v>3241</v>
      </c>
      <c r="Z117" s="134">
        <v>-5.0951683748169829E-2</v>
      </c>
      <c r="AA117" s="135">
        <v>8749</v>
      </c>
      <c r="AB117" s="134">
        <v>-0.12088022508038587</v>
      </c>
      <c r="AC117" s="135">
        <v>8749</v>
      </c>
      <c r="AD117" s="134">
        <v>-0.12088022508038587</v>
      </c>
      <c r="AE117" s="187">
        <v>771</v>
      </c>
      <c r="AF117" s="134">
        <v>3.015625</v>
      </c>
      <c r="AG117" s="135">
        <v>3956</v>
      </c>
      <c r="AH117" s="134">
        <v>-0.35632931988285066</v>
      </c>
      <c r="AI117" s="135">
        <v>27208</v>
      </c>
      <c r="AJ117" s="134">
        <v>-0.12334063667998452</v>
      </c>
      <c r="AK117" s="135">
        <v>31935</v>
      </c>
      <c r="AL117" s="134">
        <v>-0.14552897736394288</v>
      </c>
      <c r="AM117" s="135">
        <v>14923</v>
      </c>
      <c r="AN117" s="134">
        <v>-0.27466705550695047</v>
      </c>
      <c r="AO117" s="135">
        <v>46858</v>
      </c>
      <c r="AP117" s="134">
        <v>-0.19137847725547041</v>
      </c>
      <c r="AQ117" s="273">
        <v>192</v>
      </c>
      <c r="AR117" s="134">
        <v>-5.1813471502590858E-3</v>
      </c>
      <c r="AS117" s="135">
        <v>5087</v>
      </c>
      <c r="AT117" s="134">
        <v>0.27653701380175666</v>
      </c>
      <c r="AU117" s="135">
        <v>11721</v>
      </c>
      <c r="AV117" s="134">
        <v>7.9083041797090692E-2</v>
      </c>
      <c r="AW117" s="135">
        <v>3021</v>
      </c>
      <c r="AX117" s="134">
        <v>-9.183338799606422E-3</v>
      </c>
      <c r="AY117" s="135">
        <v>20021</v>
      </c>
      <c r="AZ117" s="134">
        <v>0.1068052407540494</v>
      </c>
      <c r="BA117" s="135">
        <v>15555</v>
      </c>
      <c r="BB117" s="134">
        <v>3.3074317593146052E-2</v>
      </c>
      <c r="BC117" s="135">
        <v>35576</v>
      </c>
      <c r="BD117" s="134">
        <v>7.3312013515959729E-2</v>
      </c>
      <c r="BE117" s="274">
        <v>558</v>
      </c>
      <c r="BF117" s="134">
        <v>0.12048192771084332</v>
      </c>
      <c r="BG117" s="135">
        <v>4289</v>
      </c>
      <c r="BH117" s="134">
        <v>0.17764964305326747</v>
      </c>
      <c r="BI117" s="135">
        <v>23924</v>
      </c>
      <c r="BJ117" s="134">
        <v>-2.454538041262333E-2</v>
      </c>
      <c r="BK117" s="135">
        <v>5106</v>
      </c>
      <c r="BL117" s="134">
        <v>0.11460379829731493</v>
      </c>
      <c r="BM117" s="135">
        <v>33877</v>
      </c>
      <c r="BN117" s="134">
        <v>1.8949078112310946E-2</v>
      </c>
      <c r="BO117" s="135">
        <v>13497</v>
      </c>
      <c r="BP117" s="134">
        <v>-7.3898723754631579E-2</v>
      </c>
      <c r="BQ117" s="135">
        <v>47374</v>
      </c>
      <c r="BR117" s="134">
        <v>-9.3473578553354697E-3</v>
      </c>
    </row>
    <row r="118" spans="2:70" s="4" customFormat="1" ht="15" hidden="1" customHeight="1" outlineLevel="1" x14ac:dyDescent="0.25">
      <c r="B118" s="53" t="s">
        <v>94</v>
      </c>
      <c r="C118" s="187">
        <v>790</v>
      </c>
      <c r="D118" s="134">
        <v>-0.11036036036036034</v>
      </c>
      <c r="E118" s="135">
        <v>4626</v>
      </c>
      <c r="F118" s="134">
        <v>0.20280811232449292</v>
      </c>
      <c r="G118" s="135">
        <v>24696</v>
      </c>
      <c r="H118" s="134">
        <v>-5.6828597616865206E-2</v>
      </c>
      <c r="I118" s="135">
        <v>90079</v>
      </c>
      <c r="J118" s="134">
        <v>-6.5977478691856217E-2</v>
      </c>
      <c r="K118" s="135">
        <v>19478</v>
      </c>
      <c r="L118" s="134">
        <v>0.10884663554594098</v>
      </c>
      <c r="M118" s="135">
        <v>139669</v>
      </c>
      <c r="N118" s="134">
        <v>-3.6273684501055725E-2</v>
      </c>
      <c r="O118" s="135">
        <v>63511</v>
      </c>
      <c r="P118" s="134">
        <v>-0.18643438160507264</v>
      </c>
      <c r="Q118" s="135">
        <v>203180</v>
      </c>
      <c r="R118" s="134">
        <v>-8.884215058006828E-2</v>
      </c>
      <c r="S118" s="213">
        <v>244</v>
      </c>
      <c r="T118" s="134">
        <v>-0.2947976878612717</v>
      </c>
      <c r="U118" s="135">
        <v>2110</v>
      </c>
      <c r="V118" s="134">
        <v>0.22674418604651159</v>
      </c>
      <c r="W118" s="135">
        <v>1931</v>
      </c>
      <c r="X118" s="134">
        <v>0.11747685185185186</v>
      </c>
      <c r="Y118" s="135">
        <v>3210</v>
      </c>
      <c r="Z118" s="134">
        <v>0.44464446444644468</v>
      </c>
      <c r="AA118" s="135">
        <v>7495</v>
      </c>
      <c r="AB118" s="134">
        <v>0.24584441489361697</v>
      </c>
      <c r="AC118" s="135">
        <v>7495</v>
      </c>
      <c r="AD118" s="134">
        <v>0.24584441489361697</v>
      </c>
      <c r="AE118" s="187">
        <v>798</v>
      </c>
      <c r="AF118" s="134">
        <v>0.13031161473087827</v>
      </c>
      <c r="AG118" s="135">
        <v>4381</v>
      </c>
      <c r="AH118" s="134">
        <v>-0.36118401866433358</v>
      </c>
      <c r="AI118" s="135">
        <v>35139</v>
      </c>
      <c r="AJ118" s="134">
        <v>-0.14370308996978265</v>
      </c>
      <c r="AK118" s="135">
        <v>40318</v>
      </c>
      <c r="AL118" s="134">
        <v>-0.17041152263374482</v>
      </c>
      <c r="AM118" s="135">
        <v>15850</v>
      </c>
      <c r="AN118" s="134">
        <v>-0.3130796567565225</v>
      </c>
      <c r="AO118" s="135">
        <v>56168</v>
      </c>
      <c r="AP118" s="134">
        <v>-0.21634065351452414</v>
      </c>
      <c r="AQ118" s="273">
        <v>518</v>
      </c>
      <c r="AR118" s="134">
        <v>3.046875</v>
      </c>
      <c r="AS118" s="135">
        <v>6292</v>
      </c>
      <c r="AT118" s="134">
        <v>4.5877659574468099E-2</v>
      </c>
      <c r="AU118" s="135">
        <v>13019</v>
      </c>
      <c r="AV118" s="134">
        <v>4.8626119172583415E-3</v>
      </c>
      <c r="AW118" s="135">
        <v>3735</v>
      </c>
      <c r="AX118" s="134">
        <v>-2.4549490728649759E-2</v>
      </c>
      <c r="AY118" s="135">
        <v>23564</v>
      </c>
      <c r="AZ118" s="134">
        <v>2.7694186401500342E-2</v>
      </c>
      <c r="BA118" s="135">
        <v>19886</v>
      </c>
      <c r="BB118" s="134">
        <v>-3.0329627462453712E-2</v>
      </c>
      <c r="BC118" s="135">
        <v>43450</v>
      </c>
      <c r="BD118" s="134">
        <v>2.9928402053558401E-4</v>
      </c>
      <c r="BE118" s="274">
        <v>502</v>
      </c>
      <c r="BF118" s="134">
        <v>1.8255578093306246E-2</v>
      </c>
      <c r="BG118" s="135">
        <v>5531</v>
      </c>
      <c r="BH118" s="134">
        <v>0.12533062054933874</v>
      </c>
      <c r="BI118" s="135">
        <v>27465</v>
      </c>
      <c r="BJ118" s="134">
        <v>-9.7466399395353398E-2</v>
      </c>
      <c r="BK118" s="135">
        <v>6638</v>
      </c>
      <c r="BL118" s="134">
        <v>2.4698981167026846E-2</v>
      </c>
      <c r="BM118" s="135">
        <v>40136</v>
      </c>
      <c r="BN118" s="134">
        <v>-5.1539570385424338E-2</v>
      </c>
      <c r="BO118" s="135">
        <v>17949</v>
      </c>
      <c r="BP118" s="134">
        <v>-0.31445267741196237</v>
      </c>
      <c r="BQ118" s="135">
        <v>58085</v>
      </c>
      <c r="BR118" s="134">
        <v>-0.15203141651702945</v>
      </c>
    </row>
    <row r="119" spans="2:70" s="4" customFormat="1" ht="15" hidden="1" customHeight="1" outlineLevel="1" x14ac:dyDescent="0.25">
      <c r="B119" s="53" t="s">
        <v>95</v>
      </c>
      <c r="C119" s="187">
        <v>912</v>
      </c>
      <c r="D119" s="134">
        <v>-0.1119766309639727</v>
      </c>
      <c r="E119" s="135">
        <v>4516</v>
      </c>
      <c r="F119" s="134">
        <v>7.0142180094786788E-2</v>
      </c>
      <c r="G119" s="135">
        <v>16460</v>
      </c>
      <c r="H119" s="134">
        <v>4.6208606114536366E-2</v>
      </c>
      <c r="I119" s="135">
        <v>58806</v>
      </c>
      <c r="J119" s="134">
        <v>4.9730838246604403E-3</v>
      </c>
      <c r="K119" s="135">
        <v>13289</v>
      </c>
      <c r="L119" s="134">
        <v>-4.5878805284319313E-2</v>
      </c>
      <c r="M119" s="135">
        <v>93983</v>
      </c>
      <c r="N119" s="134">
        <v>5.9942412468021455E-3</v>
      </c>
      <c r="O119" s="135">
        <v>35275</v>
      </c>
      <c r="P119" s="134">
        <v>-0.11462777972993321</v>
      </c>
      <c r="Q119" s="135">
        <v>129258</v>
      </c>
      <c r="R119" s="134">
        <v>-3.0067909803774384E-2</v>
      </c>
      <c r="S119" s="213">
        <v>281</v>
      </c>
      <c r="T119" s="134">
        <v>-0.3061728395061728</v>
      </c>
      <c r="U119" s="135">
        <v>2873</v>
      </c>
      <c r="V119" s="134">
        <v>0.11616161616161613</v>
      </c>
      <c r="W119" s="135">
        <v>2449</v>
      </c>
      <c r="X119" s="134">
        <v>-0.12190749372534959</v>
      </c>
      <c r="Y119" s="135">
        <v>3139</v>
      </c>
      <c r="Z119" s="134">
        <v>-9.8247629991381813E-2</v>
      </c>
      <c r="AA119" s="135">
        <v>8742</v>
      </c>
      <c r="AB119" s="134">
        <v>-5.4816736944534594E-2</v>
      </c>
      <c r="AC119" s="135">
        <v>8742</v>
      </c>
      <c r="AD119" s="134">
        <v>-5.4816736944534594E-2</v>
      </c>
      <c r="AE119" s="187">
        <v>725</v>
      </c>
      <c r="AF119" s="134">
        <v>0.32058287795992713</v>
      </c>
      <c r="AG119" s="135">
        <v>2537</v>
      </c>
      <c r="AH119" s="134">
        <v>-0.23905218956208762</v>
      </c>
      <c r="AI119" s="135">
        <v>23398</v>
      </c>
      <c r="AJ119" s="134">
        <v>-7.2603032244289434E-4</v>
      </c>
      <c r="AK119" s="135">
        <v>26660</v>
      </c>
      <c r="AL119" s="134">
        <v>-2.3371675580628581E-2</v>
      </c>
      <c r="AM119" s="135">
        <v>10666</v>
      </c>
      <c r="AN119" s="134">
        <v>-0.19738129279855521</v>
      </c>
      <c r="AO119" s="135">
        <v>37326</v>
      </c>
      <c r="AP119" s="134">
        <v>-8.0345923571586986E-2</v>
      </c>
      <c r="AQ119" s="273">
        <v>212</v>
      </c>
      <c r="AR119" s="134">
        <v>0.85964912280701755</v>
      </c>
      <c r="AS119" s="135">
        <v>2899</v>
      </c>
      <c r="AT119" s="134">
        <v>0.32072892938496578</v>
      </c>
      <c r="AU119" s="135">
        <v>6109</v>
      </c>
      <c r="AV119" s="134">
        <v>-0.316819503466786</v>
      </c>
      <c r="AW119" s="135">
        <v>1850</v>
      </c>
      <c r="AX119" s="134">
        <v>-0.17521176995095855</v>
      </c>
      <c r="AY119" s="135">
        <v>11070</v>
      </c>
      <c r="AZ119" s="134">
        <v>-0.17963539350822588</v>
      </c>
      <c r="BA119" s="135">
        <v>8906</v>
      </c>
      <c r="BB119" s="134">
        <v>-0.21477693528478226</v>
      </c>
      <c r="BC119" s="135">
        <v>19976</v>
      </c>
      <c r="BD119" s="134">
        <v>-0.1956836849734257</v>
      </c>
      <c r="BE119" s="274">
        <v>12</v>
      </c>
      <c r="BF119" s="134">
        <v>-0.95539033457249067</v>
      </c>
      <c r="BG119" s="135">
        <v>3315</v>
      </c>
      <c r="BH119" s="134">
        <v>0.58309455587392556</v>
      </c>
      <c r="BI119" s="135">
        <v>18960</v>
      </c>
      <c r="BJ119" s="134">
        <v>6.7988508984397011E-2</v>
      </c>
      <c r="BK119" s="135">
        <v>3201</v>
      </c>
      <c r="BL119" s="134">
        <v>-7.9378774805867081E-2</v>
      </c>
      <c r="BM119" s="135">
        <v>25488</v>
      </c>
      <c r="BN119" s="134">
        <v>8.0320434027041809E-2</v>
      </c>
      <c r="BO119" s="135">
        <v>10382</v>
      </c>
      <c r="BP119" s="134">
        <v>-9.3512616781629254E-2</v>
      </c>
      <c r="BQ119" s="135">
        <v>35870</v>
      </c>
      <c r="BR119" s="134">
        <v>2.3511955715345589E-2</v>
      </c>
    </row>
    <row r="120" spans="2:70" s="4" customFormat="1" ht="15" hidden="1" customHeight="1" outlineLevel="1" x14ac:dyDescent="0.25">
      <c r="B120" s="53" t="s">
        <v>96</v>
      </c>
      <c r="C120" s="187">
        <v>1250</v>
      </c>
      <c r="D120" s="134">
        <v>0.28600823045267498</v>
      </c>
      <c r="E120" s="135">
        <v>5615</v>
      </c>
      <c r="F120" s="134">
        <v>0.20622986036519864</v>
      </c>
      <c r="G120" s="135">
        <v>17218</v>
      </c>
      <c r="H120" s="134">
        <v>-1.919681002563367E-2</v>
      </c>
      <c r="I120" s="135">
        <v>50598</v>
      </c>
      <c r="J120" s="134">
        <v>-5.9499247197903338E-2</v>
      </c>
      <c r="K120" s="135">
        <v>12094</v>
      </c>
      <c r="L120" s="134">
        <v>0.11898593634344934</v>
      </c>
      <c r="M120" s="135">
        <v>86775</v>
      </c>
      <c r="N120" s="134">
        <v>-1.1550422034651286E-2</v>
      </c>
      <c r="O120" s="135">
        <v>23268</v>
      </c>
      <c r="P120" s="134">
        <v>-0.16902967751151743</v>
      </c>
      <c r="Q120" s="135">
        <v>110043</v>
      </c>
      <c r="R120" s="134">
        <v>-4.9632956213835344E-2</v>
      </c>
      <c r="S120" s="213">
        <v>309</v>
      </c>
      <c r="T120" s="134">
        <v>-0.2780373831775701</v>
      </c>
      <c r="U120" s="135">
        <v>3670</v>
      </c>
      <c r="V120" s="134">
        <v>0.2060466644758463</v>
      </c>
      <c r="W120" s="135">
        <v>3436</v>
      </c>
      <c r="X120" s="134">
        <v>6.0821241123803604E-2</v>
      </c>
      <c r="Y120" s="135">
        <v>3880</v>
      </c>
      <c r="Z120" s="134">
        <v>-2.4880623272178992E-2</v>
      </c>
      <c r="AA120" s="135">
        <v>11295</v>
      </c>
      <c r="AB120" s="134">
        <v>5.6693797361773823E-2</v>
      </c>
      <c r="AC120" s="135">
        <v>11295</v>
      </c>
      <c r="AD120" s="134">
        <v>5.6693797361773823E-2</v>
      </c>
      <c r="AE120" s="187">
        <v>716</v>
      </c>
      <c r="AF120" s="134">
        <v>0.12401883830455263</v>
      </c>
      <c r="AG120" s="135">
        <v>2765</v>
      </c>
      <c r="AH120" s="134">
        <v>-6.2394031875211975E-2</v>
      </c>
      <c r="AI120" s="135">
        <v>19567</v>
      </c>
      <c r="AJ120" s="134">
        <v>-0.1299688750555803</v>
      </c>
      <c r="AK120" s="135">
        <v>23048</v>
      </c>
      <c r="AL120" s="134">
        <v>-0.11612210461727257</v>
      </c>
      <c r="AM120" s="135">
        <v>9677</v>
      </c>
      <c r="AN120" s="134">
        <v>-0.19712934539118887</v>
      </c>
      <c r="AO120" s="135">
        <v>32725</v>
      </c>
      <c r="AP120" s="134">
        <v>-0.14172939232605108</v>
      </c>
      <c r="AQ120" s="273">
        <v>175</v>
      </c>
      <c r="AR120" s="134">
        <v>0.73267326732673266</v>
      </c>
      <c r="AS120" s="135">
        <v>2203</v>
      </c>
      <c r="AT120" s="134">
        <v>4.210028382213804E-2</v>
      </c>
      <c r="AU120" s="135">
        <v>3936</v>
      </c>
      <c r="AV120" s="134">
        <v>-0.396874042292369</v>
      </c>
      <c r="AW120" s="135">
        <v>3182</v>
      </c>
      <c r="AX120" s="134">
        <v>1.1427609427609426</v>
      </c>
      <c r="AY120" s="135">
        <v>9496</v>
      </c>
      <c r="AZ120" s="134">
        <v>-7.1386661451202871E-2</v>
      </c>
      <c r="BA120" s="135">
        <v>4261</v>
      </c>
      <c r="BB120" s="134">
        <v>-0.37967680885136124</v>
      </c>
      <c r="BC120" s="135">
        <v>13757</v>
      </c>
      <c r="BD120" s="134">
        <v>-0.19526177244808418</v>
      </c>
      <c r="BE120" s="274">
        <v>178</v>
      </c>
      <c r="BF120" s="134">
        <v>0.50847457627118642</v>
      </c>
      <c r="BG120" s="135">
        <v>3122</v>
      </c>
      <c r="BH120" s="134">
        <v>-0.10952652595550483</v>
      </c>
      <c r="BI120" s="135">
        <v>15579</v>
      </c>
      <c r="BJ120" s="134">
        <v>-1.8645669291338596E-2</v>
      </c>
      <c r="BK120" s="135">
        <v>2935</v>
      </c>
      <c r="BL120" s="134">
        <v>0.28954305799648505</v>
      </c>
      <c r="BM120" s="135">
        <v>21814</v>
      </c>
      <c r="BN120" s="134">
        <v>1.7910447761193549E-3</v>
      </c>
      <c r="BO120" s="135">
        <v>5661</v>
      </c>
      <c r="BP120" s="134">
        <v>-9.0017682044687297E-2</v>
      </c>
      <c r="BQ120" s="135">
        <v>27475</v>
      </c>
      <c r="BR120" s="134">
        <v>-1.8609801400200077E-2</v>
      </c>
    </row>
    <row r="121" spans="2:70" s="4" customFormat="1" ht="15" hidden="1" customHeight="1" outlineLevel="1" x14ac:dyDescent="0.25">
      <c r="B121" s="53" t="s">
        <v>97</v>
      </c>
      <c r="C121" s="187">
        <v>1243</v>
      </c>
      <c r="D121" s="134">
        <v>0.18720152817574021</v>
      </c>
      <c r="E121" s="135">
        <v>6180</v>
      </c>
      <c r="F121" s="134">
        <v>0.40009062075215218</v>
      </c>
      <c r="G121" s="135">
        <v>13146</v>
      </c>
      <c r="H121" s="134">
        <v>-0.28077470182733344</v>
      </c>
      <c r="I121" s="135">
        <v>37611</v>
      </c>
      <c r="J121" s="134">
        <v>6.5837013247691534E-3</v>
      </c>
      <c r="K121" s="135">
        <v>5523</v>
      </c>
      <c r="L121" s="134">
        <v>-0.20429332949142776</v>
      </c>
      <c r="M121" s="135">
        <v>63703</v>
      </c>
      <c r="N121" s="134">
        <v>-6.3810713498420157E-2</v>
      </c>
      <c r="O121" s="135">
        <v>16610</v>
      </c>
      <c r="P121" s="134">
        <v>8.8038778985982002E-2</v>
      </c>
      <c r="Q121" s="135">
        <v>80313</v>
      </c>
      <c r="R121" s="134">
        <v>-3.5985644152632945E-2</v>
      </c>
      <c r="S121" s="213">
        <v>384</v>
      </c>
      <c r="T121" s="134">
        <v>-0.13901345291479816</v>
      </c>
      <c r="U121" s="135">
        <v>3988</v>
      </c>
      <c r="V121" s="134">
        <v>0.14828678376043758</v>
      </c>
      <c r="W121" s="135">
        <v>3521</v>
      </c>
      <c r="X121" s="134">
        <v>1.6161616161616266E-2</v>
      </c>
      <c r="Y121" s="135">
        <v>4049</v>
      </c>
      <c r="Z121" s="134">
        <v>7.0597567424643071E-2</v>
      </c>
      <c r="AA121" s="135">
        <v>11942</v>
      </c>
      <c r="AB121" s="134">
        <v>6.9496686369335592E-2</v>
      </c>
      <c r="AC121" s="135">
        <v>11942</v>
      </c>
      <c r="AD121" s="134">
        <v>6.9496686369335592E-2</v>
      </c>
      <c r="AE121" s="187">
        <v>1323</v>
      </c>
      <c r="AF121" s="134">
        <v>12.78125</v>
      </c>
      <c r="AG121" s="135">
        <v>2617</v>
      </c>
      <c r="AH121" s="134">
        <v>-0.24451501154734412</v>
      </c>
      <c r="AI121" s="135">
        <v>16899</v>
      </c>
      <c r="AJ121" s="134">
        <v>-0.10492584745762712</v>
      </c>
      <c r="AK121" s="135">
        <v>20839</v>
      </c>
      <c r="AL121" s="134">
        <v>-7.1345811051693353E-2</v>
      </c>
      <c r="AM121" s="135">
        <v>5877</v>
      </c>
      <c r="AN121" s="134">
        <v>-0.27480256663376113</v>
      </c>
      <c r="AO121" s="135">
        <v>26716</v>
      </c>
      <c r="AP121" s="134">
        <v>-0.12532739654269254</v>
      </c>
      <c r="AQ121" s="273">
        <v>264</v>
      </c>
      <c r="AR121" s="134">
        <v>0.56213017751479288</v>
      </c>
      <c r="AS121" s="135">
        <v>824</v>
      </c>
      <c r="AT121" s="134">
        <v>-0.26098654708520175</v>
      </c>
      <c r="AU121" s="135">
        <v>3637</v>
      </c>
      <c r="AV121" s="134">
        <v>7.0335491465568056E-2</v>
      </c>
      <c r="AW121" s="135">
        <v>1436</v>
      </c>
      <c r="AX121" s="134">
        <v>-0.25480020757654387</v>
      </c>
      <c r="AY121" s="135">
        <v>6161</v>
      </c>
      <c r="AZ121" s="134">
        <v>-6.7786351944318368E-2</v>
      </c>
      <c r="BA121" s="135">
        <v>2538</v>
      </c>
      <c r="BB121" s="134">
        <v>-8.5734870317002887E-2</v>
      </c>
      <c r="BC121" s="135">
        <v>8699</v>
      </c>
      <c r="BD121" s="134">
        <v>-7.309536494405966E-2</v>
      </c>
      <c r="BE121" s="274">
        <v>23</v>
      </c>
      <c r="BF121" s="134">
        <v>-0.67142857142857149</v>
      </c>
      <c r="BG121" s="135">
        <v>902</v>
      </c>
      <c r="BH121" s="134">
        <v>-0.8438635970226761</v>
      </c>
      <c r="BI121" s="135">
        <v>6994</v>
      </c>
      <c r="BJ121" s="134">
        <v>-0.15602751297212503</v>
      </c>
      <c r="BK121" s="135">
        <v>932</v>
      </c>
      <c r="BL121" s="134">
        <v>-0.29819277108433739</v>
      </c>
      <c r="BM121" s="135">
        <v>8851</v>
      </c>
      <c r="BN121" s="134">
        <v>-0.42756435131289616</v>
      </c>
      <c r="BO121" s="135">
        <v>4434</v>
      </c>
      <c r="BP121" s="134">
        <v>0.52633390705679872</v>
      </c>
      <c r="BQ121" s="135">
        <v>13285</v>
      </c>
      <c r="BR121" s="134">
        <v>-0.27669189306909125</v>
      </c>
    </row>
    <row r="122" spans="2:70" s="4" customFormat="1" ht="15" hidden="1" customHeight="1" outlineLevel="1" x14ac:dyDescent="0.25">
      <c r="B122" s="53" t="s">
        <v>98</v>
      </c>
      <c r="C122" s="187">
        <v>1487</v>
      </c>
      <c r="D122" s="134">
        <v>0.40150801131008484</v>
      </c>
      <c r="E122" s="135">
        <v>5547</v>
      </c>
      <c r="F122" s="134">
        <v>4.3257476020312158E-2</v>
      </c>
      <c r="G122" s="135">
        <v>17348</v>
      </c>
      <c r="H122" s="134">
        <v>-5.3160135356402183E-2</v>
      </c>
      <c r="I122" s="135">
        <v>42099</v>
      </c>
      <c r="J122" s="134">
        <v>-2.2226867335563005E-2</v>
      </c>
      <c r="K122" s="135">
        <v>7749</v>
      </c>
      <c r="L122" s="134">
        <v>-0.13880862413869743</v>
      </c>
      <c r="M122" s="135">
        <v>74230</v>
      </c>
      <c r="N122" s="134">
        <v>-3.2884279646663406E-2</v>
      </c>
      <c r="O122" s="135">
        <v>18413</v>
      </c>
      <c r="P122" s="134">
        <v>-0.11760195524033168</v>
      </c>
      <c r="Q122" s="135">
        <v>92643</v>
      </c>
      <c r="R122" s="134">
        <v>-5.0993126478933837E-2</v>
      </c>
      <c r="S122" s="213">
        <v>527</v>
      </c>
      <c r="T122" s="134">
        <v>0.26987951807228905</v>
      </c>
      <c r="U122" s="135">
        <v>3218</v>
      </c>
      <c r="V122" s="134">
        <v>-8.5015638328120535E-2</v>
      </c>
      <c r="W122" s="135">
        <v>2908</v>
      </c>
      <c r="X122" s="134">
        <v>2.4129610479144414E-3</v>
      </c>
      <c r="Y122" s="135">
        <v>3304</v>
      </c>
      <c r="Z122" s="134">
        <v>3.379224030037542E-2</v>
      </c>
      <c r="AA122" s="135">
        <v>9957</v>
      </c>
      <c r="AB122" s="134">
        <v>-7.1791803769070128E-3</v>
      </c>
      <c r="AC122" s="135">
        <v>9957</v>
      </c>
      <c r="AD122" s="134">
        <v>-7.1791803769070128E-3</v>
      </c>
      <c r="AE122" s="187">
        <v>1185</v>
      </c>
      <c r="AF122" s="134">
        <v>0.48124999999999996</v>
      </c>
      <c r="AG122" s="135">
        <v>2487</v>
      </c>
      <c r="AH122" s="134">
        <v>-0.17893694288544071</v>
      </c>
      <c r="AI122" s="135">
        <v>16830</v>
      </c>
      <c r="AJ122" s="134">
        <v>-0.16455696202531644</v>
      </c>
      <c r="AK122" s="135">
        <v>20502</v>
      </c>
      <c r="AL122" s="134">
        <v>-0.14482355885542675</v>
      </c>
      <c r="AM122" s="135">
        <v>6317</v>
      </c>
      <c r="AN122" s="134">
        <v>-0.26699930378278025</v>
      </c>
      <c r="AO122" s="135">
        <v>26819</v>
      </c>
      <c r="AP122" s="134">
        <v>-0.17712935689739817</v>
      </c>
      <c r="AQ122" s="273">
        <v>171</v>
      </c>
      <c r="AR122" s="134">
        <v>-0.25</v>
      </c>
      <c r="AS122" s="135">
        <v>890</v>
      </c>
      <c r="AT122" s="134">
        <v>-0.54288649203903439</v>
      </c>
      <c r="AU122" s="135">
        <v>5013</v>
      </c>
      <c r="AV122" s="134">
        <v>7.6906552094522018E-2</v>
      </c>
      <c r="AW122" s="135">
        <v>1893</v>
      </c>
      <c r="AX122" s="134">
        <v>1.3383297644539605E-2</v>
      </c>
      <c r="AY122" s="135">
        <v>7967</v>
      </c>
      <c r="AZ122" s="134">
        <v>-8.4042308576684266E-2</v>
      </c>
      <c r="BA122" s="135">
        <v>3546</v>
      </c>
      <c r="BB122" s="134">
        <v>-0.20457604306864063</v>
      </c>
      <c r="BC122" s="135">
        <v>11513</v>
      </c>
      <c r="BD122" s="134">
        <v>-0.12488598358163572</v>
      </c>
      <c r="BE122" s="274">
        <v>24</v>
      </c>
      <c r="BF122" s="134">
        <v>-0.61904761904761907</v>
      </c>
      <c r="BG122" s="135">
        <v>5461</v>
      </c>
      <c r="BH122" s="134">
        <v>0.10748326911376993</v>
      </c>
      <c r="BI122" s="135">
        <v>11023</v>
      </c>
      <c r="BJ122" s="134">
        <v>-3.0092388913330437E-2</v>
      </c>
      <c r="BK122" s="135">
        <v>1967</v>
      </c>
      <c r="BL122" s="134">
        <v>-0.17109144542772858</v>
      </c>
      <c r="BM122" s="135">
        <v>18470</v>
      </c>
      <c r="BN122" s="134">
        <v>-1.398676062353188E-2</v>
      </c>
      <c r="BO122" s="135">
        <v>4405</v>
      </c>
      <c r="BP122" s="134">
        <v>-0.16980776479457216</v>
      </c>
      <c r="BQ122" s="135">
        <v>22875</v>
      </c>
      <c r="BR122" s="134">
        <v>-4.8381728929195456E-2</v>
      </c>
    </row>
    <row r="123" spans="2:70" s="4" customFormat="1" ht="15.75" collapsed="1" x14ac:dyDescent="0.25">
      <c r="B123" s="65">
        <v>2010</v>
      </c>
      <c r="C123" s="188">
        <v>13157</v>
      </c>
      <c r="D123" s="67">
        <v>-1.2978244561140273E-2</v>
      </c>
      <c r="E123" s="66">
        <v>62061</v>
      </c>
      <c r="F123" s="67">
        <v>8.452747099119251E-2</v>
      </c>
      <c r="G123" s="66">
        <v>236508</v>
      </c>
      <c r="H123" s="67">
        <v>2.2035018729766875E-3</v>
      </c>
      <c r="I123" s="66">
        <v>639191</v>
      </c>
      <c r="J123" s="67">
        <v>2.4605628677820235E-2</v>
      </c>
      <c r="K123" s="66">
        <v>127661</v>
      </c>
      <c r="L123" s="67">
        <v>3.4077470150825517E-2</v>
      </c>
      <c r="M123" s="66">
        <v>1078578</v>
      </c>
      <c r="N123" s="67">
        <v>2.3477065238741934E-2</v>
      </c>
      <c r="O123" s="66">
        <v>387606</v>
      </c>
      <c r="P123" s="67">
        <v>-2.1955201396896884E-2</v>
      </c>
      <c r="Q123" s="66">
        <v>1466184</v>
      </c>
      <c r="R123" s="67">
        <v>1.1060970496723055E-2</v>
      </c>
      <c r="S123" s="282">
        <v>4910</v>
      </c>
      <c r="T123" s="67">
        <v>-0.26474992512728357</v>
      </c>
      <c r="U123" s="66">
        <v>39250</v>
      </c>
      <c r="V123" s="67">
        <v>3.1456126980790033E-2</v>
      </c>
      <c r="W123" s="66">
        <v>36131</v>
      </c>
      <c r="X123" s="67">
        <v>7.7555881782687131E-4</v>
      </c>
      <c r="Y123" s="66">
        <v>45513</v>
      </c>
      <c r="Z123" s="67">
        <v>-1.2411847672778586E-2</v>
      </c>
      <c r="AA123" s="66">
        <v>125804</v>
      </c>
      <c r="AB123" s="67">
        <v>-8.7851306738944146E-3</v>
      </c>
      <c r="AC123" s="66">
        <v>125804</v>
      </c>
      <c r="AD123" s="67">
        <v>-8.7851306738944146E-3</v>
      </c>
      <c r="AE123" s="188">
        <v>9857</v>
      </c>
      <c r="AF123" s="67">
        <v>0.52656032213102066</v>
      </c>
      <c r="AG123" s="66">
        <v>38416</v>
      </c>
      <c r="AH123" s="67">
        <v>-0.24412175589792018</v>
      </c>
      <c r="AI123" s="66">
        <v>258353</v>
      </c>
      <c r="AJ123" s="67">
        <v>-2.2970422838817561E-2</v>
      </c>
      <c r="AK123" s="66">
        <v>306626</v>
      </c>
      <c r="AL123" s="67">
        <v>-4.6878059849490339E-2</v>
      </c>
      <c r="AM123" s="66">
        <v>130475</v>
      </c>
      <c r="AN123" s="67">
        <v>-0.1648370640158231</v>
      </c>
      <c r="AO123" s="66">
        <v>437101</v>
      </c>
      <c r="AP123" s="67">
        <v>-8.5436482861650398E-2</v>
      </c>
      <c r="AQ123" s="283">
        <v>2605</v>
      </c>
      <c r="AR123" s="67">
        <v>0.35960334029227559</v>
      </c>
      <c r="AS123" s="66">
        <v>32660</v>
      </c>
      <c r="AT123" s="67">
        <v>0.18707520081416051</v>
      </c>
      <c r="AU123" s="66">
        <v>74249</v>
      </c>
      <c r="AV123" s="67">
        <v>6.615962364935335E-3</v>
      </c>
      <c r="AW123" s="66">
        <v>26148</v>
      </c>
      <c r="AX123" s="67">
        <v>4.8940949935815103E-2</v>
      </c>
      <c r="AY123" s="66">
        <v>135662</v>
      </c>
      <c r="AZ123" s="67">
        <v>5.8883217034296553E-2</v>
      </c>
      <c r="BA123" s="66">
        <v>99919</v>
      </c>
      <c r="BB123" s="67">
        <v>-7.3219678906374375E-3</v>
      </c>
      <c r="BC123" s="66">
        <v>235581</v>
      </c>
      <c r="BD123" s="67">
        <v>2.9754255291248199E-2</v>
      </c>
      <c r="BE123" s="284">
        <v>2429</v>
      </c>
      <c r="BF123" s="67">
        <v>0.28044280442804426</v>
      </c>
      <c r="BG123" s="66">
        <v>55888</v>
      </c>
      <c r="BH123" s="67">
        <v>-3.2192148509879281E-2</v>
      </c>
      <c r="BI123" s="66">
        <v>181725</v>
      </c>
      <c r="BJ123" s="67">
        <v>3.2358304597537968E-2</v>
      </c>
      <c r="BK123" s="66">
        <v>34845</v>
      </c>
      <c r="BL123" s="67">
        <v>7.1362686016480215E-2</v>
      </c>
      <c r="BM123" s="66">
        <v>274882</v>
      </c>
      <c r="BN123" s="67">
        <v>2.4925707595536029E-2</v>
      </c>
      <c r="BO123" s="66">
        <v>100226</v>
      </c>
      <c r="BP123" s="67">
        <v>1.467967927431757E-2</v>
      </c>
      <c r="BQ123" s="66">
        <v>375108</v>
      </c>
      <c r="BR123" s="67">
        <v>2.2167843410823229E-2</v>
      </c>
    </row>
    <row r="124" spans="2:70" s="4" customFormat="1" ht="15" hidden="1" customHeight="1" outlineLevel="1" x14ac:dyDescent="0.25">
      <c r="B124" s="53" t="s">
        <v>87</v>
      </c>
      <c r="C124" s="187">
        <v>1106</v>
      </c>
      <c r="D124" s="134">
        <v>-0.33050847457627119</v>
      </c>
      <c r="E124" s="135">
        <v>4623</v>
      </c>
      <c r="F124" s="134">
        <v>-0.33164666763047568</v>
      </c>
      <c r="G124" s="135">
        <v>14203</v>
      </c>
      <c r="H124" s="134">
        <v>8.5275464201115536E-2</v>
      </c>
      <c r="I124" s="135">
        <v>26938</v>
      </c>
      <c r="J124" s="134">
        <v>-8.9163144547759976E-2</v>
      </c>
      <c r="K124" s="135">
        <v>6612</v>
      </c>
      <c r="L124" s="134">
        <v>-0.10696920583468394</v>
      </c>
      <c r="M124" s="135">
        <v>53482</v>
      </c>
      <c r="N124" s="134">
        <v>-8.7882663937920991E-2</v>
      </c>
      <c r="O124" s="135">
        <v>13228</v>
      </c>
      <c r="P124" s="134">
        <v>0.24090056285178241</v>
      </c>
      <c r="Q124" s="135">
        <v>66710</v>
      </c>
      <c r="R124" s="134">
        <v>-3.7304278807994806E-2</v>
      </c>
      <c r="S124" s="213">
        <v>606</v>
      </c>
      <c r="T124" s="134">
        <v>-0.36743215031315235</v>
      </c>
      <c r="U124" s="135">
        <v>2954</v>
      </c>
      <c r="V124" s="134">
        <v>-0.40141843971631208</v>
      </c>
      <c r="W124" s="135">
        <v>2815</v>
      </c>
      <c r="X124" s="134">
        <v>-0.12713178294573646</v>
      </c>
      <c r="Y124" s="135">
        <v>4471</v>
      </c>
      <c r="Z124" s="134">
        <v>-0.11988188976377956</v>
      </c>
      <c r="AA124" s="135">
        <v>10846</v>
      </c>
      <c r="AB124" s="134">
        <v>-0.23608959008311026</v>
      </c>
      <c r="AC124" s="135">
        <v>10846</v>
      </c>
      <c r="AD124" s="134">
        <v>-0.23608959008311026</v>
      </c>
      <c r="AE124" s="187">
        <v>771</v>
      </c>
      <c r="AF124" s="134">
        <v>-0.16286644951140061</v>
      </c>
      <c r="AG124" s="135">
        <v>2932</v>
      </c>
      <c r="AH124" s="134">
        <v>-0.12660113196306222</v>
      </c>
      <c r="AI124" s="135">
        <v>11379</v>
      </c>
      <c r="AJ124" s="134">
        <v>-0.12144842495367514</v>
      </c>
      <c r="AK124" s="135">
        <v>15082</v>
      </c>
      <c r="AL124" s="134">
        <v>-0.1246662797446314</v>
      </c>
      <c r="AM124" s="135">
        <v>5371</v>
      </c>
      <c r="AN124" s="134">
        <v>0.14691437112961769</v>
      </c>
      <c r="AO124" s="135">
        <v>20453</v>
      </c>
      <c r="AP124" s="134">
        <v>-6.6627116323643487E-2</v>
      </c>
      <c r="AQ124" s="273">
        <v>122</v>
      </c>
      <c r="AR124" s="134">
        <v>-0.54135338345864659</v>
      </c>
      <c r="AS124" s="135">
        <v>587</v>
      </c>
      <c r="AT124" s="134">
        <v>-0.11994002998500752</v>
      </c>
      <c r="AU124" s="135">
        <v>1959</v>
      </c>
      <c r="AV124" s="134">
        <v>-0.22843639228042534</v>
      </c>
      <c r="AW124" s="135">
        <v>1173</v>
      </c>
      <c r="AX124" s="134">
        <v>7.6146788990825609E-2</v>
      </c>
      <c r="AY124" s="135">
        <v>3841</v>
      </c>
      <c r="AZ124" s="134">
        <v>-0.15804471722928537</v>
      </c>
      <c r="BA124" s="135">
        <v>2875</v>
      </c>
      <c r="BB124" s="134">
        <v>0.39360155113911777</v>
      </c>
      <c r="BC124" s="135">
        <v>6716</v>
      </c>
      <c r="BD124" s="134">
        <v>1.3735849056603744E-2</v>
      </c>
      <c r="BE124" s="274">
        <v>26</v>
      </c>
      <c r="BF124" s="134">
        <v>-0.16129032258064513</v>
      </c>
      <c r="BG124" s="135">
        <v>4891</v>
      </c>
      <c r="BH124" s="134">
        <v>2.0492518703241895</v>
      </c>
      <c r="BI124" s="135">
        <v>6879</v>
      </c>
      <c r="BJ124" s="134">
        <v>-0.13526084223758639</v>
      </c>
      <c r="BK124" s="135">
        <v>1386</v>
      </c>
      <c r="BL124" s="134">
        <v>-0.34188034188034189</v>
      </c>
      <c r="BM124" s="135">
        <v>13182</v>
      </c>
      <c r="BN124" s="134">
        <v>0.12705198358413128</v>
      </c>
      <c r="BO124" s="135">
        <v>3835</v>
      </c>
      <c r="BP124" s="134">
        <v>0.44990548204158798</v>
      </c>
      <c r="BQ124" s="135">
        <v>17017</v>
      </c>
      <c r="BR124" s="134">
        <v>0.18659786625758312</v>
      </c>
    </row>
    <row r="125" spans="2:70" s="4" customFormat="1" ht="15" hidden="1" customHeight="1" outlineLevel="1" x14ac:dyDescent="0.25">
      <c r="B125" s="53" t="s">
        <v>88</v>
      </c>
      <c r="C125" s="187">
        <v>1385</v>
      </c>
      <c r="D125" s="134">
        <v>-0.34577231931979213</v>
      </c>
      <c r="E125" s="135">
        <v>5269</v>
      </c>
      <c r="F125" s="134">
        <v>-0.38874709976798139</v>
      </c>
      <c r="G125" s="135">
        <v>16160</v>
      </c>
      <c r="H125" s="134">
        <v>6.9136619252398335E-2</v>
      </c>
      <c r="I125" s="135">
        <v>32376</v>
      </c>
      <c r="J125" s="134">
        <v>-0.12212581344902385</v>
      </c>
      <c r="K125" s="135">
        <v>6260</v>
      </c>
      <c r="L125" s="134">
        <v>-0.20969574548668102</v>
      </c>
      <c r="M125" s="135">
        <v>61450</v>
      </c>
      <c r="N125" s="134">
        <v>-0.13025632315683688</v>
      </c>
      <c r="O125" s="135">
        <v>12960</v>
      </c>
      <c r="P125" s="134">
        <v>-4.7898912724066989E-2</v>
      </c>
      <c r="Q125" s="135">
        <v>74410</v>
      </c>
      <c r="R125" s="134">
        <v>-0.11695247137008247</v>
      </c>
      <c r="S125" s="213">
        <v>908</v>
      </c>
      <c r="T125" s="134">
        <v>-0.21588946459412783</v>
      </c>
      <c r="U125" s="135">
        <v>3624</v>
      </c>
      <c r="V125" s="134">
        <v>-0.3828337874659401</v>
      </c>
      <c r="W125" s="135">
        <v>3275</v>
      </c>
      <c r="X125" s="134">
        <v>-0.11701267187921272</v>
      </c>
      <c r="Y125" s="135">
        <v>4896</v>
      </c>
      <c r="Z125" s="134">
        <v>-0.13498233215547706</v>
      </c>
      <c r="AA125" s="135">
        <v>12703</v>
      </c>
      <c r="AB125" s="134">
        <v>-0.22537959631684856</v>
      </c>
      <c r="AC125" s="135">
        <v>12703</v>
      </c>
      <c r="AD125" s="134">
        <v>-0.22537959631684856</v>
      </c>
      <c r="AE125" s="187">
        <v>831</v>
      </c>
      <c r="AF125" s="134">
        <v>-0.47702957835116422</v>
      </c>
      <c r="AG125" s="135">
        <v>4043</v>
      </c>
      <c r="AH125" s="134">
        <v>-8.0300272975432185E-2</v>
      </c>
      <c r="AI125" s="135">
        <v>14566</v>
      </c>
      <c r="AJ125" s="134">
        <v>-4.8471387509798847E-2</v>
      </c>
      <c r="AK125" s="135">
        <v>19440</v>
      </c>
      <c r="AL125" s="134">
        <v>-8.7023904569576871E-2</v>
      </c>
      <c r="AM125" s="135">
        <v>5804</v>
      </c>
      <c r="AN125" s="134">
        <v>-5.1013734466971883E-2</v>
      </c>
      <c r="AO125" s="135">
        <v>25244</v>
      </c>
      <c r="AP125" s="134">
        <v>-7.8988653362034422E-2</v>
      </c>
      <c r="AQ125" s="273">
        <v>236</v>
      </c>
      <c r="AR125" s="134">
        <v>4.4883720930232558</v>
      </c>
      <c r="AS125" s="135">
        <v>679</v>
      </c>
      <c r="AT125" s="134">
        <v>-0.20770128354725792</v>
      </c>
      <c r="AU125" s="135">
        <v>2650</v>
      </c>
      <c r="AV125" s="134">
        <v>8.3844580777096223E-2</v>
      </c>
      <c r="AW125" s="135">
        <v>975</v>
      </c>
      <c r="AX125" s="134">
        <v>-0.3303571428571429</v>
      </c>
      <c r="AY125" s="135">
        <v>4540</v>
      </c>
      <c r="AZ125" s="134">
        <v>-5.4363674234534476E-2</v>
      </c>
      <c r="BA125" s="135">
        <v>2193</v>
      </c>
      <c r="BB125" s="134">
        <v>-0.15426147319706907</v>
      </c>
      <c r="BC125" s="135">
        <v>6733</v>
      </c>
      <c r="BD125" s="134">
        <v>-8.9396808222883428E-2</v>
      </c>
      <c r="BE125" s="274">
        <v>6</v>
      </c>
      <c r="BF125" s="134">
        <v>-0.85714285714285721</v>
      </c>
      <c r="BG125" s="135">
        <v>4697</v>
      </c>
      <c r="BH125" s="134">
        <v>1.5037313432835822</v>
      </c>
      <c r="BI125" s="135">
        <v>5840</v>
      </c>
      <c r="BJ125" s="134">
        <v>-0.43667406192726921</v>
      </c>
      <c r="BK125" s="135">
        <v>1311</v>
      </c>
      <c r="BL125" s="134">
        <v>-0.22288085358624776</v>
      </c>
      <c r="BM125" s="135">
        <v>11854</v>
      </c>
      <c r="BN125" s="134">
        <v>-0.15158889206985404</v>
      </c>
      <c r="BO125" s="135">
        <v>3414</v>
      </c>
      <c r="BP125" s="134">
        <v>0.23695652173913051</v>
      </c>
      <c r="BQ125" s="135">
        <v>15268</v>
      </c>
      <c r="BR125" s="134">
        <v>-8.7497011714080752E-2</v>
      </c>
    </row>
    <row r="126" spans="2:70" s="4" customFormat="1" ht="15" hidden="1" customHeight="1" outlineLevel="1" x14ac:dyDescent="0.25">
      <c r="B126" s="53" t="s">
        <v>89</v>
      </c>
      <c r="C126" s="187">
        <v>1214</v>
      </c>
      <c r="D126" s="134">
        <v>-0.2782401902497027</v>
      </c>
      <c r="E126" s="135">
        <v>5580</v>
      </c>
      <c r="F126" s="134">
        <v>-0.27934908950019377</v>
      </c>
      <c r="G126" s="135">
        <v>17504</v>
      </c>
      <c r="H126" s="134">
        <v>-0.16164567268547347</v>
      </c>
      <c r="I126" s="135">
        <v>31495</v>
      </c>
      <c r="J126" s="134">
        <v>-0.37950667875014776</v>
      </c>
      <c r="K126" s="135">
        <v>6346</v>
      </c>
      <c r="L126" s="134">
        <v>-0.36355430749172601</v>
      </c>
      <c r="M126" s="135">
        <v>62139</v>
      </c>
      <c r="N126" s="134">
        <v>-0.31740138191644784</v>
      </c>
      <c r="O126" s="135">
        <v>16924</v>
      </c>
      <c r="P126" s="134">
        <v>-0.38052708638360178</v>
      </c>
      <c r="Q126" s="135">
        <v>79063</v>
      </c>
      <c r="R126" s="134">
        <v>-0.33197299603727826</v>
      </c>
      <c r="S126" s="213">
        <v>712</v>
      </c>
      <c r="T126" s="134">
        <v>-0.24012806830309497</v>
      </c>
      <c r="U126" s="135">
        <v>3909</v>
      </c>
      <c r="V126" s="134">
        <v>-0.17549040286859308</v>
      </c>
      <c r="W126" s="135">
        <v>3658</v>
      </c>
      <c r="X126" s="134">
        <v>0.10380205190102587</v>
      </c>
      <c r="Y126" s="135">
        <v>4655</v>
      </c>
      <c r="Z126" s="134">
        <v>7.6051779935275121E-2</v>
      </c>
      <c r="AA126" s="135">
        <v>12934</v>
      </c>
      <c r="AB126" s="134">
        <v>-2.8833158131851611E-2</v>
      </c>
      <c r="AC126" s="135">
        <v>12934</v>
      </c>
      <c r="AD126" s="134">
        <v>-2.8833158131851611E-2</v>
      </c>
      <c r="AE126" s="187">
        <v>944</v>
      </c>
      <c r="AF126" s="134">
        <v>-0.54702495201535506</v>
      </c>
      <c r="AG126" s="135">
        <v>3424</v>
      </c>
      <c r="AH126" s="134">
        <v>-0.54064931580359543</v>
      </c>
      <c r="AI126" s="135">
        <v>15098</v>
      </c>
      <c r="AJ126" s="134">
        <v>-0.31766619966556697</v>
      </c>
      <c r="AK126" s="135">
        <v>19466</v>
      </c>
      <c r="AL126" s="134">
        <v>-0.38525185536080842</v>
      </c>
      <c r="AM126" s="135">
        <v>9716</v>
      </c>
      <c r="AN126" s="134">
        <v>-0.26892400300978181</v>
      </c>
      <c r="AO126" s="135">
        <v>29182</v>
      </c>
      <c r="AP126" s="134">
        <v>-0.35086197308419531</v>
      </c>
      <c r="AQ126" s="273">
        <v>173</v>
      </c>
      <c r="AR126" s="134">
        <v>-0.42715231788079466</v>
      </c>
      <c r="AS126" s="135">
        <v>428</v>
      </c>
      <c r="AT126" s="134">
        <v>-0.69274946159368267</v>
      </c>
      <c r="AU126" s="135">
        <v>2671</v>
      </c>
      <c r="AV126" s="134">
        <v>-0.32087465039410124</v>
      </c>
      <c r="AW126" s="135">
        <v>1148</v>
      </c>
      <c r="AX126" s="134">
        <v>-0.5603217158176943</v>
      </c>
      <c r="AY126" s="135">
        <v>4420</v>
      </c>
      <c r="AZ126" s="134">
        <v>-0.46352712707852894</v>
      </c>
      <c r="BA126" s="135">
        <v>2530</v>
      </c>
      <c r="BB126" s="134">
        <v>-0.44783937145351371</v>
      </c>
      <c r="BC126" s="135">
        <v>6950</v>
      </c>
      <c r="BD126" s="134">
        <v>-0.45792059901723736</v>
      </c>
      <c r="BE126" s="274">
        <v>7</v>
      </c>
      <c r="BF126" s="134">
        <v>-0.84782608695652173</v>
      </c>
      <c r="BG126" s="135">
        <v>5351</v>
      </c>
      <c r="BH126" s="134">
        <v>0.19709172259507834</v>
      </c>
      <c r="BI126" s="135">
        <v>5889</v>
      </c>
      <c r="BJ126" s="134">
        <v>-0.57164678498690713</v>
      </c>
      <c r="BK126" s="135">
        <v>1442</v>
      </c>
      <c r="BL126" s="134">
        <v>-0.47904624277456642</v>
      </c>
      <c r="BM126" s="135">
        <v>12689</v>
      </c>
      <c r="BN126" s="134">
        <v>-0.39668124762267021</v>
      </c>
      <c r="BO126" s="135">
        <v>2817</v>
      </c>
      <c r="BP126" s="134">
        <v>-0.53812100344318736</v>
      </c>
      <c r="BQ126" s="135">
        <v>15506</v>
      </c>
      <c r="BR126" s="134">
        <v>-0.42847665032619509</v>
      </c>
    </row>
    <row r="127" spans="2:70" s="4" customFormat="1" ht="15" hidden="1" customHeight="1" outlineLevel="1" x14ac:dyDescent="0.25">
      <c r="B127" s="53" t="s">
        <v>90</v>
      </c>
      <c r="C127" s="187">
        <v>1227</v>
      </c>
      <c r="D127" s="134">
        <v>-0.2657091561938959</v>
      </c>
      <c r="E127" s="135">
        <v>5072</v>
      </c>
      <c r="F127" s="134">
        <v>-0.35618177202335621</v>
      </c>
      <c r="G127" s="135">
        <v>21685</v>
      </c>
      <c r="H127" s="134">
        <v>-0.14210547137714125</v>
      </c>
      <c r="I127" s="135">
        <v>52878</v>
      </c>
      <c r="J127" s="134">
        <v>0.13633042506554349</v>
      </c>
      <c r="K127" s="135">
        <v>11204</v>
      </c>
      <c r="L127" s="134">
        <v>0.13757741902731246</v>
      </c>
      <c r="M127" s="135">
        <v>92066</v>
      </c>
      <c r="N127" s="134">
        <v>9.3960025874639808E-3</v>
      </c>
      <c r="O127" s="135">
        <v>38355</v>
      </c>
      <c r="P127" s="134">
        <v>0.32987760479872397</v>
      </c>
      <c r="Q127" s="135">
        <v>130421</v>
      </c>
      <c r="R127" s="134">
        <v>8.63890045814244E-2</v>
      </c>
      <c r="S127" s="213">
        <v>712</v>
      </c>
      <c r="T127" s="134">
        <v>-0.24255319148936172</v>
      </c>
      <c r="U127" s="135">
        <v>3491</v>
      </c>
      <c r="V127" s="134">
        <v>-0.36791598768785083</v>
      </c>
      <c r="W127" s="135">
        <v>2919</v>
      </c>
      <c r="X127" s="134">
        <v>-0.18212384421406558</v>
      </c>
      <c r="Y127" s="135">
        <v>3673</v>
      </c>
      <c r="Z127" s="134">
        <v>-0.28817829457364341</v>
      </c>
      <c r="AA127" s="135">
        <v>10795</v>
      </c>
      <c r="AB127" s="134">
        <v>-0.28942864665613477</v>
      </c>
      <c r="AC127" s="135">
        <v>10795</v>
      </c>
      <c r="AD127" s="134">
        <v>-0.28942864665613477</v>
      </c>
      <c r="AE127" s="187">
        <v>651</v>
      </c>
      <c r="AF127" s="134">
        <v>-0.49180327868852458</v>
      </c>
      <c r="AG127" s="135">
        <v>5036</v>
      </c>
      <c r="AH127" s="134">
        <v>-0.36365933788223403</v>
      </c>
      <c r="AI127" s="135">
        <v>22926</v>
      </c>
      <c r="AJ127" s="134">
        <v>2.0429963947122376E-2</v>
      </c>
      <c r="AK127" s="135">
        <v>28613</v>
      </c>
      <c r="AL127" s="134">
        <v>-9.6298401869749251E-2</v>
      </c>
      <c r="AM127" s="135">
        <v>15258</v>
      </c>
      <c r="AN127" s="134">
        <v>-7.0710761922163301E-2</v>
      </c>
      <c r="AO127" s="135">
        <v>43871</v>
      </c>
      <c r="AP127" s="134">
        <v>-8.7560574863251639E-2</v>
      </c>
      <c r="AQ127" s="273">
        <v>319</v>
      </c>
      <c r="AR127" s="134">
        <v>0.26587301587301582</v>
      </c>
      <c r="AS127" s="135">
        <v>3452</v>
      </c>
      <c r="AT127" s="134">
        <v>0.27899221934049656</v>
      </c>
      <c r="AU127" s="135">
        <v>7285</v>
      </c>
      <c r="AV127" s="134">
        <v>1.0230491530130519</v>
      </c>
      <c r="AW127" s="135">
        <v>2751</v>
      </c>
      <c r="AX127" s="134">
        <v>0.33999025815879191</v>
      </c>
      <c r="AY127" s="135">
        <v>13807</v>
      </c>
      <c r="AZ127" s="134">
        <v>0.60453224869262057</v>
      </c>
      <c r="BA127" s="135">
        <v>10915</v>
      </c>
      <c r="BB127" s="134">
        <v>0.72869813113715542</v>
      </c>
      <c r="BC127" s="135">
        <v>24722</v>
      </c>
      <c r="BD127" s="134">
        <v>0.65708157383202637</v>
      </c>
      <c r="BE127" s="274">
        <v>102</v>
      </c>
      <c r="BF127" s="134">
        <v>0.5</v>
      </c>
      <c r="BG127" s="135">
        <v>5214</v>
      </c>
      <c r="BH127" s="134">
        <v>-0.2538637664567831</v>
      </c>
      <c r="BI127" s="135">
        <v>12828</v>
      </c>
      <c r="BJ127" s="134">
        <v>0.16745540589734254</v>
      </c>
      <c r="BK127" s="135">
        <v>2084</v>
      </c>
      <c r="BL127" s="134">
        <v>-0.40218014916810096</v>
      </c>
      <c r="BM127" s="135">
        <v>20228</v>
      </c>
      <c r="BN127" s="134">
        <v>-6.0473757547607976E-2</v>
      </c>
      <c r="BO127" s="135">
        <v>8576</v>
      </c>
      <c r="BP127" s="134">
        <v>1.691776522284997</v>
      </c>
      <c r="BQ127" s="135">
        <v>28804</v>
      </c>
      <c r="BR127" s="134">
        <v>0.16539893186599763</v>
      </c>
    </row>
    <row r="128" spans="2:70" s="4" customFormat="1" ht="15" hidden="1" customHeight="1" outlineLevel="1" x14ac:dyDescent="0.25">
      <c r="B128" s="53" t="s">
        <v>91</v>
      </c>
      <c r="C128" s="187">
        <v>1274</v>
      </c>
      <c r="D128" s="134">
        <v>-0.28022598870056492</v>
      </c>
      <c r="E128" s="135">
        <v>4767</v>
      </c>
      <c r="F128" s="134">
        <v>-0.44685541889069391</v>
      </c>
      <c r="G128" s="135">
        <v>23954</v>
      </c>
      <c r="H128" s="134">
        <v>-0.13241579137993476</v>
      </c>
      <c r="I128" s="135">
        <v>55042</v>
      </c>
      <c r="J128" s="134">
        <v>-9.5031403110716561E-2</v>
      </c>
      <c r="K128" s="135">
        <v>10029</v>
      </c>
      <c r="L128" s="134">
        <v>-0.24303721035549852</v>
      </c>
      <c r="M128" s="135">
        <v>95066</v>
      </c>
      <c r="N128" s="134">
        <v>-0.15171903024029842</v>
      </c>
      <c r="O128" s="135">
        <v>36265</v>
      </c>
      <c r="P128" s="134">
        <v>-0.15006562294928283</v>
      </c>
      <c r="Q128" s="135">
        <v>131331</v>
      </c>
      <c r="R128" s="134">
        <v>-0.15126311095600919</v>
      </c>
      <c r="S128" s="213">
        <v>624</v>
      </c>
      <c r="T128" s="134">
        <v>-0.35336787564766836</v>
      </c>
      <c r="U128" s="135">
        <v>3388</v>
      </c>
      <c r="V128" s="134">
        <v>-0.38107416879795397</v>
      </c>
      <c r="W128" s="135">
        <v>3396</v>
      </c>
      <c r="X128" s="134">
        <v>2.3199758963543315E-2</v>
      </c>
      <c r="Y128" s="135">
        <v>4048</v>
      </c>
      <c r="Z128" s="134">
        <v>-0.26626789922059091</v>
      </c>
      <c r="AA128" s="135">
        <v>11456</v>
      </c>
      <c r="AB128" s="134">
        <v>-0.25001636661211124</v>
      </c>
      <c r="AC128" s="135">
        <v>11456</v>
      </c>
      <c r="AD128" s="134">
        <v>-0.25001636661211124</v>
      </c>
      <c r="AE128" s="187">
        <v>178</v>
      </c>
      <c r="AF128" s="134">
        <v>-0.89560117302052789</v>
      </c>
      <c r="AG128" s="135">
        <v>4448</v>
      </c>
      <c r="AH128" s="134">
        <v>-0.3506569343065693</v>
      </c>
      <c r="AI128" s="135">
        <v>20170</v>
      </c>
      <c r="AJ128" s="134">
        <v>-0.20571788611483033</v>
      </c>
      <c r="AK128" s="135">
        <v>24796</v>
      </c>
      <c r="AL128" s="134">
        <v>-0.26961029779964063</v>
      </c>
      <c r="AM128" s="135">
        <v>15127</v>
      </c>
      <c r="AN128" s="134">
        <v>-0.30338475708035917</v>
      </c>
      <c r="AO128" s="135">
        <v>39923</v>
      </c>
      <c r="AP128" s="134">
        <v>-0.28278600172463353</v>
      </c>
      <c r="AQ128" s="273">
        <v>81</v>
      </c>
      <c r="AR128" s="134">
        <v>-0.65531914893617027</v>
      </c>
      <c r="AS128" s="135">
        <v>2425</v>
      </c>
      <c r="AT128" s="134">
        <v>-0.29994226327944573</v>
      </c>
      <c r="AU128" s="135">
        <v>6022</v>
      </c>
      <c r="AV128" s="134">
        <v>4.3674176776429707E-2</v>
      </c>
      <c r="AW128" s="135">
        <v>2125</v>
      </c>
      <c r="AX128" s="134">
        <v>-0.35015290519877673</v>
      </c>
      <c r="AY128" s="135">
        <v>10653</v>
      </c>
      <c r="AZ128" s="134">
        <v>-0.16374911688515581</v>
      </c>
      <c r="BA128" s="135">
        <v>11654</v>
      </c>
      <c r="BB128" s="134">
        <v>0.31772953414744465</v>
      </c>
      <c r="BC128" s="135">
        <v>22307</v>
      </c>
      <c r="BD128" s="134">
        <v>3.3544919612658042E-2</v>
      </c>
      <c r="BE128" s="274">
        <v>150</v>
      </c>
      <c r="BF128" s="134">
        <v>0.76470588235294112</v>
      </c>
      <c r="BG128" s="135">
        <v>6669</v>
      </c>
      <c r="BH128" s="134">
        <v>-7.7210460772104583E-2</v>
      </c>
      <c r="BI128" s="135">
        <v>19380</v>
      </c>
      <c r="BJ128" s="134">
        <v>9.3556032050558624E-2</v>
      </c>
      <c r="BK128" s="135">
        <v>2927</v>
      </c>
      <c r="BL128" s="134">
        <v>-0.40724989874443096</v>
      </c>
      <c r="BM128" s="135">
        <v>29126</v>
      </c>
      <c r="BN128" s="134">
        <v>-2.8226344588282437E-2</v>
      </c>
      <c r="BO128" s="135">
        <v>6344</v>
      </c>
      <c r="BP128" s="134">
        <v>-0.19164118246687056</v>
      </c>
      <c r="BQ128" s="135">
        <v>35470</v>
      </c>
      <c r="BR128" s="134">
        <v>-6.2136435748281316E-2</v>
      </c>
    </row>
    <row r="129" spans="2:70" s="4" customFormat="1" ht="15" hidden="1" customHeight="1" outlineLevel="1" x14ac:dyDescent="0.25">
      <c r="B129" s="53" t="s">
        <v>92</v>
      </c>
      <c r="C129" s="187">
        <v>1074</v>
      </c>
      <c r="D129" s="134">
        <v>-0.32833020637898691</v>
      </c>
      <c r="E129" s="135">
        <v>4329</v>
      </c>
      <c r="F129" s="134">
        <v>-0.44556864754098358</v>
      </c>
      <c r="G129" s="135">
        <v>23079</v>
      </c>
      <c r="H129" s="134">
        <v>-0.12029731275014299</v>
      </c>
      <c r="I129" s="135">
        <v>56370</v>
      </c>
      <c r="J129" s="134">
        <v>-0.11868169665890149</v>
      </c>
      <c r="K129" s="135">
        <v>10341</v>
      </c>
      <c r="L129" s="134">
        <v>-0.21617524444781322</v>
      </c>
      <c r="M129" s="135">
        <v>95193</v>
      </c>
      <c r="N129" s="134">
        <v>-0.15606049859924109</v>
      </c>
      <c r="O129" s="135">
        <v>39310</v>
      </c>
      <c r="P129" s="134">
        <v>-0.10265482685415572</v>
      </c>
      <c r="Q129" s="135">
        <v>134503</v>
      </c>
      <c r="R129" s="134">
        <v>-0.14112117903233012</v>
      </c>
      <c r="S129" s="213">
        <v>572</v>
      </c>
      <c r="T129" s="134">
        <v>-0.28500000000000003</v>
      </c>
      <c r="U129" s="135">
        <v>3267</v>
      </c>
      <c r="V129" s="134">
        <v>-0.33638025594149912</v>
      </c>
      <c r="W129" s="135">
        <v>2978</v>
      </c>
      <c r="X129" s="134">
        <v>-7.1985042069180438E-2</v>
      </c>
      <c r="Y129" s="135">
        <v>4267</v>
      </c>
      <c r="Z129" s="134">
        <v>-8.9220917822838808E-2</v>
      </c>
      <c r="AA129" s="135">
        <v>11084</v>
      </c>
      <c r="AB129" s="134">
        <v>-0.18601747815230962</v>
      </c>
      <c r="AC129" s="135">
        <v>11084</v>
      </c>
      <c r="AD129" s="134">
        <v>-0.18601747815230962</v>
      </c>
      <c r="AE129" s="187">
        <v>102</v>
      </c>
      <c r="AF129" s="134">
        <v>-0.90760869565217395</v>
      </c>
      <c r="AG129" s="135">
        <v>5160</v>
      </c>
      <c r="AH129" s="134">
        <v>-0.17808219178082196</v>
      </c>
      <c r="AI129" s="135">
        <v>23286</v>
      </c>
      <c r="AJ129" s="134">
        <v>-0.22052621008234585</v>
      </c>
      <c r="AK129" s="135">
        <v>28548</v>
      </c>
      <c r="AL129" s="134">
        <v>-0.23373416362465105</v>
      </c>
      <c r="AM129" s="135">
        <v>19239</v>
      </c>
      <c r="AN129" s="134">
        <v>-8.4511063526052865E-2</v>
      </c>
      <c r="AO129" s="135">
        <v>47787</v>
      </c>
      <c r="AP129" s="134">
        <v>-0.17991796948739514</v>
      </c>
      <c r="AQ129" s="273">
        <v>52</v>
      </c>
      <c r="AR129" s="134">
        <v>-0.94298245614035092</v>
      </c>
      <c r="AS129" s="135">
        <v>2570</v>
      </c>
      <c r="AT129" s="134">
        <v>-0.37742248062015504</v>
      </c>
      <c r="AU129" s="135">
        <v>5835</v>
      </c>
      <c r="AV129" s="134">
        <v>5.3819757991692363E-2</v>
      </c>
      <c r="AW129" s="135">
        <v>2355</v>
      </c>
      <c r="AX129" s="134">
        <v>-0.23164763458401305</v>
      </c>
      <c r="AY129" s="135">
        <v>10812</v>
      </c>
      <c r="AZ129" s="134">
        <v>-0.20744758833015686</v>
      </c>
      <c r="BA129" s="135">
        <v>9479</v>
      </c>
      <c r="BB129" s="134">
        <v>-0.16981958311438083</v>
      </c>
      <c r="BC129" s="135">
        <v>20291</v>
      </c>
      <c r="BD129" s="134">
        <v>-0.19030327214684761</v>
      </c>
      <c r="BE129" s="274">
        <v>95</v>
      </c>
      <c r="BF129" s="134">
        <v>1.0652173913043477</v>
      </c>
      <c r="BG129" s="135">
        <v>6060</v>
      </c>
      <c r="BH129" s="134">
        <v>-0.13317122014018024</v>
      </c>
      <c r="BI129" s="135">
        <v>16976</v>
      </c>
      <c r="BJ129" s="134">
        <v>-0.18317855939950922</v>
      </c>
      <c r="BK129" s="135">
        <v>2861</v>
      </c>
      <c r="BL129" s="134">
        <v>-0.29963280293757655</v>
      </c>
      <c r="BM129" s="135">
        <v>25992</v>
      </c>
      <c r="BN129" s="134">
        <v>-0.18533145275035257</v>
      </c>
      <c r="BO129" s="135">
        <v>7149</v>
      </c>
      <c r="BP129" s="134">
        <v>-0.13113757899854162</v>
      </c>
      <c r="BQ129" s="135">
        <v>33141</v>
      </c>
      <c r="BR129" s="134">
        <v>-0.17422071611890466</v>
      </c>
    </row>
    <row r="130" spans="2:70" s="4" customFormat="1" ht="15" hidden="1" customHeight="1" outlineLevel="1" x14ac:dyDescent="0.25">
      <c r="B130" s="53" t="s">
        <v>93</v>
      </c>
      <c r="C130" s="187">
        <v>1055</v>
      </c>
      <c r="D130" s="134">
        <v>-0.35276073619631898</v>
      </c>
      <c r="E130" s="135">
        <v>5132</v>
      </c>
      <c r="F130" s="134">
        <v>-0.39644831236034339</v>
      </c>
      <c r="G130" s="135">
        <v>23331</v>
      </c>
      <c r="H130" s="134">
        <v>-9.8214285714285698E-2</v>
      </c>
      <c r="I130" s="135">
        <v>79565</v>
      </c>
      <c r="J130" s="134">
        <v>6.8632059633335629E-2</v>
      </c>
      <c r="K130" s="135">
        <v>14421</v>
      </c>
      <c r="L130" s="134">
        <v>-0.25859852963857899</v>
      </c>
      <c r="M130" s="135">
        <v>123504</v>
      </c>
      <c r="N130" s="134">
        <v>-4.9318379505969512E-2</v>
      </c>
      <c r="O130" s="135">
        <v>57224</v>
      </c>
      <c r="P130" s="134">
        <v>1.2422794953894645E-3</v>
      </c>
      <c r="Q130" s="135">
        <v>180728</v>
      </c>
      <c r="R130" s="134">
        <v>-3.387076080913487E-2</v>
      </c>
      <c r="S130" s="213">
        <v>504</v>
      </c>
      <c r="T130" s="134">
        <v>-0.37546468401486988</v>
      </c>
      <c r="U130" s="135">
        <v>3093</v>
      </c>
      <c r="V130" s="134">
        <v>-0.39601640304628005</v>
      </c>
      <c r="W130" s="135">
        <v>2940</v>
      </c>
      <c r="X130" s="134">
        <v>-7.4598677998111373E-2</v>
      </c>
      <c r="Y130" s="135">
        <v>3415</v>
      </c>
      <c r="Z130" s="134">
        <v>-0.3529746115953013</v>
      </c>
      <c r="AA130" s="135">
        <v>9952</v>
      </c>
      <c r="AB130" s="134">
        <v>-0.30807202947924628</v>
      </c>
      <c r="AC130" s="135">
        <v>9952</v>
      </c>
      <c r="AD130" s="134">
        <v>-0.30807202947924628</v>
      </c>
      <c r="AE130" s="187">
        <v>192</v>
      </c>
      <c r="AF130" s="134">
        <v>-0.86712802768166086</v>
      </c>
      <c r="AG130" s="135">
        <v>6146</v>
      </c>
      <c r="AH130" s="134">
        <v>-0.2131609268979644</v>
      </c>
      <c r="AI130" s="135">
        <v>31036</v>
      </c>
      <c r="AJ130" s="134">
        <v>-0.10297985490910144</v>
      </c>
      <c r="AK130" s="135">
        <v>37374</v>
      </c>
      <c r="AL130" s="134">
        <v>-0.14778246494128378</v>
      </c>
      <c r="AM130" s="135">
        <v>20574</v>
      </c>
      <c r="AN130" s="134">
        <v>-0.16936493197141589</v>
      </c>
      <c r="AO130" s="135">
        <v>57948</v>
      </c>
      <c r="AP130" s="134">
        <v>-0.15557239449755189</v>
      </c>
      <c r="AQ130" s="273">
        <v>193</v>
      </c>
      <c r="AR130" s="134">
        <v>-0.73918918918918919</v>
      </c>
      <c r="AS130" s="135">
        <v>3985</v>
      </c>
      <c r="AT130" s="134">
        <v>2.12711430035879E-2</v>
      </c>
      <c r="AU130" s="135">
        <v>10862</v>
      </c>
      <c r="AV130" s="134">
        <v>0.45213903743315509</v>
      </c>
      <c r="AW130" s="135">
        <v>3049</v>
      </c>
      <c r="AX130" s="134">
        <v>-0.20640291514836018</v>
      </c>
      <c r="AY130" s="135">
        <v>18089</v>
      </c>
      <c r="AZ130" s="134">
        <v>0.13311200200451023</v>
      </c>
      <c r="BA130" s="135">
        <v>15057</v>
      </c>
      <c r="BB130" s="134">
        <v>0.35453400503778343</v>
      </c>
      <c r="BC130" s="135">
        <v>33146</v>
      </c>
      <c r="BD130" s="134">
        <v>0.22400295420974881</v>
      </c>
      <c r="BE130" s="274">
        <v>498</v>
      </c>
      <c r="BF130" s="134">
        <v>2.2337662337662336</v>
      </c>
      <c r="BG130" s="135">
        <v>3642</v>
      </c>
      <c r="BH130" s="134">
        <v>-0.19066666666666665</v>
      </c>
      <c r="BI130" s="135">
        <v>24526</v>
      </c>
      <c r="BJ130" s="134">
        <v>0.14682502571775924</v>
      </c>
      <c r="BK130" s="135">
        <v>4581</v>
      </c>
      <c r="BL130" s="134">
        <v>-0.26832774317201724</v>
      </c>
      <c r="BM130" s="135">
        <v>33247</v>
      </c>
      <c r="BN130" s="134">
        <v>2.9287018977740553E-2</v>
      </c>
      <c r="BO130" s="135">
        <v>14574</v>
      </c>
      <c r="BP130" s="134">
        <v>8.7449634382927854E-2</v>
      </c>
      <c r="BQ130" s="135">
        <v>47821</v>
      </c>
      <c r="BR130" s="134">
        <v>4.6342690851804091E-2</v>
      </c>
    </row>
    <row r="131" spans="2:70" s="4" customFormat="1" ht="15" hidden="1" customHeight="1" outlineLevel="1" x14ac:dyDescent="0.25">
      <c r="B131" s="53" t="s">
        <v>94</v>
      </c>
      <c r="C131" s="187">
        <v>888</v>
      </c>
      <c r="D131" s="134">
        <v>-0.46730653869226157</v>
      </c>
      <c r="E131" s="135">
        <v>3846</v>
      </c>
      <c r="F131" s="134">
        <v>-0.42519802720071742</v>
      </c>
      <c r="G131" s="135">
        <v>26184</v>
      </c>
      <c r="H131" s="134">
        <v>-0.17982772122161317</v>
      </c>
      <c r="I131" s="135">
        <v>96442</v>
      </c>
      <c r="J131" s="134">
        <v>1.0943625652529487E-2</v>
      </c>
      <c r="K131" s="135">
        <v>17566</v>
      </c>
      <c r="L131" s="134">
        <v>-4.1784857080514937E-2</v>
      </c>
      <c r="M131" s="135">
        <v>144926</v>
      </c>
      <c r="N131" s="134">
        <v>-5.9001512859304106E-2</v>
      </c>
      <c r="O131" s="135">
        <v>78065</v>
      </c>
      <c r="P131" s="134">
        <v>-3.6377326815780431E-2</v>
      </c>
      <c r="Q131" s="135">
        <v>222991</v>
      </c>
      <c r="R131" s="134">
        <v>-5.1203063503882595E-2</v>
      </c>
      <c r="S131" s="213">
        <v>346</v>
      </c>
      <c r="T131" s="134">
        <v>-0.5851318944844125</v>
      </c>
      <c r="U131" s="135">
        <v>1720</v>
      </c>
      <c r="V131" s="134">
        <v>-0.39902166317260657</v>
      </c>
      <c r="W131" s="135">
        <v>1728</v>
      </c>
      <c r="X131" s="134">
        <v>-0.20951509606587371</v>
      </c>
      <c r="Y131" s="135">
        <v>2222</v>
      </c>
      <c r="Z131" s="134">
        <v>-0.40524625267665948</v>
      </c>
      <c r="AA131" s="135">
        <v>6016</v>
      </c>
      <c r="AB131" s="134">
        <v>-0.37450613433146185</v>
      </c>
      <c r="AC131" s="135">
        <v>6016</v>
      </c>
      <c r="AD131" s="134">
        <v>-0.37450613433146185</v>
      </c>
      <c r="AE131" s="187">
        <v>706</v>
      </c>
      <c r="AF131" s="134">
        <v>-0.60864745011086474</v>
      </c>
      <c r="AG131" s="135">
        <v>6858</v>
      </c>
      <c r="AH131" s="134">
        <v>-0.41153252102282478</v>
      </c>
      <c r="AI131" s="135">
        <v>41036</v>
      </c>
      <c r="AJ131" s="134">
        <v>-2.7813314380478515E-2</v>
      </c>
      <c r="AK131" s="135">
        <v>48600</v>
      </c>
      <c r="AL131" s="134">
        <v>-0.12696701875404182</v>
      </c>
      <c r="AM131" s="135">
        <v>23074</v>
      </c>
      <c r="AN131" s="134">
        <v>-0.24223316912972082</v>
      </c>
      <c r="AO131" s="135">
        <v>71674</v>
      </c>
      <c r="AP131" s="134">
        <v>-0.16772335632504243</v>
      </c>
      <c r="AQ131" s="273">
        <v>128</v>
      </c>
      <c r="AR131" s="134">
        <v>-0.89960784313725495</v>
      </c>
      <c r="AS131" s="135">
        <v>6016</v>
      </c>
      <c r="AT131" s="134">
        <v>0.53001017293997976</v>
      </c>
      <c r="AU131" s="135">
        <v>12956</v>
      </c>
      <c r="AV131" s="134">
        <v>0.38153124333546606</v>
      </c>
      <c r="AW131" s="135">
        <v>3829</v>
      </c>
      <c r="AX131" s="134">
        <v>-5.9906702676160051E-2</v>
      </c>
      <c r="AY131" s="135">
        <v>22929</v>
      </c>
      <c r="AZ131" s="134">
        <v>0.22890985100225114</v>
      </c>
      <c r="BA131" s="135">
        <v>20508</v>
      </c>
      <c r="BB131" s="134">
        <v>0.16015160943599027</v>
      </c>
      <c r="BC131" s="135">
        <v>43437</v>
      </c>
      <c r="BD131" s="134">
        <v>0.19545892390257325</v>
      </c>
      <c r="BE131" s="274">
        <v>493</v>
      </c>
      <c r="BF131" s="134">
        <v>1.0541666666666667</v>
      </c>
      <c r="BG131" s="135">
        <v>4915</v>
      </c>
      <c r="BH131" s="134">
        <v>-0.32662008494314287</v>
      </c>
      <c r="BI131" s="135">
        <v>30431</v>
      </c>
      <c r="BJ131" s="134">
        <v>5.725601917798695E-2</v>
      </c>
      <c r="BK131" s="135">
        <v>6478</v>
      </c>
      <c r="BL131" s="134">
        <v>0.10263829787234036</v>
      </c>
      <c r="BM131" s="135">
        <v>42317</v>
      </c>
      <c r="BN131" s="134">
        <v>2.8438040619001015E-3</v>
      </c>
      <c r="BO131" s="135">
        <v>26182</v>
      </c>
      <c r="BP131" s="134">
        <v>0.21895805205084029</v>
      </c>
      <c r="BQ131" s="135">
        <v>68499</v>
      </c>
      <c r="BR131" s="134">
        <v>7.5742823041648366E-2</v>
      </c>
    </row>
    <row r="132" spans="2:70" s="4" customFormat="1" ht="15" hidden="1" customHeight="1" outlineLevel="1" x14ac:dyDescent="0.25">
      <c r="B132" s="53" t="s">
        <v>95</v>
      </c>
      <c r="C132" s="187">
        <v>1027</v>
      </c>
      <c r="D132" s="134">
        <v>-0.42657733109994411</v>
      </c>
      <c r="E132" s="135">
        <v>4220</v>
      </c>
      <c r="F132" s="134">
        <v>-0.39298043728423471</v>
      </c>
      <c r="G132" s="135">
        <v>15733</v>
      </c>
      <c r="H132" s="134">
        <v>-0.25650961674779071</v>
      </c>
      <c r="I132" s="135">
        <v>58515</v>
      </c>
      <c r="J132" s="134">
        <v>-2.006263292750321E-2</v>
      </c>
      <c r="K132" s="135">
        <v>13928</v>
      </c>
      <c r="L132" s="134">
        <v>6.158536585365848E-2</v>
      </c>
      <c r="M132" s="135">
        <v>93423</v>
      </c>
      <c r="N132" s="134">
        <v>-9.065867214343426E-2</v>
      </c>
      <c r="O132" s="135">
        <v>39842</v>
      </c>
      <c r="P132" s="134">
        <v>-3.0914795806679107E-2</v>
      </c>
      <c r="Q132" s="135">
        <v>133265</v>
      </c>
      <c r="R132" s="134">
        <v>-7.3583594021550236E-2</v>
      </c>
      <c r="S132" s="213">
        <v>405</v>
      </c>
      <c r="T132" s="134">
        <v>-0.57635983263598334</v>
      </c>
      <c r="U132" s="135">
        <v>2574</v>
      </c>
      <c r="V132" s="134">
        <v>-0.40909090909090906</v>
      </c>
      <c r="W132" s="135">
        <v>2789</v>
      </c>
      <c r="X132" s="134">
        <v>-0.1871174584669193</v>
      </c>
      <c r="Y132" s="135">
        <v>3481</v>
      </c>
      <c r="Z132" s="134">
        <v>-0.14492753623188404</v>
      </c>
      <c r="AA132" s="135">
        <v>9249</v>
      </c>
      <c r="AB132" s="134">
        <v>-0.27821133135632903</v>
      </c>
      <c r="AC132" s="135">
        <v>9249</v>
      </c>
      <c r="AD132" s="134">
        <v>-0.27821133135632903</v>
      </c>
      <c r="AE132" s="187">
        <v>549</v>
      </c>
      <c r="AF132" s="134">
        <v>-0.52590673575129532</v>
      </c>
      <c r="AG132" s="135">
        <v>3334</v>
      </c>
      <c r="AH132" s="134">
        <v>-0.40528005708169823</v>
      </c>
      <c r="AI132" s="135">
        <v>23415</v>
      </c>
      <c r="AJ132" s="134">
        <v>-0.1067068518235923</v>
      </c>
      <c r="AK132" s="135">
        <v>27298</v>
      </c>
      <c r="AL132" s="134">
        <v>-0.1721858321203299</v>
      </c>
      <c r="AM132" s="135">
        <v>13289</v>
      </c>
      <c r="AN132" s="134">
        <v>-0.21245703449093278</v>
      </c>
      <c r="AO132" s="135">
        <v>40587</v>
      </c>
      <c r="AP132" s="134">
        <v>-0.18581745235707126</v>
      </c>
      <c r="AQ132" s="273">
        <v>114</v>
      </c>
      <c r="AR132" s="134">
        <v>-0.84940554821664471</v>
      </c>
      <c r="AS132" s="135">
        <v>2195</v>
      </c>
      <c r="AT132" s="134">
        <v>0.11534552845528445</v>
      </c>
      <c r="AU132" s="135">
        <v>8942</v>
      </c>
      <c r="AV132" s="134">
        <v>0.48046357615894042</v>
      </c>
      <c r="AW132" s="135">
        <v>2243</v>
      </c>
      <c r="AX132" s="134">
        <v>-0.17476085356880056</v>
      </c>
      <c r="AY132" s="135">
        <v>13494</v>
      </c>
      <c r="AZ132" s="134">
        <v>0.17512845075328753</v>
      </c>
      <c r="BA132" s="135">
        <v>11342</v>
      </c>
      <c r="BB132" s="134">
        <v>0.59949231420109994</v>
      </c>
      <c r="BC132" s="135">
        <v>24836</v>
      </c>
      <c r="BD132" s="134">
        <v>0.33713793474749654</v>
      </c>
      <c r="BE132" s="274">
        <v>269</v>
      </c>
      <c r="BF132" s="134">
        <v>1.3805309734513274</v>
      </c>
      <c r="BG132" s="135">
        <v>2094</v>
      </c>
      <c r="BH132" s="134">
        <v>-0.40612592172433348</v>
      </c>
      <c r="BI132" s="135">
        <v>17753</v>
      </c>
      <c r="BJ132" s="134">
        <v>1.523186280040667E-3</v>
      </c>
      <c r="BK132" s="135">
        <v>3477</v>
      </c>
      <c r="BL132" s="134">
        <v>-0.10455833118722635</v>
      </c>
      <c r="BM132" s="135">
        <v>23593</v>
      </c>
      <c r="BN132" s="134">
        <v>-6.5549746514575458E-2</v>
      </c>
      <c r="BO132" s="135">
        <v>11453</v>
      </c>
      <c r="BP132" s="134">
        <v>-5.1118475559237764E-2</v>
      </c>
      <c r="BQ132" s="135">
        <v>35046</v>
      </c>
      <c r="BR132" s="134">
        <v>-6.0882148025081739E-2</v>
      </c>
    </row>
    <row r="133" spans="2:70" s="4" customFormat="1" ht="15" hidden="1" customHeight="1" outlineLevel="1" x14ac:dyDescent="0.25">
      <c r="B133" s="53" t="s">
        <v>96</v>
      </c>
      <c r="C133" s="187">
        <v>972</v>
      </c>
      <c r="D133" s="134">
        <v>-0.53911806543385499</v>
      </c>
      <c r="E133" s="135">
        <v>4655</v>
      </c>
      <c r="F133" s="134">
        <v>-0.3745801424156926</v>
      </c>
      <c r="G133" s="135">
        <v>17555</v>
      </c>
      <c r="H133" s="134">
        <v>-0.13453953855255374</v>
      </c>
      <c r="I133" s="135">
        <v>53799</v>
      </c>
      <c r="J133" s="134">
        <v>0.20579599704148643</v>
      </c>
      <c r="K133" s="135">
        <v>10808</v>
      </c>
      <c r="L133" s="134">
        <v>-8.2583960359698949E-3</v>
      </c>
      <c r="M133" s="135">
        <v>87789</v>
      </c>
      <c r="N133" s="134">
        <v>2.8564398776815825E-2</v>
      </c>
      <c r="O133" s="135">
        <v>28001</v>
      </c>
      <c r="P133" s="134">
        <v>7.2301152682571868E-2</v>
      </c>
      <c r="Q133" s="135">
        <v>115790</v>
      </c>
      <c r="R133" s="134">
        <v>3.8810737098973647E-2</v>
      </c>
      <c r="S133" s="213">
        <v>428</v>
      </c>
      <c r="T133" s="134">
        <v>-0.64063811922753988</v>
      </c>
      <c r="U133" s="135">
        <v>3043</v>
      </c>
      <c r="V133" s="134">
        <v>-0.42027052771956563</v>
      </c>
      <c r="W133" s="135">
        <v>3239</v>
      </c>
      <c r="X133" s="134">
        <v>-0.14538258575197893</v>
      </c>
      <c r="Y133" s="135">
        <v>3979</v>
      </c>
      <c r="Z133" s="134">
        <v>-0.21316986355546763</v>
      </c>
      <c r="AA133" s="135">
        <v>10689</v>
      </c>
      <c r="AB133" s="134">
        <v>-0.30077843919670311</v>
      </c>
      <c r="AC133" s="135">
        <v>10689</v>
      </c>
      <c r="AD133" s="134">
        <v>-0.30077843919670311</v>
      </c>
      <c r="AE133" s="187">
        <v>637</v>
      </c>
      <c r="AF133" s="134">
        <v>-0.54950495049504955</v>
      </c>
      <c r="AG133" s="135">
        <v>2949</v>
      </c>
      <c r="AH133" s="134">
        <v>-0.35512792477585831</v>
      </c>
      <c r="AI133" s="135">
        <v>22490</v>
      </c>
      <c r="AJ133" s="134">
        <v>9.9486678073820611E-2</v>
      </c>
      <c r="AK133" s="135">
        <v>26076</v>
      </c>
      <c r="AL133" s="134">
        <v>-1.3841615611527081E-2</v>
      </c>
      <c r="AM133" s="135">
        <v>12053</v>
      </c>
      <c r="AN133" s="134">
        <v>-2.3257698541328975E-2</v>
      </c>
      <c r="AO133" s="135">
        <v>38129</v>
      </c>
      <c r="AP133" s="134">
        <v>-1.6837708215151403E-2</v>
      </c>
      <c r="AQ133" s="273">
        <v>101</v>
      </c>
      <c r="AR133" s="134">
        <v>-0.24060150375939848</v>
      </c>
      <c r="AS133" s="135">
        <v>2114</v>
      </c>
      <c r="AT133" s="134">
        <v>8.6330935251798468E-2</v>
      </c>
      <c r="AU133" s="135">
        <v>6526</v>
      </c>
      <c r="AV133" s="134">
        <v>0.36956977964323179</v>
      </c>
      <c r="AW133" s="135">
        <v>1485</v>
      </c>
      <c r="AX133" s="134">
        <v>-0.47563559322033899</v>
      </c>
      <c r="AY133" s="135">
        <v>10226</v>
      </c>
      <c r="AZ133" s="134">
        <v>5.6841670111616338E-2</v>
      </c>
      <c r="BA133" s="135">
        <v>6869</v>
      </c>
      <c r="BB133" s="134">
        <v>1.1174475955610359</v>
      </c>
      <c r="BC133" s="135">
        <v>17095</v>
      </c>
      <c r="BD133" s="134">
        <v>0.32314241486068118</v>
      </c>
      <c r="BE133" s="274">
        <v>118</v>
      </c>
      <c r="BF133" s="134">
        <v>-8.4033613445377853E-3</v>
      </c>
      <c r="BG133" s="135">
        <v>3506</v>
      </c>
      <c r="BH133" s="134">
        <v>-0.27125337767615876</v>
      </c>
      <c r="BI133" s="135">
        <v>15875</v>
      </c>
      <c r="BJ133" s="134">
        <v>0.63642923409957741</v>
      </c>
      <c r="BK133" s="135">
        <v>2276</v>
      </c>
      <c r="BL133" s="134">
        <v>4.9331489165514109E-2</v>
      </c>
      <c r="BM133" s="135">
        <v>21775</v>
      </c>
      <c r="BN133" s="134">
        <v>0.29613095238095233</v>
      </c>
      <c r="BO133" s="135">
        <v>6221</v>
      </c>
      <c r="BP133" s="134">
        <v>-0.21302972802024034</v>
      </c>
      <c r="BQ133" s="135">
        <v>27996</v>
      </c>
      <c r="BR133" s="134">
        <v>0.13321190042501518</v>
      </c>
    </row>
    <row r="134" spans="2:70" s="4" customFormat="1" ht="15" hidden="1" customHeight="1" outlineLevel="1" x14ac:dyDescent="0.25">
      <c r="B134" s="53" t="s">
        <v>97</v>
      </c>
      <c r="C134" s="187">
        <v>1047</v>
      </c>
      <c r="D134" s="134">
        <v>-0.37678571428571428</v>
      </c>
      <c r="E134" s="135">
        <v>4414</v>
      </c>
      <c r="F134" s="134">
        <v>-0.39418062036782875</v>
      </c>
      <c r="G134" s="135">
        <v>18278</v>
      </c>
      <c r="H134" s="134">
        <v>-4.4237607195147466E-2</v>
      </c>
      <c r="I134" s="135">
        <v>37365</v>
      </c>
      <c r="J134" s="134">
        <v>1.3893034488372757E-2</v>
      </c>
      <c r="K134" s="135">
        <v>6941</v>
      </c>
      <c r="L134" s="134">
        <v>-0.12116991643454034</v>
      </c>
      <c r="M134" s="135">
        <v>68045</v>
      </c>
      <c r="N134" s="134">
        <v>-6.58420395107151E-2</v>
      </c>
      <c r="O134" s="135">
        <v>15266</v>
      </c>
      <c r="P134" s="134">
        <v>-0.23505536904344337</v>
      </c>
      <c r="Q134" s="135">
        <v>83311</v>
      </c>
      <c r="R134" s="134">
        <v>-0.10223280674152457</v>
      </c>
      <c r="S134" s="213">
        <v>446</v>
      </c>
      <c r="T134" s="134">
        <v>-0.55972359328726551</v>
      </c>
      <c r="U134" s="135">
        <v>3473</v>
      </c>
      <c r="V134" s="134">
        <v>-0.26169217687074831</v>
      </c>
      <c r="W134" s="135">
        <v>3465</v>
      </c>
      <c r="X134" s="134">
        <v>-6.8787618228718372E-3</v>
      </c>
      <c r="Y134" s="135">
        <v>3782</v>
      </c>
      <c r="Z134" s="134">
        <v>-0.27603369065849925</v>
      </c>
      <c r="AA134" s="135">
        <v>11166</v>
      </c>
      <c r="AB134" s="134">
        <v>-0.22619542619542621</v>
      </c>
      <c r="AC134" s="135">
        <v>11166</v>
      </c>
      <c r="AD134" s="134">
        <v>-0.22619542619542621</v>
      </c>
      <c r="AE134" s="187">
        <v>96</v>
      </c>
      <c r="AF134" s="134">
        <v>-0.93729588504245587</v>
      </c>
      <c r="AG134" s="135">
        <v>3464</v>
      </c>
      <c r="AH134" s="134">
        <v>-0.25649280961579735</v>
      </c>
      <c r="AI134" s="135">
        <v>18880</v>
      </c>
      <c r="AJ134" s="134">
        <v>0.13865267474820575</v>
      </c>
      <c r="AK134" s="135">
        <v>22440</v>
      </c>
      <c r="AL134" s="134">
        <v>-1.4536032673136856E-2</v>
      </c>
      <c r="AM134" s="135">
        <v>8104</v>
      </c>
      <c r="AN134" s="134">
        <v>6.7080745341614456E-3</v>
      </c>
      <c r="AO134" s="135">
        <v>30544</v>
      </c>
      <c r="AP134" s="134">
        <v>-8.9873787352778844E-3</v>
      </c>
      <c r="AQ134" s="273">
        <v>169</v>
      </c>
      <c r="AR134" s="134">
        <v>-0.76625172890733051</v>
      </c>
      <c r="AS134" s="135">
        <v>1115</v>
      </c>
      <c r="AT134" s="134">
        <v>-7.1237756010685827E-3</v>
      </c>
      <c r="AU134" s="135">
        <v>3398</v>
      </c>
      <c r="AV134" s="134">
        <v>0.19395643007730157</v>
      </c>
      <c r="AW134" s="135">
        <v>1927</v>
      </c>
      <c r="AX134" s="134">
        <v>0.16646489104116213</v>
      </c>
      <c r="AY134" s="135">
        <v>6609</v>
      </c>
      <c r="AZ134" s="134">
        <v>4.1771752837326703E-2</v>
      </c>
      <c r="BA134" s="135">
        <v>2776</v>
      </c>
      <c r="BB134" s="134">
        <v>0.26584587323301423</v>
      </c>
      <c r="BC134" s="135">
        <v>9385</v>
      </c>
      <c r="BD134" s="134">
        <v>9.9332318144547349E-2</v>
      </c>
      <c r="BE134" s="274">
        <v>70</v>
      </c>
      <c r="BF134" s="134">
        <v>2.0434782608695654</v>
      </c>
      <c r="BG134" s="135">
        <v>5777</v>
      </c>
      <c r="BH134" s="134">
        <v>0.10585758039816229</v>
      </c>
      <c r="BI134" s="135">
        <v>8287</v>
      </c>
      <c r="BJ134" s="134">
        <v>-1.5795724465558214E-2</v>
      </c>
      <c r="BK134" s="135">
        <v>1328</v>
      </c>
      <c r="BL134" s="134">
        <v>-0.22019964768056366</v>
      </c>
      <c r="BM134" s="135">
        <v>15462</v>
      </c>
      <c r="BN134" s="134">
        <v>5.9856864020819689E-3</v>
      </c>
      <c r="BO134" s="135">
        <v>2905</v>
      </c>
      <c r="BP134" s="134">
        <v>-0.62525799793601644</v>
      </c>
      <c r="BQ134" s="135">
        <v>18367</v>
      </c>
      <c r="BR134" s="134">
        <v>-0.20564830032004155</v>
      </c>
    </row>
    <row r="135" spans="2:70" s="4" customFormat="1" ht="15" hidden="1" customHeight="1" outlineLevel="1" x14ac:dyDescent="0.25">
      <c r="B135" s="53" t="s">
        <v>98</v>
      </c>
      <c r="C135" s="187">
        <v>1061</v>
      </c>
      <c r="D135" s="134">
        <v>-0.3592995169082126</v>
      </c>
      <c r="E135" s="135">
        <v>5317</v>
      </c>
      <c r="F135" s="134">
        <v>-0.18363273453093809</v>
      </c>
      <c r="G135" s="135">
        <v>18322</v>
      </c>
      <c r="H135" s="134">
        <v>2.4892319740448698E-2</v>
      </c>
      <c r="I135" s="135">
        <v>43056</v>
      </c>
      <c r="J135" s="134">
        <v>0.23984219771359472</v>
      </c>
      <c r="K135" s="135">
        <v>8998</v>
      </c>
      <c r="L135" s="134">
        <v>0.18270241850683488</v>
      </c>
      <c r="M135" s="135">
        <v>76754</v>
      </c>
      <c r="N135" s="134">
        <v>0.12244629356107684</v>
      </c>
      <c r="O135" s="135">
        <v>20867</v>
      </c>
      <c r="P135" s="134">
        <v>0.11302538937486672</v>
      </c>
      <c r="Q135" s="135">
        <v>97621</v>
      </c>
      <c r="R135" s="134">
        <v>0.12041914861871472</v>
      </c>
      <c r="S135" s="213">
        <v>415</v>
      </c>
      <c r="T135" s="134">
        <v>-0.59669582118561704</v>
      </c>
      <c r="U135" s="135">
        <v>3517</v>
      </c>
      <c r="V135" s="134">
        <v>-0.20140781108083561</v>
      </c>
      <c r="W135" s="135">
        <v>2901</v>
      </c>
      <c r="X135" s="134">
        <v>1.8609550561797805E-2</v>
      </c>
      <c r="Y135" s="135">
        <v>3196</v>
      </c>
      <c r="Z135" s="134">
        <v>-0.24746880150694606</v>
      </c>
      <c r="AA135" s="135">
        <v>10029</v>
      </c>
      <c r="AB135" s="134">
        <v>-0.1994731800766284</v>
      </c>
      <c r="AC135" s="135">
        <v>10029</v>
      </c>
      <c r="AD135" s="134">
        <v>-0.1994731800766284</v>
      </c>
      <c r="AE135" s="187">
        <v>800</v>
      </c>
      <c r="AF135" s="134">
        <v>-0.32773109243697474</v>
      </c>
      <c r="AG135" s="135">
        <v>3029</v>
      </c>
      <c r="AH135" s="134">
        <v>-0.33296630698084118</v>
      </c>
      <c r="AI135" s="135">
        <v>20145</v>
      </c>
      <c r="AJ135" s="134">
        <v>0.2186932849364791</v>
      </c>
      <c r="AK135" s="135">
        <v>23974</v>
      </c>
      <c r="AL135" s="134">
        <v>7.695072099186917E-2</v>
      </c>
      <c r="AM135" s="135">
        <v>8618</v>
      </c>
      <c r="AN135" s="134">
        <v>0.11922077922077912</v>
      </c>
      <c r="AO135" s="135">
        <v>32592</v>
      </c>
      <c r="AP135" s="134">
        <v>8.7814158405927767E-2</v>
      </c>
      <c r="AQ135" s="273">
        <v>228</v>
      </c>
      <c r="AR135" s="134">
        <v>0.24590163934426235</v>
      </c>
      <c r="AS135" s="135">
        <v>1947</v>
      </c>
      <c r="AT135" s="134">
        <v>1.3261648745519712</v>
      </c>
      <c r="AU135" s="135">
        <v>4655</v>
      </c>
      <c r="AV135" s="134">
        <v>0.89999999999999991</v>
      </c>
      <c r="AW135" s="135">
        <v>1868</v>
      </c>
      <c r="AX135" s="134">
        <v>0.2453333333333334</v>
      </c>
      <c r="AY135" s="135">
        <v>8698</v>
      </c>
      <c r="AZ135" s="134">
        <v>0.75010060362173037</v>
      </c>
      <c r="BA135" s="135">
        <v>4458</v>
      </c>
      <c r="BB135" s="134">
        <v>0.6809954751131222</v>
      </c>
      <c r="BC135" s="135">
        <v>13156</v>
      </c>
      <c r="BD135" s="134">
        <v>0.72605615324061934</v>
      </c>
      <c r="BE135" s="274">
        <v>63</v>
      </c>
      <c r="BF135" s="134">
        <v>0.43181818181818188</v>
      </c>
      <c r="BG135" s="135">
        <v>4931</v>
      </c>
      <c r="BH135" s="134">
        <v>-6.0045749142203619E-2</v>
      </c>
      <c r="BI135" s="135">
        <v>11365</v>
      </c>
      <c r="BJ135" s="134">
        <v>0.32799719560645002</v>
      </c>
      <c r="BK135" s="135">
        <v>2373</v>
      </c>
      <c r="BL135" s="134">
        <v>0.40998217468805698</v>
      </c>
      <c r="BM135" s="135">
        <v>18732</v>
      </c>
      <c r="BN135" s="134">
        <v>0.2061039211898783</v>
      </c>
      <c r="BO135" s="135">
        <v>5306</v>
      </c>
      <c r="BP135" s="134">
        <v>-0.17634275069854077</v>
      </c>
      <c r="BQ135" s="135">
        <v>24038</v>
      </c>
      <c r="BR135" s="134">
        <v>9.3978974195603637E-2</v>
      </c>
    </row>
    <row r="136" spans="2:70" s="4" customFormat="1" ht="15.75" collapsed="1" x14ac:dyDescent="0.25">
      <c r="B136" s="65">
        <v>2009</v>
      </c>
      <c r="C136" s="188">
        <v>13330</v>
      </c>
      <c r="D136" s="67">
        <v>-0.36596270928462704</v>
      </c>
      <c r="E136" s="66">
        <v>57224</v>
      </c>
      <c r="F136" s="67">
        <v>-0.37097128786879474</v>
      </c>
      <c r="G136" s="66">
        <v>235988</v>
      </c>
      <c r="H136" s="67">
        <v>-0.10761365269279932</v>
      </c>
      <c r="I136" s="66">
        <v>623841</v>
      </c>
      <c r="J136" s="67">
        <v>-1.6478189101881924E-2</v>
      </c>
      <c r="K136" s="66">
        <v>123454</v>
      </c>
      <c r="L136" s="67">
        <v>-0.11116390916814256</v>
      </c>
      <c r="M136" s="66">
        <v>1053837</v>
      </c>
      <c r="N136" s="67">
        <v>-8.3324272439195601E-2</v>
      </c>
      <c r="O136" s="66">
        <v>396307</v>
      </c>
      <c r="P136" s="67">
        <v>-3.5758776070305864E-2</v>
      </c>
      <c r="Q136" s="66">
        <v>1450144</v>
      </c>
      <c r="R136" s="67">
        <v>-7.0797554582018973E-2</v>
      </c>
      <c r="S136" s="282">
        <v>6678</v>
      </c>
      <c r="T136" s="67">
        <v>-0.42371418709009323</v>
      </c>
      <c r="U136" s="66">
        <v>38053</v>
      </c>
      <c r="V136" s="67">
        <v>-0.34576370263393164</v>
      </c>
      <c r="W136" s="66">
        <v>36103</v>
      </c>
      <c r="X136" s="67">
        <v>-8.0553150308154686E-2</v>
      </c>
      <c r="Y136" s="66">
        <v>46085</v>
      </c>
      <c r="Z136" s="67">
        <v>-0.20599231577677846</v>
      </c>
      <c r="AA136" s="66">
        <v>126919</v>
      </c>
      <c r="AB136" s="67">
        <v>-0.24027439407634432</v>
      </c>
      <c r="AC136" s="66">
        <v>126919</v>
      </c>
      <c r="AD136" s="67">
        <v>-0.24027439407634432</v>
      </c>
      <c r="AE136" s="188">
        <v>6457</v>
      </c>
      <c r="AF136" s="67">
        <v>-0.62515964240102173</v>
      </c>
      <c r="AG136" s="66">
        <v>50823</v>
      </c>
      <c r="AH136" s="67">
        <v>-0.32319923295114061</v>
      </c>
      <c r="AI136" s="66">
        <v>264427</v>
      </c>
      <c r="AJ136" s="67">
        <v>-7.1237649670365166E-2</v>
      </c>
      <c r="AK136" s="66">
        <v>321707</v>
      </c>
      <c r="AL136" s="67">
        <v>-0.14672915539429432</v>
      </c>
      <c r="AM136" s="66">
        <v>156227</v>
      </c>
      <c r="AN136" s="67">
        <v>-0.14826001384792364</v>
      </c>
      <c r="AO136" s="66">
        <v>477934</v>
      </c>
      <c r="AP136" s="67">
        <v>-0.14723016724090865</v>
      </c>
      <c r="AQ136" s="283">
        <v>1916</v>
      </c>
      <c r="AR136" s="67">
        <v>-0.67084693351657787</v>
      </c>
      <c r="AS136" s="66">
        <v>27513</v>
      </c>
      <c r="AT136" s="67">
        <v>2.2180115916183629E-2</v>
      </c>
      <c r="AU136" s="66">
        <v>73761</v>
      </c>
      <c r="AV136" s="67">
        <v>0.29897506339814028</v>
      </c>
      <c r="AW136" s="66">
        <v>24928</v>
      </c>
      <c r="AX136" s="67">
        <v>-0.17352960679000062</v>
      </c>
      <c r="AY136" s="66">
        <v>128118</v>
      </c>
      <c r="AZ136" s="67">
        <v>7.0477845642238357E-2</v>
      </c>
      <c r="BA136" s="66">
        <v>100656</v>
      </c>
      <c r="BB136" s="67">
        <v>0.26155890057277498</v>
      </c>
      <c r="BC136" s="66">
        <v>228774</v>
      </c>
      <c r="BD136" s="67">
        <v>0.1469093096706271</v>
      </c>
      <c r="BE136" s="284">
        <v>1897</v>
      </c>
      <c r="BF136" s="67">
        <v>0.87636003956478725</v>
      </c>
      <c r="BG136" s="66">
        <v>57747</v>
      </c>
      <c r="BH136" s="67">
        <v>-3.3717077741708734E-2</v>
      </c>
      <c r="BI136" s="66">
        <v>176029</v>
      </c>
      <c r="BJ136" s="67">
        <v>-6.1315907503822764E-4</v>
      </c>
      <c r="BK136" s="66">
        <v>32524</v>
      </c>
      <c r="BL136" s="67">
        <v>-0.19978348587737427</v>
      </c>
      <c r="BM136" s="66">
        <v>268197</v>
      </c>
      <c r="BN136" s="67">
        <v>-3.3712358676149523E-2</v>
      </c>
      <c r="BO136" s="66">
        <v>98776</v>
      </c>
      <c r="BP136" s="67">
        <v>-1.0419171275146244E-2</v>
      </c>
      <c r="BQ136" s="66">
        <v>366973</v>
      </c>
      <c r="BR136" s="67">
        <v>-2.7551209688104539E-2</v>
      </c>
    </row>
    <row r="137" spans="2:70" s="4" customFormat="1" ht="15" hidden="1" customHeight="1" outlineLevel="1" x14ac:dyDescent="0.25">
      <c r="B137" s="53" t="s">
        <v>87</v>
      </c>
      <c r="C137" s="187">
        <v>1652</v>
      </c>
      <c r="D137" s="134">
        <v>-4.6739757645701041E-2</v>
      </c>
      <c r="E137" s="135">
        <v>6917</v>
      </c>
      <c r="F137" s="134">
        <v>0.22794248180365706</v>
      </c>
      <c r="G137" s="135">
        <v>13087</v>
      </c>
      <c r="H137" s="134">
        <v>2.7398335688491038E-2</v>
      </c>
      <c r="I137" s="135">
        <v>29575</v>
      </c>
      <c r="J137" s="134">
        <v>5.3390796409744867E-2</v>
      </c>
      <c r="K137" s="135">
        <v>7404</v>
      </c>
      <c r="L137" s="134">
        <v>-0.10902527075812274</v>
      </c>
      <c r="M137" s="135">
        <v>58635</v>
      </c>
      <c r="N137" s="134">
        <v>3.797132235793943E-2</v>
      </c>
      <c r="O137" s="135">
        <v>10660</v>
      </c>
      <c r="P137" s="134">
        <v>-0.13761022570989401</v>
      </c>
      <c r="Q137" s="135">
        <v>69295</v>
      </c>
      <c r="R137" s="134">
        <v>6.4487080797663854E-3</v>
      </c>
      <c r="S137" s="213">
        <v>958</v>
      </c>
      <c r="T137" s="134">
        <v>-1.7435897435897463E-2</v>
      </c>
      <c r="U137" s="135">
        <v>4935</v>
      </c>
      <c r="V137" s="134">
        <v>0.41161327231121292</v>
      </c>
      <c r="W137" s="135">
        <v>3225</v>
      </c>
      <c r="X137" s="134">
        <v>0.13476425052779728</v>
      </c>
      <c r="Y137" s="135">
        <v>5080</v>
      </c>
      <c r="Z137" s="134">
        <v>0.10195227765726678</v>
      </c>
      <c r="AA137" s="135">
        <v>14198</v>
      </c>
      <c r="AB137" s="134">
        <v>0.19080768263021053</v>
      </c>
      <c r="AC137" s="135">
        <v>14198</v>
      </c>
      <c r="AD137" s="134">
        <v>0.19080768263021053</v>
      </c>
      <c r="AE137" s="187">
        <v>921</v>
      </c>
      <c r="AF137" s="134">
        <v>-0.17027027027027031</v>
      </c>
      <c r="AG137" s="135">
        <v>3357</v>
      </c>
      <c r="AH137" s="134">
        <v>1.2364294330518666E-2</v>
      </c>
      <c r="AI137" s="135">
        <v>12952</v>
      </c>
      <c r="AJ137" s="134">
        <v>7.9423285273772848E-2</v>
      </c>
      <c r="AK137" s="135">
        <v>17230</v>
      </c>
      <c r="AL137" s="134">
        <v>4.9010654490106553E-2</v>
      </c>
      <c r="AM137" s="135">
        <v>4683</v>
      </c>
      <c r="AN137" s="134">
        <v>-0.13962888113172878</v>
      </c>
      <c r="AO137" s="135">
        <v>21913</v>
      </c>
      <c r="AP137" s="134">
        <v>2.0578013535759165E-3</v>
      </c>
      <c r="AQ137" s="273">
        <v>266</v>
      </c>
      <c r="AR137" s="134">
        <v>-0.21068249258160232</v>
      </c>
      <c r="AS137" s="135">
        <v>667</v>
      </c>
      <c r="AT137" s="134">
        <v>0.26806083650190105</v>
      </c>
      <c r="AU137" s="135">
        <v>2539</v>
      </c>
      <c r="AV137" s="134">
        <v>0.10439321444106131</v>
      </c>
      <c r="AW137" s="135">
        <v>1090</v>
      </c>
      <c r="AX137" s="134">
        <v>-0.62165914612981599</v>
      </c>
      <c r="AY137" s="135">
        <v>4562</v>
      </c>
      <c r="AZ137" s="134">
        <v>-0.24507694853549566</v>
      </c>
      <c r="BA137" s="135">
        <v>2063</v>
      </c>
      <c r="BB137" s="134">
        <v>-0.41441952881067268</v>
      </c>
      <c r="BC137" s="135">
        <v>6625</v>
      </c>
      <c r="BD137" s="134">
        <v>-0.30744302738866824</v>
      </c>
      <c r="BE137" s="274">
        <v>31</v>
      </c>
      <c r="BF137" s="134">
        <v>1.8181818181818183</v>
      </c>
      <c r="BG137" s="135">
        <v>1604</v>
      </c>
      <c r="BH137" s="134">
        <v>-0.25256290773532153</v>
      </c>
      <c r="BI137" s="135">
        <v>7955</v>
      </c>
      <c r="BJ137" s="134">
        <v>-3.2473850644612057E-2</v>
      </c>
      <c r="BK137" s="135">
        <v>2106</v>
      </c>
      <c r="BL137" s="134">
        <v>9.2890503373118882E-2</v>
      </c>
      <c r="BM137" s="135">
        <v>11696</v>
      </c>
      <c r="BN137" s="134">
        <v>-4.9569315780919831E-2</v>
      </c>
      <c r="BO137" s="135">
        <v>2645</v>
      </c>
      <c r="BP137" s="134">
        <v>0.52449567723342949</v>
      </c>
      <c r="BQ137" s="135">
        <v>14341</v>
      </c>
      <c r="BR137" s="134">
        <v>2.1365999572680039E-2</v>
      </c>
    </row>
    <row r="138" spans="2:70" s="4" customFormat="1" ht="15" hidden="1" customHeight="1" outlineLevel="1" x14ac:dyDescent="0.25">
      <c r="B138" s="53" t="s">
        <v>88</v>
      </c>
      <c r="C138" s="187">
        <v>2117</v>
      </c>
      <c r="D138" s="134">
        <v>4.7258979206055152E-4</v>
      </c>
      <c r="E138" s="135">
        <v>8620</v>
      </c>
      <c r="F138" s="134">
        <v>0.42173841332673589</v>
      </c>
      <c r="G138" s="135">
        <v>15115</v>
      </c>
      <c r="H138" s="134">
        <v>1.5178991201558301E-2</v>
      </c>
      <c r="I138" s="135">
        <v>36880</v>
      </c>
      <c r="J138" s="134">
        <v>6.9016493231687903E-2</v>
      </c>
      <c r="K138" s="135">
        <v>7921</v>
      </c>
      <c r="L138" s="134">
        <v>-0.13742785582053796</v>
      </c>
      <c r="M138" s="135">
        <v>70653</v>
      </c>
      <c r="N138" s="134">
        <v>5.8471910112359637E-2</v>
      </c>
      <c r="O138" s="135">
        <v>13612</v>
      </c>
      <c r="P138" s="134">
        <v>-0.11079174287954008</v>
      </c>
      <c r="Q138" s="135">
        <v>84265</v>
      </c>
      <c r="R138" s="134">
        <v>2.6895610421896698E-2</v>
      </c>
      <c r="S138" s="213">
        <v>1158</v>
      </c>
      <c r="T138" s="134">
        <v>2.2065313327449321E-2</v>
      </c>
      <c r="U138" s="135">
        <v>5872</v>
      </c>
      <c r="V138" s="134">
        <v>0.4636091724825524</v>
      </c>
      <c r="W138" s="135">
        <v>3709</v>
      </c>
      <c r="X138" s="134">
        <v>0.13113754193351634</v>
      </c>
      <c r="Y138" s="135">
        <v>5660</v>
      </c>
      <c r="Z138" s="134">
        <v>0.22061677808928182</v>
      </c>
      <c r="AA138" s="135">
        <v>16399</v>
      </c>
      <c r="AB138" s="134">
        <v>0.25557001760967757</v>
      </c>
      <c r="AC138" s="135">
        <v>16399</v>
      </c>
      <c r="AD138" s="134">
        <v>0.25557001760967757</v>
      </c>
      <c r="AE138" s="187">
        <v>1589</v>
      </c>
      <c r="AF138" s="134">
        <v>0.68148148148148158</v>
      </c>
      <c r="AG138" s="135">
        <v>4396</v>
      </c>
      <c r="AH138" s="134">
        <v>-2.3978685612788597E-2</v>
      </c>
      <c r="AI138" s="135">
        <v>15308</v>
      </c>
      <c r="AJ138" s="134">
        <v>-1.3659793814432941E-2</v>
      </c>
      <c r="AK138" s="135">
        <v>21293</v>
      </c>
      <c r="AL138" s="134">
        <v>1.5451380609471155E-2</v>
      </c>
      <c r="AM138" s="135">
        <v>6116</v>
      </c>
      <c r="AN138" s="134">
        <v>-5.7772300107841623E-2</v>
      </c>
      <c r="AO138" s="135">
        <v>27409</v>
      </c>
      <c r="AP138" s="134">
        <v>-1.8572469045884388E-3</v>
      </c>
      <c r="AQ138" s="273">
        <v>43</v>
      </c>
      <c r="AR138" s="134">
        <v>-0.89113924050632909</v>
      </c>
      <c r="AS138" s="135">
        <v>857</v>
      </c>
      <c r="AT138" s="134">
        <v>0.13660477453580899</v>
      </c>
      <c r="AU138" s="135">
        <v>2445</v>
      </c>
      <c r="AV138" s="134">
        <v>9.7889537494387113E-2</v>
      </c>
      <c r="AW138" s="135">
        <v>1456</v>
      </c>
      <c r="AX138" s="134">
        <v>-0.19779614325068873</v>
      </c>
      <c r="AY138" s="135">
        <v>4801</v>
      </c>
      <c r="AZ138" s="134">
        <v>-7.5130032748988662E-2</v>
      </c>
      <c r="BA138" s="135">
        <v>2593</v>
      </c>
      <c r="BB138" s="134">
        <v>-0.38554502369668242</v>
      </c>
      <c r="BC138" s="135">
        <v>7394</v>
      </c>
      <c r="BD138" s="134">
        <v>-0.21432366379768353</v>
      </c>
      <c r="BE138" s="274">
        <v>42</v>
      </c>
      <c r="BF138" s="134">
        <v>2.5</v>
      </c>
      <c r="BG138" s="135">
        <v>1876</v>
      </c>
      <c r="BH138" s="134">
        <v>-7.1287128712871239E-2</v>
      </c>
      <c r="BI138" s="135">
        <v>10367</v>
      </c>
      <c r="BJ138" s="134">
        <v>5.6671083477729089E-2</v>
      </c>
      <c r="BK138" s="135">
        <v>1687</v>
      </c>
      <c r="BL138" s="134">
        <v>-0.30832308323083235</v>
      </c>
      <c r="BM138" s="135">
        <v>13972</v>
      </c>
      <c r="BN138" s="134">
        <v>-2.1705643467301527E-2</v>
      </c>
      <c r="BO138" s="135">
        <v>2760</v>
      </c>
      <c r="BP138" s="134">
        <v>0.13861386138613851</v>
      </c>
      <c r="BQ138" s="135">
        <v>16732</v>
      </c>
      <c r="BR138" s="134">
        <v>1.5563270681191455E-3</v>
      </c>
    </row>
    <row r="139" spans="2:70" s="4" customFormat="1" ht="15" hidden="1" customHeight="1" outlineLevel="1" x14ac:dyDescent="0.25">
      <c r="B139" s="53" t="s">
        <v>89</v>
      </c>
      <c r="C139" s="187">
        <v>1682</v>
      </c>
      <c r="D139" s="134">
        <v>-0.24607799193186908</v>
      </c>
      <c r="E139" s="135">
        <v>7743</v>
      </c>
      <c r="F139" s="134">
        <v>-4.2438271604938738E-3</v>
      </c>
      <c r="G139" s="135">
        <v>20879</v>
      </c>
      <c r="H139" s="134">
        <v>0.23617525162818231</v>
      </c>
      <c r="I139" s="135">
        <v>50758</v>
      </c>
      <c r="J139" s="134">
        <v>0.3628869854737804</v>
      </c>
      <c r="K139" s="135">
        <v>9971</v>
      </c>
      <c r="L139" s="134">
        <v>-5.2873104549082672E-3</v>
      </c>
      <c r="M139" s="135">
        <v>91033</v>
      </c>
      <c r="N139" s="134">
        <v>0.2274553691818133</v>
      </c>
      <c r="O139" s="135">
        <v>27320</v>
      </c>
      <c r="P139" s="134">
        <v>0.26892707849512298</v>
      </c>
      <c r="Q139" s="135">
        <v>118353</v>
      </c>
      <c r="R139" s="134">
        <v>0.23678600539218753</v>
      </c>
      <c r="S139" s="213">
        <v>937</v>
      </c>
      <c r="T139" s="134">
        <v>-0.28309104820198927</v>
      </c>
      <c r="U139" s="135">
        <v>4741</v>
      </c>
      <c r="V139" s="134">
        <v>-0.11033965096641019</v>
      </c>
      <c r="W139" s="135">
        <v>3314</v>
      </c>
      <c r="X139" s="134">
        <v>-0.1692153421910253</v>
      </c>
      <c r="Y139" s="135">
        <v>4326</v>
      </c>
      <c r="Z139" s="134">
        <v>-0.22250179726815245</v>
      </c>
      <c r="AA139" s="135">
        <v>13318</v>
      </c>
      <c r="AB139" s="134">
        <v>-0.17734264006424116</v>
      </c>
      <c r="AC139" s="135">
        <v>13318</v>
      </c>
      <c r="AD139" s="134">
        <v>-0.17734264006424116</v>
      </c>
      <c r="AE139" s="187">
        <v>2084</v>
      </c>
      <c r="AF139" s="134">
        <v>1.5260606060606059</v>
      </c>
      <c r="AG139" s="135">
        <v>7454</v>
      </c>
      <c r="AH139" s="134">
        <v>0.39119074281448296</v>
      </c>
      <c r="AI139" s="135">
        <v>22127</v>
      </c>
      <c r="AJ139" s="134">
        <v>0.39893785167857376</v>
      </c>
      <c r="AK139" s="135">
        <v>31665</v>
      </c>
      <c r="AL139" s="134">
        <v>0.43931818181818172</v>
      </c>
      <c r="AM139" s="135">
        <v>13290</v>
      </c>
      <c r="AN139" s="134">
        <v>0.21425308359981732</v>
      </c>
      <c r="AO139" s="135">
        <v>44955</v>
      </c>
      <c r="AP139" s="134">
        <v>0.36454697222643806</v>
      </c>
      <c r="AQ139" s="273">
        <v>302</v>
      </c>
      <c r="AR139" s="134">
        <v>-0.33771929824561409</v>
      </c>
      <c r="AS139" s="135">
        <v>1393</v>
      </c>
      <c r="AT139" s="134">
        <v>0.72828784119106693</v>
      </c>
      <c r="AU139" s="135">
        <v>3933</v>
      </c>
      <c r="AV139" s="134">
        <v>0.3382102756039469</v>
      </c>
      <c r="AW139" s="135">
        <v>2611</v>
      </c>
      <c r="AX139" s="134">
        <v>-0.1149152542372881</v>
      </c>
      <c r="AY139" s="135">
        <v>8239</v>
      </c>
      <c r="AZ139" s="134">
        <v>0.15214655292966017</v>
      </c>
      <c r="BA139" s="135">
        <v>4582</v>
      </c>
      <c r="BB139" s="134">
        <v>-6.9833536337799429E-2</v>
      </c>
      <c r="BC139" s="135">
        <v>12821</v>
      </c>
      <c r="BD139" s="134">
        <v>6.1604703154757079E-2</v>
      </c>
      <c r="BE139" s="274">
        <v>46</v>
      </c>
      <c r="BF139" s="134">
        <v>-0.22033898305084743</v>
      </c>
      <c r="BG139" s="135">
        <v>4470</v>
      </c>
      <c r="BH139" s="134">
        <v>1.5183098591549298</v>
      </c>
      <c r="BI139" s="135">
        <v>13748</v>
      </c>
      <c r="BJ139" s="134">
        <v>0.2945386064030131</v>
      </c>
      <c r="BK139" s="135">
        <v>2768</v>
      </c>
      <c r="BL139" s="134">
        <v>0.53436807095343686</v>
      </c>
      <c r="BM139" s="135">
        <v>21032</v>
      </c>
      <c r="BN139" s="134">
        <v>0.47510169729274798</v>
      </c>
      <c r="BO139" s="135">
        <v>6099</v>
      </c>
      <c r="BP139" s="134">
        <v>1.1340097970608816</v>
      </c>
      <c r="BQ139" s="135">
        <v>27131</v>
      </c>
      <c r="BR139" s="134">
        <v>0.58512502921243281</v>
      </c>
    </row>
    <row r="140" spans="2:70" s="4" customFormat="1" ht="15" hidden="1" customHeight="1" outlineLevel="1" x14ac:dyDescent="0.25">
      <c r="B140" s="53" t="s">
        <v>90</v>
      </c>
      <c r="C140" s="187">
        <v>1671</v>
      </c>
      <c r="D140" s="134">
        <v>-0.11069717935071843</v>
      </c>
      <c r="E140" s="135">
        <v>7878</v>
      </c>
      <c r="F140" s="134">
        <v>0.25047619047619052</v>
      </c>
      <c r="G140" s="135">
        <v>25277</v>
      </c>
      <c r="H140" s="134">
        <v>7.662492546213473E-2</v>
      </c>
      <c r="I140" s="135">
        <v>46534</v>
      </c>
      <c r="J140" s="134">
        <v>-0.1770302773061686</v>
      </c>
      <c r="K140" s="135">
        <v>9849</v>
      </c>
      <c r="L140" s="134">
        <v>-0.18502275548200253</v>
      </c>
      <c r="M140" s="135">
        <v>91209</v>
      </c>
      <c r="N140" s="134">
        <v>-9.0511138144905523E-2</v>
      </c>
      <c r="O140" s="135">
        <v>28841</v>
      </c>
      <c r="P140" s="134">
        <v>-0.25218451007337883</v>
      </c>
      <c r="Q140" s="135">
        <v>120050</v>
      </c>
      <c r="R140" s="134">
        <v>-0.1354165916472817</v>
      </c>
      <c r="S140" s="213">
        <v>940</v>
      </c>
      <c r="T140" s="134">
        <v>-7.3891625615763568E-2</v>
      </c>
      <c r="U140" s="135">
        <v>5523</v>
      </c>
      <c r="V140" s="134">
        <v>0.39469696969696977</v>
      </c>
      <c r="W140" s="135">
        <v>3569</v>
      </c>
      <c r="X140" s="134">
        <v>1.5651678998292562E-2</v>
      </c>
      <c r="Y140" s="135">
        <v>5160</v>
      </c>
      <c r="Z140" s="134">
        <v>0.15695067264573992</v>
      </c>
      <c r="AA140" s="135">
        <v>15192</v>
      </c>
      <c r="AB140" s="134">
        <v>0.17321800911267271</v>
      </c>
      <c r="AC140" s="135">
        <v>15192</v>
      </c>
      <c r="AD140" s="134">
        <v>0.17321800911267271</v>
      </c>
      <c r="AE140" s="187">
        <v>1281</v>
      </c>
      <c r="AF140" s="134">
        <v>4.2073170731707314</v>
      </c>
      <c r="AG140" s="135">
        <v>7914</v>
      </c>
      <c r="AH140" s="134">
        <v>0.12112197195070129</v>
      </c>
      <c r="AI140" s="135">
        <v>22467</v>
      </c>
      <c r="AJ140" s="134">
        <v>-0.12241709308230142</v>
      </c>
      <c r="AK140" s="135">
        <v>31662</v>
      </c>
      <c r="AL140" s="134">
        <v>-3.7804655685893196E-2</v>
      </c>
      <c r="AM140" s="135">
        <v>16419</v>
      </c>
      <c r="AN140" s="134">
        <v>-3.241204549472565E-2</v>
      </c>
      <c r="AO140" s="135">
        <v>48081</v>
      </c>
      <c r="AP140" s="134">
        <v>-3.5969924812030096E-2</v>
      </c>
      <c r="AQ140" s="273">
        <v>252</v>
      </c>
      <c r="AR140" s="134">
        <v>-0.54838709677419351</v>
      </c>
      <c r="AS140" s="135">
        <v>2699</v>
      </c>
      <c r="AT140" s="134">
        <v>0.45185583647122107</v>
      </c>
      <c r="AU140" s="135">
        <v>3601</v>
      </c>
      <c r="AV140" s="134">
        <v>-0.3681347604842955</v>
      </c>
      <c r="AW140" s="135">
        <v>2053</v>
      </c>
      <c r="AX140" s="134">
        <v>-9.2396109637488899E-2</v>
      </c>
      <c r="AY140" s="135">
        <v>8605</v>
      </c>
      <c r="AZ140" s="134">
        <v>-0.17084216612063985</v>
      </c>
      <c r="BA140" s="135">
        <v>6314</v>
      </c>
      <c r="BB140" s="134">
        <v>-0.33156891806055477</v>
      </c>
      <c r="BC140" s="135">
        <v>14919</v>
      </c>
      <c r="BD140" s="134">
        <v>-0.24742736077481842</v>
      </c>
      <c r="BE140" s="274">
        <v>68</v>
      </c>
      <c r="BF140" s="134">
        <v>4.6153846153846212E-2</v>
      </c>
      <c r="BG140" s="135">
        <v>6988</v>
      </c>
      <c r="BH140" s="134">
        <v>0.37830374753451679</v>
      </c>
      <c r="BI140" s="135">
        <v>10988</v>
      </c>
      <c r="BJ140" s="134">
        <v>-0.34352969291432667</v>
      </c>
      <c r="BK140" s="135">
        <v>3486</v>
      </c>
      <c r="BL140" s="134">
        <v>-9.1240875912408814E-2</v>
      </c>
      <c r="BM140" s="135">
        <v>21530</v>
      </c>
      <c r="BN140" s="134">
        <v>-0.16255007973861291</v>
      </c>
      <c r="BO140" s="135">
        <v>3186</v>
      </c>
      <c r="BP140" s="134">
        <v>-0.55000000000000004</v>
      </c>
      <c r="BQ140" s="135">
        <v>24716</v>
      </c>
      <c r="BR140" s="134">
        <v>-0.24621061941504774</v>
      </c>
    </row>
    <row r="141" spans="2:70" s="4" customFormat="1" ht="15" hidden="1" customHeight="1" outlineLevel="1" x14ac:dyDescent="0.25">
      <c r="B141" s="53" t="s">
        <v>91</v>
      </c>
      <c r="C141" s="187">
        <v>1770</v>
      </c>
      <c r="D141" s="134">
        <v>-5.9011164274322181E-2</v>
      </c>
      <c r="E141" s="135">
        <v>8618</v>
      </c>
      <c r="F141" s="134">
        <v>0.2570011668611436</v>
      </c>
      <c r="G141" s="135">
        <v>27610</v>
      </c>
      <c r="H141" s="134">
        <v>0.41040049039640381</v>
      </c>
      <c r="I141" s="135">
        <v>60822</v>
      </c>
      <c r="J141" s="134">
        <v>0.23236211857194955</v>
      </c>
      <c r="K141" s="135">
        <v>13249</v>
      </c>
      <c r="L141" s="134">
        <v>0.23961452095808378</v>
      </c>
      <c r="M141" s="135">
        <v>112069</v>
      </c>
      <c r="N141" s="134">
        <v>0.26839454473431035</v>
      </c>
      <c r="O141" s="135">
        <v>42668</v>
      </c>
      <c r="P141" s="134">
        <v>0.57423258559622203</v>
      </c>
      <c r="Q141" s="135">
        <v>154737</v>
      </c>
      <c r="R141" s="134">
        <v>0.34019002416442201</v>
      </c>
      <c r="S141" s="213">
        <v>965</v>
      </c>
      <c r="T141" s="134">
        <v>-9.8972922502334248E-2</v>
      </c>
      <c r="U141" s="135">
        <v>5474</v>
      </c>
      <c r="V141" s="134">
        <v>0.4133746449780531</v>
      </c>
      <c r="W141" s="135">
        <v>3319</v>
      </c>
      <c r="X141" s="134">
        <v>-2.8111273792093661E-2</v>
      </c>
      <c r="Y141" s="135">
        <v>5517</v>
      </c>
      <c r="Z141" s="134">
        <v>0.20774956217162877</v>
      </c>
      <c r="AA141" s="135">
        <v>15275</v>
      </c>
      <c r="AB141" s="134">
        <v>0.18163533689177691</v>
      </c>
      <c r="AC141" s="135">
        <v>15275</v>
      </c>
      <c r="AD141" s="134">
        <v>0.18163533689177691</v>
      </c>
      <c r="AE141" s="187">
        <v>1705</v>
      </c>
      <c r="AF141" s="134">
        <v>0.84523809523809534</v>
      </c>
      <c r="AG141" s="135">
        <v>6850</v>
      </c>
      <c r="AH141" s="134">
        <v>0.29147812971342391</v>
      </c>
      <c r="AI141" s="135">
        <v>25394</v>
      </c>
      <c r="AJ141" s="134">
        <v>0.12827120451415119</v>
      </c>
      <c r="AK141" s="135">
        <v>33949</v>
      </c>
      <c r="AL141" s="134">
        <v>0.18145119192622228</v>
      </c>
      <c r="AM141" s="135">
        <v>21715</v>
      </c>
      <c r="AN141" s="134">
        <v>0.31629993332120998</v>
      </c>
      <c r="AO141" s="135">
        <v>55664</v>
      </c>
      <c r="AP141" s="134">
        <v>0.23063318004952249</v>
      </c>
      <c r="AQ141" s="273">
        <v>235</v>
      </c>
      <c r="AR141" s="134">
        <v>-0.30678466076696165</v>
      </c>
      <c r="AS141" s="135">
        <v>3464</v>
      </c>
      <c r="AT141" s="134">
        <v>0.94825646794150731</v>
      </c>
      <c r="AU141" s="135">
        <v>5770</v>
      </c>
      <c r="AV141" s="134">
        <v>0.43603782976605276</v>
      </c>
      <c r="AW141" s="135">
        <v>3270</v>
      </c>
      <c r="AX141" s="134">
        <v>0.27984344422700591</v>
      </c>
      <c r="AY141" s="135">
        <v>12739</v>
      </c>
      <c r="AZ141" s="134">
        <v>0.46593785960874579</v>
      </c>
      <c r="BA141" s="135">
        <v>8844</v>
      </c>
      <c r="BB141" s="134">
        <v>1.3831851253031529</v>
      </c>
      <c r="BC141" s="135">
        <v>21583</v>
      </c>
      <c r="BD141" s="134">
        <v>0.74042415934198846</v>
      </c>
      <c r="BE141" s="274">
        <v>85</v>
      </c>
      <c r="BF141" s="134">
        <v>3.6585365853658569E-2</v>
      </c>
      <c r="BG141" s="135">
        <v>7227</v>
      </c>
      <c r="BH141" s="134">
        <v>0.80855855855855863</v>
      </c>
      <c r="BI141" s="135">
        <v>17722</v>
      </c>
      <c r="BJ141" s="134">
        <v>0.16308984708275909</v>
      </c>
      <c r="BK141" s="135">
        <v>4938</v>
      </c>
      <c r="BL141" s="134">
        <v>0.35287671232876705</v>
      </c>
      <c r="BM141" s="135">
        <v>29972</v>
      </c>
      <c r="BN141" s="134">
        <v>0.30511648160243854</v>
      </c>
      <c r="BO141" s="135">
        <v>7848</v>
      </c>
      <c r="BP141" s="134">
        <v>1.1366730193302477</v>
      </c>
      <c r="BQ141" s="135">
        <v>37820</v>
      </c>
      <c r="BR141" s="134">
        <v>0.41977625947893982</v>
      </c>
    </row>
    <row r="142" spans="2:70" s="4" customFormat="1" ht="15" hidden="1" customHeight="1" outlineLevel="1" x14ac:dyDescent="0.25">
      <c r="B142" s="53" t="s">
        <v>92</v>
      </c>
      <c r="C142" s="187">
        <v>1599</v>
      </c>
      <c r="D142" s="134">
        <v>-0.27019625741670472</v>
      </c>
      <c r="E142" s="135">
        <v>7808</v>
      </c>
      <c r="F142" s="134">
        <v>0.29464433758912278</v>
      </c>
      <c r="G142" s="135">
        <v>26235</v>
      </c>
      <c r="H142" s="134">
        <v>9.4995617513251807E-2</v>
      </c>
      <c r="I142" s="135">
        <v>63961</v>
      </c>
      <c r="J142" s="134">
        <v>-3.5729900046735263E-2</v>
      </c>
      <c r="K142" s="135">
        <v>13193</v>
      </c>
      <c r="L142" s="134">
        <v>-0.11575067024128682</v>
      </c>
      <c r="M142" s="135">
        <v>112796</v>
      </c>
      <c r="N142" s="134">
        <v>-5.6068834191409511E-3</v>
      </c>
      <c r="O142" s="135">
        <v>43807</v>
      </c>
      <c r="P142" s="134">
        <v>-6.4852172056782953E-2</v>
      </c>
      <c r="Q142" s="135">
        <v>156603</v>
      </c>
      <c r="R142" s="134">
        <v>-2.2922814876744635E-2</v>
      </c>
      <c r="S142" s="213">
        <v>800</v>
      </c>
      <c r="T142" s="134">
        <v>-0.27073837739288975</v>
      </c>
      <c r="U142" s="135">
        <v>4923</v>
      </c>
      <c r="V142" s="134">
        <v>0.87757437070938216</v>
      </c>
      <c r="W142" s="135">
        <v>3209</v>
      </c>
      <c r="X142" s="134">
        <v>-6.2244301578024519E-2</v>
      </c>
      <c r="Y142" s="135">
        <v>4685</v>
      </c>
      <c r="Z142" s="134">
        <v>-2.1307708376854029E-2</v>
      </c>
      <c r="AA142" s="135">
        <v>13617</v>
      </c>
      <c r="AB142" s="134">
        <v>0.1415995975855131</v>
      </c>
      <c r="AC142" s="135">
        <v>13617</v>
      </c>
      <c r="AD142" s="134">
        <v>0.1415995975855131</v>
      </c>
      <c r="AE142" s="187">
        <v>1104</v>
      </c>
      <c r="AF142" s="134">
        <v>-9.730171708912505E-2</v>
      </c>
      <c r="AG142" s="135">
        <v>6278</v>
      </c>
      <c r="AH142" s="134">
        <v>-0.11063890069414928</v>
      </c>
      <c r="AI142" s="135">
        <v>29874</v>
      </c>
      <c r="AJ142" s="134">
        <v>-4.479616306954437E-2</v>
      </c>
      <c r="AK142" s="135">
        <v>37256</v>
      </c>
      <c r="AL142" s="134">
        <v>-5.8169224157544774E-2</v>
      </c>
      <c r="AM142" s="135">
        <v>21015</v>
      </c>
      <c r="AN142" s="134">
        <v>-0.16361537849239827</v>
      </c>
      <c r="AO142" s="135">
        <v>58271</v>
      </c>
      <c r="AP142" s="134">
        <v>-9.9129601286273017E-2</v>
      </c>
      <c r="AQ142" s="273">
        <v>912</v>
      </c>
      <c r="AR142" s="134">
        <v>1.0088105726872247</v>
      </c>
      <c r="AS142" s="135">
        <v>4128</v>
      </c>
      <c r="AT142" s="134">
        <v>0.42689249913584515</v>
      </c>
      <c r="AU142" s="135">
        <v>5537</v>
      </c>
      <c r="AV142" s="134">
        <v>-0.19450101832993894</v>
      </c>
      <c r="AW142" s="135">
        <v>3065</v>
      </c>
      <c r="AX142" s="134">
        <v>-9.0504451038575628E-2</v>
      </c>
      <c r="AY142" s="135">
        <v>13642</v>
      </c>
      <c r="AZ142" s="134">
        <v>3.7524832609814318E-3</v>
      </c>
      <c r="BA142" s="135">
        <v>11418</v>
      </c>
      <c r="BB142" s="134">
        <v>0.43226292022077262</v>
      </c>
      <c r="BC142" s="135">
        <v>25060</v>
      </c>
      <c r="BD142" s="134">
        <v>0.16217594954319892</v>
      </c>
      <c r="BE142" s="274">
        <v>46</v>
      </c>
      <c r="BF142" s="134">
        <v>-6.1224489795918324E-2</v>
      </c>
      <c r="BG142" s="135">
        <v>6991</v>
      </c>
      <c r="BH142" s="134">
        <v>0.20451412818745696</v>
      </c>
      <c r="BI142" s="135">
        <v>20783</v>
      </c>
      <c r="BJ142" s="134">
        <v>6.5193993132079298E-2</v>
      </c>
      <c r="BK142" s="135">
        <v>4085</v>
      </c>
      <c r="BL142" s="134">
        <v>-0.14789319983312477</v>
      </c>
      <c r="BM142" s="135">
        <v>31905</v>
      </c>
      <c r="BN142" s="134">
        <v>5.7928244578552945E-2</v>
      </c>
      <c r="BO142" s="135">
        <v>8228</v>
      </c>
      <c r="BP142" s="134">
        <v>-0.11811361200428727</v>
      </c>
      <c r="BQ142" s="135">
        <v>40133</v>
      </c>
      <c r="BR142" s="134">
        <v>1.6334076175040568E-2</v>
      </c>
    </row>
    <row r="143" spans="2:70" s="4" customFormat="1" ht="15" hidden="1" customHeight="1" outlineLevel="1" x14ac:dyDescent="0.25">
      <c r="B143" s="53" t="s">
        <v>93</v>
      </c>
      <c r="C143" s="187">
        <v>1630</v>
      </c>
      <c r="D143" s="134">
        <v>-0.15762273901808788</v>
      </c>
      <c r="E143" s="135">
        <v>8503</v>
      </c>
      <c r="F143" s="134">
        <v>0.12921646746347948</v>
      </c>
      <c r="G143" s="135">
        <v>25872</v>
      </c>
      <c r="H143" s="134">
        <v>-5.6420730150625431E-2</v>
      </c>
      <c r="I143" s="135">
        <v>74455</v>
      </c>
      <c r="J143" s="134">
        <v>-0.13539029658359847</v>
      </c>
      <c r="K143" s="135">
        <v>19451</v>
      </c>
      <c r="L143" s="134">
        <v>0.22410320956576468</v>
      </c>
      <c r="M143" s="135">
        <v>129911</v>
      </c>
      <c r="N143" s="134">
        <v>-6.4634813662807433E-2</v>
      </c>
      <c r="O143" s="135">
        <v>57153</v>
      </c>
      <c r="P143" s="134">
        <v>-5.4572222589823305E-2</v>
      </c>
      <c r="Q143" s="135">
        <v>187064</v>
      </c>
      <c r="R143" s="134">
        <v>-6.1583224641316381E-2</v>
      </c>
      <c r="S143" s="213">
        <v>807</v>
      </c>
      <c r="T143" s="134">
        <v>-0.30129870129870129</v>
      </c>
      <c r="U143" s="135">
        <v>5121</v>
      </c>
      <c r="V143" s="134">
        <v>0.31510015408320502</v>
      </c>
      <c r="W143" s="135">
        <v>3177</v>
      </c>
      <c r="X143" s="134">
        <v>-0.12887304633945706</v>
      </c>
      <c r="Y143" s="135">
        <v>5278</v>
      </c>
      <c r="Z143" s="134">
        <v>0.31032770605759685</v>
      </c>
      <c r="AA143" s="135">
        <v>14383</v>
      </c>
      <c r="AB143" s="134">
        <v>0.13038352719270674</v>
      </c>
      <c r="AC143" s="135">
        <v>14383</v>
      </c>
      <c r="AD143" s="134">
        <v>0.13038352719270674</v>
      </c>
      <c r="AE143" s="187">
        <v>1445</v>
      </c>
      <c r="AF143" s="134">
        <v>2.8469750889679624E-2</v>
      </c>
      <c r="AG143" s="135">
        <v>7811</v>
      </c>
      <c r="AH143" s="134">
        <v>-3.8882736557155129E-2</v>
      </c>
      <c r="AI143" s="135">
        <v>34599</v>
      </c>
      <c r="AJ143" s="134">
        <v>-0.17517343314182188</v>
      </c>
      <c r="AK143" s="135">
        <v>43855</v>
      </c>
      <c r="AL143" s="134">
        <v>-0.14809922492666916</v>
      </c>
      <c r="AM143" s="135">
        <v>24769</v>
      </c>
      <c r="AN143" s="134">
        <v>-0.14701425718024652</v>
      </c>
      <c r="AO143" s="135">
        <v>68624</v>
      </c>
      <c r="AP143" s="134">
        <v>-0.14770793745420219</v>
      </c>
      <c r="AQ143" s="273">
        <v>740</v>
      </c>
      <c r="AR143" s="134">
        <v>1</v>
      </c>
      <c r="AS143" s="135">
        <v>3902</v>
      </c>
      <c r="AT143" s="134">
        <v>4.1366426474513052E-2</v>
      </c>
      <c r="AU143" s="135">
        <v>7480</v>
      </c>
      <c r="AV143" s="134">
        <v>-8.7359687652513451E-2</v>
      </c>
      <c r="AW143" s="135">
        <v>3842</v>
      </c>
      <c r="AX143" s="134">
        <v>-7.9980842911877348E-2</v>
      </c>
      <c r="AY143" s="135">
        <v>15964</v>
      </c>
      <c r="AZ143" s="134">
        <v>-3.1839408090241994E-2</v>
      </c>
      <c r="BA143" s="135">
        <v>11116</v>
      </c>
      <c r="BB143" s="134">
        <v>3.5587851686230687E-2</v>
      </c>
      <c r="BC143" s="135">
        <v>27080</v>
      </c>
      <c r="BD143" s="134">
        <v>-5.2529111413143204E-3</v>
      </c>
      <c r="BE143" s="274">
        <v>154</v>
      </c>
      <c r="BF143" s="134">
        <v>1.5666666666666669</v>
      </c>
      <c r="BG143" s="135">
        <v>4500</v>
      </c>
      <c r="BH143" s="134">
        <v>-8.6479902557856314E-2</v>
      </c>
      <c r="BI143" s="135">
        <v>21386</v>
      </c>
      <c r="BJ143" s="134">
        <v>-0.13223777642523837</v>
      </c>
      <c r="BK143" s="135">
        <v>6261</v>
      </c>
      <c r="BL143" s="134">
        <v>9.668943772990013E-2</v>
      </c>
      <c r="BM143" s="135">
        <v>32301</v>
      </c>
      <c r="BN143" s="134">
        <v>-8.5993208828522905E-2</v>
      </c>
      <c r="BO143" s="135">
        <v>13402</v>
      </c>
      <c r="BP143" s="134">
        <v>-3.0175844851291656E-2</v>
      </c>
      <c r="BQ143" s="135">
        <v>45703</v>
      </c>
      <c r="BR143" s="134">
        <v>-7.0302487845562367E-2</v>
      </c>
    </row>
    <row r="144" spans="2:70" s="4" customFormat="1" ht="15" hidden="1" customHeight="1" outlineLevel="1" x14ac:dyDescent="0.25">
      <c r="B144" s="53" t="s">
        <v>94</v>
      </c>
      <c r="C144" s="187">
        <v>1667</v>
      </c>
      <c r="D144" s="134">
        <v>7.2507552870091363E-3</v>
      </c>
      <c r="E144" s="135">
        <v>6691</v>
      </c>
      <c r="F144" s="134">
        <v>-0.1172823218997362</v>
      </c>
      <c r="G144" s="135">
        <v>31925</v>
      </c>
      <c r="H144" s="134">
        <v>-2.6795512742348482E-2</v>
      </c>
      <c r="I144" s="135">
        <v>95398</v>
      </c>
      <c r="J144" s="134">
        <v>5.6163852753944088E-2</v>
      </c>
      <c r="K144" s="135">
        <v>18332</v>
      </c>
      <c r="L144" s="134">
        <v>-3.378485215833027E-2</v>
      </c>
      <c r="M144" s="135">
        <v>154013</v>
      </c>
      <c r="N144" s="134">
        <v>1.7682390955285232E-2</v>
      </c>
      <c r="O144" s="135">
        <v>81012</v>
      </c>
      <c r="P144" s="134">
        <v>3.716601159917543E-2</v>
      </c>
      <c r="Q144" s="135">
        <v>235025</v>
      </c>
      <c r="R144" s="134">
        <v>2.4315089389224553E-2</v>
      </c>
      <c r="S144" s="213">
        <v>834</v>
      </c>
      <c r="T144" s="134">
        <v>2.8360049321825009E-2</v>
      </c>
      <c r="U144" s="135">
        <v>2862</v>
      </c>
      <c r="V144" s="134">
        <v>7.3518379594898819E-2</v>
      </c>
      <c r="W144" s="135">
        <v>2186</v>
      </c>
      <c r="X144" s="134">
        <v>-8.5355648535564876E-2</v>
      </c>
      <c r="Y144" s="135">
        <v>3736</v>
      </c>
      <c r="Z144" s="134">
        <v>0.61382289416846647</v>
      </c>
      <c r="AA144" s="135">
        <v>9618</v>
      </c>
      <c r="AB144" s="134">
        <v>0.17550721095086774</v>
      </c>
      <c r="AC144" s="135">
        <v>9618</v>
      </c>
      <c r="AD144" s="134">
        <v>0.17550721095086774</v>
      </c>
      <c r="AE144" s="187">
        <v>1804</v>
      </c>
      <c r="AF144" s="134">
        <v>-0.42911392405063287</v>
      </c>
      <c r="AG144" s="135">
        <v>11654</v>
      </c>
      <c r="AH144" s="134">
        <v>-2.9480346435709515E-2</v>
      </c>
      <c r="AI144" s="135">
        <v>42210</v>
      </c>
      <c r="AJ144" s="134">
        <v>-7.969039572658887E-2</v>
      </c>
      <c r="AK144" s="135">
        <v>55668</v>
      </c>
      <c r="AL144" s="134">
        <v>-8.7903265446561685E-2</v>
      </c>
      <c r="AM144" s="135">
        <v>30450</v>
      </c>
      <c r="AN144" s="134">
        <v>-8.5558124868614693E-2</v>
      </c>
      <c r="AO144" s="135">
        <v>86118</v>
      </c>
      <c r="AP144" s="134">
        <v>-8.7075435695204151E-2</v>
      </c>
      <c r="AQ144" s="273">
        <v>1275</v>
      </c>
      <c r="AR144" s="134">
        <v>1.4011299435028248</v>
      </c>
      <c r="AS144" s="135">
        <v>3932</v>
      </c>
      <c r="AT144" s="134">
        <v>2.6096033402922769E-2</v>
      </c>
      <c r="AU144" s="135">
        <v>9378</v>
      </c>
      <c r="AV144" s="134">
        <v>2.8873917228104951E-3</v>
      </c>
      <c r="AW144" s="135">
        <v>4073</v>
      </c>
      <c r="AX144" s="134">
        <v>-6.8176618622740826E-2</v>
      </c>
      <c r="AY144" s="135">
        <v>18658</v>
      </c>
      <c r="AZ144" s="134">
        <v>3.1683715786563482E-2</v>
      </c>
      <c r="BA144" s="135">
        <v>17677</v>
      </c>
      <c r="BB144" s="134">
        <v>0.27927341149225637</v>
      </c>
      <c r="BC144" s="135">
        <v>36335</v>
      </c>
      <c r="BD144" s="134">
        <v>0.13892110459831364</v>
      </c>
      <c r="BE144" s="274">
        <v>240</v>
      </c>
      <c r="BF144" s="134">
        <v>1.7586206896551726</v>
      </c>
      <c r="BG144" s="135">
        <v>7299</v>
      </c>
      <c r="BH144" s="134">
        <v>-5.1092043681747246E-2</v>
      </c>
      <c r="BI144" s="135">
        <v>28783</v>
      </c>
      <c r="BJ144" s="134">
        <v>0.15214954767432554</v>
      </c>
      <c r="BK144" s="135">
        <v>5875</v>
      </c>
      <c r="BL144" s="134">
        <v>-0.23021488469601681</v>
      </c>
      <c r="BM144" s="135">
        <v>42197</v>
      </c>
      <c r="BN144" s="134">
        <v>4.4661203673903804E-2</v>
      </c>
      <c r="BO144" s="135">
        <v>21479</v>
      </c>
      <c r="BP144" s="134">
        <v>3.4384782085239651E-2</v>
      </c>
      <c r="BQ144" s="135">
        <v>63676</v>
      </c>
      <c r="BR144" s="134">
        <v>4.1172046175479871E-2</v>
      </c>
    </row>
    <row r="145" spans="2:70" s="4" customFormat="1" ht="15" hidden="1" customHeight="1" outlineLevel="1" x14ac:dyDescent="0.25">
      <c r="B145" s="53" t="s">
        <v>95</v>
      </c>
      <c r="C145" s="187">
        <v>1791</v>
      </c>
      <c r="D145" s="134">
        <v>3.2871972318339049E-2</v>
      </c>
      <c r="E145" s="135">
        <v>6952</v>
      </c>
      <c r="F145" s="134">
        <v>-3.8849716576800808E-2</v>
      </c>
      <c r="G145" s="135">
        <v>21161</v>
      </c>
      <c r="H145" s="134">
        <v>-0.15063819539214895</v>
      </c>
      <c r="I145" s="135">
        <v>59713</v>
      </c>
      <c r="J145" s="134">
        <v>-0.11050036495806703</v>
      </c>
      <c r="K145" s="135">
        <v>13120</v>
      </c>
      <c r="L145" s="134">
        <v>-3.1152647975077885E-3</v>
      </c>
      <c r="M145" s="135">
        <v>102737</v>
      </c>
      <c r="N145" s="134">
        <v>-0.10016378653446967</v>
      </c>
      <c r="O145" s="135">
        <v>41113</v>
      </c>
      <c r="P145" s="134">
        <v>-3.567575174743165E-2</v>
      </c>
      <c r="Q145" s="135">
        <v>143850</v>
      </c>
      <c r="R145" s="134">
        <v>-8.2630239721441012E-2</v>
      </c>
      <c r="S145" s="213">
        <v>956</v>
      </c>
      <c r="T145" s="134">
        <v>-4.016064257028118E-2</v>
      </c>
      <c r="U145" s="135">
        <v>4356</v>
      </c>
      <c r="V145" s="134">
        <v>-7.3979591836734748E-2</v>
      </c>
      <c r="W145" s="135">
        <v>3431</v>
      </c>
      <c r="X145" s="134">
        <v>2.8785607196401886E-2</v>
      </c>
      <c r="Y145" s="135">
        <v>4071</v>
      </c>
      <c r="Z145" s="134">
        <v>0.34400792340706499</v>
      </c>
      <c r="AA145" s="135">
        <v>12814</v>
      </c>
      <c r="AB145" s="134">
        <v>6.2168435013262524E-2</v>
      </c>
      <c r="AC145" s="135">
        <v>12814</v>
      </c>
      <c r="AD145" s="134">
        <v>6.2168435013262524E-2</v>
      </c>
      <c r="AE145" s="187">
        <v>1158</v>
      </c>
      <c r="AF145" s="134">
        <v>1.2237762237762295E-2</v>
      </c>
      <c r="AG145" s="135">
        <v>5606</v>
      </c>
      <c r="AH145" s="134">
        <v>-0.22386819880935904</v>
      </c>
      <c r="AI145" s="135">
        <v>26212</v>
      </c>
      <c r="AJ145" s="134">
        <v>-0.1741911092908226</v>
      </c>
      <c r="AK145" s="135">
        <v>32976</v>
      </c>
      <c r="AL145" s="134">
        <v>-0.17781988630697121</v>
      </c>
      <c r="AM145" s="135">
        <v>16874</v>
      </c>
      <c r="AN145" s="134">
        <v>-0.11422572178477686</v>
      </c>
      <c r="AO145" s="135">
        <v>49850</v>
      </c>
      <c r="AP145" s="134">
        <v>-0.15734135704384866</v>
      </c>
      <c r="AQ145" s="273">
        <v>757</v>
      </c>
      <c r="AR145" s="134">
        <v>1.0079575596816976</v>
      </c>
      <c r="AS145" s="135">
        <v>1968</v>
      </c>
      <c r="AT145" s="134">
        <v>-0.45740281224152191</v>
      </c>
      <c r="AU145" s="135">
        <v>6040</v>
      </c>
      <c r="AV145" s="134">
        <v>-0.15275634731378873</v>
      </c>
      <c r="AW145" s="135">
        <v>2718</v>
      </c>
      <c r="AX145" s="134">
        <v>6.2548866301798345E-2</v>
      </c>
      <c r="AY145" s="135">
        <v>11483</v>
      </c>
      <c r="AZ145" s="134">
        <v>-0.16127382952304437</v>
      </c>
      <c r="BA145" s="135">
        <v>7091</v>
      </c>
      <c r="BB145" s="134">
        <v>-0.18867276887871853</v>
      </c>
      <c r="BC145" s="135">
        <v>18574</v>
      </c>
      <c r="BD145" s="134">
        <v>-0.17194953412687797</v>
      </c>
      <c r="BE145" s="274">
        <v>113</v>
      </c>
      <c r="BF145" s="134">
        <v>0.85245901639344268</v>
      </c>
      <c r="BG145" s="135">
        <v>3526</v>
      </c>
      <c r="BH145" s="134">
        <v>-0.11606919027325147</v>
      </c>
      <c r="BI145" s="135">
        <v>17726</v>
      </c>
      <c r="BJ145" s="134">
        <v>-0.12412293704911548</v>
      </c>
      <c r="BK145" s="135">
        <v>3883</v>
      </c>
      <c r="BL145" s="134">
        <v>-0.17418119948957889</v>
      </c>
      <c r="BM145" s="135">
        <v>25248</v>
      </c>
      <c r="BN145" s="134">
        <v>-0.12907899275612278</v>
      </c>
      <c r="BO145" s="135">
        <v>12070</v>
      </c>
      <c r="BP145" s="134">
        <v>0.30106715533038697</v>
      </c>
      <c r="BQ145" s="135">
        <v>37318</v>
      </c>
      <c r="BR145" s="134">
        <v>-2.4799435544986537E-2</v>
      </c>
    </row>
    <row r="146" spans="2:70" s="4" customFormat="1" ht="15" hidden="1" customHeight="1" outlineLevel="1" x14ac:dyDescent="0.25">
      <c r="B146" s="53" t="s">
        <v>96</v>
      </c>
      <c r="C146" s="187">
        <v>2109</v>
      </c>
      <c r="D146" s="134">
        <v>0.24278137890394813</v>
      </c>
      <c r="E146" s="135">
        <v>7443</v>
      </c>
      <c r="F146" s="134">
        <v>-6.3066465256797599E-2</v>
      </c>
      <c r="G146" s="135">
        <v>20284</v>
      </c>
      <c r="H146" s="134">
        <v>-4.1081643265730605E-2</v>
      </c>
      <c r="I146" s="135">
        <v>44617</v>
      </c>
      <c r="J146" s="134">
        <v>-0.19356179734663626</v>
      </c>
      <c r="K146" s="135">
        <v>10898</v>
      </c>
      <c r="L146" s="134">
        <v>-0.10134410818834005</v>
      </c>
      <c r="M146" s="135">
        <v>85351</v>
      </c>
      <c r="N146" s="134">
        <v>-0.131261005425102</v>
      </c>
      <c r="O146" s="135">
        <v>26113</v>
      </c>
      <c r="P146" s="134">
        <v>-0.16739470076204443</v>
      </c>
      <c r="Q146" s="135">
        <v>111464</v>
      </c>
      <c r="R146" s="134">
        <v>-0.14000462927243273</v>
      </c>
      <c r="S146" s="213">
        <v>1191</v>
      </c>
      <c r="T146" s="134">
        <v>0.1299810246679316</v>
      </c>
      <c r="U146" s="135">
        <v>5249</v>
      </c>
      <c r="V146" s="134">
        <v>-7.2450963067679841E-2</v>
      </c>
      <c r="W146" s="135">
        <v>3790</v>
      </c>
      <c r="X146" s="134">
        <v>-7.4481074481074439E-2</v>
      </c>
      <c r="Y146" s="135">
        <v>5057</v>
      </c>
      <c r="Z146" s="134">
        <v>0.28742362525458254</v>
      </c>
      <c r="AA146" s="135">
        <v>15287</v>
      </c>
      <c r="AB146" s="134">
        <v>3.7391422366992444E-2</v>
      </c>
      <c r="AC146" s="135">
        <v>15287</v>
      </c>
      <c r="AD146" s="134">
        <v>3.7391422366992444E-2</v>
      </c>
      <c r="AE146" s="187">
        <v>1414</v>
      </c>
      <c r="AF146" s="134">
        <v>0.23278116826503914</v>
      </c>
      <c r="AG146" s="135">
        <v>4573</v>
      </c>
      <c r="AH146" s="134">
        <v>-0.21962457337883956</v>
      </c>
      <c r="AI146" s="135">
        <v>20455</v>
      </c>
      <c r="AJ146" s="134">
        <v>-0.20358978352281576</v>
      </c>
      <c r="AK146" s="135">
        <v>26442</v>
      </c>
      <c r="AL146" s="134">
        <v>-0.19115352849408096</v>
      </c>
      <c r="AM146" s="135">
        <v>12340</v>
      </c>
      <c r="AN146" s="134">
        <v>-0.24280542431122287</v>
      </c>
      <c r="AO146" s="135">
        <v>38782</v>
      </c>
      <c r="AP146" s="134">
        <v>-0.20833673552706788</v>
      </c>
      <c r="AQ146" s="273">
        <v>133</v>
      </c>
      <c r="AR146" s="134">
        <v>-0.534965034965035</v>
      </c>
      <c r="AS146" s="135">
        <v>1946</v>
      </c>
      <c r="AT146" s="134">
        <v>-0.1722671203743088</v>
      </c>
      <c r="AU146" s="135">
        <v>4765</v>
      </c>
      <c r="AV146" s="134">
        <v>0.11020503261882575</v>
      </c>
      <c r="AW146" s="135">
        <v>2832</v>
      </c>
      <c r="AX146" s="134">
        <v>0.19544111439425915</v>
      </c>
      <c r="AY146" s="135">
        <v>9676</v>
      </c>
      <c r="AZ146" s="134">
        <v>4.0653904065390378E-2</v>
      </c>
      <c r="BA146" s="135">
        <v>3244</v>
      </c>
      <c r="BB146" s="134">
        <v>-0.40433345574733748</v>
      </c>
      <c r="BC146" s="135">
        <v>12920</v>
      </c>
      <c r="BD146" s="134">
        <v>-0.12371134020618557</v>
      </c>
      <c r="BE146" s="274">
        <v>119</v>
      </c>
      <c r="BF146" s="134">
        <v>2.71875</v>
      </c>
      <c r="BG146" s="135">
        <v>4811</v>
      </c>
      <c r="BH146" s="134">
        <v>0.80593093093093082</v>
      </c>
      <c r="BI146" s="135">
        <v>9701</v>
      </c>
      <c r="BJ146" s="134">
        <v>-0.44473699273081102</v>
      </c>
      <c r="BK146" s="135">
        <v>2169</v>
      </c>
      <c r="BL146" s="134">
        <v>-0.37528801843317972</v>
      </c>
      <c r="BM146" s="135">
        <v>16800</v>
      </c>
      <c r="BN146" s="134">
        <v>-0.28931003849570625</v>
      </c>
      <c r="BO146" s="135">
        <v>7905</v>
      </c>
      <c r="BP146" s="134">
        <v>0.24116815826660387</v>
      </c>
      <c r="BQ146" s="135">
        <v>24705</v>
      </c>
      <c r="BR146" s="134">
        <v>-0.17671954145561186</v>
      </c>
    </row>
    <row r="147" spans="2:70" s="4" customFormat="1" ht="15" hidden="1" customHeight="1" outlineLevel="1" x14ac:dyDescent="0.25">
      <c r="B147" s="53" t="s">
        <v>97</v>
      </c>
      <c r="C147" s="187">
        <v>1680</v>
      </c>
      <c r="D147" s="134">
        <v>-6.6666666666666652E-2</v>
      </c>
      <c r="E147" s="135">
        <v>7286</v>
      </c>
      <c r="F147" s="134">
        <v>-0.1242788461538461</v>
      </c>
      <c r="G147" s="135">
        <v>19124</v>
      </c>
      <c r="H147" s="134">
        <v>8.2531416279859604E-2</v>
      </c>
      <c r="I147" s="135">
        <v>36853</v>
      </c>
      <c r="J147" s="134">
        <v>-3.2456116625645404E-3</v>
      </c>
      <c r="K147" s="135">
        <v>7898</v>
      </c>
      <c r="L147" s="134">
        <v>-0.14800431499460631</v>
      </c>
      <c r="M147" s="135">
        <v>72841</v>
      </c>
      <c r="N147" s="134">
        <v>-1.604776506504213E-2</v>
      </c>
      <c r="O147" s="135">
        <v>19957</v>
      </c>
      <c r="P147" s="134">
        <v>0.21874809160305353</v>
      </c>
      <c r="Q147" s="135">
        <v>92798</v>
      </c>
      <c r="R147" s="134">
        <v>2.6481129153577365E-2</v>
      </c>
      <c r="S147" s="213">
        <v>1013</v>
      </c>
      <c r="T147" s="134">
        <v>-7.3193046660567251E-2</v>
      </c>
      <c r="U147" s="135">
        <v>4704</v>
      </c>
      <c r="V147" s="134">
        <v>-0.21007556675062977</v>
      </c>
      <c r="W147" s="135">
        <v>3489</v>
      </c>
      <c r="X147" s="134">
        <v>-0.20214955408186597</v>
      </c>
      <c r="Y147" s="135">
        <v>5224</v>
      </c>
      <c r="Z147" s="134">
        <v>0.19106247150022804</v>
      </c>
      <c r="AA147" s="135">
        <v>14430</v>
      </c>
      <c r="AB147" s="134">
        <v>-8.7113304232302124E-2</v>
      </c>
      <c r="AC147" s="135">
        <v>14430</v>
      </c>
      <c r="AD147" s="134">
        <v>-8.7113304232302124E-2</v>
      </c>
      <c r="AE147" s="187">
        <v>1531</v>
      </c>
      <c r="AF147" s="134">
        <v>4.7912388774811854E-2</v>
      </c>
      <c r="AG147" s="135">
        <v>4659</v>
      </c>
      <c r="AH147" s="134">
        <v>-0.20724859622256253</v>
      </c>
      <c r="AI147" s="135">
        <v>16581</v>
      </c>
      <c r="AJ147" s="134">
        <v>-8.3770790738796452E-2</v>
      </c>
      <c r="AK147" s="135">
        <v>22771</v>
      </c>
      <c r="AL147" s="134">
        <v>-0.10473756634558684</v>
      </c>
      <c r="AM147" s="135">
        <v>8050</v>
      </c>
      <c r="AN147" s="134">
        <v>1.1306532663316604E-2</v>
      </c>
      <c r="AO147" s="135">
        <v>30821</v>
      </c>
      <c r="AP147" s="134">
        <v>-7.7077406797424808E-2</v>
      </c>
      <c r="AQ147" s="273">
        <v>723</v>
      </c>
      <c r="AR147" s="134">
        <v>0.8877284595300261</v>
      </c>
      <c r="AS147" s="135">
        <v>1123</v>
      </c>
      <c r="AT147" s="134">
        <v>-0.12607003891050583</v>
      </c>
      <c r="AU147" s="135">
        <v>2846</v>
      </c>
      <c r="AV147" s="134">
        <v>-0.26649484536082479</v>
      </c>
      <c r="AW147" s="135">
        <v>1652</v>
      </c>
      <c r="AX147" s="134">
        <v>-0.12127659574468086</v>
      </c>
      <c r="AY147" s="135">
        <v>6344</v>
      </c>
      <c r="AZ147" s="134">
        <v>-0.14593430263866447</v>
      </c>
      <c r="BA147" s="135">
        <v>2193</v>
      </c>
      <c r="BB147" s="134">
        <v>-0.24248704663212439</v>
      </c>
      <c r="BC147" s="135">
        <v>8537</v>
      </c>
      <c r="BD147" s="134">
        <v>-0.17301172139881815</v>
      </c>
      <c r="BE147" s="274">
        <v>23</v>
      </c>
      <c r="BF147" s="134">
        <v>-0.70129870129870131</v>
      </c>
      <c r="BG147" s="135">
        <v>5224</v>
      </c>
      <c r="BH147" s="134">
        <v>2.1039809863339274</v>
      </c>
      <c r="BI147" s="135">
        <v>8420</v>
      </c>
      <c r="BJ147" s="134">
        <v>-3.5178182651541157E-2</v>
      </c>
      <c r="BK147" s="135">
        <v>1703</v>
      </c>
      <c r="BL147" s="134">
        <v>-0.11440457618304734</v>
      </c>
      <c r="BM147" s="135">
        <v>15370</v>
      </c>
      <c r="BN147" s="134">
        <v>0.23851732473811449</v>
      </c>
      <c r="BO147" s="135">
        <v>7752</v>
      </c>
      <c r="BP147" s="134">
        <v>1.1157205240174672</v>
      </c>
      <c r="BQ147" s="135">
        <v>23122</v>
      </c>
      <c r="BR147" s="134">
        <v>0.43847206669155159</v>
      </c>
    </row>
    <row r="148" spans="2:70" s="4" customFormat="1" ht="15" hidden="1" customHeight="1" outlineLevel="1" x14ac:dyDescent="0.25">
      <c r="B148" s="53" t="s">
        <v>98</v>
      </c>
      <c r="C148" s="187">
        <v>1656</v>
      </c>
      <c r="D148" s="134">
        <v>-3.4965034965035002E-2</v>
      </c>
      <c r="E148" s="135">
        <v>6513</v>
      </c>
      <c r="F148" s="134">
        <v>1.8451915559030585E-2</v>
      </c>
      <c r="G148" s="135">
        <v>17877</v>
      </c>
      <c r="H148" s="134">
        <v>0.12137749341362447</v>
      </c>
      <c r="I148" s="135">
        <v>34727</v>
      </c>
      <c r="J148" s="134">
        <v>-5.5253278197943345E-2</v>
      </c>
      <c r="K148" s="135">
        <v>7608</v>
      </c>
      <c r="L148" s="134">
        <v>-0.11668408220132354</v>
      </c>
      <c r="M148" s="135">
        <v>68381</v>
      </c>
      <c r="N148" s="134">
        <v>-1.5023622954597804E-2</v>
      </c>
      <c r="O148" s="135">
        <v>18748</v>
      </c>
      <c r="P148" s="134">
        <v>0.17292292292292299</v>
      </c>
      <c r="Q148" s="135">
        <v>87129</v>
      </c>
      <c r="R148" s="134">
        <v>2.0150337204945634E-2</v>
      </c>
      <c r="S148" s="213">
        <v>1029</v>
      </c>
      <c r="T148" s="134">
        <v>-2.0932445290199775E-2</v>
      </c>
      <c r="U148" s="135">
        <v>4404</v>
      </c>
      <c r="V148" s="134">
        <v>-0.14816247582205033</v>
      </c>
      <c r="W148" s="135">
        <v>2848</v>
      </c>
      <c r="X148" s="134">
        <v>-0.19819819819819817</v>
      </c>
      <c r="Y148" s="135">
        <v>4247</v>
      </c>
      <c r="Z148" s="134">
        <v>8.9812676417757142E-2</v>
      </c>
      <c r="AA148" s="135">
        <v>12528</v>
      </c>
      <c r="AB148" s="134">
        <v>-8.354059985369422E-2</v>
      </c>
      <c r="AC148" s="135">
        <v>12528</v>
      </c>
      <c r="AD148" s="134">
        <v>-8.354059985369422E-2</v>
      </c>
      <c r="AE148" s="187">
        <v>1190</v>
      </c>
      <c r="AF148" s="134">
        <v>4.2422907488986787</v>
      </c>
      <c r="AG148" s="135">
        <v>4541</v>
      </c>
      <c r="AH148" s="134">
        <v>-8.0396921830700685E-2</v>
      </c>
      <c r="AI148" s="135">
        <v>16530</v>
      </c>
      <c r="AJ148" s="134">
        <v>-0.12719784571519088</v>
      </c>
      <c r="AK148" s="135">
        <v>22261</v>
      </c>
      <c r="AL148" s="134">
        <v>-7.6460338533023586E-2</v>
      </c>
      <c r="AM148" s="135">
        <v>7700</v>
      </c>
      <c r="AN148" s="134">
        <v>-0.12955007913181094</v>
      </c>
      <c r="AO148" s="135">
        <v>29961</v>
      </c>
      <c r="AP148" s="134">
        <v>-9.0713201820940781E-2</v>
      </c>
      <c r="AQ148" s="273">
        <v>183</v>
      </c>
      <c r="AR148" s="134">
        <v>4.71875</v>
      </c>
      <c r="AS148" s="135">
        <v>837</v>
      </c>
      <c r="AT148" s="134">
        <v>-0.23839854413102823</v>
      </c>
      <c r="AU148" s="135">
        <v>2450</v>
      </c>
      <c r="AV148" s="134">
        <v>-0.2844626168224299</v>
      </c>
      <c r="AW148" s="135">
        <v>1500</v>
      </c>
      <c r="AX148" s="134">
        <v>-0.27466150870406192</v>
      </c>
      <c r="AY148" s="135">
        <v>4970</v>
      </c>
      <c r="AZ148" s="134">
        <v>-0.24958478031103726</v>
      </c>
      <c r="BA148" s="135">
        <v>2652</v>
      </c>
      <c r="BB148" s="134">
        <v>1.9607843137254832E-2</v>
      </c>
      <c r="BC148" s="135">
        <v>7622</v>
      </c>
      <c r="BD148" s="134">
        <v>-0.17367736339982653</v>
      </c>
      <c r="BE148" s="274">
        <v>44</v>
      </c>
      <c r="BF148" s="134">
        <v>-0.19999999999999996</v>
      </c>
      <c r="BG148" s="135">
        <v>5246</v>
      </c>
      <c r="BH148" s="134">
        <v>3.3680266444629474</v>
      </c>
      <c r="BI148" s="135">
        <v>8558</v>
      </c>
      <c r="BJ148" s="134">
        <v>0.12932172077065185</v>
      </c>
      <c r="BK148" s="135">
        <v>1683</v>
      </c>
      <c r="BL148" s="134">
        <v>-0.14914054600606674</v>
      </c>
      <c r="BM148" s="135">
        <v>15531</v>
      </c>
      <c r="BN148" s="134">
        <v>0.43645948945615975</v>
      </c>
      <c r="BO148" s="135">
        <v>6442</v>
      </c>
      <c r="BP148" s="134">
        <v>1.5066147859922179</v>
      </c>
      <c r="BQ148" s="135">
        <v>21973</v>
      </c>
      <c r="BR148" s="134">
        <v>0.64198176655208483</v>
      </c>
    </row>
    <row r="149" spans="2:70" s="4" customFormat="1" ht="15.75" collapsed="1" x14ac:dyDescent="0.25">
      <c r="B149" s="65">
        <v>2008</v>
      </c>
      <c r="C149" s="188">
        <v>21024</v>
      </c>
      <c r="D149" s="67">
        <v>-6.8415455512229717E-2</v>
      </c>
      <c r="E149" s="66">
        <v>90972</v>
      </c>
      <c r="F149" s="67">
        <v>8.7388388855021981E-2</v>
      </c>
      <c r="G149" s="66">
        <v>264446</v>
      </c>
      <c r="H149" s="67">
        <v>5.1776254036941083E-2</v>
      </c>
      <c r="I149" s="66">
        <v>634293</v>
      </c>
      <c r="J149" s="67">
        <v>-1.6102712378659567E-2</v>
      </c>
      <c r="K149" s="66">
        <v>138894</v>
      </c>
      <c r="L149" s="67">
        <v>-3.0367764094831218E-2</v>
      </c>
      <c r="M149" s="66">
        <v>1149629</v>
      </c>
      <c r="N149" s="67">
        <v>3.5388342098945369E-3</v>
      </c>
      <c r="O149" s="66">
        <v>411004</v>
      </c>
      <c r="P149" s="67">
        <v>1.0751736213578944E-2</v>
      </c>
      <c r="Q149" s="66">
        <v>1560633</v>
      </c>
      <c r="R149" s="67">
        <v>5.4283996915360788E-3</v>
      </c>
      <c r="S149" s="282">
        <v>11588</v>
      </c>
      <c r="T149" s="67">
        <v>-9.1707164132309171E-2</v>
      </c>
      <c r="U149" s="66">
        <v>58164</v>
      </c>
      <c r="V149" s="67">
        <v>0.13291780288274246</v>
      </c>
      <c r="W149" s="66">
        <v>39266</v>
      </c>
      <c r="X149" s="67">
        <v>-6.1811578620409535E-2</v>
      </c>
      <c r="Y149" s="66">
        <v>58041</v>
      </c>
      <c r="Z149" s="67">
        <v>0.15598797028421196</v>
      </c>
      <c r="AA149" s="66">
        <v>167059</v>
      </c>
      <c r="AB149" s="67">
        <v>6.979380122950829E-2</v>
      </c>
      <c r="AC149" s="66">
        <v>167059</v>
      </c>
      <c r="AD149" s="67">
        <v>6.979380122950829E-2</v>
      </c>
      <c r="AE149" s="188">
        <v>17226</v>
      </c>
      <c r="AF149" s="67">
        <v>0.24672504885286251</v>
      </c>
      <c r="AG149" s="66">
        <v>75093</v>
      </c>
      <c r="AH149" s="67">
        <v>-2.0095781190870743E-2</v>
      </c>
      <c r="AI149" s="66">
        <v>284709</v>
      </c>
      <c r="AJ149" s="67">
        <v>-6.6503383695310059E-2</v>
      </c>
      <c r="AK149" s="66">
        <v>377028</v>
      </c>
      <c r="AL149" s="67">
        <v>-4.6565615185033438E-2</v>
      </c>
      <c r="AM149" s="66">
        <v>183421</v>
      </c>
      <c r="AN149" s="67">
        <v>-6.3992325003444539E-2</v>
      </c>
      <c r="AO149" s="66">
        <v>560449</v>
      </c>
      <c r="AP149" s="67">
        <v>-5.2339944166668095E-2</v>
      </c>
      <c r="AQ149" s="283">
        <v>5821</v>
      </c>
      <c r="AR149" s="67">
        <v>0.28840194776449746</v>
      </c>
      <c r="AS149" s="66">
        <v>26916</v>
      </c>
      <c r="AT149" s="67">
        <v>9.6062222584191836E-2</v>
      </c>
      <c r="AU149" s="66">
        <v>56784</v>
      </c>
      <c r="AV149" s="67">
        <v>-5.8745524466251142E-2</v>
      </c>
      <c r="AW149" s="66">
        <v>30162</v>
      </c>
      <c r="AX149" s="67">
        <v>-9.300857013982855E-2</v>
      </c>
      <c r="AY149" s="66">
        <v>119683</v>
      </c>
      <c r="AZ149" s="67">
        <v>-2.4254431019582912E-2</v>
      </c>
      <c r="BA149" s="66">
        <v>79787</v>
      </c>
      <c r="BB149" s="67">
        <v>2.2490773016198506E-2</v>
      </c>
      <c r="BC149" s="66">
        <v>199470</v>
      </c>
      <c r="BD149" s="67">
        <v>-6.0790273556230456E-3</v>
      </c>
      <c r="BE149" s="284">
        <v>1011</v>
      </c>
      <c r="BF149" s="67">
        <v>0.55538461538461537</v>
      </c>
      <c r="BG149" s="66">
        <v>59762</v>
      </c>
      <c r="BH149" s="67">
        <v>0.39091374575245541</v>
      </c>
      <c r="BI149" s="66">
        <v>176137</v>
      </c>
      <c r="BJ149" s="67">
        <v>-4.1587767983458535E-2</v>
      </c>
      <c r="BK149" s="66">
        <v>40644</v>
      </c>
      <c r="BL149" s="67">
        <v>-7.3450964300369348E-2</v>
      </c>
      <c r="BM149" s="66">
        <v>277554</v>
      </c>
      <c r="BN149" s="67">
        <v>2.3195287213100269E-2</v>
      </c>
      <c r="BO149" s="66">
        <v>99816</v>
      </c>
      <c r="BP149" s="67">
        <v>0.19448566368292575</v>
      </c>
      <c r="BQ149" s="66">
        <v>377370</v>
      </c>
      <c r="BR149" s="67">
        <v>6.3535366630404821E-2</v>
      </c>
    </row>
    <row r="150" spans="2:70" s="4" customFormat="1" ht="15" hidden="1" customHeight="1" outlineLevel="1" x14ac:dyDescent="0.25">
      <c r="B150" s="53" t="s">
        <v>87</v>
      </c>
      <c r="C150" s="187">
        <v>1733</v>
      </c>
      <c r="D150" s="134">
        <v>0.37648927720413017</v>
      </c>
      <c r="E150" s="135">
        <v>5633</v>
      </c>
      <c r="F150" s="134">
        <v>3.111843309536888E-2</v>
      </c>
      <c r="G150" s="135">
        <v>12738</v>
      </c>
      <c r="H150" s="134">
        <v>6.9611218406247399E-2</v>
      </c>
      <c r="I150" s="135">
        <v>28076</v>
      </c>
      <c r="J150" s="134">
        <v>-6.5037130773585528E-2</v>
      </c>
      <c r="K150" s="135">
        <v>8310</v>
      </c>
      <c r="L150" s="134">
        <v>-0.13265838638972971</v>
      </c>
      <c r="M150" s="135">
        <v>56490</v>
      </c>
      <c r="N150" s="134">
        <v>-3.0064731031403946E-2</v>
      </c>
      <c r="O150" s="135">
        <v>12361</v>
      </c>
      <c r="P150" s="134">
        <v>3.301019555406981E-2</v>
      </c>
      <c r="Q150" s="135">
        <v>68851</v>
      </c>
      <c r="R150" s="134">
        <v>-1.9314313387553961E-2</v>
      </c>
      <c r="S150" s="213">
        <v>975</v>
      </c>
      <c r="T150" s="134">
        <v>0.38101983002832851</v>
      </c>
      <c r="U150" s="135">
        <v>3496</v>
      </c>
      <c r="V150" s="134">
        <v>-6.8974700399467403E-2</v>
      </c>
      <c r="W150" s="135">
        <v>2842</v>
      </c>
      <c r="X150" s="134">
        <v>-7.8768233387358166E-2</v>
      </c>
      <c r="Y150" s="135">
        <v>4610</v>
      </c>
      <c r="Z150" s="134">
        <v>-8.388900838890101E-3</v>
      </c>
      <c r="AA150" s="135">
        <v>11923</v>
      </c>
      <c r="AB150" s="134">
        <v>-2.2304223042230453E-2</v>
      </c>
      <c r="AC150" s="135">
        <v>11923</v>
      </c>
      <c r="AD150" s="134">
        <v>-2.2304223042230453E-2</v>
      </c>
      <c r="AE150" s="187">
        <v>1110</v>
      </c>
      <c r="AF150" s="134">
        <v>0.42673521850899743</v>
      </c>
      <c r="AG150" s="135">
        <v>3316</v>
      </c>
      <c r="AH150" s="134">
        <v>5.4578532443905203E-3</v>
      </c>
      <c r="AI150" s="135">
        <v>11999</v>
      </c>
      <c r="AJ150" s="134">
        <v>1.1634769412359747E-2</v>
      </c>
      <c r="AK150" s="135">
        <v>16425</v>
      </c>
      <c r="AL150" s="134">
        <v>3.0620568488423094E-2</v>
      </c>
      <c r="AM150" s="135">
        <v>5443</v>
      </c>
      <c r="AN150" s="134">
        <v>-7.510620220900599E-2</v>
      </c>
      <c r="AO150" s="135">
        <v>21868</v>
      </c>
      <c r="AP150" s="134">
        <v>2.10796443955652E-3</v>
      </c>
      <c r="AQ150" s="273">
        <v>337</v>
      </c>
      <c r="AR150" s="134">
        <v>-7.1625344352617026E-2</v>
      </c>
      <c r="AS150" s="135">
        <v>526</v>
      </c>
      <c r="AT150" s="134">
        <v>-0.41942604856512145</v>
      </c>
      <c r="AU150" s="135">
        <v>2299</v>
      </c>
      <c r="AV150" s="134">
        <v>-0.23443223443223449</v>
      </c>
      <c r="AW150" s="135">
        <v>2881</v>
      </c>
      <c r="AX150" s="134">
        <v>0.68775629759812529</v>
      </c>
      <c r="AY150" s="135">
        <v>6043</v>
      </c>
      <c r="AZ150" s="134">
        <v>1.0704131125606198E-2</v>
      </c>
      <c r="BA150" s="135">
        <v>3523</v>
      </c>
      <c r="BB150" s="134">
        <v>0.34774292272379492</v>
      </c>
      <c r="BC150" s="135">
        <v>9566</v>
      </c>
      <c r="BD150" s="134">
        <v>0.11323170022111029</v>
      </c>
      <c r="BE150" s="274">
        <v>11</v>
      </c>
      <c r="BF150" s="134">
        <v>-0.47619047619047616</v>
      </c>
      <c r="BG150" s="135">
        <v>2146</v>
      </c>
      <c r="BH150" s="134">
        <v>0.16630434782608705</v>
      </c>
      <c r="BI150" s="135">
        <v>8222</v>
      </c>
      <c r="BJ150" s="134">
        <v>-0.14004811212216295</v>
      </c>
      <c r="BK150" s="135">
        <v>1927</v>
      </c>
      <c r="BL150" s="134">
        <v>-0.36423622566809633</v>
      </c>
      <c r="BM150" s="135">
        <v>12306</v>
      </c>
      <c r="BN150" s="134">
        <v>-0.14855047395004495</v>
      </c>
      <c r="BO150" s="135">
        <v>1735</v>
      </c>
      <c r="BP150" s="134">
        <v>-8.5714285714285632E-3</v>
      </c>
      <c r="BQ150" s="135">
        <v>14041</v>
      </c>
      <c r="BR150" s="134">
        <v>-0.13343208047892363</v>
      </c>
    </row>
    <row r="151" spans="2:70" s="4" customFormat="1" ht="15" hidden="1" customHeight="1" outlineLevel="1" x14ac:dyDescent="0.25">
      <c r="B151" s="53" t="s">
        <v>88</v>
      </c>
      <c r="C151" s="187">
        <v>2116</v>
      </c>
      <c r="D151" s="134">
        <v>0.46944444444444455</v>
      </c>
      <c r="E151" s="135">
        <v>6063</v>
      </c>
      <c r="F151" s="134">
        <v>-4.923945428885057E-2</v>
      </c>
      <c r="G151" s="135">
        <v>14889</v>
      </c>
      <c r="H151" s="134">
        <v>1.1137521222410962E-2</v>
      </c>
      <c r="I151" s="135">
        <v>34499</v>
      </c>
      <c r="J151" s="134">
        <v>8.2389483261694929E-2</v>
      </c>
      <c r="K151" s="135">
        <v>9183</v>
      </c>
      <c r="L151" s="134">
        <v>-3.9636059401798818E-2</v>
      </c>
      <c r="M151" s="135">
        <v>66750</v>
      </c>
      <c r="N151" s="134">
        <v>4.3343701642777788E-2</v>
      </c>
      <c r="O151" s="135">
        <v>15308</v>
      </c>
      <c r="P151" s="134">
        <v>-4.2950922163175975E-2</v>
      </c>
      <c r="Q151" s="135">
        <v>82058</v>
      </c>
      <c r="R151" s="134">
        <v>2.6084129445305804E-2</v>
      </c>
      <c r="S151" s="213">
        <v>1133</v>
      </c>
      <c r="T151" s="134">
        <v>0.5627586206896551</v>
      </c>
      <c r="U151" s="135">
        <v>4012</v>
      </c>
      <c r="V151" s="134">
        <v>-6.3492063492063489E-2</v>
      </c>
      <c r="W151" s="135">
        <v>3279</v>
      </c>
      <c r="X151" s="134">
        <v>-1.3537906137184086E-2</v>
      </c>
      <c r="Y151" s="135">
        <v>4637</v>
      </c>
      <c r="Z151" s="134">
        <v>-7.9046673286991109E-2</v>
      </c>
      <c r="AA151" s="135">
        <v>13061</v>
      </c>
      <c r="AB151" s="134">
        <v>-2.2965290245362091E-2</v>
      </c>
      <c r="AC151" s="135">
        <v>13061</v>
      </c>
      <c r="AD151" s="134">
        <v>-2.2965290245362091E-2</v>
      </c>
      <c r="AE151" s="187">
        <v>945</v>
      </c>
      <c r="AF151" s="134">
        <v>-0.19711129991503828</v>
      </c>
      <c r="AG151" s="135">
        <v>4504</v>
      </c>
      <c r="AH151" s="134">
        <v>-0.1024312475089677</v>
      </c>
      <c r="AI151" s="135">
        <v>15520</v>
      </c>
      <c r="AJ151" s="134">
        <v>6.5056272303047002E-2</v>
      </c>
      <c r="AK151" s="135">
        <v>20969</v>
      </c>
      <c r="AL151" s="134">
        <v>9.7269706746279105E-3</v>
      </c>
      <c r="AM151" s="135">
        <v>6491</v>
      </c>
      <c r="AN151" s="134">
        <v>-0.18536646586345384</v>
      </c>
      <c r="AO151" s="135">
        <v>27460</v>
      </c>
      <c r="AP151" s="134">
        <v>-4.4370976161475562E-2</v>
      </c>
      <c r="AQ151" s="273">
        <v>395</v>
      </c>
      <c r="AR151" s="134">
        <v>0.16863905325443795</v>
      </c>
      <c r="AS151" s="135">
        <v>754</v>
      </c>
      <c r="AT151" s="134">
        <v>-5.6320400500625811E-2</v>
      </c>
      <c r="AU151" s="135">
        <v>2227</v>
      </c>
      <c r="AV151" s="134">
        <v>-0.2853016688061617</v>
      </c>
      <c r="AW151" s="135">
        <v>1815</v>
      </c>
      <c r="AX151" s="134">
        <v>0.1619718309859155</v>
      </c>
      <c r="AY151" s="135">
        <v>5191</v>
      </c>
      <c r="AZ151" s="134">
        <v>-0.10730868443680142</v>
      </c>
      <c r="BA151" s="135">
        <v>4220</v>
      </c>
      <c r="BB151" s="134">
        <v>0.32164108988412154</v>
      </c>
      <c r="BC151" s="135">
        <v>9411</v>
      </c>
      <c r="BD151" s="134">
        <v>4.4738010657193517E-2</v>
      </c>
      <c r="BE151" s="274">
        <v>12</v>
      </c>
      <c r="BF151" s="134">
        <v>-0.72727272727272729</v>
      </c>
      <c r="BG151" s="135">
        <v>2020</v>
      </c>
      <c r="BH151" s="134">
        <v>-4.85162505887895E-2</v>
      </c>
      <c r="BI151" s="135">
        <v>9811</v>
      </c>
      <c r="BJ151" s="134">
        <v>0.14641271325075955</v>
      </c>
      <c r="BK151" s="135">
        <v>2439</v>
      </c>
      <c r="BL151" s="134">
        <v>-0.12012987012987009</v>
      </c>
      <c r="BM151" s="135">
        <v>14282</v>
      </c>
      <c r="BN151" s="134">
        <v>5.8161072830999583E-2</v>
      </c>
      <c r="BO151" s="135">
        <v>2424</v>
      </c>
      <c r="BP151" s="134">
        <v>-0.11597374179431075</v>
      </c>
      <c r="BQ151" s="135">
        <v>16706</v>
      </c>
      <c r="BR151" s="134">
        <v>2.8757928443869707E-2</v>
      </c>
    </row>
    <row r="152" spans="2:70" s="4" customFormat="1" ht="15" hidden="1" customHeight="1" outlineLevel="1" x14ac:dyDescent="0.25">
      <c r="B152" s="53" t="s">
        <v>89</v>
      </c>
      <c r="C152" s="187">
        <v>2231</v>
      </c>
      <c r="D152" s="134">
        <v>0.50947225981055477</v>
      </c>
      <c r="E152" s="135">
        <v>7776</v>
      </c>
      <c r="F152" s="134">
        <v>0.16181084715374272</v>
      </c>
      <c r="G152" s="135">
        <v>16890</v>
      </c>
      <c r="H152" s="134">
        <v>6.4540526912895579E-2</v>
      </c>
      <c r="I152" s="135">
        <v>37243</v>
      </c>
      <c r="J152" s="134">
        <v>2.0999533952901883E-2</v>
      </c>
      <c r="K152" s="135">
        <v>10024</v>
      </c>
      <c r="L152" s="134">
        <v>-9.3014838943177747E-2</v>
      </c>
      <c r="M152" s="135">
        <v>74164</v>
      </c>
      <c r="N152" s="134">
        <v>3.6302154654444863E-2</v>
      </c>
      <c r="O152" s="135">
        <v>21530</v>
      </c>
      <c r="P152" s="134">
        <v>0.21700299587360794</v>
      </c>
      <c r="Q152" s="135">
        <v>95694</v>
      </c>
      <c r="R152" s="134">
        <v>7.2117593017914539E-2</v>
      </c>
      <c r="S152" s="213">
        <v>1307</v>
      </c>
      <c r="T152" s="134">
        <v>0.78308321964529326</v>
      </c>
      <c r="U152" s="135">
        <v>5329</v>
      </c>
      <c r="V152" s="134">
        <v>0.13697461062513328</v>
      </c>
      <c r="W152" s="135">
        <v>3989</v>
      </c>
      <c r="X152" s="134">
        <v>2.1249359959037317E-2</v>
      </c>
      <c r="Y152" s="135">
        <v>5564</v>
      </c>
      <c r="Z152" s="134">
        <v>-5.3628888094386928E-3</v>
      </c>
      <c r="AA152" s="135">
        <v>16189</v>
      </c>
      <c r="AB152" s="134">
        <v>8.5053619302948968E-2</v>
      </c>
      <c r="AC152" s="135">
        <v>16189</v>
      </c>
      <c r="AD152" s="134">
        <v>8.5053619302948968E-2</v>
      </c>
      <c r="AE152" s="187">
        <v>825</v>
      </c>
      <c r="AF152" s="134">
        <v>-0.23327137546468402</v>
      </c>
      <c r="AG152" s="135">
        <v>5358</v>
      </c>
      <c r="AH152" s="134">
        <v>3.5162287480680066E-2</v>
      </c>
      <c r="AI152" s="135">
        <v>15817</v>
      </c>
      <c r="AJ152" s="134">
        <v>9.0978065940129582E-2</v>
      </c>
      <c r="AK152" s="135">
        <v>22000</v>
      </c>
      <c r="AL152" s="134">
        <v>6.024096385542177E-2</v>
      </c>
      <c r="AM152" s="135">
        <v>10945</v>
      </c>
      <c r="AN152" s="134">
        <v>7.1148952828342216E-2</v>
      </c>
      <c r="AO152" s="135">
        <v>32945</v>
      </c>
      <c r="AP152" s="134">
        <v>6.3840092999225106E-2</v>
      </c>
      <c r="AQ152" s="273">
        <v>456</v>
      </c>
      <c r="AR152" s="134">
        <v>6.7915690866510614E-2</v>
      </c>
      <c r="AS152" s="135">
        <v>806</v>
      </c>
      <c r="AT152" s="134">
        <v>0.29166666666666674</v>
      </c>
      <c r="AU152" s="135">
        <v>2939</v>
      </c>
      <c r="AV152" s="134">
        <v>-5.5287688846030192E-2</v>
      </c>
      <c r="AW152" s="135">
        <v>2950</v>
      </c>
      <c r="AX152" s="134">
        <v>0.55263157894736836</v>
      </c>
      <c r="AY152" s="135">
        <v>7151</v>
      </c>
      <c r="AZ152" s="134">
        <v>0.17964368195315084</v>
      </c>
      <c r="BA152" s="135">
        <v>4926</v>
      </c>
      <c r="BB152" s="134">
        <v>0.71817230554586686</v>
      </c>
      <c r="BC152" s="135">
        <v>12077</v>
      </c>
      <c r="BD152" s="134">
        <v>0.35255907716429613</v>
      </c>
      <c r="BE152" s="274">
        <v>59</v>
      </c>
      <c r="BF152" s="134">
        <v>0.43902439024390238</v>
      </c>
      <c r="BG152" s="135">
        <v>1775</v>
      </c>
      <c r="BH152" s="134">
        <v>-4.0540540540540571E-2</v>
      </c>
      <c r="BI152" s="135">
        <v>10620</v>
      </c>
      <c r="BJ152" s="134">
        <v>-3.6647314949201704E-2</v>
      </c>
      <c r="BK152" s="135">
        <v>1804</v>
      </c>
      <c r="BL152" s="134">
        <v>-0.47065727699530513</v>
      </c>
      <c r="BM152" s="135">
        <v>14258</v>
      </c>
      <c r="BN152" s="134">
        <v>-0.12650860748636894</v>
      </c>
      <c r="BO152" s="135">
        <v>2858</v>
      </c>
      <c r="BP152" s="134">
        <v>0.17564788153023447</v>
      </c>
      <c r="BQ152" s="135">
        <v>17116</v>
      </c>
      <c r="BR152" s="134">
        <v>-8.7341367175002627E-2</v>
      </c>
    </row>
    <row r="153" spans="2:70" s="4" customFormat="1" ht="15" hidden="1" customHeight="1" outlineLevel="1" x14ac:dyDescent="0.25">
      <c r="B153" s="53" t="s">
        <v>90</v>
      </c>
      <c r="C153" s="187">
        <v>1879</v>
      </c>
      <c r="D153" s="134">
        <v>0.54905193734542457</v>
      </c>
      <c r="E153" s="135">
        <v>6300</v>
      </c>
      <c r="F153" s="134">
        <v>-4.5820824774845947E-3</v>
      </c>
      <c r="G153" s="135">
        <v>23478</v>
      </c>
      <c r="H153" s="134">
        <v>-7.4174849165976608E-2</v>
      </c>
      <c r="I153" s="135">
        <v>56544</v>
      </c>
      <c r="J153" s="134">
        <v>-1.9167721903242008E-2</v>
      </c>
      <c r="K153" s="135">
        <v>12085</v>
      </c>
      <c r="L153" s="134">
        <v>-7.3449359809859671E-2</v>
      </c>
      <c r="M153" s="135">
        <v>100286</v>
      </c>
      <c r="N153" s="134">
        <v>-3.1923006380739971E-2</v>
      </c>
      <c r="O153" s="135">
        <v>38567</v>
      </c>
      <c r="P153" s="134">
        <v>-0.15177707398610008</v>
      </c>
      <c r="Q153" s="135">
        <v>138853</v>
      </c>
      <c r="R153" s="134">
        <v>-6.8482030846432007E-2</v>
      </c>
      <c r="S153" s="213">
        <v>1015</v>
      </c>
      <c r="T153" s="134">
        <v>1.1641791044776117</v>
      </c>
      <c r="U153" s="135">
        <v>3960</v>
      </c>
      <c r="V153" s="134">
        <v>7.2298943948009731E-2</v>
      </c>
      <c r="W153" s="135">
        <v>3514</v>
      </c>
      <c r="X153" s="134">
        <v>8.4233261339092813E-2</v>
      </c>
      <c r="Y153" s="135">
        <v>4460</v>
      </c>
      <c r="Z153" s="134">
        <v>3.0023094688221619E-2</v>
      </c>
      <c r="AA153" s="135">
        <v>12949</v>
      </c>
      <c r="AB153" s="134">
        <v>0.10363930793488452</v>
      </c>
      <c r="AC153" s="135">
        <v>12949</v>
      </c>
      <c r="AD153" s="134">
        <v>0.10363930793488452</v>
      </c>
      <c r="AE153" s="187">
        <v>246</v>
      </c>
      <c r="AF153" s="134">
        <v>-0.80841121495327106</v>
      </c>
      <c r="AG153" s="135">
        <v>7059</v>
      </c>
      <c r="AH153" s="134">
        <v>-1.3555058692006683E-2</v>
      </c>
      <c r="AI153" s="135">
        <v>25601</v>
      </c>
      <c r="AJ153" s="134">
        <v>0.15361391492429699</v>
      </c>
      <c r="AK153" s="135">
        <v>32906</v>
      </c>
      <c r="AL153" s="134">
        <v>7.4236092974667045E-2</v>
      </c>
      <c r="AM153" s="135">
        <v>16969</v>
      </c>
      <c r="AN153" s="134">
        <v>-0.15023286093444843</v>
      </c>
      <c r="AO153" s="135">
        <v>49875</v>
      </c>
      <c r="AP153" s="134">
        <v>-1.4347542538684976E-2</v>
      </c>
      <c r="AQ153" s="273">
        <v>558</v>
      </c>
      <c r="AR153" s="134">
        <v>-3.7931034482758585E-2</v>
      </c>
      <c r="AS153" s="135">
        <v>1859</v>
      </c>
      <c r="AT153" s="134">
        <v>-0.34817671809256667</v>
      </c>
      <c r="AU153" s="135">
        <v>5699</v>
      </c>
      <c r="AV153" s="134">
        <v>-0.16899970836978706</v>
      </c>
      <c r="AW153" s="135">
        <v>2262</v>
      </c>
      <c r="AX153" s="134">
        <v>-0.21129707112970708</v>
      </c>
      <c r="AY153" s="135">
        <v>10378</v>
      </c>
      <c r="AZ153" s="134">
        <v>-0.2112783097735218</v>
      </c>
      <c r="BA153" s="135">
        <v>9446</v>
      </c>
      <c r="BB153" s="134">
        <v>-0.15653183319939279</v>
      </c>
      <c r="BC153" s="135">
        <v>19824</v>
      </c>
      <c r="BD153" s="134">
        <v>-0.18610666338218995</v>
      </c>
      <c r="BE153" s="274">
        <v>65</v>
      </c>
      <c r="BF153" s="134">
        <v>-0.19753086419753085</v>
      </c>
      <c r="BG153" s="135">
        <v>5070</v>
      </c>
      <c r="BH153" s="134">
        <v>-0.22913182301961377</v>
      </c>
      <c r="BI153" s="135">
        <v>16738</v>
      </c>
      <c r="BJ153" s="134">
        <v>-0.10049441100601897</v>
      </c>
      <c r="BK153" s="135">
        <v>3836</v>
      </c>
      <c r="BL153" s="134">
        <v>-0.19157007376185453</v>
      </c>
      <c r="BM153" s="135">
        <v>25709</v>
      </c>
      <c r="BN153" s="134">
        <v>-0.14334743927226679</v>
      </c>
      <c r="BO153" s="135">
        <v>7080</v>
      </c>
      <c r="BP153" s="134">
        <v>-0.2247043363994744</v>
      </c>
      <c r="BQ153" s="135">
        <v>32789</v>
      </c>
      <c r="BR153" s="134">
        <v>-0.16232787471578569</v>
      </c>
    </row>
    <row r="154" spans="2:70" s="4" customFormat="1" ht="15" hidden="1" customHeight="1" outlineLevel="1" x14ac:dyDescent="0.25">
      <c r="B154" s="53" t="s">
        <v>91</v>
      </c>
      <c r="C154" s="187">
        <v>1881</v>
      </c>
      <c r="D154" s="134">
        <v>0.35032304379038037</v>
      </c>
      <c r="E154" s="135">
        <v>6856</v>
      </c>
      <c r="F154" s="134">
        <v>0.16539180690124078</v>
      </c>
      <c r="G154" s="135">
        <v>19576</v>
      </c>
      <c r="H154" s="134">
        <v>-0.13307648022673935</v>
      </c>
      <c r="I154" s="135">
        <v>49354</v>
      </c>
      <c r="J154" s="134">
        <v>-5.217875592940413E-2</v>
      </c>
      <c r="K154" s="135">
        <v>10688</v>
      </c>
      <c r="L154" s="134">
        <v>-8.7743257084329174E-2</v>
      </c>
      <c r="M154" s="135">
        <v>88355</v>
      </c>
      <c r="N154" s="134">
        <v>-5.6479859894921214E-2</v>
      </c>
      <c r="O154" s="135">
        <v>27104</v>
      </c>
      <c r="P154" s="134">
        <v>-7.9066290645917525E-2</v>
      </c>
      <c r="Q154" s="135">
        <v>115459</v>
      </c>
      <c r="R154" s="134">
        <v>-6.1880966890107691E-2</v>
      </c>
      <c r="S154" s="213">
        <v>1071</v>
      </c>
      <c r="T154" s="134">
        <v>0.46111869031377895</v>
      </c>
      <c r="U154" s="135">
        <v>3873</v>
      </c>
      <c r="V154" s="134">
        <v>-6.0179568066003442E-2</v>
      </c>
      <c r="W154" s="135">
        <v>3415</v>
      </c>
      <c r="X154" s="134">
        <v>2.2149057168512343E-2</v>
      </c>
      <c r="Y154" s="135">
        <v>4568</v>
      </c>
      <c r="Z154" s="134">
        <v>-4.4551349090148462E-2</v>
      </c>
      <c r="AA154" s="135">
        <v>12927</v>
      </c>
      <c r="AB154" s="134">
        <v>-3.7762022194821609E-3</v>
      </c>
      <c r="AC154" s="135">
        <v>12927</v>
      </c>
      <c r="AD154" s="134">
        <v>-3.7762022194821609E-3</v>
      </c>
      <c r="AE154" s="187">
        <v>924</v>
      </c>
      <c r="AF154" s="134">
        <v>0.37295690936106984</v>
      </c>
      <c r="AG154" s="135">
        <v>5304</v>
      </c>
      <c r="AH154" s="134">
        <v>-0.2132898249777514</v>
      </c>
      <c r="AI154" s="135">
        <v>22507</v>
      </c>
      <c r="AJ154" s="134">
        <v>-3.287212100378134E-2</v>
      </c>
      <c r="AK154" s="135">
        <v>28735</v>
      </c>
      <c r="AL154" s="134">
        <v>-6.3609997718903744E-2</v>
      </c>
      <c r="AM154" s="135">
        <v>16497</v>
      </c>
      <c r="AN154" s="134">
        <v>-5.7855722292532441E-3</v>
      </c>
      <c r="AO154" s="135">
        <v>45232</v>
      </c>
      <c r="AP154" s="134">
        <v>-4.3316412859560116E-2</v>
      </c>
      <c r="AQ154" s="273">
        <v>339</v>
      </c>
      <c r="AR154" s="134">
        <v>-9.35828877005348E-2</v>
      </c>
      <c r="AS154" s="135">
        <v>1778</v>
      </c>
      <c r="AT154" s="134">
        <v>-0.22154115586690015</v>
      </c>
      <c r="AU154" s="135">
        <v>4018</v>
      </c>
      <c r="AV154" s="134">
        <v>6.8617021276595747E-2</v>
      </c>
      <c r="AW154" s="135">
        <v>2555</v>
      </c>
      <c r="AX154" s="134">
        <v>-3.8027108433734913E-2</v>
      </c>
      <c r="AY154" s="135">
        <v>8690</v>
      </c>
      <c r="AZ154" s="134">
        <v>-4.2318712805818781E-2</v>
      </c>
      <c r="BA154" s="135">
        <v>3711</v>
      </c>
      <c r="BB154" s="134">
        <v>-0.26178635369007364</v>
      </c>
      <c r="BC154" s="135">
        <v>12401</v>
      </c>
      <c r="BD154" s="134">
        <v>-0.12055882561520459</v>
      </c>
      <c r="BE154" s="274">
        <v>82</v>
      </c>
      <c r="BF154" s="134">
        <v>0.17142857142857149</v>
      </c>
      <c r="BG154" s="135">
        <v>3996</v>
      </c>
      <c r="BH154" s="134">
        <v>-0.16015132408575028</v>
      </c>
      <c r="BI154" s="135">
        <v>15237</v>
      </c>
      <c r="BJ154" s="134">
        <v>-9.1304866412213692E-2</v>
      </c>
      <c r="BK154" s="135">
        <v>3650</v>
      </c>
      <c r="BL154" s="134">
        <v>4.3453401943968073E-2</v>
      </c>
      <c r="BM154" s="135">
        <v>22965</v>
      </c>
      <c r="BN154" s="134">
        <v>-8.4840997848091182E-2</v>
      </c>
      <c r="BO154" s="135">
        <v>3673</v>
      </c>
      <c r="BP154" s="134">
        <v>-0.18432156340217631</v>
      </c>
      <c r="BQ154" s="135">
        <v>26638</v>
      </c>
      <c r="BR154" s="134">
        <v>-9.9976348954285865E-2</v>
      </c>
    </row>
    <row r="155" spans="2:70" s="4" customFormat="1" ht="15" hidden="1" customHeight="1" outlineLevel="1" x14ac:dyDescent="0.25">
      <c r="B155" s="53" t="s">
        <v>92</v>
      </c>
      <c r="C155" s="187">
        <v>2191</v>
      </c>
      <c r="D155" s="134">
        <v>0.16295116772823781</v>
      </c>
      <c r="E155" s="135">
        <v>6031</v>
      </c>
      <c r="F155" s="134">
        <v>-6.4235841737781185E-2</v>
      </c>
      <c r="G155" s="135">
        <v>23959</v>
      </c>
      <c r="H155" s="134">
        <v>-7.8748029376706219E-2</v>
      </c>
      <c r="I155" s="135">
        <v>66331</v>
      </c>
      <c r="J155" s="134">
        <v>9.5366272541119068E-2</v>
      </c>
      <c r="K155" s="135">
        <v>14920</v>
      </c>
      <c r="L155" s="134">
        <v>-1.3403029084568807E-4</v>
      </c>
      <c r="M155" s="135">
        <v>113432</v>
      </c>
      <c r="N155" s="134">
        <v>3.294661882820038E-2</v>
      </c>
      <c r="O155" s="135">
        <v>46845</v>
      </c>
      <c r="P155" s="134">
        <v>0.2082795976270313</v>
      </c>
      <c r="Q155" s="135">
        <v>160277</v>
      </c>
      <c r="R155" s="134">
        <v>7.8696225703978939E-2</v>
      </c>
      <c r="S155" s="213">
        <v>1097</v>
      </c>
      <c r="T155" s="134">
        <v>6.2984496124030898E-2</v>
      </c>
      <c r="U155" s="135">
        <v>2622</v>
      </c>
      <c r="V155" s="134">
        <v>-0.36955999038230347</v>
      </c>
      <c r="W155" s="135">
        <v>3422</v>
      </c>
      <c r="X155" s="134">
        <v>-5.9890109890109899E-2</v>
      </c>
      <c r="Y155" s="135">
        <v>4787</v>
      </c>
      <c r="Z155" s="134">
        <v>-6.8133151644928946E-2</v>
      </c>
      <c r="AA155" s="135">
        <v>11928</v>
      </c>
      <c r="AB155" s="134">
        <v>-0.14604810996563578</v>
      </c>
      <c r="AC155" s="135">
        <v>11928</v>
      </c>
      <c r="AD155" s="134">
        <v>-0.14604810996563578</v>
      </c>
      <c r="AE155" s="187">
        <v>1223</v>
      </c>
      <c r="AF155" s="134">
        <v>0.51548946716232957</v>
      </c>
      <c r="AG155" s="135">
        <v>7059</v>
      </c>
      <c r="AH155" s="134">
        <v>-0.13237463126843663</v>
      </c>
      <c r="AI155" s="135">
        <v>31275</v>
      </c>
      <c r="AJ155" s="134">
        <v>0.14309210526315796</v>
      </c>
      <c r="AK155" s="135">
        <v>39557</v>
      </c>
      <c r="AL155" s="134">
        <v>8.9634465471173153E-2</v>
      </c>
      <c r="AM155" s="135">
        <v>25126</v>
      </c>
      <c r="AN155" s="134">
        <v>0.12134600794394612</v>
      </c>
      <c r="AO155" s="135">
        <v>64683</v>
      </c>
      <c r="AP155" s="134">
        <v>0.10173735309146648</v>
      </c>
      <c r="AQ155" s="273">
        <v>454</v>
      </c>
      <c r="AR155" s="134">
        <v>0.27528089887640439</v>
      </c>
      <c r="AS155" s="135">
        <v>2893</v>
      </c>
      <c r="AT155" s="134">
        <v>7.3119777158774379E-3</v>
      </c>
      <c r="AU155" s="135">
        <v>6874</v>
      </c>
      <c r="AV155" s="134">
        <v>0.48498595809030021</v>
      </c>
      <c r="AW155" s="135">
        <v>3370</v>
      </c>
      <c r="AX155" s="134">
        <v>-6.2065126635123868E-2</v>
      </c>
      <c r="AY155" s="135">
        <v>13591</v>
      </c>
      <c r="AZ155" s="134">
        <v>0.18698689956331882</v>
      </c>
      <c r="BA155" s="135">
        <v>7972</v>
      </c>
      <c r="BB155" s="134">
        <v>0.29520714865962638</v>
      </c>
      <c r="BC155" s="135">
        <v>21563</v>
      </c>
      <c r="BD155" s="134">
        <v>0.22482249360977002</v>
      </c>
      <c r="BE155" s="274">
        <v>49</v>
      </c>
      <c r="BF155" s="134">
        <v>-0.24615384615384617</v>
      </c>
      <c r="BG155" s="135">
        <v>5804</v>
      </c>
      <c r="BH155" s="134">
        <v>1.6462346760069968E-2</v>
      </c>
      <c r="BI155" s="135">
        <v>19511</v>
      </c>
      <c r="BJ155" s="134">
        <v>6.669946968454421E-2</v>
      </c>
      <c r="BK155" s="135">
        <v>4794</v>
      </c>
      <c r="BL155" s="134">
        <v>3.6988968202465999E-2</v>
      </c>
      <c r="BM155" s="135">
        <v>30158</v>
      </c>
      <c r="BN155" s="134">
        <v>5.1204294328836886E-2</v>
      </c>
      <c r="BO155" s="135">
        <v>9330</v>
      </c>
      <c r="BP155" s="134">
        <v>0.59378202938161939</v>
      </c>
      <c r="BQ155" s="135">
        <v>39488</v>
      </c>
      <c r="BR155" s="134">
        <v>0.14315490837506872</v>
      </c>
    </row>
    <row r="156" spans="2:70" s="4" customFormat="1" ht="15" hidden="1" customHeight="1" outlineLevel="1" x14ac:dyDescent="0.25">
      <c r="B156" s="53" t="s">
        <v>93</v>
      </c>
      <c r="C156" s="187">
        <v>1935</v>
      </c>
      <c r="D156" s="134">
        <v>-0.10333642261353104</v>
      </c>
      <c r="E156" s="135">
        <v>7530</v>
      </c>
      <c r="F156" s="134">
        <v>-5.6780668163211034E-3</v>
      </c>
      <c r="G156" s="135">
        <v>27419</v>
      </c>
      <c r="H156" s="134">
        <v>-3.7152789970853695E-2</v>
      </c>
      <c r="I156" s="135">
        <v>86114</v>
      </c>
      <c r="J156" s="134">
        <v>5.9851571057587094E-2</v>
      </c>
      <c r="K156" s="135">
        <v>15890</v>
      </c>
      <c r="L156" s="134">
        <v>-0.13448444904406553</v>
      </c>
      <c r="M156" s="135">
        <v>138888</v>
      </c>
      <c r="N156" s="134">
        <v>7.763862485306694E-3</v>
      </c>
      <c r="O156" s="135">
        <v>60452</v>
      </c>
      <c r="P156" s="134">
        <v>7.3271193963604153E-2</v>
      </c>
      <c r="Q156" s="135">
        <v>199340</v>
      </c>
      <c r="R156" s="134">
        <v>2.6768928058183983E-2</v>
      </c>
      <c r="S156" s="213">
        <v>1155</v>
      </c>
      <c r="T156" s="134">
        <v>-1.5345268542199531E-2</v>
      </c>
      <c r="U156" s="135">
        <v>3894</v>
      </c>
      <c r="V156" s="134">
        <v>-0.11960208003617456</v>
      </c>
      <c r="W156" s="135">
        <v>3647</v>
      </c>
      <c r="X156" s="134">
        <v>0.3824867323730099</v>
      </c>
      <c r="Y156" s="135">
        <v>4028</v>
      </c>
      <c r="Z156" s="134">
        <v>-0.13765788910297583</v>
      </c>
      <c r="AA156" s="135">
        <v>12724</v>
      </c>
      <c r="AB156" s="134">
        <v>-1.4025571483920918E-2</v>
      </c>
      <c r="AC156" s="135">
        <v>12724</v>
      </c>
      <c r="AD156" s="134">
        <v>-1.4025571483920918E-2</v>
      </c>
      <c r="AE156" s="187">
        <v>1405</v>
      </c>
      <c r="AF156" s="134">
        <v>0.26008968609865479</v>
      </c>
      <c r="AG156" s="135">
        <v>8127</v>
      </c>
      <c r="AH156" s="134">
        <v>-0.2421671018276762</v>
      </c>
      <c r="AI156" s="135">
        <v>41947</v>
      </c>
      <c r="AJ156" s="134">
        <v>2.9854410645454355E-2</v>
      </c>
      <c r="AK156" s="135">
        <v>51479</v>
      </c>
      <c r="AL156" s="134">
        <v>-2.0753281339166874E-2</v>
      </c>
      <c r="AM156" s="135">
        <v>29038</v>
      </c>
      <c r="AN156" s="134">
        <v>6.7258355290529259E-3</v>
      </c>
      <c r="AO156" s="135">
        <v>80517</v>
      </c>
      <c r="AP156" s="134">
        <v>-1.1017761073034094E-2</v>
      </c>
      <c r="AQ156" s="273">
        <v>370</v>
      </c>
      <c r="AR156" s="134">
        <v>-0.32481751824817517</v>
      </c>
      <c r="AS156" s="135">
        <v>3747</v>
      </c>
      <c r="AT156" s="134">
        <v>0.18990155604953962</v>
      </c>
      <c r="AU156" s="135">
        <v>8196</v>
      </c>
      <c r="AV156" s="134">
        <v>0.1586089906700594</v>
      </c>
      <c r="AW156" s="135">
        <v>4176</v>
      </c>
      <c r="AX156" s="134">
        <v>8.6956521739129933E-3</v>
      </c>
      <c r="AY156" s="135">
        <v>16489</v>
      </c>
      <c r="AZ156" s="134">
        <v>0.10582791227952515</v>
      </c>
      <c r="BA156" s="135">
        <v>10734</v>
      </c>
      <c r="BB156" s="134">
        <v>0.19425901201602147</v>
      </c>
      <c r="BC156" s="135">
        <v>27223</v>
      </c>
      <c r="BD156" s="134">
        <v>0.13908531737729612</v>
      </c>
      <c r="BE156" s="274">
        <v>60</v>
      </c>
      <c r="BF156" s="134">
        <v>-0.35483870967741937</v>
      </c>
      <c r="BG156" s="135">
        <v>4926</v>
      </c>
      <c r="BH156" s="134">
        <v>-0.17721730415901116</v>
      </c>
      <c r="BI156" s="135">
        <v>24645</v>
      </c>
      <c r="BJ156" s="134">
        <v>0.10545438234502558</v>
      </c>
      <c r="BK156" s="135">
        <v>5709</v>
      </c>
      <c r="BL156" s="134">
        <v>-5.6987115956392498E-2</v>
      </c>
      <c r="BM156" s="135">
        <v>35340</v>
      </c>
      <c r="BN156" s="134">
        <v>2.6490066225165476E-2</v>
      </c>
      <c r="BO156" s="135">
        <v>13819</v>
      </c>
      <c r="BP156" s="134">
        <v>0.22639332623358177</v>
      </c>
      <c r="BQ156" s="135">
        <v>49159</v>
      </c>
      <c r="BR156" s="134">
        <v>7.5783438375350176E-2</v>
      </c>
    </row>
    <row r="157" spans="2:70" s="4" customFormat="1" ht="15" hidden="1" customHeight="1" outlineLevel="1" x14ac:dyDescent="0.25">
      <c r="B157" s="53" t="s">
        <v>94</v>
      </c>
      <c r="C157" s="187">
        <v>1655</v>
      </c>
      <c r="D157" s="134">
        <v>-0.16582661290322576</v>
      </c>
      <c r="E157" s="135">
        <v>7580</v>
      </c>
      <c r="F157" s="134">
        <v>0.24876441515650738</v>
      </c>
      <c r="G157" s="135">
        <v>32804</v>
      </c>
      <c r="H157" s="134">
        <v>-1.8872439060864332E-2</v>
      </c>
      <c r="I157" s="135">
        <v>90325</v>
      </c>
      <c r="J157" s="134">
        <v>1.3452864483988858E-2</v>
      </c>
      <c r="K157" s="135">
        <v>18973</v>
      </c>
      <c r="L157" s="134">
        <v>-0.17791065470774292</v>
      </c>
      <c r="M157" s="135">
        <v>151337</v>
      </c>
      <c r="N157" s="134">
        <v>-1.5335666974637951E-2</v>
      </c>
      <c r="O157" s="135">
        <v>78109</v>
      </c>
      <c r="P157" s="134">
        <v>9.0862114715863918E-2</v>
      </c>
      <c r="Q157" s="135">
        <v>229446</v>
      </c>
      <c r="R157" s="134">
        <v>1.8415691287500424E-2</v>
      </c>
      <c r="S157" s="213">
        <v>811</v>
      </c>
      <c r="T157" s="134">
        <v>-0.17914979757085026</v>
      </c>
      <c r="U157" s="135">
        <v>2666</v>
      </c>
      <c r="V157" s="134">
        <v>-0.21886903017872839</v>
      </c>
      <c r="W157" s="135">
        <v>2390</v>
      </c>
      <c r="X157" s="134">
        <v>0.41503848431024282</v>
      </c>
      <c r="Y157" s="135">
        <v>2315</v>
      </c>
      <c r="Z157" s="134">
        <v>-0.27497651111807075</v>
      </c>
      <c r="AA157" s="135">
        <v>8182</v>
      </c>
      <c r="AB157" s="134">
        <v>-0.11860389960142192</v>
      </c>
      <c r="AC157" s="135">
        <v>8182</v>
      </c>
      <c r="AD157" s="134">
        <v>-0.11860389960142192</v>
      </c>
      <c r="AE157" s="187">
        <v>3160</v>
      </c>
      <c r="AF157" s="134">
        <v>11.64</v>
      </c>
      <c r="AG157" s="135">
        <v>12008</v>
      </c>
      <c r="AH157" s="134">
        <v>-0.14794578868942032</v>
      </c>
      <c r="AI157" s="135">
        <v>45865</v>
      </c>
      <c r="AJ157" s="134">
        <v>1.1311518786382146E-2</v>
      </c>
      <c r="AK157" s="135">
        <v>61033</v>
      </c>
      <c r="AL157" s="134">
        <v>2.2413937515704863E-2</v>
      </c>
      <c r="AM157" s="135">
        <v>33299</v>
      </c>
      <c r="AN157" s="134">
        <v>7.0465130345369609E-3</v>
      </c>
      <c r="AO157" s="135">
        <v>94332</v>
      </c>
      <c r="AP157" s="134">
        <v>1.6935996809003706E-2</v>
      </c>
      <c r="AQ157" s="273">
        <v>531</v>
      </c>
      <c r="AR157" s="134">
        <v>-0.27060439560439564</v>
      </c>
      <c r="AS157" s="135">
        <v>3832</v>
      </c>
      <c r="AT157" s="134">
        <v>0.17654283082591338</v>
      </c>
      <c r="AU157" s="135">
        <v>9351</v>
      </c>
      <c r="AV157" s="134">
        <v>-1.371163379390361E-2</v>
      </c>
      <c r="AW157" s="135">
        <v>4371</v>
      </c>
      <c r="AX157" s="134">
        <v>-0.26906354515050168</v>
      </c>
      <c r="AY157" s="135">
        <v>18085</v>
      </c>
      <c r="AZ157" s="134">
        <v>-6.99886866193562E-2</v>
      </c>
      <c r="BA157" s="135">
        <v>13818</v>
      </c>
      <c r="BB157" s="134">
        <v>0.15952001342619782</v>
      </c>
      <c r="BC157" s="135">
        <v>31903</v>
      </c>
      <c r="BD157" s="134">
        <v>1.7217740649810187E-2</v>
      </c>
      <c r="BE157" s="274">
        <v>87</v>
      </c>
      <c r="BF157" s="134">
        <v>-0.12121212121212122</v>
      </c>
      <c r="BG157" s="135">
        <v>7692</v>
      </c>
      <c r="BH157" s="134">
        <v>-4.3402561870414136E-2</v>
      </c>
      <c r="BI157" s="135">
        <v>24982</v>
      </c>
      <c r="BJ157" s="134">
        <v>4.7331572548526379E-2</v>
      </c>
      <c r="BK157" s="135">
        <v>7632</v>
      </c>
      <c r="BL157" s="134">
        <v>-0.15237672145713022</v>
      </c>
      <c r="BM157" s="135">
        <v>40393</v>
      </c>
      <c r="BN157" s="134">
        <v>-1.4732785325755504E-2</v>
      </c>
      <c r="BO157" s="135">
        <v>20765</v>
      </c>
      <c r="BP157" s="134">
        <v>0.22384628985678079</v>
      </c>
      <c r="BQ157" s="135">
        <v>61158</v>
      </c>
      <c r="BR157" s="134">
        <v>5.5103167483265381E-2</v>
      </c>
    </row>
    <row r="158" spans="2:70" s="4" customFormat="1" ht="15" hidden="1" customHeight="1" outlineLevel="1" x14ac:dyDescent="0.25">
      <c r="B158" s="53" t="s">
        <v>95</v>
      </c>
      <c r="C158" s="187">
        <v>1734</v>
      </c>
      <c r="D158" s="134">
        <v>-0.15000000000000002</v>
      </c>
      <c r="E158" s="135">
        <v>7233</v>
      </c>
      <c r="F158" s="134">
        <v>0.15175159235668789</v>
      </c>
      <c r="G158" s="135">
        <v>24914</v>
      </c>
      <c r="H158" s="134">
        <v>0.12855589780757382</v>
      </c>
      <c r="I158" s="135">
        <v>67131</v>
      </c>
      <c r="J158" s="134">
        <v>-5.7770853509621412E-2</v>
      </c>
      <c r="K158" s="135">
        <v>13161</v>
      </c>
      <c r="L158" s="134">
        <v>-0.20192832454065857</v>
      </c>
      <c r="M158" s="135">
        <v>114173</v>
      </c>
      <c r="N158" s="134">
        <v>-3.3529720486904724E-2</v>
      </c>
      <c r="O158" s="135">
        <v>42634</v>
      </c>
      <c r="P158" s="134">
        <v>-8.1876130588336649E-2</v>
      </c>
      <c r="Q158" s="135">
        <v>156807</v>
      </c>
      <c r="R158" s="134">
        <v>-4.7171416418545276E-2</v>
      </c>
      <c r="S158" s="213">
        <v>996</v>
      </c>
      <c r="T158" s="134">
        <v>1.6326530612244872E-2</v>
      </c>
      <c r="U158" s="135">
        <v>4704</v>
      </c>
      <c r="V158" s="134">
        <v>0.12320916905444124</v>
      </c>
      <c r="W158" s="135">
        <v>3335</v>
      </c>
      <c r="X158" s="134">
        <v>0.30528375733855184</v>
      </c>
      <c r="Y158" s="135">
        <v>3029</v>
      </c>
      <c r="Z158" s="134">
        <v>-0.35744590581247349</v>
      </c>
      <c r="AA158" s="135">
        <v>12064</v>
      </c>
      <c r="AB158" s="134">
        <v>-2.9991155423333637E-2</v>
      </c>
      <c r="AC158" s="135">
        <v>12064</v>
      </c>
      <c r="AD158" s="134">
        <v>-2.9991155423333637E-2</v>
      </c>
      <c r="AE158" s="187">
        <v>1144</v>
      </c>
      <c r="AF158" s="134">
        <v>1.0575539568345325</v>
      </c>
      <c r="AG158" s="135">
        <v>7223</v>
      </c>
      <c r="AH158" s="134">
        <v>-5.2348464969824149E-2</v>
      </c>
      <c r="AI158" s="135">
        <v>31741</v>
      </c>
      <c r="AJ158" s="134">
        <v>-8.4614275414563789E-2</v>
      </c>
      <c r="AK158" s="135">
        <v>40108</v>
      </c>
      <c r="AL158" s="134">
        <v>-6.4056192098569498E-2</v>
      </c>
      <c r="AM158" s="135">
        <v>19050</v>
      </c>
      <c r="AN158" s="134">
        <v>-0.13589766851129459</v>
      </c>
      <c r="AO158" s="135">
        <v>59158</v>
      </c>
      <c r="AP158" s="134">
        <v>-8.8460530978905716E-2</v>
      </c>
      <c r="AQ158" s="273">
        <v>377</v>
      </c>
      <c r="AR158" s="134">
        <v>-0.14123006833712981</v>
      </c>
      <c r="AS158" s="135">
        <v>3627</v>
      </c>
      <c r="AT158" s="134">
        <v>0.56606217616580312</v>
      </c>
      <c r="AU158" s="135">
        <v>7129</v>
      </c>
      <c r="AV158" s="134">
        <v>7.477762701643309E-2</v>
      </c>
      <c r="AW158" s="135">
        <v>2558</v>
      </c>
      <c r="AX158" s="134">
        <v>-0.37882467217095672</v>
      </c>
      <c r="AY158" s="135">
        <v>13691</v>
      </c>
      <c r="AZ158" s="134">
        <v>1.3697615874426194E-2</v>
      </c>
      <c r="BA158" s="135">
        <v>8740</v>
      </c>
      <c r="BB158" s="134">
        <v>-3.1686239751828049E-2</v>
      </c>
      <c r="BC158" s="135">
        <v>22431</v>
      </c>
      <c r="BD158" s="134">
        <v>-4.4825137582105157E-3</v>
      </c>
      <c r="BE158" s="274">
        <v>61</v>
      </c>
      <c r="BF158" s="134">
        <v>-0.17567567567567566</v>
      </c>
      <c r="BG158" s="135">
        <v>3989</v>
      </c>
      <c r="BH158" s="134">
        <v>-0.18375281358706774</v>
      </c>
      <c r="BI158" s="135">
        <v>20238</v>
      </c>
      <c r="BJ158" s="134">
        <v>-6.2664999305266034E-2</v>
      </c>
      <c r="BK158" s="135">
        <v>4702</v>
      </c>
      <c r="BL158" s="134">
        <v>-1.5906236919213113E-2</v>
      </c>
      <c r="BM158" s="135">
        <v>28990</v>
      </c>
      <c r="BN158" s="134">
        <v>-7.4688796680497882E-2</v>
      </c>
      <c r="BO158" s="135">
        <v>9277</v>
      </c>
      <c r="BP158" s="134">
        <v>-7.3411905713144265E-2</v>
      </c>
      <c r="BQ158" s="135">
        <v>38267</v>
      </c>
      <c r="BR158" s="134">
        <v>-7.437956557496006E-2</v>
      </c>
    </row>
    <row r="159" spans="2:70" s="4" customFormat="1" ht="15" hidden="1" customHeight="1" outlineLevel="1" x14ac:dyDescent="0.25">
      <c r="B159" s="53" t="s">
        <v>96</v>
      </c>
      <c r="C159" s="187">
        <v>1697</v>
      </c>
      <c r="D159" s="134">
        <v>-0.22440585009140768</v>
      </c>
      <c r="E159" s="135">
        <v>7944</v>
      </c>
      <c r="F159" s="134">
        <v>7.5693974272173392E-2</v>
      </c>
      <c r="G159" s="135">
        <v>21153</v>
      </c>
      <c r="H159" s="134">
        <v>0.22555040556199302</v>
      </c>
      <c r="I159" s="135">
        <v>55326</v>
      </c>
      <c r="J159" s="134">
        <v>7.2351047281404846E-4</v>
      </c>
      <c r="K159" s="135">
        <v>12127</v>
      </c>
      <c r="L159" s="134">
        <v>-0.31485875706214694</v>
      </c>
      <c r="M159" s="135">
        <v>98247</v>
      </c>
      <c r="N159" s="134">
        <v>-1.574850479367651E-2</v>
      </c>
      <c r="O159" s="135">
        <v>31363</v>
      </c>
      <c r="P159" s="134">
        <v>9.2216611527076386E-2</v>
      </c>
      <c r="Q159" s="135">
        <v>129610</v>
      </c>
      <c r="R159" s="134">
        <v>8.371325874865887E-3</v>
      </c>
      <c r="S159" s="213">
        <v>1054</v>
      </c>
      <c r="T159" s="134">
        <v>-0.13322368421052633</v>
      </c>
      <c r="U159" s="135">
        <v>5659</v>
      </c>
      <c r="V159" s="134">
        <v>0.16680412371134024</v>
      </c>
      <c r="W159" s="135">
        <v>4095</v>
      </c>
      <c r="X159" s="134">
        <v>0.65120967741935476</v>
      </c>
      <c r="Y159" s="135">
        <v>3928</v>
      </c>
      <c r="Z159" s="134">
        <v>-0.24125941665056982</v>
      </c>
      <c r="AA159" s="135">
        <v>14736</v>
      </c>
      <c r="AB159" s="134">
        <v>7.381767835021491E-2</v>
      </c>
      <c r="AC159" s="135">
        <v>14736</v>
      </c>
      <c r="AD159" s="134">
        <v>7.381767835021491E-2</v>
      </c>
      <c r="AE159" s="187">
        <v>1147</v>
      </c>
      <c r="AF159" s="134">
        <v>0.40391676866585069</v>
      </c>
      <c r="AG159" s="135">
        <v>5860</v>
      </c>
      <c r="AH159" s="134">
        <v>9.2672011933619292E-2</v>
      </c>
      <c r="AI159" s="135">
        <v>25684</v>
      </c>
      <c r="AJ159" s="134">
        <v>-7.428365471256082E-2</v>
      </c>
      <c r="AK159" s="135">
        <v>32691</v>
      </c>
      <c r="AL159" s="134">
        <v>-3.6374355195283758E-2</v>
      </c>
      <c r="AM159" s="135">
        <v>16297</v>
      </c>
      <c r="AN159" s="134">
        <v>0.13433563026379902</v>
      </c>
      <c r="AO159" s="135">
        <v>48988</v>
      </c>
      <c r="AP159" s="134">
        <v>1.4412325022778116E-2</v>
      </c>
      <c r="AQ159" s="273">
        <v>286</v>
      </c>
      <c r="AR159" s="134">
        <v>-0.71313941825476435</v>
      </c>
      <c r="AS159" s="135">
        <v>2351</v>
      </c>
      <c r="AT159" s="134">
        <v>0.14571150097465879</v>
      </c>
      <c r="AU159" s="135">
        <v>4292</v>
      </c>
      <c r="AV159" s="134">
        <v>-0.24142806645457759</v>
      </c>
      <c r="AW159" s="135">
        <v>2369</v>
      </c>
      <c r="AX159" s="134">
        <v>-0.52034824863332663</v>
      </c>
      <c r="AY159" s="135">
        <v>9298</v>
      </c>
      <c r="AZ159" s="134">
        <v>-0.31862816942693828</v>
      </c>
      <c r="BA159" s="135">
        <v>5446</v>
      </c>
      <c r="BB159" s="134">
        <v>5.0134978789047491E-2</v>
      </c>
      <c r="BC159" s="135">
        <v>14744</v>
      </c>
      <c r="BD159" s="134">
        <v>-0.21707731520815632</v>
      </c>
      <c r="BE159" s="274">
        <v>32</v>
      </c>
      <c r="BF159" s="134">
        <v>-0.59493670886075956</v>
      </c>
      <c r="BG159" s="135">
        <v>2664</v>
      </c>
      <c r="BH159" s="134">
        <v>-6.7114093959731447E-3</v>
      </c>
      <c r="BI159" s="135">
        <v>17471</v>
      </c>
      <c r="BJ159" s="134">
        <v>0.14978611385324125</v>
      </c>
      <c r="BK159" s="135">
        <v>3472</v>
      </c>
      <c r="BL159" s="134">
        <v>-0.28353281056541479</v>
      </c>
      <c r="BM159" s="135">
        <v>23639</v>
      </c>
      <c r="BN159" s="134">
        <v>3.6707306376633664E-2</v>
      </c>
      <c r="BO159" s="135">
        <v>6369</v>
      </c>
      <c r="BP159" s="134">
        <v>9.696865311746472E-2</v>
      </c>
      <c r="BQ159" s="135">
        <v>30008</v>
      </c>
      <c r="BR159" s="134">
        <v>4.8937360178970879E-2</v>
      </c>
    </row>
    <row r="160" spans="2:70" s="4" customFormat="1" ht="15" hidden="1" customHeight="1" outlineLevel="1" x14ac:dyDescent="0.25">
      <c r="B160" s="53" t="s">
        <v>97</v>
      </c>
      <c r="C160" s="187">
        <v>1800</v>
      </c>
      <c r="D160" s="134">
        <v>-0.14326511185149926</v>
      </c>
      <c r="E160" s="135">
        <v>8320</v>
      </c>
      <c r="F160" s="134">
        <v>0.1244762805784565</v>
      </c>
      <c r="G160" s="135">
        <v>17666</v>
      </c>
      <c r="H160" s="134">
        <v>0.13783331186397008</v>
      </c>
      <c r="I160" s="135">
        <v>36973</v>
      </c>
      <c r="J160" s="134">
        <v>-5.3139725466093024E-2</v>
      </c>
      <c r="K160" s="135">
        <v>9270</v>
      </c>
      <c r="L160" s="134">
        <v>-0.25090909090909086</v>
      </c>
      <c r="M160" s="135">
        <v>74029</v>
      </c>
      <c r="N160" s="134">
        <v>-3.1655090321652368E-2</v>
      </c>
      <c r="O160" s="135">
        <v>16375</v>
      </c>
      <c r="P160" s="134">
        <v>-3.8856606210013522E-2</v>
      </c>
      <c r="Q160" s="135">
        <v>90404</v>
      </c>
      <c r="R160" s="134">
        <v>-3.2967503155552746E-2</v>
      </c>
      <c r="S160" s="213">
        <v>1093</v>
      </c>
      <c r="T160" s="134">
        <v>0.12217659137576997</v>
      </c>
      <c r="U160" s="135">
        <v>5955</v>
      </c>
      <c r="V160" s="134">
        <v>0.1189402480270576</v>
      </c>
      <c r="W160" s="135">
        <v>4373</v>
      </c>
      <c r="X160" s="134">
        <v>0.33201340237587562</v>
      </c>
      <c r="Y160" s="135">
        <v>4386</v>
      </c>
      <c r="Z160" s="134">
        <v>-0.23348479552603985</v>
      </c>
      <c r="AA160" s="135">
        <v>15807</v>
      </c>
      <c r="AB160" s="134">
        <v>3.3069734004313345E-2</v>
      </c>
      <c r="AC160" s="135">
        <v>15807</v>
      </c>
      <c r="AD160" s="134">
        <v>3.3069734004313345E-2</v>
      </c>
      <c r="AE160" s="187">
        <v>1461</v>
      </c>
      <c r="AF160" s="134">
        <v>1.2373660030627871</v>
      </c>
      <c r="AG160" s="135">
        <v>5877</v>
      </c>
      <c r="AH160" s="134">
        <v>0.25255754475703318</v>
      </c>
      <c r="AI160" s="135">
        <v>18097</v>
      </c>
      <c r="AJ160" s="134">
        <v>-3.9692226054656388E-2</v>
      </c>
      <c r="AK160" s="135">
        <v>25435</v>
      </c>
      <c r="AL160" s="134">
        <v>5.1467548573790767E-2</v>
      </c>
      <c r="AM160" s="135">
        <v>7960</v>
      </c>
      <c r="AN160" s="134">
        <v>-9.6686336813436191E-2</v>
      </c>
      <c r="AO160" s="135">
        <v>33395</v>
      </c>
      <c r="AP160" s="134">
        <v>1.1908369189746137E-2</v>
      </c>
      <c r="AQ160" s="273">
        <v>383</v>
      </c>
      <c r="AR160" s="134">
        <v>-0.56575963718820854</v>
      </c>
      <c r="AS160" s="135">
        <v>1285</v>
      </c>
      <c r="AT160" s="134">
        <v>0.34837355718782792</v>
      </c>
      <c r="AU160" s="135">
        <v>3880</v>
      </c>
      <c r="AV160" s="134">
        <v>0.20985344558777674</v>
      </c>
      <c r="AW160" s="135">
        <v>1880</v>
      </c>
      <c r="AX160" s="134">
        <v>-0.37312437479159721</v>
      </c>
      <c r="AY160" s="135">
        <v>7428</v>
      </c>
      <c r="AZ160" s="134">
        <v>-7.6234299216515367E-2</v>
      </c>
      <c r="BA160" s="135">
        <v>2895</v>
      </c>
      <c r="BB160" s="134">
        <v>-0.293040293040293</v>
      </c>
      <c r="BC160" s="135">
        <v>10323</v>
      </c>
      <c r="BD160" s="134">
        <v>-0.14939024390243905</v>
      </c>
      <c r="BE160" s="274">
        <v>77</v>
      </c>
      <c r="BF160" s="134">
        <v>1.75</v>
      </c>
      <c r="BG160" s="135">
        <v>1683</v>
      </c>
      <c r="BH160" s="134">
        <v>-0.16559246405552797</v>
      </c>
      <c r="BI160" s="135">
        <v>8727</v>
      </c>
      <c r="BJ160" s="134">
        <v>-0.19603869184707512</v>
      </c>
      <c r="BK160" s="135">
        <v>1923</v>
      </c>
      <c r="BL160" s="134">
        <v>-0.24052132701421802</v>
      </c>
      <c r="BM160" s="135">
        <v>12410</v>
      </c>
      <c r="BN160" s="134">
        <v>-0.19582685329186111</v>
      </c>
      <c r="BO160" s="135">
        <v>3664</v>
      </c>
      <c r="BP160" s="134">
        <v>1.0065717415115008</v>
      </c>
      <c r="BQ160" s="135">
        <v>16074</v>
      </c>
      <c r="BR160" s="134">
        <v>-6.8605863947154955E-2</v>
      </c>
    </row>
    <row r="161" spans="2:70" s="4" customFormat="1" ht="15" hidden="1" customHeight="1" outlineLevel="1" x14ac:dyDescent="0.25">
      <c r="B161" s="53" t="s">
        <v>98</v>
      </c>
      <c r="C161" s="187">
        <v>1716</v>
      </c>
      <c r="D161" s="134">
        <v>-0.11864406779661019</v>
      </c>
      <c r="E161" s="135">
        <v>6395</v>
      </c>
      <c r="F161" s="134">
        <v>-0.16525257799242921</v>
      </c>
      <c r="G161" s="135">
        <v>15942</v>
      </c>
      <c r="H161" s="134">
        <v>-1.2328851991822098E-2</v>
      </c>
      <c r="I161" s="135">
        <v>36758</v>
      </c>
      <c r="J161" s="134">
        <v>-7.8261741768850812E-2</v>
      </c>
      <c r="K161" s="135">
        <v>8613</v>
      </c>
      <c r="L161" s="134">
        <v>-0.36214174627860474</v>
      </c>
      <c r="M161" s="135">
        <v>69424</v>
      </c>
      <c r="N161" s="134">
        <v>-0.12267000290657259</v>
      </c>
      <c r="O161" s="135">
        <v>15984</v>
      </c>
      <c r="P161" s="134">
        <v>-0.13656006914433882</v>
      </c>
      <c r="Q161" s="135">
        <v>85408</v>
      </c>
      <c r="R161" s="134">
        <v>-0.12530340116547012</v>
      </c>
      <c r="S161" s="213">
        <v>1051</v>
      </c>
      <c r="T161" s="134">
        <v>-8.4905660377359027E-3</v>
      </c>
      <c r="U161" s="135">
        <v>5170</v>
      </c>
      <c r="V161" s="134">
        <v>6.3348416289592757E-2</v>
      </c>
      <c r="W161" s="135">
        <v>3552</v>
      </c>
      <c r="X161" s="134">
        <v>0.16726914229378909</v>
      </c>
      <c r="Y161" s="135">
        <v>3897</v>
      </c>
      <c r="Z161" s="134">
        <v>-0.22091163534586167</v>
      </c>
      <c r="AA161" s="135">
        <v>13670</v>
      </c>
      <c r="AB161" s="134">
        <v>-2.1264408963986514E-2</v>
      </c>
      <c r="AC161" s="135">
        <v>13670</v>
      </c>
      <c r="AD161" s="134">
        <v>-2.1264408963986514E-2</v>
      </c>
      <c r="AE161" s="187">
        <v>227</v>
      </c>
      <c r="AF161" s="134">
        <v>-0.78864059590316571</v>
      </c>
      <c r="AG161" s="135">
        <v>4938</v>
      </c>
      <c r="AH161" s="134">
        <v>-9.0307043949428012E-3</v>
      </c>
      <c r="AI161" s="135">
        <v>18939</v>
      </c>
      <c r="AJ161" s="134">
        <v>5.804469273743007E-2</v>
      </c>
      <c r="AK161" s="135">
        <v>24104</v>
      </c>
      <c r="AL161" s="134">
        <v>6.1359936552991545E-3</v>
      </c>
      <c r="AM161" s="135">
        <v>8846</v>
      </c>
      <c r="AN161" s="134">
        <v>6.9261452919134436E-2</v>
      </c>
      <c r="AO161" s="135">
        <v>32950</v>
      </c>
      <c r="AP161" s="134">
        <v>2.2339435308718514E-2</v>
      </c>
      <c r="AQ161" s="273">
        <v>32</v>
      </c>
      <c r="AR161" s="134">
        <v>-0.96707818930041156</v>
      </c>
      <c r="AS161" s="135">
        <v>1099</v>
      </c>
      <c r="AT161" s="134">
        <v>-7.8792958927074608E-2</v>
      </c>
      <c r="AU161" s="135">
        <v>3424</v>
      </c>
      <c r="AV161" s="134">
        <v>0.1326496857426398</v>
      </c>
      <c r="AW161" s="135">
        <v>2068</v>
      </c>
      <c r="AX161" s="134">
        <v>-0.43543543543543539</v>
      </c>
      <c r="AY161" s="135">
        <v>6623</v>
      </c>
      <c r="AZ161" s="134">
        <v>-0.25172296915602754</v>
      </c>
      <c r="BA161" s="135">
        <v>2601</v>
      </c>
      <c r="BB161" s="134">
        <v>-0.34795688142391579</v>
      </c>
      <c r="BC161" s="135">
        <v>9224</v>
      </c>
      <c r="BD161" s="134">
        <v>-0.28161993769470406</v>
      </c>
      <c r="BE161" s="274">
        <v>55</v>
      </c>
      <c r="BF161" s="134">
        <v>2.4375</v>
      </c>
      <c r="BG161" s="135">
        <v>1201</v>
      </c>
      <c r="BH161" s="134">
        <v>-0.48565310492505354</v>
      </c>
      <c r="BI161" s="135">
        <v>7578</v>
      </c>
      <c r="BJ161" s="134">
        <v>-0.37351190476190477</v>
      </c>
      <c r="BK161" s="135">
        <v>1978</v>
      </c>
      <c r="BL161" s="134">
        <v>-0.37641866330390916</v>
      </c>
      <c r="BM161" s="135">
        <v>10812</v>
      </c>
      <c r="BN161" s="134">
        <v>-0.386344287416993</v>
      </c>
      <c r="BO161" s="135">
        <v>2570</v>
      </c>
      <c r="BP161" s="134">
        <v>-0.24367274867569155</v>
      </c>
      <c r="BQ161" s="135">
        <v>13382</v>
      </c>
      <c r="BR161" s="134">
        <v>-0.36327734690964453</v>
      </c>
    </row>
    <row r="162" spans="2:70" s="4" customFormat="1" ht="15.75" collapsed="1" x14ac:dyDescent="0.25">
      <c r="B162" s="65">
        <v>2007</v>
      </c>
      <c r="C162" s="188">
        <v>22568</v>
      </c>
      <c r="D162" s="67">
        <v>7.033436092008527E-2</v>
      </c>
      <c r="E162" s="66">
        <v>83661</v>
      </c>
      <c r="F162" s="67">
        <v>5.1572437718394148E-2</v>
      </c>
      <c r="G162" s="66">
        <v>251428</v>
      </c>
      <c r="H162" s="67">
        <v>8.2851436866884232E-3</v>
      </c>
      <c r="I162" s="66">
        <v>644674</v>
      </c>
      <c r="J162" s="67">
        <v>2.8239295445087187E-4</v>
      </c>
      <c r="K162" s="66">
        <v>143244</v>
      </c>
      <c r="L162" s="67">
        <v>-0.16418781326035836</v>
      </c>
      <c r="M162" s="66">
        <v>1145575</v>
      </c>
      <c r="N162" s="67">
        <v>-1.7416029093903274E-2</v>
      </c>
      <c r="O162" s="66">
        <v>406632</v>
      </c>
      <c r="P162" s="67">
        <v>2.1819378865130856E-2</v>
      </c>
      <c r="Q162" s="66">
        <v>1552207</v>
      </c>
      <c r="R162" s="67">
        <v>-7.431758843198355E-3</v>
      </c>
      <c r="S162" s="282">
        <v>12758</v>
      </c>
      <c r="T162" s="67">
        <v>0.18250069515247014</v>
      </c>
      <c r="U162" s="66">
        <v>51340</v>
      </c>
      <c r="V162" s="67">
        <v>-8.0568811948141805E-3</v>
      </c>
      <c r="W162" s="66">
        <v>41853</v>
      </c>
      <c r="X162" s="67">
        <v>0.15536231884057972</v>
      </c>
      <c r="Y162" s="66">
        <v>50209</v>
      </c>
      <c r="Z162" s="67">
        <v>-0.13440220670631842</v>
      </c>
      <c r="AA162" s="66">
        <v>156160</v>
      </c>
      <c r="AB162" s="67">
        <v>-3.929172832576433E-3</v>
      </c>
      <c r="AC162" s="66">
        <v>156160</v>
      </c>
      <c r="AD162" s="67">
        <v>-3.929172832576433E-3</v>
      </c>
      <c r="AE162" s="188">
        <v>13817</v>
      </c>
      <c r="AF162" s="67">
        <v>0.34668615984405449</v>
      </c>
      <c r="AG162" s="66">
        <v>76633</v>
      </c>
      <c r="AH162" s="67">
        <v>-7.6744214064551897E-2</v>
      </c>
      <c r="AI162" s="66">
        <v>304992</v>
      </c>
      <c r="AJ162" s="67">
        <v>2.0029899365558101E-2</v>
      </c>
      <c r="AK162" s="66">
        <v>395442</v>
      </c>
      <c r="AL162" s="67">
        <v>8.0965467310447625E-3</v>
      </c>
      <c r="AM162" s="66">
        <v>195961</v>
      </c>
      <c r="AN162" s="67">
        <v>-1.2532250262033418E-2</v>
      </c>
      <c r="AO162" s="66">
        <v>591403</v>
      </c>
      <c r="AP162" s="67">
        <v>1.1663850865224479E-3</v>
      </c>
      <c r="AQ162" s="283">
        <v>4518</v>
      </c>
      <c r="AR162" s="67">
        <v>-0.35494003426613363</v>
      </c>
      <c r="AS162" s="66">
        <v>24557</v>
      </c>
      <c r="AT162" s="67">
        <v>5.5897149245388578E-2</v>
      </c>
      <c r="AU162" s="66">
        <v>60328</v>
      </c>
      <c r="AV162" s="67">
        <v>1.3013618121673121E-2</v>
      </c>
      <c r="AW162" s="66">
        <v>33255</v>
      </c>
      <c r="AX162" s="67">
        <v>-0.17121495327102809</v>
      </c>
      <c r="AY162" s="66">
        <v>122658</v>
      </c>
      <c r="AZ162" s="67">
        <v>-5.6033985177660339E-2</v>
      </c>
      <c r="BA162" s="66">
        <v>78032</v>
      </c>
      <c r="BB162" s="67">
        <v>5.0851109674639128E-2</v>
      </c>
      <c r="BC162" s="66">
        <v>200690</v>
      </c>
      <c r="BD162" s="67">
        <v>-1.7164964862019128E-2</v>
      </c>
      <c r="BE162" s="284">
        <v>650</v>
      </c>
      <c r="BF162" s="67">
        <v>-8.5794655414908605E-2</v>
      </c>
      <c r="BG162" s="66">
        <v>42966</v>
      </c>
      <c r="BH162" s="67">
        <v>-0.11967545638945232</v>
      </c>
      <c r="BI162" s="66">
        <v>183780</v>
      </c>
      <c r="BJ162" s="67">
        <v>-2.6042163502814075E-2</v>
      </c>
      <c r="BK162" s="66">
        <v>43866</v>
      </c>
      <c r="BL162" s="67">
        <v>-0.16386786878371429</v>
      </c>
      <c r="BM162" s="66">
        <v>271262</v>
      </c>
      <c r="BN162" s="67">
        <v>-6.6785929302485614E-2</v>
      </c>
      <c r="BO162" s="66">
        <v>83564</v>
      </c>
      <c r="BP162" s="67">
        <v>0.10404418079245326</v>
      </c>
      <c r="BQ162" s="66">
        <v>354826</v>
      </c>
      <c r="BR162" s="67">
        <v>-3.1493268989311152E-2</v>
      </c>
    </row>
    <row r="163" spans="2:70" s="4" customFormat="1" ht="15" hidden="1" customHeight="1" outlineLevel="1" x14ac:dyDescent="0.25">
      <c r="B163" s="53" t="s">
        <v>87</v>
      </c>
      <c r="C163" s="187">
        <v>1259</v>
      </c>
      <c r="D163" s="134">
        <v>-4.9811320754716948E-2</v>
      </c>
      <c r="E163" s="135">
        <v>5463</v>
      </c>
      <c r="F163" s="134">
        <v>0.36302395209580829</v>
      </c>
      <c r="G163" s="135">
        <v>11909</v>
      </c>
      <c r="H163" s="134">
        <v>6.8646805455850668E-2</v>
      </c>
      <c r="I163" s="135">
        <v>30029</v>
      </c>
      <c r="J163" s="134">
        <v>1.6519413696218788E-2</v>
      </c>
      <c r="K163" s="135">
        <v>9581</v>
      </c>
      <c r="L163" s="134">
        <v>0.10891203703703711</v>
      </c>
      <c r="M163" s="135">
        <v>58241</v>
      </c>
      <c r="N163" s="134">
        <v>6.5553075487577273E-2</v>
      </c>
      <c r="O163" s="135">
        <v>11966</v>
      </c>
      <c r="P163" s="134">
        <v>6.0815602836879368E-2</v>
      </c>
      <c r="Q163" s="135">
        <v>70207</v>
      </c>
      <c r="R163" s="134">
        <v>6.474263702265759E-2</v>
      </c>
      <c r="S163" s="213">
        <v>706</v>
      </c>
      <c r="T163" s="134" t="s">
        <v>99</v>
      </c>
      <c r="U163" s="135">
        <v>3755</v>
      </c>
      <c r="V163" s="134" t="s">
        <v>99</v>
      </c>
      <c r="W163" s="135">
        <v>3085</v>
      </c>
      <c r="X163" s="134" t="s">
        <v>99</v>
      </c>
      <c r="Y163" s="135">
        <v>4649</v>
      </c>
      <c r="Z163" s="134" t="s">
        <v>99</v>
      </c>
      <c r="AA163" s="135">
        <v>12195</v>
      </c>
      <c r="AB163" s="134" t="s">
        <v>99</v>
      </c>
      <c r="AC163" s="135">
        <v>12195</v>
      </c>
      <c r="AD163" s="134" t="s">
        <v>99</v>
      </c>
      <c r="AE163" s="187">
        <v>778</v>
      </c>
      <c r="AF163" s="134" t="s">
        <v>99</v>
      </c>
      <c r="AG163" s="135">
        <v>3298</v>
      </c>
      <c r="AH163" s="134" t="s">
        <v>99</v>
      </c>
      <c r="AI163" s="135">
        <v>11861</v>
      </c>
      <c r="AJ163" s="134" t="s">
        <v>99</v>
      </c>
      <c r="AK163" s="135">
        <v>15937</v>
      </c>
      <c r="AL163" s="134" t="s">
        <v>99</v>
      </c>
      <c r="AM163" s="135">
        <v>5885</v>
      </c>
      <c r="AN163" s="134" t="s">
        <v>99</v>
      </c>
      <c r="AO163" s="135">
        <v>21822</v>
      </c>
      <c r="AP163" s="134" t="s">
        <v>99</v>
      </c>
      <c r="AQ163" s="273">
        <v>363</v>
      </c>
      <c r="AR163" s="134" t="s">
        <v>99</v>
      </c>
      <c r="AS163" s="135">
        <v>906</v>
      </c>
      <c r="AT163" s="134" t="s">
        <v>99</v>
      </c>
      <c r="AU163" s="135">
        <v>3003</v>
      </c>
      <c r="AV163" s="134" t="s">
        <v>99</v>
      </c>
      <c r="AW163" s="135">
        <v>1707</v>
      </c>
      <c r="AX163" s="134" t="s">
        <v>99</v>
      </c>
      <c r="AY163" s="135">
        <v>5979</v>
      </c>
      <c r="AZ163" s="134" t="s">
        <v>99</v>
      </c>
      <c r="BA163" s="135">
        <v>2614</v>
      </c>
      <c r="BB163" s="134" t="s">
        <v>99</v>
      </c>
      <c r="BC163" s="135">
        <v>8593</v>
      </c>
      <c r="BD163" s="134" t="s">
        <v>99</v>
      </c>
      <c r="BE163" s="274">
        <v>21</v>
      </c>
      <c r="BF163" s="134" t="s">
        <v>99</v>
      </c>
      <c r="BG163" s="135">
        <v>1840</v>
      </c>
      <c r="BH163" s="134" t="s">
        <v>99</v>
      </c>
      <c r="BI163" s="135">
        <v>9561</v>
      </c>
      <c r="BJ163" s="134" t="s">
        <v>99</v>
      </c>
      <c r="BK163" s="135">
        <v>3031</v>
      </c>
      <c r="BL163" s="134" t="s">
        <v>99</v>
      </c>
      <c r="BM163" s="135">
        <v>14453</v>
      </c>
      <c r="BN163" s="134" t="s">
        <v>99</v>
      </c>
      <c r="BO163" s="135">
        <v>1750</v>
      </c>
      <c r="BP163" s="134" t="s">
        <v>99</v>
      </c>
      <c r="BQ163" s="135">
        <v>16203</v>
      </c>
      <c r="BR163" s="134" t="s">
        <v>99</v>
      </c>
    </row>
    <row r="164" spans="2:70" s="4" customFormat="1" ht="15" hidden="1" customHeight="1" outlineLevel="1" x14ac:dyDescent="0.25">
      <c r="B164" s="53" t="s">
        <v>88</v>
      </c>
      <c r="C164" s="187">
        <v>1440</v>
      </c>
      <c r="D164" s="134">
        <v>-0.1964285714285714</v>
      </c>
      <c r="E164" s="135">
        <v>6377</v>
      </c>
      <c r="F164" s="134">
        <v>0.1890732798806638</v>
      </c>
      <c r="G164" s="135">
        <v>14725</v>
      </c>
      <c r="H164" s="134">
        <v>-1.4918383730264884E-2</v>
      </c>
      <c r="I164" s="135">
        <v>31873</v>
      </c>
      <c r="J164" s="134">
        <v>0.15729276351621224</v>
      </c>
      <c r="K164" s="135">
        <v>9562</v>
      </c>
      <c r="L164" s="134">
        <v>0.1997490589711417</v>
      </c>
      <c r="M164" s="135">
        <v>63977</v>
      </c>
      <c r="N164" s="134">
        <v>0.11044190648106356</v>
      </c>
      <c r="O164" s="135">
        <v>15995</v>
      </c>
      <c r="P164" s="134">
        <v>0.27146263910969792</v>
      </c>
      <c r="Q164" s="135">
        <v>79972</v>
      </c>
      <c r="R164" s="134">
        <v>0.1392996552411887</v>
      </c>
      <c r="S164" s="213">
        <v>725</v>
      </c>
      <c r="T164" s="134" t="s">
        <v>99</v>
      </c>
      <c r="U164" s="135">
        <v>4284</v>
      </c>
      <c r="V164" s="134" t="s">
        <v>99</v>
      </c>
      <c r="W164" s="135">
        <v>3324</v>
      </c>
      <c r="X164" s="134" t="s">
        <v>99</v>
      </c>
      <c r="Y164" s="135">
        <v>5035</v>
      </c>
      <c r="Z164" s="134" t="s">
        <v>99</v>
      </c>
      <c r="AA164" s="135">
        <v>13368</v>
      </c>
      <c r="AB164" s="134" t="s">
        <v>99</v>
      </c>
      <c r="AC164" s="135">
        <v>13368</v>
      </c>
      <c r="AD164" s="134" t="s">
        <v>99</v>
      </c>
      <c r="AE164" s="187">
        <v>1177</v>
      </c>
      <c r="AF164" s="134" t="s">
        <v>99</v>
      </c>
      <c r="AG164" s="135">
        <v>5018</v>
      </c>
      <c r="AH164" s="134" t="s">
        <v>99</v>
      </c>
      <c r="AI164" s="135">
        <v>14572</v>
      </c>
      <c r="AJ164" s="134" t="s">
        <v>99</v>
      </c>
      <c r="AK164" s="135">
        <v>20767</v>
      </c>
      <c r="AL164" s="134" t="s">
        <v>99</v>
      </c>
      <c r="AM164" s="135">
        <v>7968</v>
      </c>
      <c r="AN164" s="134" t="s">
        <v>99</v>
      </c>
      <c r="AO164" s="135">
        <v>28735</v>
      </c>
      <c r="AP164" s="134" t="s">
        <v>99</v>
      </c>
      <c r="AQ164" s="273">
        <v>338</v>
      </c>
      <c r="AR164" s="134" t="s">
        <v>99</v>
      </c>
      <c r="AS164" s="135">
        <v>799</v>
      </c>
      <c r="AT164" s="134" t="s">
        <v>99</v>
      </c>
      <c r="AU164" s="135">
        <v>3116</v>
      </c>
      <c r="AV164" s="134" t="s">
        <v>99</v>
      </c>
      <c r="AW164" s="135">
        <v>1562</v>
      </c>
      <c r="AX164" s="134" t="s">
        <v>99</v>
      </c>
      <c r="AY164" s="135">
        <v>5815</v>
      </c>
      <c r="AZ164" s="134" t="s">
        <v>99</v>
      </c>
      <c r="BA164" s="135">
        <v>3193</v>
      </c>
      <c r="BB164" s="134" t="s">
        <v>99</v>
      </c>
      <c r="BC164" s="135">
        <v>9008</v>
      </c>
      <c r="BD164" s="134" t="s">
        <v>99</v>
      </c>
      <c r="BE164" s="274">
        <v>44</v>
      </c>
      <c r="BF164" s="134" t="s">
        <v>99</v>
      </c>
      <c r="BG164" s="135">
        <v>2123</v>
      </c>
      <c r="BH164" s="134" t="s">
        <v>99</v>
      </c>
      <c r="BI164" s="135">
        <v>8558</v>
      </c>
      <c r="BJ164" s="134" t="s">
        <v>99</v>
      </c>
      <c r="BK164" s="135">
        <v>2772</v>
      </c>
      <c r="BL164" s="134" t="s">
        <v>99</v>
      </c>
      <c r="BM164" s="135">
        <v>13497</v>
      </c>
      <c r="BN164" s="134" t="s">
        <v>99</v>
      </c>
      <c r="BO164" s="135">
        <v>2742</v>
      </c>
      <c r="BP164" s="134" t="s">
        <v>99</v>
      </c>
      <c r="BQ164" s="135">
        <v>16239</v>
      </c>
      <c r="BR164" s="134" t="s">
        <v>99</v>
      </c>
    </row>
    <row r="165" spans="2:70" s="4" customFormat="1" ht="15" hidden="1" customHeight="1" outlineLevel="1" x14ac:dyDescent="0.25">
      <c r="B165" s="53" t="s">
        <v>89</v>
      </c>
      <c r="C165" s="187">
        <v>1478</v>
      </c>
      <c r="D165" s="134">
        <v>-4.52196382428941E-2</v>
      </c>
      <c r="E165" s="135">
        <v>6693</v>
      </c>
      <c r="F165" s="134">
        <v>0.4527892337746906</v>
      </c>
      <c r="G165" s="135">
        <v>15866</v>
      </c>
      <c r="H165" s="134">
        <v>-0.19747091552857865</v>
      </c>
      <c r="I165" s="135">
        <v>36477</v>
      </c>
      <c r="J165" s="134">
        <v>-0.11124917769168918</v>
      </c>
      <c r="K165" s="135">
        <v>11052</v>
      </c>
      <c r="L165" s="134">
        <v>8.8545257559342172E-2</v>
      </c>
      <c r="M165" s="135">
        <v>71566</v>
      </c>
      <c r="N165" s="134">
        <v>-7.2029667665097663E-2</v>
      </c>
      <c r="O165" s="135">
        <v>17691</v>
      </c>
      <c r="P165" s="134">
        <v>-0.33954304487418796</v>
      </c>
      <c r="Q165" s="135">
        <v>89257</v>
      </c>
      <c r="R165" s="134">
        <v>-0.14099146352026326</v>
      </c>
      <c r="S165" s="213">
        <v>733</v>
      </c>
      <c r="T165" s="134" t="s">
        <v>99</v>
      </c>
      <c r="U165" s="135">
        <v>4687</v>
      </c>
      <c r="V165" s="134" t="s">
        <v>99</v>
      </c>
      <c r="W165" s="135">
        <v>3906</v>
      </c>
      <c r="X165" s="134" t="s">
        <v>99</v>
      </c>
      <c r="Y165" s="135">
        <v>5594</v>
      </c>
      <c r="Z165" s="134" t="s">
        <v>99</v>
      </c>
      <c r="AA165" s="135">
        <v>14920</v>
      </c>
      <c r="AB165" s="134" t="s">
        <v>99</v>
      </c>
      <c r="AC165" s="135">
        <v>14920</v>
      </c>
      <c r="AD165" s="134" t="s">
        <v>99</v>
      </c>
      <c r="AE165" s="187">
        <v>1076</v>
      </c>
      <c r="AF165" s="134" t="s">
        <v>99</v>
      </c>
      <c r="AG165" s="135">
        <v>5176</v>
      </c>
      <c r="AH165" s="134" t="s">
        <v>99</v>
      </c>
      <c r="AI165" s="135">
        <v>14498</v>
      </c>
      <c r="AJ165" s="134" t="s">
        <v>99</v>
      </c>
      <c r="AK165" s="135">
        <v>20750</v>
      </c>
      <c r="AL165" s="134" t="s">
        <v>99</v>
      </c>
      <c r="AM165" s="135">
        <v>10218</v>
      </c>
      <c r="AN165" s="134" t="s">
        <v>99</v>
      </c>
      <c r="AO165" s="135">
        <v>30968</v>
      </c>
      <c r="AP165" s="134" t="s">
        <v>99</v>
      </c>
      <c r="AQ165" s="273">
        <v>427</v>
      </c>
      <c r="AR165" s="134" t="s">
        <v>99</v>
      </c>
      <c r="AS165" s="135">
        <v>624</v>
      </c>
      <c r="AT165" s="134" t="s">
        <v>99</v>
      </c>
      <c r="AU165" s="135">
        <v>3111</v>
      </c>
      <c r="AV165" s="134" t="s">
        <v>99</v>
      </c>
      <c r="AW165" s="135">
        <v>1900</v>
      </c>
      <c r="AX165" s="134" t="s">
        <v>99</v>
      </c>
      <c r="AY165" s="135">
        <v>6062</v>
      </c>
      <c r="AZ165" s="134" t="s">
        <v>99</v>
      </c>
      <c r="BA165" s="135">
        <v>2867</v>
      </c>
      <c r="BB165" s="134" t="s">
        <v>99</v>
      </c>
      <c r="BC165" s="135">
        <v>8929</v>
      </c>
      <c r="BD165" s="134" t="s">
        <v>99</v>
      </c>
      <c r="BE165" s="274">
        <v>41</v>
      </c>
      <c r="BF165" s="134" t="s">
        <v>99</v>
      </c>
      <c r="BG165" s="135">
        <v>1850</v>
      </c>
      <c r="BH165" s="134" t="s">
        <v>99</v>
      </c>
      <c r="BI165" s="135">
        <v>11024</v>
      </c>
      <c r="BJ165" s="134" t="s">
        <v>99</v>
      </c>
      <c r="BK165" s="135">
        <v>3408</v>
      </c>
      <c r="BL165" s="134" t="s">
        <v>99</v>
      </c>
      <c r="BM165" s="135">
        <v>16323</v>
      </c>
      <c r="BN165" s="134" t="s">
        <v>99</v>
      </c>
      <c r="BO165" s="135">
        <v>2431</v>
      </c>
      <c r="BP165" s="134" t="s">
        <v>99</v>
      </c>
      <c r="BQ165" s="135">
        <v>18754</v>
      </c>
      <c r="BR165" s="134" t="s">
        <v>99</v>
      </c>
    </row>
    <row r="166" spans="2:70" s="4" customFormat="1" ht="15" hidden="1" customHeight="1" outlineLevel="1" x14ac:dyDescent="0.25">
      <c r="B166" s="53" t="s">
        <v>90</v>
      </c>
      <c r="C166" s="187">
        <v>1213</v>
      </c>
      <c r="D166" s="134">
        <v>-0.39136979427997998</v>
      </c>
      <c r="E166" s="135">
        <v>6329</v>
      </c>
      <c r="F166" s="134">
        <v>0.19731365872115014</v>
      </c>
      <c r="G166" s="135">
        <v>25359</v>
      </c>
      <c r="H166" s="134">
        <v>0.18560942540558223</v>
      </c>
      <c r="I166" s="135">
        <v>57649</v>
      </c>
      <c r="J166" s="134">
        <v>0.38822934476364779</v>
      </c>
      <c r="K166" s="135">
        <v>13043</v>
      </c>
      <c r="L166" s="134">
        <v>0.6437303087586641</v>
      </c>
      <c r="M166" s="135">
        <v>103593</v>
      </c>
      <c r="N166" s="134">
        <v>0.32590554204530919</v>
      </c>
      <c r="O166" s="135">
        <v>45468</v>
      </c>
      <c r="P166" s="134">
        <v>0.62746080607058485</v>
      </c>
      <c r="Q166" s="135">
        <v>149061</v>
      </c>
      <c r="R166" s="134">
        <v>0.40533431383640672</v>
      </c>
      <c r="S166" s="213">
        <v>469</v>
      </c>
      <c r="T166" s="134" t="s">
        <v>99</v>
      </c>
      <c r="U166" s="135">
        <v>3693</v>
      </c>
      <c r="V166" s="134" t="s">
        <v>99</v>
      </c>
      <c r="W166" s="135">
        <v>3241</v>
      </c>
      <c r="X166" s="134" t="s">
        <v>99</v>
      </c>
      <c r="Y166" s="135">
        <v>4330</v>
      </c>
      <c r="Z166" s="134" t="s">
        <v>99</v>
      </c>
      <c r="AA166" s="135">
        <v>11733</v>
      </c>
      <c r="AB166" s="134" t="s">
        <v>99</v>
      </c>
      <c r="AC166" s="135">
        <v>11733</v>
      </c>
      <c r="AD166" s="134" t="s">
        <v>99</v>
      </c>
      <c r="AE166" s="187">
        <v>1284</v>
      </c>
      <c r="AF166" s="134" t="s">
        <v>99</v>
      </c>
      <c r="AG166" s="135">
        <v>7156</v>
      </c>
      <c r="AH166" s="134" t="s">
        <v>99</v>
      </c>
      <c r="AI166" s="135">
        <v>22192</v>
      </c>
      <c r="AJ166" s="134" t="s">
        <v>99</v>
      </c>
      <c r="AK166" s="135">
        <v>30632</v>
      </c>
      <c r="AL166" s="134" t="s">
        <v>99</v>
      </c>
      <c r="AM166" s="135">
        <v>19969</v>
      </c>
      <c r="AN166" s="134" t="s">
        <v>99</v>
      </c>
      <c r="AO166" s="135">
        <v>50601</v>
      </c>
      <c r="AP166" s="134" t="s">
        <v>99</v>
      </c>
      <c r="AQ166" s="273">
        <v>580</v>
      </c>
      <c r="AR166" s="134" t="s">
        <v>99</v>
      </c>
      <c r="AS166" s="135">
        <v>2852</v>
      </c>
      <c r="AT166" s="134" t="s">
        <v>99</v>
      </c>
      <c r="AU166" s="135">
        <v>6858</v>
      </c>
      <c r="AV166" s="134" t="s">
        <v>99</v>
      </c>
      <c r="AW166" s="135">
        <v>2868</v>
      </c>
      <c r="AX166" s="134" t="s">
        <v>99</v>
      </c>
      <c r="AY166" s="135">
        <v>13158</v>
      </c>
      <c r="AZ166" s="134" t="s">
        <v>99</v>
      </c>
      <c r="BA166" s="135">
        <v>11199</v>
      </c>
      <c r="BB166" s="134" t="s">
        <v>99</v>
      </c>
      <c r="BC166" s="135">
        <v>24357</v>
      </c>
      <c r="BD166" s="134" t="s">
        <v>99</v>
      </c>
      <c r="BE166" s="274">
        <v>81</v>
      </c>
      <c r="BF166" s="134" t="s">
        <v>99</v>
      </c>
      <c r="BG166" s="135">
        <v>6577</v>
      </c>
      <c r="BH166" s="134" t="s">
        <v>99</v>
      </c>
      <c r="BI166" s="135">
        <v>18608</v>
      </c>
      <c r="BJ166" s="134" t="s">
        <v>99</v>
      </c>
      <c r="BK166" s="135">
        <v>4745</v>
      </c>
      <c r="BL166" s="134" t="s">
        <v>99</v>
      </c>
      <c r="BM166" s="135">
        <v>30011</v>
      </c>
      <c r="BN166" s="134" t="s">
        <v>99</v>
      </c>
      <c r="BO166" s="135">
        <v>9132</v>
      </c>
      <c r="BP166" s="134" t="s">
        <v>99</v>
      </c>
      <c r="BQ166" s="135">
        <v>39143</v>
      </c>
      <c r="BR166" s="134" t="s">
        <v>99</v>
      </c>
    </row>
    <row r="167" spans="2:70" s="4" customFormat="1" ht="15" hidden="1" customHeight="1" outlineLevel="1" x14ac:dyDescent="0.25">
      <c r="B167" s="53" t="s">
        <v>91</v>
      </c>
      <c r="C167" s="187">
        <v>1393</v>
      </c>
      <c r="D167" s="134">
        <v>-0.26413100898045427</v>
      </c>
      <c r="E167" s="135">
        <v>5883</v>
      </c>
      <c r="F167" s="134">
        <v>-0.13063395891827989</v>
      </c>
      <c r="G167" s="135">
        <v>22581</v>
      </c>
      <c r="H167" s="134">
        <v>-4.7737527938261692E-2</v>
      </c>
      <c r="I167" s="135">
        <v>52071</v>
      </c>
      <c r="J167" s="134">
        <v>4.5560419260270768E-2</v>
      </c>
      <c r="K167" s="135">
        <v>11716</v>
      </c>
      <c r="L167" s="134">
        <v>3.3156966490299755E-2</v>
      </c>
      <c r="M167" s="135">
        <v>93644</v>
      </c>
      <c r="N167" s="134">
        <v>1.3794578409880298E-3</v>
      </c>
      <c r="O167" s="135">
        <v>29431</v>
      </c>
      <c r="P167" s="134">
        <v>-0.1195967573065303</v>
      </c>
      <c r="Q167" s="135">
        <v>123075</v>
      </c>
      <c r="R167" s="134">
        <v>-3.0478006049911799E-2</v>
      </c>
      <c r="S167" s="213">
        <v>733</v>
      </c>
      <c r="T167" s="134" t="s">
        <v>99</v>
      </c>
      <c r="U167" s="135">
        <v>4121</v>
      </c>
      <c r="V167" s="134" t="s">
        <v>99</v>
      </c>
      <c r="W167" s="135">
        <v>3341</v>
      </c>
      <c r="X167" s="134" t="s">
        <v>99</v>
      </c>
      <c r="Y167" s="135">
        <v>4781</v>
      </c>
      <c r="Z167" s="134" t="s">
        <v>99</v>
      </c>
      <c r="AA167" s="135">
        <v>12976</v>
      </c>
      <c r="AB167" s="134" t="s">
        <v>99</v>
      </c>
      <c r="AC167" s="135">
        <v>12976</v>
      </c>
      <c r="AD167" s="134" t="s">
        <v>99</v>
      </c>
      <c r="AE167" s="187">
        <v>673</v>
      </c>
      <c r="AF167" s="134" t="s">
        <v>99</v>
      </c>
      <c r="AG167" s="135">
        <v>6742</v>
      </c>
      <c r="AH167" s="134" t="s">
        <v>99</v>
      </c>
      <c r="AI167" s="135">
        <v>23272</v>
      </c>
      <c r="AJ167" s="134" t="s">
        <v>99</v>
      </c>
      <c r="AK167" s="135">
        <v>30687</v>
      </c>
      <c r="AL167" s="134" t="s">
        <v>99</v>
      </c>
      <c r="AM167" s="135">
        <v>16593</v>
      </c>
      <c r="AN167" s="134" t="s">
        <v>99</v>
      </c>
      <c r="AO167" s="135">
        <v>47280</v>
      </c>
      <c r="AP167" s="134" t="s">
        <v>99</v>
      </c>
      <c r="AQ167" s="273">
        <v>374</v>
      </c>
      <c r="AR167" s="134" t="s">
        <v>99</v>
      </c>
      <c r="AS167" s="135">
        <v>2284</v>
      </c>
      <c r="AT167" s="134" t="s">
        <v>99</v>
      </c>
      <c r="AU167" s="135">
        <v>3760</v>
      </c>
      <c r="AV167" s="134" t="s">
        <v>99</v>
      </c>
      <c r="AW167" s="135">
        <v>2656</v>
      </c>
      <c r="AX167" s="134" t="s">
        <v>99</v>
      </c>
      <c r="AY167" s="135">
        <v>9074</v>
      </c>
      <c r="AZ167" s="134" t="s">
        <v>99</v>
      </c>
      <c r="BA167" s="135">
        <v>5027</v>
      </c>
      <c r="BB167" s="134" t="s">
        <v>99</v>
      </c>
      <c r="BC167" s="135">
        <v>14101</v>
      </c>
      <c r="BD167" s="134" t="s">
        <v>99</v>
      </c>
      <c r="BE167" s="274">
        <v>70</v>
      </c>
      <c r="BF167" s="134" t="s">
        <v>99</v>
      </c>
      <c r="BG167" s="135">
        <v>4758</v>
      </c>
      <c r="BH167" s="134" t="s">
        <v>99</v>
      </c>
      <c r="BI167" s="135">
        <v>16768</v>
      </c>
      <c r="BJ167" s="134" t="s">
        <v>99</v>
      </c>
      <c r="BK167" s="135">
        <v>3498</v>
      </c>
      <c r="BL167" s="134" t="s">
        <v>99</v>
      </c>
      <c r="BM167" s="135">
        <v>25094</v>
      </c>
      <c r="BN167" s="134" t="s">
        <v>99</v>
      </c>
      <c r="BO167" s="135">
        <v>4503</v>
      </c>
      <c r="BP167" s="134" t="s">
        <v>99</v>
      </c>
      <c r="BQ167" s="135">
        <v>29597</v>
      </c>
      <c r="BR167" s="134" t="s">
        <v>99</v>
      </c>
    </row>
    <row r="168" spans="2:70" s="4" customFormat="1" ht="15" hidden="1" customHeight="1" outlineLevel="1" x14ac:dyDescent="0.25">
      <c r="B168" s="53" t="s">
        <v>92</v>
      </c>
      <c r="C168" s="187">
        <v>1884</v>
      </c>
      <c r="D168" s="134">
        <v>0.20460358056265981</v>
      </c>
      <c r="E168" s="135">
        <v>6445</v>
      </c>
      <c r="F168" s="134">
        <v>-3.5468422627955687E-2</v>
      </c>
      <c r="G168" s="135">
        <v>26007</v>
      </c>
      <c r="H168" s="134">
        <v>0.11008195321837122</v>
      </c>
      <c r="I168" s="135">
        <v>60556</v>
      </c>
      <c r="J168" s="134">
        <v>0.1550757257849158</v>
      </c>
      <c r="K168" s="135">
        <v>14922</v>
      </c>
      <c r="L168" s="134">
        <v>0.77326203208556143</v>
      </c>
      <c r="M168" s="135">
        <v>109814</v>
      </c>
      <c r="N168" s="134">
        <v>0.18698589417932232</v>
      </c>
      <c r="O168" s="135">
        <v>38770</v>
      </c>
      <c r="P168" s="134">
        <v>0.15527876277600638</v>
      </c>
      <c r="Q168" s="135">
        <v>148584</v>
      </c>
      <c r="R168" s="134">
        <v>0.17854593334073643</v>
      </c>
      <c r="S168" s="213">
        <v>1032</v>
      </c>
      <c r="T168" s="134" t="s">
        <v>99</v>
      </c>
      <c r="U168" s="135">
        <v>4159</v>
      </c>
      <c r="V168" s="134" t="s">
        <v>99</v>
      </c>
      <c r="W168" s="135">
        <v>3640</v>
      </c>
      <c r="X168" s="134" t="s">
        <v>99</v>
      </c>
      <c r="Y168" s="135">
        <v>5137</v>
      </c>
      <c r="Z168" s="134" t="s">
        <v>99</v>
      </c>
      <c r="AA168" s="135">
        <v>13968</v>
      </c>
      <c r="AB168" s="134" t="s">
        <v>99</v>
      </c>
      <c r="AC168" s="135">
        <v>13968</v>
      </c>
      <c r="AD168" s="134" t="s">
        <v>99</v>
      </c>
      <c r="AE168" s="187">
        <v>807</v>
      </c>
      <c r="AF168" s="134" t="s">
        <v>99</v>
      </c>
      <c r="AG168" s="135">
        <v>8136</v>
      </c>
      <c r="AH168" s="134" t="s">
        <v>99</v>
      </c>
      <c r="AI168" s="135">
        <v>27360</v>
      </c>
      <c r="AJ168" s="134" t="s">
        <v>99</v>
      </c>
      <c r="AK168" s="135">
        <v>36303</v>
      </c>
      <c r="AL168" s="134" t="s">
        <v>99</v>
      </c>
      <c r="AM168" s="135">
        <v>22407</v>
      </c>
      <c r="AN168" s="134" t="s">
        <v>99</v>
      </c>
      <c r="AO168" s="135">
        <v>58710</v>
      </c>
      <c r="AP168" s="134" t="s">
        <v>99</v>
      </c>
      <c r="AQ168" s="273">
        <v>356</v>
      </c>
      <c r="AR168" s="134" t="s">
        <v>99</v>
      </c>
      <c r="AS168" s="135">
        <v>2872</v>
      </c>
      <c r="AT168" s="134" t="s">
        <v>99</v>
      </c>
      <c r="AU168" s="135">
        <v>4629</v>
      </c>
      <c r="AV168" s="134" t="s">
        <v>99</v>
      </c>
      <c r="AW168" s="135">
        <v>3593</v>
      </c>
      <c r="AX168" s="134" t="s">
        <v>99</v>
      </c>
      <c r="AY168" s="135">
        <v>11450</v>
      </c>
      <c r="AZ168" s="134" t="s">
        <v>99</v>
      </c>
      <c r="BA168" s="135">
        <v>6155</v>
      </c>
      <c r="BB168" s="134" t="s">
        <v>99</v>
      </c>
      <c r="BC168" s="135">
        <v>17605</v>
      </c>
      <c r="BD168" s="134" t="s">
        <v>99</v>
      </c>
      <c r="BE168" s="274">
        <v>65</v>
      </c>
      <c r="BF168" s="134" t="s">
        <v>99</v>
      </c>
      <c r="BG168" s="135">
        <v>5710</v>
      </c>
      <c r="BH168" s="134" t="s">
        <v>99</v>
      </c>
      <c r="BI168" s="135">
        <v>18291</v>
      </c>
      <c r="BJ168" s="134" t="s">
        <v>99</v>
      </c>
      <c r="BK168" s="135">
        <v>4623</v>
      </c>
      <c r="BL168" s="134" t="s">
        <v>99</v>
      </c>
      <c r="BM168" s="135">
        <v>28689</v>
      </c>
      <c r="BN168" s="134" t="s">
        <v>99</v>
      </c>
      <c r="BO168" s="135">
        <v>5854</v>
      </c>
      <c r="BP168" s="134" t="s">
        <v>99</v>
      </c>
      <c r="BQ168" s="135">
        <v>34543</v>
      </c>
      <c r="BR168" s="134" t="s">
        <v>99</v>
      </c>
    </row>
    <row r="169" spans="2:70" s="4" customFormat="1" ht="15" hidden="1" customHeight="1" outlineLevel="1" x14ac:dyDescent="0.25">
      <c r="B169" s="53" t="s">
        <v>93</v>
      </c>
      <c r="C169" s="187">
        <v>2158</v>
      </c>
      <c r="D169" s="134">
        <v>0.30629539951573848</v>
      </c>
      <c r="E169" s="135">
        <v>7573</v>
      </c>
      <c r="F169" s="134">
        <v>0.18106674984404236</v>
      </c>
      <c r="G169" s="135">
        <v>28477</v>
      </c>
      <c r="H169" s="134">
        <v>-4.8641967059766866E-2</v>
      </c>
      <c r="I169" s="135">
        <v>81251</v>
      </c>
      <c r="J169" s="134">
        <v>2.913040794914501E-3</v>
      </c>
      <c r="K169" s="135">
        <v>18359</v>
      </c>
      <c r="L169" s="134">
        <v>0.3270926702327599</v>
      </c>
      <c r="M169" s="135">
        <v>137818</v>
      </c>
      <c r="N169" s="134">
        <v>3.7426794935489172E-2</v>
      </c>
      <c r="O169" s="135">
        <v>56325</v>
      </c>
      <c r="P169" s="134">
        <v>5.242997813860506E-2</v>
      </c>
      <c r="Q169" s="135">
        <v>194143</v>
      </c>
      <c r="R169" s="134">
        <v>4.1735304375821736E-2</v>
      </c>
      <c r="S169" s="213">
        <v>1173</v>
      </c>
      <c r="T169" s="134" t="s">
        <v>99</v>
      </c>
      <c r="U169" s="135">
        <v>4423</v>
      </c>
      <c r="V169" s="134" t="s">
        <v>99</v>
      </c>
      <c r="W169" s="135">
        <v>2638</v>
      </c>
      <c r="X169" s="134" t="s">
        <v>99</v>
      </c>
      <c r="Y169" s="135">
        <v>4671</v>
      </c>
      <c r="Z169" s="134" t="s">
        <v>99</v>
      </c>
      <c r="AA169" s="135">
        <v>12905</v>
      </c>
      <c r="AB169" s="134" t="s">
        <v>99</v>
      </c>
      <c r="AC169" s="135">
        <v>12905</v>
      </c>
      <c r="AD169" s="134" t="s">
        <v>99</v>
      </c>
      <c r="AE169" s="187">
        <v>1115</v>
      </c>
      <c r="AF169" s="134" t="s">
        <v>99</v>
      </c>
      <c r="AG169" s="135">
        <v>10724</v>
      </c>
      <c r="AH169" s="134" t="s">
        <v>99</v>
      </c>
      <c r="AI169" s="135">
        <v>40731</v>
      </c>
      <c r="AJ169" s="134" t="s">
        <v>99</v>
      </c>
      <c r="AK169" s="135">
        <v>52570</v>
      </c>
      <c r="AL169" s="134" t="s">
        <v>99</v>
      </c>
      <c r="AM169" s="135">
        <v>28844</v>
      </c>
      <c r="AN169" s="134" t="s">
        <v>99</v>
      </c>
      <c r="AO169" s="135">
        <v>81414</v>
      </c>
      <c r="AP169" s="134" t="s">
        <v>99</v>
      </c>
      <c r="AQ169" s="273">
        <v>548</v>
      </c>
      <c r="AR169" s="134" t="s">
        <v>99</v>
      </c>
      <c r="AS169" s="135">
        <v>3149</v>
      </c>
      <c r="AT169" s="134" t="s">
        <v>99</v>
      </c>
      <c r="AU169" s="135">
        <v>7074</v>
      </c>
      <c r="AV169" s="134" t="s">
        <v>99</v>
      </c>
      <c r="AW169" s="135">
        <v>4140</v>
      </c>
      <c r="AX169" s="134" t="s">
        <v>99</v>
      </c>
      <c r="AY169" s="135">
        <v>14911</v>
      </c>
      <c r="AZ169" s="134" t="s">
        <v>99</v>
      </c>
      <c r="BA169" s="135">
        <v>8988</v>
      </c>
      <c r="BB169" s="134" t="s">
        <v>99</v>
      </c>
      <c r="BC169" s="135">
        <v>23899</v>
      </c>
      <c r="BD169" s="134" t="s">
        <v>99</v>
      </c>
      <c r="BE169" s="274">
        <v>93</v>
      </c>
      <c r="BF169" s="134" t="s">
        <v>99</v>
      </c>
      <c r="BG169" s="135">
        <v>5987</v>
      </c>
      <c r="BH169" s="134" t="s">
        <v>99</v>
      </c>
      <c r="BI169" s="135">
        <v>22294</v>
      </c>
      <c r="BJ169" s="134" t="s">
        <v>99</v>
      </c>
      <c r="BK169" s="135">
        <v>6054</v>
      </c>
      <c r="BL169" s="134" t="s">
        <v>99</v>
      </c>
      <c r="BM169" s="135">
        <v>34428</v>
      </c>
      <c r="BN169" s="134" t="s">
        <v>99</v>
      </c>
      <c r="BO169" s="135">
        <v>11268</v>
      </c>
      <c r="BP169" s="134" t="s">
        <v>99</v>
      </c>
      <c r="BQ169" s="135">
        <v>45696</v>
      </c>
      <c r="BR169" s="134" t="s">
        <v>99</v>
      </c>
    </row>
    <row r="170" spans="2:70" s="4" customFormat="1" ht="15" hidden="1" customHeight="1" outlineLevel="1" x14ac:dyDescent="0.25">
      <c r="B170" s="53" t="s">
        <v>94</v>
      </c>
      <c r="C170" s="187">
        <v>1984</v>
      </c>
      <c r="D170" s="134">
        <v>0.12090395480225991</v>
      </c>
      <c r="E170" s="135">
        <v>6070</v>
      </c>
      <c r="F170" s="134">
        <v>0.15005683971201211</v>
      </c>
      <c r="G170" s="135">
        <v>33435</v>
      </c>
      <c r="H170" s="134">
        <v>-8.4072978303747492E-2</v>
      </c>
      <c r="I170" s="135">
        <v>89126</v>
      </c>
      <c r="J170" s="134">
        <v>-9.7211389443189522E-2</v>
      </c>
      <c r="K170" s="135">
        <v>23079</v>
      </c>
      <c r="L170" s="134">
        <v>0.26481065380610502</v>
      </c>
      <c r="M170" s="135">
        <v>153694</v>
      </c>
      <c r="N170" s="134">
        <v>-4.2536225564097085E-2</v>
      </c>
      <c r="O170" s="135">
        <v>71603</v>
      </c>
      <c r="P170" s="134">
        <v>-2.4867559138759932E-2</v>
      </c>
      <c r="Q170" s="135">
        <v>225297</v>
      </c>
      <c r="R170" s="134">
        <v>-3.6990651888643367E-2</v>
      </c>
      <c r="S170" s="213">
        <v>988</v>
      </c>
      <c r="T170" s="134" t="s">
        <v>99</v>
      </c>
      <c r="U170" s="135">
        <v>3413</v>
      </c>
      <c r="V170" s="134" t="s">
        <v>99</v>
      </c>
      <c r="W170" s="135">
        <v>1689</v>
      </c>
      <c r="X170" s="134" t="s">
        <v>99</v>
      </c>
      <c r="Y170" s="135">
        <v>3193</v>
      </c>
      <c r="Z170" s="134" t="s">
        <v>99</v>
      </c>
      <c r="AA170" s="135">
        <v>9283</v>
      </c>
      <c r="AB170" s="134" t="s">
        <v>99</v>
      </c>
      <c r="AC170" s="135">
        <v>9283</v>
      </c>
      <c r="AD170" s="134" t="s">
        <v>99</v>
      </c>
      <c r="AE170" s="187">
        <v>250</v>
      </c>
      <c r="AF170" s="134" t="s">
        <v>99</v>
      </c>
      <c r="AG170" s="135">
        <v>14093</v>
      </c>
      <c r="AH170" s="134" t="s">
        <v>99</v>
      </c>
      <c r="AI170" s="135">
        <v>45352</v>
      </c>
      <c r="AJ170" s="134" t="s">
        <v>99</v>
      </c>
      <c r="AK170" s="135">
        <v>59695</v>
      </c>
      <c r="AL170" s="134" t="s">
        <v>99</v>
      </c>
      <c r="AM170" s="135">
        <v>33066</v>
      </c>
      <c r="AN170" s="134" t="s">
        <v>99</v>
      </c>
      <c r="AO170" s="135">
        <v>92761</v>
      </c>
      <c r="AP170" s="134" t="s">
        <v>99</v>
      </c>
      <c r="AQ170" s="273">
        <v>728</v>
      </c>
      <c r="AR170" s="134" t="s">
        <v>99</v>
      </c>
      <c r="AS170" s="135">
        <v>3257</v>
      </c>
      <c r="AT170" s="134" t="s">
        <v>99</v>
      </c>
      <c r="AU170" s="135">
        <v>9481</v>
      </c>
      <c r="AV170" s="134" t="s">
        <v>99</v>
      </c>
      <c r="AW170" s="135">
        <v>5980</v>
      </c>
      <c r="AX170" s="134" t="s">
        <v>99</v>
      </c>
      <c r="AY170" s="135">
        <v>19446</v>
      </c>
      <c r="AZ170" s="134" t="s">
        <v>99</v>
      </c>
      <c r="BA170" s="135">
        <v>11917</v>
      </c>
      <c r="BB170" s="134" t="s">
        <v>99</v>
      </c>
      <c r="BC170" s="135">
        <v>31363</v>
      </c>
      <c r="BD170" s="134" t="s">
        <v>99</v>
      </c>
      <c r="BE170" s="274">
        <v>99</v>
      </c>
      <c r="BF170" s="134" t="s">
        <v>99</v>
      </c>
      <c r="BG170" s="135">
        <v>8041</v>
      </c>
      <c r="BH170" s="134" t="s">
        <v>99</v>
      </c>
      <c r="BI170" s="135">
        <v>23853</v>
      </c>
      <c r="BJ170" s="134" t="s">
        <v>99</v>
      </c>
      <c r="BK170" s="135">
        <v>9004</v>
      </c>
      <c r="BL170" s="134" t="s">
        <v>99</v>
      </c>
      <c r="BM170" s="135">
        <v>40997</v>
      </c>
      <c r="BN170" s="134" t="s">
        <v>99</v>
      </c>
      <c r="BO170" s="135">
        <v>16967</v>
      </c>
      <c r="BP170" s="134" t="s">
        <v>99</v>
      </c>
      <c r="BQ170" s="135">
        <v>57964</v>
      </c>
      <c r="BR170" s="134" t="s">
        <v>99</v>
      </c>
    </row>
    <row r="171" spans="2:70" s="4" customFormat="1" ht="15" hidden="1" customHeight="1" outlineLevel="1" x14ac:dyDescent="0.25">
      <c r="B171" s="53" t="s">
        <v>95</v>
      </c>
      <c r="C171" s="187">
        <v>2040</v>
      </c>
      <c r="D171" s="134">
        <v>0.3746630727762803</v>
      </c>
      <c r="E171" s="135">
        <v>6280</v>
      </c>
      <c r="F171" s="134">
        <v>2.4636971773535743E-2</v>
      </c>
      <c r="G171" s="135">
        <v>22076</v>
      </c>
      <c r="H171" s="134">
        <v>-8.355044470398032E-3</v>
      </c>
      <c r="I171" s="135">
        <v>71247</v>
      </c>
      <c r="J171" s="134">
        <v>6.9517833553500719E-2</v>
      </c>
      <c r="K171" s="135">
        <v>16491</v>
      </c>
      <c r="L171" s="134">
        <v>0.22010949985202721</v>
      </c>
      <c r="M171" s="135">
        <v>118134</v>
      </c>
      <c r="N171" s="134">
        <v>7.3877116910741947E-2</v>
      </c>
      <c r="O171" s="135">
        <v>46436</v>
      </c>
      <c r="P171" s="134">
        <v>9.9207006746360626E-2</v>
      </c>
      <c r="Q171" s="135">
        <v>164570</v>
      </c>
      <c r="R171" s="134">
        <v>8.0905341144943854E-2</v>
      </c>
      <c r="S171" s="213">
        <v>980</v>
      </c>
      <c r="T171" s="134" t="s">
        <v>99</v>
      </c>
      <c r="U171" s="135">
        <v>4188</v>
      </c>
      <c r="V171" s="134" t="s">
        <v>99</v>
      </c>
      <c r="W171" s="135">
        <v>2555</v>
      </c>
      <c r="X171" s="134" t="s">
        <v>99</v>
      </c>
      <c r="Y171" s="135">
        <v>4714</v>
      </c>
      <c r="Z171" s="134" t="s">
        <v>99</v>
      </c>
      <c r="AA171" s="135">
        <v>12437</v>
      </c>
      <c r="AB171" s="134" t="s">
        <v>99</v>
      </c>
      <c r="AC171" s="135">
        <v>12437</v>
      </c>
      <c r="AD171" s="134" t="s">
        <v>99</v>
      </c>
      <c r="AE171" s="187">
        <v>556</v>
      </c>
      <c r="AF171" s="134" t="s">
        <v>99</v>
      </c>
      <c r="AG171" s="135">
        <v>7622</v>
      </c>
      <c r="AH171" s="134" t="s">
        <v>99</v>
      </c>
      <c r="AI171" s="135">
        <v>34675</v>
      </c>
      <c r="AJ171" s="134" t="s">
        <v>99</v>
      </c>
      <c r="AK171" s="135">
        <v>42853</v>
      </c>
      <c r="AL171" s="134" t="s">
        <v>99</v>
      </c>
      <c r="AM171" s="135">
        <v>22046</v>
      </c>
      <c r="AN171" s="134" t="s">
        <v>99</v>
      </c>
      <c r="AO171" s="135">
        <v>64899</v>
      </c>
      <c r="AP171" s="134" t="s">
        <v>99</v>
      </c>
      <c r="AQ171" s="273">
        <v>439</v>
      </c>
      <c r="AR171" s="134" t="s">
        <v>99</v>
      </c>
      <c r="AS171" s="135">
        <v>2316</v>
      </c>
      <c r="AT171" s="134" t="s">
        <v>99</v>
      </c>
      <c r="AU171" s="135">
        <v>6633</v>
      </c>
      <c r="AV171" s="134" t="s">
        <v>99</v>
      </c>
      <c r="AW171" s="135">
        <v>4118</v>
      </c>
      <c r="AX171" s="134" t="s">
        <v>99</v>
      </c>
      <c r="AY171" s="135">
        <v>13506</v>
      </c>
      <c r="AZ171" s="134" t="s">
        <v>99</v>
      </c>
      <c r="BA171" s="135">
        <v>9026</v>
      </c>
      <c r="BB171" s="134" t="s">
        <v>99</v>
      </c>
      <c r="BC171" s="135">
        <v>22532</v>
      </c>
      <c r="BD171" s="134" t="s">
        <v>99</v>
      </c>
      <c r="BE171" s="274">
        <v>74</v>
      </c>
      <c r="BF171" s="134" t="s">
        <v>99</v>
      </c>
      <c r="BG171" s="135">
        <v>4887</v>
      </c>
      <c r="BH171" s="134" t="s">
        <v>99</v>
      </c>
      <c r="BI171" s="135">
        <v>21591</v>
      </c>
      <c r="BJ171" s="134" t="s">
        <v>99</v>
      </c>
      <c r="BK171" s="135">
        <v>4778</v>
      </c>
      <c r="BL171" s="134" t="s">
        <v>99</v>
      </c>
      <c r="BM171" s="135">
        <v>31330</v>
      </c>
      <c r="BN171" s="134" t="s">
        <v>99</v>
      </c>
      <c r="BO171" s="135">
        <v>10012</v>
      </c>
      <c r="BP171" s="134" t="s">
        <v>99</v>
      </c>
      <c r="BQ171" s="135">
        <v>41342</v>
      </c>
      <c r="BR171" s="134" t="s">
        <v>99</v>
      </c>
    </row>
    <row r="172" spans="2:70" s="4" customFormat="1" ht="15" hidden="1" customHeight="1" outlineLevel="1" x14ac:dyDescent="0.25">
      <c r="B172" s="53" t="s">
        <v>96</v>
      </c>
      <c r="C172" s="187">
        <v>2188</v>
      </c>
      <c r="D172" s="134">
        <v>0.41526520051746441</v>
      </c>
      <c r="E172" s="135">
        <v>7385</v>
      </c>
      <c r="F172" s="134">
        <v>0.1718502062837195</v>
      </c>
      <c r="G172" s="135">
        <v>17260</v>
      </c>
      <c r="H172" s="134">
        <v>2.9771493347652278E-2</v>
      </c>
      <c r="I172" s="135">
        <v>55286</v>
      </c>
      <c r="J172" s="134">
        <v>-6.308751370490806E-3</v>
      </c>
      <c r="K172" s="135">
        <v>17700</v>
      </c>
      <c r="L172" s="134">
        <v>0.44880085127281655</v>
      </c>
      <c r="M172" s="135">
        <v>99819</v>
      </c>
      <c r="N172" s="134">
        <v>7.9556146783037462E-2</v>
      </c>
      <c r="O172" s="135">
        <v>28715</v>
      </c>
      <c r="P172" s="134">
        <v>0.24334271487334913</v>
      </c>
      <c r="Q172" s="135">
        <v>128534</v>
      </c>
      <c r="R172" s="134">
        <v>0.1122899323283546</v>
      </c>
      <c r="S172" s="213">
        <v>1216</v>
      </c>
      <c r="T172" s="134" t="s">
        <v>99</v>
      </c>
      <c r="U172" s="135">
        <v>4850</v>
      </c>
      <c r="V172" s="134" t="s">
        <v>99</v>
      </c>
      <c r="W172" s="135">
        <v>2480</v>
      </c>
      <c r="X172" s="134" t="s">
        <v>99</v>
      </c>
      <c r="Y172" s="135">
        <v>5177</v>
      </c>
      <c r="Z172" s="134" t="s">
        <v>99</v>
      </c>
      <c r="AA172" s="135">
        <v>13723</v>
      </c>
      <c r="AB172" s="134" t="s">
        <v>99</v>
      </c>
      <c r="AC172" s="135">
        <v>13723</v>
      </c>
      <c r="AD172" s="134" t="s">
        <v>99</v>
      </c>
      <c r="AE172" s="187">
        <v>817</v>
      </c>
      <c r="AF172" s="134" t="s">
        <v>99</v>
      </c>
      <c r="AG172" s="135">
        <v>5363</v>
      </c>
      <c r="AH172" s="134" t="s">
        <v>99</v>
      </c>
      <c r="AI172" s="135">
        <v>27745</v>
      </c>
      <c r="AJ172" s="134" t="s">
        <v>99</v>
      </c>
      <c r="AK172" s="135">
        <v>33925</v>
      </c>
      <c r="AL172" s="134" t="s">
        <v>99</v>
      </c>
      <c r="AM172" s="135">
        <v>14367</v>
      </c>
      <c r="AN172" s="134" t="s">
        <v>99</v>
      </c>
      <c r="AO172" s="135">
        <v>48292</v>
      </c>
      <c r="AP172" s="134" t="s">
        <v>99</v>
      </c>
      <c r="AQ172" s="273">
        <v>997</v>
      </c>
      <c r="AR172" s="134" t="s">
        <v>99</v>
      </c>
      <c r="AS172" s="135">
        <v>2052</v>
      </c>
      <c r="AT172" s="134" t="s">
        <v>99</v>
      </c>
      <c r="AU172" s="135">
        <v>5658</v>
      </c>
      <c r="AV172" s="134" t="s">
        <v>99</v>
      </c>
      <c r="AW172" s="135">
        <v>4939</v>
      </c>
      <c r="AX172" s="134" t="s">
        <v>99</v>
      </c>
      <c r="AY172" s="135">
        <v>13646</v>
      </c>
      <c r="AZ172" s="134" t="s">
        <v>99</v>
      </c>
      <c r="BA172" s="135">
        <v>5186</v>
      </c>
      <c r="BB172" s="134" t="s">
        <v>99</v>
      </c>
      <c r="BC172" s="135">
        <v>18832</v>
      </c>
      <c r="BD172" s="134" t="s">
        <v>99</v>
      </c>
      <c r="BE172" s="274">
        <v>79</v>
      </c>
      <c r="BF172" s="134" t="s">
        <v>99</v>
      </c>
      <c r="BG172" s="135">
        <v>2682</v>
      </c>
      <c r="BH172" s="134" t="s">
        <v>99</v>
      </c>
      <c r="BI172" s="135">
        <v>15195</v>
      </c>
      <c r="BJ172" s="134" t="s">
        <v>99</v>
      </c>
      <c r="BK172" s="135">
        <v>4846</v>
      </c>
      <c r="BL172" s="134" t="s">
        <v>99</v>
      </c>
      <c r="BM172" s="135">
        <v>22802</v>
      </c>
      <c r="BN172" s="134" t="s">
        <v>99</v>
      </c>
      <c r="BO172" s="135">
        <v>5806</v>
      </c>
      <c r="BP172" s="134" t="s">
        <v>99</v>
      </c>
      <c r="BQ172" s="135">
        <v>28608</v>
      </c>
      <c r="BR172" s="134" t="s">
        <v>99</v>
      </c>
    </row>
    <row r="173" spans="2:70" s="4" customFormat="1" ht="15" hidden="1" customHeight="1" outlineLevel="1" x14ac:dyDescent="0.25">
      <c r="B173" s="53" t="s">
        <v>97</v>
      </c>
      <c r="C173" s="187">
        <v>2101</v>
      </c>
      <c r="D173" s="134">
        <v>0.38771466314398939</v>
      </c>
      <c r="E173" s="135">
        <v>7399</v>
      </c>
      <c r="F173" s="134">
        <v>0.10465810689758137</v>
      </c>
      <c r="G173" s="135">
        <v>15526</v>
      </c>
      <c r="H173" s="134">
        <v>0.10955477738869446</v>
      </c>
      <c r="I173" s="135">
        <v>39048</v>
      </c>
      <c r="J173" s="134">
        <v>7.778084460391943E-2</v>
      </c>
      <c r="K173" s="135">
        <v>12375</v>
      </c>
      <c r="L173" s="134">
        <v>0.29188850610710926</v>
      </c>
      <c r="M173" s="135">
        <v>76449</v>
      </c>
      <c r="N173" s="134">
        <v>0.12401858440909219</v>
      </c>
      <c r="O173" s="135">
        <v>17037</v>
      </c>
      <c r="P173" s="134">
        <v>0.12418343780930385</v>
      </c>
      <c r="Q173" s="135">
        <v>93486</v>
      </c>
      <c r="R173" s="134">
        <v>0.12404862388630389</v>
      </c>
      <c r="S173" s="213">
        <v>974</v>
      </c>
      <c r="T173" s="134" t="s">
        <v>99</v>
      </c>
      <c r="U173" s="135">
        <v>5322</v>
      </c>
      <c r="V173" s="134" t="s">
        <v>99</v>
      </c>
      <c r="W173" s="135">
        <v>3283</v>
      </c>
      <c r="X173" s="134" t="s">
        <v>99</v>
      </c>
      <c r="Y173" s="135">
        <v>5722</v>
      </c>
      <c r="Z173" s="134" t="s">
        <v>99</v>
      </c>
      <c r="AA173" s="135">
        <v>15301</v>
      </c>
      <c r="AB173" s="134" t="s">
        <v>99</v>
      </c>
      <c r="AC173" s="135">
        <v>15301</v>
      </c>
      <c r="AD173" s="134" t="s">
        <v>99</v>
      </c>
      <c r="AE173" s="187">
        <v>653</v>
      </c>
      <c r="AF173" s="134" t="s">
        <v>99</v>
      </c>
      <c r="AG173" s="135">
        <v>4692</v>
      </c>
      <c r="AH173" s="134" t="s">
        <v>99</v>
      </c>
      <c r="AI173" s="135">
        <v>18845</v>
      </c>
      <c r="AJ173" s="134" t="s">
        <v>99</v>
      </c>
      <c r="AK173" s="135">
        <v>24190</v>
      </c>
      <c r="AL173" s="134" t="s">
        <v>99</v>
      </c>
      <c r="AM173" s="135">
        <v>8812</v>
      </c>
      <c r="AN173" s="134" t="s">
        <v>99</v>
      </c>
      <c r="AO173" s="135">
        <v>33002</v>
      </c>
      <c r="AP173" s="134" t="s">
        <v>99</v>
      </c>
      <c r="AQ173" s="273">
        <v>882</v>
      </c>
      <c r="AR173" s="134" t="s">
        <v>99</v>
      </c>
      <c r="AS173" s="135">
        <v>953</v>
      </c>
      <c r="AT173" s="134" t="s">
        <v>99</v>
      </c>
      <c r="AU173" s="135">
        <v>3207</v>
      </c>
      <c r="AV173" s="134" t="s">
        <v>99</v>
      </c>
      <c r="AW173" s="135">
        <v>2999</v>
      </c>
      <c r="AX173" s="134" t="s">
        <v>99</v>
      </c>
      <c r="AY173" s="135">
        <v>8041</v>
      </c>
      <c r="AZ173" s="134" t="s">
        <v>99</v>
      </c>
      <c r="BA173" s="135">
        <v>4095</v>
      </c>
      <c r="BB173" s="134" t="s">
        <v>99</v>
      </c>
      <c r="BC173" s="135">
        <v>12136</v>
      </c>
      <c r="BD173" s="134" t="s">
        <v>99</v>
      </c>
      <c r="BE173" s="274">
        <v>28</v>
      </c>
      <c r="BF173" s="134" t="s">
        <v>99</v>
      </c>
      <c r="BG173" s="135">
        <v>2017</v>
      </c>
      <c r="BH173" s="134" t="s">
        <v>99</v>
      </c>
      <c r="BI173" s="135">
        <v>10855</v>
      </c>
      <c r="BJ173" s="134" t="s">
        <v>99</v>
      </c>
      <c r="BK173" s="135">
        <v>2532</v>
      </c>
      <c r="BL173" s="134" t="s">
        <v>99</v>
      </c>
      <c r="BM173" s="135">
        <v>15432</v>
      </c>
      <c r="BN173" s="134" t="s">
        <v>99</v>
      </c>
      <c r="BO173" s="135">
        <v>1826</v>
      </c>
      <c r="BP173" s="134" t="s">
        <v>99</v>
      </c>
      <c r="BQ173" s="135">
        <v>17258</v>
      </c>
      <c r="BR173" s="134" t="s">
        <v>99</v>
      </c>
    </row>
    <row r="174" spans="2:70" s="4" customFormat="1" ht="15" hidden="1" customHeight="1" outlineLevel="1" x14ac:dyDescent="0.25">
      <c r="B174" s="53" t="s">
        <v>98</v>
      </c>
      <c r="C174" s="187">
        <v>1947</v>
      </c>
      <c r="D174" s="134">
        <v>0.1743063932448734</v>
      </c>
      <c r="E174" s="135">
        <v>7661</v>
      </c>
      <c r="F174" s="134">
        <v>0.2658625247851949</v>
      </c>
      <c r="G174" s="135">
        <v>16141</v>
      </c>
      <c r="H174" s="134">
        <v>7.6569065563929728E-2</v>
      </c>
      <c r="I174" s="135">
        <v>39879</v>
      </c>
      <c r="J174" s="134">
        <v>4.0195106682664683E-2</v>
      </c>
      <c r="K174" s="135">
        <v>13503</v>
      </c>
      <c r="L174" s="134">
        <v>0.30539443155452428</v>
      </c>
      <c r="M174" s="135">
        <v>79131</v>
      </c>
      <c r="N174" s="134">
        <v>0.10851019121664218</v>
      </c>
      <c r="O174" s="135">
        <v>18512</v>
      </c>
      <c r="P174" s="134">
        <v>3.3497096918267077E-2</v>
      </c>
      <c r="Q174" s="135">
        <v>97643</v>
      </c>
      <c r="R174" s="134">
        <v>9.3463386227980783E-2</v>
      </c>
      <c r="S174" s="213">
        <v>1060</v>
      </c>
      <c r="T174" s="134" t="s">
        <v>99</v>
      </c>
      <c r="U174" s="135">
        <v>4862</v>
      </c>
      <c r="V174" s="134" t="s">
        <v>99</v>
      </c>
      <c r="W174" s="135">
        <v>3043</v>
      </c>
      <c r="X174" s="134" t="s">
        <v>99</v>
      </c>
      <c r="Y174" s="135">
        <v>5002</v>
      </c>
      <c r="Z174" s="134" t="s">
        <v>99</v>
      </c>
      <c r="AA174" s="135">
        <v>13967</v>
      </c>
      <c r="AB174" s="134" t="s">
        <v>99</v>
      </c>
      <c r="AC174" s="135">
        <v>13967</v>
      </c>
      <c r="AD174" s="134" t="s">
        <v>99</v>
      </c>
      <c r="AE174" s="187">
        <v>1074</v>
      </c>
      <c r="AF174" s="134" t="s">
        <v>99</v>
      </c>
      <c r="AG174" s="135">
        <v>4983</v>
      </c>
      <c r="AH174" s="134" t="s">
        <v>99</v>
      </c>
      <c r="AI174" s="135">
        <v>17900</v>
      </c>
      <c r="AJ174" s="134" t="s">
        <v>99</v>
      </c>
      <c r="AK174" s="135">
        <v>23957</v>
      </c>
      <c r="AL174" s="134" t="s">
        <v>99</v>
      </c>
      <c r="AM174" s="135">
        <v>8273</v>
      </c>
      <c r="AN174" s="134" t="s">
        <v>99</v>
      </c>
      <c r="AO174" s="135">
        <v>32230</v>
      </c>
      <c r="AP174" s="134" t="s">
        <v>99</v>
      </c>
      <c r="AQ174" s="273">
        <v>972</v>
      </c>
      <c r="AR174" s="134" t="s">
        <v>99</v>
      </c>
      <c r="AS174" s="135">
        <v>1193</v>
      </c>
      <c r="AT174" s="134" t="s">
        <v>99</v>
      </c>
      <c r="AU174" s="135">
        <v>3023</v>
      </c>
      <c r="AV174" s="134" t="s">
        <v>99</v>
      </c>
      <c r="AW174" s="135">
        <v>3663</v>
      </c>
      <c r="AX174" s="134" t="s">
        <v>99</v>
      </c>
      <c r="AY174" s="135">
        <v>8851</v>
      </c>
      <c r="AZ174" s="134" t="s">
        <v>99</v>
      </c>
      <c r="BA174" s="135">
        <v>3989</v>
      </c>
      <c r="BB174" s="134" t="s">
        <v>99</v>
      </c>
      <c r="BC174" s="135">
        <v>12840</v>
      </c>
      <c r="BD174" s="134" t="s">
        <v>99</v>
      </c>
      <c r="BE174" s="274">
        <v>16</v>
      </c>
      <c r="BF174" s="134" t="s">
        <v>99</v>
      </c>
      <c r="BG174" s="135">
        <v>2335</v>
      </c>
      <c r="BH174" s="134" t="s">
        <v>99</v>
      </c>
      <c r="BI174" s="135">
        <v>12096</v>
      </c>
      <c r="BJ174" s="134" t="s">
        <v>99</v>
      </c>
      <c r="BK174" s="135">
        <v>3172</v>
      </c>
      <c r="BL174" s="134" t="s">
        <v>99</v>
      </c>
      <c r="BM174" s="135">
        <v>17619</v>
      </c>
      <c r="BN174" s="134" t="s">
        <v>99</v>
      </c>
      <c r="BO174" s="135">
        <v>3398</v>
      </c>
      <c r="BP174" s="134" t="s">
        <v>99</v>
      </c>
      <c r="BQ174" s="135">
        <v>21017</v>
      </c>
      <c r="BR174" s="134" t="s">
        <v>99</v>
      </c>
    </row>
    <row r="175" spans="2:70" s="4" customFormat="1" ht="15.75" collapsed="1" x14ac:dyDescent="0.25">
      <c r="B175" s="65">
        <v>2006</v>
      </c>
      <c r="C175" s="188">
        <v>21085</v>
      </c>
      <c r="D175" s="67">
        <v>6.8189877906682295E-2</v>
      </c>
      <c r="E175" s="66">
        <v>79558</v>
      </c>
      <c r="F175" s="67">
        <v>0.14333754886180738</v>
      </c>
      <c r="G175" s="66">
        <v>249362</v>
      </c>
      <c r="H175" s="67">
        <v>2.1057877012353732E-3</v>
      </c>
      <c r="I175" s="66">
        <v>644492</v>
      </c>
      <c r="J175" s="67">
        <v>4.2127032738879633E-2</v>
      </c>
      <c r="K175" s="66">
        <v>171383</v>
      </c>
      <c r="L175" s="67">
        <v>0.29648990090021932</v>
      </c>
      <c r="M175" s="66">
        <v>1165880</v>
      </c>
      <c r="N175" s="67">
        <v>7.0803368877377704E-2</v>
      </c>
      <c r="O175" s="66">
        <v>397949</v>
      </c>
      <c r="P175" s="67">
        <v>7.2849913864453164E-2</v>
      </c>
      <c r="Q175" s="66">
        <v>1563829</v>
      </c>
      <c r="R175" s="67">
        <v>7.1323414059026424E-2</v>
      </c>
      <c r="S175" s="282">
        <v>10789</v>
      </c>
      <c r="T175" s="67" t="s">
        <v>99</v>
      </c>
      <c r="U175" s="66">
        <v>51757</v>
      </c>
      <c r="V175" s="67" t="s">
        <v>99</v>
      </c>
      <c r="W175" s="66">
        <v>36225</v>
      </c>
      <c r="X175" s="67" t="s">
        <v>99</v>
      </c>
      <c r="Y175" s="66">
        <v>58005</v>
      </c>
      <c r="Z175" s="67" t="s">
        <v>99</v>
      </c>
      <c r="AA175" s="66">
        <v>156776</v>
      </c>
      <c r="AB175" s="67" t="s">
        <v>99</v>
      </c>
      <c r="AC175" s="66">
        <v>156776</v>
      </c>
      <c r="AD175" s="67" t="s">
        <v>99</v>
      </c>
      <c r="AE175" s="188">
        <v>10260</v>
      </c>
      <c r="AF175" s="67" t="s">
        <v>99</v>
      </c>
      <c r="AG175" s="66">
        <v>83003</v>
      </c>
      <c r="AH175" s="67" t="s">
        <v>99</v>
      </c>
      <c r="AI175" s="66">
        <v>299003</v>
      </c>
      <c r="AJ175" s="67" t="s">
        <v>99</v>
      </c>
      <c r="AK175" s="66">
        <v>392266</v>
      </c>
      <c r="AL175" s="67" t="s">
        <v>99</v>
      </c>
      <c r="AM175" s="66">
        <v>198448</v>
      </c>
      <c r="AN175" s="67" t="s">
        <v>99</v>
      </c>
      <c r="AO175" s="66">
        <v>590714</v>
      </c>
      <c r="AP175" s="67" t="s">
        <v>99</v>
      </c>
      <c r="AQ175" s="283">
        <v>7004</v>
      </c>
      <c r="AR175" s="67" t="s">
        <v>99</v>
      </c>
      <c r="AS175" s="66">
        <v>23257</v>
      </c>
      <c r="AT175" s="67" t="s">
        <v>99</v>
      </c>
      <c r="AU175" s="66">
        <v>59553</v>
      </c>
      <c r="AV175" s="67" t="s">
        <v>99</v>
      </c>
      <c r="AW175" s="66">
        <v>40125</v>
      </c>
      <c r="AX175" s="67" t="s">
        <v>99</v>
      </c>
      <c r="AY175" s="66">
        <v>129939</v>
      </c>
      <c r="AZ175" s="67" t="s">
        <v>99</v>
      </c>
      <c r="BA175" s="66">
        <v>74256</v>
      </c>
      <c r="BB175" s="67" t="s">
        <v>99</v>
      </c>
      <c r="BC175" s="66">
        <v>204195</v>
      </c>
      <c r="BD175" s="67" t="s">
        <v>99</v>
      </c>
      <c r="BE175" s="284">
        <v>711</v>
      </c>
      <c r="BF175" s="67" t="s">
        <v>99</v>
      </c>
      <c r="BG175" s="66">
        <v>48807</v>
      </c>
      <c r="BH175" s="67" t="s">
        <v>99</v>
      </c>
      <c r="BI175" s="66">
        <v>188694</v>
      </c>
      <c r="BJ175" s="67" t="s">
        <v>99</v>
      </c>
      <c r="BK175" s="66">
        <v>52463</v>
      </c>
      <c r="BL175" s="67" t="s">
        <v>99</v>
      </c>
      <c r="BM175" s="66">
        <v>290675</v>
      </c>
      <c r="BN175" s="67" t="s">
        <v>99</v>
      </c>
      <c r="BO175" s="66">
        <v>75689</v>
      </c>
      <c r="BP175" s="67" t="s">
        <v>99</v>
      </c>
      <c r="BQ175" s="66">
        <v>366364</v>
      </c>
      <c r="BR175" s="67" t="s">
        <v>99</v>
      </c>
    </row>
    <row r="176" spans="2:70" s="4" customFormat="1" ht="15" hidden="1" customHeight="1" outlineLevel="1" x14ac:dyDescent="0.25">
      <c r="B176" s="53" t="s">
        <v>87</v>
      </c>
      <c r="C176" s="187">
        <v>1325</v>
      </c>
      <c r="D176" s="134">
        <v>-0.19354838709677424</v>
      </c>
      <c r="E176" s="135">
        <v>4008</v>
      </c>
      <c r="F176" s="134">
        <v>-0.12945264986967853</v>
      </c>
      <c r="G176" s="135">
        <v>11144</v>
      </c>
      <c r="H176" s="134">
        <v>3.5880275144078766E-2</v>
      </c>
      <c r="I176" s="135">
        <v>29541</v>
      </c>
      <c r="J176" s="134">
        <v>0.15543474009465319</v>
      </c>
      <c r="K176" s="135">
        <v>8640</v>
      </c>
      <c r="L176" s="134">
        <v>-0.11818738518064908</v>
      </c>
      <c r="M176" s="135">
        <v>54658</v>
      </c>
      <c r="N176" s="134">
        <v>4.3689135000954726E-2</v>
      </c>
      <c r="O176" s="135">
        <v>11280</v>
      </c>
      <c r="P176" s="134">
        <v>0.1975793608663341</v>
      </c>
      <c r="Q176" s="135">
        <v>65938</v>
      </c>
      <c r="R176" s="134">
        <v>6.7147874217093673E-2</v>
      </c>
      <c r="S176" s="213"/>
      <c r="T176" s="142"/>
      <c r="U176" s="135"/>
      <c r="V176" s="142"/>
      <c r="W176" s="135"/>
      <c r="X176" s="142"/>
      <c r="Y176" s="135"/>
      <c r="Z176" s="142"/>
      <c r="AA176" s="135"/>
      <c r="AB176" s="142"/>
      <c r="AC176" s="135"/>
      <c r="AD176" s="27"/>
      <c r="AE176" s="187"/>
      <c r="AF176" s="142"/>
      <c r="AG176" s="135"/>
      <c r="AH176" s="142"/>
      <c r="AI176" s="135"/>
      <c r="AJ176" s="142"/>
      <c r="AK176" s="135"/>
      <c r="AL176" s="142"/>
      <c r="AM176" s="135"/>
      <c r="AN176" s="142"/>
      <c r="AO176" s="135"/>
      <c r="AP176" s="27"/>
      <c r="AQ176" s="273"/>
      <c r="AR176" s="142"/>
      <c r="AS176" s="135"/>
      <c r="AT176" s="142"/>
      <c r="AU176" s="135"/>
      <c r="AV176" s="142"/>
      <c r="AW176" s="135"/>
      <c r="AX176" s="142"/>
      <c r="AY176" s="135"/>
      <c r="AZ176" s="142"/>
      <c r="BA176" s="135"/>
      <c r="BB176" s="142"/>
      <c r="BC176" s="135"/>
      <c r="BD176" s="27"/>
      <c r="BE176" s="274"/>
      <c r="BF176" s="142"/>
      <c r="BG176" s="135"/>
      <c r="BH176" s="142"/>
      <c r="BI176" s="135"/>
      <c r="BJ176" s="142"/>
      <c r="BK176" s="135"/>
      <c r="BL176" s="142"/>
      <c r="BM176" s="135"/>
      <c r="BN176" s="142"/>
      <c r="BO176" s="135"/>
      <c r="BP176" s="142"/>
      <c r="BQ176" s="135"/>
      <c r="BR176" s="285"/>
    </row>
    <row r="177" spans="2:70" s="4" customFormat="1" ht="15" hidden="1" customHeight="1" outlineLevel="1" x14ac:dyDescent="0.25">
      <c r="B177" s="53" t="s">
        <v>88</v>
      </c>
      <c r="C177" s="187">
        <v>1792</v>
      </c>
      <c r="D177" s="134">
        <v>9.002433090024331E-2</v>
      </c>
      <c r="E177" s="135">
        <v>5363</v>
      </c>
      <c r="F177" s="134">
        <v>2.4646541841803593E-2</v>
      </c>
      <c r="G177" s="135">
        <v>14948</v>
      </c>
      <c r="H177" s="134">
        <v>0.17285209886229902</v>
      </c>
      <c r="I177" s="135">
        <v>27541</v>
      </c>
      <c r="J177" s="134">
        <v>-0.12130300226525859</v>
      </c>
      <c r="K177" s="135">
        <v>7970</v>
      </c>
      <c r="L177" s="134">
        <v>-7.2392923649906904E-2</v>
      </c>
      <c r="M177" s="135">
        <v>57614</v>
      </c>
      <c r="N177" s="134">
        <v>-3.2640451324759012E-2</v>
      </c>
      <c r="O177" s="135">
        <v>12580</v>
      </c>
      <c r="P177" s="134">
        <v>-0.1853386866986142</v>
      </c>
      <c r="Q177" s="135">
        <v>70194</v>
      </c>
      <c r="R177" s="134">
        <v>-6.4080000000000026E-2</v>
      </c>
      <c r="S177" s="213"/>
      <c r="T177" s="142"/>
      <c r="U177" s="135"/>
      <c r="V177" s="142"/>
      <c r="W177" s="135"/>
      <c r="X177" s="142"/>
      <c r="Y177" s="135"/>
      <c r="Z177" s="142"/>
      <c r="AA177" s="135"/>
      <c r="AB177" s="142"/>
      <c r="AC177" s="135"/>
      <c r="AD177" s="27"/>
      <c r="AE177" s="187"/>
      <c r="AF177" s="142"/>
      <c r="AG177" s="135"/>
      <c r="AH177" s="142"/>
      <c r="AI177" s="135"/>
      <c r="AJ177" s="142"/>
      <c r="AK177" s="135"/>
      <c r="AL177" s="142"/>
      <c r="AM177" s="135"/>
      <c r="AN177" s="142"/>
      <c r="AO177" s="135"/>
      <c r="AP177" s="27"/>
      <c r="AQ177" s="273"/>
      <c r="AR177" s="142"/>
      <c r="AS177" s="135"/>
      <c r="AT177" s="142"/>
      <c r="AU177" s="135"/>
      <c r="AV177" s="142"/>
      <c r="AW177" s="135"/>
      <c r="AX177" s="142"/>
      <c r="AY177" s="135"/>
      <c r="AZ177" s="142"/>
      <c r="BA177" s="135"/>
      <c r="BB177" s="142"/>
      <c r="BC177" s="135"/>
      <c r="BD177" s="27"/>
      <c r="BE177" s="274"/>
      <c r="BF177" s="142"/>
      <c r="BG177" s="135"/>
      <c r="BH177" s="142"/>
      <c r="BI177" s="135"/>
      <c r="BJ177" s="142"/>
      <c r="BK177" s="135"/>
      <c r="BL177" s="142"/>
      <c r="BM177" s="135"/>
      <c r="BN177" s="142"/>
      <c r="BO177" s="135"/>
      <c r="BP177" s="142"/>
      <c r="BQ177" s="135"/>
      <c r="BR177" s="285"/>
    </row>
    <row r="178" spans="2:70" s="4" customFormat="1" ht="15" hidden="1" customHeight="1" outlineLevel="1" x14ac:dyDescent="0.25">
      <c r="B178" s="53" t="s">
        <v>89</v>
      </c>
      <c r="C178" s="187">
        <v>1548</v>
      </c>
      <c r="D178" s="134">
        <v>-0.24598149050170481</v>
      </c>
      <c r="E178" s="135">
        <v>4607</v>
      </c>
      <c r="F178" s="134">
        <v>-6.8163430420711935E-2</v>
      </c>
      <c r="G178" s="135">
        <v>19770</v>
      </c>
      <c r="H178" s="134">
        <v>0.36495443247721626</v>
      </c>
      <c r="I178" s="135">
        <v>41043</v>
      </c>
      <c r="J178" s="134">
        <v>0.44436233108108114</v>
      </c>
      <c r="K178" s="135">
        <v>10153</v>
      </c>
      <c r="L178" s="134">
        <v>0.45250357653791129</v>
      </c>
      <c r="M178" s="135">
        <v>77121</v>
      </c>
      <c r="N178" s="134">
        <v>0.35568759118955118</v>
      </c>
      <c r="O178" s="135">
        <v>26786</v>
      </c>
      <c r="P178" s="134">
        <v>0.87301587301587302</v>
      </c>
      <c r="Q178" s="135">
        <v>103907</v>
      </c>
      <c r="R178" s="134">
        <v>0.45961397988425023</v>
      </c>
      <c r="S178" s="213"/>
      <c r="T178" s="142"/>
      <c r="U178" s="135"/>
      <c r="V178" s="142"/>
      <c r="W178" s="135"/>
      <c r="X178" s="142"/>
      <c r="Y178" s="135"/>
      <c r="Z178" s="142"/>
      <c r="AA178" s="135"/>
      <c r="AB178" s="142"/>
      <c r="AC178" s="135"/>
      <c r="AD178" s="27"/>
      <c r="AE178" s="187"/>
      <c r="AF178" s="142"/>
      <c r="AG178" s="135"/>
      <c r="AH178" s="142"/>
      <c r="AI178" s="135"/>
      <c r="AJ178" s="142"/>
      <c r="AK178" s="135"/>
      <c r="AL178" s="142"/>
      <c r="AM178" s="135"/>
      <c r="AN178" s="142"/>
      <c r="AO178" s="135"/>
      <c r="AP178" s="27"/>
      <c r="AQ178" s="273"/>
      <c r="AR178" s="142"/>
      <c r="AS178" s="135"/>
      <c r="AT178" s="142"/>
      <c r="AU178" s="135"/>
      <c r="AV178" s="142"/>
      <c r="AW178" s="135"/>
      <c r="AX178" s="142"/>
      <c r="AY178" s="135"/>
      <c r="AZ178" s="142"/>
      <c r="BA178" s="135"/>
      <c r="BB178" s="142"/>
      <c r="BC178" s="135"/>
      <c r="BD178" s="27"/>
      <c r="BE178" s="274"/>
      <c r="BF178" s="142"/>
      <c r="BG178" s="135"/>
      <c r="BH178" s="142"/>
      <c r="BI178" s="135"/>
      <c r="BJ178" s="142"/>
      <c r="BK178" s="135"/>
      <c r="BL178" s="142"/>
      <c r="BM178" s="135"/>
      <c r="BN178" s="142"/>
      <c r="BO178" s="135"/>
      <c r="BP178" s="142"/>
      <c r="BQ178" s="135"/>
      <c r="BR178" s="285"/>
    </row>
    <row r="179" spans="2:70" s="4" customFormat="1" ht="15" hidden="1" customHeight="1" outlineLevel="1" x14ac:dyDescent="0.25">
      <c r="B179" s="53" t="s">
        <v>90</v>
      </c>
      <c r="C179" s="187">
        <v>1993</v>
      </c>
      <c r="D179" s="134">
        <v>0.30946123521682001</v>
      </c>
      <c r="E179" s="135">
        <v>5286</v>
      </c>
      <c r="F179" s="134">
        <v>0.39178515007898884</v>
      </c>
      <c r="G179" s="135">
        <v>21389</v>
      </c>
      <c r="H179" s="134">
        <v>0.15044104991394147</v>
      </c>
      <c r="I179" s="135">
        <v>41527</v>
      </c>
      <c r="J179" s="134">
        <v>-0.12268137068491991</v>
      </c>
      <c r="K179" s="135">
        <v>7935</v>
      </c>
      <c r="L179" s="134">
        <v>-0.20610305152576291</v>
      </c>
      <c r="M179" s="135">
        <v>78130</v>
      </c>
      <c r="N179" s="134">
        <v>-3.8293472507723969E-2</v>
      </c>
      <c r="O179" s="135">
        <v>27938</v>
      </c>
      <c r="P179" s="134">
        <v>-6.0402233133786232E-2</v>
      </c>
      <c r="Q179" s="135">
        <v>106068</v>
      </c>
      <c r="R179" s="134">
        <v>-4.4217166028384769E-2</v>
      </c>
      <c r="S179" s="213"/>
      <c r="T179" s="142"/>
      <c r="U179" s="135"/>
      <c r="V179" s="142"/>
      <c r="W179" s="135"/>
      <c r="X179" s="142"/>
      <c r="Y179" s="135"/>
      <c r="Z179" s="142"/>
      <c r="AA179" s="135"/>
      <c r="AB179" s="142"/>
      <c r="AC179" s="135"/>
      <c r="AD179" s="27"/>
      <c r="AE179" s="187"/>
      <c r="AF179" s="142"/>
      <c r="AG179" s="135"/>
      <c r="AH179" s="142"/>
      <c r="AI179" s="135"/>
      <c r="AJ179" s="142"/>
      <c r="AK179" s="135"/>
      <c r="AL179" s="142"/>
      <c r="AM179" s="135"/>
      <c r="AN179" s="142"/>
      <c r="AO179" s="135"/>
      <c r="AP179" s="27"/>
      <c r="AQ179" s="273"/>
      <c r="AR179" s="142"/>
      <c r="AS179" s="135"/>
      <c r="AT179" s="142"/>
      <c r="AU179" s="135"/>
      <c r="AV179" s="142"/>
      <c r="AW179" s="135"/>
      <c r="AX179" s="142"/>
      <c r="AY179" s="135"/>
      <c r="AZ179" s="142"/>
      <c r="BA179" s="135"/>
      <c r="BB179" s="142"/>
      <c r="BC179" s="135"/>
      <c r="BD179" s="27"/>
      <c r="BE179" s="274"/>
      <c r="BF179" s="142"/>
      <c r="BG179" s="135"/>
      <c r="BH179" s="142"/>
      <c r="BI179" s="135"/>
      <c r="BJ179" s="142"/>
      <c r="BK179" s="135"/>
      <c r="BL179" s="142"/>
      <c r="BM179" s="135"/>
      <c r="BN179" s="142"/>
      <c r="BO179" s="135"/>
      <c r="BP179" s="142"/>
      <c r="BQ179" s="135"/>
      <c r="BR179" s="285"/>
    </row>
    <row r="180" spans="2:70" s="4" customFormat="1" ht="15" hidden="1" customHeight="1" outlineLevel="1" x14ac:dyDescent="0.25">
      <c r="B180" s="53" t="s">
        <v>91</v>
      </c>
      <c r="C180" s="187">
        <v>1893</v>
      </c>
      <c r="D180" s="134">
        <v>0.23001949317738801</v>
      </c>
      <c r="E180" s="135">
        <v>6767</v>
      </c>
      <c r="F180" s="134">
        <v>0.5071269487750556</v>
      </c>
      <c r="G180" s="135">
        <v>23713</v>
      </c>
      <c r="H180" s="134">
        <v>0.10370025599255284</v>
      </c>
      <c r="I180" s="135">
        <v>49802</v>
      </c>
      <c r="J180" s="134">
        <v>0.11192480296501373</v>
      </c>
      <c r="K180" s="135">
        <v>11340</v>
      </c>
      <c r="L180" s="134">
        <v>0.11669128508124071</v>
      </c>
      <c r="M180" s="135">
        <v>93515</v>
      </c>
      <c r="N180" s="134">
        <v>0.1340925077008901</v>
      </c>
      <c r="O180" s="135">
        <v>33429</v>
      </c>
      <c r="P180" s="134">
        <v>0.30996512402523613</v>
      </c>
      <c r="Q180" s="135">
        <v>126944</v>
      </c>
      <c r="R180" s="134">
        <v>0.17565777897144752</v>
      </c>
      <c r="S180" s="213"/>
      <c r="T180" s="142"/>
      <c r="U180" s="135"/>
      <c r="V180" s="142"/>
      <c r="W180" s="135"/>
      <c r="X180" s="142"/>
      <c r="Y180" s="135"/>
      <c r="Z180" s="142"/>
      <c r="AA180" s="135"/>
      <c r="AB180" s="142"/>
      <c r="AC180" s="135"/>
      <c r="AD180" s="27"/>
      <c r="AE180" s="187"/>
      <c r="AF180" s="142"/>
      <c r="AG180" s="135"/>
      <c r="AH180" s="142"/>
      <c r="AI180" s="135"/>
      <c r="AJ180" s="142"/>
      <c r="AK180" s="135"/>
      <c r="AL180" s="142"/>
      <c r="AM180" s="135"/>
      <c r="AN180" s="142"/>
      <c r="AO180" s="135"/>
      <c r="AP180" s="27"/>
      <c r="AQ180" s="273"/>
      <c r="AR180" s="142"/>
      <c r="AS180" s="135"/>
      <c r="AT180" s="142"/>
      <c r="AU180" s="135"/>
      <c r="AV180" s="142"/>
      <c r="AW180" s="135"/>
      <c r="AX180" s="142"/>
      <c r="AY180" s="135"/>
      <c r="AZ180" s="142"/>
      <c r="BA180" s="135"/>
      <c r="BB180" s="142"/>
      <c r="BC180" s="135"/>
      <c r="BD180" s="27"/>
      <c r="BE180" s="274"/>
      <c r="BF180" s="142"/>
      <c r="BG180" s="135"/>
      <c r="BH180" s="142"/>
      <c r="BI180" s="135"/>
      <c r="BJ180" s="142"/>
      <c r="BK180" s="135"/>
      <c r="BL180" s="142"/>
      <c r="BM180" s="135"/>
      <c r="BN180" s="142"/>
      <c r="BO180" s="135"/>
      <c r="BP180" s="142"/>
      <c r="BQ180" s="135"/>
      <c r="BR180" s="285"/>
    </row>
    <row r="181" spans="2:70" s="4" customFormat="1" ht="15" hidden="1" customHeight="1" outlineLevel="1" x14ac:dyDescent="0.25">
      <c r="B181" s="53" t="s">
        <v>92</v>
      </c>
      <c r="C181" s="187">
        <v>1564</v>
      </c>
      <c r="D181" s="134">
        <v>0.15169366715758459</v>
      </c>
      <c r="E181" s="135">
        <v>6682</v>
      </c>
      <c r="F181" s="134">
        <v>0.3706666666666667</v>
      </c>
      <c r="G181" s="135">
        <v>23428</v>
      </c>
      <c r="H181" s="134">
        <v>7.6753378067837108E-2</v>
      </c>
      <c r="I181" s="135">
        <v>52426</v>
      </c>
      <c r="J181" s="134">
        <v>2.2627082276752697E-2</v>
      </c>
      <c r="K181" s="135">
        <v>8415</v>
      </c>
      <c r="L181" s="134">
        <v>-0.20357751277683134</v>
      </c>
      <c r="M181" s="135">
        <v>92515</v>
      </c>
      <c r="N181" s="134">
        <v>2.9970052213798226E-2</v>
      </c>
      <c r="O181" s="135">
        <v>33559</v>
      </c>
      <c r="P181" s="134">
        <v>0.27552261497529451</v>
      </c>
      <c r="Q181" s="135">
        <v>126074</v>
      </c>
      <c r="R181" s="134">
        <v>8.5600130884416981E-2</v>
      </c>
      <c r="S181" s="213"/>
      <c r="T181" s="142"/>
      <c r="U181" s="135"/>
      <c r="V181" s="142"/>
      <c r="W181" s="135"/>
      <c r="X181" s="142"/>
      <c r="Y181" s="135"/>
      <c r="Z181" s="142"/>
      <c r="AA181" s="135"/>
      <c r="AB181" s="142"/>
      <c r="AC181" s="135"/>
      <c r="AD181" s="27"/>
      <c r="AE181" s="187"/>
      <c r="AF181" s="142"/>
      <c r="AG181" s="135"/>
      <c r="AH181" s="142"/>
      <c r="AI181" s="135"/>
      <c r="AJ181" s="142"/>
      <c r="AK181" s="135"/>
      <c r="AL181" s="142"/>
      <c r="AM181" s="135"/>
      <c r="AN181" s="142"/>
      <c r="AO181" s="135"/>
      <c r="AP181" s="27"/>
      <c r="AQ181" s="273"/>
      <c r="AR181" s="142"/>
      <c r="AS181" s="135"/>
      <c r="AT181" s="142"/>
      <c r="AU181" s="135"/>
      <c r="AV181" s="142"/>
      <c r="AW181" s="135"/>
      <c r="AX181" s="142"/>
      <c r="AY181" s="135"/>
      <c r="AZ181" s="142"/>
      <c r="BA181" s="135"/>
      <c r="BB181" s="142"/>
      <c r="BC181" s="135"/>
      <c r="BD181" s="27"/>
      <c r="BE181" s="274"/>
      <c r="BF181" s="142"/>
      <c r="BG181" s="135"/>
      <c r="BH181" s="142"/>
      <c r="BI181" s="135"/>
      <c r="BJ181" s="142"/>
      <c r="BK181" s="135"/>
      <c r="BL181" s="142"/>
      <c r="BM181" s="135"/>
      <c r="BN181" s="142"/>
      <c r="BO181" s="135"/>
      <c r="BP181" s="142"/>
      <c r="BQ181" s="135"/>
      <c r="BR181" s="285"/>
    </row>
    <row r="182" spans="2:70" s="4" customFormat="1" ht="15" hidden="1" customHeight="1" outlineLevel="1" x14ac:dyDescent="0.25">
      <c r="B182" s="53" t="s">
        <v>93</v>
      </c>
      <c r="C182" s="187">
        <v>1652</v>
      </c>
      <c r="D182" s="134">
        <v>2.672467371037901E-2</v>
      </c>
      <c r="E182" s="135">
        <v>6412</v>
      </c>
      <c r="F182" s="134">
        <v>0.16730384125250319</v>
      </c>
      <c r="G182" s="135">
        <v>29933</v>
      </c>
      <c r="H182" s="134">
        <v>-4.0260863778531775E-3</v>
      </c>
      <c r="I182" s="135">
        <v>81015</v>
      </c>
      <c r="J182" s="134">
        <v>5.4676820933411419E-2</v>
      </c>
      <c r="K182" s="135">
        <v>13834</v>
      </c>
      <c r="L182" s="134">
        <v>5.1615355378183292E-2</v>
      </c>
      <c r="M182" s="135">
        <v>132846</v>
      </c>
      <c r="N182" s="134">
        <v>4.4994729638311526E-2</v>
      </c>
      <c r="O182" s="135">
        <v>53519</v>
      </c>
      <c r="P182" s="134">
        <v>0.14003621258920007</v>
      </c>
      <c r="Q182" s="135">
        <v>186365</v>
      </c>
      <c r="R182" s="134">
        <v>7.0626353614329895E-2</v>
      </c>
      <c r="S182" s="213"/>
      <c r="T182" s="142"/>
      <c r="U182" s="135"/>
      <c r="V182" s="142"/>
      <c r="W182" s="135"/>
      <c r="X182" s="142"/>
      <c r="Y182" s="135"/>
      <c r="Z182" s="142"/>
      <c r="AA182" s="135"/>
      <c r="AB182" s="142"/>
      <c r="AC182" s="135"/>
      <c r="AD182" s="27"/>
      <c r="AE182" s="187"/>
      <c r="AF182" s="142"/>
      <c r="AG182" s="135"/>
      <c r="AH182" s="142"/>
      <c r="AI182" s="135"/>
      <c r="AJ182" s="142"/>
      <c r="AK182" s="135"/>
      <c r="AL182" s="142"/>
      <c r="AM182" s="135"/>
      <c r="AN182" s="142"/>
      <c r="AO182" s="135"/>
      <c r="AP182" s="27"/>
      <c r="AQ182" s="273"/>
      <c r="AR182" s="142"/>
      <c r="AS182" s="135"/>
      <c r="AT182" s="142"/>
      <c r="AU182" s="135"/>
      <c r="AV182" s="142"/>
      <c r="AW182" s="135"/>
      <c r="AX182" s="142"/>
      <c r="AY182" s="135"/>
      <c r="AZ182" s="142"/>
      <c r="BA182" s="135"/>
      <c r="BB182" s="142"/>
      <c r="BC182" s="135"/>
      <c r="BD182" s="27"/>
      <c r="BE182" s="274"/>
      <c r="BF182" s="142"/>
      <c r="BG182" s="135"/>
      <c r="BH182" s="142"/>
      <c r="BI182" s="135"/>
      <c r="BJ182" s="142"/>
      <c r="BK182" s="135"/>
      <c r="BL182" s="142"/>
      <c r="BM182" s="135"/>
      <c r="BN182" s="142"/>
      <c r="BO182" s="135"/>
      <c r="BP182" s="142"/>
      <c r="BQ182" s="135"/>
      <c r="BR182" s="285"/>
    </row>
    <row r="183" spans="2:70" s="4" customFormat="1" ht="15" hidden="1" customHeight="1" outlineLevel="1" x14ac:dyDescent="0.25">
      <c r="B183" s="53" t="s">
        <v>94</v>
      </c>
      <c r="C183" s="187">
        <v>1770</v>
      </c>
      <c r="D183" s="134">
        <v>0.33283132530120474</v>
      </c>
      <c r="E183" s="135">
        <v>5278</v>
      </c>
      <c r="F183" s="134">
        <v>0.32016008004001995</v>
      </c>
      <c r="G183" s="135">
        <v>36504</v>
      </c>
      <c r="H183" s="134">
        <v>-6.7919517924624695E-2</v>
      </c>
      <c r="I183" s="135">
        <v>98723</v>
      </c>
      <c r="J183" s="134">
        <v>9.2725116545351316E-3</v>
      </c>
      <c r="K183" s="135">
        <v>18247</v>
      </c>
      <c r="L183" s="134">
        <v>0.10247114977946947</v>
      </c>
      <c r="M183" s="135">
        <v>160522</v>
      </c>
      <c r="N183" s="134">
        <v>1.0481124533385344E-2</v>
      </c>
      <c r="O183" s="135">
        <v>73429</v>
      </c>
      <c r="P183" s="134">
        <v>6.2171818720978989E-2</v>
      </c>
      <c r="Q183" s="135">
        <v>233951</v>
      </c>
      <c r="R183" s="134">
        <v>2.6154885344842782E-2</v>
      </c>
      <c r="S183" s="213"/>
      <c r="T183" s="142"/>
      <c r="U183" s="135"/>
      <c r="V183" s="142"/>
      <c r="W183" s="135"/>
      <c r="X183" s="142"/>
      <c r="Y183" s="135"/>
      <c r="Z183" s="142"/>
      <c r="AA183" s="135"/>
      <c r="AB183" s="142"/>
      <c r="AC183" s="135"/>
      <c r="AD183" s="27"/>
      <c r="AE183" s="187"/>
      <c r="AF183" s="142"/>
      <c r="AG183" s="135"/>
      <c r="AH183" s="142"/>
      <c r="AI183" s="135"/>
      <c r="AJ183" s="142"/>
      <c r="AK183" s="135"/>
      <c r="AL183" s="142"/>
      <c r="AM183" s="135"/>
      <c r="AN183" s="142"/>
      <c r="AO183" s="135"/>
      <c r="AP183" s="27"/>
      <c r="AQ183" s="273"/>
      <c r="AR183" s="142"/>
      <c r="AS183" s="135"/>
      <c r="AT183" s="142"/>
      <c r="AU183" s="135"/>
      <c r="AV183" s="142"/>
      <c r="AW183" s="135"/>
      <c r="AX183" s="142"/>
      <c r="AY183" s="135"/>
      <c r="AZ183" s="142"/>
      <c r="BA183" s="135"/>
      <c r="BB183" s="142"/>
      <c r="BC183" s="135"/>
      <c r="BD183" s="27"/>
      <c r="BE183" s="274"/>
      <c r="BF183" s="142"/>
      <c r="BG183" s="135"/>
      <c r="BH183" s="142"/>
      <c r="BI183" s="135"/>
      <c r="BJ183" s="142"/>
      <c r="BK183" s="135"/>
      <c r="BL183" s="142"/>
      <c r="BM183" s="135"/>
      <c r="BN183" s="142"/>
      <c r="BO183" s="135"/>
      <c r="BP183" s="142"/>
      <c r="BQ183" s="135"/>
      <c r="BR183" s="285"/>
    </row>
    <row r="184" spans="2:70" s="4" customFormat="1" ht="15" hidden="1" customHeight="1" outlineLevel="1" x14ac:dyDescent="0.25">
      <c r="B184" s="53" t="s">
        <v>95</v>
      </c>
      <c r="C184" s="187">
        <v>1484</v>
      </c>
      <c r="D184" s="134">
        <v>-5.5378739656269937E-2</v>
      </c>
      <c r="E184" s="135">
        <v>6129</v>
      </c>
      <c r="F184" s="134">
        <v>0.58126934984520129</v>
      </c>
      <c r="G184" s="135">
        <v>22262</v>
      </c>
      <c r="H184" s="134">
        <v>-0.14426292523544104</v>
      </c>
      <c r="I184" s="135">
        <v>66616</v>
      </c>
      <c r="J184" s="134">
        <v>-6.5130443324866283E-2</v>
      </c>
      <c r="K184" s="135">
        <v>13516</v>
      </c>
      <c r="L184" s="134">
        <v>0.17295843096415875</v>
      </c>
      <c r="M184" s="135">
        <v>110007</v>
      </c>
      <c r="N184" s="134">
        <v>-3.7070429439260533E-2</v>
      </c>
      <c r="O184" s="135">
        <v>42245</v>
      </c>
      <c r="P184" s="134">
        <v>0.25527426160337563</v>
      </c>
      <c r="Q184" s="135">
        <v>152252</v>
      </c>
      <c r="R184" s="134">
        <v>2.9453129225942565E-2</v>
      </c>
      <c r="S184" s="213"/>
      <c r="T184" s="142"/>
      <c r="U184" s="135"/>
      <c r="V184" s="142"/>
      <c r="W184" s="135"/>
      <c r="X184" s="142"/>
      <c r="Y184" s="135"/>
      <c r="Z184" s="142"/>
      <c r="AA184" s="135"/>
      <c r="AB184" s="142"/>
      <c r="AC184" s="135"/>
      <c r="AD184" s="27"/>
      <c r="AE184" s="187"/>
      <c r="AF184" s="142"/>
      <c r="AG184" s="135"/>
      <c r="AH184" s="142"/>
      <c r="AI184" s="135"/>
      <c r="AJ184" s="142"/>
      <c r="AK184" s="135"/>
      <c r="AL184" s="142"/>
      <c r="AM184" s="135"/>
      <c r="AN184" s="142"/>
      <c r="AO184" s="135"/>
      <c r="AP184" s="27"/>
      <c r="AQ184" s="273"/>
      <c r="AR184" s="142"/>
      <c r="AS184" s="135"/>
      <c r="AT184" s="142"/>
      <c r="AU184" s="135"/>
      <c r="AV184" s="142"/>
      <c r="AW184" s="135"/>
      <c r="AX184" s="142"/>
      <c r="AY184" s="135"/>
      <c r="AZ184" s="142"/>
      <c r="BA184" s="135"/>
      <c r="BB184" s="142"/>
      <c r="BC184" s="135"/>
      <c r="BD184" s="27"/>
      <c r="BE184" s="274"/>
      <c r="BF184" s="142"/>
      <c r="BG184" s="135"/>
      <c r="BH184" s="142"/>
      <c r="BI184" s="135"/>
      <c r="BJ184" s="142"/>
      <c r="BK184" s="135"/>
      <c r="BL184" s="142"/>
      <c r="BM184" s="135"/>
      <c r="BN184" s="142"/>
      <c r="BO184" s="135"/>
      <c r="BP184" s="142"/>
      <c r="BQ184" s="135"/>
      <c r="BR184" s="285"/>
    </row>
    <row r="185" spans="2:70" s="4" customFormat="1" ht="15" hidden="1" customHeight="1" outlineLevel="1" x14ac:dyDescent="0.25">
      <c r="B185" s="53" t="s">
        <v>96</v>
      </c>
      <c r="C185" s="187">
        <v>1546</v>
      </c>
      <c r="D185" s="134">
        <v>-7.2028811524609826E-2</v>
      </c>
      <c r="E185" s="135">
        <v>6302</v>
      </c>
      <c r="F185" s="134">
        <v>0.14145988045643909</v>
      </c>
      <c r="G185" s="135">
        <v>16761</v>
      </c>
      <c r="H185" s="134">
        <v>-0.15073976489663554</v>
      </c>
      <c r="I185" s="135">
        <v>55637</v>
      </c>
      <c r="J185" s="134">
        <v>4.8291065305045677E-2</v>
      </c>
      <c r="K185" s="135">
        <v>12217</v>
      </c>
      <c r="L185" s="134">
        <v>3.2538877620013507E-2</v>
      </c>
      <c r="M185" s="135">
        <v>92463</v>
      </c>
      <c r="N185" s="134">
        <v>6.9041370373192912E-3</v>
      </c>
      <c r="O185" s="135">
        <v>23095</v>
      </c>
      <c r="P185" s="134">
        <v>-6.9950064432989678E-2</v>
      </c>
      <c r="Q185" s="135">
        <v>115558</v>
      </c>
      <c r="R185" s="134">
        <v>-9.4547449447545118E-3</v>
      </c>
      <c r="S185" s="213"/>
      <c r="T185" s="142"/>
      <c r="U185" s="135"/>
      <c r="V185" s="142"/>
      <c r="W185" s="135"/>
      <c r="X185" s="142"/>
      <c r="Y185" s="135"/>
      <c r="Z185" s="142"/>
      <c r="AA185" s="135"/>
      <c r="AB185" s="142"/>
      <c r="AC185" s="135"/>
      <c r="AD185" s="27"/>
      <c r="AE185" s="187"/>
      <c r="AF185" s="142"/>
      <c r="AG185" s="135"/>
      <c r="AH185" s="142"/>
      <c r="AI185" s="135"/>
      <c r="AJ185" s="142"/>
      <c r="AK185" s="135"/>
      <c r="AL185" s="142"/>
      <c r="AM185" s="135"/>
      <c r="AN185" s="142"/>
      <c r="AO185" s="135"/>
      <c r="AP185" s="27"/>
      <c r="AQ185" s="273"/>
      <c r="AR185" s="142"/>
      <c r="AS185" s="135"/>
      <c r="AT185" s="142"/>
      <c r="AU185" s="135"/>
      <c r="AV185" s="142"/>
      <c r="AW185" s="135"/>
      <c r="AX185" s="142"/>
      <c r="AY185" s="135"/>
      <c r="AZ185" s="142"/>
      <c r="BA185" s="135"/>
      <c r="BB185" s="142"/>
      <c r="BC185" s="135"/>
      <c r="BD185" s="27"/>
      <c r="BE185" s="274"/>
      <c r="BF185" s="142"/>
      <c r="BG185" s="135"/>
      <c r="BH185" s="142"/>
      <c r="BI185" s="135"/>
      <c r="BJ185" s="142"/>
      <c r="BK185" s="135"/>
      <c r="BL185" s="142"/>
      <c r="BM185" s="135"/>
      <c r="BN185" s="142"/>
      <c r="BO185" s="135"/>
      <c r="BP185" s="142"/>
      <c r="BQ185" s="135"/>
      <c r="BR185" s="285"/>
    </row>
    <row r="186" spans="2:70" s="4" customFormat="1" ht="15" hidden="1" customHeight="1" outlineLevel="1" x14ac:dyDescent="0.25">
      <c r="B186" s="53" t="s">
        <v>97</v>
      </c>
      <c r="C186" s="187">
        <v>1514</v>
      </c>
      <c r="D186" s="134">
        <v>-0.11513734658094676</v>
      </c>
      <c r="E186" s="135">
        <v>6698</v>
      </c>
      <c r="F186" s="134">
        <v>0.1982110912343471</v>
      </c>
      <c r="G186" s="135">
        <v>13993</v>
      </c>
      <c r="H186" s="134">
        <v>1.4132482968546078E-2</v>
      </c>
      <c r="I186" s="135">
        <v>36230</v>
      </c>
      <c r="J186" s="134">
        <v>0.12038840956180219</v>
      </c>
      <c r="K186" s="135">
        <v>9579</v>
      </c>
      <c r="L186" s="134">
        <v>3.244233671049801E-2</v>
      </c>
      <c r="M186" s="135">
        <v>68014</v>
      </c>
      <c r="N186" s="134">
        <v>8.4510635583761262E-2</v>
      </c>
      <c r="O186" s="135">
        <v>15155</v>
      </c>
      <c r="P186" s="134">
        <v>0.13283001943489303</v>
      </c>
      <c r="Q186" s="135">
        <v>83169</v>
      </c>
      <c r="R186" s="134">
        <v>9.3005835041791496E-2</v>
      </c>
      <c r="S186" s="213"/>
      <c r="T186" s="142"/>
      <c r="U186" s="135"/>
      <c r="V186" s="142"/>
      <c r="W186" s="135"/>
      <c r="X186" s="142"/>
      <c r="Y186" s="135"/>
      <c r="Z186" s="142"/>
      <c r="AA186" s="135"/>
      <c r="AB186" s="142"/>
      <c r="AC186" s="135"/>
      <c r="AD186" s="27"/>
      <c r="AE186" s="187"/>
      <c r="AF186" s="142"/>
      <c r="AG186" s="135"/>
      <c r="AH186" s="142"/>
      <c r="AI186" s="135"/>
      <c r="AJ186" s="142"/>
      <c r="AK186" s="135"/>
      <c r="AL186" s="142"/>
      <c r="AM186" s="135"/>
      <c r="AN186" s="142"/>
      <c r="AO186" s="135"/>
      <c r="AP186" s="27"/>
      <c r="AQ186" s="273"/>
      <c r="AR186" s="142"/>
      <c r="AS186" s="135"/>
      <c r="AT186" s="142"/>
      <c r="AU186" s="135"/>
      <c r="AV186" s="142"/>
      <c r="AW186" s="135"/>
      <c r="AX186" s="142"/>
      <c r="AY186" s="135"/>
      <c r="AZ186" s="142"/>
      <c r="BA186" s="135"/>
      <c r="BB186" s="142"/>
      <c r="BC186" s="135"/>
      <c r="BD186" s="27"/>
      <c r="BE186" s="274"/>
      <c r="BF186" s="142"/>
      <c r="BG186" s="135"/>
      <c r="BH186" s="142"/>
      <c r="BI186" s="135"/>
      <c r="BJ186" s="142"/>
      <c r="BK186" s="135"/>
      <c r="BL186" s="142"/>
      <c r="BM186" s="135"/>
      <c r="BN186" s="142"/>
      <c r="BO186" s="135"/>
      <c r="BP186" s="142"/>
      <c r="BQ186" s="135"/>
      <c r="BR186" s="285"/>
    </row>
    <row r="187" spans="2:70" s="4" customFormat="1" ht="15" hidden="1" customHeight="1" outlineLevel="1" x14ac:dyDescent="0.25">
      <c r="B187" s="53" t="s">
        <v>98</v>
      </c>
      <c r="C187" s="187">
        <v>1658</v>
      </c>
      <c r="D187" s="134">
        <v>4.8484848484848797E-3</v>
      </c>
      <c r="E187" s="135">
        <v>6052</v>
      </c>
      <c r="F187" s="134">
        <v>0.17514563106796111</v>
      </c>
      <c r="G187" s="135">
        <v>14993</v>
      </c>
      <c r="H187" s="134">
        <v>6.1376185756760515E-2</v>
      </c>
      <c r="I187" s="135">
        <v>38338</v>
      </c>
      <c r="J187" s="134">
        <v>4.5743433076020912E-2</v>
      </c>
      <c r="K187" s="135">
        <v>10344</v>
      </c>
      <c r="L187" s="134">
        <v>-0.12649890221246407</v>
      </c>
      <c r="M187" s="135">
        <v>71385</v>
      </c>
      <c r="N187" s="134">
        <v>2.8172665600829649E-2</v>
      </c>
      <c r="O187" s="135">
        <v>17912</v>
      </c>
      <c r="P187" s="134">
        <v>7.9751642654771304E-2</v>
      </c>
      <c r="Q187" s="135">
        <v>89297</v>
      </c>
      <c r="R187" s="134">
        <v>3.811992838708167E-2</v>
      </c>
      <c r="S187" s="213"/>
      <c r="T187" s="142"/>
      <c r="U187" s="135"/>
      <c r="V187" s="142"/>
      <c r="W187" s="135"/>
      <c r="X187" s="142"/>
      <c r="Y187" s="135"/>
      <c r="Z187" s="142"/>
      <c r="AA187" s="135"/>
      <c r="AB187" s="142"/>
      <c r="AC187" s="135"/>
      <c r="AD187" s="27"/>
      <c r="AE187" s="187"/>
      <c r="AF187" s="142"/>
      <c r="AG187" s="135"/>
      <c r="AH187" s="142"/>
      <c r="AI187" s="135"/>
      <c r="AJ187" s="142"/>
      <c r="AK187" s="135"/>
      <c r="AL187" s="142"/>
      <c r="AM187" s="135"/>
      <c r="AN187" s="142"/>
      <c r="AO187" s="135"/>
      <c r="AP187" s="27"/>
      <c r="AQ187" s="273"/>
      <c r="AR187" s="142"/>
      <c r="AS187" s="135"/>
      <c r="AT187" s="142"/>
      <c r="AU187" s="135"/>
      <c r="AV187" s="142"/>
      <c r="AW187" s="135"/>
      <c r="AX187" s="142"/>
      <c r="AY187" s="135"/>
      <c r="AZ187" s="142"/>
      <c r="BA187" s="135"/>
      <c r="BB187" s="142"/>
      <c r="BC187" s="135"/>
      <c r="BD187" s="27"/>
      <c r="BE187" s="274"/>
      <c r="BF187" s="142"/>
      <c r="BG187" s="135"/>
      <c r="BH187" s="142"/>
      <c r="BI187" s="135"/>
      <c r="BJ187" s="142"/>
      <c r="BK187" s="135"/>
      <c r="BL187" s="142"/>
      <c r="BM187" s="135"/>
      <c r="BN187" s="142"/>
      <c r="BO187" s="135"/>
      <c r="BP187" s="142"/>
      <c r="BQ187" s="135"/>
      <c r="BR187" s="285"/>
    </row>
    <row r="188" spans="2:70" s="4" customFormat="1" ht="15.75" collapsed="1" x14ac:dyDescent="0.25">
      <c r="B188" s="65">
        <v>2005</v>
      </c>
      <c r="C188" s="188">
        <v>19739</v>
      </c>
      <c r="D188" s="67">
        <v>2.3064165025396433E-2</v>
      </c>
      <c r="E188" s="66">
        <v>69584</v>
      </c>
      <c r="F188" s="67">
        <v>0.20862209716360103</v>
      </c>
      <c r="G188" s="66">
        <v>248838</v>
      </c>
      <c r="H188" s="67">
        <v>2.5227118225078726E-2</v>
      </c>
      <c r="I188" s="66">
        <v>618439</v>
      </c>
      <c r="J188" s="67">
        <v>3.6475468219717699E-2</v>
      </c>
      <c r="K188" s="66">
        <v>132190</v>
      </c>
      <c r="L188" s="67">
        <v>1.4684096195030527E-2</v>
      </c>
      <c r="M188" s="66">
        <v>1088790</v>
      </c>
      <c r="N188" s="67">
        <v>4.0377092383047319E-2</v>
      </c>
      <c r="O188" s="66">
        <v>370927</v>
      </c>
      <c r="P188" s="67">
        <v>0.14042256205919057</v>
      </c>
      <c r="Q188" s="66">
        <v>1459717</v>
      </c>
      <c r="R188" s="67">
        <v>6.4098096790466075E-2</v>
      </c>
      <c r="S188" s="28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6"/>
      <c r="AE188" s="18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6"/>
      <c r="AQ188" s="28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6"/>
      <c r="BE188" s="28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7"/>
    </row>
    <row r="189" spans="2:70" s="4" customFormat="1" ht="15" hidden="1" customHeight="1" outlineLevel="1" x14ac:dyDescent="0.25">
      <c r="B189" s="53" t="s">
        <v>87</v>
      </c>
      <c r="C189" s="187">
        <v>1643</v>
      </c>
      <c r="D189" s="134">
        <v>0.22156133828996283</v>
      </c>
      <c r="E189" s="135">
        <v>4604</v>
      </c>
      <c r="F189" s="134">
        <v>0.17389087200407949</v>
      </c>
      <c r="G189" s="135">
        <v>10758</v>
      </c>
      <c r="H189" s="134">
        <v>3.7115588547189882E-2</v>
      </c>
      <c r="I189" s="135">
        <v>25567</v>
      </c>
      <c r="J189" s="134">
        <v>0.11490493633350773</v>
      </c>
      <c r="K189" s="135">
        <v>9798</v>
      </c>
      <c r="L189" s="134">
        <v>0.37593034686139593</v>
      </c>
      <c r="M189" s="135">
        <v>52370</v>
      </c>
      <c r="N189" s="134">
        <v>0.14612741557787845</v>
      </c>
      <c r="O189" s="135">
        <v>9419</v>
      </c>
      <c r="P189" s="134">
        <v>9.8041501515504725E-2</v>
      </c>
      <c r="Q189" s="135">
        <v>61789</v>
      </c>
      <c r="R189" s="134">
        <v>0.13852702179801368</v>
      </c>
      <c r="S189" s="213"/>
      <c r="T189" s="142"/>
      <c r="U189" s="135"/>
      <c r="V189" s="142"/>
      <c r="W189" s="135"/>
      <c r="X189" s="142"/>
      <c r="Y189" s="135"/>
      <c r="Z189" s="142"/>
      <c r="AA189" s="135"/>
      <c r="AB189" s="142"/>
      <c r="AC189" s="135"/>
      <c r="AD189" s="27"/>
      <c r="AE189" s="187"/>
      <c r="AF189" s="142"/>
      <c r="AG189" s="135"/>
      <c r="AH189" s="142"/>
      <c r="AI189" s="135"/>
      <c r="AJ189" s="142"/>
      <c r="AK189" s="135"/>
      <c r="AL189" s="142"/>
      <c r="AM189" s="135"/>
      <c r="AN189" s="142"/>
      <c r="AO189" s="135"/>
      <c r="AP189" s="27"/>
      <c r="AQ189" s="273"/>
      <c r="AR189" s="142"/>
      <c r="AS189" s="135"/>
      <c r="AT189" s="142"/>
      <c r="AU189" s="135"/>
      <c r="AV189" s="142"/>
      <c r="AW189" s="135"/>
      <c r="AX189" s="142"/>
      <c r="AY189" s="135"/>
      <c r="AZ189" s="142"/>
      <c r="BA189" s="135"/>
      <c r="BB189" s="142"/>
      <c r="BC189" s="135"/>
      <c r="BD189" s="27"/>
      <c r="BE189" s="274"/>
      <c r="BF189" s="142"/>
      <c r="BG189" s="135"/>
      <c r="BH189" s="142"/>
      <c r="BI189" s="135"/>
      <c r="BJ189" s="142"/>
      <c r="BK189" s="135"/>
      <c r="BL189" s="142"/>
      <c r="BM189" s="135"/>
      <c r="BN189" s="142"/>
      <c r="BO189" s="135"/>
      <c r="BP189" s="142"/>
      <c r="BQ189" s="135"/>
      <c r="BR189" s="285"/>
    </row>
    <row r="190" spans="2:70" s="4" customFormat="1" ht="15" hidden="1" customHeight="1" outlineLevel="1" x14ac:dyDescent="0.25">
      <c r="B190" s="53" t="s">
        <v>88</v>
      </c>
      <c r="C190" s="187">
        <v>1644</v>
      </c>
      <c r="D190" s="134">
        <v>0.25209444021325211</v>
      </c>
      <c r="E190" s="135">
        <v>5234</v>
      </c>
      <c r="F190" s="134">
        <v>4.1177640740003962E-2</v>
      </c>
      <c r="G190" s="135">
        <v>12745</v>
      </c>
      <c r="H190" s="134">
        <v>2.4517684887459756E-2</v>
      </c>
      <c r="I190" s="135">
        <v>31343</v>
      </c>
      <c r="J190" s="134">
        <v>0.27826264274061985</v>
      </c>
      <c r="K190" s="135">
        <v>8592</v>
      </c>
      <c r="L190" s="134">
        <v>0.17025333696540446</v>
      </c>
      <c r="M190" s="135">
        <v>59558</v>
      </c>
      <c r="N190" s="134">
        <v>0.17605939733817788</v>
      </c>
      <c r="O190" s="135">
        <v>15442</v>
      </c>
      <c r="P190" s="134">
        <v>0.26750389887548232</v>
      </c>
      <c r="Q190" s="135">
        <v>75000</v>
      </c>
      <c r="R190" s="134">
        <v>0.193792280143255</v>
      </c>
      <c r="S190" s="213"/>
      <c r="T190" s="142"/>
      <c r="U190" s="135"/>
      <c r="V190" s="142"/>
      <c r="W190" s="135"/>
      <c r="X190" s="142"/>
      <c r="Y190" s="135"/>
      <c r="Z190" s="142"/>
      <c r="AA190" s="135"/>
      <c r="AB190" s="142"/>
      <c r="AC190" s="135"/>
      <c r="AD190" s="27"/>
      <c r="AE190" s="187"/>
      <c r="AF190" s="142"/>
      <c r="AG190" s="135"/>
      <c r="AH190" s="142"/>
      <c r="AI190" s="135"/>
      <c r="AJ190" s="142"/>
      <c r="AK190" s="135"/>
      <c r="AL190" s="142"/>
      <c r="AM190" s="135"/>
      <c r="AN190" s="142"/>
      <c r="AO190" s="135"/>
      <c r="AP190" s="27"/>
      <c r="AQ190" s="273"/>
      <c r="AR190" s="142"/>
      <c r="AS190" s="135"/>
      <c r="AT190" s="142"/>
      <c r="AU190" s="135"/>
      <c r="AV190" s="142"/>
      <c r="AW190" s="135"/>
      <c r="AX190" s="142"/>
      <c r="AY190" s="135"/>
      <c r="AZ190" s="142"/>
      <c r="BA190" s="135"/>
      <c r="BB190" s="142"/>
      <c r="BC190" s="135"/>
      <c r="BD190" s="27"/>
      <c r="BE190" s="274"/>
      <c r="BF190" s="142"/>
      <c r="BG190" s="135"/>
      <c r="BH190" s="142"/>
      <c r="BI190" s="135"/>
      <c r="BJ190" s="142"/>
      <c r="BK190" s="135"/>
      <c r="BL190" s="142"/>
      <c r="BM190" s="135"/>
      <c r="BN190" s="142"/>
      <c r="BO190" s="135"/>
      <c r="BP190" s="142"/>
      <c r="BQ190" s="135"/>
      <c r="BR190" s="285"/>
    </row>
    <row r="191" spans="2:70" s="4" customFormat="1" ht="15" hidden="1" customHeight="1" outlineLevel="1" x14ac:dyDescent="0.25">
      <c r="B191" s="53" t="s">
        <v>89</v>
      </c>
      <c r="C191" s="187">
        <v>2053</v>
      </c>
      <c r="D191" s="134">
        <v>0.46852646638054374</v>
      </c>
      <c r="E191" s="135">
        <v>4944</v>
      </c>
      <c r="F191" s="134">
        <v>-2.9636898920510357E-2</v>
      </c>
      <c r="G191" s="135">
        <v>14484</v>
      </c>
      <c r="H191" s="134">
        <v>-2.6853955794257089E-3</v>
      </c>
      <c r="I191" s="135">
        <v>28416</v>
      </c>
      <c r="J191" s="134">
        <v>-9.2430533375918222E-2</v>
      </c>
      <c r="K191" s="135">
        <v>6990</v>
      </c>
      <c r="L191" s="134">
        <v>-0.17522123893805308</v>
      </c>
      <c r="M191" s="135">
        <v>56887</v>
      </c>
      <c r="N191" s="134">
        <v>-6.437394121807205E-2</v>
      </c>
      <c r="O191" s="135">
        <v>14301</v>
      </c>
      <c r="P191" s="134">
        <v>-0.1631458833167535</v>
      </c>
      <c r="Q191" s="135">
        <v>71188</v>
      </c>
      <c r="R191" s="134">
        <v>-8.6044421620233624E-2</v>
      </c>
      <c r="S191" s="213"/>
      <c r="T191" s="142"/>
      <c r="U191" s="135"/>
      <c r="V191" s="142"/>
      <c r="W191" s="135"/>
      <c r="X191" s="142"/>
      <c r="Y191" s="135"/>
      <c r="Z191" s="142"/>
      <c r="AA191" s="135"/>
      <c r="AB191" s="142"/>
      <c r="AC191" s="135"/>
      <c r="AD191" s="27"/>
      <c r="AE191" s="187"/>
      <c r="AF191" s="142"/>
      <c r="AG191" s="135"/>
      <c r="AH191" s="142"/>
      <c r="AI191" s="135"/>
      <c r="AJ191" s="142"/>
      <c r="AK191" s="135"/>
      <c r="AL191" s="142"/>
      <c r="AM191" s="135"/>
      <c r="AN191" s="142"/>
      <c r="AO191" s="135"/>
      <c r="AP191" s="27"/>
      <c r="AQ191" s="273"/>
      <c r="AR191" s="142"/>
      <c r="AS191" s="135"/>
      <c r="AT191" s="142"/>
      <c r="AU191" s="135"/>
      <c r="AV191" s="142"/>
      <c r="AW191" s="135"/>
      <c r="AX191" s="142"/>
      <c r="AY191" s="135"/>
      <c r="AZ191" s="142"/>
      <c r="BA191" s="135"/>
      <c r="BB191" s="142"/>
      <c r="BC191" s="135"/>
      <c r="BD191" s="27"/>
      <c r="BE191" s="274"/>
      <c r="BF191" s="142"/>
      <c r="BG191" s="135"/>
      <c r="BH191" s="142"/>
      <c r="BI191" s="135"/>
      <c r="BJ191" s="142"/>
      <c r="BK191" s="135"/>
      <c r="BL191" s="142"/>
      <c r="BM191" s="135"/>
      <c r="BN191" s="142"/>
      <c r="BO191" s="135"/>
      <c r="BP191" s="142"/>
      <c r="BQ191" s="135"/>
      <c r="BR191" s="285"/>
    </row>
    <row r="192" spans="2:70" s="4" customFormat="1" ht="15" hidden="1" customHeight="1" outlineLevel="1" x14ac:dyDescent="0.25">
      <c r="B192" s="53" t="s">
        <v>90</v>
      </c>
      <c r="C192" s="187">
        <v>1522</v>
      </c>
      <c r="D192" s="134">
        <v>0.16183206106870229</v>
      </c>
      <c r="E192" s="135">
        <v>3798</v>
      </c>
      <c r="F192" s="134">
        <v>-0.18741976893453149</v>
      </c>
      <c r="G192" s="135">
        <v>18592</v>
      </c>
      <c r="H192" s="134">
        <v>-2.7564203148700228E-2</v>
      </c>
      <c r="I192" s="135">
        <v>47334</v>
      </c>
      <c r="J192" s="134">
        <v>0.13355844529061001</v>
      </c>
      <c r="K192" s="135">
        <v>9995</v>
      </c>
      <c r="L192" s="134">
        <v>1.804149543951139E-3</v>
      </c>
      <c r="M192" s="135">
        <v>81241</v>
      </c>
      <c r="N192" s="134">
        <v>5.7316136757031177E-2</v>
      </c>
      <c r="O192" s="135">
        <v>29734</v>
      </c>
      <c r="P192" s="134">
        <v>-7.1711779213886495E-2</v>
      </c>
      <c r="Q192" s="135">
        <v>110975</v>
      </c>
      <c r="R192" s="134">
        <v>1.9353712753058749E-2</v>
      </c>
      <c r="S192" s="213"/>
      <c r="T192" s="142"/>
      <c r="U192" s="135"/>
      <c r="V192" s="142"/>
      <c r="W192" s="135"/>
      <c r="X192" s="142"/>
      <c r="Y192" s="135"/>
      <c r="Z192" s="142"/>
      <c r="AA192" s="135"/>
      <c r="AB192" s="142"/>
      <c r="AC192" s="135"/>
      <c r="AD192" s="27"/>
      <c r="AE192" s="187"/>
      <c r="AF192" s="142"/>
      <c r="AG192" s="135"/>
      <c r="AH192" s="142"/>
      <c r="AI192" s="135"/>
      <c r="AJ192" s="142"/>
      <c r="AK192" s="135"/>
      <c r="AL192" s="142"/>
      <c r="AM192" s="135"/>
      <c r="AN192" s="142"/>
      <c r="AO192" s="135"/>
      <c r="AP192" s="27"/>
      <c r="AQ192" s="273"/>
      <c r="AR192" s="142"/>
      <c r="AS192" s="135"/>
      <c r="AT192" s="142"/>
      <c r="AU192" s="135"/>
      <c r="AV192" s="142"/>
      <c r="AW192" s="135"/>
      <c r="AX192" s="142"/>
      <c r="AY192" s="135"/>
      <c r="AZ192" s="142"/>
      <c r="BA192" s="135"/>
      <c r="BB192" s="142"/>
      <c r="BC192" s="135"/>
      <c r="BD192" s="27"/>
      <c r="BE192" s="274"/>
      <c r="BF192" s="142"/>
      <c r="BG192" s="135"/>
      <c r="BH192" s="142"/>
      <c r="BI192" s="135"/>
      <c r="BJ192" s="142"/>
      <c r="BK192" s="135"/>
      <c r="BL192" s="142"/>
      <c r="BM192" s="135"/>
      <c r="BN192" s="142"/>
      <c r="BO192" s="135"/>
      <c r="BP192" s="142"/>
      <c r="BQ192" s="135"/>
      <c r="BR192" s="285"/>
    </row>
    <row r="193" spans="2:70" s="4" customFormat="1" ht="15" hidden="1" customHeight="1" outlineLevel="1" x14ac:dyDescent="0.25">
      <c r="B193" s="53" t="s">
        <v>91</v>
      </c>
      <c r="C193" s="187">
        <v>1539</v>
      </c>
      <c r="D193" s="134">
        <v>0.16590909090909101</v>
      </c>
      <c r="E193" s="135">
        <v>4490</v>
      </c>
      <c r="F193" s="134">
        <v>-8.8694946214735171E-2</v>
      </c>
      <c r="G193" s="135">
        <v>21485</v>
      </c>
      <c r="H193" s="134">
        <v>0.26107882843223562</v>
      </c>
      <c r="I193" s="135">
        <v>44789</v>
      </c>
      <c r="J193" s="134">
        <v>0.26612014134275608</v>
      </c>
      <c r="K193" s="135">
        <v>10155</v>
      </c>
      <c r="L193" s="134">
        <v>-7.5052372711540194E-2</v>
      </c>
      <c r="M193" s="135">
        <v>82458</v>
      </c>
      <c r="N193" s="134">
        <v>0.18409489072058349</v>
      </c>
      <c r="O193" s="135">
        <v>25519</v>
      </c>
      <c r="P193" s="134">
        <v>-0.12477278183626572</v>
      </c>
      <c r="Q193" s="135">
        <v>107977</v>
      </c>
      <c r="R193" s="134">
        <v>9.2939926109620874E-2</v>
      </c>
      <c r="S193" s="213"/>
      <c r="T193" s="142"/>
      <c r="U193" s="135"/>
      <c r="V193" s="142"/>
      <c r="W193" s="135"/>
      <c r="X193" s="142"/>
      <c r="Y193" s="135"/>
      <c r="Z193" s="142"/>
      <c r="AA193" s="135"/>
      <c r="AB193" s="142"/>
      <c r="AC193" s="135"/>
      <c r="AD193" s="27"/>
      <c r="AE193" s="187"/>
      <c r="AF193" s="142"/>
      <c r="AG193" s="135"/>
      <c r="AH193" s="142"/>
      <c r="AI193" s="135"/>
      <c r="AJ193" s="142"/>
      <c r="AK193" s="135"/>
      <c r="AL193" s="142"/>
      <c r="AM193" s="135"/>
      <c r="AN193" s="142"/>
      <c r="AO193" s="135"/>
      <c r="AP193" s="27"/>
      <c r="AQ193" s="273"/>
      <c r="AR193" s="142"/>
      <c r="AS193" s="135"/>
      <c r="AT193" s="142"/>
      <c r="AU193" s="135"/>
      <c r="AV193" s="142"/>
      <c r="AW193" s="135"/>
      <c r="AX193" s="142"/>
      <c r="AY193" s="135"/>
      <c r="AZ193" s="142"/>
      <c r="BA193" s="135"/>
      <c r="BB193" s="142"/>
      <c r="BC193" s="135"/>
      <c r="BD193" s="27"/>
      <c r="BE193" s="274"/>
      <c r="BF193" s="142"/>
      <c r="BG193" s="135"/>
      <c r="BH193" s="142"/>
      <c r="BI193" s="135"/>
      <c r="BJ193" s="142"/>
      <c r="BK193" s="135"/>
      <c r="BL193" s="142"/>
      <c r="BM193" s="135"/>
      <c r="BN193" s="142"/>
      <c r="BO193" s="135"/>
      <c r="BP193" s="142"/>
      <c r="BQ193" s="135"/>
      <c r="BR193" s="285"/>
    </row>
    <row r="194" spans="2:70" s="4" customFormat="1" ht="15" hidden="1" customHeight="1" outlineLevel="1" x14ac:dyDescent="0.25">
      <c r="B194" s="53" t="s">
        <v>92</v>
      </c>
      <c r="C194" s="187">
        <v>1358</v>
      </c>
      <c r="D194" s="134">
        <v>-0.16482164821648215</v>
      </c>
      <c r="E194" s="135">
        <v>4875</v>
      </c>
      <c r="F194" s="134">
        <v>-1.2958088681919389E-2</v>
      </c>
      <c r="G194" s="135">
        <v>21758</v>
      </c>
      <c r="H194" s="134">
        <v>0.26455887481111251</v>
      </c>
      <c r="I194" s="135">
        <v>51266</v>
      </c>
      <c r="J194" s="134">
        <v>0.2987611785270945</v>
      </c>
      <c r="K194" s="135">
        <v>10566</v>
      </c>
      <c r="L194" s="134">
        <v>0.40411960132890368</v>
      </c>
      <c r="M194" s="135">
        <v>89823</v>
      </c>
      <c r="N194" s="134">
        <v>0.26924218231146413</v>
      </c>
      <c r="O194" s="135">
        <v>26310</v>
      </c>
      <c r="P194" s="134">
        <v>-0.17029328287606438</v>
      </c>
      <c r="Q194" s="135">
        <v>116133</v>
      </c>
      <c r="R194" s="134">
        <v>0.13323705344509618</v>
      </c>
      <c r="S194" s="213"/>
      <c r="T194" s="142"/>
      <c r="U194" s="135"/>
      <c r="V194" s="142"/>
      <c r="W194" s="135"/>
      <c r="X194" s="142"/>
      <c r="Y194" s="135"/>
      <c r="Z194" s="142"/>
      <c r="AA194" s="135"/>
      <c r="AB194" s="142"/>
      <c r="AC194" s="135"/>
      <c r="AD194" s="27"/>
      <c r="AE194" s="187"/>
      <c r="AF194" s="142"/>
      <c r="AG194" s="135"/>
      <c r="AH194" s="142"/>
      <c r="AI194" s="135"/>
      <c r="AJ194" s="142"/>
      <c r="AK194" s="135"/>
      <c r="AL194" s="142"/>
      <c r="AM194" s="135"/>
      <c r="AN194" s="142"/>
      <c r="AO194" s="135"/>
      <c r="AP194" s="27"/>
      <c r="AQ194" s="273"/>
      <c r="AR194" s="142"/>
      <c r="AS194" s="135"/>
      <c r="AT194" s="142"/>
      <c r="AU194" s="135"/>
      <c r="AV194" s="142"/>
      <c r="AW194" s="135"/>
      <c r="AX194" s="142"/>
      <c r="AY194" s="135"/>
      <c r="AZ194" s="142"/>
      <c r="BA194" s="135"/>
      <c r="BB194" s="142"/>
      <c r="BC194" s="135"/>
      <c r="BD194" s="27"/>
      <c r="BE194" s="274"/>
      <c r="BF194" s="142"/>
      <c r="BG194" s="135"/>
      <c r="BH194" s="142"/>
      <c r="BI194" s="135"/>
      <c r="BJ194" s="142"/>
      <c r="BK194" s="135"/>
      <c r="BL194" s="142"/>
      <c r="BM194" s="135"/>
      <c r="BN194" s="142"/>
      <c r="BO194" s="135"/>
      <c r="BP194" s="142"/>
      <c r="BQ194" s="135"/>
      <c r="BR194" s="285"/>
    </row>
    <row r="195" spans="2:70" s="4" customFormat="1" ht="15" hidden="1" customHeight="1" outlineLevel="1" x14ac:dyDescent="0.25">
      <c r="B195" s="53" t="s">
        <v>93</v>
      </c>
      <c r="C195" s="187">
        <v>1609</v>
      </c>
      <c r="D195" s="134">
        <v>-6.2111801242237252E-4</v>
      </c>
      <c r="E195" s="135">
        <v>5493</v>
      </c>
      <c r="F195" s="134">
        <v>7.5371965544244413E-2</v>
      </c>
      <c r="G195" s="135">
        <v>30054</v>
      </c>
      <c r="H195" s="134">
        <v>0.20129506755136295</v>
      </c>
      <c r="I195" s="135">
        <v>76815</v>
      </c>
      <c r="J195" s="134">
        <v>0.11878996198604708</v>
      </c>
      <c r="K195" s="135">
        <v>13155</v>
      </c>
      <c r="L195" s="134">
        <v>0.14710498779211711</v>
      </c>
      <c r="M195" s="135">
        <v>127126</v>
      </c>
      <c r="N195" s="134">
        <v>0.13644368557968223</v>
      </c>
      <c r="O195" s="135">
        <v>46945</v>
      </c>
      <c r="P195" s="134">
        <v>5.2318934791867555E-2</v>
      </c>
      <c r="Q195" s="135">
        <v>174071</v>
      </c>
      <c r="R195" s="134">
        <v>0.11245957794905226</v>
      </c>
      <c r="S195" s="213"/>
      <c r="T195" s="142"/>
      <c r="U195" s="135"/>
      <c r="V195" s="142"/>
      <c r="W195" s="135"/>
      <c r="X195" s="142"/>
      <c r="Y195" s="135"/>
      <c r="Z195" s="142"/>
      <c r="AA195" s="135"/>
      <c r="AB195" s="142"/>
      <c r="AC195" s="135"/>
      <c r="AD195" s="27"/>
      <c r="AE195" s="187"/>
      <c r="AF195" s="142"/>
      <c r="AG195" s="135"/>
      <c r="AH195" s="142"/>
      <c r="AI195" s="135"/>
      <c r="AJ195" s="142"/>
      <c r="AK195" s="135"/>
      <c r="AL195" s="142"/>
      <c r="AM195" s="135"/>
      <c r="AN195" s="142"/>
      <c r="AO195" s="135"/>
      <c r="AP195" s="27"/>
      <c r="AQ195" s="273"/>
      <c r="AR195" s="142"/>
      <c r="AS195" s="135"/>
      <c r="AT195" s="142"/>
      <c r="AU195" s="135"/>
      <c r="AV195" s="142"/>
      <c r="AW195" s="135"/>
      <c r="AX195" s="142"/>
      <c r="AY195" s="135"/>
      <c r="AZ195" s="142"/>
      <c r="BA195" s="135"/>
      <c r="BB195" s="142"/>
      <c r="BC195" s="135"/>
      <c r="BD195" s="27"/>
      <c r="BE195" s="274"/>
      <c r="BF195" s="142"/>
      <c r="BG195" s="135"/>
      <c r="BH195" s="142"/>
      <c r="BI195" s="135"/>
      <c r="BJ195" s="142"/>
      <c r="BK195" s="135"/>
      <c r="BL195" s="142"/>
      <c r="BM195" s="135"/>
      <c r="BN195" s="142"/>
      <c r="BO195" s="135"/>
      <c r="BP195" s="142"/>
      <c r="BQ195" s="135"/>
      <c r="BR195" s="285"/>
    </row>
    <row r="196" spans="2:70" s="4" customFormat="1" ht="15" hidden="1" customHeight="1" outlineLevel="1" x14ac:dyDescent="0.25">
      <c r="B196" s="53" t="s">
        <v>94</v>
      </c>
      <c r="C196" s="187">
        <v>1328</v>
      </c>
      <c r="D196" s="134">
        <v>-0.13654096228868662</v>
      </c>
      <c r="E196" s="135">
        <v>3998</v>
      </c>
      <c r="F196" s="134">
        <v>-0.20040000000000002</v>
      </c>
      <c r="G196" s="135">
        <v>39164</v>
      </c>
      <c r="H196" s="134">
        <v>0.16068994131942382</v>
      </c>
      <c r="I196" s="135">
        <v>97816</v>
      </c>
      <c r="J196" s="134">
        <v>0.13970125602964134</v>
      </c>
      <c r="K196" s="135">
        <v>16551</v>
      </c>
      <c r="L196" s="134">
        <v>0.11544682571775167</v>
      </c>
      <c r="M196" s="135">
        <v>158857</v>
      </c>
      <c r="N196" s="134">
        <v>0.12709302985582926</v>
      </c>
      <c r="O196" s="135">
        <v>69131</v>
      </c>
      <c r="P196" s="134">
        <v>-8.4196333801888068E-3</v>
      </c>
      <c r="Q196" s="135">
        <v>227988</v>
      </c>
      <c r="R196" s="134">
        <v>8.2245492779903451E-2</v>
      </c>
      <c r="S196" s="213"/>
      <c r="T196" s="142"/>
      <c r="U196" s="135"/>
      <c r="V196" s="142"/>
      <c r="W196" s="135"/>
      <c r="X196" s="142"/>
      <c r="Y196" s="135"/>
      <c r="Z196" s="142"/>
      <c r="AA196" s="135"/>
      <c r="AB196" s="142"/>
      <c r="AC196" s="135"/>
      <c r="AD196" s="27"/>
      <c r="AE196" s="187"/>
      <c r="AF196" s="142"/>
      <c r="AG196" s="135"/>
      <c r="AH196" s="142"/>
      <c r="AI196" s="135"/>
      <c r="AJ196" s="142"/>
      <c r="AK196" s="135"/>
      <c r="AL196" s="142"/>
      <c r="AM196" s="135"/>
      <c r="AN196" s="142"/>
      <c r="AO196" s="135"/>
      <c r="AP196" s="27"/>
      <c r="AQ196" s="273"/>
      <c r="AR196" s="142"/>
      <c r="AS196" s="135"/>
      <c r="AT196" s="142"/>
      <c r="AU196" s="135"/>
      <c r="AV196" s="142"/>
      <c r="AW196" s="135"/>
      <c r="AX196" s="142"/>
      <c r="AY196" s="135"/>
      <c r="AZ196" s="142"/>
      <c r="BA196" s="135"/>
      <c r="BB196" s="142"/>
      <c r="BC196" s="135"/>
      <c r="BD196" s="27"/>
      <c r="BE196" s="274"/>
      <c r="BF196" s="142"/>
      <c r="BG196" s="135"/>
      <c r="BH196" s="142"/>
      <c r="BI196" s="135"/>
      <c r="BJ196" s="142"/>
      <c r="BK196" s="135"/>
      <c r="BL196" s="142"/>
      <c r="BM196" s="135"/>
      <c r="BN196" s="142"/>
      <c r="BO196" s="135"/>
      <c r="BP196" s="142"/>
      <c r="BQ196" s="135"/>
      <c r="BR196" s="285"/>
    </row>
    <row r="197" spans="2:70" s="4" customFormat="1" ht="15" hidden="1" customHeight="1" outlineLevel="1" x14ac:dyDescent="0.25">
      <c r="B197" s="53" t="s">
        <v>95</v>
      </c>
      <c r="C197" s="187">
        <v>1571</v>
      </c>
      <c r="D197" s="134">
        <v>4.5242847638057304E-2</v>
      </c>
      <c r="E197" s="135">
        <v>3876</v>
      </c>
      <c r="F197" s="134">
        <v>-0.16752577319587625</v>
      </c>
      <c r="G197" s="135">
        <v>26015</v>
      </c>
      <c r="H197" s="134">
        <v>0.10687997276943362</v>
      </c>
      <c r="I197" s="135">
        <v>71257</v>
      </c>
      <c r="J197" s="134">
        <v>0.19781808401553236</v>
      </c>
      <c r="K197" s="135">
        <v>11523</v>
      </c>
      <c r="L197" s="134">
        <v>6.3755458515284413E-3</v>
      </c>
      <c r="M197" s="135">
        <v>114242</v>
      </c>
      <c r="N197" s="134">
        <v>0.13559507360761813</v>
      </c>
      <c r="O197" s="135">
        <v>33654</v>
      </c>
      <c r="P197" s="134">
        <v>-8.4070435184933179E-2</v>
      </c>
      <c r="Q197" s="135">
        <v>147896</v>
      </c>
      <c r="R197" s="134">
        <v>7.6828984156570357E-2</v>
      </c>
      <c r="S197" s="213"/>
      <c r="T197" s="142"/>
      <c r="U197" s="135"/>
      <c r="V197" s="142"/>
      <c r="W197" s="135"/>
      <c r="X197" s="142"/>
      <c r="Y197" s="135"/>
      <c r="Z197" s="142"/>
      <c r="AA197" s="135"/>
      <c r="AB197" s="142"/>
      <c r="AC197" s="135"/>
      <c r="AD197" s="27"/>
      <c r="AE197" s="187"/>
      <c r="AF197" s="142"/>
      <c r="AG197" s="135"/>
      <c r="AH197" s="142"/>
      <c r="AI197" s="135"/>
      <c r="AJ197" s="142"/>
      <c r="AK197" s="135"/>
      <c r="AL197" s="142"/>
      <c r="AM197" s="135"/>
      <c r="AN197" s="142"/>
      <c r="AO197" s="135"/>
      <c r="AP197" s="27"/>
      <c r="AQ197" s="273"/>
      <c r="AR197" s="142"/>
      <c r="AS197" s="135"/>
      <c r="AT197" s="142"/>
      <c r="AU197" s="135"/>
      <c r="AV197" s="142"/>
      <c r="AW197" s="135"/>
      <c r="AX197" s="142"/>
      <c r="AY197" s="135"/>
      <c r="AZ197" s="142"/>
      <c r="BA197" s="135"/>
      <c r="BB197" s="142"/>
      <c r="BC197" s="135"/>
      <c r="BD197" s="27"/>
      <c r="BE197" s="274"/>
      <c r="BF197" s="142"/>
      <c r="BG197" s="135"/>
      <c r="BH197" s="142"/>
      <c r="BI197" s="135"/>
      <c r="BJ197" s="142"/>
      <c r="BK197" s="135"/>
      <c r="BL197" s="142"/>
      <c r="BM197" s="135"/>
      <c r="BN197" s="142"/>
      <c r="BO197" s="135"/>
      <c r="BP197" s="142"/>
      <c r="BQ197" s="135"/>
      <c r="BR197" s="285"/>
    </row>
    <row r="198" spans="2:70" s="4" customFormat="1" ht="15" hidden="1" customHeight="1" outlineLevel="1" x14ac:dyDescent="0.25">
      <c r="B198" s="53" t="s">
        <v>96</v>
      </c>
      <c r="C198" s="187">
        <v>1666</v>
      </c>
      <c r="D198" s="134">
        <v>6.4536741214057614E-2</v>
      </c>
      <c r="E198" s="135">
        <v>5521</v>
      </c>
      <c r="F198" s="134">
        <v>9.0244865718799305E-2</v>
      </c>
      <c r="G198" s="135">
        <v>19736</v>
      </c>
      <c r="H198" s="134">
        <v>0.26480389643681113</v>
      </c>
      <c r="I198" s="135">
        <v>53074</v>
      </c>
      <c r="J198" s="134">
        <v>0.25884110908185298</v>
      </c>
      <c r="K198" s="135">
        <v>11832</v>
      </c>
      <c r="L198" s="134">
        <v>0.25232853513971221</v>
      </c>
      <c r="M198" s="135">
        <v>91829</v>
      </c>
      <c r="N198" s="134">
        <v>0.24358766013921618</v>
      </c>
      <c r="O198" s="135">
        <v>24832</v>
      </c>
      <c r="P198" s="134">
        <v>0.29596576379103379</v>
      </c>
      <c r="Q198" s="135">
        <v>116661</v>
      </c>
      <c r="R198" s="134">
        <v>0.25437889100351607</v>
      </c>
      <c r="S198" s="213"/>
      <c r="T198" s="142"/>
      <c r="U198" s="135"/>
      <c r="V198" s="142"/>
      <c r="W198" s="135"/>
      <c r="X198" s="142"/>
      <c r="Y198" s="135"/>
      <c r="Z198" s="142"/>
      <c r="AA198" s="135"/>
      <c r="AB198" s="142"/>
      <c r="AC198" s="135"/>
      <c r="AD198" s="27"/>
      <c r="AE198" s="187"/>
      <c r="AF198" s="142"/>
      <c r="AG198" s="135"/>
      <c r="AH198" s="142"/>
      <c r="AI198" s="135"/>
      <c r="AJ198" s="142"/>
      <c r="AK198" s="135"/>
      <c r="AL198" s="142"/>
      <c r="AM198" s="135"/>
      <c r="AN198" s="142"/>
      <c r="AO198" s="135"/>
      <c r="AP198" s="27"/>
      <c r="AQ198" s="273"/>
      <c r="AR198" s="142"/>
      <c r="AS198" s="135"/>
      <c r="AT198" s="142"/>
      <c r="AU198" s="135"/>
      <c r="AV198" s="142"/>
      <c r="AW198" s="135"/>
      <c r="AX198" s="142"/>
      <c r="AY198" s="135"/>
      <c r="AZ198" s="142"/>
      <c r="BA198" s="135"/>
      <c r="BB198" s="142"/>
      <c r="BC198" s="135"/>
      <c r="BD198" s="27"/>
      <c r="BE198" s="274"/>
      <c r="BF198" s="142"/>
      <c r="BG198" s="135"/>
      <c r="BH198" s="142"/>
      <c r="BI198" s="135"/>
      <c r="BJ198" s="142"/>
      <c r="BK198" s="135"/>
      <c r="BL198" s="142"/>
      <c r="BM198" s="135"/>
      <c r="BN198" s="142"/>
      <c r="BO198" s="135"/>
      <c r="BP198" s="142"/>
      <c r="BQ198" s="135"/>
      <c r="BR198" s="285"/>
    </row>
    <row r="199" spans="2:70" s="4" customFormat="1" ht="15" hidden="1" customHeight="1" outlineLevel="1" x14ac:dyDescent="0.25">
      <c r="B199" s="53" t="s">
        <v>97</v>
      </c>
      <c r="C199" s="187">
        <v>1711</v>
      </c>
      <c r="D199" s="134">
        <v>3.5190615835776207E-3</v>
      </c>
      <c r="E199" s="135">
        <v>5590</v>
      </c>
      <c r="F199" s="134">
        <v>3.5790980672878447E-4</v>
      </c>
      <c r="G199" s="135">
        <v>13798</v>
      </c>
      <c r="H199" s="134">
        <v>3.7287625920914058E-2</v>
      </c>
      <c r="I199" s="135">
        <v>32337</v>
      </c>
      <c r="J199" s="134">
        <v>9.1028712169776371E-2</v>
      </c>
      <c r="K199" s="135">
        <v>9278</v>
      </c>
      <c r="L199" s="134">
        <v>0.1424701391454255</v>
      </c>
      <c r="M199" s="135">
        <v>62714</v>
      </c>
      <c r="N199" s="134">
        <v>7.469796932567907E-2</v>
      </c>
      <c r="O199" s="135">
        <v>13378</v>
      </c>
      <c r="P199" s="134">
        <v>2.9789854514663983E-2</v>
      </c>
      <c r="Q199" s="135">
        <v>76092</v>
      </c>
      <c r="R199" s="134">
        <v>6.6520898158271002E-2</v>
      </c>
      <c r="S199" s="213"/>
      <c r="T199" s="142"/>
      <c r="U199" s="135"/>
      <c r="V199" s="142"/>
      <c r="W199" s="135"/>
      <c r="X199" s="142"/>
      <c r="Y199" s="135"/>
      <c r="Z199" s="142"/>
      <c r="AA199" s="135"/>
      <c r="AB199" s="142"/>
      <c r="AC199" s="135"/>
      <c r="AD199" s="27"/>
      <c r="AE199" s="187"/>
      <c r="AF199" s="142"/>
      <c r="AG199" s="135"/>
      <c r="AH199" s="142"/>
      <c r="AI199" s="135"/>
      <c r="AJ199" s="142"/>
      <c r="AK199" s="135"/>
      <c r="AL199" s="142"/>
      <c r="AM199" s="135"/>
      <c r="AN199" s="142"/>
      <c r="AO199" s="135"/>
      <c r="AP199" s="27"/>
      <c r="AQ199" s="273"/>
      <c r="AR199" s="142"/>
      <c r="AS199" s="135"/>
      <c r="AT199" s="142"/>
      <c r="AU199" s="135"/>
      <c r="AV199" s="142"/>
      <c r="AW199" s="135"/>
      <c r="AX199" s="142"/>
      <c r="AY199" s="135"/>
      <c r="AZ199" s="142"/>
      <c r="BA199" s="135"/>
      <c r="BB199" s="142"/>
      <c r="BC199" s="135"/>
      <c r="BD199" s="27"/>
      <c r="BE199" s="274"/>
      <c r="BF199" s="142"/>
      <c r="BG199" s="135"/>
      <c r="BH199" s="142"/>
      <c r="BI199" s="135"/>
      <c r="BJ199" s="142"/>
      <c r="BK199" s="135"/>
      <c r="BL199" s="142"/>
      <c r="BM199" s="135"/>
      <c r="BN199" s="142"/>
      <c r="BO199" s="135"/>
      <c r="BP199" s="142"/>
      <c r="BQ199" s="135"/>
      <c r="BR199" s="285"/>
    </row>
    <row r="200" spans="2:70" s="4" customFormat="1" ht="15" hidden="1" customHeight="1" outlineLevel="1" x14ac:dyDescent="0.25">
      <c r="B200" s="53" t="s">
        <v>98</v>
      </c>
      <c r="C200" s="187">
        <v>1650</v>
      </c>
      <c r="D200" s="134">
        <v>5.6338028169014009E-2</v>
      </c>
      <c r="E200" s="135">
        <v>5150</v>
      </c>
      <c r="F200" s="134">
        <v>5.8581706063720373E-2</v>
      </c>
      <c r="G200" s="135">
        <v>14126</v>
      </c>
      <c r="H200" s="134">
        <v>0.11377434360955618</v>
      </c>
      <c r="I200" s="135">
        <v>36661</v>
      </c>
      <c r="J200" s="134">
        <v>0.15836203355556266</v>
      </c>
      <c r="K200" s="135">
        <v>11842</v>
      </c>
      <c r="L200" s="134">
        <v>0.46323983689608306</v>
      </c>
      <c r="M200" s="135">
        <v>69429</v>
      </c>
      <c r="N200" s="134">
        <v>0.17972201454496028</v>
      </c>
      <c r="O200" s="135">
        <v>16589</v>
      </c>
      <c r="P200" s="134">
        <v>0.27392105667332212</v>
      </c>
      <c r="Q200" s="135">
        <v>86018</v>
      </c>
      <c r="R200" s="134">
        <v>0.19678882488799854</v>
      </c>
      <c r="S200" s="213"/>
      <c r="T200" s="142"/>
      <c r="U200" s="135"/>
      <c r="V200" s="142"/>
      <c r="W200" s="135"/>
      <c r="X200" s="142"/>
      <c r="Y200" s="135"/>
      <c r="Z200" s="142"/>
      <c r="AA200" s="135"/>
      <c r="AB200" s="142"/>
      <c r="AC200" s="135"/>
      <c r="AD200" s="27"/>
      <c r="AE200" s="187"/>
      <c r="AF200" s="142"/>
      <c r="AG200" s="135"/>
      <c r="AH200" s="142"/>
      <c r="AI200" s="135"/>
      <c r="AJ200" s="142"/>
      <c r="AK200" s="135"/>
      <c r="AL200" s="142"/>
      <c r="AM200" s="135"/>
      <c r="AN200" s="142"/>
      <c r="AO200" s="135"/>
      <c r="AP200" s="27"/>
      <c r="AQ200" s="273"/>
      <c r="AR200" s="142"/>
      <c r="AS200" s="135"/>
      <c r="AT200" s="142"/>
      <c r="AU200" s="135"/>
      <c r="AV200" s="142"/>
      <c r="AW200" s="135"/>
      <c r="AX200" s="142"/>
      <c r="AY200" s="135"/>
      <c r="AZ200" s="142"/>
      <c r="BA200" s="135"/>
      <c r="BB200" s="142"/>
      <c r="BC200" s="135"/>
      <c r="BD200" s="27"/>
      <c r="BE200" s="274"/>
      <c r="BF200" s="142"/>
      <c r="BG200" s="135"/>
      <c r="BH200" s="142"/>
      <c r="BI200" s="135"/>
      <c r="BJ200" s="142"/>
      <c r="BK200" s="135"/>
      <c r="BL200" s="142"/>
      <c r="BM200" s="135"/>
      <c r="BN200" s="142"/>
      <c r="BO200" s="135"/>
      <c r="BP200" s="142"/>
      <c r="BQ200" s="135"/>
      <c r="BR200" s="285"/>
    </row>
    <row r="201" spans="2:70" s="4" customFormat="1" ht="15.75" collapsed="1" x14ac:dyDescent="0.25">
      <c r="B201" s="65">
        <v>2004</v>
      </c>
      <c r="C201" s="188">
        <v>19294</v>
      </c>
      <c r="D201" s="67">
        <v>8.4237145265523949E-2</v>
      </c>
      <c r="E201" s="66">
        <v>57573</v>
      </c>
      <c r="F201" s="67">
        <v>-2.1948526288966264E-2</v>
      </c>
      <c r="G201" s="66">
        <v>242715</v>
      </c>
      <c r="H201" s="67">
        <v>0.13127476112794212</v>
      </c>
      <c r="I201" s="66">
        <v>596675</v>
      </c>
      <c r="J201" s="67">
        <v>0.16358548333625844</v>
      </c>
      <c r="K201" s="66">
        <v>130277</v>
      </c>
      <c r="L201" s="67">
        <v>0.13445143986694186</v>
      </c>
      <c r="M201" s="66">
        <v>1046534</v>
      </c>
      <c r="N201" s="67">
        <v>0.13897677172338518</v>
      </c>
      <c r="O201" s="66">
        <v>325254</v>
      </c>
      <c r="P201" s="67">
        <v>-5.321198554101958E-3</v>
      </c>
      <c r="Q201" s="66">
        <v>1371788</v>
      </c>
      <c r="R201" s="67">
        <v>0.10110279805206335</v>
      </c>
      <c r="S201" s="28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6"/>
      <c r="AE201" s="18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6"/>
      <c r="AQ201" s="28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6"/>
      <c r="BE201" s="28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7"/>
    </row>
    <row r="202" spans="2:70" s="4" customFormat="1" ht="15" hidden="1" customHeight="1" outlineLevel="1" x14ac:dyDescent="0.25">
      <c r="B202" s="53" t="s">
        <v>87</v>
      </c>
      <c r="C202" s="187">
        <v>1345</v>
      </c>
      <c r="D202" s="134">
        <v>0.17775831873905434</v>
      </c>
      <c r="E202" s="135">
        <v>3922</v>
      </c>
      <c r="F202" s="134">
        <v>6.0000000000000053E-2</v>
      </c>
      <c r="G202" s="135">
        <v>10373</v>
      </c>
      <c r="H202" s="134">
        <v>0.11214752868017586</v>
      </c>
      <c r="I202" s="135">
        <v>22932</v>
      </c>
      <c r="J202" s="134">
        <v>0.23576009053187486</v>
      </c>
      <c r="K202" s="135">
        <v>7121</v>
      </c>
      <c r="L202" s="134">
        <v>-0.17941922101866792</v>
      </c>
      <c r="M202" s="135">
        <v>45693</v>
      </c>
      <c r="N202" s="134">
        <v>0.10358902521495517</v>
      </c>
      <c r="O202" s="135">
        <v>8578</v>
      </c>
      <c r="P202" s="134">
        <v>-9.4670184696569959E-2</v>
      </c>
      <c r="Q202" s="135">
        <v>54271</v>
      </c>
      <c r="R202" s="134">
        <v>6.6667976964956077E-2</v>
      </c>
      <c r="S202" s="213"/>
      <c r="T202" s="142"/>
      <c r="U202" s="135"/>
      <c r="V202" s="142"/>
      <c r="W202" s="135"/>
      <c r="X202" s="142"/>
      <c r="Y202" s="135"/>
      <c r="Z202" s="142"/>
      <c r="AA202" s="135"/>
      <c r="AB202" s="142"/>
      <c r="AC202" s="135"/>
      <c r="AD202" s="27"/>
      <c r="AE202" s="187"/>
      <c r="AF202" s="142"/>
      <c r="AG202" s="135"/>
      <c r="AH202" s="142"/>
      <c r="AI202" s="135"/>
      <c r="AJ202" s="142"/>
      <c r="AK202" s="135"/>
      <c r="AL202" s="142"/>
      <c r="AM202" s="135"/>
      <c r="AN202" s="142"/>
      <c r="AO202" s="135"/>
      <c r="AP202" s="27"/>
      <c r="AQ202" s="273"/>
      <c r="AR202" s="142"/>
      <c r="AS202" s="135"/>
      <c r="AT202" s="142"/>
      <c r="AU202" s="135"/>
      <c r="AV202" s="142"/>
      <c r="AW202" s="135"/>
      <c r="AX202" s="142"/>
      <c r="AY202" s="135"/>
      <c r="AZ202" s="142"/>
      <c r="BA202" s="135"/>
      <c r="BB202" s="142"/>
      <c r="BC202" s="135"/>
      <c r="BD202" s="27"/>
      <c r="BE202" s="274"/>
      <c r="BF202" s="142"/>
      <c r="BG202" s="135"/>
      <c r="BH202" s="142"/>
      <c r="BI202" s="135"/>
      <c r="BJ202" s="142"/>
      <c r="BK202" s="135"/>
      <c r="BL202" s="142"/>
      <c r="BM202" s="135"/>
      <c r="BN202" s="142"/>
      <c r="BO202" s="135"/>
      <c r="BP202" s="142"/>
      <c r="BQ202" s="135"/>
      <c r="BR202" s="285"/>
    </row>
    <row r="203" spans="2:70" s="4" customFormat="1" ht="15" hidden="1" customHeight="1" outlineLevel="1" x14ac:dyDescent="0.25">
      <c r="B203" s="53" t="s">
        <v>88</v>
      </c>
      <c r="C203" s="187">
        <v>1313</v>
      </c>
      <c r="D203" s="134">
        <v>8.4227910817506135E-2</v>
      </c>
      <c r="E203" s="135">
        <v>5027</v>
      </c>
      <c r="F203" s="134">
        <v>-1.9853087155052851E-3</v>
      </c>
      <c r="G203" s="135">
        <v>12440</v>
      </c>
      <c r="H203" s="134">
        <v>1.0150223304912664E-2</v>
      </c>
      <c r="I203" s="135">
        <v>24520</v>
      </c>
      <c r="J203" s="134">
        <v>5.1412889670254369E-2</v>
      </c>
      <c r="K203" s="135">
        <v>7342</v>
      </c>
      <c r="L203" s="134">
        <v>-6.12453650428334E-2</v>
      </c>
      <c r="M203" s="135">
        <v>50642</v>
      </c>
      <c r="N203" s="134">
        <v>1.8851222211045071E-2</v>
      </c>
      <c r="O203" s="135">
        <v>12183</v>
      </c>
      <c r="P203" s="134">
        <v>-4.4920037629350928E-2</v>
      </c>
      <c r="Q203" s="135">
        <v>62825</v>
      </c>
      <c r="R203" s="134">
        <v>5.8276364451417262E-3</v>
      </c>
      <c r="S203" s="213"/>
      <c r="T203" s="142"/>
      <c r="U203" s="135"/>
      <c r="V203" s="142"/>
      <c r="W203" s="135"/>
      <c r="X203" s="142"/>
      <c r="Y203" s="135"/>
      <c r="Z203" s="142"/>
      <c r="AA203" s="135"/>
      <c r="AB203" s="142"/>
      <c r="AC203" s="135"/>
      <c r="AD203" s="27"/>
      <c r="AE203" s="187"/>
      <c r="AF203" s="142"/>
      <c r="AG203" s="135"/>
      <c r="AH203" s="142"/>
      <c r="AI203" s="135"/>
      <c r="AJ203" s="142"/>
      <c r="AK203" s="135"/>
      <c r="AL203" s="142"/>
      <c r="AM203" s="135"/>
      <c r="AN203" s="142"/>
      <c r="AO203" s="135"/>
      <c r="AP203" s="27"/>
      <c r="AQ203" s="273"/>
      <c r="AR203" s="142"/>
      <c r="AS203" s="135"/>
      <c r="AT203" s="142"/>
      <c r="AU203" s="135"/>
      <c r="AV203" s="142"/>
      <c r="AW203" s="135"/>
      <c r="AX203" s="142"/>
      <c r="AY203" s="135"/>
      <c r="AZ203" s="142"/>
      <c r="BA203" s="135"/>
      <c r="BB203" s="142"/>
      <c r="BC203" s="135"/>
      <c r="BD203" s="27"/>
      <c r="BE203" s="274"/>
      <c r="BF203" s="142"/>
      <c r="BG203" s="135"/>
      <c r="BH203" s="142"/>
      <c r="BI203" s="135"/>
      <c r="BJ203" s="142"/>
      <c r="BK203" s="135"/>
      <c r="BL203" s="142"/>
      <c r="BM203" s="135"/>
      <c r="BN203" s="142"/>
      <c r="BO203" s="135"/>
      <c r="BP203" s="142"/>
      <c r="BQ203" s="135"/>
      <c r="BR203" s="285"/>
    </row>
    <row r="204" spans="2:70" s="4" customFormat="1" ht="15" hidden="1" customHeight="1" outlineLevel="1" x14ac:dyDescent="0.25">
      <c r="B204" s="53" t="s">
        <v>89</v>
      </c>
      <c r="C204" s="187">
        <v>1398</v>
      </c>
      <c r="D204" s="134">
        <v>6.962509563886754E-2</v>
      </c>
      <c r="E204" s="135">
        <v>5095</v>
      </c>
      <c r="F204" s="134">
        <v>0.14109742441209416</v>
      </c>
      <c r="G204" s="135">
        <v>14523</v>
      </c>
      <c r="H204" s="134">
        <v>-0.13942877459113534</v>
      </c>
      <c r="I204" s="135">
        <v>31310</v>
      </c>
      <c r="J204" s="134">
        <v>-3.3015225918033297E-2</v>
      </c>
      <c r="K204" s="135">
        <v>8475</v>
      </c>
      <c r="L204" s="134">
        <v>0.15747063643813175</v>
      </c>
      <c r="M204" s="135">
        <v>60801</v>
      </c>
      <c r="N204" s="134">
        <v>-2.4827984410335402E-2</v>
      </c>
      <c r="O204" s="135">
        <v>17089</v>
      </c>
      <c r="P204" s="134">
        <v>-0.24598482174373459</v>
      </c>
      <c r="Q204" s="135">
        <v>77890</v>
      </c>
      <c r="R204" s="134">
        <v>-8.3787185489278104E-2</v>
      </c>
      <c r="S204" s="213"/>
      <c r="T204" s="142"/>
      <c r="U204" s="135"/>
      <c r="V204" s="142"/>
      <c r="W204" s="135"/>
      <c r="X204" s="142"/>
      <c r="Y204" s="135"/>
      <c r="Z204" s="142"/>
      <c r="AA204" s="135"/>
      <c r="AB204" s="142"/>
      <c r="AC204" s="135"/>
      <c r="AD204" s="27"/>
      <c r="AE204" s="187"/>
      <c r="AF204" s="142"/>
      <c r="AG204" s="135"/>
      <c r="AH204" s="142"/>
      <c r="AI204" s="135"/>
      <c r="AJ204" s="142"/>
      <c r="AK204" s="135"/>
      <c r="AL204" s="142"/>
      <c r="AM204" s="135"/>
      <c r="AN204" s="142"/>
      <c r="AO204" s="135"/>
      <c r="AP204" s="27"/>
      <c r="AQ204" s="273"/>
      <c r="AR204" s="142"/>
      <c r="AS204" s="135"/>
      <c r="AT204" s="142"/>
      <c r="AU204" s="135"/>
      <c r="AV204" s="142"/>
      <c r="AW204" s="135"/>
      <c r="AX204" s="142"/>
      <c r="AY204" s="135"/>
      <c r="AZ204" s="142"/>
      <c r="BA204" s="135"/>
      <c r="BB204" s="142"/>
      <c r="BC204" s="135"/>
      <c r="BD204" s="27"/>
      <c r="BE204" s="274"/>
      <c r="BF204" s="142"/>
      <c r="BG204" s="135"/>
      <c r="BH204" s="142"/>
      <c r="BI204" s="135"/>
      <c r="BJ204" s="142"/>
      <c r="BK204" s="135"/>
      <c r="BL204" s="142"/>
      <c r="BM204" s="135"/>
      <c r="BN204" s="142"/>
      <c r="BO204" s="135"/>
      <c r="BP204" s="142"/>
      <c r="BQ204" s="135"/>
      <c r="BR204" s="285"/>
    </row>
    <row r="205" spans="2:70" s="4" customFormat="1" ht="15" hidden="1" customHeight="1" outlineLevel="1" x14ac:dyDescent="0.25">
      <c r="B205" s="53" t="s">
        <v>90</v>
      </c>
      <c r="C205" s="187">
        <v>1310</v>
      </c>
      <c r="D205" s="134">
        <v>8.9850249584026542E-2</v>
      </c>
      <c r="E205" s="135">
        <v>4674</v>
      </c>
      <c r="F205" s="134">
        <v>0.11232746311280351</v>
      </c>
      <c r="G205" s="135">
        <v>19119</v>
      </c>
      <c r="H205" s="134">
        <v>0.27843530591775334</v>
      </c>
      <c r="I205" s="135">
        <v>41757</v>
      </c>
      <c r="J205" s="134">
        <v>0.39763028416507673</v>
      </c>
      <c r="K205" s="135">
        <v>9977</v>
      </c>
      <c r="L205" s="134">
        <v>0.50097788476004212</v>
      </c>
      <c r="M205" s="135">
        <v>76837</v>
      </c>
      <c r="N205" s="134">
        <v>0.35079021851871395</v>
      </c>
      <c r="O205" s="135">
        <v>32031</v>
      </c>
      <c r="P205" s="134">
        <v>0.7741774675972084</v>
      </c>
      <c r="Q205" s="135">
        <v>108868</v>
      </c>
      <c r="R205" s="134">
        <v>0.452793680024554</v>
      </c>
      <c r="S205" s="213"/>
      <c r="T205" s="142"/>
      <c r="U205" s="135"/>
      <c r="V205" s="142"/>
      <c r="W205" s="135"/>
      <c r="X205" s="142"/>
      <c r="Y205" s="135"/>
      <c r="Z205" s="142"/>
      <c r="AA205" s="135"/>
      <c r="AB205" s="142"/>
      <c r="AC205" s="135"/>
      <c r="AD205" s="27"/>
      <c r="AE205" s="187"/>
      <c r="AF205" s="142"/>
      <c r="AG205" s="135"/>
      <c r="AH205" s="142"/>
      <c r="AI205" s="135"/>
      <c r="AJ205" s="142"/>
      <c r="AK205" s="135"/>
      <c r="AL205" s="142"/>
      <c r="AM205" s="135"/>
      <c r="AN205" s="142"/>
      <c r="AO205" s="135"/>
      <c r="AP205" s="27"/>
      <c r="AQ205" s="273"/>
      <c r="AR205" s="142"/>
      <c r="AS205" s="135"/>
      <c r="AT205" s="142"/>
      <c r="AU205" s="135"/>
      <c r="AV205" s="142"/>
      <c r="AW205" s="135"/>
      <c r="AX205" s="142"/>
      <c r="AY205" s="135"/>
      <c r="AZ205" s="142"/>
      <c r="BA205" s="135"/>
      <c r="BB205" s="142"/>
      <c r="BC205" s="135"/>
      <c r="BD205" s="27"/>
      <c r="BE205" s="274"/>
      <c r="BF205" s="142"/>
      <c r="BG205" s="135"/>
      <c r="BH205" s="142"/>
      <c r="BI205" s="135"/>
      <c r="BJ205" s="142"/>
      <c r="BK205" s="135"/>
      <c r="BL205" s="142"/>
      <c r="BM205" s="135"/>
      <c r="BN205" s="142"/>
      <c r="BO205" s="135"/>
      <c r="BP205" s="142"/>
      <c r="BQ205" s="135"/>
      <c r="BR205" s="285"/>
    </row>
    <row r="206" spans="2:70" s="4" customFormat="1" ht="15" hidden="1" customHeight="1" outlineLevel="1" x14ac:dyDescent="0.25">
      <c r="B206" s="53" t="s">
        <v>91</v>
      </c>
      <c r="C206" s="187">
        <v>1320</v>
      </c>
      <c r="D206" s="134">
        <v>0.44578313253012047</v>
      </c>
      <c r="E206" s="135">
        <v>4927</v>
      </c>
      <c r="F206" s="134">
        <v>-1.8233387358185249E-3</v>
      </c>
      <c r="G206" s="135">
        <v>17037</v>
      </c>
      <c r="H206" s="134">
        <v>0.11345663682112272</v>
      </c>
      <c r="I206" s="135">
        <v>35375</v>
      </c>
      <c r="J206" s="134">
        <v>0.10274634496087787</v>
      </c>
      <c r="K206" s="135">
        <v>10979</v>
      </c>
      <c r="L206" s="134">
        <v>0.59208236658932711</v>
      </c>
      <c r="M206" s="135">
        <v>69638</v>
      </c>
      <c r="N206" s="134">
        <v>0.15822037422037427</v>
      </c>
      <c r="O206" s="135">
        <v>29157</v>
      </c>
      <c r="P206" s="134">
        <v>0.40272298662561345</v>
      </c>
      <c r="Q206" s="135">
        <v>98795</v>
      </c>
      <c r="R206" s="134">
        <v>0.22103298686210771</v>
      </c>
      <c r="S206" s="213"/>
      <c r="T206" s="142"/>
      <c r="U206" s="135"/>
      <c r="V206" s="142"/>
      <c r="W206" s="135"/>
      <c r="X206" s="142"/>
      <c r="Y206" s="135"/>
      <c r="Z206" s="142"/>
      <c r="AA206" s="135"/>
      <c r="AB206" s="142"/>
      <c r="AC206" s="135"/>
      <c r="AD206" s="27"/>
      <c r="AE206" s="187"/>
      <c r="AF206" s="142"/>
      <c r="AG206" s="135"/>
      <c r="AH206" s="142"/>
      <c r="AI206" s="135"/>
      <c r="AJ206" s="142"/>
      <c r="AK206" s="135"/>
      <c r="AL206" s="142"/>
      <c r="AM206" s="135"/>
      <c r="AN206" s="142"/>
      <c r="AO206" s="135"/>
      <c r="AP206" s="27"/>
      <c r="AQ206" s="273"/>
      <c r="AR206" s="142"/>
      <c r="AS206" s="135"/>
      <c r="AT206" s="142"/>
      <c r="AU206" s="135"/>
      <c r="AV206" s="142"/>
      <c r="AW206" s="135"/>
      <c r="AX206" s="142"/>
      <c r="AY206" s="135"/>
      <c r="AZ206" s="142"/>
      <c r="BA206" s="135"/>
      <c r="BB206" s="142"/>
      <c r="BC206" s="135"/>
      <c r="BD206" s="27"/>
      <c r="BE206" s="274"/>
      <c r="BF206" s="142"/>
      <c r="BG206" s="135"/>
      <c r="BH206" s="142"/>
      <c r="BI206" s="135"/>
      <c r="BJ206" s="142"/>
      <c r="BK206" s="135"/>
      <c r="BL206" s="142"/>
      <c r="BM206" s="135"/>
      <c r="BN206" s="142"/>
      <c r="BO206" s="135"/>
      <c r="BP206" s="142"/>
      <c r="BQ206" s="135"/>
      <c r="BR206" s="285"/>
    </row>
    <row r="207" spans="2:70" s="4" customFormat="1" ht="15" hidden="1" customHeight="1" outlineLevel="1" x14ac:dyDescent="0.25">
      <c r="B207" s="53" t="s">
        <v>92</v>
      </c>
      <c r="C207" s="187">
        <v>1626</v>
      </c>
      <c r="D207" s="134">
        <v>0.3721518987341772</v>
      </c>
      <c r="E207" s="135">
        <v>4939</v>
      </c>
      <c r="F207" s="134">
        <v>7.1370309951059863E-3</v>
      </c>
      <c r="G207" s="135">
        <v>17206</v>
      </c>
      <c r="H207" s="134">
        <v>5.8570198105081905E-2</v>
      </c>
      <c r="I207" s="135">
        <v>39473</v>
      </c>
      <c r="J207" s="134">
        <v>0.11175890719616954</v>
      </c>
      <c r="K207" s="135">
        <v>7525</v>
      </c>
      <c r="L207" s="134">
        <v>0.43606870229007644</v>
      </c>
      <c r="M207" s="135">
        <v>70769</v>
      </c>
      <c r="N207" s="134">
        <v>0.12175057063149897</v>
      </c>
      <c r="O207" s="135">
        <v>31710</v>
      </c>
      <c r="P207" s="134">
        <v>0.17062906083874774</v>
      </c>
      <c r="Q207" s="135">
        <v>102479</v>
      </c>
      <c r="R207" s="134">
        <v>0.1364331973030517</v>
      </c>
      <c r="S207" s="213"/>
      <c r="T207" s="142"/>
      <c r="U207" s="135"/>
      <c r="V207" s="142"/>
      <c r="W207" s="135"/>
      <c r="X207" s="142"/>
      <c r="Y207" s="135"/>
      <c r="Z207" s="142"/>
      <c r="AA207" s="135"/>
      <c r="AB207" s="142"/>
      <c r="AC207" s="135"/>
      <c r="AD207" s="27"/>
      <c r="AE207" s="187"/>
      <c r="AF207" s="142"/>
      <c r="AG207" s="135"/>
      <c r="AH207" s="142"/>
      <c r="AI207" s="135"/>
      <c r="AJ207" s="142"/>
      <c r="AK207" s="135"/>
      <c r="AL207" s="142"/>
      <c r="AM207" s="135"/>
      <c r="AN207" s="142"/>
      <c r="AO207" s="135"/>
      <c r="AP207" s="27"/>
      <c r="AQ207" s="273"/>
      <c r="AR207" s="142"/>
      <c r="AS207" s="135"/>
      <c r="AT207" s="142"/>
      <c r="AU207" s="135"/>
      <c r="AV207" s="142"/>
      <c r="AW207" s="135"/>
      <c r="AX207" s="142"/>
      <c r="AY207" s="135"/>
      <c r="AZ207" s="142"/>
      <c r="BA207" s="135"/>
      <c r="BB207" s="142"/>
      <c r="BC207" s="135"/>
      <c r="BD207" s="27"/>
      <c r="BE207" s="274"/>
      <c r="BF207" s="142"/>
      <c r="BG207" s="135"/>
      <c r="BH207" s="142"/>
      <c r="BI207" s="135"/>
      <c r="BJ207" s="142"/>
      <c r="BK207" s="135"/>
      <c r="BL207" s="142"/>
      <c r="BM207" s="135"/>
      <c r="BN207" s="142"/>
      <c r="BO207" s="135"/>
      <c r="BP207" s="142"/>
      <c r="BQ207" s="135"/>
      <c r="BR207" s="285"/>
    </row>
    <row r="208" spans="2:70" s="4" customFormat="1" ht="15" hidden="1" customHeight="1" outlineLevel="1" x14ac:dyDescent="0.25">
      <c r="B208" s="53" t="s">
        <v>93</v>
      </c>
      <c r="C208" s="187">
        <v>1610</v>
      </c>
      <c r="D208" s="134">
        <v>0.27272727272727271</v>
      </c>
      <c r="E208" s="135">
        <v>5108</v>
      </c>
      <c r="F208" s="134">
        <v>4.1598694942903691E-2</v>
      </c>
      <c r="G208" s="135">
        <v>25018</v>
      </c>
      <c r="H208" s="134">
        <v>0.20510597302504818</v>
      </c>
      <c r="I208" s="135">
        <v>68659</v>
      </c>
      <c r="J208" s="134">
        <v>7.6041813594119878E-2</v>
      </c>
      <c r="K208" s="135">
        <v>11468</v>
      </c>
      <c r="L208" s="134">
        <v>0.39039767216294852</v>
      </c>
      <c r="M208" s="135">
        <v>111863</v>
      </c>
      <c r="N208" s="134">
        <v>0.13011193728279324</v>
      </c>
      <c r="O208" s="135">
        <v>44611</v>
      </c>
      <c r="P208" s="134">
        <v>0.19558866882855841</v>
      </c>
      <c r="Q208" s="135">
        <v>156474</v>
      </c>
      <c r="R208" s="134">
        <v>0.14803700741762471</v>
      </c>
      <c r="S208" s="213"/>
      <c r="T208" s="142"/>
      <c r="U208" s="135"/>
      <c r="V208" s="142"/>
      <c r="W208" s="135"/>
      <c r="X208" s="142"/>
      <c r="Y208" s="135"/>
      <c r="Z208" s="142"/>
      <c r="AA208" s="135"/>
      <c r="AB208" s="142"/>
      <c r="AC208" s="135"/>
      <c r="AD208" s="27"/>
      <c r="AE208" s="187"/>
      <c r="AF208" s="142"/>
      <c r="AG208" s="135"/>
      <c r="AH208" s="142"/>
      <c r="AI208" s="135"/>
      <c r="AJ208" s="142"/>
      <c r="AK208" s="135"/>
      <c r="AL208" s="142"/>
      <c r="AM208" s="135"/>
      <c r="AN208" s="142"/>
      <c r="AO208" s="135"/>
      <c r="AP208" s="27"/>
      <c r="AQ208" s="273"/>
      <c r="AR208" s="142"/>
      <c r="AS208" s="135"/>
      <c r="AT208" s="142"/>
      <c r="AU208" s="135"/>
      <c r="AV208" s="142"/>
      <c r="AW208" s="135"/>
      <c r="AX208" s="142"/>
      <c r="AY208" s="135"/>
      <c r="AZ208" s="142"/>
      <c r="BA208" s="135"/>
      <c r="BB208" s="142"/>
      <c r="BC208" s="135"/>
      <c r="BD208" s="27"/>
      <c r="BE208" s="274"/>
      <c r="BF208" s="142"/>
      <c r="BG208" s="135"/>
      <c r="BH208" s="142"/>
      <c r="BI208" s="135"/>
      <c r="BJ208" s="142"/>
      <c r="BK208" s="135"/>
      <c r="BL208" s="142"/>
      <c r="BM208" s="135"/>
      <c r="BN208" s="142"/>
      <c r="BO208" s="135"/>
      <c r="BP208" s="142"/>
      <c r="BQ208" s="135"/>
      <c r="BR208" s="285"/>
    </row>
    <row r="209" spans="2:70" s="4" customFormat="1" ht="15" hidden="1" customHeight="1" outlineLevel="1" x14ac:dyDescent="0.25">
      <c r="B209" s="53" t="s">
        <v>94</v>
      </c>
      <c r="C209" s="187">
        <v>1538</v>
      </c>
      <c r="D209" s="134">
        <v>4.412763068567549E-2</v>
      </c>
      <c r="E209" s="135">
        <v>5000</v>
      </c>
      <c r="F209" s="134">
        <v>9.3613298337707818E-2</v>
      </c>
      <c r="G209" s="135">
        <v>33742</v>
      </c>
      <c r="H209" s="134">
        <v>0.10843927597647918</v>
      </c>
      <c r="I209" s="135">
        <v>85826</v>
      </c>
      <c r="J209" s="134">
        <v>0.14037815070222304</v>
      </c>
      <c r="K209" s="135">
        <v>14838</v>
      </c>
      <c r="L209" s="134">
        <v>0.23773773773773765</v>
      </c>
      <c r="M209" s="135">
        <v>140944</v>
      </c>
      <c r="N209" s="134">
        <v>0.1390794843819454</v>
      </c>
      <c r="O209" s="135">
        <v>69718</v>
      </c>
      <c r="P209" s="134">
        <v>0.15106987187954024</v>
      </c>
      <c r="Q209" s="135">
        <v>210662</v>
      </c>
      <c r="R209" s="134">
        <v>0.14301991828673444</v>
      </c>
      <c r="S209" s="213"/>
      <c r="T209" s="142"/>
      <c r="U209" s="135"/>
      <c r="V209" s="142"/>
      <c r="W209" s="135"/>
      <c r="X209" s="142"/>
      <c r="Y209" s="135"/>
      <c r="Z209" s="142"/>
      <c r="AA209" s="135"/>
      <c r="AB209" s="142"/>
      <c r="AC209" s="135"/>
      <c r="AD209" s="27"/>
      <c r="AE209" s="187"/>
      <c r="AF209" s="142"/>
      <c r="AG209" s="135"/>
      <c r="AH209" s="142"/>
      <c r="AI209" s="135"/>
      <c r="AJ209" s="142"/>
      <c r="AK209" s="135"/>
      <c r="AL209" s="142"/>
      <c r="AM209" s="135"/>
      <c r="AN209" s="142"/>
      <c r="AO209" s="135"/>
      <c r="AP209" s="27"/>
      <c r="AQ209" s="273"/>
      <c r="AR209" s="142"/>
      <c r="AS209" s="135"/>
      <c r="AT209" s="142"/>
      <c r="AU209" s="135"/>
      <c r="AV209" s="142"/>
      <c r="AW209" s="135"/>
      <c r="AX209" s="142"/>
      <c r="AY209" s="135"/>
      <c r="AZ209" s="142"/>
      <c r="BA209" s="135"/>
      <c r="BB209" s="142"/>
      <c r="BC209" s="135"/>
      <c r="BD209" s="27"/>
      <c r="BE209" s="274"/>
      <c r="BF209" s="142"/>
      <c r="BG209" s="135"/>
      <c r="BH209" s="142"/>
      <c r="BI209" s="135"/>
      <c r="BJ209" s="142"/>
      <c r="BK209" s="135"/>
      <c r="BL209" s="142"/>
      <c r="BM209" s="135"/>
      <c r="BN209" s="142"/>
      <c r="BO209" s="135"/>
      <c r="BP209" s="142"/>
      <c r="BQ209" s="135"/>
      <c r="BR209" s="285"/>
    </row>
    <row r="210" spans="2:70" s="4" customFormat="1" ht="15" hidden="1" customHeight="1" outlineLevel="1" x14ac:dyDescent="0.25">
      <c r="B210" s="53" t="s">
        <v>95</v>
      </c>
      <c r="C210" s="187">
        <v>1503</v>
      </c>
      <c r="D210" s="134">
        <v>0.2715736040609138</v>
      </c>
      <c r="E210" s="135">
        <v>4656</v>
      </c>
      <c r="F210" s="134">
        <v>4.4414535666218002E-2</v>
      </c>
      <c r="G210" s="135">
        <v>23503</v>
      </c>
      <c r="H210" s="134">
        <v>0.22411458333333334</v>
      </c>
      <c r="I210" s="135">
        <v>59489</v>
      </c>
      <c r="J210" s="134">
        <v>-4.3348731338287427E-3</v>
      </c>
      <c r="K210" s="135">
        <v>11450</v>
      </c>
      <c r="L210" s="134">
        <v>0.27377906329958845</v>
      </c>
      <c r="M210" s="135">
        <v>100601</v>
      </c>
      <c r="N210" s="134">
        <v>7.506117956335423E-2</v>
      </c>
      <c r="O210" s="135">
        <v>36743</v>
      </c>
      <c r="P210" s="134">
        <v>9.8773923444976042E-2</v>
      </c>
      <c r="Q210" s="135">
        <v>137344</v>
      </c>
      <c r="R210" s="134">
        <v>8.1304077406961328E-2</v>
      </c>
      <c r="S210" s="213"/>
      <c r="T210" s="142"/>
      <c r="U210" s="135"/>
      <c r="V210" s="142"/>
      <c r="W210" s="135"/>
      <c r="X210" s="142"/>
      <c r="Y210" s="135"/>
      <c r="Z210" s="142"/>
      <c r="AA210" s="135"/>
      <c r="AB210" s="142"/>
      <c r="AC210" s="135"/>
      <c r="AD210" s="27"/>
      <c r="AE210" s="187"/>
      <c r="AF210" s="142"/>
      <c r="AG210" s="135"/>
      <c r="AH210" s="142"/>
      <c r="AI210" s="135"/>
      <c r="AJ210" s="142"/>
      <c r="AK210" s="135"/>
      <c r="AL210" s="142"/>
      <c r="AM210" s="135"/>
      <c r="AN210" s="142"/>
      <c r="AO210" s="135"/>
      <c r="AP210" s="27"/>
      <c r="AQ210" s="273"/>
      <c r="AR210" s="142"/>
      <c r="AS210" s="135"/>
      <c r="AT210" s="142"/>
      <c r="AU210" s="135"/>
      <c r="AV210" s="142"/>
      <c r="AW210" s="135"/>
      <c r="AX210" s="142"/>
      <c r="AY210" s="135"/>
      <c r="AZ210" s="142"/>
      <c r="BA210" s="135"/>
      <c r="BB210" s="142"/>
      <c r="BC210" s="135"/>
      <c r="BD210" s="27"/>
      <c r="BE210" s="274"/>
      <c r="BF210" s="142"/>
      <c r="BG210" s="135"/>
      <c r="BH210" s="142"/>
      <c r="BI210" s="135"/>
      <c r="BJ210" s="142"/>
      <c r="BK210" s="135"/>
      <c r="BL210" s="142"/>
      <c r="BM210" s="135"/>
      <c r="BN210" s="142"/>
      <c r="BO210" s="135"/>
      <c r="BP210" s="142"/>
      <c r="BQ210" s="135"/>
      <c r="BR210" s="285"/>
    </row>
    <row r="211" spans="2:70" s="4" customFormat="1" ht="15" hidden="1" customHeight="1" outlineLevel="1" x14ac:dyDescent="0.25">
      <c r="B211" s="53" t="s">
        <v>96</v>
      </c>
      <c r="C211" s="187">
        <v>1565</v>
      </c>
      <c r="D211" s="134">
        <v>0.13570391872278664</v>
      </c>
      <c r="E211" s="135">
        <v>5064</v>
      </c>
      <c r="F211" s="134">
        <v>8.6695278969957101E-2</v>
      </c>
      <c r="G211" s="135">
        <v>15604</v>
      </c>
      <c r="H211" s="134">
        <v>3.0647291941875876E-2</v>
      </c>
      <c r="I211" s="135">
        <v>42161</v>
      </c>
      <c r="J211" s="134">
        <v>-3.2960227533373132E-2</v>
      </c>
      <c r="K211" s="135">
        <v>9448</v>
      </c>
      <c r="L211" s="134">
        <v>-7.2452385627331584E-2</v>
      </c>
      <c r="M211" s="135">
        <v>73842</v>
      </c>
      <c r="N211" s="134">
        <v>-1.4940903391051474E-2</v>
      </c>
      <c r="O211" s="135">
        <v>19161</v>
      </c>
      <c r="P211" s="134">
        <v>0.10956048410446462</v>
      </c>
      <c r="Q211" s="135">
        <v>93003</v>
      </c>
      <c r="R211" s="134">
        <v>8.3702876473203958E-3</v>
      </c>
      <c r="S211" s="213"/>
      <c r="T211" s="142"/>
      <c r="U211" s="135"/>
      <c r="V211" s="142"/>
      <c r="W211" s="135"/>
      <c r="X211" s="142"/>
      <c r="Y211" s="135"/>
      <c r="Z211" s="142"/>
      <c r="AA211" s="135"/>
      <c r="AB211" s="142"/>
      <c r="AC211" s="135"/>
      <c r="AD211" s="27"/>
      <c r="AE211" s="187"/>
      <c r="AF211" s="142"/>
      <c r="AG211" s="135"/>
      <c r="AH211" s="142"/>
      <c r="AI211" s="135"/>
      <c r="AJ211" s="142"/>
      <c r="AK211" s="135"/>
      <c r="AL211" s="142"/>
      <c r="AM211" s="135"/>
      <c r="AN211" s="142"/>
      <c r="AO211" s="135"/>
      <c r="AP211" s="27"/>
      <c r="AQ211" s="273"/>
      <c r="AR211" s="142"/>
      <c r="AS211" s="135"/>
      <c r="AT211" s="142"/>
      <c r="AU211" s="135"/>
      <c r="AV211" s="142"/>
      <c r="AW211" s="135"/>
      <c r="AX211" s="142"/>
      <c r="AY211" s="135"/>
      <c r="AZ211" s="142"/>
      <c r="BA211" s="135"/>
      <c r="BB211" s="142"/>
      <c r="BC211" s="135"/>
      <c r="BD211" s="27"/>
      <c r="BE211" s="274"/>
      <c r="BF211" s="142"/>
      <c r="BG211" s="135"/>
      <c r="BH211" s="142"/>
      <c r="BI211" s="135"/>
      <c r="BJ211" s="142"/>
      <c r="BK211" s="135"/>
      <c r="BL211" s="142"/>
      <c r="BM211" s="135"/>
      <c r="BN211" s="142"/>
      <c r="BO211" s="135"/>
      <c r="BP211" s="142"/>
      <c r="BQ211" s="135"/>
      <c r="BR211" s="285"/>
    </row>
    <row r="212" spans="2:70" s="4" customFormat="1" ht="15" hidden="1" customHeight="1" outlineLevel="1" x14ac:dyDescent="0.25">
      <c r="B212" s="53" t="s">
        <v>97</v>
      </c>
      <c r="C212" s="187">
        <v>1705</v>
      </c>
      <c r="D212" s="134">
        <v>0.32068164213787753</v>
      </c>
      <c r="E212" s="135">
        <v>5588</v>
      </c>
      <c r="F212" s="134">
        <v>3.9047973224247023E-2</v>
      </c>
      <c r="G212" s="135">
        <v>13302</v>
      </c>
      <c r="H212" s="134">
        <v>-9.2509209987720054E-2</v>
      </c>
      <c r="I212" s="135">
        <v>29639</v>
      </c>
      <c r="J212" s="134">
        <v>-7.6378934247429142E-2</v>
      </c>
      <c r="K212" s="135">
        <v>8121</v>
      </c>
      <c r="L212" s="134">
        <v>5.7972902553413252E-2</v>
      </c>
      <c r="M212" s="135">
        <v>58355</v>
      </c>
      <c r="N212" s="134">
        <v>-4.4816918468564282E-2</v>
      </c>
      <c r="O212" s="135">
        <v>12991</v>
      </c>
      <c r="P212" s="134">
        <v>-4.118385120673107E-2</v>
      </c>
      <c r="Q212" s="135">
        <v>71346</v>
      </c>
      <c r="R212" s="134">
        <v>-4.4157444870180362E-2</v>
      </c>
      <c r="S212" s="213"/>
      <c r="T212" s="142"/>
      <c r="U212" s="135"/>
      <c r="V212" s="142"/>
      <c r="W212" s="135"/>
      <c r="X212" s="142"/>
      <c r="Y212" s="135"/>
      <c r="Z212" s="142"/>
      <c r="AA212" s="135"/>
      <c r="AB212" s="142"/>
      <c r="AC212" s="135"/>
      <c r="AD212" s="27"/>
      <c r="AE212" s="187"/>
      <c r="AF212" s="142"/>
      <c r="AG212" s="135"/>
      <c r="AH212" s="142"/>
      <c r="AI212" s="135"/>
      <c r="AJ212" s="142"/>
      <c r="AK212" s="135"/>
      <c r="AL212" s="142"/>
      <c r="AM212" s="135"/>
      <c r="AN212" s="142"/>
      <c r="AO212" s="135"/>
      <c r="AP212" s="27"/>
      <c r="AQ212" s="273"/>
      <c r="AR212" s="142"/>
      <c r="AS212" s="135"/>
      <c r="AT212" s="142"/>
      <c r="AU212" s="135"/>
      <c r="AV212" s="142"/>
      <c r="AW212" s="135"/>
      <c r="AX212" s="142"/>
      <c r="AY212" s="135"/>
      <c r="AZ212" s="142"/>
      <c r="BA212" s="135"/>
      <c r="BB212" s="142"/>
      <c r="BC212" s="135"/>
      <c r="BD212" s="27"/>
      <c r="BE212" s="274"/>
      <c r="BF212" s="142"/>
      <c r="BG212" s="135"/>
      <c r="BH212" s="142"/>
      <c r="BI212" s="135"/>
      <c r="BJ212" s="142"/>
      <c r="BK212" s="135"/>
      <c r="BL212" s="142"/>
      <c r="BM212" s="135"/>
      <c r="BN212" s="142"/>
      <c r="BO212" s="135"/>
      <c r="BP212" s="142"/>
      <c r="BQ212" s="135"/>
      <c r="BR212" s="285"/>
    </row>
    <row r="213" spans="2:70" s="4" customFormat="1" ht="15" hidden="1" customHeight="1" outlineLevel="1" x14ac:dyDescent="0.25">
      <c r="B213" s="53" t="s">
        <v>98</v>
      </c>
      <c r="C213" s="187">
        <v>1562</v>
      </c>
      <c r="D213" s="134">
        <v>0.13517441860465107</v>
      </c>
      <c r="E213" s="135">
        <v>4865</v>
      </c>
      <c r="F213" s="134">
        <v>-6.5346130283847614E-3</v>
      </c>
      <c r="G213" s="135">
        <v>12683</v>
      </c>
      <c r="H213" s="134">
        <v>-1.1457521434138696E-2</v>
      </c>
      <c r="I213" s="135">
        <v>31649</v>
      </c>
      <c r="J213" s="134">
        <v>2.3610077945599883E-2</v>
      </c>
      <c r="K213" s="135">
        <v>8093</v>
      </c>
      <c r="L213" s="134">
        <v>7.2915285695346777E-2</v>
      </c>
      <c r="M213" s="135">
        <v>58852</v>
      </c>
      <c r="N213" s="134">
        <v>2.2357335186311111E-2</v>
      </c>
      <c r="O213" s="135">
        <v>13022</v>
      </c>
      <c r="P213" s="134">
        <v>7.3005932762030268E-2</v>
      </c>
      <c r="Q213" s="135">
        <v>71874</v>
      </c>
      <c r="R213" s="134">
        <v>3.1176023299522182E-2</v>
      </c>
      <c r="S213" s="213"/>
      <c r="T213" s="142"/>
      <c r="U213" s="135"/>
      <c r="V213" s="142"/>
      <c r="W213" s="135"/>
      <c r="X213" s="142"/>
      <c r="Y213" s="135"/>
      <c r="Z213" s="142"/>
      <c r="AA213" s="135"/>
      <c r="AB213" s="142"/>
      <c r="AC213" s="135"/>
      <c r="AD213" s="27"/>
      <c r="AE213" s="187"/>
      <c r="AF213" s="142"/>
      <c r="AG213" s="135"/>
      <c r="AH213" s="142"/>
      <c r="AI213" s="135"/>
      <c r="AJ213" s="142"/>
      <c r="AK213" s="135"/>
      <c r="AL213" s="142"/>
      <c r="AM213" s="135"/>
      <c r="AN213" s="142"/>
      <c r="AO213" s="135"/>
      <c r="AP213" s="27"/>
      <c r="AQ213" s="273"/>
      <c r="AR213" s="142"/>
      <c r="AS213" s="135"/>
      <c r="AT213" s="142"/>
      <c r="AU213" s="135"/>
      <c r="AV213" s="142"/>
      <c r="AW213" s="135"/>
      <c r="AX213" s="142"/>
      <c r="AY213" s="135"/>
      <c r="AZ213" s="142"/>
      <c r="BA213" s="135"/>
      <c r="BB213" s="142"/>
      <c r="BC213" s="135"/>
      <c r="BD213" s="27"/>
      <c r="BE213" s="274"/>
      <c r="BF213" s="142"/>
      <c r="BG213" s="135"/>
      <c r="BH213" s="142"/>
      <c r="BI213" s="135"/>
      <c r="BJ213" s="142"/>
      <c r="BK213" s="135"/>
      <c r="BL213" s="142"/>
      <c r="BM213" s="135"/>
      <c r="BN213" s="142"/>
      <c r="BO213" s="135"/>
      <c r="BP213" s="142"/>
      <c r="BQ213" s="135"/>
      <c r="BR213" s="285"/>
    </row>
    <row r="214" spans="2:70" s="4" customFormat="1" ht="15.75" collapsed="1" x14ac:dyDescent="0.25">
      <c r="B214" s="65">
        <v>2003</v>
      </c>
      <c r="C214" s="188">
        <v>17795</v>
      </c>
      <c r="D214" s="67">
        <v>0.19229480737018423</v>
      </c>
      <c r="E214" s="66">
        <v>58865</v>
      </c>
      <c r="F214" s="67">
        <v>4.9043893571899533E-2</v>
      </c>
      <c r="G214" s="66">
        <v>214550</v>
      </c>
      <c r="H214" s="67">
        <v>8.3274006977789305E-2</v>
      </c>
      <c r="I214" s="66">
        <v>512790</v>
      </c>
      <c r="J214" s="67">
        <v>7.4713763855967175E-2</v>
      </c>
      <c r="K214" s="66">
        <v>114837</v>
      </c>
      <c r="L214" s="67">
        <v>0.1810374971717712</v>
      </c>
      <c r="M214" s="66">
        <v>918837</v>
      </c>
      <c r="N214" s="67">
        <v>8.9353503977616322E-2</v>
      </c>
      <c r="O214" s="66">
        <v>326994</v>
      </c>
      <c r="P214" s="67">
        <v>0.14695297757262415</v>
      </c>
      <c r="Q214" s="66">
        <v>1245831</v>
      </c>
      <c r="R214" s="67">
        <v>0.10390423970908258</v>
      </c>
      <c r="S214" s="28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6"/>
      <c r="AE214" s="18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6"/>
      <c r="AQ214" s="28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6"/>
      <c r="BE214" s="28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7"/>
    </row>
    <row r="215" spans="2:70" s="4" customFormat="1" ht="15" hidden="1" customHeight="1" outlineLevel="1" x14ac:dyDescent="0.25">
      <c r="B215" s="53" t="s">
        <v>87</v>
      </c>
      <c r="C215" s="187">
        <v>1142</v>
      </c>
      <c r="D215" s="134">
        <v>-0.40303188708834292</v>
      </c>
      <c r="E215" s="135">
        <v>3700</v>
      </c>
      <c r="F215" s="134">
        <v>-0.20086393088552912</v>
      </c>
      <c r="G215" s="135">
        <v>9327</v>
      </c>
      <c r="H215" s="134">
        <v>-0.15224504635520819</v>
      </c>
      <c r="I215" s="135">
        <v>18557</v>
      </c>
      <c r="J215" s="134">
        <v>7.5269440259589704E-2</v>
      </c>
      <c r="K215" s="135">
        <v>8678</v>
      </c>
      <c r="L215" s="134">
        <v>0.31584533737680065</v>
      </c>
      <c r="M215" s="135">
        <v>41404</v>
      </c>
      <c r="N215" s="134">
        <v>1.4493453790032085E-4</v>
      </c>
      <c r="O215" s="135">
        <v>9475</v>
      </c>
      <c r="P215" s="134">
        <v>-7.333682556312171E-3</v>
      </c>
      <c r="Q215" s="135">
        <v>50879</v>
      </c>
      <c r="R215" s="134">
        <v>-1.2563060675656601E-3</v>
      </c>
      <c r="S215" s="213"/>
      <c r="T215" s="142"/>
      <c r="U215" s="135"/>
      <c r="V215" s="142"/>
      <c r="W215" s="135"/>
      <c r="X215" s="142"/>
      <c r="Y215" s="135"/>
      <c r="Z215" s="142"/>
      <c r="AA215" s="135"/>
      <c r="AB215" s="142"/>
      <c r="AC215" s="135"/>
      <c r="AD215" s="27"/>
      <c r="AE215" s="187"/>
      <c r="AF215" s="142"/>
      <c r="AG215" s="135"/>
      <c r="AH215" s="142"/>
      <c r="AI215" s="135"/>
      <c r="AJ215" s="142"/>
      <c r="AK215" s="135"/>
      <c r="AL215" s="142"/>
      <c r="AM215" s="135"/>
      <c r="AN215" s="142"/>
      <c r="AO215" s="135"/>
      <c r="AP215" s="27"/>
      <c r="AQ215" s="273"/>
      <c r="AR215" s="142"/>
      <c r="AS215" s="135"/>
      <c r="AT215" s="142"/>
      <c r="AU215" s="135"/>
      <c r="AV215" s="142"/>
      <c r="AW215" s="135"/>
      <c r="AX215" s="142"/>
      <c r="AY215" s="135"/>
      <c r="AZ215" s="142"/>
      <c r="BA215" s="135"/>
      <c r="BB215" s="142"/>
      <c r="BC215" s="135"/>
      <c r="BD215" s="27"/>
      <c r="BE215" s="274"/>
      <c r="BF215" s="142"/>
      <c r="BG215" s="135"/>
      <c r="BH215" s="142"/>
      <c r="BI215" s="135"/>
      <c r="BJ215" s="142"/>
      <c r="BK215" s="135"/>
      <c r="BL215" s="142"/>
      <c r="BM215" s="135"/>
      <c r="BN215" s="142"/>
      <c r="BO215" s="135"/>
      <c r="BP215" s="142"/>
      <c r="BQ215" s="135"/>
      <c r="BR215" s="285"/>
    </row>
    <row r="216" spans="2:70" s="4" customFormat="1" ht="15" hidden="1" customHeight="1" outlineLevel="1" x14ac:dyDescent="0.25">
      <c r="B216" s="53" t="s">
        <v>88</v>
      </c>
      <c r="C216" s="187">
        <v>1211</v>
      </c>
      <c r="D216" s="134">
        <v>-0.34184782608695652</v>
      </c>
      <c r="E216" s="135">
        <v>5037</v>
      </c>
      <c r="F216" s="134">
        <v>1.8810679611650505E-2</v>
      </c>
      <c r="G216" s="135">
        <v>12315</v>
      </c>
      <c r="H216" s="134">
        <v>-4.7680620656214145E-3</v>
      </c>
      <c r="I216" s="135">
        <v>23321</v>
      </c>
      <c r="J216" s="134">
        <v>0.11695962450308928</v>
      </c>
      <c r="K216" s="135">
        <v>7821</v>
      </c>
      <c r="L216" s="134">
        <v>-3.5872781065088732E-2</v>
      </c>
      <c r="M216" s="135">
        <v>49705</v>
      </c>
      <c r="N216" s="134">
        <v>3.2316351326092008E-2</v>
      </c>
      <c r="O216" s="135">
        <v>12756</v>
      </c>
      <c r="P216" s="134">
        <v>6.867156050201384E-3</v>
      </c>
      <c r="Q216" s="135">
        <v>62461</v>
      </c>
      <c r="R216" s="134">
        <v>2.7015028445525946E-2</v>
      </c>
      <c r="S216" s="213"/>
      <c r="T216" s="142"/>
      <c r="U216" s="135"/>
      <c r="V216" s="142"/>
      <c r="W216" s="135"/>
      <c r="X216" s="142"/>
      <c r="Y216" s="135"/>
      <c r="Z216" s="142"/>
      <c r="AA216" s="135"/>
      <c r="AB216" s="142"/>
      <c r="AC216" s="135"/>
      <c r="AD216" s="27"/>
      <c r="AE216" s="187"/>
      <c r="AF216" s="142"/>
      <c r="AG216" s="135"/>
      <c r="AH216" s="142"/>
      <c r="AI216" s="135"/>
      <c r="AJ216" s="142"/>
      <c r="AK216" s="135"/>
      <c r="AL216" s="142"/>
      <c r="AM216" s="135"/>
      <c r="AN216" s="142"/>
      <c r="AO216" s="135"/>
      <c r="AP216" s="27"/>
      <c r="AQ216" s="273"/>
      <c r="AR216" s="142"/>
      <c r="AS216" s="135"/>
      <c r="AT216" s="142"/>
      <c r="AU216" s="135"/>
      <c r="AV216" s="142"/>
      <c r="AW216" s="135"/>
      <c r="AX216" s="142"/>
      <c r="AY216" s="135"/>
      <c r="AZ216" s="142"/>
      <c r="BA216" s="135"/>
      <c r="BB216" s="142"/>
      <c r="BC216" s="135"/>
      <c r="BD216" s="27"/>
      <c r="BE216" s="274"/>
      <c r="BF216" s="142"/>
      <c r="BG216" s="135"/>
      <c r="BH216" s="142"/>
      <c r="BI216" s="135"/>
      <c r="BJ216" s="142"/>
      <c r="BK216" s="135"/>
      <c r="BL216" s="142"/>
      <c r="BM216" s="135"/>
      <c r="BN216" s="142"/>
      <c r="BO216" s="135"/>
      <c r="BP216" s="142"/>
      <c r="BQ216" s="135"/>
      <c r="BR216" s="285"/>
    </row>
    <row r="217" spans="2:70" s="4" customFormat="1" ht="15" hidden="1" customHeight="1" outlineLevel="1" x14ac:dyDescent="0.25">
      <c r="B217" s="53" t="s">
        <v>89</v>
      </c>
      <c r="C217" s="187">
        <v>1307</v>
      </c>
      <c r="D217" s="134">
        <v>-0.17850408548082963</v>
      </c>
      <c r="E217" s="135">
        <v>4465</v>
      </c>
      <c r="F217" s="134">
        <v>-0.26259289843104872</v>
      </c>
      <c r="G217" s="135">
        <v>16876</v>
      </c>
      <c r="H217" s="134">
        <v>0.16902188972014409</v>
      </c>
      <c r="I217" s="135">
        <v>32379</v>
      </c>
      <c r="J217" s="134">
        <v>0.38029670048597497</v>
      </c>
      <c r="K217" s="135">
        <v>7322</v>
      </c>
      <c r="L217" s="134">
        <v>-8.6462882096069893E-2</v>
      </c>
      <c r="M217" s="135">
        <v>62349</v>
      </c>
      <c r="N217" s="134">
        <v>0.16420502287368133</v>
      </c>
      <c r="O217" s="135">
        <v>22664</v>
      </c>
      <c r="P217" s="134">
        <v>0.56152680170869496</v>
      </c>
      <c r="Q217" s="135">
        <v>85013</v>
      </c>
      <c r="R217" s="134">
        <v>0.24892388605679527</v>
      </c>
      <c r="S217" s="213"/>
      <c r="T217" s="142"/>
      <c r="U217" s="135"/>
      <c r="V217" s="142"/>
      <c r="W217" s="135"/>
      <c r="X217" s="142"/>
      <c r="Y217" s="135"/>
      <c r="Z217" s="142"/>
      <c r="AA217" s="135"/>
      <c r="AB217" s="142"/>
      <c r="AC217" s="135"/>
      <c r="AD217" s="27"/>
      <c r="AE217" s="187"/>
      <c r="AF217" s="142"/>
      <c r="AG217" s="135"/>
      <c r="AH217" s="142"/>
      <c r="AI217" s="135"/>
      <c r="AJ217" s="142"/>
      <c r="AK217" s="135"/>
      <c r="AL217" s="142"/>
      <c r="AM217" s="135"/>
      <c r="AN217" s="142"/>
      <c r="AO217" s="135"/>
      <c r="AP217" s="27"/>
      <c r="AQ217" s="273"/>
      <c r="AR217" s="142"/>
      <c r="AS217" s="135"/>
      <c r="AT217" s="142"/>
      <c r="AU217" s="135"/>
      <c r="AV217" s="142"/>
      <c r="AW217" s="135"/>
      <c r="AX217" s="142"/>
      <c r="AY217" s="135"/>
      <c r="AZ217" s="142"/>
      <c r="BA217" s="135"/>
      <c r="BB217" s="142"/>
      <c r="BC217" s="135"/>
      <c r="BD217" s="27"/>
      <c r="BE217" s="274"/>
      <c r="BF217" s="142"/>
      <c r="BG217" s="135"/>
      <c r="BH217" s="142"/>
      <c r="BI217" s="135"/>
      <c r="BJ217" s="142"/>
      <c r="BK217" s="135"/>
      <c r="BL217" s="142"/>
      <c r="BM217" s="135"/>
      <c r="BN217" s="142"/>
      <c r="BO217" s="135"/>
      <c r="BP217" s="142"/>
      <c r="BQ217" s="135"/>
      <c r="BR217" s="285"/>
    </row>
    <row r="218" spans="2:70" s="4" customFormat="1" ht="15" hidden="1" customHeight="1" outlineLevel="1" x14ac:dyDescent="0.25">
      <c r="B218" s="53" t="s">
        <v>90</v>
      </c>
      <c r="C218" s="187">
        <v>1202</v>
      </c>
      <c r="D218" s="134">
        <v>-0.25295214418893719</v>
      </c>
      <c r="E218" s="135">
        <v>4202</v>
      </c>
      <c r="F218" s="134">
        <v>-0.20265654648956355</v>
      </c>
      <c r="G218" s="135">
        <v>14955</v>
      </c>
      <c r="H218" s="134">
        <v>-7.7136686207960548E-2</v>
      </c>
      <c r="I218" s="135">
        <v>29877</v>
      </c>
      <c r="J218" s="134">
        <v>-0.16075842696629217</v>
      </c>
      <c r="K218" s="135">
        <v>6647</v>
      </c>
      <c r="L218" s="134">
        <v>-0.25406800583548428</v>
      </c>
      <c r="M218" s="135">
        <v>56883</v>
      </c>
      <c r="N218" s="134">
        <v>-0.15847325985649829</v>
      </c>
      <c r="O218" s="135">
        <v>18054</v>
      </c>
      <c r="P218" s="134">
        <v>-0.38694013379062109</v>
      </c>
      <c r="Q218" s="135">
        <v>74937</v>
      </c>
      <c r="R218" s="134">
        <v>-0.22780388277482377</v>
      </c>
      <c r="S218" s="213"/>
      <c r="T218" s="142"/>
      <c r="U218" s="135"/>
      <c r="V218" s="142"/>
      <c r="W218" s="135"/>
      <c r="X218" s="142"/>
      <c r="Y218" s="135"/>
      <c r="Z218" s="142"/>
      <c r="AA218" s="135"/>
      <c r="AB218" s="142"/>
      <c r="AC218" s="135"/>
      <c r="AD218" s="27"/>
      <c r="AE218" s="187"/>
      <c r="AF218" s="142"/>
      <c r="AG218" s="135"/>
      <c r="AH218" s="142"/>
      <c r="AI218" s="135"/>
      <c r="AJ218" s="142"/>
      <c r="AK218" s="135"/>
      <c r="AL218" s="142"/>
      <c r="AM218" s="135"/>
      <c r="AN218" s="142"/>
      <c r="AO218" s="135"/>
      <c r="AP218" s="27"/>
      <c r="AQ218" s="273"/>
      <c r="AR218" s="142"/>
      <c r="AS218" s="135"/>
      <c r="AT218" s="142"/>
      <c r="AU218" s="135"/>
      <c r="AV218" s="142"/>
      <c r="AW218" s="135"/>
      <c r="AX218" s="142"/>
      <c r="AY218" s="135"/>
      <c r="AZ218" s="142"/>
      <c r="BA218" s="135"/>
      <c r="BB218" s="142"/>
      <c r="BC218" s="135"/>
      <c r="BD218" s="27"/>
      <c r="BE218" s="274"/>
      <c r="BF218" s="142"/>
      <c r="BG218" s="135"/>
      <c r="BH218" s="142"/>
      <c r="BI218" s="135"/>
      <c r="BJ218" s="142"/>
      <c r="BK218" s="135"/>
      <c r="BL218" s="142"/>
      <c r="BM218" s="135"/>
      <c r="BN218" s="142"/>
      <c r="BO218" s="135"/>
      <c r="BP218" s="142"/>
      <c r="BQ218" s="135"/>
      <c r="BR218" s="285"/>
    </row>
    <row r="219" spans="2:70" s="4" customFormat="1" ht="15" hidden="1" customHeight="1" outlineLevel="1" x14ac:dyDescent="0.25">
      <c r="B219" s="53" t="s">
        <v>91</v>
      </c>
      <c r="C219" s="187">
        <v>913</v>
      </c>
      <c r="D219" s="134">
        <v>-0.50913978494623657</v>
      </c>
      <c r="E219" s="135">
        <v>4936</v>
      </c>
      <c r="F219" s="134">
        <v>-0.12342390339193754</v>
      </c>
      <c r="G219" s="135">
        <v>15301</v>
      </c>
      <c r="H219" s="134">
        <v>8.1419181567601973E-2</v>
      </c>
      <c r="I219" s="135">
        <v>32079</v>
      </c>
      <c r="J219" s="134">
        <v>0.18193876423123689</v>
      </c>
      <c r="K219" s="135">
        <v>6896</v>
      </c>
      <c r="L219" s="134">
        <v>-0.25472819626067222</v>
      </c>
      <c r="M219" s="135">
        <v>60125</v>
      </c>
      <c r="N219" s="134">
        <v>3.6030602750112051E-2</v>
      </c>
      <c r="O219" s="135">
        <v>20786</v>
      </c>
      <c r="P219" s="134">
        <v>0.11441132318250058</v>
      </c>
      <c r="Q219" s="135">
        <v>80911</v>
      </c>
      <c r="R219" s="134">
        <v>5.5094802180319702E-2</v>
      </c>
      <c r="S219" s="213"/>
      <c r="T219" s="142"/>
      <c r="U219" s="135"/>
      <c r="V219" s="142"/>
      <c r="W219" s="135"/>
      <c r="X219" s="142"/>
      <c r="Y219" s="135"/>
      <c r="Z219" s="142"/>
      <c r="AA219" s="135"/>
      <c r="AB219" s="142"/>
      <c r="AC219" s="135"/>
      <c r="AD219" s="27"/>
      <c r="AE219" s="187"/>
      <c r="AF219" s="142"/>
      <c r="AG219" s="135"/>
      <c r="AH219" s="142"/>
      <c r="AI219" s="135"/>
      <c r="AJ219" s="142"/>
      <c r="AK219" s="135"/>
      <c r="AL219" s="142"/>
      <c r="AM219" s="135"/>
      <c r="AN219" s="142"/>
      <c r="AO219" s="135"/>
      <c r="AP219" s="27"/>
      <c r="AQ219" s="273"/>
      <c r="AR219" s="142"/>
      <c r="AS219" s="135"/>
      <c r="AT219" s="142"/>
      <c r="AU219" s="135"/>
      <c r="AV219" s="142"/>
      <c r="AW219" s="135"/>
      <c r="AX219" s="142"/>
      <c r="AY219" s="135"/>
      <c r="AZ219" s="142"/>
      <c r="BA219" s="135"/>
      <c r="BB219" s="142"/>
      <c r="BC219" s="135"/>
      <c r="BD219" s="27"/>
      <c r="BE219" s="274"/>
      <c r="BF219" s="142"/>
      <c r="BG219" s="135"/>
      <c r="BH219" s="142"/>
      <c r="BI219" s="135"/>
      <c r="BJ219" s="142"/>
      <c r="BK219" s="135"/>
      <c r="BL219" s="142"/>
      <c r="BM219" s="135"/>
      <c r="BN219" s="142"/>
      <c r="BO219" s="135"/>
      <c r="BP219" s="142"/>
      <c r="BQ219" s="135"/>
      <c r="BR219" s="285"/>
    </row>
    <row r="220" spans="2:70" s="4" customFormat="1" ht="15" hidden="1" customHeight="1" outlineLevel="1" x14ac:dyDescent="0.25">
      <c r="B220" s="53" t="s">
        <v>92</v>
      </c>
      <c r="C220" s="187">
        <v>1185</v>
      </c>
      <c r="D220" s="134">
        <v>-0.18724279835390945</v>
      </c>
      <c r="E220" s="135">
        <v>4904</v>
      </c>
      <c r="F220" s="134">
        <v>-0.18225779556444888</v>
      </c>
      <c r="G220" s="135">
        <v>16254</v>
      </c>
      <c r="H220" s="134">
        <v>2.5165562913907369E-2</v>
      </c>
      <c r="I220" s="135">
        <v>35505</v>
      </c>
      <c r="J220" s="134">
        <v>0.20168550734447988</v>
      </c>
      <c r="K220" s="135">
        <v>5240</v>
      </c>
      <c r="L220" s="134">
        <v>-0.42738498524751389</v>
      </c>
      <c r="M220" s="135">
        <v>63088</v>
      </c>
      <c r="N220" s="134">
        <v>1.7433515570822733E-2</v>
      </c>
      <c r="O220" s="135">
        <v>27088</v>
      </c>
      <c r="P220" s="134">
        <v>4.4376759070054339E-2</v>
      </c>
      <c r="Q220" s="135">
        <v>90176</v>
      </c>
      <c r="R220" s="134">
        <v>2.5379787137269183E-2</v>
      </c>
      <c r="S220" s="213"/>
      <c r="T220" s="142"/>
      <c r="U220" s="135"/>
      <c r="V220" s="142"/>
      <c r="W220" s="135"/>
      <c r="X220" s="142"/>
      <c r="Y220" s="135"/>
      <c r="Z220" s="142"/>
      <c r="AA220" s="135"/>
      <c r="AB220" s="142"/>
      <c r="AC220" s="135"/>
      <c r="AD220" s="27"/>
      <c r="AE220" s="187"/>
      <c r="AF220" s="142"/>
      <c r="AG220" s="135"/>
      <c r="AH220" s="142"/>
      <c r="AI220" s="135"/>
      <c r="AJ220" s="142"/>
      <c r="AK220" s="135"/>
      <c r="AL220" s="142"/>
      <c r="AM220" s="135"/>
      <c r="AN220" s="142"/>
      <c r="AO220" s="135"/>
      <c r="AP220" s="27"/>
      <c r="AQ220" s="273"/>
      <c r="AR220" s="142"/>
      <c r="AS220" s="135"/>
      <c r="AT220" s="142"/>
      <c r="AU220" s="135"/>
      <c r="AV220" s="142"/>
      <c r="AW220" s="135"/>
      <c r="AX220" s="142"/>
      <c r="AY220" s="135"/>
      <c r="AZ220" s="142"/>
      <c r="BA220" s="135"/>
      <c r="BB220" s="142"/>
      <c r="BC220" s="135"/>
      <c r="BD220" s="27"/>
      <c r="BE220" s="274"/>
      <c r="BF220" s="142"/>
      <c r="BG220" s="135"/>
      <c r="BH220" s="142"/>
      <c r="BI220" s="135"/>
      <c r="BJ220" s="142"/>
      <c r="BK220" s="135"/>
      <c r="BL220" s="142"/>
      <c r="BM220" s="135"/>
      <c r="BN220" s="142"/>
      <c r="BO220" s="135"/>
      <c r="BP220" s="142"/>
      <c r="BQ220" s="135"/>
      <c r="BR220" s="285"/>
    </row>
    <row r="221" spans="2:70" s="4" customFormat="1" ht="15" hidden="1" customHeight="1" outlineLevel="1" x14ac:dyDescent="0.25">
      <c r="B221" s="53" t="s">
        <v>93</v>
      </c>
      <c r="C221" s="187">
        <v>1265</v>
      </c>
      <c r="D221" s="134">
        <v>9.5770151636074274E-3</v>
      </c>
      <c r="E221" s="135">
        <v>4904</v>
      </c>
      <c r="F221" s="134">
        <v>-9.8529411764705865E-2</v>
      </c>
      <c r="G221" s="135">
        <v>20760</v>
      </c>
      <c r="H221" s="134">
        <v>0.20634551688070202</v>
      </c>
      <c r="I221" s="135">
        <v>63807</v>
      </c>
      <c r="J221" s="134">
        <v>0.46729982063192743</v>
      </c>
      <c r="K221" s="135">
        <v>8248</v>
      </c>
      <c r="L221" s="134">
        <v>0.16992907801418444</v>
      </c>
      <c r="M221" s="135">
        <v>98984</v>
      </c>
      <c r="N221" s="134">
        <v>0.32975093366291408</v>
      </c>
      <c r="O221" s="135">
        <v>37313</v>
      </c>
      <c r="P221" s="134">
        <v>0.10823012266476573</v>
      </c>
      <c r="Q221" s="135">
        <v>136297</v>
      </c>
      <c r="R221" s="134">
        <v>0.26076017279177122</v>
      </c>
      <c r="S221" s="213"/>
      <c r="T221" s="142"/>
      <c r="U221" s="135"/>
      <c r="V221" s="142"/>
      <c r="W221" s="135"/>
      <c r="X221" s="142"/>
      <c r="Y221" s="135"/>
      <c r="Z221" s="142"/>
      <c r="AA221" s="135"/>
      <c r="AB221" s="142"/>
      <c r="AC221" s="135"/>
      <c r="AD221" s="27"/>
      <c r="AE221" s="187"/>
      <c r="AF221" s="142"/>
      <c r="AG221" s="135"/>
      <c r="AH221" s="142"/>
      <c r="AI221" s="135"/>
      <c r="AJ221" s="142"/>
      <c r="AK221" s="135"/>
      <c r="AL221" s="142"/>
      <c r="AM221" s="135"/>
      <c r="AN221" s="142"/>
      <c r="AO221" s="135"/>
      <c r="AP221" s="27"/>
      <c r="AQ221" s="273"/>
      <c r="AR221" s="142"/>
      <c r="AS221" s="135"/>
      <c r="AT221" s="142"/>
      <c r="AU221" s="135"/>
      <c r="AV221" s="142"/>
      <c r="AW221" s="135"/>
      <c r="AX221" s="142"/>
      <c r="AY221" s="135"/>
      <c r="AZ221" s="142"/>
      <c r="BA221" s="135"/>
      <c r="BB221" s="142"/>
      <c r="BC221" s="135"/>
      <c r="BD221" s="27"/>
      <c r="BE221" s="274"/>
      <c r="BF221" s="142"/>
      <c r="BG221" s="135"/>
      <c r="BH221" s="142"/>
      <c r="BI221" s="135"/>
      <c r="BJ221" s="142"/>
      <c r="BK221" s="135"/>
      <c r="BL221" s="142"/>
      <c r="BM221" s="135"/>
      <c r="BN221" s="142"/>
      <c r="BO221" s="135"/>
      <c r="BP221" s="142"/>
      <c r="BQ221" s="135"/>
      <c r="BR221" s="285"/>
    </row>
    <row r="222" spans="2:70" s="4" customFormat="1" ht="15" hidden="1" customHeight="1" outlineLevel="1" x14ac:dyDescent="0.25">
      <c r="B222" s="53" t="s">
        <v>94</v>
      </c>
      <c r="C222" s="187">
        <v>1473</v>
      </c>
      <c r="D222" s="134">
        <v>0.10089686098654704</v>
      </c>
      <c r="E222" s="135">
        <v>4572</v>
      </c>
      <c r="F222" s="134">
        <v>-0.10088495575221235</v>
      </c>
      <c r="G222" s="135">
        <v>30441</v>
      </c>
      <c r="H222" s="134">
        <v>0.31608300907911802</v>
      </c>
      <c r="I222" s="135">
        <v>75261</v>
      </c>
      <c r="J222" s="134">
        <v>0.36599753158124004</v>
      </c>
      <c r="K222" s="135">
        <v>11988</v>
      </c>
      <c r="L222" s="134">
        <v>0.5190065889508364</v>
      </c>
      <c r="M222" s="135">
        <v>123735</v>
      </c>
      <c r="N222" s="134">
        <v>0.33708302266022638</v>
      </c>
      <c r="O222" s="135">
        <v>60568</v>
      </c>
      <c r="P222" s="134">
        <v>0.24540949560997682</v>
      </c>
      <c r="Q222" s="135">
        <v>184303</v>
      </c>
      <c r="R222" s="134">
        <v>0.30550242962585172</v>
      </c>
      <c r="S222" s="213"/>
      <c r="T222" s="142"/>
      <c r="U222" s="135"/>
      <c r="V222" s="142"/>
      <c r="W222" s="135"/>
      <c r="X222" s="142"/>
      <c r="Y222" s="135"/>
      <c r="Z222" s="142"/>
      <c r="AA222" s="135"/>
      <c r="AB222" s="142"/>
      <c r="AC222" s="135"/>
      <c r="AD222" s="27"/>
      <c r="AE222" s="187"/>
      <c r="AF222" s="142"/>
      <c r="AG222" s="135"/>
      <c r="AH222" s="142"/>
      <c r="AI222" s="135"/>
      <c r="AJ222" s="142"/>
      <c r="AK222" s="135"/>
      <c r="AL222" s="142"/>
      <c r="AM222" s="135"/>
      <c r="AN222" s="142"/>
      <c r="AO222" s="135"/>
      <c r="AP222" s="27"/>
      <c r="AQ222" s="273"/>
      <c r="AR222" s="142"/>
      <c r="AS222" s="135"/>
      <c r="AT222" s="142"/>
      <c r="AU222" s="135"/>
      <c r="AV222" s="142"/>
      <c r="AW222" s="135"/>
      <c r="AX222" s="142"/>
      <c r="AY222" s="135"/>
      <c r="AZ222" s="142"/>
      <c r="BA222" s="135"/>
      <c r="BB222" s="142"/>
      <c r="BC222" s="135"/>
      <c r="BD222" s="27"/>
      <c r="BE222" s="274"/>
      <c r="BF222" s="142"/>
      <c r="BG222" s="135"/>
      <c r="BH222" s="142"/>
      <c r="BI222" s="135"/>
      <c r="BJ222" s="142"/>
      <c r="BK222" s="135"/>
      <c r="BL222" s="142"/>
      <c r="BM222" s="135"/>
      <c r="BN222" s="142"/>
      <c r="BO222" s="135"/>
      <c r="BP222" s="142"/>
      <c r="BQ222" s="135"/>
      <c r="BR222" s="285"/>
    </row>
    <row r="223" spans="2:70" s="4" customFormat="1" ht="15" hidden="1" customHeight="1" outlineLevel="1" x14ac:dyDescent="0.25">
      <c r="B223" s="53" t="s">
        <v>95</v>
      </c>
      <c r="C223" s="187">
        <v>1182</v>
      </c>
      <c r="D223" s="134">
        <v>1.025641025641022E-2</v>
      </c>
      <c r="E223" s="135">
        <v>4458</v>
      </c>
      <c r="F223" s="134">
        <v>-0.16781780847489269</v>
      </c>
      <c r="G223" s="135">
        <v>19200</v>
      </c>
      <c r="H223" s="134">
        <v>0.10135949062123562</v>
      </c>
      <c r="I223" s="135">
        <v>59748</v>
      </c>
      <c r="J223" s="134">
        <v>0.44783967819322945</v>
      </c>
      <c r="K223" s="135">
        <v>8989</v>
      </c>
      <c r="L223" s="134">
        <v>0.11360257680872143</v>
      </c>
      <c r="M223" s="135">
        <v>93577</v>
      </c>
      <c r="N223" s="134">
        <v>0.27664770324288179</v>
      </c>
      <c r="O223" s="135">
        <v>33440</v>
      </c>
      <c r="P223" s="134">
        <v>5.5289068417066378E-2</v>
      </c>
      <c r="Q223" s="135">
        <v>127017</v>
      </c>
      <c r="R223" s="134">
        <v>0.2098355034432835</v>
      </c>
      <c r="S223" s="213"/>
      <c r="T223" s="142"/>
      <c r="U223" s="135"/>
      <c r="V223" s="142"/>
      <c r="W223" s="135"/>
      <c r="X223" s="142"/>
      <c r="Y223" s="135"/>
      <c r="Z223" s="142"/>
      <c r="AA223" s="135"/>
      <c r="AB223" s="142"/>
      <c r="AC223" s="135"/>
      <c r="AD223" s="27"/>
      <c r="AE223" s="187"/>
      <c r="AF223" s="142"/>
      <c r="AG223" s="135"/>
      <c r="AH223" s="142"/>
      <c r="AI223" s="135"/>
      <c r="AJ223" s="142"/>
      <c r="AK223" s="135"/>
      <c r="AL223" s="142"/>
      <c r="AM223" s="135"/>
      <c r="AN223" s="142"/>
      <c r="AO223" s="135"/>
      <c r="AP223" s="27"/>
      <c r="AQ223" s="273"/>
      <c r="AR223" s="142"/>
      <c r="AS223" s="135"/>
      <c r="AT223" s="142"/>
      <c r="AU223" s="135"/>
      <c r="AV223" s="142"/>
      <c r="AW223" s="135"/>
      <c r="AX223" s="142"/>
      <c r="AY223" s="135"/>
      <c r="AZ223" s="142"/>
      <c r="BA223" s="135"/>
      <c r="BB223" s="142"/>
      <c r="BC223" s="135"/>
      <c r="BD223" s="27"/>
      <c r="BE223" s="274"/>
      <c r="BF223" s="142"/>
      <c r="BG223" s="135"/>
      <c r="BH223" s="142"/>
      <c r="BI223" s="135"/>
      <c r="BJ223" s="142"/>
      <c r="BK223" s="135"/>
      <c r="BL223" s="142"/>
      <c r="BM223" s="135"/>
      <c r="BN223" s="142"/>
      <c r="BO223" s="135"/>
      <c r="BP223" s="142"/>
      <c r="BQ223" s="135"/>
      <c r="BR223" s="285"/>
    </row>
    <row r="224" spans="2:70" s="4" customFormat="1" ht="15" hidden="1" customHeight="1" outlineLevel="1" x14ac:dyDescent="0.25">
      <c r="B224" s="53" t="s">
        <v>96</v>
      </c>
      <c r="C224" s="187">
        <v>1378</v>
      </c>
      <c r="D224" s="134">
        <v>3.2983508245877147E-2</v>
      </c>
      <c r="E224" s="135">
        <v>4660</v>
      </c>
      <c r="F224" s="134">
        <v>-0.18058730437840687</v>
      </c>
      <c r="G224" s="135">
        <v>15140</v>
      </c>
      <c r="H224" s="134">
        <v>-8.8281344092496661E-2</v>
      </c>
      <c r="I224" s="135">
        <v>43598</v>
      </c>
      <c r="J224" s="134">
        <v>6.8342767526771153E-2</v>
      </c>
      <c r="K224" s="135">
        <v>10186</v>
      </c>
      <c r="L224" s="134">
        <v>-3.2209026128266038E-2</v>
      </c>
      <c r="M224" s="135">
        <v>74962</v>
      </c>
      <c r="N224" s="134">
        <v>1.3340270273776156E-5</v>
      </c>
      <c r="O224" s="135">
        <v>17269</v>
      </c>
      <c r="P224" s="134">
        <v>-0.19318818912352831</v>
      </c>
      <c r="Q224" s="135">
        <v>92231</v>
      </c>
      <c r="R224" s="134">
        <v>-4.2899392933118841E-2</v>
      </c>
      <c r="S224" s="213"/>
      <c r="T224" s="142"/>
      <c r="U224" s="135"/>
      <c r="V224" s="142"/>
      <c r="W224" s="135"/>
      <c r="X224" s="142"/>
      <c r="Y224" s="135"/>
      <c r="Z224" s="142"/>
      <c r="AA224" s="135"/>
      <c r="AB224" s="142"/>
      <c r="AC224" s="135"/>
      <c r="AD224" s="27"/>
      <c r="AE224" s="187"/>
      <c r="AF224" s="142"/>
      <c r="AG224" s="135"/>
      <c r="AH224" s="142"/>
      <c r="AI224" s="135"/>
      <c r="AJ224" s="142"/>
      <c r="AK224" s="135"/>
      <c r="AL224" s="142"/>
      <c r="AM224" s="135"/>
      <c r="AN224" s="142"/>
      <c r="AO224" s="135"/>
      <c r="AP224" s="27"/>
      <c r="AQ224" s="273"/>
      <c r="AR224" s="142"/>
      <c r="AS224" s="135"/>
      <c r="AT224" s="142"/>
      <c r="AU224" s="135"/>
      <c r="AV224" s="142"/>
      <c r="AW224" s="135"/>
      <c r="AX224" s="142"/>
      <c r="AY224" s="135"/>
      <c r="AZ224" s="142"/>
      <c r="BA224" s="135"/>
      <c r="BB224" s="142"/>
      <c r="BC224" s="135"/>
      <c r="BD224" s="27"/>
      <c r="BE224" s="274"/>
      <c r="BF224" s="142"/>
      <c r="BG224" s="135"/>
      <c r="BH224" s="142"/>
      <c r="BI224" s="135"/>
      <c r="BJ224" s="142"/>
      <c r="BK224" s="135"/>
      <c r="BL224" s="142"/>
      <c r="BM224" s="135"/>
      <c r="BN224" s="142"/>
      <c r="BO224" s="135"/>
      <c r="BP224" s="142"/>
      <c r="BQ224" s="135"/>
      <c r="BR224" s="285"/>
    </row>
    <row r="225" spans="2:70" s="4" customFormat="1" ht="15" hidden="1" customHeight="1" outlineLevel="1" x14ac:dyDescent="0.25">
      <c r="B225" s="53" t="s">
        <v>97</v>
      </c>
      <c r="C225" s="187">
        <v>1291</v>
      </c>
      <c r="D225" s="134">
        <v>0.19095940959409585</v>
      </c>
      <c r="E225" s="135">
        <v>5378</v>
      </c>
      <c r="F225" s="134">
        <v>7.9052969502407811E-2</v>
      </c>
      <c r="G225" s="135">
        <v>14658</v>
      </c>
      <c r="H225" s="134">
        <v>0.12771195568548999</v>
      </c>
      <c r="I225" s="135">
        <v>32090</v>
      </c>
      <c r="J225" s="134">
        <v>0.35492315487248782</v>
      </c>
      <c r="K225" s="135">
        <v>7676</v>
      </c>
      <c r="L225" s="134">
        <v>2.5928896017107794E-2</v>
      </c>
      <c r="M225" s="135">
        <v>61093</v>
      </c>
      <c r="N225" s="134">
        <v>0.21621675426023246</v>
      </c>
      <c r="O225" s="135">
        <v>13549</v>
      </c>
      <c r="P225" s="134">
        <v>5.6534622582657512E-2</v>
      </c>
      <c r="Q225" s="135">
        <v>74642</v>
      </c>
      <c r="R225" s="134">
        <v>0.18374143618370975</v>
      </c>
      <c r="S225" s="213"/>
      <c r="T225" s="142"/>
      <c r="U225" s="135"/>
      <c r="V225" s="142"/>
      <c r="W225" s="135"/>
      <c r="X225" s="142"/>
      <c r="Y225" s="135"/>
      <c r="Z225" s="142"/>
      <c r="AA225" s="135"/>
      <c r="AB225" s="142"/>
      <c r="AC225" s="135"/>
      <c r="AD225" s="27"/>
      <c r="AE225" s="187"/>
      <c r="AF225" s="142"/>
      <c r="AG225" s="135"/>
      <c r="AH225" s="142"/>
      <c r="AI225" s="135"/>
      <c r="AJ225" s="142"/>
      <c r="AK225" s="135"/>
      <c r="AL225" s="142"/>
      <c r="AM225" s="135"/>
      <c r="AN225" s="142"/>
      <c r="AO225" s="135"/>
      <c r="AP225" s="27"/>
      <c r="AQ225" s="273"/>
      <c r="AR225" s="142"/>
      <c r="AS225" s="135"/>
      <c r="AT225" s="142"/>
      <c r="AU225" s="135"/>
      <c r="AV225" s="142"/>
      <c r="AW225" s="135"/>
      <c r="AX225" s="142"/>
      <c r="AY225" s="135"/>
      <c r="AZ225" s="142"/>
      <c r="BA225" s="135"/>
      <c r="BB225" s="142"/>
      <c r="BC225" s="135"/>
      <c r="BD225" s="27"/>
      <c r="BE225" s="274"/>
      <c r="BF225" s="142"/>
      <c r="BG225" s="135"/>
      <c r="BH225" s="142"/>
      <c r="BI225" s="135"/>
      <c r="BJ225" s="142"/>
      <c r="BK225" s="135"/>
      <c r="BL225" s="142"/>
      <c r="BM225" s="135"/>
      <c r="BN225" s="142"/>
      <c r="BO225" s="135"/>
      <c r="BP225" s="142"/>
      <c r="BQ225" s="135"/>
      <c r="BR225" s="285"/>
    </row>
    <row r="226" spans="2:70" s="4" customFormat="1" ht="15" hidden="1" customHeight="1" outlineLevel="1" x14ac:dyDescent="0.25">
      <c r="B226" s="53" t="s">
        <v>98</v>
      </c>
      <c r="C226" s="187">
        <v>1376</v>
      </c>
      <c r="D226" s="134">
        <v>-0.27693116132422491</v>
      </c>
      <c r="E226" s="135">
        <v>4897</v>
      </c>
      <c r="F226" s="134">
        <v>-6.0617686552848604E-2</v>
      </c>
      <c r="G226" s="135">
        <v>12830</v>
      </c>
      <c r="H226" s="134">
        <v>0.14359568589000804</v>
      </c>
      <c r="I226" s="135">
        <v>30919</v>
      </c>
      <c r="J226" s="134">
        <v>0.32910630615139924</v>
      </c>
      <c r="K226" s="135">
        <v>7543</v>
      </c>
      <c r="L226" s="134">
        <v>-2.2167487684729092E-2</v>
      </c>
      <c r="M226" s="135">
        <v>57565</v>
      </c>
      <c r="N226" s="134">
        <v>0.16736291369240752</v>
      </c>
      <c r="O226" s="135">
        <v>12136</v>
      </c>
      <c r="P226" s="134">
        <v>4.8194852306097768E-2</v>
      </c>
      <c r="Q226" s="135">
        <v>69701</v>
      </c>
      <c r="R226" s="134">
        <v>0.14470356380358029</v>
      </c>
      <c r="S226" s="213"/>
      <c r="T226" s="142"/>
      <c r="U226" s="135"/>
      <c r="V226" s="142"/>
      <c r="W226" s="135"/>
      <c r="X226" s="142"/>
      <c r="Y226" s="135"/>
      <c r="Z226" s="142"/>
      <c r="AA226" s="135"/>
      <c r="AB226" s="142"/>
      <c r="AC226" s="135"/>
      <c r="AD226" s="27"/>
      <c r="AE226" s="187"/>
      <c r="AF226" s="142"/>
      <c r="AG226" s="135"/>
      <c r="AH226" s="142"/>
      <c r="AI226" s="135"/>
      <c r="AJ226" s="142"/>
      <c r="AK226" s="135"/>
      <c r="AL226" s="142"/>
      <c r="AM226" s="135"/>
      <c r="AN226" s="142"/>
      <c r="AO226" s="135"/>
      <c r="AP226" s="27"/>
      <c r="AQ226" s="273"/>
      <c r="AR226" s="142"/>
      <c r="AS226" s="135"/>
      <c r="AT226" s="142"/>
      <c r="AU226" s="135"/>
      <c r="AV226" s="142"/>
      <c r="AW226" s="135"/>
      <c r="AX226" s="142"/>
      <c r="AY226" s="135"/>
      <c r="AZ226" s="142"/>
      <c r="BA226" s="135"/>
      <c r="BB226" s="142"/>
      <c r="BC226" s="135"/>
      <c r="BD226" s="27"/>
      <c r="BE226" s="274"/>
      <c r="BF226" s="142"/>
      <c r="BG226" s="135"/>
      <c r="BH226" s="142"/>
      <c r="BI226" s="135"/>
      <c r="BJ226" s="142"/>
      <c r="BK226" s="135"/>
      <c r="BL226" s="142"/>
      <c r="BM226" s="135"/>
      <c r="BN226" s="142"/>
      <c r="BO226" s="135"/>
      <c r="BP226" s="142"/>
      <c r="BQ226" s="135"/>
      <c r="BR226" s="285"/>
    </row>
    <row r="227" spans="2:70" s="4" customFormat="1" ht="15.75" collapsed="1" x14ac:dyDescent="0.25">
      <c r="B227" s="65">
        <v>2002</v>
      </c>
      <c r="C227" s="188">
        <v>14925</v>
      </c>
      <c r="D227" s="67">
        <v>-0.18678145262354928</v>
      </c>
      <c r="E227" s="66">
        <v>56113</v>
      </c>
      <c r="F227" s="67">
        <v>-0.12723002504160641</v>
      </c>
      <c r="G227" s="66">
        <v>198057</v>
      </c>
      <c r="H227" s="67">
        <v>8.4554474963858484E-2</v>
      </c>
      <c r="I227" s="66">
        <v>477141</v>
      </c>
      <c r="J227" s="67">
        <v>0.25073986793783276</v>
      </c>
      <c r="K227" s="66">
        <v>97234</v>
      </c>
      <c r="L227" s="67">
        <v>-1.5571214514234821E-2</v>
      </c>
      <c r="M227" s="66">
        <v>843470</v>
      </c>
      <c r="N227" s="67">
        <v>0.13138328766057561</v>
      </c>
      <c r="O227" s="66">
        <v>285098</v>
      </c>
      <c r="P227" s="67">
        <v>5.3725209009395369E-2</v>
      </c>
      <c r="Q227" s="66">
        <v>1128568</v>
      </c>
      <c r="R227" s="67">
        <v>0.11070453890085741</v>
      </c>
      <c r="S227" s="28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6"/>
      <c r="AE227" s="18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6"/>
      <c r="AQ227" s="28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6"/>
      <c r="BE227" s="28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7"/>
    </row>
    <row r="228" spans="2:70" s="4" customFormat="1" ht="15" hidden="1" customHeight="1" outlineLevel="1" x14ac:dyDescent="0.25">
      <c r="B228" s="53" t="s">
        <v>87</v>
      </c>
      <c r="C228" s="187">
        <v>1913</v>
      </c>
      <c r="D228" s="134">
        <v>0.47267128560431093</v>
      </c>
      <c r="E228" s="135">
        <v>4630</v>
      </c>
      <c r="F228" s="134">
        <v>-0.12953562699755594</v>
      </c>
      <c r="G228" s="135">
        <v>11002</v>
      </c>
      <c r="H228" s="134">
        <v>1.0748736793752878E-2</v>
      </c>
      <c r="I228" s="135">
        <v>17258</v>
      </c>
      <c r="J228" s="134">
        <v>0.13033796175006551</v>
      </c>
      <c r="K228" s="135">
        <v>6595</v>
      </c>
      <c r="L228" s="134">
        <v>-8.9591385974599702E-2</v>
      </c>
      <c r="M228" s="135">
        <v>41398</v>
      </c>
      <c r="N228" s="134">
        <v>3.4562039235286779E-2</v>
      </c>
      <c r="O228" s="135">
        <v>9545</v>
      </c>
      <c r="P228" s="134">
        <v>-0.14271600502963899</v>
      </c>
      <c r="Q228" s="135">
        <v>50943</v>
      </c>
      <c r="R228" s="134">
        <v>-4.027449216993495E-3</v>
      </c>
      <c r="S228" s="213"/>
      <c r="T228" s="142"/>
      <c r="U228" s="135"/>
      <c r="V228" s="142"/>
      <c r="W228" s="135"/>
      <c r="X228" s="142"/>
      <c r="Y228" s="135"/>
      <c r="Z228" s="142"/>
      <c r="AA228" s="135"/>
      <c r="AB228" s="142"/>
      <c r="AC228" s="135"/>
      <c r="AD228" s="27"/>
      <c r="AE228" s="187"/>
      <c r="AF228" s="142"/>
      <c r="AG228" s="135"/>
      <c r="AH228" s="142"/>
      <c r="AI228" s="135"/>
      <c r="AJ228" s="142"/>
      <c r="AK228" s="135"/>
      <c r="AL228" s="142"/>
      <c r="AM228" s="135"/>
      <c r="AN228" s="142"/>
      <c r="AO228" s="135"/>
      <c r="AP228" s="27"/>
      <c r="AQ228" s="273"/>
      <c r="AR228" s="142"/>
      <c r="AS228" s="135"/>
      <c r="AT228" s="142"/>
      <c r="AU228" s="135"/>
      <c r="AV228" s="142"/>
      <c r="AW228" s="135"/>
      <c r="AX228" s="142"/>
      <c r="AY228" s="135"/>
      <c r="AZ228" s="142"/>
      <c r="BA228" s="135"/>
      <c r="BB228" s="142"/>
      <c r="BC228" s="135"/>
      <c r="BD228" s="27"/>
      <c r="BE228" s="274"/>
      <c r="BF228" s="142"/>
      <c r="BG228" s="135"/>
      <c r="BH228" s="142"/>
      <c r="BI228" s="135"/>
      <c r="BJ228" s="142"/>
      <c r="BK228" s="135"/>
      <c r="BL228" s="142"/>
      <c r="BM228" s="135"/>
      <c r="BN228" s="142"/>
      <c r="BO228" s="135"/>
      <c r="BP228" s="142"/>
      <c r="BQ228" s="135"/>
      <c r="BR228" s="285"/>
    </row>
    <row r="229" spans="2:70" s="4" customFormat="1" ht="15" hidden="1" customHeight="1" outlineLevel="1" x14ac:dyDescent="0.25">
      <c r="B229" s="53" t="s">
        <v>88</v>
      </c>
      <c r="C229" s="187">
        <v>1840</v>
      </c>
      <c r="D229" s="134">
        <v>0.67730173199635368</v>
      </c>
      <c r="E229" s="135">
        <v>4944</v>
      </c>
      <c r="F229" s="134">
        <v>-0.10564399421128801</v>
      </c>
      <c r="G229" s="135">
        <v>12374</v>
      </c>
      <c r="H229" s="134">
        <v>-2.0162916364222516E-3</v>
      </c>
      <c r="I229" s="135">
        <v>20879</v>
      </c>
      <c r="J229" s="134">
        <v>0.14512148302528383</v>
      </c>
      <c r="K229" s="135">
        <v>8112</v>
      </c>
      <c r="L229" s="134">
        <v>-1.354179490336116E-3</v>
      </c>
      <c r="M229" s="135">
        <v>48149</v>
      </c>
      <c r="N229" s="134">
        <v>6.1018069634199978E-2</v>
      </c>
      <c r="O229" s="135">
        <v>12669</v>
      </c>
      <c r="P229" s="134">
        <v>4.0916933694848501E-2</v>
      </c>
      <c r="Q229" s="135">
        <v>60818</v>
      </c>
      <c r="R229" s="134">
        <v>5.6767041406752261E-2</v>
      </c>
      <c r="S229" s="213"/>
      <c r="T229" s="142"/>
      <c r="U229" s="135"/>
      <c r="V229" s="142"/>
      <c r="W229" s="135"/>
      <c r="X229" s="142"/>
      <c r="Y229" s="135"/>
      <c r="Z229" s="142"/>
      <c r="AA229" s="135"/>
      <c r="AB229" s="142"/>
      <c r="AC229" s="135"/>
      <c r="AD229" s="27"/>
      <c r="AE229" s="187"/>
      <c r="AF229" s="142"/>
      <c r="AG229" s="135"/>
      <c r="AH229" s="142"/>
      <c r="AI229" s="135"/>
      <c r="AJ229" s="142"/>
      <c r="AK229" s="135"/>
      <c r="AL229" s="142"/>
      <c r="AM229" s="135"/>
      <c r="AN229" s="142"/>
      <c r="AO229" s="135"/>
      <c r="AP229" s="27"/>
      <c r="AQ229" s="273"/>
      <c r="AR229" s="142"/>
      <c r="AS229" s="135"/>
      <c r="AT229" s="142"/>
      <c r="AU229" s="135"/>
      <c r="AV229" s="142"/>
      <c r="AW229" s="135"/>
      <c r="AX229" s="142"/>
      <c r="AY229" s="135"/>
      <c r="AZ229" s="142"/>
      <c r="BA229" s="135"/>
      <c r="BB229" s="142"/>
      <c r="BC229" s="135"/>
      <c r="BD229" s="27"/>
      <c r="BE229" s="274"/>
      <c r="BF229" s="142"/>
      <c r="BG229" s="135"/>
      <c r="BH229" s="142"/>
      <c r="BI229" s="135"/>
      <c r="BJ229" s="142"/>
      <c r="BK229" s="135"/>
      <c r="BL229" s="142"/>
      <c r="BM229" s="135"/>
      <c r="BN229" s="142"/>
      <c r="BO229" s="135"/>
      <c r="BP229" s="142"/>
      <c r="BQ229" s="135"/>
      <c r="BR229" s="285"/>
    </row>
    <row r="230" spans="2:70" s="4" customFormat="1" ht="15" hidden="1" customHeight="1" outlineLevel="1" x14ac:dyDescent="0.25">
      <c r="B230" s="53" t="s">
        <v>89</v>
      </c>
      <c r="C230" s="187">
        <v>1591</v>
      </c>
      <c r="D230" s="134">
        <v>0.54316197866149363</v>
      </c>
      <c r="E230" s="135">
        <v>6055</v>
      </c>
      <c r="F230" s="134">
        <v>-3.1974420463629083E-2</v>
      </c>
      <c r="G230" s="135">
        <v>14436</v>
      </c>
      <c r="H230" s="134">
        <v>9.5794747229391186E-2</v>
      </c>
      <c r="I230" s="135">
        <v>23458</v>
      </c>
      <c r="J230" s="134">
        <v>6.4096166931276954E-2</v>
      </c>
      <c r="K230" s="135">
        <v>8015</v>
      </c>
      <c r="L230" s="134">
        <v>0.10262759664327969</v>
      </c>
      <c r="M230" s="135">
        <v>53555</v>
      </c>
      <c r="N230" s="134">
        <v>7.5963354361714863E-2</v>
      </c>
      <c r="O230" s="135">
        <v>14514</v>
      </c>
      <c r="P230" s="134">
        <v>-0.26380928227238143</v>
      </c>
      <c r="Q230" s="135">
        <v>68069</v>
      </c>
      <c r="R230" s="134">
        <v>-2.0434888975233489E-2</v>
      </c>
      <c r="S230" s="213"/>
      <c r="T230" s="142"/>
      <c r="U230" s="135"/>
      <c r="V230" s="142"/>
      <c r="W230" s="135"/>
      <c r="X230" s="142"/>
      <c r="Y230" s="135"/>
      <c r="Z230" s="142"/>
      <c r="AA230" s="135"/>
      <c r="AB230" s="142"/>
      <c r="AC230" s="135"/>
      <c r="AD230" s="27"/>
      <c r="AE230" s="187"/>
      <c r="AF230" s="142"/>
      <c r="AG230" s="135"/>
      <c r="AH230" s="142"/>
      <c r="AI230" s="135"/>
      <c r="AJ230" s="142"/>
      <c r="AK230" s="135"/>
      <c r="AL230" s="142"/>
      <c r="AM230" s="135"/>
      <c r="AN230" s="142"/>
      <c r="AO230" s="135"/>
      <c r="AP230" s="27"/>
      <c r="AQ230" s="273"/>
      <c r="AR230" s="142"/>
      <c r="AS230" s="135"/>
      <c r="AT230" s="142"/>
      <c r="AU230" s="135"/>
      <c r="AV230" s="142"/>
      <c r="AW230" s="135"/>
      <c r="AX230" s="142"/>
      <c r="AY230" s="135"/>
      <c r="AZ230" s="142"/>
      <c r="BA230" s="135"/>
      <c r="BB230" s="142"/>
      <c r="BC230" s="135"/>
      <c r="BD230" s="27"/>
      <c r="BE230" s="274"/>
      <c r="BF230" s="142"/>
      <c r="BG230" s="135"/>
      <c r="BH230" s="142"/>
      <c r="BI230" s="135"/>
      <c r="BJ230" s="142"/>
      <c r="BK230" s="135"/>
      <c r="BL230" s="142"/>
      <c r="BM230" s="135"/>
      <c r="BN230" s="142"/>
      <c r="BO230" s="135"/>
      <c r="BP230" s="142"/>
      <c r="BQ230" s="135"/>
      <c r="BR230" s="285"/>
    </row>
    <row r="231" spans="2:70" s="4" customFormat="1" ht="15" hidden="1" customHeight="1" outlineLevel="1" x14ac:dyDescent="0.25">
      <c r="B231" s="53" t="s">
        <v>90</v>
      </c>
      <c r="C231" s="187">
        <v>1609</v>
      </c>
      <c r="D231" s="134">
        <v>0.28514376996805102</v>
      </c>
      <c r="E231" s="135">
        <v>5270</v>
      </c>
      <c r="F231" s="134">
        <v>-0.10419853816080227</v>
      </c>
      <c r="G231" s="135">
        <v>16205</v>
      </c>
      <c r="H231" s="134">
        <v>-8.6318515321537337E-4</v>
      </c>
      <c r="I231" s="135">
        <v>35600</v>
      </c>
      <c r="J231" s="134">
        <v>3.8597310149663056E-2</v>
      </c>
      <c r="K231" s="135">
        <v>8911</v>
      </c>
      <c r="L231" s="134">
        <v>-1.1536328341652746E-2</v>
      </c>
      <c r="M231" s="135">
        <v>67595</v>
      </c>
      <c r="N231" s="134">
        <v>1.4239414218407687E-2</v>
      </c>
      <c r="O231" s="135">
        <v>29449</v>
      </c>
      <c r="P231" s="134">
        <v>-0.26570253085650164</v>
      </c>
      <c r="Q231" s="135">
        <v>97044</v>
      </c>
      <c r="R231" s="134">
        <v>-9.0931232494309233E-2</v>
      </c>
      <c r="S231" s="213"/>
      <c r="T231" s="142"/>
      <c r="U231" s="135"/>
      <c r="V231" s="142"/>
      <c r="W231" s="135"/>
      <c r="X231" s="142"/>
      <c r="Y231" s="135"/>
      <c r="Z231" s="142"/>
      <c r="AA231" s="135"/>
      <c r="AB231" s="142"/>
      <c r="AC231" s="135"/>
      <c r="AD231" s="27"/>
      <c r="AE231" s="187"/>
      <c r="AF231" s="142"/>
      <c r="AG231" s="135"/>
      <c r="AH231" s="142"/>
      <c r="AI231" s="135"/>
      <c r="AJ231" s="142"/>
      <c r="AK231" s="135"/>
      <c r="AL231" s="142"/>
      <c r="AM231" s="135"/>
      <c r="AN231" s="142"/>
      <c r="AO231" s="135"/>
      <c r="AP231" s="27"/>
      <c r="AQ231" s="273"/>
      <c r="AR231" s="142"/>
      <c r="AS231" s="135"/>
      <c r="AT231" s="142"/>
      <c r="AU231" s="135"/>
      <c r="AV231" s="142"/>
      <c r="AW231" s="135"/>
      <c r="AX231" s="142"/>
      <c r="AY231" s="135"/>
      <c r="AZ231" s="142"/>
      <c r="BA231" s="135"/>
      <c r="BB231" s="142"/>
      <c r="BC231" s="135"/>
      <c r="BD231" s="27"/>
      <c r="BE231" s="274"/>
      <c r="BF231" s="142"/>
      <c r="BG231" s="135"/>
      <c r="BH231" s="142"/>
      <c r="BI231" s="135"/>
      <c r="BJ231" s="142"/>
      <c r="BK231" s="135"/>
      <c r="BL231" s="142"/>
      <c r="BM231" s="135"/>
      <c r="BN231" s="142"/>
      <c r="BO231" s="135"/>
      <c r="BP231" s="142"/>
      <c r="BQ231" s="135"/>
      <c r="BR231" s="285"/>
    </row>
    <row r="232" spans="2:70" s="4" customFormat="1" ht="15" hidden="1" customHeight="1" outlineLevel="1" x14ac:dyDescent="0.25">
      <c r="B232" s="53" t="s">
        <v>91</v>
      </c>
      <c r="C232" s="187">
        <v>1860</v>
      </c>
      <c r="D232" s="134">
        <v>0.62587412587412583</v>
      </c>
      <c r="E232" s="135">
        <v>5631</v>
      </c>
      <c r="F232" s="134">
        <v>-5.4566823371390183E-2</v>
      </c>
      <c r="G232" s="135">
        <v>14149</v>
      </c>
      <c r="H232" s="134">
        <v>-2.5378921395841081E-3</v>
      </c>
      <c r="I232" s="135">
        <v>27141</v>
      </c>
      <c r="J232" s="134">
        <v>9.2217305618562673E-3</v>
      </c>
      <c r="K232" s="135">
        <v>9253</v>
      </c>
      <c r="L232" s="134">
        <v>5.7123272021021299E-2</v>
      </c>
      <c r="M232" s="135">
        <v>58034</v>
      </c>
      <c r="N232" s="134">
        <v>1.9374330329697376E-2</v>
      </c>
      <c r="O232" s="135">
        <v>18652</v>
      </c>
      <c r="P232" s="134">
        <v>-0.13371417955506015</v>
      </c>
      <c r="Q232" s="135">
        <v>76686</v>
      </c>
      <c r="R232" s="134">
        <v>-2.2635160969641355E-2</v>
      </c>
      <c r="S232" s="213"/>
      <c r="T232" s="142"/>
      <c r="U232" s="135"/>
      <c r="V232" s="142"/>
      <c r="W232" s="135"/>
      <c r="X232" s="142"/>
      <c r="Y232" s="135"/>
      <c r="Z232" s="142"/>
      <c r="AA232" s="135"/>
      <c r="AB232" s="142"/>
      <c r="AC232" s="135"/>
      <c r="AD232" s="27"/>
      <c r="AE232" s="187"/>
      <c r="AF232" s="142"/>
      <c r="AG232" s="135"/>
      <c r="AH232" s="142"/>
      <c r="AI232" s="135"/>
      <c r="AJ232" s="142"/>
      <c r="AK232" s="135"/>
      <c r="AL232" s="142"/>
      <c r="AM232" s="135"/>
      <c r="AN232" s="142"/>
      <c r="AO232" s="135"/>
      <c r="AP232" s="27"/>
      <c r="AQ232" s="273"/>
      <c r="AR232" s="142"/>
      <c r="AS232" s="135"/>
      <c r="AT232" s="142"/>
      <c r="AU232" s="135"/>
      <c r="AV232" s="142"/>
      <c r="AW232" s="135"/>
      <c r="AX232" s="142"/>
      <c r="AY232" s="135"/>
      <c r="AZ232" s="142"/>
      <c r="BA232" s="135"/>
      <c r="BB232" s="142"/>
      <c r="BC232" s="135"/>
      <c r="BD232" s="27"/>
      <c r="BE232" s="274"/>
      <c r="BF232" s="142"/>
      <c r="BG232" s="135"/>
      <c r="BH232" s="142"/>
      <c r="BI232" s="135"/>
      <c r="BJ232" s="142"/>
      <c r="BK232" s="135"/>
      <c r="BL232" s="142"/>
      <c r="BM232" s="135"/>
      <c r="BN232" s="142"/>
      <c r="BO232" s="135"/>
      <c r="BP232" s="142"/>
      <c r="BQ232" s="135"/>
      <c r="BR232" s="285"/>
    </row>
    <row r="233" spans="2:70" s="4" customFormat="1" ht="15" hidden="1" customHeight="1" outlineLevel="1" x14ac:dyDescent="0.25">
      <c r="B233" s="53" t="s">
        <v>92</v>
      </c>
      <c r="C233" s="187">
        <v>1458</v>
      </c>
      <c r="D233" s="134">
        <v>0.13551401869158886</v>
      </c>
      <c r="E233" s="135">
        <v>5997</v>
      </c>
      <c r="F233" s="134">
        <v>2.3029682702149445E-2</v>
      </c>
      <c r="G233" s="135">
        <v>15855</v>
      </c>
      <c r="H233" s="134">
        <v>0.13120719178082196</v>
      </c>
      <c r="I233" s="135">
        <v>29546</v>
      </c>
      <c r="J233" s="134">
        <v>4.2628272990330895E-2</v>
      </c>
      <c r="K233" s="135">
        <v>9151</v>
      </c>
      <c r="L233" s="134">
        <v>-4.7366229439933405E-2</v>
      </c>
      <c r="M233" s="135">
        <v>62007</v>
      </c>
      <c r="N233" s="134">
        <v>4.9081311541975481E-2</v>
      </c>
      <c r="O233" s="135">
        <v>25937</v>
      </c>
      <c r="P233" s="134">
        <v>-0.16839270255538807</v>
      </c>
      <c r="Q233" s="135">
        <v>87944</v>
      </c>
      <c r="R233" s="134">
        <v>-2.60368791184451E-2</v>
      </c>
      <c r="S233" s="213"/>
      <c r="T233" s="142"/>
      <c r="U233" s="135"/>
      <c r="V233" s="142"/>
      <c r="W233" s="135"/>
      <c r="X233" s="142"/>
      <c r="Y233" s="135"/>
      <c r="Z233" s="142"/>
      <c r="AA233" s="135"/>
      <c r="AB233" s="142"/>
      <c r="AC233" s="135"/>
      <c r="AD233" s="27"/>
      <c r="AE233" s="187"/>
      <c r="AF233" s="142"/>
      <c r="AG233" s="135"/>
      <c r="AH233" s="142"/>
      <c r="AI233" s="135"/>
      <c r="AJ233" s="142"/>
      <c r="AK233" s="135"/>
      <c r="AL233" s="142"/>
      <c r="AM233" s="135"/>
      <c r="AN233" s="142"/>
      <c r="AO233" s="135"/>
      <c r="AP233" s="27"/>
      <c r="AQ233" s="273"/>
      <c r="AR233" s="142"/>
      <c r="AS233" s="135"/>
      <c r="AT233" s="142"/>
      <c r="AU233" s="135"/>
      <c r="AV233" s="142"/>
      <c r="AW233" s="135"/>
      <c r="AX233" s="142"/>
      <c r="AY233" s="135"/>
      <c r="AZ233" s="142"/>
      <c r="BA233" s="135"/>
      <c r="BB233" s="142"/>
      <c r="BC233" s="135"/>
      <c r="BD233" s="27"/>
      <c r="BE233" s="274"/>
      <c r="BF233" s="142"/>
      <c r="BG233" s="135"/>
      <c r="BH233" s="142"/>
      <c r="BI233" s="135"/>
      <c r="BJ233" s="142"/>
      <c r="BK233" s="135"/>
      <c r="BL233" s="142"/>
      <c r="BM233" s="135"/>
      <c r="BN233" s="142"/>
      <c r="BO233" s="135"/>
      <c r="BP233" s="142"/>
      <c r="BQ233" s="135"/>
      <c r="BR233" s="285"/>
    </row>
    <row r="234" spans="2:70" s="4" customFormat="1" ht="15" hidden="1" customHeight="1" outlineLevel="1" x14ac:dyDescent="0.25">
      <c r="B234" s="53" t="s">
        <v>93</v>
      </c>
      <c r="C234" s="187">
        <v>1253</v>
      </c>
      <c r="D234" s="134">
        <v>-9.137055837563457E-2</v>
      </c>
      <c r="E234" s="135">
        <v>5440</v>
      </c>
      <c r="F234" s="134">
        <v>-0.16743189470462194</v>
      </c>
      <c r="G234" s="135">
        <v>17209</v>
      </c>
      <c r="H234" s="134">
        <v>5.0224843777375572E-3</v>
      </c>
      <c r="I234" s="135">
        <v>43486</v>
      </c>
      <c r="J234" s="134">
        <v>8.8428903962155525E-2</v>
      </c>
      <c r="K234" s="135">
        <v>7050</v>
      </c>
      <c r="L234" s="134">
        <v>-7.5167256985438802E-2</v>
      </c>
      <c r="M234" s="135">
        <v>74438</v>
      </c>
      <c r="N234" s="134">
        <v>2.5147358563322841E-2</v>
      </c>
      <c r="O234" s="135">
        <v>33669</v>
      </c>
      <c r="P234" s="134">
        <v>-2.8816199376947016E-2</v>
      </c>
      <c r="Q234" s="135">
        <v>108107</v>
      </c>
      <c r="R234" s="134">
        <v>7.7087994034301666E-3</v>
      </c>
      <c r="S234" s="213"/>
      <c r="T234" s="142"/>
      <c r="U234" s="135"/>
      <c r="V234" s="142"/>
      <c r="W234" s="135"/>
      <c r="X234" s="142"/>
      <c r="Y234" s="135"/>
      <c r="Z234" s="142"/>
      <c r="AA234" s="135"/>
      <c r="AB234" s="142"/>
      <c r="AC234" s="135"/>
      <c r="AD234" s="27"/>
      <c r="AE234" s="187"/>
      <c r="AF234" s="142"/>
      <c r="AG234" s="135"/>
      <c r="AH234" s="142"/>
      <c r="AI234" s="135"/>
      <c r="AJ234" s="142"/>
      <c r="AK234" s="135"/>
      <c r="AL234" s="142"/>
      <c r="AM234" s="135"/>
      <c r="AN234" s="142"/>
      <c r="AO234" s="135"/>
      <c r="AP234" s="27"/>
      <c r="AQ234" s="273"/>
      <c r="AR234" s="142"/>
      <c r="AS234" s="135"/>
      <c r="AT234" s="142"/>
      <c r="AU234" s="135"/>
      <c r="AV234" s="142"/>
      <c r="AW234" s="135"/>
      <c r="AX234" s="142"/>
      <c r="AY234" s="135"/>
      <c r="AZ234" s="142"/>
      <c r="BA234" s="135"/>
      <c r="BB234" s="142"/>
      <c r="BC234" s="135"/>
      <c r="BD234" s="27"/>
      <c r="BE234" s="274"/>
      <c r="BF234" s="142"/>
      <c r="BG234" s="135"/>
      <c r="BH234" s="142"/>
      <c r="BI234" s="135"/>
      <c r="BJ234" s="142"/>
      <c r="BK234" s="135"/>
      <c r="BL234" s="142"/>
      <c r="BM234" s="135"/>
      <c r="BN234" s="142"/>
      <c r="BO234" s="135"/>
      <c r="BP234" s="142"/>
      <c r="BQ234" s="135"/>
      <c r="BR234" s="285"/>
    </row>
    <row r="235" spans="2:70" s="4" customFormat="1" ht="15" hidden="1" customHeight="1" outlineLevel="1" x14ac:dyDescent="0.25">
      <c r="B235" s="53" t="s">
        <v>94</v>
      </c>
      <c r="C235" s="187">
        <v>1338</v>
      </c>
      <c r="D235" s="134">
        <v>1.0574018126888296E-2</v>
      </c>
      <c r="E235" s="135">
        <v>5085</v>
      </c>
      <c r="F235" s="134">
        <v>-0.26739662872784897</v>
      </c>
      <c r="G235" s="135">
        <v>23130</v>
      </c>
      <c r="H235" s="134">
        <v>0.12188970267255184</v>
      </c>
      <c r="I235" s="135">
        <v>55096</v>
      </c>
      <c r="J235" s="134">
        <v>6.2112040714037864E-2</v>
      </c>
      <c r="K235" s="135">
        <v>7892</v>
      </c>
      <c r="L235" s="134">
        <v>2.8139656070870211E-2</v>
      </c>
      <c r="M235" s="135">
        <v>92541</v>
      </c>
      <c r="N235" s="134">
        <v>4.6465080513841128E-2</v>
      </c>
      <c r="O235" s="135">
        <v>48633</v>
      </c>
      <c r="P235" s="134">
        <v>1.930331991951717E-2</v>
      </c>
      <c r="Q235" s="135">
        <v>141174</v>
      </c>
      <c r="R235" s="134">
        <v>3.6946174638617935E-2</v>
      </c>
      <c r="S235" s="213"/>
      <c r="T235" s="142"/>
      <c r="U235" s="135"/>
      <c r="V235" s="142"/>
      <c r="W235" s="135"/>
      <c r="X235" s="142"/>
      <c r="Y235" s="135"/>
      <c r="Z235" s="142"/>
      <c r="AA235" s="135"/>
      <c r="AB235" s="142"/>
      <c r="AC235" s="135"/>
      <c r="AD235" s="27"/>
      <c r="AE235" s="187"/>
      <c r="AF235" s="142"/>
      <c r="AG235" s="135"/>
      <c r="AH235" s="142"/>
      <c r="AI235" s="135"/>
      <c r="AJ235" s="142"/>
      <c r="AK235" s="135"/>
      <c r="AL235" s="142"/>
      <c r="AM235" s="135"/>
      <c r="AN235" s="142"/>
      <c r="AO235" s="135"/>
      <c r="AP235" s="27"/>
      <c r="AQ235" s="273"/>
      <c r="AR235" s="142"/>
      <c r="AS235" s="135"/>
      <c r="AT235" s="142"/>
      <c r="AU235" s="135"/>
      <c r="AV235" s="142"/>
      <c r="AW235" s="135"/>
      <c r="AX235" s="142"/>
      <c r="AY235" s="135"/>
      <c r="AZ235" s="142"/>
      <c r="BA235" s="135"/>
      <c r="BB235" s="142"/>
      <c r="BC235" s="135"/>
      <c r="BD235" s="27"/>
      <c r="BE235" s="274"/>
      <c r="BF235" s="142"/>
      <c r="BG235" s="135"/>
      <c r="BH235" s="142"/>
      <c r="BI235" s="135"/>
      <c r="BJ235" s="142"/>
      <c r="BK235" s="135"/>
      <c r="BL235" s="142"/>
      <c r="BM235" s="135"/>
      <c r="BN235" s="142"/>
      <c r="BO235" s="135"/>
      <c r="BP235" s="142"/>
      <c r="BQ235" s="135"/>
      <c r="BR235" s="285"/>
    </row>
    <row r="236" spans="2:70" s="4" customFormat="1" ht="15" hidden="1" customHeight="1" outlineLevel="1" x14ac:dyDescent="0.25">
      <c r="B236" s="53" t="s">
        <v>95</v>
      </c>
      <c r="C236" s="187">
        <v>1170</v>
      </c>
      <c r="D236" s="134">
        <v>-0.24369747899159666</v>
      </c>
      <c r="E236" s="135">
        <v>5357</v>
      </c>
      <c r="F236" s="134">
        <v>-0.20152034580414369</v>
      </c>
      <c r="G236" s="135">
        <v>17433</v>
      </c>
      <c r="H236" s="134">
        <v>6.3376845187263608E-2</v>
      </c>
      <c r="I236" s="135">
        <v>41267</v>
      </c>
      <c r="J236" s="134">
        <v>-3.8849423547222539E-2</v>
      </c>
      <c r="K236" s="135">
        <v>8072</v>
      </c>
      <c r="L236" s="134">
        <v>-0.19745476237820636</v>
      </c>
      <c r="M236" s="135">
        <v>73299</v>
      </c>
      <c r="N236" s="134">
        <v>-5.5948379119817648E-2</v>
      </c>
      <c r="O236" s="135">
        <v>31688</v>
      </c>
      <c r="P236" s="134">
        <v>-6.2263257575757569E-2</v>
      </c>
      <c r="Q236" s="135">
        <v>104987</v>
      </c>
      <c r="R236" s="134">
        <v>-5.7863328397720681E-2</v>
      </c>
      <c r="S236" s="213"/>
      <c r="T236" s="142"/>
      <c r="U236" s="135"/>
      <c r="V236" s="142"/>
      <c r="W236" s="135"/>
      <c r="X236" s="142"/>
      <c r="Y236" s="135"/>
      <c r="Z236" s="142"/>
      <c r="AA236" s="135"/>
      <c r="AB236" s="142"/>
      <c r="AC236" s="135"/>
      <c r="AD236" s="27"/>
      <c r="AE236" s="187"/>
      <c r="AF236" s="142"/>
      <c r="AG236" s="135"/>
      <c r="AH236" s="142"/>
      <c r="AI236" s="135"/>
      <c r="AJ236" s="142"/>
      <c r="AK236" s="135"/>
      <c r="AL236" s="142"/>
      <c r="AM236" s="135"/>
      <c r="AN236" s="142"/>
      <c r="AO236" s="135"/>
      <c r="AP236" s="27"/>
      <c r="AQ236" s="273"/>
      <c r="AR236" s="142"/>
      <c r="AS236" s="135"/>
      <c r="AT236" s="142"/>
      <c r="AU236" s="135"/>
      <c r="AV236" s="142"/>
      <c r="AW236" s="135"/>
      <c r="AX236" s="142"/>
      <c r="AY236" s="135"/>
      <c r="AZ236" s="142"/>
      <c r="BA236" s="135"/>
      <c r="BB236" s="142"/>
      <c r="BC236" s="135"/>
      <c r="BD236" s="27"/>
      <c r="BE236" s="274"/>
      <c r="BF236" s="142"/>
      <c r="BG236" s="135"/>
      <c r="BH236" s="142"/>
      <c r="BI236" s="135"/>
      <c r="BJ236" s="142"/>
      <c r="BK236" s="135"/>
      <c r="BL236" s="142"/>
      <c r="BM236" s="135"/>
      <c r="BN236" s="142"/>
      <c r="BO236" s="135"/>
      <c r="BP236" s="142"/>
      <c r="BQ236" s="135"/>
      <c r="BR236" s="285"/>
    </row>
    <row r="237" spans="2:70" s="4" customFormat="1" ht="15" hidden="1" customHeight="1" outlineLevel="1" x14ac:dyDescent="0.25">
      <c r="B237" s="53" t="s">
        <v>96</v>
      </c>
      <c r="C237" s="187">
        <v>1334</v>
      </c>
      <c r="D237" s="134">
        <v>-7.4906367041194244E-4</v>
      </c>
      <c r="E237" s="135">
        <v>5687</v>
      </c>
      <c r="F237" s="134">
        <v>-1.8128453038674053E-2</v>
      </c>
      <c r="G237" s="135">
        <v>16606</v>
      </c>
      <c r="H237" s="134">
        <v>6.0408684546615632E-2</v>
      </c>
      <c r="I237" s="135">
        <v>40809</v>
      </c>
      <c r="J237" s="134">
        <v>1.7350983471692505E-2</v>
      </c>
      <c r="K237" s="135">
        <v>10525</v>
      </c>
      <c r="L237" s="134">
        <v>0.29874136229022707</v>
      </c>
      <c r="M237" s="135">
        <v>74961</v>
      </c>
      <c r="N237" s="134">
        <v>5.5729254689876662E-2</v>
      </c>
      <c r="O237" s="135">
        <v>21404</v>
      </c>
      <c r="P237" s="134">
        <v>4.6189940857324308E-2</v>
      </c>
      <c r="Q237" s="135">
        <v>96365</v>
      </c>
      <c r="R237" s="134">
        <v>5.3595442966008155E-2</v>
      </c>
      <c r="S237" s="213"/>
      <c r="T237" s="142"/>
      <c r="U237" s="135"/>
      <c r="V237" s="142"/>
      <c r="W237" s="135"/>
      <c r="X237" s="142"/>
      <c r="Y237" s="135"/>
      <c r="Z237" s="142"/>
      <c r="AA237" s="135"/>
      <c r="AB237" s="142"/>
      <c r="AC237" s="135"/>
      <c r="AD237" s="27"/>
      <c r="AE237" s="187"/>
      <c r="AF237" s="142"/>
      <c r="AG237" s="135"/>
      <c r="AH237" s="142"/>
      <c r="AI237" s="135"/>
      <c r="AJ237" s="142"/>
      <c r="AK237" s="135"/>
      <c r="AL237" s="142"/>
      <c r="AM237" s="135"/>
      <c r="AN237" s="142"/>
      <c r="AO237" s="135"/>
      <c r="AP237" s="27"/>
      <c r="AQ237" s="273"/>
      <c r="AR237" s="142"/>
      <c r="AS237" s="135"/>
      <c r="AT237" s="142"/>
      <c r="AU237" s="135"/>
      <c r="AV237" s="142"/>
      <c r="AW237" s="135"/>
      <c r="AX237" s="142"/>
      <c r="AY237" s="135"/>
      <c r="AZ237" s="142"/>
      <c r="BA237" s="135"/>
      <c r="BB237" s="142"/>
      <c r="BC237" s="135"/>
      <c r="BD237" s="27"/>
      <c r="BE237" s="274"/>
      <c r="BF237" s="142"/>
      <c r="BG237" s="135"/>
      <c r="BH237" s="142"/>
      <c r="BI237" s="135"/>
      <c r="BJ237" s="142"/>
      <c r="BK237" s="135"/>
      <c r="BL237" s="142"/>
      <c r="BM237" s="135"/>
      <c r="BN237" s="142"/>
      <c r="BO237" s="135"/>
      <c r="BP237" s="142"/>
      <c r="BQ237" s="135"/>
      <c r="BR237" s="285"/>
    </row>
    <row r="238" spans="2:70" s="4" customFormat="1" ht="15" hidden="1" customHeight="1" outlineLevel="1" x14ac:dyDescent="0.25">
      <c r="B238" s="53" t="s">
        <v>97</v>
      </c>
      <c r="C238" s="187">
        <v>1084</v>
      </c>
      <c r="D238" s="134">
        <v>-5.7391304347826133E-2</v>
      </c>
      <c r="E238" s="135">
        <v>4984</v>
      </c>
      <c r="F238" s="134">
        <v>-0.14745124871707149</v>
      </c>
      <c r="G238" s="135">
        <v>12998</v>
      </c>
      <c r="H238" s="134">
        <v>-4.6927702009092243E-2</v>
      </c>
      <c r="I238" s="135">
        <v>23684</v>
      </c>
      <c r="J238" s="134">
        <v>-4.4576223324861886E-2</v>
      </c>
      <c r="K238" s="135">
        <v>7482</v>
      </c>
      <c r="L238" s="134">
        <v>-4.3912175648702645E-3</v>
      </c>
      <c r="M238" s="135">
        <v>50232</v>
      </c>
      <c r="N238" s="134">
        <v>-5.1116400317352428E-2</v>
      </c>
      <c r="O238" s="135">
        <v>12824</v>
      </c>
      <c r="P238" s="134">
        <v>3.6617896693880825E-2</v>
      </c>
      <c r="Q238" s="135">
        <v>63056</v>
      </c>
      <c r="R238" s="134">
        <v>-3.4497542452035734E-2</v>
      </c>
      <c r="S238" s="213"/>
      <c r="T238" s="142"/>
      <c r="U238" s="135"/>
      <c r="V238" s="142"/>
      <c r="W238" s="135"/>
      <c r="X238" s="142"/>
      <c r="Y238" s="135"/>
      <c r="Z238" s="142"/>
      <c r="AA238" s="135"/>
      <c r="AB238" s="142"/>
      <c r="AC238" s="135"/>
      <c r="AD238" s="27"/>
      <c r="AE238" s="187"/>
      <c r="AF238" s="142"/>
      <c r="AG238" s="135"/>
      <c r="AH238" s="142"/>
      <c r="AI238" s="135"/>
      <c r="AJ238" s="142"/>
      <c r="AK238" s="135"/>
      <c r="AL238" s="142"/>
      <c r="AM238" s="135"/>
      <c r="AN238" s="142"/>
      <c r="AO238" s="135"/>
      <c r="AP238" s="27"/>
      <c r="AQ238" s="273"/>
      <c r="AR238" s="142"/>
      <c r="AS238" s="135"/>
      <c r="AT238" s="142"/>
      <c r="AU238" s="135"/>
      <c r="AV238" s="142"/>
      <c r="AW238" s="135"/>
      <c r="AX238" s="142"/>
      <c r="AY238" s="135"/>
      <c r="AZ238" s="142"/>
      <c r="BA238" s="135"/>
      <c r="BB238" s="142"/>
      <c r="BC238" s="135"/>
      <c r="BD238" s="27"/>
      <c r="BE238" s="274"/>
      <c r="BF238" s="142"/>
      <c r="BG238" s="135"/>
      <c r="BH238" s="142"/>
      <c r="BI238" s="135"/>
      <c r="BJ238" s="142"/>
      <c r="BK238" s="135"/>
      <c r="BL238" s="142"/>
      <c r="BM238" s="135"/>
      <c r="BN238" s="142"/>
      <c r="BO238" s="135"/>
      <c r="BP238" s="142"/>
      <c r="BQ238" s="135"/>
      <c r="BR238" s="285"/>
    </row>
    <row r="239" spans="2:70" s="4" customFormat="1" ht="15" hidden="1" customHeight="1" outlineLevel="1" x14ac:dyDescent="0.25">
      <c r="B239" s="53" t="s">
        <v>98</v>
      </c>
      <c r="C239" s="187">
        <v>1903</v>
      </c>
      <c r="D239" s="134">
        <v>0.60185185185185186</v>
      </c>
      <c r="E239" s="135">
        <v>5213</v>
      </c>
      <c r="F239" s="134">
        <v>-9.3864070919520204E-2</v>
      </c>
      <c r="G239" s="135">
        <v>11219</v>
      </c>
      <c r="H239" s="134">
        <v>-9.6335078534031449E-2</v>
      </c>
      <c r="I239" s="135">
        <v>23263</v>
      </c>
      <c r="J239" s="134">
        <v>-9.6055954925199138E-2</v>
      </c>
      <c r="K239" s="135">
        <v>7714</v>
      </c>
      <c r="L239" s="134">
        <v>-0.11567121403186975</v>
      </c>
      <c r="M239" s="135">
        <v>49312</v>
      </c>
      <c r="N239" s="134">
        <v>-8.3658527520719561E-2</v>
      </c>
      <c r="O239" s="135">
        <v>11578</v>
      </c>
      <c r="P239" s="134">
        <v>-4.3851680568172458E-2</v>
      </c>
      <c r="Q239" s="135">
        <v>60890</v>
      </c>
      <c r="R239" s="134">
        <v>-7.6346646845562249E-2</v>
      </c>
      <c r="S239" s="213"/>
      <c r="T239" s="142"/>
      <c r="U239" s="135"/>
      <c r="V239" s="142"/>
      <c r="W239" s="135"/>
      <c r="X239" s="142"/>
      <c r="Y239" s="135"/>
      <c r="Z239" s="142"/>
      <c r="AA239" s="135"/>
      <c r="AB239" s="142"/>
      <c r="AC239" s="135"/>
      <c r="AD239" s="27"/>
      <c r="AE239" s="187"/>
      <c r="AF239" s="142"/>
      <c r="AG239" s="135"/>
      <c r="AH239" s="142"/>
      <c r="AI239" s="135"/>
      <c r="AJ239" s="142"/>
      <c r="AK239" s="135"/>
      <c r="AL239" s="142"/>
      <c r="AM239" s="135"/>
      <c r="AN239" s="142"/>
      <c r="AO239" s="135"/>
      <c r="AP239" s="27"/>
      <c r="AQ239" s="273"/>
      <c r="AR239" s="142"/>
      <c r="AS239" s="135"/>
      <c r="AT239" s="142"/>
      <c r="AU239" s="135"/>
      <c r="AV239" s="142"/>
      <c r="AW239" s="135"/>
      <c r="AX239" s="142"/>
      <c r="AY239" s="135"/>
      <c r="AZ239" s="142"/>
      <c r="BA239" s="135"/>
      <c r="BB239" s="142"/>
      <c r="BC239" s="135"/>
      <c r="BD239" s="27"/>
      <c r="BE239" s="274"/>
      <c r="BF239" s="142"/>
      <c r="BG239" s="135"/>
      <c r="BH239" s="142"/>
      <c r="BI239" s="135"/>
      <c r="BJ239" s="142"/>
      <c r="BK239" s="135"/>
      <c r="BL239" s="142"/>
      <c r="BM239" s="135"/>
      <c r="BN239" s="142"/>
      <c r="BO239" s="135"/>
      <c r="BP239" s="142"/>
      <c r="BQ239" s="135"/>
      <c r="BR239" s="285"/>
    </row>
    <row r="240" spans="2:70" s="4" customFormat="1" ht="15.75" collapsed="1" x14ac:dyDescent="0.25">
      <c r="B240" s="65">
        <v>2001</v>
      </c>
      <c r="C240" s="188">
        <v>18353</v>
      </c>
      <c r="D240" s="67">
        <v>0.22109115103127075</v>
      </c>
      <c r="E240" s="66">
        <v>64293</v>
      </c>
      <c r="F240" s="67">
        <v>-0.1117052142916356</v>
      </c>
      <c r="G240" s="66">
        <v>182616</v>
      </c>
      <c r="H240" s="67">
        <v>3.3334276418163888E-2</v>
      </c>
      <c r="I240" s="66">
        <v>381487</v>
      </c>
      <c r="J240" s="67">
        <v>2.9785154931934787E-2</v>
      </c>
      <c r="K240" s="66">
        <v>98772</v>
      </c>
      <c r="L240" s="67">
        <v>-9.3973462776679728E-3</v>
      </c>
      <c r="M240" s="66">
        <v>745521</v>
      </c>
      <c r="N240" s="67">
        <v>1.5288133515821256E-2</v>
      </c>
      <c r="O240" s="66">
        <v>270562</v>
      </c>
      <c r="P240" s="67">
        <v>-8.8881854550842521E-2</v>
      </c>
      <c r="Q240" s="66">
        <v>1016083</v>
      </c>
      <c r="R240" s="67">
        <v>-1.4708349373721785E-2</v>
      </c>
      <c r="S240" s="28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6"/>
      <c r="AE240" s="18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6"/>
      <c r="AQ240" s="28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6"/>
      <c r="BE240" s="28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7"/>
    </row>
    <row r="241" spans="2:70" s="4" customFormat="1" ht="15" hidden="1" customHeight="1" outlineLevel="1" x14ac:dyDescent="0.25">
      <c r="B241" s="53" t="s">
        <v>87</v>
      </c>
      <c r="C241" s="187">
        <v>1299</v>
      </c>
      <c r="D241" s="134">
        <v>0.16816546762589923</v>
      </c>
      <c r="E241" s="135">
        <v>5319</v>
      </c>
      <c r="F241" s="134">
        <v>0.19986465147755461</v>
      </c>
      <c r="G241" s="135">
        <v>10885</v>
      </c>
      <c r="H241" s="134">
        <v>-8.3445604580666854E-2</v>
      </c>
      <c r="I241" s="135">
        <v>15268</v>
      </c>
      <c r="J241" s="134">
        <v>2.6351169669265984E-2</v>
      </c>
      <c r="K241" s="135">
        <v>7244</v>
      </c>
      <c r="L241" s="134">
        <v>-9.3706993619417034E-2</v>
      </c>
      <c r="M241" s="135">
        <v>40015</v>
      </c>
      <c r="N241" s="134">
        <v>-6.8255150161330436E-3</v>
      </c>
      <c r="O241" s="135">
        <v>11134</v>
      </c>
      <c r="P241" s="134">
        <v>8.8261167041344901E-2</v>
      </c>
      <c r="Q241" s="135">
        <v>51149</v>
      </c>
      <c r="R241" s="134">
        <v>1.243047445616674E-2</v>
      </c>
      <c r="S241" s="213"/>
      <c r="T241" s="142"/>
      <c r="U241" s="135"/>
      <c r="V241" s="142"/>
      <c r="W241" s="135"/>
      <c r="X241" s="142"/>
      <c r="Y241" s="135"/>
      <c r="Z241" s="142"/>
      <c r="AA241" s="135"/>
      <c r="AB241" s="142"/>
      <c r="AC241" s="135"/>
      <c r="AD241" s="27"/>
      <c r="AE241" s="187"/>
      <c r="AF241" s="142"/>
      <c r="AG241" s="135"/>
      <c r="AH241" s="142"/>
      <c r="AI241" s="135"/>
      <c r="AJ241" s="142"/>
      <c r="AK241" s="135"/>
      <c r="AL241" s="142"/>
      <c r="AM241" s="135"/>
      <c r="AN241" s="142"/>
      <c r="AO241" s="135"/>
      <c r="AP241" s="27"/>
      <c r="AQ241" s="273"/>
      <c r="AR241" s="142"/>
      <c r="AS241" s="135"/>
      <c r="AT241" s="142"/>
      <c r="AU241" s="135"/>
      <c r="AV241" s="142"/>
      <c r="AW241" s="135"/>
      <c r="AX241" s="142"/>
      <c r="AY241" s="135"/>
      <c r="AZ241" s="142"/>
      <c r="BA241" s="135"/>
      <c r="BB241" s="142"/>
      <c r="BC241" s="135"/>
      <c r="BD241" s="27"/>
      <c r="BE241" s="274"/>
      <c r="BF241" s="142"/>
      <c r="BG241" s="135"/>
      <c r="BH241" s="142"/>
      <c r="BI241" s="135"/>
      <c r="BJ241" s="142"/>
      <c r="BK241" s="135"/>
      <c r="BL241" s="142"/>
      <c r="BM241" s="135"/>
      <c r="BN241" s="142"/>
      <c r="BO241" s="135"/>
      <c r="BP241" s="142"/>
      <c r="BQ241" s="135"/>
      <c r="BR241" s="285"/>
    </row>
    <row r="242" spans="2:70" s="4" customFormat="1" ht="15" hidden="1" customHeight="1" outlineLevel="1" x14ac:dyDescent="0.25">
      <c r="B242" s="53" t="s">
        <v>88</v>
      </c>
      <c r="C242" s="187">
        <v>1097</v>
      </c>
      <c r="D242" s="134">
        <v>-0.1348580441640379</v>
      </c>
      <c r="E242" s="135">
        <v>5528</v>
      </c>
      <c r="F242" s="134">
        <v>0.24141028520098806</v>
      </c>
      <c r="G242" s="135">
        <v>12399</v>
      </c>
      <c r="H242" s="134">
        <v>0.1213710771456995</v>
      </c>
      <c r="I242" s="135">
        <v>18233</v>
      </c>
      <c r="J242" s="134">
        <v>0.23655476432689038</v>
      </c>
      <c r="K242" s="135">
        <v>8123</v>
      </c>
      <c r="L242" s="134">
        <v>0.18255932450138301</v>
      </c>
      <c r="M242" s="135">
        <v>45380</v>
      </c>
      <c r="N242" s="134">
        <v>0.18201708689310281</v>
      </c>
      <c r="O242" s="135">
        <v>12171</v>
      </c>
      <c r="P242" s="134">
        <v>0.10695770804911331</v>
      </c>
      <c r="Q242" s="135">
        <v>57551</v>
      </c>
      <c r="R242" s="134">
        <v>0.16530665964727564</v>
      </c>
      <c r="S242" s="213"/>
      <c r="T242" s="142"/>
      <c r="U242" s="135"/>
      <c r="V242" s="142"/>
      <c r="W242" s="135"/>
      <c r="X242" s="142"/>
      <c r="Y242" s="135"/>
      <c r="Z242" s="142"/>
      <c r="AA242" s="135"/>
      <c r="AB242" s="142"/>
      <c r="AC242" s="135"/>
      <c r="AD242" s="27"/>
      <c r="AE242" s="187"/>
      <c r="AF242" s="142"/>
      <c r="AG242" s="135"/>
      <c r="AH242" s="142"/>
      <c r="AI242" s="135"/>
      <c r="AJ242" s="142"/>
      <c r="AK242" s="135"/>
      <c r="AL242" s="142"/>
      <c r="AM242" s="135"/>
      <c r="AN242" s="142"/>
      <c r="AO242" s="135"/>
      <c r="AP242" s="27"/>
      <c r="AQ242" s="273"/>
      <c r="AR242" s="142"/>
      <c r="AS242" s="135"/>
      <c r="AT242" s="142"/>
      <c r="AU242" s="135"/>
      <c r="AV242" s="142"/>
      <c r="AW242" s="135"/>
      <c r="AX242" s="142"/>
      <c r="AY242" s="135"/>
      <c r="AZ242" s="142"/>
      <c r="BA242" s="135"/>
      <c r="BB242" s="142"/>
      <c r="BC242" s="135"/>
      <c r="BD242" s="27"/>
      <c r="BE242" s="274"/>
      <c r="BF242" s="142"/>
      <c r="BG242" s="135"/>
      <c r="BH242" s="142"/>
      <c r="BI242" s="135"/>
      <c r="BJ242" s="142"/>
      <c r="BK242" s="135"/>
      <c r="BL242" s="142"/>
      <c r="BM242" s="135"/>
      <c r="BN242" s="142"/>
      <c r="BO242" s="135"/>
      <c r="BP242" s="142"/>
      <c r="BQ242" s="135"/>
      <c r="BR242" s="285"/>
    </row>
    <row r="243" spans="2:70" s="4" customFormat="1" ht="15" hidden="1" customHeight="1" outlineLevel="1" x14ac:dyDescent="0.25">
      <c r="B243" s="53" t="s">
        <v>89</v>
      </c>
      <c r="C243" s="187">
        <v>1031</v>
      </c>
      <c r="D243" s="134">
        <v>-0.33782915863840723</v>
      </c>
      <c r="E243" s="135">
        <v>6255</v>
      </c>
      <c r="F243" s="134">
        <v>9.6598877980364595E-2</v>
      </c>
      <c r="G243" s="135">
        <v>13174</v>
      </c>
      <c r="H243" s="134">
        <v>-0.17898541692633674</v>
      </c>
      <c r="I243" s="135">
        <v>22045</v>
      </c>
      <c r="J243" s="134">
        <v>4.6941937836113556E-3</v>
      </c>
      <c r="K243" s="135">
        <v>7269</v>
      </c>
      <c r="L243" s="134">
        <v>-0.21160520607375266</v>
      </c>
      <c r="M243" s="135">
        <v>49774</v>
      </c>
      <c r="N243" s="134">
        <v>-8.6195817804622821E-2</v>
      </c>
      <c r="O243" s="135">
        <v>19715</v>
      </c>
      <c r="P243" s="134">
        <v>-1.3559491644150934E-2</v>
      </c>
      <c r="Q243" s="135">
        <v>69489</v>
      </c>
      <c r="R243" s="134">
        <v>-6.6698005506681923E-2</v>
      </c>
      <c r="S243" s="213"/>
      <c r="T243" s="142"/>
      <c r="U243" s="135"/>
      <c r="V243" s="142"/>
      <c r="W243" s="135"/>
      <c r="X243" s="142"/>
      <c r="Y243" s="135"/>
      <c r="Z243" s="142"/>
      <c r="AA243" s="135"/>
      <c r="AB243" s="142"/>
      <c r="AC243" s="135"/>
      <c r="AD243" s="27"/>
      <c r="AE243" s="187"/>
      <c r="AF243" s="142"/>
      <c r="AG243" s="135"/>
      <c r="AH243" s="142"/>
      <c r="AI243" s="135"/>
      <c r="AJ243" s="142"/>
      <c r="AK243" s="135"/>
      <c r="AL243" s="142"/>
      <c r="AM243" s="135"/>
      <c r="AN243" s="142"/>
      <c r="AO243" s="135"/>
      <c r="AP243" s="27"/>
      <c r="AQ243" s="273"/>
      <c r="AR243" s="142"/>
      <c r="AS243" s="135"/>
      <c r="AT243" s="142"/>
      <c r="AU243" s="135"/>
      <c r="AV243" s="142"/>
      <c r="AW243" s="135"/>
      <c r="AX243" s="142"/>
      <c r="AY243" s="135"/>
      <c r="AZ243" s="142"/>
      <c r="BA243" s="135"/>
      <c r="BB243" s="142"/>
      <c r="BC243" s="135"/>
      <c r="BD243" s="27"/>
      <c r="BE243" s="274"/>
      <c r="BF243" s="142"/>
      <c r="BG243" s="135"/>
      <c r="BH243" s="142"/>
      <c r="BI243" s="135"/>
      <c r="BJ243" s="142"/>
      <c r="BK243" s="135"/>
      <c r="BL243" s="142"/>
      <c r="BM243" s="135"/>
      <c r="BN243" s="142"/>
      <c r="BO243" s="135"/>
      <c r="BP243" s="142"/>
      <c r="BQ243" s="135"/>
      <c r="BR243" s="285"/>
    </row>
    <row r="244" spans="2:70" s="4" customFormat="1" ht="15" hidden="1" customHeight="1" outlineLevel="1" x14ac:dyDescent="0.25">
      <c r="B244" s="53" t="s">
        <v>90</v>
      </c>
      <c r="C244" s="187">
        <v>1252</v>
      </c>
      <c r="D244" s="134">
        <v>-0.11331444759206799</v>
      </c>
      <c r="E244" s="135">
        <v>5883</v>
      </c>
      <c r="F244" s="134">
        <v>0.18465565847764798</v>
      </c>
      <c r="G244" s="135">
        <v>16219</v>
      </c>
      <c r="H244" s="134">
        <v>9.1013049912552102E-2</v>
      </c>
      <c r="I244" s="135">
        <v>34277</v>
      </c>
      <c r="J244" s="134">
        <v>0.42257729819464629</v>
      </c>
      <c r="K244" s="135">
        <v>9015</v>
      </c>
      <c r="L244" s="134">
        <v>9.9256188269723156E-2</v>
      </c>
      <c r="M244" s="135">
        <v>66646</v>
      </c>
      <c r="N244" s="134">
        <v>0.24478894284647001</v>
      </c>
      <c r="O244" s="135">
        <v>40105</v>
      </c>
      <c r="P244" s="134">
        <v>0.39544189283228959</v>
      </c>
      <c r="Q244" s="135">
        <v>106751</v>
      </c>
      <c r="R244" s="134">
        <v>0.29741127856101124</v>
      </c>
      <c r="S244" s="213"/>
      <c r="T244" s="142"/>
      <c r="U244" s="135"/>
      <c r="V244" s="142"/>
      <c r="W244" s="135"/>
      <c r="X244" s="142"/>
      <c r="Y244" s="135"/>
      <c r="Z244" s="142"/>
      <c r="AA244" s="135"/>
      <c r="AB244" s="142"/>
      <c r="AC244" s="135"/>
      <c r="AD244" s="27"/>
      <c r="AE244" s="187"/>
      <c r="AF244" s="142"/>
      <c r="AG244" s="135"/>
      <c r="AH244" s="142"/>
      <c r="AI244" s="135"/>
      <c r="AJ244" s="142"/>
      <c r="AK244" s="135"/>
      <c r="AL244" s="142"/>
      <c r="AM244" s="135"/>
      <c r="AN244" s="142"/>
      <c r="AO244" s="135"/>
      <c r="AP244" s="27"/>
      <c r="AQ244" s="273"/>
      <c r="AR244" s="142"/>
      <c r="AS244" s="135"/>
      <c r="AT244" s="142"/>
      <c r="AU244" s="135"/>
      <c r="AV244" s="142"/>
      <c r="AW244" s="135"/>
      <c r="AX244" s="142"/>
      <c r="AY244" s="135"/>
      <c r="AZ244" s="142"/>
      <c r="BA244" s="135"/>
      <c r="BB244" s="142"/>
      <c r="BC244" s="135"/>
      <c r="BD244" s="27"/>
      <c r="BE244" s="274"/>
      <c r="BF244" s="142"/>
      <c r="BG244" s="135"/>
      <c r="BH244" s="142"/>
      <c r="BI244" s="135"/>
      <c r="BJ244" s="142"/>
      <c r="BK244" s="135"/>
      <c r="BL244" s="142"/>
      <c r="BM244" s="135"/>
      <c r="BN244" s="142"/>
      <c r="BO244" s="135"/>
      <c r="BP244" s="142"/>
      <c r="BQ244" s="135"/>
      <c r="BR244" s="285"/>
    </row>
    <row r="245" spans="2:70" s="4" customFormat="1" ht="15" hidden="1" customHeight="1" outlineLevel="1" x14ac:dyDescent="0.25">
      <c r="B245" s="53" t="s">
        <v>91</v>
      </c>
      <c r="C245" s="187">
        <v>1144</v>
      </c>
      <c r="D245" s="134">
        <v>-0.27640733712839971</v>
      </c>
      <c r="E245" s="135">
        <v>5956</v>
      </c>
      <c r="F245" s="134">
        <v>-1.7971970321516872E-2</v>
      </c>
      <c r="G245" s="135">
        <v>14185</v>
      </c>
      <c r="H245" s="134">
        <v>3.547704211986269E-2</v>
      </c>
      <c r="I245" s="135">
        <v>26893</v>
      </c>
      <c r="J245" s="134">
        <v>0.19625461500822916</v>
      </c>
      <c r="K245" s="135">
        <v>8753</v>
      </c>
      <c r="L245" s="134">
        <v>0.10225412416572222</v>
      </c>
      <c r="M245" s="135">
        <v>56931</v>
      </c>
      <c r="N245" s="134">
        <v>9.9754669963490361E-2</v>
      </c>
      <c r="O245" s="135">
        <v>21531</v>
      </c>
      <c r="P245" s="134">
        <v>-0.14964454976303321</v>
      </c>
      <c r="Q245" s="135">
        <v>78462</v>
      </c>
      <c r="R245" s="134">
        <v>1.7836989375640488E-2</v>
      </c>
      <c r="S245" s="213"/>
      <c r="T245" s="142"/>
      <c r="U245" s="135"/>
      <c r="V245" s="142"/>
      <c r="W245" s="135"/>
      <c r="X245" s="142"/>
      <c r="Y245" s="135"/>
      <c r="Z245" s="142"/>
      <c r="AA245" s="135"/>
      <c r="AB245" s="142"/>
      <c r="AC245" s="135"/>
      <c r="AD245" s="27"/>
      <c r="AE245" s="187"/>
      <c r="AF245" s="142"/>
      <c r="AG245" s="135"/>
      <c r="AH245" s="142"/>
      <c r="AI245" s="135"/>
      <c r="AJ245" s="142"/>
      <c r="AK245" s="135"/>
      <c r="AL245" s="142"/>
      <c r="AM245" s="135"/>
      <c r="AN245" s="142"/>
      <c r="AO245" s="135"/>
      <c r="AP245" s="27"/>
      <c r="AQ245" s="273"/>
      <c r="AR245" s="142"/>
      <c r="AS245" s="135"/>
      <c r="AT245" s="142"/>
      <c r="AU245" s="135"/>
      <c r="AV245" s="142"/>
      <c r="AW245" s="135"/>
      <c r="AX245" s="142"/>
      <c r="AY245" s="135"/>
      <c r="AZ245" s="142"/>
      <c r="BA245" s="135"/>
      <c r="BB245" s="142"/>
      <c r="BC245" s="135"/>
      <c r="BD245" s="27"/>
      <c r="BE245" s="274"/>
      <c r="BF245" s="142"/>
      <c r="BG245" s="135"/>
      <c r="BH245" s="142"/>
      <c r="BI245" s="135"/>
      <c r="BJ245" s="142"/>
      <c r="BK245" s="135"/>
      <c r="BL245" s="142"/>
      <c r="BM245" s="135"/>
      <c r="BN245" s="142"/>
      <c r="BO245" s="135"/>
      <c r="BP245" s="142"/>
      <c r="BQ245" s="135"/>
      <c r="BR245" s="285"/>
    </row>
    <row r="246" spans="2:70" s="4" customFormat="1" ht="15" hidden="1" customHeight="1" outlineLevel="1" x14ac:dyDescent="0.25">
      <c r="B246" s="53" t="s">
        <v>92</v>
      </c>
      <c r="C246" s="187">
        <v>1284</v>
      </c>
      <c r="D246" s="134">
        <v>-8.6120996441281128E-2</v>
      </c>
      <c r="E246" s="135">
        <v>5862</v>
      </c>
      <c r="F246" s="134">
        <v>0.10457885811192758</v>
      </c>
      <c r="G246" s="135">
        <v>14016</v>
      </c>
      <c r="H246" s="134">
        <v>-7.7168141592920403E-3</v>
      </c>
      <c r="I246" s="135">
        <v>28338</v>
      </c>
      <c r="J246" s="134">
        <v>0.11190457506081763</v>
      </c>
      <c r="K246" s="135">
        <v>9606</v>
      </c>
      <c r="L246" s="134">
        <v>9.5824777549623485E-2</v>
      </c>
      <c r="M246" s="135">
        <v>59106</v>
      </c>
      <c r="N246" s="134">
        <v>7.291836845831301E-2</v>
      </c>
      <c r="O246" s="135">
        <v>31189</v>
      </c>
      <c r="P246" s="134">
        <v>6.8592181450645828E-2</v>
      </c>
      <c r="Q246" s="135">
        <v>90295</v>
      </c>
      <c r="R246" s="134">
        <v>7.1420095875456724E-2</v>
      </c>
      <c r="S246" s="213"/>
      <c r="T246" s="142"/>
      <c r="U246" s="135"/>
      <c r="V246" s="142"/>
      <c r="W246" s="135"/>
      <c r="X246" s="142"/>
      <c r="Y246" s="135"/>
      <c r="Z246" s="142"/>
      <c r="AA246" s="135"/>
      <c r="AB246" s="142"/>
      <c r="AC246" s="135"/>
      <c r="AD246" s="27"/>
      <c r="AE246" s="187"/>
      <c r="AF246" s="142"/>
      <c r="AG246" s="135"/>
      <c r="AH246" s="142"/>
      <c r="AI246" s="135"/>
      <c r="AJ246" s="142"/>
      <c r="AK246" s="135"/>
      <c r="AL246" s="142"/>
      <c r="AM246" s="135"/>
      <c r="AN246" s="142"/>
      <c r="AO246" s="135"/>
      <c r="AP246" s="27"/>
      <c r="AQ246" s="273"/>
      <c r="AR246" s="142"/>
      <c r="AS246" s="135"/>
      <c r="AT246" s="142"/>
      <c r="AU246" s="135"/>
      <c r="AV246" s="142"/>
      <c r="AW246" s="135"/>
      <c r="AX246" s="142"/>
      <c r="AY246" s="135"/>
      <c r="AZ246" s="142"/>
      <c r="BA246" s="135"/>
      <c r="BB246" s="142"/>
      <c r="BC246" s="135"/>
      <c r="BD246" s="27"/>
      <c r="BE246" s="274"/>
      <c r="BF246" s="142"/>
      <c r="BG246" s="135"/>
      <c r="BH246" s="142"/>
      <c r="BI246" s="135"/>
      <c r="BJ246" s="142"/>
      <c r="BK246" s="135"/>
      <c r="BL246" s="142"/>
      <c r="BM246" s="135"/>
      <c r="BN246" s="142"/>
      <c r="BO246" s="135"/>
      <c r="BP246" s="142"/>
      <c r="BQ246" s="135"/>
      <c r="BR246" s="285"/>
    </row>
    <row r="247" spans="2:70" s="4" customFormat="1" ht="15" hidden="1" customHeight="1" outlineLevel="1" x14ac:dyDescent="0.25">
      <c r="B247" s="53" t="s">
        <v>93</v>
      </c>
      <c r="C247" s="187">
        <v>1379</v>
      </c>
      <c r="D247" s="134">
        <v>-0.1519065190651907</v>
      </c>
      <c r="E247" s="135">
        <v>6534</v>
      </c>
      <c r="F247" s="134">
        <v>4.393673110720564E-2</v>
      </c>
      <c r="G247" s="135">
        <v>17123</v>
      </c>
      <c r="H247" s="134">
        <v>7.0789819273341159E-2</v>
      </c>
      <c r="I247" s="135">
        <v>39953</v>
      </c>
      <c r="J247" s="134">
        <v>0.16538809322404679</v>
      </c>
      <c r="K247" s="135">
        <v>7623</v>
      </c>
      <c r="L247" s="134">
        <v>2.2946859903381744E-2</v>
      </c>
      <c r="M247" s="135">
        <v>72612</v>
      </c>
      <c r="N247" s="134">
        <v>0.10670466842450188</v>
      </c>
      <c r="O247" s="135">
        <v>34668</v>
      </c>
      <c r="P247" s="134">
        <v>-0.18218489773772739</v>
      </c>
      <c r="Q247" s="135">
        <v>107280</v>
      </c>
      <c r="R247" s="134">
        <v>-6.6850613877520448E-3</v>
      </c>
      <c r="S247" s="213"/>
      <c r="T247" s="142"/>
      <c r="U247" s="135"/>
      <c r="V247" s="142"/>
      <c r="W247" s="135"/>
      <c r="X247" s="142"/>
      <c r="Y247" s="135"/>
      <c r="Z247" s="142"/>
      <c r="AA247" s="135"/>
      <c r="AB247" s="142"/>
      <c r="AC247" s="135"/>
      <c r="AD247" s="27"/>
      <c r="AE247" s="187"/>
      <c r="AF247" s="142"/>
      <c r="AG247" s="135"/>
      <c r="AH247" s="142"/>
      <c r="AI247" s="135"/>
      <c r="AJ247" s="142"/>
      <c r="AK247" s="135"/>
      <c r="AL247" s="142"/>
      <c r="AM247" s="135"/>
      <c r="AN247" s="142"/>
      <c r="AO247" s="135"/>
      <c r="AP247" s="27"/>
      <c r="AQ247" s="273"/>
      <c r="AR247" s="142"/>
      <c r="AS247" s="135"/>
      <c r="AT247" s="142"/>
      <c r="AU247" s="135"/>
      <c r="AV247" s="142"/>
      <c r="AW247" s="135"/>
      <c r="AX247" s="142"/>
      <c r="AY247" s="135"/>
      <c r="AZ247" s="142"/>
      <c r="BA247" s="135"/>
      <c r="BB247" s="142"/>
      <c r="BC247" s="135"/>
      <c r="BD247" s="27"/>
      <c r="BE247" s="274"/>
      <c r="BF247" s="142"/>
      <c r="BG247" s="135"/>
      <c r="BH247" s="142"/>
      <c r="BI247" s="135"/>
      <c r="BJ247" s="142"/>
      <c r="BK247" s="135"/>
      <c r="BL247" s="142"/>
      <c r="BM247" s="135"/>
      <c r="BN247" s="142"/>
      <c r="BO247" s="135"/>
      <c r="BP247" s="142"/>
      <c r="BQ247" s="135"/>
      <c r="BR247" s="285"/>
    </row>
    <row r="248" spans="2:70" s="4" customFormat="1" ht="15" hidden="1" customHeight="1" outlineLevel="1" x14ac:dyDescent="0.25">
      <c r="B248" s="53" t="s">
        <v>94</v>
      </c>
      <c r="C248" s="187">
        <v>1324</v>
      </c>
      <c r="D248" s="134">
        <v>-0.18773006134969328</v>
      </c>
      <c r="E248" s="135">
        <v>6941</v>
      </c>
      <c r="F248" s="134">
        <v>2.6471458148476845E-2</v>
      </c>
      <c r="G248" s="135">
        <v>20617</v>
      </c>
      <c r="H248" s="134">
        <v>2.3887564560985286E-2</v>
      </c>
      <c r="I248" s="135">
        <v>51874</v>
      </c>
      <c r="J248" s="134">
        <v>0.12087294727744169</v>
      </c>
      <c r="K248" s="135">
        <v>7676</v>
      </c>
      <c r="L248" s="134">
        <v>-0.11085370091509328</v>
      </c>
      <c r="M248" s="135">
        <v>88432</v>
      </c>
      <c r="N248" s="134">
        <v>5.9814719382557779E-2</v>
      </c>
      <c r="O248" s="135">
        <v>47712</v>
      </c>
      <c r="P248" s="134">
        <v>-0.10339384372533544</v>
      </c>
      <c r="Q248" s="135">
        <v>136144</v>
      </c>
      <c r="R248" s="134">
        <v>-3.7393436025026094E-3</v>
      </c>
      <c r="S248" s="213"/>
      <c r="T248" s="142"/>
      <c r="U248" s="135"/>
      <c r="V248" s="142"/>
      <c r="W248" s="135"/>
      <c r="X248" s="142"/>
      <c r="Y248" s="135"/>
      <c r="Z248" s="142"/>
      <c r="AA248" s="135"/>
      <c r="AB248" s="142"/>
      <c r="AC248" s="135"/>
      <c r="AD248" s="27"/>
      <c r="AE248" s="187"/>
      <c r="AF248" s="142"/>
      <c r="AG248" s="135"/>
      <c r="AH248" s="142"/>
      <c r="AI248" s="135"/>
      <c r="AJ248" s="142"/>
      <c r="AK248" s="135"/>
      <c r="AL248" s="142"/>
      <c r="AM248" s="135"/>
      <c r="AN248" s="142"/>
      <c r="AO248" s="135"/>
      <c r="AP248" s="27"/>
      <c r="AQ248" s="273"/>
      <c r="AR248" s="142"/>
      <c r="AS248" s="135"/>
      <c r="AT248" s="142"/>
      <c r="AU248" s="135"/>
      <c r="AV248" s="142"/>
      <c r="AW248" s="135"/>
      <c r="AX248" s="142"/>
      <c r="AY248" s="135"/>
      <c r="AZ248" s="142"/>
      <c r="BA248" s="135"/>
      <c r="BB248" s="142"/>
      <c r="BC248" s="135"/>
      <c r="BD248" s="27"/>
      <c r="BE248" s="274"/>
      <c r="BF248" s="142"/>
      <c r="BG248" s="135"/>
      <c r="BH248" s="142"/>
      <c r="BI248" s="135"/>
      <c r="BJ248" s="142"/>
      <c r="BK248" s="135"/>
      <c r="BL248" s="142"/>
      <c r="BM248" s="135"/>
      <c r="BN248" s="142"/>
      <c r="BO248" s="135"/>
      <c r="BP248" s="142"/>
      <c r="BQ248" s="135"/>
      <c r="BR248" s="285"/>
    </row>
    <row r="249" spans="2:70" s="4" customFormat="1" ht="15" hidden="1" customHeight="1" outlineLevel="1" x14ac:dyDescent="0.25">
      <c r="B249" s="53" t="s">
        <v>95</v>
      </c>
      <c r="C249" s="187">
        <v>1547</v>
      </c>
      <c r="D249" s="134">
        <v>6.9108500345542501E-2</v>
      </c>
      <c r="E249" s="135">
        <v>6709</v>
      </c>
      <c r="F249" s="134">
        <v>0.28746881596622531</v>
      </c>
      <c r="G249" s="135">
        <v>16394</v>
      </c>
      <c r="H249" s="134">
        <v>3.5504407443682773E-3</v>
      </c>
      <c r="I249" s="135">
        <v>42935</v>
      </c>
      <c r="J249" s="134">
        <v>0.1695404647108496</v>
      </c>
      <c r="K249" s="135">
        <v>10058</v>
      </c>
      <c r="L249" s="134">
        <v>-2.3874223602484479E-2</v>
      </c>
      <c r="M249" s="135">
        <v>77643</v>
      </c>
      <c r="N249" s="134">
        <v>0.10904312302703945</v>
      </c>
      <c r="O249" s="135">
        <v>33792</v>
      </c>
      <c r="P249" s="134">
        <v>-9.5962973862329104E-2</v>
      </c>
      <c r="Q249" s="135">
        <v>111435</v>
      </c>
      <c r="R249" s="134">
        <v>3.7685774946921491E-2</v>
      </c>
      <c r="S249" s="213"/>
      <c r="T249" s="142"/>
      <c r="U249" s="135"/>
      <c r="V249" s="142"/>
      <c r="W249" s="135"/>
      <c r="X249" s="142"/>
      <c r="Y249" s="135"/>
      <c r="Z249" s="142"/>
      <c r="AA249" s="135"/>
      <c r="AB249" s="142"/>
      <c r="AC249" s="135"/>
      <c r="AD249" s="27"/>
      <c r="AE249" s="187"/>
      <c r="AF249" s="142"/>
      <c r="AG249" s="135"/>
      <c r="AH249" s="142"/>
      <c r="AI249" s="135"/>
      <c r="AJ249" s="142"/>
      <c r="AK249" s="135"/>
      <c r="AL249" s="142"/>
      <c r="AM249" s="135"/>
      <c r="AN249" s="142"/>
      <c r="AO249" s="135"/>
      <c r="AP249" s="27"/>
      <c r="AQ249" s="273"/>
      <c r="AR249" s="142"/>
      <c r="AS249" s="135"/>
      <c r="AT249" s="142"/>
      <c r="AU249" s="135"/>
      <c r="AV249" s="142"/>
      <c r="AW249" s="135"/>
      <c r="AX249" s="142"/>
      <c r="AY249" s="135"/>
      <c r="AZ249" s="142"/>
      <c r="BA249" s="135"/>
      <c r="BB249" s="142"/>
      <c r="BC249" s="135"/>
      <c r="BD249" s="27"/>
      <c r="BE249" s="274"/>
      <c r="BF249" s="142"/>
      <c r="BG249" s="135"/>
      <c r="BH249" s="142"/>
      <c r="BI249" s="135"/>
      <c r="BJ249" s="142"/>
      <c r="BK249" s="135"/>
      <c r="BL249" s="142"/>
      <c r="BM249" s="135"/>
      <c r="BN249" s="142"/>
      <c r="BO249" s="135"/>
      <c r="BP249" s="142"/>
      <c r="BQ249" s="135"/>
      <c r="BR249" s="285"/>
    </row>
    <row r="250" spans="2:70" s="4" customFormat="1" ht="15" hidden="1" customHeight="1" outlineLevel="1" x14ac:dyDescent="0.25">
      <c r="B250" s="53" t="s">
        <v>96</v>
      </c>
      <c r="C250" s="187">
        <v>1335</v>
      </c>
      <c r="D250" s="134">
        <v>-0.12171052631578949</v>
      </c>
      <c r="E250" s="135">
        <v>5792</v>
      </c>
      <c r="F250" s="134">
        <v>-0.12401693889897158</v>
      </c>
      <c r="G250" s="135">
        <v>15660</v>
      </c>
      <c r="H250" s="134">
        <v>-8.3942673296285464E-2</v>
      </c>
      <c r="I250" s="135">
        <v>40113</v>
      </c>
      <c r="J250" s="134">
        <v>0.23413223394763549</v>
      </c>
      <c r="K250" s="135">
        <v>8104</v>
      </c>
      <c r="L250" s="134">
        <v>-0.27253141831238781</v>
      </c>
      <c r="M250" s="135">
        <v>71004</v>
      </c>
      <c r="N250" s="134">
        <v>3.0985915492957705E-2</v>
      </c>
      <c r="O250" s="135">
        <v>20459</v>
      </c>
      <c r="P250" s="134">
        <v>-0.26615014885756305</v>
      </c>
      <c r="Q250" s="135">
        <v>91463</v>
      </c>
      <c r="R250" s="134">
        <v>-5.4636223630218361E-2</v>
      </c>
      <c r="S250" s="213"/>
      <c r="T250" s="142"/>
      <c r="U250" s="135"/>
      <c r="V250" s="142"/>
      <c r="W250" s="135"/>
      <c r="X250" s="142"/>
      <c r="Y250" s="135"/>
      <c r="Z250" s="142"/>
      <c r="AA250" s="135"/>
      <c r="AB250" s="142"/>
      <c r="AC250" s="135"/>
      <c r="AD250" s="27"/>
      <c r="AE250" s="187"/>
      <c r="AF250" s="142"/>
      <c r="AG250" s="135"/>
      <c r="AH250" s="142"/>
      <c r="AI250" s="135"/>
      <c r="AJ250" s="142"/>
      <c r="AK250" s="135"/>
      <c r="AL250" s="142"/>
      <c r="AM250" s="135"/>
      <c r="AN250" s="142"/>
      <c r="AO250" s="135"/>
      <c r="AP250" s="27"/>
      <c r="AQ250" s="273"/>
      <c r="AR250" s="142"/>
      <c r="AS250" s="135"/>
      <c r="AT250" s="142"/>
      <c r="AU250" s="135"/>
      <c r="AV250" s="142"/>
      <c r="AW250" s="135"/>
      <c r="AX250" s="142"/>
      <c r="AY250" s="135"/>
      <c r="AZ250" s="142"/>
      <c r="BA250" s="135"/>
      <c r="BB250" s="142"/>
      <c r="BC250" s="135"/>
      <c r="BD250" s="27"/>
      <c r="BE250" s="274"/>
      <c r="BF250" s="142"/>
      <c r="BG250" s="135"/>
      <c r="BH250" s="142"/>
      <c r="BI250" s="135"/>
      <c r="BJ250" s="142"/>
      <c r="BK250" s="135"/>
      <c r="BL250" s="142"/>
      <c r="BM250" s="135"/>
      <c r="BN250" s="142"/>
      <c r="BO250" s="135"/>
      <c r="BP250" s="142"/>
      <c r="BQ250" s="135"/>
      <c r="BR250" s="285"/>
    </row>
    <row r="251" spans="2:70" s="4" customFormat="1" ht="15" hidden="1" customHeight="1" outlineLevel="1" x14ac:dyDescent="0.25">
      <c r="B251" s="53" t="s">
        <v>97</v>
      </c>
      <c r="C251" s="187">
        <v>1150</v>
      </c>
      <c r="D251" s="134">
        <v>-0.31992903607332934</v>
      </c>
      <c r="E251" s="135">
        <v>5846</v>
      </c>
      <c r="F251" s="134">
        <v>1.7108639863128161E-4</v>
      </c>
      <c r="G251" s="135">
        <v>13638</v>
      </c>
      <c r="H251" s="134">
        <v>7.3378338714413793E-4</v>
      </c>
      <c r="I251" s="135">
        <v>24789</v>
      </c>
      <c r="J251" s="134">
        <v>6.8813866252748657E-2</v>
      </c>
      <c r="K251" s="135">
        <v>7515</v>
      </c>
      <c r="L251" s="134">
        <v>-0.10684573330164016</v>
      </c>
      <c r="M251" s="135">
        <v>52938</v>
      </c>
      <c r="N251" s="134">
        <v>3.1646169297530058E-3</v>
      </c>
      <c r="O251" s="135">
        <v>12371</v>
      </c>
      <c r="P251" s="134">
        <v>2.6553812961579881E-2</v>
      </c>
      <c r="Q251" s="135">
        <v>65309</v>
      </c>
      <c r="R251" s="134">
        <v>7.5128814291445245E-3</v>
      </c>
      <c r="S251" s="213"/>
      <c r="T251" s="142"/>
      <c r="U251" s="135"/>
      <c r="V251" s="142"/>
      <c r="W251" s="135"/>
      <c r="X251" s="142"/>
      <c r="Y251" s="135"/>
      <c r="Z251" s="142"/>
      <c r="AA251" s="135"/>
      <c r="AB251" s="142"/>
      <c r="AC251" s="135"/>
      <c r="AD251" s="27"/>
      <c r="AE251" s="187"/>
      <c r="AF251" s="142"/>
      <c r="AG251" s="135"/>
      <c r="AH251" s="142"/>
      <c r="AI251" s="135"/>
      <c r="AJ251" s="142"/>
      <c r="AK251" s="135"/>
      <c r="AL251" s="142"/>
      <c r="AM251" s="135"/>
      <c r="AN251" s="142"/>
      <c r="AO251" s="135"/>
      <c r="AP251" s="27"/>
      <c r="AQ251" s="273"/>
      <c r="AR251" s="142"/>
      <c r="AS251" s="135"/>
      <c r="AT251" s="142"/>
      <c r="AU251" s="135"/>
      <c r="AV251" s="142"/>
      <c r="AW251" s="135"/>
      <c r="AX251" s="142"/>
      <c r="AY251" s="135"/>
      <c r="AZ251" s="142"/>
      <c r="BA251" s="135"/>
      <c r="BB251" s="142"/>
      <c r="BC251" s="135"/>
      <c r="BD251" s="27"/>
      <c r="BE251" s="274"/>
      <c r="BF251" s="142"/>
      <c r="BG251" s="135"/>
      <c r="BH251" s="142"/>
      <c r="BI251" s="135"/>
      <c r="BJ251" s="142"/>
      <c r="BK251" s="135"/>
      <c r="BL251" s="142"/>
      <c r="BM251" s="135"/>
      <c r="BN251" s="142"/>
      <c r="BO251" s="135"/>
      <c r="BP251" s="142"/>
      <c r="BQ251" s="135"/>
      <c r="BR251" s="285"/>
    </row>
    <row r="252" spans="2:70" s="4" customFormat="1" ht="15" hidden="1" customHeight="1" outlineLevel="1" x14ac:dyDescent="0.25">
      <c r="B252" s="53" t="s">
        <v>98</v>
      </c>
      <c r="C252" s="187">
        <v>1188</v>
      </c>
      <c r="D252" s="134">
        <v>-0.22200392927308443</v>
      </c>
      <c r="E252" s="135">
        <v>5753</v>
      </c>
      <c r="F252" s="134">
        <v>5.066387141858808E-3</v>
      </c>
      <c r="G252" s="135">
        <v>12415</v>
      </c>
      <c r="H252" s="134">
        <v>-2.2363965666587937E-2</v>
      </c>
      <c r="I252" s="135">
        <v>25735</v>
      </c>
      <c r="J252" s="134">
        <v>7.2515107314023775E-2</v>
      </c>
      <c r="K252" s="135">
        <v>8723</v>
      </c>
      <c r="L252" s="134">
        <v>-2.0657909509374628E-2</v>
      </c>
      <c r="M252" s="135">
        <v>53814</v>
      </c>
      <c r="N252" s="134">
        <v>1.8201770983122589E-2</v>
      </c>
      <c r="O252" s="135">
        <v>12109</v>
      </c>
      <c r="P252" s="134">
        <v>-0.16287590736259938</v>
      </c>
      <c r="Q252" s="135">
        <v>65923</v>
      </c>
      <c r="R252" s="134">
        <v>-2.0707993523181312E-2</v>
      </c>
      <c r="S252" s="213"/>
      <c r="T252" s="142"/>
      <c r="U252" s="135"/>
      <c r="V252" s="142"/>
      <c r="W252" s="135"/>
      <c r="X252" s="142"/>
      <c r="Y252" s="135"/>
      <c r="Z252" s="142"/>
      <c r="AA252" s="135"/>
      <c r="AB252" s="142"/>
      <c r="AC252" s="135"/>
      <c r="AD252" s="27"/>
      <c r="AE252" s="187"/>
      <c r="AF252" s="142"/>
      <c r="AG252" s="135"/>
      <c r="AH252" s="142"/>
      <c r="AI252" s="135"/>
      <c r="AJ252" s="142"/>
      <c r="AK252" s="135"/>
      <c r="AL252" s="142"/>
      <c r="AM252" s="135"/>
      <c r="AN252" s="142"/>
      <c r="AO252" s="135"/>
      <c r="AP252" s="27"/>
      <c r="AQ252" s="273"/>
      <c r="AR252" s="142"/>
      <c r="AS252" s="135"/>
      <c r="AT252" s="142"/>
      <c r="AU252" s="135"/>
      <c r="AV252" s="142"/>
      <c r="AW252" s="135"/>
      <c r="AX252" s="142"/>
      <c r="AY252" s="135"/>
      <c r="AZ252" s="142"/>
      <c r="BA252" s="135"/>
      <c r="BB252" s="142"/>
      <c r="BC252" s="135"/>
      <c r="BD252" s="27"/>
      <c r="BE252" s="274"/>
      <c r="BF252" s="142"/>
      <c r="BG252" s="135"/>
      <c r="BH252" s="142"/>
      <c r="BI252" s="135"/>
      <c r="BJ252" s="142"/>
      <c r="BK252" s="135"/>
      <c r="BL252" s="142"/>
      <c r="BM252" s="135"/>
      <c r="BN252" s="142"/>
      <c r="BO252" s="135"/>
      <c r="BP252" s="142"/>
      <c r="BQ252" s="135"/>
      <c r="BR252" s="285"/>
    </row>
    <row r="253" spans="2:70" s="4" customFormat="1" ht="15.75" collapsed="1" x14ac:dyDescent="0.25">
      <c r="B253" s="65">
        <v>2000</v>
      </c>
      <c r="C253" s="188">
        <v>15030</v>
      </c>
      <c r="D253" s="67">
        <v>-0.15447794779477952</v>
      </c>
      <c r="E253" s="66">
        <v>72378</v>
      </c>
      <c r="F253" s="67">
        <v>7.4798414041965522E-2</v>
      </c>
      <c r="G253" s="66">
        <v>176725</v>
      </c>
      <c r="H253" s="67">
        <v>-4.6690021064014209E-3</v>
      </c>
      <c r="I253" s="66">
        <v>370453</v>
      </c>
      <c r="J253" s="67">
        <v>0.15553510714619923</v>
      </c>
      <c r="K253" s="66">
        <v>99709</v>
      </c>
      <c r="L253" s="67">
        <v>-3.978235747303549E-2</v>
      </c>
      <c r="M253" s="66">
        <v>734295</v>
      </c>
      <c r="N253" s="67">
        <v>6.8685680853324271E-2</v>
      </c>
      <c r="O253" s="66">
        <v>296956</v>
      </c>
      <c r="P253" s="67">
        <v>-4.7723497457012987E-2</v>
      </c>
      <c r="Q253" s="66">
        <v>1031251</v>
      </c>
      <c r="R253" s="67">
        <v>3.234631944493116E-2</v>
      </c>
      <c r="S253" s="28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6"/>
      <c r="AE253" s="18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6"/>
      <c r="AQ253" s="28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6"/>
      <c r="BE253" s="28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7"/>
    </row>
    <row r="254" spans="2:70" s="4" customFormat="1" ht="15" hidden="1" customHeight="1" outlineLevel="1" x14ac:dyDescent="0.25">
      <c r="B254" s="53" t="s">
        <v>87</v>
      </c>
      <c r="C254" s="187">
        <v>1112</v>
      </c>
      <c r="D254" s="134">
        <v>0.14876033057851235</v>
      </c>
      <c r="E254" s="135">
        <v>4433</v>
      </c>
      <c r="F254" s="134">
        <v>0.18339562199679649</v>
      </c>
      <c r="G254" s="135">
        <v>11876</v>
      </c>
      <c r="H254" s="134">
        <v>7.6309588544498874E-2</v>
      </c>
      <c r="I254" s="135">
        <v>14876</v>
      </c>
      <c r="J254" s="134">
        <v>0.12246283860258056</v>
      </c>
      <c r="K254" s="135">
        <v>7993</v>
      </c>
      <c r="L254" s="134">
        <v>0.14578555045871555</v>
      </c>
      <c r="M254" s="135">
        <v>40290</v>
      </c>
      <c r="N254" s="134">
        <v>0.11988214692720356</v>
      </c>
      <c r="O254" s="135">
        <v>10231</v>
      </c>
      <c r="P254" s="134">
        <v>-1.2690355329949554E-3</v>
      </c>
      <c r="Q254" s="135">
        <v>50521</v>
      </c>
      <c r="R254" s="134">
        <v>9.3031306116267531E-2</v>
      </c>
      <c r="S254" s="213"/>
      <c r="T254" s="142"/>
      <c r="U254" s="135"/>
      <c r="V254" s="142"/>
      <c r="W254" s="135"/>
      <c r="X254" s="142"/>
      <c r="Y254" s="135"/>
      <c r="Z254" s="142"/>
      <c r="AA254" s="135"/>
      <c r="AB254" s="142"/>
      <c r="AC254" s="135"/>
      <c r="AD254" s="27"/>
      <c r="AE254" s="187"/>
      <c r="AF254" s="142"/>
      <c r="AG254" s="135"/>
      <c r="AH254" s="142"/>
      <c r="AI254" s="135"/>
      <c r="AJ254" s="142"/>
      <c r="AK254" s="135"/>
      <c r="AL254" s="142"/>
      <c r="AM254" s="135"/>
      <c r="AN254" s="142"/>
      <c r="AO254" s="135"/>
      <c r="AP254" s="27"/>
      <c r="AQ254" s="273"/>
      <c r="AR254" s="142"/>
      <c r="AS254" s="135"/>
      <c r="AT254" s="142"/>
      <c r="AU254" s="135"/>
      <c r="AV254" s="142"/>
      <c r="AW254" s="135"/>
      <c r="AX254" s="142"/>
      <c r="AY254" s="135"/>
      <c r="AZ254" s="142"/>
      <c r="BA254" s="135"/>
      <c r="BB254" s="142"/>
      <c r="BC254" s="135"/>
      <c r="BD254" s="27"/>
      <c r="BE254" s="274"/>
      <c r="BF254" s="142"/>
      <c r="BG254" s="135"/>
      <c r="BH254" s="142"/>
      <c r="BI254" s="135"/>
      <c r="BJ254" s="142"/>
      <c r="BK254" s="135"/>
      <c r="BL254" s="142"/>
      <c r="BM254" s="135"/>
      <c r="BN254" s="142"/>
      <c r="BO254" s="135"/>
      <c r="BP254" s="142"/>
      <c r="BQ254" s="135"/>
      <c r="BR254" s="285"/>
    </row>
    <row r="255" spans="2:70" s="4" customFormat="1" ht="15" hidden="1" customHeight="1" outlineLevel="1" x14ac:dyDescent="0.25">
      <c r="B255" s="53" t="s">
        <v>88</v>
      </c>
      <c r="C255" s="187">
        <v>1268</v>
      </c>
      <c r="D255" s="134">
        <v>0.271815446339017</v>
      </c>
      <c r="E255" s="135">
        <v>4453</v>
      </c>
      <c r="F255" s="134">
        <v>-2.389302937308202E-2</v>
      </c>
      <c r="G255" s="135">
        <v>11057</v>
      </c>
      <c r="H255" s="134">
        <v>-1.4439789642570644E-2</v>
      </c>
      <c r="I255" s="135">
        <v>14745</v>
      </c>
      <c r="J255" s="134">
        <v>0.13492918719211833</v>
      </c>
      <c r="K255" s="135">
        <v>6869</v>
      </c>
      <c r="L255" s="134">
        <v>6.0046865846514752E-3</v>
      </c>
      <c r="M255" s="135">
        <v>38392</v>
      </c>
      <c r="N255" s="134">
        <v>4.9019072080441539E-2</v>
      </c>
      <c r="O255" s="135">
        <v>10995</v>
      </c>
      <c r="P255" s="134">
        <v>-2.9653163886682599E-2</v>
      </c>
      <c r="Q255" s="135">
        <v>49387</v>
      </c>
      <c r="R255" s="134">
        <v>3.0419996244444913E-2</v>
      </c>
      <c r="S255" s="213"/>
      <c r="T255" s="142"/>
      <c r="U255" s="135"/>
      <c r="V255" s="142"/>
      <c r="W255" s="135"/>
      <c r="X255" s="142"/>
      <c r="Y255" s="135"/>
      <c r="Z255" s="142"/>
      <c r="AA255" s="135"/>
      <c r="AB255" s="142"/>
      <c r="AC255" s="135"/>
      <c r="AD255" s="27"/>
      <c r="AE255" s="187"/>
      <c r="AF255" s="142"/>
      <c r="AG255" s="135"/>
      <c r="AH255" s="142"/>
      <c r="AI255" s="135"/>
      <c r="AJ255" s="142"/>
      <c r="AK255" s="135"/>
      <c r="AL255" s="142"/>
      <c r="AM255" s="135"/>
      <c r="AN255" s="142"/>
      <c r="AO255" s="135"/>
      <c r="AP255" s="27"/>
      <c r="AQ255" s="273"/>
      <c r="AR255" s="142"/>
      <c r="AS255" s="135"/>
      <c r="AT255" s="142"/>
      <c r="AU255" s="135"/>
      <c r="AV255" s="142"/>
      <c r="AW255" s="135"/>
      <c r="AX255" s="142"/>
      <c r="AY255" s="135"/>
      <c r="AZ255" s="142"/>
      <c r="BA255" s="135"/>
      <c r="BB255" s="142"/>
      <c r="BC255" s="135"/>
      <c r="BD255" s="27"/>
      <c r="BE255" s="274"/>
      <c r="BF255" s="142"/>
      <c r="BG255" s="135"/>
      <c r="BH255" s="142"/>
      <c r="BI255" s="135"/>
      <c r="BJ255" s="142"/>
      <c r="BK255" s="135"/>
      <c r="BL255" s="142"/>
      <c r="BM255" s="135"/>
      <c r="BN255" s="142"/>
      <c r="BO255" s="135"/>
      <c r="BP255" s="142"/>
      <c r="BQ255" s="135"/>
      <c r="BR255" s="285"/>
    </row>
    <row r="256" spans="2:70" s="4" customFormat="1" ht="15" hidden="1" customHeight="1" outlineLevel="1" x14ac:dyDescent="0.25">
      <c r="B256" s="53" t="s">
        <v>89</v>
      </c>
      <c r="C256" s="187">
        <v>1557</v>
      </c>
      <c r="D256" s="134">
        <v>0.53701875616979278</v>
      </c>
      <c r="E256" s="135">
        <v>5704</v>
      </c>
      <c r="F256" s="134">
        <v>0.13580246913580241</v>
      </c>
      <c r="G256" s="135">
        <v>16046</v>
      </c>
      <c r="H256" s="134">
        <v>8.3164574051572737E-2</v>
      </c>
      <c r="I256" s="135">
        <v>21942</v>
      </c>
      <c r="J256" s="134">
        <v>0.19334312285854138</v>
      </c>
      <c r="K256" s="135">
        <v>9220</v>
      </c>
      <c r="L256" s="134">
        <v>0.18174826967444235</v>
      </c>
      <c r="M256" s="135">
        <v>54469</v>
      </c>
      <c r="N256" s="134">
        <v>0.15797865555508306</v>
      </c>
      <c r="O256" s="135">
        <v>19986</v>
      </c>
      <c r="P256" s="134">
        <v>0.17206192821956368</v>
      </c>
      <c r="Q256" s="135">
        <v>74455</v>
      </c>
      <c r="R256" s="134">
        <v>0.16172569823685445</v>
      </c>
      <c r="S256" s="213"/>
      <c r="T256" s="142"/>
      <c r="U256" s="135"/>
      <c r="V256" s="142"/>
      <c r="W256" s="135"/>
      <c r="X256" s="142"/>
      <c r="Y256" s="135"/>
      <c r="Z256" s="142"/>
      <c r="AA256" s="135"/>
      <c r="AB256" s="142"/>
      <c r="AC256" s="135"/>
      <c r="AD256" s="27"/>
      <c r="AE256" s="187"/>
      <c r="AF256" s="142"/>
      <c r="AG256" s="135"/>
      <c r="AH256" s="142"/>
      <c r="AI256" s="135"/>
      <c r="AJ256" s="142"/>
      <c r="AK256" s="135"/>
      <c r="AL256" s="142"/>
      <c r="AM256" s="135"/>
      <c r="AN256" s="142"/>
      <c r="AO256" s="135"/>
      <c r="AP256" s="27"/>
      <c r="AQ256" s="273"/>
      <c r="AR256" s="142"/>
      <c r="AS256" s="135"/>
      <c r="AT256" s="142"/>
      <c r="AU256" s="135"/>
      <c r="AV256" s="142"/>
      <c r="AW256" s="135"/>
      <c r="AX256" s="142"/>
      <c r="AY256" s="135"/>
      <c r="AZ256" s="142"/>
      <c r="BA256" s="135"/>
      <c r="BB256" s="142"/>
      <c r="BC256" s="135"/>
      <c r="BD256" s="27"/>
      <c r="BE256" s="274"/>
      <c r="BF256" s="142"/>
      <c r="BG256" s="135"/>
      <c r="BH256" s="142"/>
      <c r="BI256" s="135"/>
      <c r="BJ256" s="142"/>
      <c r="BK256" s="135"/>
      <c r="BL256" s="142"/>
      <c r="BM256" s="135"/>
      <c r="BN256" s="142"/>
      <c r="BO256" s="135"/>
      <c r="BP256" s="142"/>
      <c r="BQ256" s="135"/>
      <c r="BR256" s="285"/>
    </row>
    <row r="257" spans="2:70" s="4" customFormat="1" ht="15" hidden="1" customHeight="1" outlineLevel="1" x14ac:dyDescent="0.25">
      <c r="B257" s="53" t="s">
        <v>90</v>
      </c>
      <c r="C257" s="187">
        <v>1412</v>
      </c>
      <c r="D257" s="134">
        <v>0.24734982332155475</v>
      </c>
      <c r="E257" s="135">
        <v>4966</v>
      </c>
      <c r="F257" s="134">
        <v>-0.12601196761703626</v>
      </c>
      <c r="G257" s="135">
        <v>14866</v>
      </c>
      <c r="H257" s="134">
        <v>-0.13875210011007477</v>
      </c>
      <c r="I257" s="135">
        <v>24095</v>
      </c>
      <c r="J257" s="134">
        <v>-7.4692780337941578E-2</v>
      </c>
      <c r="K257" s="135">
        <v>8201</v>
      </c>
      <c r="L257" s="134">
        <v>-5.1578582167225662E-2</v>
      </c>
      <c r="M257" s="135">
        <v>53540</v>
      </c>
      <c r="N257" s="134">
        <v>-8.886695483475715E-2</v>
      </c>
      <c r="O257" s="135">
        <v>28740</v>
      </c>
      <c r="P257" s="134">
        <v>-0.19153843989985653</v>
      </c>
      <c r="Q257" s="135">
        <v>82280</v>
      </c>
      <c r="R257" s="134">
        <v>-0.12756730392000937</v>
      </c>
      <c r="S257" s="213"/>
      <c r="T257" s="142"/>
      <c r="U257" s="135"/>
      <c r="V257" s="142"/>
      <c r="W257" s="135"/>
      <c r="X257" s="142"/>
      <c r="Y257" s="135"/>
      <c r="Z257" s="142"/>
      <c r="AA257" s="135"/>
      <c r="AB257" s="142"/>
      <c r="AC257" s="135"/>
      <c r="AD257" s="27"/>
      <c r="AE257" s="187"/>
      <c r="AF257" s="142"/>
      <c r="AG257" s="135"/>
      <c r="AH257" s="142"/>
      <c r="AI257" s="135"/>
      <c r="AJ257" s="142"/>
      <c r="AK257" s="135"/>
      <c r="AL257" s="142"/>
      <c r="AM257" s="135"/>
      <c r="AN257" s="142"/>
      <c r="AO257" s="135"/>
      <c r="AP257" s="27"/>
      <c r="AQ257" s="273"/>
      <c r="AR257" s="142"/>
      <c r="AS257" s="135"/>
      <c r="AT257" s="142"/>
      <c r="AU257" s="135"/>
      <c r="AV257" s="142"/>
      <c r="AW257" s="135"/>
      <c r="AX257" s="142"/>
      <c r="AY257" s="135"/>
      <c r="AZ257" s="142"/>
      <c r="BA257" s="135"/>
      <c r="BB257" s="142"/>
      <c r="BC257" s="135"/>
      <c r="BD257" s="27"/>
      <c r="BE257" s="274"/>
      <c r="BF257" s="142"/>
      <c r="BG257" s="135"/>
      <c r="BH257" s="142"/>
      <c r="BI257" s="135"/>
      <c r="BJ257" s="142"/>
      <c r="BK257" s="135"/>
      <c r="BL257" s="142"/>
      <c r="BM257" s="135"/>
      <c r="BN257" s="142"/>
      <c r="BO257" s="135"/>
      <c r="BP257" s="142"/>
      <c r="BQ257" s="135"/>
      <c r="BR257" s="285"/>
    </row>
    <row r="258" spans="2:70" s="4" customFormat="1" ht="15" hidden="1" customHeight="1" outlineLevel="1" x14ac:dyDescent="0.25">
      <c r="B258" s="53" t="s">
        <v>91</v>
      </c>
      <c r="C258" s="187">
        <v>1581</v>
      </c>
      <c r="D258" s="134">
        <v>0.53644314868804654</v>
      </c>
      <c r="E258" s="135">
        <v>6065</v>
      </c>
      <c r="F258" s="134">
        <v>0.11921018638125114</v>
      </c>
      <c r="G258" s="135">
        <v>13699</v>
      </c>
      <c r="H258" s="134">
        <v>0.17185628742514969</v>
      </c>
      <c r="I258" s="135">
        <v>22481</v>
      </c>
      <c r="J258" s="134">
        <v>5.8826299924642056E-2</v>
      </c>
      <c r="K258" s="135">
        <v>7941</v>
      </c>
      <c r="L258" s="134">
        <v>-0.11854811854811853</v>
      </c>
      <c r="M258" s="135">
        <v>51767</v>
      </c>
      <c r="N258" s="134">
        <v>7.0030385084437485E-2</v>
      </c>
      <c r="O258" s="135">
        <v>25320</v>
      </c>
      <c r="P258" s="134">
        <v>2.0062847474014989E-2</v>
      </c>
      <c r="Q258" s="135">
        <v>77087</v>
      </c>
      <c r="R258" s="134">
        <v>5.3086706465758748E-2</v>
      </c>
      <c r="S258" s="213"/>
      <c r="T258" s="142"/>
      <c r="U258" s="135"/>
      <c r="V258" s="142"/>
      <c r="W258" s="135"/>
      <c r="X258" s="142"/>
      <c r="Y258" s="135"/>
      <c r="Z258" s="142"/>
      <c r="AA258" s="135"/>
      <c r="AB258" s="142"/>
      <c r="AC258" s="135"/>
      <c r="AD258" s="27"/>
      <c r="AE258" s="187"/>
      <c r="AF258" s="142"/>
      <c r="AG258" s="135"/>
      <c r="AH258" s="142"/>
      <c r="AI258" s="135"/>
      <c r="AJ258" s="142"/>
      <c r="AK258" s="135"/>
      <c r="AL258" s="142"/>
      <c r="AM258" s="135"/>
      <c r="AN258" s="142"/>
      <c r="AO258" s="135"/>
      <c r="AP258" s="27"/>
      <c r="AQ258" s="273"/>
      <c r="AR258" s="142"/>
      <c r="AS258" s="135"/>
      <c r="AT258" s="142"/>
      <c r="AU258" s="135"/>
      <c r="AV258" s="142"/>
      <c r="AW258" s="135"/>
      <c r="AX258" s="142"/>
      <c r="AY258" s="135"/>
      <c r="AZ258" s="142"/>
      <c r="BA258" s="135"/>
      <c r="BB258" s="142"/>
      <c r="BC258" s="135"/>
      <c r="BD258" s="27"/>
      <c r="BE258" s="274"/>
      <c r="BF258" s="142"/>
      <c r="BG258" s="135"/>
      <c r="BH258" s="142"/>
      <c r="BI258" s="135"/>
      <c r="BJ258" s="142"/>
      <c r="BK258" s="135"/>
      <c r="BL258" s="142"/>
      <c r="BM258" s="135"/>
      <c r="BN258" s="142"/>
      <c r="BO258" s="135"/>
      <c r="BP258" s="142"/>
      <c r="BQ258" s="135"/>
      <c r="BR258" s="285"/>
    </row>
    <row r="259" spans="2:70" s="4" customFormat="1" ht="15" hidden="1" customHeight="1" outlineLevel="1" x14ac:dyDescent="0.25">
      <c r="B259" s="53" t="s">
        <v>92</v>
      </c>
      <c r="C259" s="187">
        <v>1405</v>
      </c>
      <c r="D259" s="134">
        <v>0.510752688172043</v>
      </c>
      <c r="E259" s="135">
        <v>5307</v>
      </c>
      <c r="F259" s="134">
        <v>0.11234542024732752</v>
      </c>
      <c r="G259" s="135">
        <v>14125</v>
      </c>
      <c r="H259" s="134">
        <v>-7.1694665073451791E-3</v>
      </c>
      <c r="I259" s="135">
        <v>25486</v>
      </c>
      <c r="J259" s="134">
        <v>-5.051784516802027E-2</v>
      </c>
      <c r="K259" s="135">
        <v>8766</v>
      </c>
      <c r="L259" s="134">
        <v>0.13124274099883859</v>
      </c>
      <c r="M259" s="135">
        <v>55089</v>
      </c>
      <c r="N259" s="134">
        <v>1.0455070709294079E-2</v>
      </c>
      <c r="O259" s="135">
        <v>29187</v>
      </c>
      <c r="P259" s="134">
        <v>-4.4427710843373491E-2</v>
      </c>
      <c r="Q259" s="135">
        <v>84276</v>
      </c>
      <c r="R259" s="134">
        <v>-9.2519661897652039E-3</v>
      </c>
      <c r="S259" s="213"/>
      <c r="T259" s="142"/>
      <c r="U259" s="135"/>
      <c r="V259" s="142"/>
      <c r="W259" s="135"/>
      <c r="X259" s="142"/>
      <c r="Y259" s="135"/>
      <c r="Z259" s="142"/>
      <c r="AA259" s="135"/>
      <c r="AB259" s="142"/>
      <c r="AC259" s="135"/>
      <c r="AD259" s="27"/>
      <c r="AE259" s="187"/>
      <c r="AF259" s="142"/>
      <c r="AG259" s="135"/>
      <c r="AH259" s="142"/>
      <c r="AI259" s="135"/>
      <c r="AJ259" s="142"/>
      <c r="AK259" s="135"/>
      <c r="AL259" s="142"/>
      <c r="AM259" s="135"/>
      <c r="AN259" s="142"/>
      <c r="AO259" s="135"/>
      <c r="AP259" s="27"/>
      <c r="AQ259" s="273"/>
      <c r="AR259" s="142"/>
      <c r="AS259" s="135"/>
      <c r="AT259" s="142"/>
      <c r="AU259" s="135"/>
      <c r="AV259" s="142"/>
      <c r="AW259" s="135"/>
      <c r="AX259" s="142"/>
      <c r="AY259" s="135"/>
      <c r="AZ259" s="142"/>
      <c r="BA259" s="135"/>
      <c r="BB259" s="142"/>
      <c r="BC259" s="135"/>
      <c r="BD259" s="27"/>
      <c r="BE259" s="274"/>
      <c r="BF259" s="142"/>
      <c r="BG259" s="135"/>
      <c r="BH259" s="142"/>
      <c r="BI259" s="135"/>
      <c r="BJ259" s="142"/>
      <c r="BK259" s="135"/>
      <c r="BL259" s="142"/>
      <c r="BM259" s="135"/>
      <c r="BN259" s="142"/>
      <c r="BO259" s="135"/>
      <c r="BP259" s="142"/>
      <c r="BQ259" s="135"/>
      <c r="BR259" s="285"/>
    </row>
    <row r="260" spans="2:70" s="4" customFormat="1" ht="15" hidden="1" customHeight="1" outlineLevel="1" x14ac:dyDescent="0.25">
      <c r="B260" s="53" t="s">
        <v>93</v>
      </c>
      <c r="C260" s="187">
        <v>1626</v>
      </c>
      <c r="D260" s="134">
        <v>0.59099804305283765</v>
      </c>
      <c r="E260" s="135">
        <v>6259</v>
      </c>
      <c r="F260" s="134">
        <v>0.28495175528638894</v>
      </c>
      <c r="G260" s="135">
        <v>15991</v>
      </c>
      <c r="H260" s="134">
        <v>5.0311986863710967E-2</v>
      </c>
      <c r="I260" s="135">
        <v>34283</v>
      </c>
      <c r="J260" s="134">
        <v>9.2093527013251686E-2</v>
      </c>
      <c r="K260" s="135">
        <v>7452</v>
      </c>
      <c r="L260" s="134">
        <v>6.578947368421062E-2</v>
      </c>
      <c r="M260" s="135">
        <v>65611</v>
      </c>
      <c r="N260" s="134">
        <v>0.10266881785486204</v>
      </c>
      <c r="O260" s="135">
        <v>42391</v>
      </c>
      <c r="P260" s="134">
        <v>0.13438946720543776</v>
      </c>
      <c r="Q260" s="135">
        <v>108002</v>
      </c>
      <c r="R260" s="134">
        <v>0.11490538964189478</v>
      </c>
      <c r="S260" s="213"/>
      <c r="T260" s="142"/>
      <c r="U260" s="135"/>
      <c r="V260" s="142"/>
      <c r="W260" s="135"/>
      <c r="X260" s="142"/>
      <c r="Y260" s="135"/>
      <c r="Z260" s="142"/>
      <c r="AA260" s="135"/>
      <c r="AB260" s="142"/>
      <c r="AC260" s="135"/>
      <c r="AD260" s="27"/>
      <c r="AE260" s="187"/>
      <c r="AF260" s="142"/>
      <c r="AG260" s="135"/>
      <c r="AH260" s="142"/>
      <c r="AI260" s="135"/>
      <c r="AJ260" s="142"/>
      <c r="AK260" s="135"/>
      <c r="AL260" s="142"/>
      <c r="AM260" s="135"/>
      <c r="AN260" s="142"/>
      <c r="AO260" s="135"/>
      <c r="AP260" s="27"/>
      <c r="AQ260" s="273"/>
      <c r="AR260" s="142"/>
      <c r="AS260" s="135"/>
      <c r="AT260" s="142"/>
      <c r="AU260" s="135"/>
      <c r="AV260" s="142"/>
      <c r="AW260" s="135"/>
      <c r="AX260" s="142"/>
      <c r="AY260" s="135"/>
      <c r="AZ260" s="142"/>
      <c r="BA260" s="135"/>
      <c r="BB260" s="142"/>
      <c r="BC260" s="135"/>
      <c r="BD260" s="27"/>
      <c r="BE260" s="274"/>
      <c r="BF260" s="142"/>
      <c r="BG260" s="135"/>
      <c r="BH260" s="142"/>
      <c r="BI260" s="135"/>
      <c r="BJ260" s="142"/>
      <c r="BK260" s="135"/>
      <c r="BL260" s="142"/>
      <c r="BM260" s="135"/>
      <c r="BN260" s="142"/>
      <c r="BO260" s="135"/>
      <c r="BP260" s="142"/>
      <c r="BQ260" s="135"/>
      <c r="BR260" s="285"/>
    </row>
    <row r="261" spans="2:70" s="4" customFormat="1" ht="15" hidden="1" customHeight="1" outlineLevel="1" x14ac:dyDescent="0.25">
      <c r="B261" s="53" t="s">
        <v>94</v>
      </c>
      <c r="C261" s="187">
        <v>1630</v>
      </c>
      <c r="D261" s="134">
        <v>0.49541284403669716</v>
      </c>
      <c r="E261" s="135">
        <v>6762</v>
      </c>
      <c r="F261" s="134">
        <v>0.51682368775235532</v>
      </c>
      <c r="G261" s="135">
        <v>20136</v>
      </c>
      <c r="H261" s="134">
        <v>0.1153824849055558</v>
      </c>
      <c r="I261" s="135">
        <v>46280</v>
      </c>
      <c r="J261" s="134">
        <v>7.2040769052582831E-2</v>
      </c>
      <c r="K261" s="135">
        <v>8633</v>
      </c>
      <c r="L261" s="134">
        <v>4.769417475728166E-2</v>
      </c>
      <c r="M261" s="135">
        <v>83441</v>
      </c>
      <c r="N261" s="134">
        <v>0.11238351708416094</v>
      </c>
      <c r="O261" s="135">
        <v>53214</v>
      </c>
      <c r="P261" s="134">
        <v>-1.8372993912562308E-2</v>
      </c>
      <c r="Q261" s="135">
        <v>136655</v>
      </c>
      <c r="R261" s="134">
        <v>5.7529348944830971E-2</v>
      </c>
      <c r="S261" s="213"/>
      <c r="T261" s="142"/>
      <c r="U261" s="135"/>
      <c r="V261" s="142"/>
      <c r="W261" s="135"/>
      <c r="X261" s="142"/>
      <c r="Y261" s="135"/>
      <c r="Z261" s="142"/>
      <c r="AA261" s="135"/>
      <c r="AB261" s="142"/>
      <c r="AC261" s="135"/>
      <c r="AD261" s="27"/>
      <c r="AE261" s="187"/>
      <c r="AF261" s="142"/>
      <c r="AG261" s="135"/>
      <c r="AH261" s="142"/>
      <c r="AI261" s="135"/>
      <c r="AJ261" s="142"/>
      <c r="AK261" s="135"/>
      <c r="AL261" s="142"/>
      <c r="AM261" s="135"/>
      <c r="AN261" s="142"/>
      <c r="AO261" s="135"/>
      <c r="AP261" s="27"/>
      <c r="AQ261" s="273"/>
      <c r="AR261" s="142"/>
      <c r="AS261" s="135"/>
      <c r="AT261" s="142"/>
      <c r="AU261" s="135"/>
      <c r="AV261" s="142"/>
      <c r="AW261" s="135"/>
      <c r="AX261" s="142"/>
      <c r="AY261" s="135"/>
      <c r="AZ261" s="142"/>
      <c r="BA261" s="135"/>
      <c r="BB261" s="142"/>
      <c r="BC261" s="135"/>
      <c r="BD261" s="27"/>
      <c r="BE261" s="274"/>
      <c r="BF261" s="142"/>
      <c r="BG261" s="135"/>
      <c r="BH261" s="142"/>
      <c r="BI261" s="135"/>
      <c r="BJ261" s="142"/>
      <c r="BK261" s="135"/>
      <c r="BL261" s="142"/>
      <c r="BM261" s="135"/>
      <c r="BN261" s="142"/>
      <c r="BO261" s="135"/>
      <c r="BP261" s="142"/>
      <c r="BQ261" s="135"/>
      <c r="BR261" s="285"/>
    </row>
    <row r="262" spans="2:70" s="4" customFormat="1" ht="15" hidden="1" customHeight="1" outlineLevel="1" x14ac:dyDescent="0.25">
      <c r="B262" s="53" t="s">
        <v>95</v>
      </c>
      <c r="C262" s="187">
        <v>1447</v>
      </c>
      <c r="D262" s="134">
        <v>0.62401795735129073</v>
      </c>
      <c r="E262" s="135">
        <v>5211</v>
      </c>
      <c r="F262" s="134">
        <v>2.4577270939834861E-2</v>
      </c>
      <c r="G262" s="135">
        <v>16336</v>
      </c>
      <c r="H262" s="134">
        <v>4.2834344079157427E-2</v>
      </c>
      <c r="I262" s="135">
        <v>36711</v>
      </c>
      <c r="J262" s="134">
        <v>0.14901408450704223</v>
      </c>
      <c r="K262" s="135">
        <v>10304</v>
      </c>
      <c r="L262" s="134">
        <v>0.17719638980920838</v>
      </c>
      <c r="M262" s="135">
        <v>70009</v>
      </c>
      <c r="N262" s="134">
        <v>0.12292886358168253</v>
      </c>
      <c r="O262" s="135">
        <v>37379</v>
      </c>
      <c r="P262" s="134">
        <v>0.10946543587308177</v>
      </c>
      <c r="Q262" s="135">
        <v>107388</v>
      </c>
      <c r="R262" s="134">
        <v>0.11820567287267281</v>
      </c>
      <c r="S262" s="213"/>
      <c r="T262" s="142"/>
      <c r="U262" s="135"/>
      <c r="V262" s="142"/>
      <c r="W262" s="135"/>
      <c r="X262" s="142"/>
      <c r="Y262" s="135"/>
      <c r="Z262" s="142"/>
      <c r="AA262" s="135"/>
      <c r="AB262" s="142"/>
      <c r="AC262" s="135"/>
      <c r="AD262" s="27"/>
      <c r="AE262" s="187"/>
      <c r="AF262" s="142"/>
      <c r="AG262" s="135"/>
      <c r="AH262" s="142"/>
      <c r="AI262" s="135"/>
      <c r="AJ262" s="142"/>
      <c r="AK262" s="135"/>
      <c r="AL262" s="142"/>
      <c r="AM262" s="135"/>
      <c r="AN262" s="142"/>
      <c r="AO262" s="135"/>
      <c r="AP262" s="27"/>
      <c r="AQ262" s="273"/>
      <c r="AR262" s="142"/>
      <c r="AS262" s="135"/>
      <c r="AT262" s="142"/>
      <c r="AU262" s="135"/>
      <c r="AV262" s="142"/>
      <c r="AW262" s="135"/>
      <c r="AX262" s="142"/>
      <c r="AY262" s="135"/>
      <c r="AZ262" s="142"/>
      <c r="BA262" s="135"/>
      <c r="BB262" s="142"/>
      <c r="BC262" s="135"/>
      <c r="BD262" s="27"/>
      <c r="BE262" s="274"/>
      <c r="BF262" s="142"/>
      <c r="BG262" s="135"/>
      <c r="BH262" s="142"/>
      <c r="BI262" s="135"/>
      <c r="BJ262" s="142"/>
      <c r="BK262" s="135"/>
      <c r="BL262" s="142"/>
      <c r="BM262" s="135"/>
      <c r="BN262" s="142"/>
      <c r="BO262" s="135"/>
      <c r="BP262" s="142"/>
      <c r="BQ262" s="135"/>
      <c r="BR262" s="285"/>
    </row>
    <row r="263" spans="2:70" s="4" customFormat="1" ht="15" hidden="1" customHeight="1" outlineLevel="1" x14ac:dyDescent="0.25">
      <c r="B263" s="53" t="s">
        <v>96</v>
      </c>
      <c r="C263" s="187">
        <v>1520</v>
      </c>
      <c r="D263" s="134">
        <v>0.1334824757643549</v>
      </c>
      <c r="E263" s="135">
        <v>6612</v>
      </c>
      <c r="F263" s="134">
        <v>7.7750611246943713E-2</v>
      </c>
      <c r="G263" s="135">
        <v>17095</v>
      </c>
      <c r="H263" s="134">
        <v>3.081283164495896E-2</v>
      </c>
      <c r="I263" s="135">
        <v>32503</v>
      </c>
      <c r="J263" s="134">
        <v>0.14443153410091192</v>
      </c>
      <c r="K263" s="135">
        <v>11140</v>
      </c>
      <c r="L263" s="134">
        <v>0.13557594291539243</v>
      </c>
      <c r="M263" s="135">
        <v>68870</v>
      </c>
      <c r="N263" s="134">
        <v>0.1059722824428706</v>
      </c>
      <c r="O263" s="135">
        <v>27879</v>
      </c>
      <c r="P263" s="134">
        <v>0.19003713663721356</v>
      </c>
      <c r="Q263" s="135">
        <v>96749</v>
      </c>
      <c r="R263" s="134">
        <v>0.128952834371864</v>
      </c>
      <c r="S263" s="213"/>
      <c r="T263" s="142"/>
      <c r="U263" s="135"/>
      <c r="V263" s="142"/>
      <c r="W263" s="135"/>
      <c r="X263" s="142"/>
      <c r="Y263" s="135"/>
      <c r="Z263" s="142"/>
      <c r="AA263" s="135"/>
      <c r="AB263" s="142"/>
      <c r="AC263" s="135"/>
      <c r="AD263" s="27"/>
      <c r="AE263" s="187"/>
      <c r="AF263" s="142"/>
      <c r="AG263" s="135"/>
      <c r="AH263" s="142"/>
      <c r="AI263" s="135"/>
      <c r="AJ263" s="142"/>
      <c r="AK263" s="135"/>
      <c r="AL263" s="142"/>
      <c r="AM263" s="135"/>
      <c r="AN263" s="142"/>
      <c r="AO263" s="135"/>
      <c r="AP263" s="27"/>
      <c r="AQ263" s="273"/>
      <c r="AR263" s="142"/>
      <c r="AS263" s="135"/>
      <c r="AT263" s="142"/>
      <c r="AU263" s="135"/>
      <c r="AV263" s="142"/>
      <c r="AW263" s="135"/>
      <c r="AX263" s="142"/>
      <c r="AY263" s="135"/>
      <c r="AZ263" s="142"/>
      <c r="BA263" s="135"/>
      <c r="BB263" s="142"/>
      <c r="BC263" s="135"/>
      <c r="BD263" s="27"/>
      <c r="BE263" s="274"/>
      <c r="BF263" s="142"/>
      <c r="BG263" s="135"/>
      <c r="BH263" s="142"/>
      <c r="BI263" s="135"/>
      <c r="BJ263" s="142"/>
      <c r="BK263" s="135"/>
      <c r="BL263" s="142"/>
      <c r="BM263" s="135"/>
      <c r="BN263" s="142"/>
      <c r="BO263" s="135"/>
      <c r="BP263" s="142"/>
      <c r="BQ263" s="135"/>
      <c r="BR263" s="285"/>
    </row>
    <row r="264" spans="2:70" s="4" customFormat="1" ht="15" hidden="1" customHeight="1" outlineLevel="1" x14ac:dyDescent="0.25">
      <c r="B264" s="53" t="s">
        <v>97</v>
      </c>
      <c r="C264" s="187">
        <v>1691</v>
      </c>
      <c r="D264" s="134">
        <v>0.43548387096774199</v>
      </c>
      <c r="E264" s="135">
        <v>5845</v>
      </c>
      <c r="F264" s="134">
        <v>2.3284313725490113E-2</v>
      </c>
      <c r="G264" s="135">
        <v>13628</v>
      </c>
      <c r="H264" s="134">
        <v>-7.0673952641165938E-3</v>
      </c>
      <c r="I264" s="135">
        <v>23193</v>
      </c>
      <c r="J264" s="134">
        <v>0.17629456813916922</v>
      </c>
      <c r="K264" s="135">
        <v>8414</v>
      </c>
      <c r="L264" s="134">
        <v>-6.4279359430605032E-2</v>
      </c>
      <c r="M264" s="135">
        <v>52771</v>
      </c>
      <c r="N264" s="134">
        <v>6.9884843078420245E-2</v>
      </c>
      <c r="O264" s="135">
        <v>12051</v>
      </c>
      <c r="P264" s="134">
        <v>-1.4797253106605623E-2</v>
      </c>
      <c r="Q264" s="135">
        <v>64822</v>
      </c>
      <c r="R264" s="134">
        <v>5.3057378647085596E-2</v>
      </c>
      <c r="S264" s="213"/>
      <c r="T264" s="142"/>
      <c r="U264" s="135"/>
      <c r="V264" s="142"/>
      <c r="W264" s="135"/>
      <c r="X264" s="142"/>
      <c r="Y264" s="135"/>
      <c r="Z264" s="142"/>
      <c r="AA264" s="135"/>
      <c r="AB264" s="142"/>
      <c r="AC264" s="135"/>
      <c r="AD264" s="27"/>
      <c r="AE264" s="187"/>
      <c r="AF264" s="142"/>
      <c r="AG264" s="135"/>
      <c r="AH264" s="142"/>
      <c r="AI264" s="135"/>
      <c r="AJ264" s="142"/>
      <c r="AK264" s="135"/>
      <c r="AL264" s="142"/>
      <c r="AM264" s="135"/>
      <c r="AN264" s="142"/>
      <c r="AO264" s="135"/>
      <c r="AP264" s="27"/>
      <c r="AQ264" s="273"/>
      <c r="AR264" s="142"/>
      <c r="AS264" s="135"/>
      <c r="AT264" s="142"/>
      <c r="AU264" s="135"/>
      <c r="AV264" s="142"/>
      <c r="AW264" s="135"/>
      <c r="AX264" s="142"/>
      <c r="AY264" s="135"/>
      <c r="AZ264" s="142"/>
      <c r="BA264" s="135"/>
      <c r="BB264" s="142"/>
      <c r="BC264" s="135"/>
      <c r="BD264" s="27"/>
      <c r="BE264" s="274"/>
      <c r="BF264" s="142"/>
      <c r="BG264" s="135"/>
      <c r="BH264" s="142"/>
      <c r="BI264" s="135"/>
      <c r="BJ264" s="142"/>
      <c r="BK264" s="135"/>
      <c r="BL264" s="142"/>
      <c r="BM264" s="135"/>
      <c r="BN264" s="142"/>
      <c r="BO264" s="135"/>
      <c r="BP264" s="142"/>
      <c r="BQ264" s="135"/>
      <c r="BR264" s="285"/>
    </row>
    <row r="265" spans="2:70" s="4" customFormat="1" ht="15" hidden="1" customHeight="1" outlineLevel="1" x14ac:dyDescent="0.25">
      <c r="B265" s="53" t="s">
        <v>98</v>
      </c>
      <c r="C265" s="187">
        <v>1527</v>
      </c>
      <c r="D265" s="134">
        <v>0.21964856230031948</v>
      </c>
      <c r="E265" s="135">
        <v>5724</v>
      </c>
      <c r="F265" s="134">
        <v>9.5921883974727118E-2</v>
      </c>
      <c r="G265" s="135">
        <v>12699</v>
      </c>
      <c r="H265" s="134">
        <v>0.19960324957491027</v>
      </c>
      <c r="I265" s="135">
        <v>23995</v>
      </c>
      <c r="J265" s="134">
        <v>0.26783261122265656</v>
      </c>
      <c r="K265" s="135">
        <v>8907</v>
      </c>
      <c r="L265" s="134">
        <v>-2.3355263157894712E-2</v>
      </c>
      <c r="M265" s="135">
        <v>52852</v>
      </c>
      <c r="N265" s="134">
        <v>0.17170283991398239</v>
      </c>
      <c r="O265" s="135">
        <v>14465</v>
      </c>
      <c r="P265" s="134">
        <v>0.20411221177058181</v>
      </c>
      <c r="Q265" s="135">
        <v>67317</v>
      </c>
      <c r="R265" s="134">
        <v>0.17851890756302513</v>
      </c>
      <c r="S265" s="213"/>
      <c r="T265" s="142"/>
      <c r="U265" s="135"/>
      <c r="V265" s="142"/>
      <c r="W265" s="135"/>
      <c r="X265" s="142"/>
      <c r="Y265" s="135"/>
      <c r="Z265" s="142"/>
      <c r="AA265" s="135"/>
      <c r="AB265" s="142"/>
      <c r="AC265" s="135"/>
      <c r="AD265" s="27"/>
      <c r="AE265" s="187"/>
      <c r="AF265" s="142"/>
      <c r="AG265" s="135"/>
      <c r="AH265" s="142"/>
      <c r="AI265" s="135"/>
      <c r="AJ265" s="142"/>
      <c r="AK265" s="135"/>
      <c r="AL265" s="142"/>
      <c r="AM265" s="135"/>
      <c r="AN265" s="142"/>
      <c r="AO265" s="135"/>
      <c r="AP265" s="27"/>
      <c r="AQ265" s="273"/>
      <c r="AR265" s="142"/>
      <c r="AS265" s="135"/>
      <c r="AT265" s="142"/>
      <c r="AU265" s="135"/>
      <c r="AV265" s="142"/>
      <c r="AW265" s="135"/>
      <c r="AX265" s="142"/>
      <c r="AY265" s="135"/>
      <c r="AZ265" s="142"/>
      <c r="BA265" s="135"/>
      <c r="BB265" s="142"/>
      <c r="BC265" s="135"/>
      <c r="BD265" s="27"/>
      <c r="BE265" s="274"/>
      <c r="BF265" s="142"/>
      <c r="BG265" s="135"/>
      <c r="BH265" s="142"/>
      <c r="BI265" s="135"/>
      <c r="BJ265" s="142"/>
      <c r="BK265" s="135"/>
      <c r="BL265" s="142"/>
      <c r="BM265" s="135"/>
      <c r="BN265" s="142"/>
      <c r="BO265" s="135"/>
      <c r="BP265" s="142"/>
      <c r="BQ265" s="135"/>
      <c r="BR265" s="285"/>
    </row>
    <row r="266" spans="2:70" s="4" customFormat="1" ht="15.75" collapsed="1" x14ac:dyDescent="0.25">
      <c r="B266" s="65">
        <v>1999</v>
      </c>
      <c r="C266" s="188">
        <v>17776</v>
      </c>
      <c r="D266" s="67">
        <v>0.384100288094682</v>
      </c>
      <c r="E266" s="66">
        <v>67341</v>
      </c>
      <c r="F266" s="67">
        <v>0.10964456967719616</v>
      </c>
      <c r="G266" s="66">
        <v>177554</v>
      </c>
      <c r="H266" s="67">
        <v>4.3925612789050161E-2</v>
      </c>
      <c r="I266" s="66">
        <v>320590</v>
      </c>
      <c r="J266" s="67">
        <v>9.6776621439470079E-2</v>
      </c>
      <c r="K266" s="66">
        <v>103840</v>
      </c>
      <c r="L266" s="67">
        <v>4.9758385733637889E-2</v>
      </c>
      <c r="M266" s="66">
        <v>687101</v>
      </c>
      <c r="N266" s="67">
        <v>8.2333464076379093E-2</v>
      </c>
      <c r="O266" s="66">
        <v>311838</v>
      </c>
      <c r="P266" s="67">
        <v>3.0923949696512798E-2</v>
      </c>
      <c r="Q266" s="66">
        <v>998939</v>
      </c>
      <c r="R266" s="67">
        <v>6.5742966360366806E-2</v>
      </c>
      <c r="S266" s="28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6"/>
      <c r="AE266" s="18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6"/>
      <c r="AQ266" s="28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6"/>
      <c r="BE266" s="28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7"/>
    </row>
    <row r="267" spans="2:70" s="4" customFormat="1" ht="15" hidden="1" customHeight="1" outlineLevel="1" x14ac:dyDescent="0.25">
      <c r="B267" s="53" t="s">
        <v>87</v>
      </c>
      <c r="C267" s="187">
        <v>968</v>
      </c>
      <c r="D267" s="134">
        <v>-0.2231139646869984</v>
      </c>
      <c r="E267" s="135">
        <v>3746</v>
      </c>
      <c r="F267" s="134">
        <v>-0.30164056674123785</v>
      </c>
      <c r="G267" s="135">
        <v>11034</v>
      </c>
      <c r="H267" s="134">
        <v>6.8357862122385704E-2</v>
      </c>
      <c r="I267" s="135">
        <v>13253</v>
      </c>
      <c r="J267" s="134">
        <v>5.8969236915701106E-2</v>
      </c>
      <c r="K267" s="135">
        <v>6976</v>
      </c>
      <c r="L267" s="134">
        <v>-0.11763217809258786</v>
      </c>
      <c r="M267" s="135">
        <v>35977</v>
      </c>
      <c r="N267" s="134">
        <v>-3.6992424850772254E-2</v>
      </c>
      <c r="O267" s="135">
        <v>10244</v>
      </c>
      <c r="P267" s="134">
        <v>0.21865334285034499</v>
      </c>
      <c r="Q267" s="135">
        <v>46221</v>
      </c>
      <c r="R267" s="134">
        <v>9.9639462471321494E-3</v>
      </c>
      <c r="S267" s="213"/>
      <c r="T267" s="142"/>
      <c r="U267" s="135"/>
      <c r="V267" s="142"/>
      <c r="W267" s="135"/>
      <c r="X267" s="142"/>
      <c r="Y267" s="135"/>
      <c r="Z267" s="142"/>
      <c r="AA267" s="135"/>
      <c r="AB267" s="142"/>
      <c r="AC267" s="135"/>
      <c r="AD267" s="27"/>
      <c r="AE267" s="187"/>
      <c r="AF267" s="142"/>
      <c r="AG267" s="135"/>
      <c r="AH267" s="142"/>
      <c r="AI267" s="135"/>
      <c r="AJ267" s="142"/>
      <c r="AK267" s="135"/>
      <c r="AL267" s="142"/>
      <c r="AM267" s="135"/>
      <c r="AN267" s="142"/>
      <c r="AO267" s="135"/>
      <c r="AP267" s="27"/>
      <c r="AQ267" s="273"/>
      <c r="AR267" s="142"/>
      <c r="AS267" s="135"/>
      <c r="AT267" s="142"/>
      <c r="AU267" s="135"/>
      <c r="AV267" s="142"/>
      <c r="AW267" s="135"/>
      <c r="AX267" s="142"/>
      <c r="AY267" s="135"/>
      <c r="AZ267" s="142"/>
      <c r="BA267" s="135"/>
      <c r="BB267" s="142"/>
      <c r="BC267" s="135"/>
      <c r="BD267" s="27"/>
      <c r="BE267" s="274"/>
      <c r="BF267" s="142"/>
      <c r="BG267" s="135"/>
      <c r="BH267" s="142"/>
      <c r="BI267" s="135"/>
      <c r="BJ267" s="142"/>
      <c r="BK267" s="135"/>
      <c r="BL267" s="142"/>
      <c r="BM267" s="135"/>
      <c r="BN267" s="142"/>
      <c r="BO267" s="135"/>
      <c r="BP267" s="142"/>
      <c r="BQ267" s="135"/>
      <c r="BR267" s="285"/>
    </row>
    <row r="268" spans="2:70" s="4" customFormat="1" ht="15" hidden="1" customHeight="1" outlineLevel="1" x14ac:dyDescent="0.25">
      <c r="B268" s="53" t="s">
        <v>88</v>
      </c>
      <c r="C268" s="187">
        <v>997</v>
      </c>
      <c r="D268" s="134">
        <v>-1.5794669299111552E-2</v>
      </c>
      <c r="E268" s="135">
        <v>4562</v>
      </c>
      <c r="F268" s="134">
        <v>-0.21059006748572418</v>
      </c>
      <c r="G268" s="135">
        <v>11219</v>
      </c>
      <c r="H268" s="134">
        <v>4.9681886227544991E-2</v>
      </c>
      <c r="I268" s="135">
        <v>12992</v>
      </c>
      <c r="J268" s="134">
        <v>-5.070875347070003E-2</v>
      </c>
      <c r="K268" s="135">
        <v>6828</v>
      </c>
      <c r="L268" s="134">
        <v>6.5709380365225556E-2</v>
      </c>
      <c r="M268" s="135">
        <v>36598</v>
      </c>
      <c r="N268" s="134">
        <v>-2.5949485002528361E-2</v>
      </c>
      <c r="O268" s="135">
        <v>11331</v>
      </c>
      <c r="P268" s="134">
        <v>3.782744092324597E-2</v>
      </c>
      <c r="Q268" s="135">
        <v>47929</v>
      </c>
      <c r="R268" s="134">
        <v>-1.1589779546720025E-2</v>
      </c>
      <c r="S268" s="213"/>
      <c r="T268" s="142"/>
      <c r="U268" s="135"/>
      <c r="V268" s="142"/>
      <c r="W268" s="135"/>
      <c r="X268" s="142"/>
      <c r="Y268" s="135"/>
      <c r="Z268" s="142"/>
      <c r="AA268" s="135"/>
      <c r="AB268" s="142"/>
      <c r="AC268" s="135"/>
      <c r="AD268" s="27"/>
      <c r="AE268" s="187"/>
      <c r="AF268" s="142"/>
      <c r="AG268" s="135"/>
      <c r="AH268" s="142"/>
      <c r="AI268" s="135"/>
      <c r="AJ268" s="142"/>
      <c r="AK268" s="135"/>
      <c r="AL268" s="142"/>
      <c r="AM268" s="135"/>
      <c r="AN268" s="142"/>
      <c r="AO268" s="135"/>
      <c r="AP268" s="27"/>
      <c r="AQ268" s="273"/>
      <c r="AR268" s="142"/>
      <c r="AS268" s="135"/>
      <c r="AT268" s="142"/>
      <c r="AU268" s="135"/>
      <c r="AV268" s="142"/>
      <c r="AW268" s="135"/>
      <c r="AX268" s="142"/>
      <c r="AY268" s="135"/>
      <c r="AZ268" s="142"/>
      <c r="BA268" s="135"/>
      <c r="BB268" s="142"/>
      <c r="BC268" s="135"/>
      <c r="BD268" s="27"/>
      <c r="BE268" s="274"/>
      <c r="BF268" s="142"/>
      <c r="BG268" s="135"/>
      <c r="BH268" s="142"/>
      <c r="BI268" s="135"/>
      <c r="BJ268" s="142"/>
      <c r="BK268" s="135"/>
      <c r="BL268" s="142"/>
      <c r="BM268" s="135"/>
      <c r="BN268" s="142"/>
      <c r="BO268" s="135"/>
      <c r="BP268" s="142"/>
      <c r="BQ268" s="135"/>
      <c r="BR268" s="285"/>
    </row>
    <row r="269" spans="2:70" s="4" customFormat="1" ht="15" hidden="1" customHeight="1" outlineLevel="1" x14ac:dyDescent="0.25">
      <c r="B269" s="53" t="s">
        <v>89</v>
      </c>
      <c r="C269" s="187">
        <v>1013</v>
      </c>
      <c r="D269" s="134">
        <v>-6.6359447004608274E-2</v>
      </c>
      <c r="E269" s="135">
        <v>5022</v>
      </c>
      <c r="F269" s="134">
        <v>-0.235034272658035</v>
      </c>
      <c r="G269" s="135">
        <v>14814</v>
      </c>
      <c r="H269" s="134">
        <v>-6.8946012192822592E-2</v>
      </c>
      <c r="I269" s="135">
        <v>18387</v>
      </c>
      <c r="J269" s="134">
        <v>-0.34341522639622912</v>
      </c>
      <c r="K269" s="135">
        <v>7802</v>
      </c>
      <c r="L269" s="134">
        <v>-7.107989046315033E-2</v>
      </c>
      <c r="M269" s="135">
        <v>47038</v>
      </c>
      <c r="N269" s="134">
        <v>-0.21556267093589487</v>
      </c>
      <c r="O269" s="135">
        <v>17052</v>
      </c>
      <c r="P269" s="134">
        <v>-0.26642288664228864</v>
      </c>
      <c r="Q269" s="135">
        <v>64090</v>
      </c>
      <c r="R269" s="134">
        <v>-0.22977081806054633</v>
      </c>
      <c r="S269" s="213"/>
      <c r="T269" s="142"/>
      <c r="U269" s="135"/>
      <c r="V269" s="142"/>
      <c r="W269" s="135"/>
      <c r="X269" s="142"/>
      <c r="Y269" s="135"/>
      <c r="Z269" s="142"/>
      <c r="AA269" s="135"/>
      <c r="AB269" s="142"/>
      <c r="AC269" s="135"/>
      <c r="AD269" s="27"/>
      <c r="AE269" s="187"/>
      <c r="AF269" s="142"/>
      <c r="AG269" s="135"/>
      <c r="AH269" s="142"/>
      <c r="AI269" s="135"/>
      <c r="AJ269" s="142"/>
      <c r="AK269" s="135"/>
      <c r="AL269" s="142"/>
      <c r="AM269" s="135"/>
      <c r="AN269" s="142"/>
      <c r="AO269" s="135"/>
      <c r="AP269" s="27"/>
      <c r="AQ269" s="273"/>
      <c r="AR269" s="142"/>
      <c r="AS269" s="135"/>
      <c r="AT269" s="142"/>
      <c r="AU269" s="135"/>
      <c r="AV269" s="142"/>
      <c r="AW269" s="135"/>
      <c r="AX269" s="142"/>
      <c r="AY269" s="135"/>
      <c r="AZ269" s="142"/>
      <c r="BA269" s="135"/>
      <c r="BB269" s="142"/>
      <c r="BC269" s="135"/>
      <c r="BD269" s="27"/>
      <c r="BE269" s="274"/>
      <c r="BF269" s="142"/>
      <c r="BG269" s="135"/>
      <c r="BH269" s="142"/>
      <c r="BI269" s="135"/>
      <c r="BJ269" s="142"/>
      <c r="BK269" s="135"/>
      <c r="BL269" s="142"/>
      <c r="BM269" s="135"/>
      <c r="BN269" s="142"/>
      <c r="BO269" s="135"/>
      <c r="BP269" s="142"/>
      <c r="BQ269" s="135"/>
      <c r="BR269" s="285"/>
    </row>
    <row r="270" spans="2:70" s="4" customFormat="1" ht="15" hidden="1" customHeight="1" outlineLevel="1" x14ac:dyDescent="0.25">
      <c r="B270" s="53" t="s">
        <v>90</v>
      </c>
      <c r="C270" s="187">
        <v>1132</v>
      </c>
      <c r="D270" s="134">
        <v>9.2664092664092701E-2</v>
      </c>
      <c r="E270" s="135">
        <v>5682</v>
      </c>
      <c r="F270" s="134">
        <v>-0.10166007905138341</v>
      </c>
      <c r="G270" s="135">
        <v>17261</v>
      </c>
      <c r="H270" s="134">
        <v>0.1161332040090528</v>
      </c>
      <c r="I270" s="135">
        <v>26040</v>
      </c>
      <c r="J270" s="134">
        <v>0.17065276029491105</v>
      </c>
      <c r="K270" s="135">
        <v>8647</v>
      </c>
      <c r="L270" s="134">
        <v>0.17774448379188224</v>
      </c>
      <c r="M270" s="135">
        <v>58762</v>
      </c>
      <c r="N270" s="134">
        <v>0.12115546058154614</v>
      </c>
      <c r="O270" s="135">
        <v>35549</v>
      </c>
      <c r="P270" s="134">
        <v>0.36501171140037636</v>
      </c>
      <c r="Q270" s="135">
        <v>94311</v>
      </c>
      <c r="R270" s="134">
        <v>0.20210311643617351</v>
      </c>
      <c r="S270" s="213"/>
      <c r="T270" s="142"/>
      <c r="U270" s="135"/>
      <c r="V270" s="142"/>
      <c r="W270" s="135"/>
      <c r="X270" s="142"/>
      <c r="Y270" s="135"/>
      <c r="Z270" s="142"/>
      <c r="AA270" s="135"/>
      <c r="AB270" s="142"/>
      <c r="AC270" s="135"/>
      <c r="AD270" s="27"/>
      <c r="AE270" s="187"/>
      <c r="AF270" s="142"/>
      <c r="AG270" s="135"/>
      <c r="AH270" s="142"/>
      <c r="AI270" s="135"/>
      <c r="AJ270" s="142"/>
      <c r="AK270" s="135"/>
      <c r="AL270" s="142"/>
      <c r="AM270" s="135"/>
      <c r="AN270" s="142"/>
      <c r="AO270" s="135"/>
      <c r="AP270" s="27"/>
      <c r="AQ270" s="273"/>
      <c r="AR270" s="142"/>
      <c r="AS270" s="135"/>
      <c r="AT270" s="142"/>
      <c r="AU270" s="135"/>
      <c r="AV270" s="142"/>
      <c r="AW270" s="135"/>
      <c r="AX270" s="142"/>
      <c r="AY270" s="135"/>
      <c r="AZ270" s="142"/>
      <c r="BA270" s="135"/>
      <c r="BB270" s="142"/>
      <c r="BC270" s="135"/>
      <c r="BD270" s="27"/>
      <c r="BE270" s="274"/>
      <c r="BF270" s="142"/>
      <c r="BG270" s="135"/>
      <c r="BH270" s="142"/>
      <c r="BI270" s="135"/>
      <c r="BJ270" s="142"/>
      <c r="BK270" s="135"/>
      <c r="BL270" s="142"/>
      <c r="BM270" s="135"/>
      <c r="BN270" s="142"/>
      <c r="BO270" s="135"/>
      <c r="BP270" s="142"/>
      <c r="BQ270" s="135"/>
      <c r="BR270" s="285"/>
    </row>
    <row r="271" spans="2:70" s="4" customFormat="1" ht="15" hidden="1" customHeight="1" outlineLevel="1" x14ac:dyDescent="0.25">
      <c r="B271" s="53" t="s">
        <v>91</v>
      </c>
      <c r="C271" s="187">
        <v>1029</v>
      </c>
      <c r="D271" s="134">
        <v>-0.1331086773378265</v>
      </c>
      <c r="E271" s="135">
        <v>5419</v>
      </c>
      <c r="F271" s="134">
        <v>-0.11280288146692863</v>
      </c>
      <c r="G271" s="135">
        <v>11690</v>
      </c>
      <c r="H271" s="134">
        <v>-0.16002011927858018</v>
      </c>
      <c r="I271" s="135">
        <v>21232</v>
      </c>
      <c r="J271" s="134">
        <v>9.8453101557245626E-2</v>
      </c>
      <c r="K271" s="135">
        <v>9009</v>
      </c>
      <c r="L271" s="134">
        <v>9.5985401459854014E-2</v>
      </c>
      <c r="M271" s="135">
        <v>48379</v>
      </c>
      <c r="N271" s="134">
        <v>-7.8341297348291095E-3</v>
      </c>
      <c r="O271" s="135">
        <v>24822</v>
      </c>
      <c r="P271" s="134">
        <v>-0.18629732830683499</v>
      </c>
      <c r="Q271" s="135">
        <v>73201</v>
      </c>
      <c r="R271" s="134">
        <v>-7.6514520727676394E-2</v>
      </c>
      <c r="S271" s="213"/>
      <c r="T271" s="142"/>
      <c r="U271" s="135"/>
      <c r="V271" s="142"/>
      <c r="W271" s="135"/>
      <c r="X271" s="142"/>
      <c r="Y271" s="135"/>
      <c r="Z271" s="142"/>
      <c r="AA271" s="135"/>
      <c r="AB271" s="142"/>
      <c r="AC271" s="135"/>
      <c r="AD271" s="27"/>
      <c r="AE271" s="187"/>
      <c r="AF271" s="142"/>
      <c r="AG271" s="135"/>
      <c r="AH271" s="142"/>
      <c r="AI271" s="135"/>
      <c r="AJ271" s="142"/>
      <c r="AK271" s="135"/>
      <c r="AL271" s="142"/>
      <c r="AM271" s="135"/>
      <c r="AN271" s="142"/>
      <c r="AO271" s="135"/>
      <c r="AP271" s="27"/>
      <c r="AQ271" s="273"/>
      <c r="AR271" s="142"/>
      <c r="AS271" s="135"/>
      <c r="AT271" s="142"/>
      <c r="AU271" s="135"/>
      <c r="AV271" s="142"/>
      <c r="AW271" s="135"/>
      <c r="AX271" s="142"/>
      <c r="AY271" s="135"/>
      <c r="AZ271" s="142"/>
      <c r="BA271" s="135"/>
      <c r="BB271" s="142"/>
      <c r="BC271" s="135"/>
      <c r="BD271" s="27"/>
      <c r="BE271" s="274"/>
      <c r="BF271" s="142"/>
      <c r="BG271" s="135"/>
      <c r="BH271" s="142"/>
      <c r="BI271" s="135"/>
      <c r="BJ271" s="142"/>
      <c r="BK271" s="135"/>
      <c r="BL271" s="142"/>
      <c r="BM271" s="135"/>
      <c r="BN271" s="142"/>
      <c r="BO271" s="135"/>
      <c r="BP271" s="142"/>
      <c r="BQ271" s="135"/>
      <c r="BR271" s="285"/>
    </row>
    <row r="272" spans="2:70" s="4" customFormat="1" ht="15" hidden="1" customHeight="1" outlineLevel="1" x14ac:dyDescent="0.25">
      <c r="B272" s="53" t="s">
        <v>92</v>
      </c>
      <c r="C272" s="187">
        <v>930</v>
      </c>
      <c r="D272" s="134">
        <v>-0.22499999999999998</v>
      </c>
      <c r="E272" s="135">
        <v>4771</v>
      </c>
      <c r="F272" s="134">
        <v>-2.7913610431947844E-2</v>
      </c>
      <c r="G272" s="135">
        <v>14227</v>
      </c>
      <c r="H272" s="134">
        <v>-2.6638626007711164E-3</v>
      </c>
      <c r="I272" s="135">
        <v>26842</v>
      </c>
      <c r="J272" s="134">
        <v>0.11156203412290866</v>
      </c>
      <c r="K272" s="135">
        <v>7749</v>
      </c>
      <c r="L272" s="134">
        <v>0.1136820925553319</v>
      </c>
      <c r="M272" s="135">
        <v>54519</v>
      </c>
      <c r="N272" s="134">
        <v>5.9053206161735927E-2</v>
      </c>
      <c r="O272" s="135">
        <v>30544</v>
      </c>
      <c r="P272" s="134">
        <v>4.6744345442083723E-2</v>
      </c>
      <c r="Q272" s="135">
        <v>85063</v>
      </c>
      <c r="R272" s="134">
        <v>5.4600230600428956E-2</v>
      </c>
      <c r="S272" s="213"/>
      <c r="T272" s="142"/>
      <c r="U272" s="135"/>
      <c r="V272" s="142"/>
      <c r="W272" s="135"/>
      <c r="X272" s="142"/>
      <c r="Y272" s="135"/>
      <c r="Z272" s="142"/>
      <c r="AA272" s="135"/>
      <c r="AB272" s="142"/>
      <c r="AC272" s="135"/>
      <c r="AD272" s="27"/>
      <c r="AE272" s="187"/>
      <c r="AF272" s="142"/>
      <c r="AG272" s="135"/>
      <c r="AH272" s="142"/>
      <c r="AI272" s="135"/>
      <c r="AJ272" s="142"/>
      <c r="AK272" s="135"/>
      <c r="AL272" s="142"/>
      <c r="AM272" s="135"/>
      <c r="AN272" s="142"/>
      <c r="AO272" s="135"/>
      <c r="AP272" s="27"/>
      <c r="AQ272" s="273"/>
      <c r="AR272" s="142"/>
      <c r="AS272" s="135"/>
      <c r="AT272" s="142"/>
      <c r="AU272" s="135"/>
      <c r="AV272" s="142"/>
      <c r="AW272" s="135"/>
      <c r="AX272" s="142"/>
      <c r="AY272" s="135"/>
      <c r="AZ272" s="142"/>
      <c r="BA272" s="135"/>
      <c r="BB272" s="142"/>
      <c r="BC272" s="135"/>
      <c r="BD272" s="27"/>
      <c r="BE272" s="274"/>
      <c r="BF272" s="142"/>
      <c r="BG272" s="135"/>
      <c r="BH272" s="142"/>
      <c r="BI272" s="135"/>
      <c r="BJ272" s="142"/>
      <c r="BK272" s="135"/>
      <c r="BL272" s="142"/>
      <c r="BM272" s="135"/>
      <c r="BN272" s="142"/>
      <c r="BO272" s="135"/>
      <c r="BP272" s="142"/>
      <c r="BQ272" s="135"/>
      <c r="BR272" s="285"/>
    </row>
    <row r="273" spans="2:70" s="4" customFormat="1" ht="15" hidden="1" customHeight="1" outlineLevel="1" x14ac:dyDescent="0.25">
      <c r="B273" s="53" t="s">
        <v>93</v>
      </c>
      <c r="C273" s="187">
        <v>1022</v>
      </c>
      <c r="D273" s="134">
        <v>-8.4229390681003546E-2</v>
      </c>
      <c r="E273" s="135">
        <v>4871</v>
      </c>
      <c r="F273" s="134">
        <v>-0.17032873445750296</v>
      </c>
      <c r="G273" s="135">
        <v>15225</v>
      </c>
      <c r="H273" s="134">
        <v>3.1224600379301082E-2</v>
      </c>
      <c r="I273" s="135">
        <v>31392</v>
      </c>
      <c r="J273" s="134">
        <v>-2.7569543398798135E-2</v>
      </c>
      <c r="K273" s="135">
        <v>6992</v>
      </c>
      <c r="L273" s="134">
        <v>-2.4281328495673993E-2</v>
      </c>
      <c r="M273" s="135">
        <v>59502</v>
      </c>
      <c r="N273" s="134">
        <v>-2.7729211261621867E-2</v>
      </c>
      <c r="O273" s="135">
        <v>37369</v>
      </c>
      <c r="P273" s="134">
        <v>-2.9527865787150054E-2</v>
      </c>
      <c r="Q273" s="135">
        <v>96871</v>
      </c>
      <c r="R273" s="134">
        <v>-2.8423850358557767E-2</v>
      </c>
      <c r="S273" s="213"/>
      <c r="T273" s="142"/>
      <c r="U273" s="135"/>
      <c r="V273" s="142"/>
      <c r="W273" s="135"/>
      <c r="X273" s="142"/>
      <c r="Y273" s="135"/>
      <c r="Z273" s="142"/>
      <c r="AA273" s="135"/>
      <c r="AB273" s="142"/>
      <c r="AC273" s="135"/>
      <c r="AD273" s="27"/>
      <c r="AE273" s="187"/>
      <c r="AF273" s="142"/>
      <c r="AG273" s="135"/>
      <c r="AH273" s="142"/>
      <c r="AI273" s="135"/>
      <c r="AJ273" s="142"/>
      <c r="AK273" s="135"/>
      <c r="AL273" s="142"/>
      <c r="AM273" s="135"/>
      <c r="AN273" s="142"/>
      <c r="AO273" s="135"/>
      <c r="AP273" s="27"/>
      <c r="AQ273" s="273"/>
      <c r="AR273" s="142"/>
      <c r="AS273" s="135"/>
      <c r="AT273" s="142"/>
      <c r="AU273" s="135"/>
      <c r="AV273" s="142"/>
      <c r="AW273" s="135"/>
      <c r="AX273" s="142"/>
      <c r="AY273" s="135"/>
      <c r="AZ273" s="142"/>
      <c r="BA273" s="135"/>
      <c r="BB273" s="142"/>
      <c r="BC273" s="135"/>
      <c r="BD273" s="27"/>
      <c r="BE273" s="274"/>
      <c r="BF273" s="142"/>
      <c r="BG273" s="135"/>
      <c r="BH273" s="142"/>
      <c r="BI273" s="135"/>
      <c r="BJ273" s="142"/>
      <c r="BK273" s="135"/>
      <c r="BL273" s="142"/>
      <c r="BM273" s="135"/>
      <c r="BN273" s="142"/>
      <c r="BO273" s="135"/>
      <c r="BP273" s="142"/>
      <c r="BQ273" s="135"/>
      <c r="BR273" s="285"/>
    </row>
    <row r="274" spans="2:70" s="4" customFormat="1" ht="15" hidden="1" customHeight="1" outlineLevel="1" x14ac:dyDescent="0.25">
      <c r="B274" s="53" t="s">
        <v>94</v>
      </c>
      <c r="C274" s="187">
        <v>1090</v>
      </c>
      <c r="D274" s="134">
        <v>0.14495798319327724</v>
      </c>
      <c r="E274" s="135">
        <v>4458</v>
      </c>
      <c r="F274" s="134">
        <v>-0.20264711142908243</v>
      </c>
      <c r="G274" s="135">
        <v>18053</v>
      </c>
      <c r="H274" s="134">
        <v>-3.5011759675005361E-2</v>
      </c>
      <c r="I274" s="135">
        <v>43170</v>
      </c>
      <c r="J274" s="134">
        <v>3.7341407151095796E-2</v>
      </c>
      <c r="K274" s="135">
        <v>8240</v>
      </c>
      <c r="L274" s="134">
        <v>-8.9402143883302032E-2</v>
      </c>
      <c r="M274" s="135">
        <v>75011</v>
      </c>
      <c r="N274" s="134">
        <v>-1.1921070657041954E-2</v>
      </c>
      <c r="O274" s="135">
        <v>54210</v>
      </c>
      <c r="P274" s="134">
        <v>-1.4632372989184739E-2</v>
      </c>
      <c r="Q274" s="135">
        <v>129221</v>
      </c>
      <c r="R274" s="134">
        <v>-1.306031421130216E-2</v>
      </c>
      <c r="S274" s="213"/>
      <c r="T274" s="142"/>
      <c r="U274" s="135"/>
      <c r="V274" s="142"/>
      <c r="W274" s="135"/>
      <c r="X274" s="142"/>
      <c r="Y274" s="135"/>
      <c r="Z274" s="142"/>
      <c r="AA274" s="135"/>
      <c r="AB274" s="142"/>
      <c r="AC274" s="135"/>
      <c r="AD274" s="27"/>
      <c r="AE274" s="187"/>
      <c r="AF274" s="142"/>
      <c r="AG274" s="135"/>
      <c r="AH274" s="142"/>
      <c r="AI274" s="135"/>
      <c r="AJ274" s="142"/>
      <c r="AK274" s="135"/>
      <c r="AL274" s="142"/>
      <c r="AM274" s="135"/>
      <c r="AN274" s="142"/>
      <c r="AO274" s="135"/>
      <c r="AP274" s="27"/>
      <c r="AQ274" s="273"/>
      <c r="AR274" s="142"/>
      <c r="AS274" s="135"/>
      <c r="AT274" s="142"/>
      <c r="AU274" s="135"/>
      <c r="AV274" s="142"/>
      <c r="AW274" s="135"/>
      <c r="AX274" s="142"/>
      <c r="AY274" s="135"/>
      <c r="AZ274" s="142"/>
      <c r="BA274" s="135"/>
      <c r="BB274" s="142"/>
      <c r="BC274" s="135"/>
      <c r="BD274" s="27"/>
      <c r="BE274" s="274"/>
      <c r="BF274" s="142"/>
      <c r="BG274" s="135"/>
      <c r="BH274" s="142"/>
      <c r="BI274" s="135"/>
      <c r="BJ274" s="142"/>
      <c r="BK274" s="135"/>
      <c r="BL274" s="142"/>
      <c r="BM274" s="135"/>
      <c r="BN274" s="142"/>
      <c r="BO274" s="135"/>
      <c r="BP274" s="142"/>
      <c r="BQ274" s="135"/>
      <c r="BR274" s="285"/>
    </row>
    <row r="275" spans="2:70" s="4" customFormat="1" ht="15" hidden="1" customHeight="1" outlineLevel="1" x14ac:dyDescent="0.25">
      <c r="B275" s="53" t="s">
        <v>95</v>
      </c>
      <c r="C275" s="187">
        <v>891</v>
      </c>
      <c r="D275" s="134">
        <v>-0.20588235294117652</v>
      </c>
      <c r="E275" s="135">
        <v>5086</v>
      </c>
      <c r="F275" s="134">
        <v>-5.1473330846699028E-2</v>
      </c>
      <c r="G275" s="135">
        <v>15665</v>
      </c>
      <c r="H275" s="134">
        <v>2.883226060685673E-2</v>
      </c>
      <c r="I275" s="135">
        <v>31950</v>
      </c>
      <c r="J275" s="134">
        <v>-8.1644056747276483E-3</v>
      </c>
      <c r="K275" s="135">
        <v>8753</v>
      </c>
      <c r="L275" s="134">
        <v>0.15964493905670385</v>
      </c>
      <c r="M275" s="135">
        <v>62345</v>
      </c>
      <c r="N275" s="134">
        <v>1.4218086577410416E-2</v>
      </c>
      <c r="O275" s="135">
        <v>33691</v>
      </c>
      <c r="P275" s="134">
        <v>-0.16308127980922094</v>
      </c>
      <c r="Q275" s="135">
        <v>96036</v>
      </c>
      <c r="R275" s="134">
        <v>-5.5943849715414773E-2</v>
      </c>
      <c r="S275" s="213"/>
      <c r="T275" s="142"/>
      <c r="U275" s="135"/>
      <c r="V275" s="142"/>
      <c r="W275" s="135"/>
      <c r="X275" s="142"/>
      <c r="Y275" s="135"/>
      <c r="Z275" s="142"/>
      <c r="AA275" s="135"/>
      <c r="AB275" s="142"/>
      <c r="AC275" s="135"/>
      <c r="AD275" s="27"/>
      <c r="AE275" s="187"/>
      <c r="AF275" s="142"/>
      <c r="AG275" s="135"/>
      <c r="AH275" s="142"/>
      <c r="AI275" s="135"/>
      <c r="AJ275" s="142"/>
      <c r="AK275" s="135"/>
      <c r="AL275" s="142"/>
      <c r="AM275" s="135"/>
      <c r="AN275" s="142"/>
      <c r="AO275" s="135"/>
      <c r="AP275" s="27"/>
      <c r="AQ275" s="273"/>
      <c r="AR275" s="142"/>
      <c r="AS275" s="135"/>
      <c r="AT275" s="142"/>
      <c r="AU275" s="135"/>
      <c r="AV275" s="142"/>
      <c r="AW275" s="135"/>
      <c r="AX275" s="142"/>
      <c r="AY275" s="135"/>
      <c r="AZ275" s="142"/>
      <c r="BA275" s="135"/>
      <c r="BB275" s="142"/>
      <c r="BC275" s="135"/>
      <c r="BD275" s="27"/>
      <c r="BE275" s="274"/>
      <c r="BF275" s="142"/>
      <c r="BG275" s="135"/>
      <c r="BH275" s="142"/>
      <c r="BI275" s="135"/>
      <c r="BJ275" s="142"/>
      <c r="BK275" s="135"/>
      <c r="BL275" s="142"/>
      <c r="BM275" s="135"/>
      <c r="BN275" s="142"/>
      <c r="BO275" s="135"/>
      <c r="BP275" s="142"/>
      <c r="BQ275" s="135"/>
      <c r="BR275" s="285"/>
    </row>
    <row r="276" spans="2:70" s="4" customFormat="1" ht="15" hidden="1" customHeight="1" outlineLevel="1" x14ac:dyDescent="0.25">
      <c r="B276" s="53" t="s">
        <v>96</v>
      </c>
      <c r="C276" s="187">
        <v>1341</v>
      </c>
      <c r="D276" s="134">
        <v>0.17322834645669283</v>
      </c>
      <c r="E276" s="135">
        <v>6135</v>
      </c>
      <c r="F276" s="134">
        <v>-3.6286522148916145E-2</v>
      </c>
      <c r="G276" s="135">
        <v>16584</v>
      </c>
      <c r="H276" s="134">
        <v>0.10974304068522489</v>
      </c>
      <c r="I276" s="135">
        <v>28401</v>
      </c>
      <c r="J276" s="134">
        <v>2.7309556536207813E-2</v>
      </c>
      <c r="K276" s="135">
        <v>9810</v>
      </c>
      <c r="L276" s="134">
        <v>8.5657370517928211E-2</v>
      </c>
      <c r="M276" s="135">
        <v>62271</v>
      </c>
      <c r="N276" s="134">
        <v>5.3031199797074491E-2</v>
      </c>
      <c r="O276" s="135">
        <v>23427</v>
      </c>
      <c r="P276" s="134">
        <v>4.3729903536977588E-3</v>
      </c>
      <c r="Q276" s="135">
        <v>85698</v>
      </c>
      <c r="R276" s="134">
        <v>3.9267523647829261E-2</v>
      </c>
      <c r="S276" s="213"/>
      <c r="T276" s="142"/>
      <c r="U276" s="135"/>
      <c r="V276" s="142"/>
      <c r="W276" s="135"/>
      <c r="X276" s="142"/>
      <c r="Y276" s="135"/>
      <c r="Z276" s="142"/>
      <c r="AA276" s="135"/>
      <c r="AB276" s="142"/>
      <c r="AC276" s="135"/>
      <c r="AD276" s="27"/>
      <c r="AE276" s="187"/>
      <c r="AF276" s="142"/>
      <c r="AG276" s="135"/>
      <c r="AH276" s="142"/>
      <c r="AI276" s="135"/>
      <c r="AJ276" s="142"/>
      <c r="AK276" s="135"/>
      <c r="AL276" s="142"/>
      <c r="AM276" s="135"/>
      <c r="AN276" s="142"/>
      <c r="AO276" s="135"/>
      <c r="AP276" s="27"/>
      <c r="AQ276" s="273"/>
      <c r="AR276" s="142"/>
      <c r="AS276" s="135"/>
      <c r="AT276" s="142"/>
      <c r="AU276" s="135"/>
      <c r="AV276" s="142"/>
      <c r="AW276" s="135"/>
      <c r="AX276" s="142"/>
      <c r="AY276" s="135"/>
      <c r="AZ276" s="142"/>
      <c r="BA276" s="135"/>
      <c r="BB276" s="142"/>
      <c r="BC276" s="135"/>
      <c r="BD276" s="27"/>
      <c r="BE276" s="274"/>
      <c r="BF276" s="142"/>
      <c r="BG276" s="135"/>
      <c r="BH276" s="142"/>
      <c r="BI276" s="135"/>
      <c r="BJ276" s="142"/>
      <c r="BK276" s="135"/>
      <c r="BL276" s="142"/>
      <c r="BM276" s="135"/>
      <c r="BN276" s="142"/>
      <c r="BO276" s="135"/>
      <c r="BP276" s="142"/>
      <c r="BQ276" s="135"/>
      <c r="BR276" s="285"/>
    </row>
    <row r="277" spans="2:70" s="4" customFormat="1" ht="15" hidden="1" customHeight="1" outlineLevel="1" x14ac:dyDescent="0.25">
      <c r="B277" s="53" t="s">
        <v>97</v>
      </c>
      <c r="C277" s="187">
        <v>1178</v>
      </c>
      <c r="D277" s="134">
        <v>2.553191489361728E-3</v>
      </c>
      <c r="E277" s="135">
        <v>5712</v>
      </c>
      <c r="F277" s="134">
        <v>-0.19831578947368422</v>
      </c>
      <c r="G277" s="135">
        <v>13725</v>
      </c>
      <c r="H277" s="134">
        <v>1.7043349388662365E-2</v>
      </c>
      <c r="I277" s="135">
        <v>19717</v>
      </c>
      <c r="J277" s="134">
        <v>0.14607068123692168</v>
      </c>
      <c r="K277" s="135">
        <v>8992</v>
      </c>
      <c r="L277" s="134">
        <v>2.9775538250114586E-2</v>
      </c>
      <c r="M277" s="135">
        <v>49324</v>
      </c>
      <c r="N277" s="134">
        <v>3.3374536464771287E-2</v>
      </c>
      <c r="O277" s="135">
        <v>12232</v>
      </c>
      <c r="P277" s="134">
        <v>-8.0369897000225565E-2</v>
      </c>
      <c r="Q277" s="135">
        <v>61556</v>
      </c>
      <c r="R277" s="134">
        <v>8.5856599816489521E-3</v>
      </c>
      <c r="S277" s="213"/>
      <c r="T277" s="142"/>
      <c r="U277" s="135"/>
      <c r="V277" s="142"/>
      <c r="W277" s="135"/>
      <c r="X277" s="142"/>
      <c r="Y277" s="135"/>
      <c r="Z277" s="142"/>
      <c r="AA277" s="135"/>
      <c r="AB277" s="142"/>
      <c r="AC277" s="135"/>
      <c r="AD277" s="27"/>
      <c r="AE277" s="187"/>
      <c r="AF277" s="142"/>
      <c r="AG277" s="135"/>
      <c r="AH277" s="142"/>
      <c r="AI277" s="135"/>
      <c r="AJ277" s="142"/>
      <c r="AK277" s="135"/>
      <c r="AL277" s="142"/>
      <c r="AM277" s="135"/>
      <c r="AN277" s="142"/>
      <c r="AO277" s="135"/>
      <c r="AP277" s="27"/>
      <c r="AQ277" s="273"/>
      <c r="AR277" s="142"/>
      <c r="AS277" s="135"/>
      <c r="AT277" s="142"/>
      <c r="AU277" s="135"/>
      <c r="AV277" s="142"/>
      <c r="AW277" s="135"/>
      <c r="AX277" s="142"/>
      <c r="AY277" s="135"/>
      <c r="AZ277" s="142"/>
      <c r="BA277" s="135"/>
      <c r="BB277" s="142"/>
      <c r="BC277" s="135"/>
      <c r="BD277" s="27"/>
      <c r="BE277" s="274"/>
      <c r="BF277" s="142"/>
      <c r="BG277" s="135"/>
      <c r="BH277" s="142"/>
      <c r="BI277" s="135"/>
      <c r="BJ277" s="142"/>
      <c r="BK277" s="135"/>
      <c r="BL277" s="142"/>
      <c r="BM277" s="135"/>
      <c r="BN277" s="142"/>
      <c r="BO277" s="135"/>
      <c r="BP277" s="142"/>
      <c r="BQ277" s="135"/>
      <c r="BR277" s="285"/>
    </row>
    <row r="278" spans="2:70" s="4" customFormat="1" ht="15" hidden="1" customHeight="1" outlineLevel="1" x14ac:dyDescent="0.25">
      <c r="B278" s="53" t="s">
        <v>98</v>
      </c>
      <c r="C278" s="187">
        <v>1252</v>
      </c>
      <c r="D278" s="134">
        <v>-0.16366065464261859</v>
      </c>
      <c r="E278" s="135">
        <v>5223</v>
      </c>
      <c r="F278" s="134">
        <v>-0.26030307321909074</v>
      </c>
      <c r="G278" s="135">
        <v>10586</v>
      </c>
      <c r="H278" s="134">
        <v>-0.16183689627870146</v>
      </c>
      <c r="I278" s="135">
        <v>18926</v>
      </c>
      <c r="J278" s="134">
        <v>4.586648983200714E-2</v>
      </c>
      <c r="K278" s="135">
        <v>9120</v>
      </c>
      <c r="L278" s="134">
        <v>4.6231501663416275E-2</v>
      </c>
      <c r="M278" s="135">
        <v>45107</v>
      </c>
      <c r="N278" s="134">
        <v>-6.0290410616445467E-2</v>
      </c>
      <c r="O278" s="135">
        <v>12013</v>
      </c>
      <c r="P278" s="134">
        <v>-9.64951865222623E-2</v>
      </c>
      <c r="Q278" s="135">
        <v>57120</v>
      </c>
      <c r="R278" s="134">
        <v>-6.8143628562572389E-2</v>
      </c>
      <c r="S278" s="213"/>
      <c r="T278" s="142"/>
      <c r="U278" s="135"/>
      <c r="V278" s="142"/>
      <c r="W278" s="135"/>
      <c r="X278" s="142"/>
      <c r="Y278" s="135"/>
      <c r="Z278" s="142"/>
      <c r="AA278" s="135"/>
      <c r="AB278" s="142"/>
      <c r="AC278" s="135"/>
      <c r="AD278" s="27"/>
      <c r="AE278" s="187"/>
      <c r="AF278" s="142"/>
      <c r="AG278" s="135"/>
      <c r="AH278" s="142"/>
      <c r="AI278" s="135"/>
      <c r="AJ278" s="142"/>
      <c r="AK278" s="135"/>
      <c r="AL278" s="142"/>
      <c r="AM278" s="135"/>
      <c r="AN278" s="142"/>
      <c r="AO278" s="135"/>
      <c r="AP278" s="27"/>
      <c r="AQ278" s="273"/>
      <c r="AR278" s="142"/>
      <c r="AS278" s="135"/>
      <c r="AT278" s="142"/>
      <c r="AU278" s="135"/>
      <c r="AV278" s="142"/>
      <c r="AW278" s="135"/>
      <c r="AX278" s="142"/>
      <c r="AY278" s="135"/>
      <c r="AZ278" s="142"/>
      <c r="BA278" s="135"/>
      <c r="BB278" s="142"/>
      <c r="BC278" s="135"/>
      <c r="BD278" s="27"/>
      <c r="BE278" s="274"/>
      <c r="BF278" s="142"/>
      <c r="BG278" s="135"/>
      <c r="BH278" s="142"/>
      <c r="BI278" s="135"/>
      <c r="BJ278" s="142"/>
      <c r="BK278" s="135"/>
      <c r="BL278" s="142"/>
      <c r="BM278" s="135"/>
      <c r="BN278" s="142"/>
      <c r="BO278" s="135"/>
      <c r="BP278" s="142"/>
      <c r="BQ278" s="135"/>
      <c r="BR278" s="285"/>
    </row>
    <row r="279" spans="2:70" s="4" customFormat="1" ht="15.75" collapsed="1" x14ac:dyDescent="0.25">
      <c r="B279" s="65">
        <v>1998</v>
      </c>
      <c r="C279" s="188">
        <v>12843</v>
      </c>
      <c r="D279" s="67">
        <v>-6.7455707232065065E-2</v>
      </c>
      <c r="E279" s="66">
        <v>60687</v>
      </c>
      <c r="F279" s="67">
        <v>-0.16207110804280289</v>
      </c>
      <c r="G279" s="66">
        <v>170083</v>
      </c>
      <c r="H279" s="67">
        <v>-1.5146089314962419E-3</v>
      </c>
      <c r="I279" s="66">
        <v>292302</v>
      </c>
      <c r="J279" s="67">
        <v>1.1485104660135637E-2</v>
      </c>
      <c r="K279" s="66">
        <v>98918</v>
      </c>
      <c r="L279" s="67">
        <v>3.6007540846250574E-2</v>
      </c>
      <c r="M279" s="66">
        <v>634833</v>
      </c>
      <c r="N279" s="67">
        <v>-9.6224498869736941E-3</v>
      </c>
      <c r="O279" s="66">
        <v>302484</v>
      </c>
      <c r="P279" s="67">
        <v>-3.0487570353466054E-2</v>
      </c>
      <c r="Q279" s="66">
        <v>937317</v>
      </c>
      <c r="R279" s="67">
        <v>-1.6453357145930103E-2</v>
      </c>
      <c r="S279" s="28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6"/>
      <c r="AE279" s="18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6"/>
      <c r="AQ279" s="28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6"/>
      <c r="BE279" s="28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7"/>
    </row>
    <row r="280" spans="2:70" s="4" customFormat="1" ht="15" hidden="1" customHeight="1" outlineLevel="1" x14ac:dyDescent="0.25">
      <c r="B280" s="53" t="s">
        <v>87</v>
      </c>
      <c r="C280" s="187">
        <v>1246</v>
      </c>
      <c r="D280" s="134">
        <v>-8.0192461908579205E-4</v>
      </c>
      <c r="E280" s="135">
        <v>5364</v>
      </c>
      <c r="F280" s="134">
        <v>7.0872429626672062E-2</v>
      </c>
      <c r="G280" s="135">
        <v>10328</v>
      </c>
      <c r="H280" s="134">
        <v>-2.6670436339647496E-2</v>
      </c>
      <c r="I280" s="135">
        <v>12515</v>
      </c>
      <c r="J280" s="134">
        <v>0.15112214863870488</v>
      </c>
      <c r="K280" s="135">
        <v>7906</v>
      </c>
      <c r="L280" s="134">
        <v>0.17230130486358242</v>
      </c>
      <c r="M280" s="135">
        <v>37359</v>
      </c>
      <c r="N280" s="134">
        <v>8.340341617608682E-2</v>
      </c>
      <c r="O280" s="135">
        <v>8406</v>
      </c>
      <c r="P280" s="134">
        <v>-0.20367563471011751</v>
      </c>
      <c r="Q280" s="135">
        <v>45765</v>
      </c>
      <c r="R280" s="134">
        <v>1.6119363218543903E-2</v>
      </c>
      <c r="S280" s="213"/>
      <c r="T280" s="142"/>
      <c r="U280" s="135"/>
      <c r="V280" s="142"/>
      <c r="W280" s="135"/>
      <c r="X280" s="142"/>
      <c r="Y280" s="135"/>
      <c r="Z280" s="142"/>
      <c r="AA280" s="135"/>
      <c r="AB280" s="142"/>
      <c r="AC280" s="135"/>
      <c r="AD280" s="27"/>
      <c r="AE280" s="187"/>
      <c r="AF280" s="142"/>
      <c r="AG280" s="135"/>
      <c r="AH280" s="142"/>
      <c r="AI280" s="135"/>
      <c r="AJ280" s="142"/>
      <c r="AK280" s="135"/>
      <c r="AL280" s="142"/>
      <c r="AM280" s="135"/>
      <c r="AN280" s="142"/>
      <c r="AO280" s="135"/>
      <c r="AP280" s="27"/>
      <c r="AQ280" s="273"/>
      <c r="AR280" s="142"/>
      <c r="AS280" s="135"/>
      <c r="AT280" s="142"/>
      <c r="AU280" s="135"/>
      <c r="AV280" s="142"/>
      <c r="AW280" s="135"/>
      <c r="AX280" s="142"/>
      <c r="AY280" s="135"/>
      <c r="AZ280" s="142"/>
      <c r="BA280" s="135"/>
      <c r="BB280" s="142"/>
      <c r="BC280" s="135"/>
      <c r="BD280" s="27"/>
      <c r="BE280" s="274"/>
      <c r="BF280" s="142"/>
      <c r="BG280" s="135"/>
      <c r="BH280" s="142"/>
      <c r="BI280" s="135"/>
      <c r="BJ280" s="142"/>
      <c r="BK280" s="135"/>
      <c r="BL280" s="142"/>
      <c r="BM280" s="135"/>
      <c r="BN280" s="142"/>
      <c r="BO280" s="135"/>
      <c r="BP280" s="142"/>
      <c r="BQ280" s="135"/>
      <c r="BR280" s="285"/>
    </row>
    <row r="281" spans="2:70" s="4" customFormat="1" ht="15" hidden="1" customHeight="1" outlineLevel="1" x14ac:dyDescent="0.25">
      <c r="B281" s="53" t="s">
        <v>88</v>
      </c>
      <c r="C281" s="187">
        <v>1013</v>
      </c>
      <c r="D281" s="134">
        <v>-0.17842660178426606</v>
      </c>
      <c r="E281" s="135">
        <v>5779</v>
      </c>
      <c r="F281" s="134">
        <v>5.7650073206442221E-2</v>
      </c>
      <c r="G281" s="135">
        <v>10688</v>
      </c>
      <c r="H281" s="134">
        <v>0.22864697091619735</v>
      </c>
      <c r="I281" s="135">
        <v>13686</v>
      </c>
      <c r="J281" s="134">
        <v>0.30766290846550737</v>
      </c>
      <c r="K281" s="135">
        <v>6407</v>
      </c>
      <c r="L281" s="134">
        <v>-7.5068572253500832E-2</v>
      </c>
      <c r="M281" s="135">
        <v>37573</v>
      </c>
      <c r="N281" s="134">
        <v>0.14590258928299127</v>
      </c>
      <c r="O281" s="135">
        <v>10918</v>
      </c>
      <c r="P281" s="134">
        <v>3.6650208887200941E-2</v>
      </c>
      <c r="Q281" s="135">
        <v>48491</v>
      </c>
      <c r="R281" s="134">
        <v>0.11934165877980663</v>
      </c>
      <c r="S281" s="213"/>
      <c r="T281" s="142"/>
      <c r="U281" s="135"/>
      <c r="V281" s="142"/>
      <c r="W281" s="135"/>
      <c r="X281" s="142"/>
      <c r="Y281" s="135"/>
      <c r="Z281" s="142"/>
      <c r="AA281" s="135"/>
      <c r="AB281" s="142"/>
      <c r="AC281" s="135"/>
      <c r="AD281" s="27"/>
      <c r="AE281" s="187"/>
      <c r="AF281" s="142"/>
      <c r="AG281" s="135"/>
      <c r="AH281" s="142"/>
      <c r="AI281" s="135"/>
      <c r="AJ281" s="142"/>
      <c r="AK281" s="135"/>
      <c r="AL281" s="142"/>
      <c r="AM281" s="135"/>
      <c r="AN281" s="142"/>
      <c r="AO281" s="135"/>
      <c r="AP281" s="27"/>
      <c r="AQ281" s="273"/>
      <c r="AR281" s="142"/>
      <c r="AS281" s="135"/>
      <c r="AT281" s="142"/>
      <c r="AU281" s="135"/>
      <c r="AV281" s="142"/>
      <c r="AW281" s="135"/>
      <c r="AX281" s="142"/>
      <c r="AY281" s="135"/>
      <c r="AZ281" s="142"/>
      <c r="BA281" s="135"/>
      <c r="BB281" s="142"/>
      <c r="BC281" s="135"/>
      <c r="BD281" s="27"/>
      <c r="BE281" s="274"/>
      <c r="BF281" s="142"/>
      <c r="BG281" s="135"/>
      <c r="BH281" s="142"/>
      <c r="BI281" s="135"/>
      <c r="BJ281" s="142"/>
      <c r="BK281" s="135"/>
      <c r="BL281" s="142"/>
      <c r="BM281" s="135"/>
      <c r="BN281" s="142"/>
      <c r="BO281" s="135"/>
      <c r="BP281" s="142"/>
      <c r="BQ281" s="135"/>
      <c r="BR281" s="285"/>
    </row>
    <row r="282" spans="2:70" s="4" customFormat="1" ht="15" hidden="1" customHeight="1" outlineLevel="1" x14ac:dyDescent="0.25">
      <c r="B282" s="53" t="s">
        <v>89</v>
      </c>
      <c r="C282" s="187">
        <v>1085</v>
      </c>
      <c r="D282" s="134">
        <v>-0.10107705053852523</v>
      </c>
      <c r="E282" s="135">
        <v>6565</v>
      </c>
      <c r="F282" s="134">
        <v>3.4672970843183659E-2</v>
      </c>
      <c r="G282" s="135">
        <v>15911</v>
      </c>
      <c r="H282" s="134">
        <v>7.5285530850848215E-2</v>
      </c>
      <c r="I282" s="135">
        <v>28004</v>
      </c>
      <c r="J282" s="134">
        <v>0.47389473684210537</v>
      </c>
      <c r="K282" s="135">
        <v>8399</v>
      </c>
      <c r="L282" s="134">
        <v>0.43769257103731607</v>
      </c>
      <c r="M282" s="135">
        <v>59964</v>
      </c>
      <c r="N282" s="134">
        <v>0.27066601682524216</v>
      </c>
      <c r="O282" s="135">
        <v>23245</v>
      </c>
      <c r="P282" s="134">
        <v>0.15698571499676461</v>
      </c>
      <c r="Q282" s="135">
        <v>83209</v>
      </c>
      <c r="R282" s="134">
        <v>0.23672007371956849</v>
      </c>
      <c r="S282" s="213"/>
      <c r="T282" s="142"/>
      <c r="U282" s="135"/>
      <c r="V282" s="142"/>
      <c r="W282" s="135"/>
      <c r="X282" s="142"/>
      <c r="Y282" s="135"/>
      <c r="Z282" s="142"/>
      <c r="AA282" s="135"/>
      <c r="AB282" s="142"/>
      <c r="AC282" s="135"/>
      <c r="AD282" s="27"/>
      <c r="AE282" s="187"/>
      <c r="AF282" s="142"/>
      <c r="AG282" s="135"/>
      <c r="AH282" s="142"/>
      <c r="AI282" s="135"/>
      <c r="AJ282" s="142"/>
      <c r="AK282" s="135"/>
      <c r="AL282" s="142"/>
      <c r="AM282" s="135"/>
      <c r="AN282" s="142"/>
      <c r="AO282" s="135"/>
      <c r="AP282" s="27"/>
      <c r="AQ282" s="273"/>
      <c r="AR282" s="142"/>
      <c r="AS282" s="135"/>
      <c r="AT282" s="142"/>
      <c r="AU282" s="135"/>
      <c r="AV282" s="142"/>
      <c r="AW282" s="135"/>
      <c r="AX282" s="142"/>
      <c r="AY282" s="135"/>
      <c r="AZ282" s="142"/>
      <c r="BA282" s="135"/>
      <c r="BB282" s="142"/>
      <c r="BC282" s="135"/>
      <c r="BD282" s="27"/>
      <c r="BE282" s="274"/>
      <c r="BF282" s="142"/>
      <c r="BG282" s="135"/>
      <c r="BH282" s="142"/>
      <c r="BI282" s="135"/>
      <c r="BJ282" s="142"/>
      <c r="BK282" s="135"/>
      <c r="BL282" s="142"/>
      <c r="BM282" s="135"/>
      <c r="BN282" s="142"/>
      <c r="BO282" s="135"/>
      <c r="BP282" s="142"/>
      <c r="BQ282" s="135"/>
      <c r="BR282" s="285"/>
    </row>
    <row r="283" spans="2:70" s="4" customFormat="1" ht="15" hidden="1" customHeight="1" outlineLevel="1" x14ac:dyDescent="0.25">
      <c r="B283" s="53" t="s">
        <v>90</v>
      </c>
      <c r="C283" s="187">
        <v>1036</v>
      </c>
      <c r="D283" s="134">
        <v>-0.12941176470588234</v>
      </c>
      <c r="E283" s="135">
        <v>6325</v>
      </c>
      <c r="F283" s="134">
        <v>1.9339242546333679E-2</v>
      </c>
      <c r="G283" s="135">
        <v>15465</v>
      </c>
      <c r="H283" s="134">
        <v>-3.6388560034893103E-2</v>
      </c>
      <c r="I283" s="135">
        <v>22244</v>
      </c>
      <c r="J283" s="134">
        <v>-1.679632248939178E-2</v>
      </c>
      <c r="K283" s="135">
        <v>7342</v>
      </c>
      <c r="L283" s="134">
        <v>-0.67360184938205747</v>
      </c>
      <c r="M283" s="135">
        <v>52412</v>
      </c>
      <c r="N283" s="134">
        <v>-0.23555322190134476</v>
      </c>
      <c r="O283" s="135">
        <v>26043</v>
      </c>
      <c r="P283" s="134">
        <v>-0.19501112759643913</v>
      </c>
      <c r="Q283" s="135">
        <v>78455</v>
      </c>
      <c r="R283" s="134">
        <v>-0.22255583962582004</v>
      </c>
      <c r="S283" s="213"/>
      <c r="T283" s="142"/>
      <c r="U283" s="135"/>
      <c r="V283" s="142"/>
      <c r="W283" s="135"/>
      <c r="X283" s="142"/>
      <c r="Y283" s="135"/>
      <c r="Z283" s="142"/>
      <c r="AA283" s="135"/>
      <c r="AB283" s="142"/>
      <c r="AC283" s="135"/>
      <c r="AD283" s="27"/>
      <c r="AE283" s="187"/>
      <c r="AF283" s="142"/>
      <c r="AG283" s="135"/>
      <c r="AH283" s="142"/>
      <c r="AI283" s="135"/>
      <c r="AJ283" s="142"/>
      <c r="AK283" s="135"/>
      <c r="AL283" s="142"/>
      <c r="AM283" s="135"/>
      <c r="AN283" s="142"/>
      <c r="AO283" s="135"/>
      <c r="AP283" s="27"/>
      <c r="AQ283" s="273"/>
      <c r="AR283" s="142"/>
      <c r="AS283" s="135"/>
      <c r="AT283" s="142"/>
      <c r="AU283" s="135"/>
      <c r="AV283" s="142"/>
      <c r="AW283" s="135"/>
      <c r="AX283" s="142"/>
      <c r="AY283" s="135"/>
      <c r="AZ283" s="142"/>
      <c r="BA283" s="135"/>
      <c r="BB283" s="142"/>
      <c r="BC283" s="135"/>
      <c r="BD283" s="27"/>
      <c r="BE283" s="274"/>
      <c r="BF283" s="142"/>
      <c r="BG283" s="135"/>
      <c r="BH283" s="142"/>
      <c r="BI283" s="135"/>
      <c r="BJ283" s="142"/>
      <c r="BK283" s="135"/>
      <c r="BL283" s="142"/>
      <c r="BM283" s="135"/>
      <c r="BN283" s="142"/>
      <c r="BO283" s="135"/>
      <c r="BP283" s="142"/>
      <c r="BQ283" s="135"/>
      <c r="BR283" s="285"/>
    </row>
    <row r="284" spans="2:70" s="4" customFormat="1" ht="15" hidden="1" customHeight="1" outlineLevel="1" x14ac:dyDescent="0.25">
      <c r="B284" s="53" t="s">
        <v>91</v>
      </c>
      <c r="C284" s="187">
        <v>1187</v>
      </c>
      <c r="D284" s="134">
        <v>3.2173913043478164E-2</v>
      </c>
      <c r="E284" s="135">
        <v>6108</v>
      </c>
      <c r="F284" s="134">
        <v>9.0130287346064542E-2</v>
      </c>
      <c r="G284" s="135">
        <v>13917</v>
      </c>
      <c r="H284" s="134">
        <v>-9.3323761665464744E-4</v>
      </c>
      <c r="I284" s="135">
        <v>19329</v>
      </c>
      <c r="J284" s="134">
        <v>2.791959157626045E-2</v>
      </c>
      <c r="K284" s="135">
        <v>8220</v>
      </c>
      <c r="L284" s="134">
        <v>6.7116707776191165E-2</v>
      </c>
      <c r="M284" s="135">
        <v>48761</v>
      </c>
      <c r="N284" s="134">
        <v>3.3290951472769725E-2</v>
      </c>
      <c r="O284" s="135">
        <v>30505</v>
      </c>
      <c r="P284" s="134">
        <v>0.30363247863247866</v>
      </c>
      <c r="Q284" s="135">
        <v>79266</v>
      </c>
      <c r="R284" s="134">
        <v>0.12290692732681685</v>
      </c>
      <c r="S284" s="213"/>
      <c r="T284" s="142"/>
      <c r="U284" s="135"/>
      <c r="V284" s="142"/>
      <c r="W284" s="135"/>
      <c r="X284" s="142"/>
      <c r="Y284" s="135"/>
      <c r="Z284" s="142"/>
      <c r="AA284" s="135"/>
      <c r="AB284" s="142"/>
      <c r="AC284" s="135"/>
      <c r="AD284" s="27"/>
      <c r="AE284" s="187"/>
      <c r="AF284" s="142"/>
      <c r="AG284" s="135"/>
      <c r="AH284" s="142"/>
      <c r="AI284" s="135"/>
      <c r="AJ284" s="142"/>
      <c r="AK284" s="135"/>
      <c r="AL284" s="142"/>
      <c r="AM284" s="135"/>
      <c r="AN284" s="142"/>
      <c r="AO284" s="135"/>
      <c r="AP284" s="27"/>
      <c r="AQ284" s="273"/>
      <c r="AR284" s="142"/>
      <c r="AS284" s="135"/>
      <c r="AT284" s="142"/>
      <c r="AU284" s="135"/>
      <c r="AV284" s="142"/>
      <c r="AW284" s="135"/>
      <c r="AX284" s="142"/>
      <c r="AY284" s="135"/>
      <c r="AZ284" s="142"/>
      <c r="BA284" s="135"/>
      <c r="BB284" s="142"/>
      <c r="BC284" s="135"/>
      <c r="BD284" s="27"/>
      <c r="BE284" s="274"/>
      <c r="BF284" s="142"/>
      <c r="BG284" s="135"/>
      <c r="BH284" s="142"/>
      <c r="BI284" s="135"/>
      <c r="BJ284" s="142"/>
      <c r="BK284" s="135"/>
      <c r="BL284" s="142"/>
      <c r="BM284" s="135"/>
      <c r="BN284" s="142"/>
      <c r="BO284" s="135"/>
      <c r="BP284" s="142"/>
      <c r="BQ284" s="135"/>
      <c r="BR284" s="285"/>
    </row>
    <row r="285" spans="2:70" s="4" customFormat="1" ht="15" hidden="1" customHeight="1" outlineLevel="1" x14ac:dyDescent="0.25">
      <c r="B285" s="53" t="s">
        <v>92</v>
      </c>
      <c r="C285" s="187">
        <v>1200</v>
      </c>
      <c r="D285" s="134">
        <v>7.9136690647481966E-2</v>
      </c>
      <c r="E285" s="135">
        <v>4908</v>
      </c>
      <c r="F285" s="134">
        <v>-0.10698689956331875</v>
      </c>
      <c r="G285" s="135">
        <v>14265</v>
      </c>
      <c r="H285" s="134">
        <v>-5.3040361125862967E-2</v>
      </c>
      <c r="I285" s="135">
        <v>24148</v>
      </c>
      <c r="J285" s="134">
        <v>4.936554840952545E-2</v>
      </c>
      <c r="K285" s="135">
        <v>6958</v>
      </c>
      <c r="L285" s="134">
        <v>-9.6363636363636318E-2</v>
      </c>
      <c r="M285" s="135">
        <v>51479</v>
      </c>
      <c r="N285" s="134">
        <v>-1.7276267562614578E-2</v>
      </c>
      <c r="O285" s="135">
        <v>29180</v>
      </c>
      <c r="P285" s="134">
        <v>-8.0017655589885828E-2</v>
      </c>
      <c r="Q285" s="135">
        <v>80659</v>
      </c>
      <c r="R285" s="134">
        <v>-4.0938384342821821E-2</v>
      </c>
      <c r="S285" s="213"/>
      <c r="T285" s="142"/>
      <c r="U285" s="135"/>
      <c r="V285" s="142"/>
      <c r="W285" s="135"/>
      <c r="X285" s="142"/>
      <c r="Y285" s="135"/>
      <c r="Z285" s="142"/>
      <c r="AA285" s="135"/>
      <c r="AB285" s="142"/>
      <c r="AC285" s="135"/>
      <c r="AD285" s="27"/>
      <c r="AE285" s="187"/>
      <c r="AF285" s="142"/>
      <c r="AG285" s="135"/>
      <c r="AH285" s="142"/>
      <c r="AI285" s="135"/>
      <c r="AJ285" s="142"/>
      <c r="AK285" s="135"/>
      <c r="AL285" s="142"/>
      <c r="AM285" s="135"/>
      <c r="AN285" s="142"/>
      <c r="AO285" s="135"/>
      <c r="AP285" s="27"/>
      <c r="AQ285" s="273"/>
      <c r="AR285" s="142"/>
      <c r="AS285" s="135"/>
      <c r="AT285" s="142"/>
      <c r="AU285" s="135"/>
      <c r="AV285" s="142"/>
      <c r="AW285" s="135"/>
      <c r="AX285" s="142"/>
      <c r="AY285" s="135"/>
      <c r="AZ285" s="142"/>
      <c r="BA285" s="135"/>
      <c r="BB285" s="142"/>
      <c r="BC285" s="135"/>
      <c r="BD285" s="27"/>
      <c r="BE285" s="274"/>
      <c r="BF285" s="142"/>
      <c r="BG285" s="135"/>
      <c r="BH285" s="142"/>
      <c r="BI285" s="135"/>
      <c r="BJ285" s="142"/>
      <c r="BK285" s="135"/>
      <c r="BL285" s="142"/>
      <c r="BM285" s="135"/>
      <c r="BN285" s="142"/>
      <c r="BO285" s="135"/>
      <c r="BP285" s="142"/>
      <c r="BQ285" s="135"/>
      <c r="BR285" s="285"/>
    </row>
    <row r="286" spans="2:70" s="4" customFormat="1" ht="15" hidden="1" customHeight="1" outlineLevel="1" x14ac:dyDescent="0.25">
      <c r="B286" s="53" t="s">
        <v>93</v>
      </c>
      <c r="C286" s="187">
        <v>1116</v>
      </c>
      <c r="D286" s="134">
        <v>-0.12676056338028174</v>
      </c>
      <c r="E286" s="135">
        <v>5871</v>
      </c>
      <c r="F286" s="134">
        <v>-3.3739302172481889E-2</v>
      </c>
      <c r="G286" s="135">
        <v>14764</v>
      </c>
      <c r="H286" s="134">
        <v>-0.12937846444156154</v>
      </c>
      <c r="I286" s="135">
        <v>32282</v>
      </c>
      <c r="J286" s="134">
        <v>0.13929768837127221</v>
      </c>
      <c r="K286" s="135">
        <v>7166</v>
      </c>
      <c r="L286" s="134">
        <v>6.6051770306456481E-2</v>
      </c>
      <c r="M286" s="135">
        <v>61199</v>
      </c>
      <c r="N286" s="134">
        <v>3.082416749482042E-2</v>
      </c>
      <c r="O286" s="135">
        <v>38506</v>
      </c>
      <c r="P286" s="134">
        <v>8.0112201963534302E-2</v>
      </c>
      <c r="Q286" s="135">
        <v>99705</v>
      </c>
      <c r="R286" s="134">
        <v>4.9316452498973984E-2</v>
      </c>
      <c r="S286" s="213"/>
      <c r="T286" s="142"/>
      <c r="U286" s="135"/>
      <c r="V286" s="142"/>
      <c r="W286" s="135"/>
      <c r="X286" s="142"/>
      <c r="Y286" s="135"/>
      <c r="Z286" s="142"/>
      <c r="AA286" s="135"/>
      <c r="AB286" s="142"/>
      <c r="AC286" s="135"/>
      <c r="AD286" s="27"/>
      <c r="AE286" s="187"/>
      <c r="AF286" s="142"/>
      <c r="AG286" s="135"/>
      <c r="AH286" s="142"/>
      <c r="AI286" s="135"/>
      <c r="AJ286" s="142"/>
      <c r="AK286" s="135"/>
      <c r="AL286" s="142"/>
      <c r="AM286" s="135"/>
      <c r="AN286" s="142"/>
      <c r="AO286" s="135"/>
      <c r="AP286" s="27"/>
      <c r="AQ286" s="273"/>
      <c r="AR286" s="142"/>
      <c r="AS286" s="135"/>
      <c r="AT286" s="142"/>
      <c r="AU286" s="135"/>
      <c r="AV286" s="142"/>
      <c r="AW286" s="135"/>
      <c r="AX286" s="142"/>
      <c r="AY286" s="135"/>
      <c r="AZ286" s="142"/>
      <c r="BA286" s="135"/>
      <c r="BB286" s="142"/>
      <c r="BC286" s="135"/>
      <c r="BD286" s="27"/>
      <c r="BE286" s="274"/>
      <c r="BF286" s="142"/>
      <c r="BG286" s="135"/>
      <c r="BH286" s="142"/>
      <c r="BI286" s="135"/>
      <c r="BJ286" s="142"/>
      <c r="BK286" s="135"/>
      <c r="BL286" s="142"/>
      <c r="BM286" s="135"/>
      <c r="BN286" s="142"/>
      <c r="BO286" s="135"/>
      <c r="BP286" s="142"/>
      <c r="BQ286" s="135"/>
      <c r="BR286" s="285"/>
    </row>
    <row r="287" spans="2:70" s="4" customFormat="1" ht="15" hidden="1" customHeight="1" outlineLevel="1" x14ac:dyDescent="0.25">
      <c r="B287" s="53" t="s">
        <v>94</v>
      </c>
      <c r="C287" s="187">
        <v>952</v>
      </c>
      <c r="D287" s="134">
        <v>6.0133630289532336E-2</v>
      </c>
      <c r="E287" s="135">
        <v>5591</v>
      </c>
      <c r="F287" s="134">
        <v>5.3315749811605029E-2</v>
      </c>
      <c r="G287" s="135">
        <v>18708</v>
      </c>
      <c r="H287" s="134">
        <v>-1.8004304235998081E-2</v>
      </c>
      <c r="I287" s="135">
        <v>41616</v>
      </c>
      <c r="J287" s="134">
        <v>0.118018429465653</v>
      </c>
      <c r="K287" s="135">
        <v>9049</v>
      </c>
      <c r="L287" s="134">
        <v>0.32624945038839215</v>
      </c>
      <c r="M287" s="135">
        <v>75916</v>
      </c>
      <c r="N287" s="134">
        <v>9.5421554622455051E-2</v>
      </c>
      <c r="O287" s="135">
        <v>55015</v>
      </c>
      <c r="P287" s="134">
        <v>3.3339594290007435E-2</v>
      </c>
      <c r="Q287" s="135">
        <v>130931</v>
      </c>
      <c r="R287" s="134">
        <v>6.8449442236602653E-2</v>
      </c>
      <c r="S287" s="213"/>
      <c r="T287" s="142"/>
      <c r="U287" s="135"/>
      <c r="V287" s="142"/>
      <c r="W287" s="135"/>
      <c r="X287" s="142"/>
      <c r="Y287" s="135"/>
      <c r="Z287" s="142"/>
      <c r="AA287" s="135"/>
      <c r="AB287" s="142"/>
      <c r="AC287" s="135"/>
      <c r="AD287" s="27"/>
      <c r="AE287" s="187"/>
      <c r="AF287" s="142"/>
      <c r="AG287" s="135"/>
      <c r="AH287" s="142"/>
      <c r="AI287" s="135"/>
      <c r="AJ287" s="142"/>
      <c r="AK287" s="135"/>
      <c r="AL287" s="142"/>
      <c r="AM287" s="135"/>
      <c r="AN287" s="142"/>
      <c r="AO287" s="135"/>
      <c r="AP287" s="27"/>
      <c r="AQ287" s="273"/>
      <c r="AR287" s="142"/>
      <c r="AS287" s="135"/>
      <c r="AT287" s="142"/>
      <c r="AU287" s="135"/>
      <c r="AV287" s="142"/>
      <c r="AW287" s="135"/>
      <c r="AX287" s="142"/>
      <c r="AY287" s="135"/>
      <c r="AZ287" s="142"/>
      <c r="BA287" s="135"/>
      <c r="BB287" s="142"/>
      <c r="BC287" s="135"/>
      <c r="BD287" s="27"/>
      <c r="BE287" s="274"/>
      <c r="BF287" s="142"/>
      <c r="BG287" s="135"/>
      <c r="BH287" s="142"/>
      <c r="BI287" s="135"/>
      <c r="BJ287" s="142"/>
      <c r="BK287" s="135"/>
      <c r="BL287" s="142"/>
      <c r="BM287" s="135"/>
      <c r="BN287" s="142"/>
      <c r="BO287" s="135"/>
      <c r="BP287" s="142"/>
      <c r="BQ287" s="135"/>
      <c r="BR287" s="285"/>
    </row>
    <row r="288" spans="2:70" s="4" customFormat="1" ht="15" hidden="1" customHeight="1" outlineLevel="1" x14ac:dyDescent="0.25">
      <c r="B288" s="53" t="s">
        <v>95</v>
      </c>
      <c r="C288" s="187">
        <v>1122</v>
      </c>
      <c r="D288" s="134">
        <v>-2.666666666666706E-3</v>
      </c>
      <c r="E288" s="135">
        <v>5362</v>
      </c>
      <c r="F288" s="134">
        <v>0.26372849399010145</v>
      </c>
      <c r="G288" s="135">
        <v>15226</v>
      </c>
      <c r="H288" s="134">
        <v>-9.163584297816485E-2</v>
      </c>
      <c r="I288" s="135">
        <v>32213</v>
      </c>
      <c r="J288" s="134">
        <v>-0.17381379840984867</v>
      </c>
      <c r="K288" s="135">
        <v>7548</v>
      </c>
      <c r="L288" s="134">
        <v>0.14973343488194968</v>
      </c>
      <c r="M288" s="135">
        <v>61471</v>
      </c>
      <c r="N288" s="134">
        <v>-9.1807638324591823E-2</v>
      </c>
      <c r="O288" s="135">
        <v>40256</v>
      </c>
      <c r="P288" s="134">
        <v>6.3398140321217156E-2</v>
      </c>
      <c r="Q288" s="135">
        <v>101727</v>
      </c>
      <c r="R288" s="134">
        <v>-3.6137614765825554E-2</v>
      </c>
      <c r="S288" s="213"/>
      <c r="T288" s="142"/>
      <c r="U288" s="135"/>
      <c r="V288" s="142"/>
      <c r="W288" s="135"/>
      <c r="X288" s="142"/>
      <c r="Y288" s="135"/>
      <c r="Z288" s="142"/>
      <c r="AA288" s="135"/>
      <c r="AB288" s="142"/>
      <c r="AC288" s="135"/>
      <c r="AD288" s="27"/>
      <c r="AE288" s="187"/>
      <c r="AF288" s="142"/>
      <c r="AG288" s="135"/>
      <c r="AH288" s="142"/>
      <c r="AI288" s="135"/>
      <c r="AJ288" s="142"/>
      <c r="AK288" s="135"/>
      <c r="AL288" s="142"/>
      <c r="AM288" s="135"/>
      <c r="AN288" s="142"/>
      <c r="AO288" s="135"/>
      <c r="AP288" s="27"/>
      <c r="AQ288" s="273"/>
      <c r="AR288" s="142"/>
      <c r="AS288" s="135"/>
      <c r="AT288" s="142"/>
      <c r="AU288" s="135"/>
      <c r="AV288" s="142"/>
      <c r="AW288" s="135"/>
      <c r="AX288" s="142"/>
      <c r="AY288" s="135"/>
      <c r="AZ288" s="142"/>
      <c r="BA288" s="135"/>
      <c r="BB288" s="142"/>
      <c r="BC288" s="135"/>
      <c r="BD288" s="27"/>
      <c r="BE288" s="274"/>
      <c r="BF288" s="142"/>
      <c r="BG288" s="135"/>
      <c r="BH288" s="142"/>
      <c r="BI288" s="135"/>
      <c r="BJ288" s="142"/>
      <c r="BK288" s="135"/>
      <c r="BL288" s="142"/>
      <c r="BM288" s="135"/>
      <c r="BN288" s="142"/>
      <c r="BO288" s="135"/>
      <c r="BP288" s="142"/>
      <c r="BQ288" s="135"/>
      <c r="BR288" s="285"/>
    </row>
    <row r="289" spans="2:70" s="4" customFormat="1" ht="15" hidden="1" customHeight="1" outlineLevel="1" x14ac:dyDescent="0.25">
      <c r="B289" s="53" t="s">
        <v>96</v>
      </c>
      <c r="C289" s="187">
        <v>1143</v>
      </c>
      <c r="D289" s="134">
        <v>-7.2240259740259716E-2</v>
      </c>
      <c r="E289" s="135">
        <v>6366</v>
      </c>
      <c r="F289" s="134">
        <v>0.21977390304656064</v>
      </c>
      <c r="G289" s="135">
        <v>14944</v>
      </c>
      <c r="H289" s="134">
        <v>2.0078977310755697E-4</v>
      </c>
      <c r="I289" s="135">
        <v>27646</v>
      </c>
      <c r="J289" s="134">
        <v>-2.9079159935379684E-2</v>
      </c>
      <c r="K289" s="135">
        <v>9036</v>
      </c>
      <c r="L289" s="134">
        <v>0.13503328727546782</v>
      </c>
      <c r="M289" s="135">
        <v>59135</v>
      </c>
      <c r="N289" s="134">
        <v>2.261919172704796E-2</v>
      </c>
      <c r="O289" s="135">
        <v>23325</v>
      </c>
      <c r="P289" s="134">
        <v>-5.7271037102901934E-2</v>
      </c>
      <c r="Q289" s="135">
        <v>82460</v>
      </c>
      <c r="R289" s="134">
        <v>-1.3201080308590241E-3</v>
      </c>
      <c r="S289" s="213"/>
      <c r="T289" s="142"/>
      <c r="U289" s="135"/>
      <c r="V289" s="142"/>
      <c r="W289" s="135"/>
      <c r="X289" s="142"/>
      <c r="Y289" s="135"/>
      <c r="Z289" s="142"/>
      <c r="AA289" s="135"/>
      <c r="AB289" s="142"/>
      <c r="AC289" s="135"/>
      <c r="AD289" s="27"/>
      <c r="AE289" s="187"/>
      <c r="AF289" s="142"/>
      <c r="AG289" s="135"/>
      <c r="AH289" s="142"/>
      <c r="AI289" s="135"/>
      <c r="AJ289" s="142"/>
      <c r="AK289" s="135"/>
      <c r="AL289" s="142"/>
      <c r="AM289" s="135"/>
      <c r="AN289" s="142"/>
      <c r="AO289" s="135"/>
      <c r="AP289" s="27"/>
      <c r="AQ289" s="273"/>
      <c r="AR289" s="142"/>
      <c r="AS289" s="135"/>
      <c r="AT289" s="142"/>
      <c r="AU289" s="135"/>
      <c r="AV289" s="142"/>
      <c r="AW289" s="135"/>
      <c r="AX289" s="142"/>
      <c r="AY289" s="135"/>
      <c r="AZ289" s="142"/>
      <c r="BA289" s="135"/>
      <c r="BB289" s="142"/>
      <c r="BC289" s="135"/>
      <c r="BD289" s="27"/>
      <c r="BE289" s="274"/>
      <c r="BF289" s="142"/>
      <c r="BG289" s="135"/>
      <c r="BH289" s="142"/>
      <c r="BI289" s="135"/>
      <c r="BJ289" s="142"/>
      <c r="BK289" s="135"/>
      <c r="BL289" s="142"/>
      <c r="BM289" s="135"/>
      <c r="BN289" s="142"/>
      <c r="BO289" s="135"/>
      <c r="BP289" s="142"/>
      <c r="BQ289" s="135"/>
      <c r="BR289" s="285"/>
    </row>
    <row r="290" spans="2:70" s="4" customFormat="1" ht="15" hidden="1" customHeight="1" outlineLevel="1" x14ac:dyDescent="0.25">
      <c r="B290" s="53" t="s">
        <v>97</v>
      </c>
      <c r="C290" s="187">
        <v>1175</v>
      </c>
      <c r="D290" s="134">
        <v>0.12440191387559807</v>
      </c>
      <c r="E290" s="135">
        <v>7125</v>
      </c>
      <c r="F290" s="134">
        <v>0.18473561689391427</v>
      </c>
      <c r="G290" s="135">
        <v>13495</v>
      </c>
      <c r="H290" s="134">
        <v>1.4127902607650178E-2</v>
      </c>
      <c r="I290" s="135">
        <v>17204</v>
      </c>
      <c r="J290" s="134">
        <v>-7.9064289920239839E-2</v>
      </c>
      <c r="K290" s="135">
        <v>8732</v>
      </c>
      <c r="L290" s="134">
        <v>0.14308155517737919</v>
      </c>
      <c r="M290" s="135">
        <v>47731</v>
      </c>
      <c r="N290" s="134">
        <v>2.2383583943794694E-2</v>
      </c>
      <c r="O290" s="135">
        <v>13301</v>
      </c>
      <c r="P290" s="134">
        <v>-0.15517022357723576</v>
      </c>
      <c r="Q290" s="135">
        <v>61032</v>
      </c>
      <c r="R290" s="134">
        <v>-2.2393080249879849E-2</v>
      </c>
      <c r="S290" s="213"/>
      <c r="T290" s="142"/>
      <c r="U290" s="135"/>
      <c r="V290" s="142"/>
      <c r="W290" s="135"/>
      <c r="X290" s="142"/>
      <c r="Y290" s="135"/>
      <c r="Z290" s="142"/>
      <c r="AA290" s="135"/>
      <c r="AB290" s="142"/>
      <c r="AC290" s="135"/>
      <c r="AD290" s="27"/>
      <c r="AE290" s="187"/>
      <c r="AF290" s="142"/>
      <c r="AG290" s="135"/>
      <c r="AH290" s="142"/>
      <c r="AI290" s="135"/>
      <c r="AJ290" s="142"/>
      <c r="AK290" s="135"/>
      <c r="AL290" s="142"/>
      <c r="AM290" s="135"/>
      <c r="AN290" s="142"/>
      <c r="AO290" s="135"/>
      <c r="AP290" s="27"/>
      <c r="AQ290" s="273"/>
      <c r="AR290" s="142"/>
      <c r="AS290" s="135"/>
      <c r="AT290" s="142"/>
      <c r="AU290" s="135"/>
      <c r="AV290" s="142"/>
      <c r="AW290" s="135"/>
      <c r="AX290" s="142"/>
      <c r="AY290" s="135"/>
      <c r="AZ290" s="142"/>
      <c r="BA290" s="135"/>
      <c r="BB290" s="142"/>
      <c r="BC290" s="135"/>
      <c r="BD290" s="27"/>
      <c r="BE290" s="274"/>
      <c r="BF290" s="142"/>
      <c r="BG290" s="135"/>
      <c r="BH290" s="142"/>
      <c r="BI290" s="135"/>
      <c r="BJ290" s="142"/>
      <c r="BK290" s="135"/>
      <c r="BL290" s="142"/>
      <c r="BM290" s="135"/>
      <c r="BN290" s="142"/>
      <c r="BO290" s="135"/>
      <c r="BP290" s="142"/>
      <c r="BQ290" s="135"/>
      <c r="BR290" s="285"/>
    </row>
    <row r="291" spans="2:70" s="4" customFormat="1" ht="15" hidden="1" customHeight="1" outlineLevel="1" x14ac:dyDescent="0.25">
      <c r="B291" s="53" t="s">
        <v>98</v>
      </c>
      <c r="C291" s="187">
        <v>1497</v>
      </c>
      <c r="D291" s="134">
        <v>0.31085814360770581</v>
      </c>
      <c r="E291" s="135">
        <v>7061</v>
      </c>
      <c r="F291" s="134">
        <v>0.25573537257691625</v>
      </c>
      <c r="G291" s="135">
        <v>12630</v>
      </c>
      <c r="H291" s="134">
        <v>1.6908212560386549E-2</v>
      </c>
      <c r="I291" s="135">
        <v>18096</v>
      </c>
      <c r="J291" s="134">
        <v>-4.3501242137533702E-2</v>
      </c>
      <c r="K291" s="135">
        <v>8717</v>
      </c>
      <c r="L291" s="134">
        <v>0.27181208053691286</v>
      </c>
      <c r="M291" s="135">
        <v>48001</v>
      </c>
      <c r="N291" s="134">
        <v>6.7685395257796266E-2</v>
      </c>
      <c r="O291" s="135">
        <v>13296</v>
      </c>
      <c r="P291" s="134">
        <v>0.12136290798684324</v>
      </c>
      <c r="Q291" s="135">
        <v>61297</v>
      </c>
      <c r="R291" s="134">
        <v>7.8887617706591584E-2</v>
      </c>
      <c r="S291" s="213"/>
      <c r="T291" s="142"/>
      <c r="U291" s="135"/>
      <c r="V291" s="142"/>
      <c r="W291" s="135"/>
      <c r="X291" s="142"/>
      <c r="Y291" s="135"/>
      <c r="Z291" s="142"/>
      <c r="AA291" s="135"/>
      <c r="AB291" s="142"/>
      <c r="AC291" s="135"/>
      <c r="AD291" s="27"/>
      <c r="AE291" s="187"/>
      <c r="AF291" s="142"/>
      <c r="AG291" s="135"/>
      <c r="AH291" s="142"/>
      <c r="AI291" s="135"/>
      <c r="AJ291" s="142"/>
      <c r="AK291" s="135"/>
      <c r="AL291" s="142"/>
      <c r="AM291" s="135"/>
      <c r="AN291" s="142"/>
      <c r="AO291" s="135"/>
      <c r="AP291" s="27"/>
      <c r="AQ291" s="273"/>
      <c r="AR291" s="142"/>
      <c r="AS291" s="135"/>
      <c r="AT291" s="142"/>
      <c r="AU291" s="135"/>
      <c r="AV291" s="142"/>
      <c r="AW291" s="135"/>
      <c r="AX291" s="142"/>
      <c r="AY291" s="135"/>
      <c r="AZ291" s="142"/>
      <c r="BA291" s="135"/>
      <c r="BB291" s="142"/>
      <c r="BC291" s="135"/>
      <c r="BD291" s="27"/>
      <c r="BE291" s="274"/>
      <c r="BF291" s="142"/>
      <c r="BG291" s="135"/>
      <c r="BH291" s="142"/>
      <c r="BI291" s="135"/>
      <c r="BJ291" s="142"/>
      <c r="BK291" s="135"/>
      <c r="BL291" s="142"/>
      <c r="BM291" s="135"/>
      <c r="BN291" s="142"/>
      <c r="BO291" s="135"/>
      <c r="BP291" s="142"/>
      <c r="BQ291" s="135"/>
      <c r="BR291" s="285"/>
    </row>
    <row r="292" spans="2:70" s="4" customFormat="1" ht="15.75" collapsed="1" x14ac:dyDescent="0.25">
      <c r="B292" s="65">
        <v>1997</v>
      </c>
      <c r="C292" s="188">
        <v>13772</v>
      </c>
      <c r="D292" s="67">
        <v>-6.2775091997979704E-3</v>
      </c>
      <c r="E292" s="66">
        <v>72425</v>
      </c>
      <c r="F292" s="67">
        <v>8.738082726522034E-2</v>
      </c>
      <c r="G292" s="66">
        <v>170341</v>
      </c>
      <c r="H292" s="67">
        <v>-1.3025163828517483E-2</v>
      </c>
      <c r="I292" s="66">
        <v>288983</v>
      </c>
      <c r="J292" s="67">
        <v>4.9320987654321025E-2</v>
      </c>
      <c r="K292" s="66">
        <v>95480</v>
      </c>
      <c r="L292" s="67">
        <v>-4.4951687438734123E-2</v>
      </c>
      <c r="M292" s="66">
        <v>641001</v>
      </c>
      <c r="N292" s="67">
        <v>2.0008688359984594E-2</v>
      </c>
      <c r="O292" s="66">
        <v>311996</v>
      </c>
      <c r="P292" s="67">
        <v>1.3836445287874755E-2</v>
      </c>
      <c r="Q292" s="66">
        <v>952997</v>
      </c>
      <c r="R292" s="67">
        <v>1.7979736478078046E-2</v>
      </c>
      <c r="S292" s="28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6"/>
      <c r="AE292" s="18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6"/>
      <c r="AQ292" s="28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6"/>
      <c r="BE292" s="28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7"/>
    </row>
    <row r="293" spans="2:70" s="4" customFormat="1" ht="15" hidden="1" customHeight="1" outlineLevel="1" x14ac:dyDescent="0.25">
      <c r="B293" s="53" t="s">
        <v>87</v>
      </c>
      <c r="C293" s="187">
        <v>1247</v>
      </c>
      <c r="D293" s="134">
        <v>0.22374877330716392</v>
      </c>
      <c r="E293" s="135">
        <v>5009</v>
      </c>
      <c r="F293" s="134">
        <v>-0.10553571428571429</v>
      </c>
      <c r="G293" s="135">
        <v>10611</v>
      </c>
      <c r="H293" s="134">
        <v>0.15954540487378432</v>
      </c>
      <c r="I293" s="135">
        <v>10872</v>
      </c>
      <c r="J293" s="134">
        <v>-8.1524034806116363E-2</v>
      </c>
      <c r="K293" s="135">
        <v>6744</v>
      </c>
      <c r="L293" s="134">
        <v>1.0362318840579712</v>
      </c>
      <c r="M293" s="135">
        <v>34483</v>
      </c>
      <c r="N293" s="134">
        <v>0.11526892849057213</v>
      </c>
      <c r="O293" s="135">
        <v>10556</v>
      </c>
      <c r="P293" s="134">
        <v>-0.12968917470525188</v>
      </c>
      <c r="Q293" s="135">
        <v>45039</v>
      </c>
      <c r="R293" s="134">
        <v>4.6250696896487531E-2</v>
      </c>
      <c r="S293" s="213"/>
      <c r="T293" s="142"/>
      <c r="U293" s="135"/>
      <c r="V293" s="142"/>
      <c r="W293" s="135"/>
      <c r="X293" s="142"/>
      <c r="Y293" s="135"/>
      <c r="Z293" s="142"/>
      <c r="AA293" s="135"/>
      <c r="AB293" s="142"/>
      <c r="AC293" s="135"/>
      <c r="AD293" s="27"/>
      <c r="AE293" s="187"/>
      <c r="AF293" s="142"/>
      <c r="AG293" s="135"/>
      <c r="AH293" s="142"/>
      <c r="AI293" s="135"/>
      <c r="AJ293" s="142"/>
      <c r="AK293" s="135"/>
      <c r="AL293" s="142"/>
      <c r="AM293" s="135"/>
      <c r="AN293" s="142"/>
      <c r="AO293" s="135"/>
      <c r="AP293" s="27"/>
      <c r="AQ293" s="273"/>
      <c r="AR293" s="142"/>
      <c r="AS293" s="135"/>
      <c r="AT293" s="142"/>
      <c r="AU293" s="135"/>
      <c r="AV293" s="142"/>
      <c r="AW293" s="135"/>
      <c r="AX293" s="142"/>
      <c r="AY293" s="135"/>
      <c r="AZ293" s="142"/>
      <c r="BA293" s="135"/>
      <c r="BB293" s="142"/>
      <c r="BC293" s="135"/>
      <c r="BD293" s="27"/>
      <c r="BE293" s="274"/>
      <c r="BF293" s="142"/>
      <c r="BG293" s="135"/>
      <c r="BH293" s="142"/>
      <c r="BI293" s="135"/>
      <c r="BJ293" s="142"/>
      <c r="BK293" s="135"/>
      <c r="BL293" s="142"/>
      <c r="BM293" s="135"/>
      <c r="BN293" s="142"/>
      <c r="BO293" s="135"/>
      <c r="BP293" s="142"/>
      <c r="BQ293" s="135"/>
      <c r="BR293" s="285"/>
    </row>
    <row r="294" spans="2:70" s="4" customFormat="1" ht="15" hidden="1" customHeight="1" outlineLevel="1" x14ac:dyDescent="0.25">
      <c r="B294" s="53" t="s">
        <v>88</v>
      </c>
      <c r="C294" s="187">
        <v>1233</v>
      </c>
      <c r="D294" s="134">
        <v>0.18443804034582123</v>
      </c>
      <c r="E294" s="135">
        <v>5464</v>
      </c>
      <c r="F294" s="134">
        <v>-0.14061025479710598</v>
      </c>
      <c r="G294" s="135">
        <v>8699</v>
      </c>
      <c r="H294" s="134">
        <v>-0.12572864321608035</v>
      </c>
      <c r="I294" s="135">
        <v>10466</v>
      </c>
      <c r="J294" s="134">
        <v>-0.21883863263173609</v>
      </c>
      <c r="K294" s="135">
        <v>6927</v>
      </c>
      <c r="L294" s="134">
        <v>0.4159852820932135</v>
      </c>
      <c r="M294" s="135">
        <v>32789</v>
      </c>
      <c r="N294" s="134">
        <v>-7.9968573753472327E-2</v>
      </c>
      <c r="O294" s="135">
        <v>10532</v>
      </c>
      <c r="P294" s="134">
        <v>-0.1502339841858964</v>
      </c>
      <c r="Q294" s="135">
        <v>43321</v>
      </c>
      <c r="R294" s="134">
        <v>-9.8099223450544448E-2</v>
      </c>
      <c r="S294" s="213"/>
      <c r="T294" s="142"/>
      <c r="U294" s="135"/>
      <c r="V294" s="142"/>
      <c r="W294" s="135"/>
      <c r="X294" s="142"/>
      <c r="Y294" s="135"/>
      <c r="Z294" s="142"/>
      <c r="AA294" s="135"/>
      <c r="AB294" s="142"/>
      <c r="AC294" s="135"/>
      <c r="AD294" s="27"/>
      <c r="AE294" s="187"/>
      <c r="AF294" s="142"/>
      <c r="AG294" s="135"/>
      <c r="AH294" s="142"/>
      <c r="AI294" s="135"/>
      <c r="AJ294" s="142"/>
      <c r="AK294" s="135"/>
      <c r="AL294" s="142"/>
      <c r="AM294" s="135"/>
      <c r="AN294" s="142"/>
      <c r="AO294" s="135"/>
      <c r="AP294" s="27"/>
      <c r="AQ294" s="273"/>
      <c r="AR294" s="142"/>
      <c r="AS294" s="135"/>
      <c r="AT294" s="142"/>
      <c r="AU294" s="135"/>
      <c r="AV294" s="142"/>
      <c r="AW294" s="135"/>
      <c r="AX294" s="142"/>
      <c r="AY294" s="135"/>
      <c r="AZ294" s="142"/>
      <c r="BA294" s="135"/>
      <c r="BB294" s="142"/>
      <c r="BC294" s="135"/>
      <c r="BD294" s="27"/>
      <c r="BE294" s="274"/>
      <c r="BF294" s="142"/>
      <c r="BG294" s="135"/>
      <c r="BH294" s="142"/>
      <c r="BI294" s="135"/>
      <c r="BJ294" s="142"/>
      <c r="BK294" s="135"/>
      <c r="BL294" s="142"/>
      <c r="BM294" s="135"/>
      <c r="BN294" s="142"/>
      <c r="BO294" s="135"/>
      <c r="BP294" s="142"/>
      <c r="BQ294" s="135"/>
      <c r="BR294" s="285"/>
    </row>
    <row r="295" spans="2:70" s="4" customFormat="1" ht="15" hidden="1" customHeight="1" outlineLevel="1" x14ac:dyDescent="0.25">
      <c r="B295" s="53" t="s">
        <v>89</v>
      </c>
      <c r="C295" s="187">
        <v>1207</v>
      </c>
      <c r="D295" s="134">
        <v>1.2583892617449743E-2</v>
      </c>
      <c r="E295" s="135">
        <v>6345</v>
      </c>
      <c r="F295" s="134">
        <v>-8.3886803349696781E-2</v>
      </c>
      <c r="G295" s="135">
        <v>14797</v>
      </c>
      <c r="H295" s="134">
        <v>0.43995718178279497</v>
      </c>
      <c r="I295" s="135">
        <v>19000</v>
      </c>
      <c r="J295" s="134">
        <v>-1.4931563666528369E-2</v>
      </c>
      <c r="K295" s="135">
        <v>5842</v>
      </c>
      <c r="L295" s="134">
        <v>0.15408929276965622</v>
      </c>
      <c r="M295" s="135">
        <v>47191</v>
      </c>
      <c r="N295" s="134">
        <v>0.10403799363653388</v>
      </c>
      <c r="O295" s="135">
        <v>20091</v>
      </c>
      <c r="P295" s="134">
        <v>9.3447262436050949E-2</v>
      </c>
      <c r="Q295" s="135">
        <v>67282</v>
      </c>
      <c r="R295" s="134">
        <v>0.10085408553944819</v>
      </c>
      <c r="S295" s="213"/>
      <c r="T295" s="142"/>
      <c r="U295" s="135"/>
      <c r="V295" s="142"/>
      <c r="W295" s="135"/>
      <c r="X295" s="142"/>
      <c r="Y295" s="135"/>
      <c r="Z295" s="142"/>
      <c r="AA295" s="135"/>
      <c r="AB295" s="142"/>
      <c r="AC295" s="135"/>
      <c r="AD295" s="27"/>
      <c r="AE295" s="187"/>
      <c r="AF295" s="142"/>
      <c r="AG295" s="135"/>
      <c r="AH295" s="142"/>
      <c r="AI295" s="135"/>
      <c r="AJ295" s="142"/>
      <c r="AK295" s="135"/>
      <c r="AL295" s="142"/>
      <c r="AM295" s="135"/>
      <c r="AN295" s="142"/>
      <c r="AO295" s="135"/>
      <c r="AP295" s="27"/>
      <c r="AQ295" s="273"/>
      <c r="AR295" s="142"/>
      <c r="AS295" s="135"/>
      <c r="AT295" s="142"/>
      <c r="AU295" s="135"/>
      <c r="AV295" s="142"/>
      <c r="AW295" s="135"/>
      <c r="AX295" s="142"/>
      <c r="AY295" s="135"/>
      <c r="AZ295" s="142"/>
      <c r="BA295" s="135"/>
      <c r="BB295" s="142"/>
      <c r="BC295" s="135"/>
      <c r="BD295" s="27"/>
      <c r="BE295" s="274"/>
      <c r="BF295" s="142"/>
      <c r="BG295" s="135"/>
      <c r="BH295" s="142"/>
      <c r="BI295" s="135"/>
      <c r="BJ295" s="142"/>
      <c r="BK295" s="135"/>
      <c r="BL295" s="142"/>
      <c r="BM295" s="135"/>
      <c r="BN295" s="142"/>
      <c r="BO295" s="135"/>
      <c r="BP295" s="142"/>
      <c r="BQ295" s="135"/>
      <c r="BR295" s="285"/>
    </row>
    <row r="296" spans="2:70" s="4" customFormat="1" ht="15" hidden="1" customHeight="1" outlineLevel="1" x14ac:dyDescent="0.25">
      <c r="B296" s="53" t="s">
        <v>90</v>
      </c>
      <c r="C296" s="187">
        <v>1190</v>
      </c>
      <c r="D296" s="134">
        <v>0.11947318908748827</v>
      </c>
      <c r="E296" s="135">
        <v>6205</v>
      </c>
      <c r="F296" s="134">
        <v>-9.057599296497143E-2</v>
      </c>
      <c r="G296" s="135">
        <v>16049</v>
      </c>
      <c r="H296" s="134">
        <v>-4.5668073972765622E-2</v>
      </c>
      <c r="I296" s="135">
        <v>22624</v>
      </c>
      <c r="J296" s="134">
        <v>-0.23133897326130537</v>
      </c>
      <c r="K296" s="135">
        <v>22494</v>
      </c>
      <c r="L296" s="134">
        <v>3.7535925612848686</v>
      </c>
      <c r="M296" s="135">
        <v>68562</v>
      </c>
      <c r="N296" s="134">
        <v>0.16467350682883741</v>
      </c>
      <c r="O296" s="135">
        <v>32352</v>
      </c>
      <c r="P296" s="134">
        <v>-0.28642639728263264</v>
      </c>
      <c r="Q296" s="135">
        <v>100914</v>
      </c>
      <c r="R296" s="134">
        <v>-3.1591271136019006E-2</v>
      </c>
      <c r="S296" s="213"/>
      <c r="T296" s="142"/>
      <c r="U296" s="135"/>
      <c r="V296" s="142"/>
      <c r="W296" s="135"/>
      <c r="X296" s="142"/>
      <c r="Y296" s="135"/>
      <c r="Z296" s="142"/>
      <c r="AA296" s="135"/>
      <c r="AB296" s="142"/>
      <c r="AC296" s="135"/>
      <c r="AD296" s="27"/>
      <c r="AE296" s="187"/>
      <c r="AF296" s="142"/>
      <c r="AG296" s="135"/>
      <c r="AH296" s="142"/>
      <c r="AI296" s="135"/>
      <c r="AJ296" s="142"/>
      <c r="AK296" s="135"/>
      <c r="AL296" s="142"/>
      <c r="AM296" s="135"/>
      <c r="AN296" s="142"/>
      <c r="AO296" s="135"/>
      <c r="AP296" s="27"/>
      <c r="AQ296" s="273"/>
      <c r="AR296" s="142"/>
      <c r="AS296" s="135"/>
      <c r="AT296" s="142"/>
      <c r="AU296" s="135"/>
      <c r="AV296" s="142"/>
      <c r="AW296" s="135"/>
      <c r="AX296" s="142"/>
      <c r="AY296" s="135"/>
      <c r="AZ296" s="142"/>
      <c r="BA296" s="135"/>
      <c r="BB296" s="142"/>
      <c r="BC296" s="135"/>
      <c r="BD296" s="27"/>
      <c r="BE296" s="274"/>
      <c r="BF296" s="142"/>
      <c r="BG296" s="135"/>
      <c r="BH296" s="142"/>
      <c r="BI296" s="135"/>
      <c r="BJ296" s="142"/>
      <c r="BK296" s="135"/>
      <c r="BL296" s="142"/>
      <c r="BM296" s="135"/>
      <c r="BN296" s="142"/>
      <c r="BO296" s="135"/>
      <c r="BP296" s="142"/>
      <c r="BQ296" s="135"/>
      <c r="BR296" s="285"/>
    </row>
    <row r="297" spans="2:70" s="4" customFormat="1" ht="15" hidden="1" customHeight="1" outlineLevel="1" x14ac:dyDescent="0.25">
      <c r="B297" s="53" t="s">
        <v>91</v>
      </c>
      <c r="C297" s="187">
        <v>1150</v>
      </c>
      <c r="D297" s="134">
        <v>-3.1171019376579623E-2</v>
      </c>
      <c r="E297" s="135">
        <v>5603</v>
      </c>
      <c r="F297" s="134">
        <v>-0.13507255325717815</v>
      </c>
      <c r="G297" s="135">
        <v>13930</v>
      </c>
      <c r="H297" s="134">
        <v>-0.49463067769554492</v>
      </c>
      <c r="I297" s="135">
        <v>18804</v>
      </c>
      <c r="J297" s="134">
        <v>-7.2369394701790712E-2</v>
      </c>
      <c r="K297" s="135">
        <v>7703</v>
      </c>
      <c r="L297" s="134">
        <v>0.96505102040816326</v>
      </c>
      <c r="M297" s="135">
        <v>47190</v>
      </c>
      <c r="N297" s="134">
        <v>-0.20582295523392802</v>
      </c>
      <c r="O297" s="135">
        <v>23400</v>
      </c>
      <c r="P297" s="134">
        <v>-3.2778076303062842E-2</v>
      </c>
      <c r="Q297" s="135">
        <v>70590</v>
      </c>
      <c r="R297" s="134">
        <v>-0.15575329195220844</v>
      </c>
      <c r="S297" s="213"/>
      <c r="T297" s="142"/>
      <c r="U297" s="135"/>
      <c r="V297" s="142"/>
      <c r="W297" s="135"/>
      <c r="X297" s="142"/>
      <c r="Y297" s="135"/>
      <c r="Z297" s="142"/>
      <c r="AA297" s="135"/>
      <c r="AB297" s="142"/>
      <c r="AC297" s="135"/>
      <c r="AD297" s="27"/>
      <c r="AE297" s="187"/>
      <c r="AF297" s="142"/>
      <c r="AG297" s="135"/>
      <c r="AH297" s="142"/>
      <c r="AI297" s="135"/>
      <c r="AJ297" s="142"/>
      <c r="AK297" s="135"/>
      <c r="AL297" s="142"/>
      <c r="AM297" s="135"/>
      <c r="AN297" s="142"/>
      <c r="AO297" s="135"/>
      <c r="AP297" s="27"/>
      <c r="AQ297" s="273"/>
      <c r="AR297" s="142"/>
      <c r="AS297" s="135"/>
      <c r="AT297" s="142"/>
      <c r="AU297" s="135"/>
      <c r="AV297" s="142"/>
      <c r="AW297" s="135"/>
      <c r="AX297" s="142"/>
      <c r="AY297" s="135"/>
      <c r="AZ297" s="142"/>
      <c r="BA297" s="135"/>
      <c r="BB297" s="142"/>
      <c r="BC297" s="135"/>
      <c r="BD297" s="27"/>
      <c r="BE297" s="274"/>
      <c r="BF297" s="142"/>
      <c r="BG297" s="135"/>
      <c r="BH297" s="142"/>
      <c r="BI297" s="135"/>
      <c r="BJ297" s="142"/>
      <c r="BK297" s="135"/>
      <c r="BL297" s="142"/>
      <c r="BM297" s="135"/>
      <c r="BN297" s="142"/>
      <c r="BO297" s="135"/>
      <c r="BP297" s="142"/>
      <c r="BQ297" s="135"/>
      <c r="BR297" s="285"/>
    </row>
    <row r="298" spans="2:70" s="4" customFormat="1" ht="15" hidden="1" customHeight="1" outlineLevel="1" x14ac:dyDescent="0.25">
      <c r="B298" s="53" t="s">
        <v>92</v>
      </c>
      <c r="C298" s="187">
        <v>1112</v>
      </c>
      <c r="D298" s="134">
        <v>-0.25268817204301075</v>
      </c>
      <c r="E298" s="135">
        <v>5496</v>
      </c>
      <c r="F298" s="134">
        <v>-6.2436028659160647E-2</v>
      </c>
      <c r="G298" s="135">
        <v>15064</v>
      </c>
      <c r="H298" s="134">
        <v>0.12898148842089485</v>
      </c>
      <c r="I298" s="135">
        <v>23012</v>
      </c>
      <c r="J298" s="134">
        <v>-5.3004115226337412E-2</v>
      </c>
      <c r="K298" s="135">
        <v>7700</v>
      </c>
      <c r="L298" s="134">
        <v>0.58240854911631734</v>
      </c>
      <c r="M298" s="135">
        <v>52384</v>
      </c>
      <c r="N298" s="134">
        <v>5.0642812731904074E-2</v>
      </c>
      <c r="O298" s="135">
        <v>31718</v>
      </c>
      <c r="P298" s="134">
        <v>2.180163670258084E-3</v>
      </c>
      <c r="Q298" s="135">
        <v>84102</v>
      </c>
      <c r="R298" s="134">
        <v>3.1825096923001395E-2</v>
      </c>
      <c r="S298" s="213"/>
      <c r="T298" s="142"/>
      <c r="U298" s="135"/>
      <c r="V298" s="142"/>
      <c r="W298" s="135"/>
      <c r="X298" s="142"/>
      <c r="Y298" s="135"/>
      <c r="Z298" s="142"/>
      <c r="AA298" s="135"/>
      <c r="AB298" s="142"/>
      <c r="AC298" s="135"/>
      <c r="AD298" s="27"/>
      <c r="AE298" s="187"/>
      <c r="AF298" s="142"/>
      <c r="AG298" s="135"/>
      <c r="AH298" s="142"/>
      <c r="AI298" s="135"/>
      <c r="AJ298" s="142"/>
      <c r="AK298" s="135"/>
      <c r="AL298" s="142"/>
      <c r="AM298" s="135"/>
      <c r="AN298" s="142"/>
      <c r="AO298" s="135"/>
      <c r="AP298" s="27"/>
      <c r="AQ298" s="273"/>
      <c r="AR298" s="142"/>
      <c r="AS298" s="135"/>
      <c r="AT298" s="142"/>
      <c r="AU298" s="135"/>
      <c r="AV298" s="142"/>
      <c r="AW298" s="135"/>
      <c r="AX298" s="142"/>
      <c r="AY298" s="135"/>
      <c r="AZ298" s="142"/>
      <c r="BA298" s="135"/>
      <c r="BB298" s="142"/>
      <c r="BC298" s="135"/>
      <c r="BD298" s="27"/>
      <c r="BE298" s="274"/>
      <c r="BF298" s="142"/>
      <c r="BG298" s="135"/>
      <c r="BH298" s="142"/>
      <c r="BI298" s="135"/>
      <c r="BJ298" s="142"/>
      <c r="BK298" s="135"/>
      <c r="BL298" s="142"/>
      <c r="BM298" s="135"/>
      <c r="BN298" s="142"/>
      <c r="BO298" s="135"/>
      <c r="BP298" s="142"/>
      <c r="BQ298" s="135"/>
      <c r="BR298" s="285"/>
    </row>
    <row r="299" spans="2:70" s="4" customFormat="1" ht="15" hidden="1" customHeight="1" outlineLevel="1" x14ac:dyDescent="0.25">
      <c r="B299" s="53" t="s">
        <v>93</v>
      </c>
      <c r="C299" s="187">
        <v>1278</v>
      </c>
      <c r="D299" s="134">
        <v>-9.4900849858356895E-2</v>
      </c>
      <c r="E299" s="135">
        <v>6076</v>
      </c>
      <c r="F299" s="134">
        <v>0.12643678160919536</v>
      </c>
      <c r="G299" s="135">
        <v>16958</v>
      </c>
      <c r="H299" s="134">
        <v>5.5143788911948821E-3</v>
      </c>
      <c r="I299" s="135">
        <v>28335</v>
      </c>
      <c r="J299" s="134">
        <v>-0.15601822893396478</v>
      </c>
      <c r="K299" s="135">
        <v>6722</v>
      </c>
      <c r="L299" s="134">
        <v>0.46257615317667544</v>
      </c>
      <c r="M299" s="135">
        <v>59369</v>
      </c>
      <c r="N299" s="134">
        <v>-3.9957956015523988E-2</v>
      </c>
      <c r="O299" s="135">
        <v>35650</v>
      </c>
      <c r="P299" s="134">
        <v>-3.5626369464657692E-2</v>
      </c>
      <c r="Q299" s="135">
        <v>95019</v>
      </c>
      <c r="R299" s="134">
        <v>-3.8337364761605985E-2</v>
      </c>
      <c r="S299" s="213"/>
      <c r="T299" s="142"/>
      <c r="U299" s="135"/>
      <c r="V299" s="142"/>
      <c r="W299" s="135"/>
      <c r="X299" s="142"/>
      <c r="Y299" s="135"/>
      <c r="Z299" s="142"/>
      <c r="AA299" s="135"/>
      <c r="AB299" s="142"/>
      <c r="AC299" s="135"/>
      <c r="AD299" s="27"/>
      <c r="AE299" s="187"/>
      <c r="AF299" s="142"/>
      <c r="AG299" s="135"/>
      <c r="AH299" s="142"/>
      <c r="AI299" s="135"/>
      <c r="AJ299" s="142"/>
      <c r="AK299" s="135"/>
      <c r="AL299" s="142"/>
      <c r="AM299" s="135"/>
      <c r="AN299" s="142"/>
      <c r="AO299" s="135"/>
      <c r="AP299" s="27"/>
      <c r="AQ299" s="273"/>
      <c r="AR299" s="142"/>
      <c r="AS299" s="135"/>
      <c r="AT299" s="142"/>
      <c r="AU299" s="135"/>
      <c r="AV299" s="142"/>
      <c r="AW299" s="135"/>
      <c r="AX299" s="142"/>
      <c r="AY299" s="135"/>
      <c r="AZ299" s="142"/>
      <c r="BA299" s="135"/>
      <c r="BB299" s="142"/>
      <c r="BC299" s="135"/>
      <c r="BD299" s="27"/>
      <c r="BE299" s="274"/>
      <c r="BF299" s="142"/>
      <c r="BG299" s="135"/>
      <c r="BH299" s="142"/>
      <c r="BI299" s="135"/>
      <c r="BJ299" s="142"/>
      <c r="BK299" s="135"/>
      <c r="BL299" s="142"/>
      <c r="BM299" s="135"/>
      <c r="BN299" s="142"/>
      <c r="BO299" s="135"/>
      <c r="BP299" s="142"/>
      <c r="BQ299" s="135"/>
      <c r="BR299" s="285"/>
    </row>
    <row r="300" spans="2:70" s="4" customFormat="1" ht="15" hidden="1" customHeight="1" outlineLevel="1" x14ac:dyDescent="0.25">
      <c r="B300" s="53" t="s">
        <v>94</v>
      </c>
      <c r="C300" s="187">
        <v>898</v>
      </c>
      <c r="D300" s="134">
        <v>-0.41688311688311686</v>
      </c>
      <c r="E300" s="135">
        <v>5308</v>
      </c>
      <c r="F300" s="134">
        <v>-5.7862974795882094E-2</v>
      </c>
      <c r="G300" s="135">
        <v>19051</v>
      </c>
      <c r="H300" s="134">
        <v>2.3531940041906285E-2</v>
      </c>
      <c r="I300" s="135">
        <v>37223</v>
      </c>
      <c r="J300" s="134">
        <v>-8.1548559020923839E-2</v>
      </c>
      <c r="K300" s="135">
        <v>6823</v>
      </c>
      <c r="L300" s="134">
        <v>0.71346057257659479</v>
      </c>
      <c r="M300" s="135">
        <v>69303</v>
      </c>
      <c r="N300" s="134">
        <v>-1.4140005974650371E-2</v>
      </c>
      <c r="O300" s="135">
        <v>53240</v>
      </c>
      <c r="P300" s="134">
        <v>0.13872609830174953</v>
      </c>
      <c r="Q300" s="135">
        <v>122543</v>
      </c>
      <c r="R300" s="134">
        <v>4.6919718755072504E-2</v>
      </c>
      <c r="S300" s="213"/>
      <c r="T300" s="142"/>
      <c r="U300" s="135"/>
      <c r="V300" s="142"/>
      <c r="W300" s="135"/>
      <c r="X300" s="142"/>
      <c r="Y300" s="135"/>
      <c r="Z300" s="142"/>
      <c r="AA300" s="135"/>
      <c r="AB300" s="142"/>
      <c r="AC300" s="135"/>
      <c r="AD300" s="27"/>
      <c r="AE300" s="187"/>
      <c r="AF300" s="142"/>
      <c r="AG300" s="135"/>
      <c r="AH300" s="142"/>
      <c r="AI300" s="135"/>
      <c r="AJ300" s="142"/>
      <c r="AK300" s="135"/>
      <c r="AL300" s="142"/>
      <c r="AM300" s="135"/>
      <c r="AN300" s="142"/>
      <c r="AO300" s="135"/>
      <c r="AP300" s="27"/>
      <c r="AQ300" s="273"/>
      <c r="AR300" s="142"/>
      <c r="AS300" s="135"/>
      <c r="AT300" s="142"/>
      <c r="AU300" s="135"/>
      <c r="AV300" s="142"/>
      <c r="AW300" s="135"/>
      <c r="AX300" s="142"/>
      <c r="AY300" s="135"/>
      <c r="AZ300" s="142"/>
      <c r="BA300" s="135"/>
      <c r="BB300" s="142"/>
      <c r="BC300" s="135"/>
      <c r="BD300" s="27"/>
      <c r="BE300" s="274"/>
      <c r="BF300" s="142"/>
      <c r="BG300" s="135"/>
      <c r="BH300" s="142"/>
      <c r="BI300" s="135"/>
      <c r="BJ300" s="142"/>
      <c r="BK300" s="135"/>
      <c r="BL300" s="142"/>
      <c r="BM300" s="135"/>
      <c r="BN300" s="142"/>
      <c r="BO300" s="135"/>
      <c r="BP300" s="142"/>
      <c r="BQ300" s="135"/>
      <c r="BR300" s="285"/>
    </row>
    <row r="301" spans="2:70" s="4" customFormat="1" ht="15" hidden="1" customHeight="1" outlineLevel="1" x14ac:dyDescent="0.25">
      <c r="B301" s="53" t="s">
        <v>95</v>
      </c>
      <c r="C301" s="187">
        <v>1125</v>
      </c>
      <c r="D301" s="134">
        <v>-0.27652733118971062</v>
      </c>
      <c r="E301" s="135">
        <v>4243</v>
      </c>
      <c r="F301" s="134">
        <v>-0.26324014585865607</v>
      </c>
      <c r="G301" s="135">
        <v>16762</v>
      </c>
      <c r="H301" s="134">
        <v>4.6774495722225584E-2</v>
      </c>
      <c r="I301" s="135">
        <v>38990</v>
      </c>
      <c r="J301" s="134">
        <v>0.1939247328291025</v>
      </c>
      <c r="K301" s="135">
        <v>6565</v>
      </c>
      <c r="L301" s="134">
        <v>0.34804928131416846</v>
      </c>
      <c r="M301" s="135">
        <v>67685</v>
      </c>
      <c r="N301" s="134">
        <v>0.11225227593913312</v>
      </c>
      <c r="O301" s="135">
        <v>37856</v>
      </c>
      <c r="P301" s="134">
        <v>2.178196442549063E-2</v>
      </c>
      <c r="Q301" s="135">
        <v>105541</v>
      </c>
      <c r="R301" s="134">
        <v>7.801599542404225E-2</v>
      </c>
      <c r="S301" s="213"/>
      <c r="T301" s="142"/>
      <c r="U301" s="135"/>
      <c r="V301" s="142"/>
      <c r="W301" s="135"/>
      <c r="X301" s="142"/>
      <c r="Y301" s="135"/>
      <c r="Z301" s="142"/>
      <c r="AA301" s="135"/>
      <c r="AB301" s="142"/>
      <c r="AC301" s="135"/>
      <c r="AD301" s="27"/>
      <c r="AE301" s="187"/>
      <c r="AF301" s="142"/>
      <c r="AG301" s="135"/>
      <c r="AH301" s="142"/>
      <c r="AI301" s="135"/>
      <c r="AJ301" s="142"/>
      <c r="AK301" s="135"/>
      <c r="AL301" s="142"/>
      <c r="AM301" s="135"/>
      <c r="AN301" s="142"/>
      <c r="AO301" s="135"/>
      <c r="AP301" s="27"/>
      <c r="AQ301" s="273"/>
      <c r="AR301" s="142"/>
      <c r="AS301" s="135"/>
      <c r="AT301" s="142"/>
      <c r="AU301" s="135"/>
      <c r="AV301" s="142"/>
      <c r="AW301" s="135"/>
      <c r="AX301" s="142"/>
      <c r="AY301" s="135"/>
      <c r="AZ301" s="142"/>
      <c r="BA301" s="135"/>
      <c r="BB301" s="142"/>
      <c r="BC301" s="135"/>
      <c r="BD301" s="27"/>
      <c r="BE301" s="274"/>
      <c r="BF301" s="142"/>
      <c r="BG301" s="135"/>
      <c r="BH301" s="142"/>
      <c r="BI301" s="135"/>
      <c r="BJ301" s="142"/>
      <c r="BK301" s="135"/>
      <c r="BL301" s="142"/>
      <c r="BM301" s="135"/>
      <c r="BN301" s="142"/>
      <c r="BO301" s="135"/>
      <c r="BP301" s="142"/>
      <c r="BQ301" s="135"/>
      <c r="BR301" s="285"/>
    </row>
    <row r="302" spans="2:70" s="4" customFormat="1" ht="15" hidden="1" customHeight="1" outlineLevel="1" x14ac:dyDescent="0.25">
      <c r="B302" s="53" t="s">
        <v>96</v>
      </c>
      <c r="C302" s="187">
        <v>1232</v>
      </c>
      <c r="D302" s="134">
        <v>-0.13239436619718314</v>
      </c>
      <c r="E302" s="135">
        <v>5219</v>
      </c>
      <c r="F302" s="134">
        <v>-4.8322392414296145E-2</v>
      </c>
      <c r="G302" s="135">
        <v>14941</v>
      </c>
      <c r="H302" s="134">
        <v>-3.6375362786198018E-2</v>
      </c>
      <c r="I302" s="135">
        <v>28474</v>
      </c>
      <c r="J302" s="134">
        <v>-0.18410269635233101</v>
      </c>
      <c r="K302" s="135">
        <v>7961</v>
      </c>
      <c r="L302" s="134">
        <v>0.48498414474911389</v>
      </c>
      <c r="M302" s="135">
        <v>57827</v>
      </c>
      <c r="N302" s="134">
        <v>-7.7263080629976555E-2</v>
      </c>
      <c r="O302" s="135">
        <v>24742</v>
      </c>
      <c r="P302" s="134">
        <v>-9.4879698947115676E-3</v>
      </c>
      <c r="Q302" s="135">
        <v>82569</v>
      </c>
      <c r="R302" s="134">
        <v>-5.7947699890470994E-2</v>
      </c>
      <c r="S302" s="213"/>
      <c r="T302" s="142"/>
      <c r="U302" s="135"/>
      <c r="V302" s="142"/>
      <c r="W302" s="135"/>
      <c r="X302" s="142"/>
      <c r="Y302" s="135"/>
      <c r="Z302" s="142"/>
      <c r="AA302" s="135"/>
      <c r="AB302" s="142"/>
      <c r="AC302" s="135"/>
      <c r="AD302" s="27"/>
      <c r="AE302" s="187"/>
      <c r="AF302" s="142"/>
      <c r="AG302" s="135"/>
      <c r="AH302" s="142"/>
      <c r="AI302" s="135"/>
      <c r="AJ302" s="142"/>
      <c r="AK302" s="135"/>
      <c r="AL302" s="142"/>
      <c r="AM302" s="135"/>
      <c r="AN302" s="142"/>
      <c r="AO302" s="135"/>
      <c r="AP302" s="27"/>
      <c r="AQ302" s="273"/>
      <c r="AR302" s="142"/>
      <c r="AS302" s="135"/>
      <c r="AT302" s="142"/>
      <c r="AU302" s="135"/>
      <c r="AV302" s="142"/>
      <c r="AW302" s="135"/>
      <c r="AX302" s="142"/>
      <c r="AY302" s="135"/>
      <c r="AZ302" s="142"/>
      <c r="BA302" s="135"/>
      <c r="BB302" s="142"/>
      <c r="BC302" s="135"/>
      <c r="BD302" s="27"/>
      <c r="BE302" s="274"/>
      <c r="BF302" s="142"/>
      <c r="BG302" s="135"/>
      <c r="BH302" s="142"/>
      <c r="BI302" s="135"/>
      <c r="BJ302" s="142"/>
      <c r="BK302" s="135"/>
      <c r="BL302" s="142"/>
      <c r="BM302" s="135"/>
      <c r="BN302" s="142"/>
      <c r="BO302" s="135"/>
      <c r="BP302" s="142"/>
      <c r="BQ302" s="135"/>
      <c r="BR302" s="285"/>
    </row>
    <row r="303" spans="2:70" s="4" customFormat="1" ht="15" hidden="1" customHeight="1" outlineLevel="1" x14ac:dyDescent="0.25">
      <c r="B303" s="53" t="s">
        <v>97</v>
      </c>
      <c r="C303" s="187">
        <v>1045</v>
      </c>
      <c r="D303" s="134">
        <v>-0.31023102310231021</v>
      </c>
      <c r="E303" s="135">
        <v>6014</v>
      </c>
      <c r="F303" s="134">
        <v>-2.6388214343532446E-2</v>
      </c>
      <c r="G303" s="135">
        <v>13307</v>
      </c>
      <c r="H303" s="134">
        <v>-0.13775675500550766</v>
      </c>
      <c r="I303" s="135">
        <v>18681</v>
      </c>
      <c r="J303" s="134">
        <v>-1.1744167592445676E-2</v>
      </c>
      <c r="K303" s="135">
        <v>7639</v>
      </c>
      <c r="L303" s="134">
        <v>0.368015759312321</v>
      </c>
      <c r="M303" s="135">
        <v>46686</v>
      </c>
      <c r="N303" s="134">
        <v>-1.9448878434008221E-2</v>
      </c>
      <c r="O303" s="135">
        <v>15744</v>
      </c>
      <c r="P303" s="134">
        <v>5.0160085378868624E-2</v>
      </c>
      <c r="Q303" s="135">
        <v>62430</v>
      </c>
      <c r="R303" s="134">
        <v>-2.7793751198006422E-3</v>
      </c>
      <c r="S303" s="213"/>
      <c r="T303" s="142"/>
      <c r="U303" s="135"/>
      <c r="V303" s="142"/>
      <c r="W303" s="135"/>
      <c r="X303" s="142"/>
      <c r="Y303" s="135"/>
      <c r="Z303" s="142"/>
      <c r="AA303" s="135"/>
      <c r="AB303" s="142"/>
      <c r="AC303" s="135"/>
      <c r="AD303" s="27"/>
      <c r="AE303" s="187"/>
      <c r="AF303" s="142"/>
      <c r="AG303" s="135"/>
      <c r="AH303" s="142"/>
      <c r="AI303" s="135"/>
      <c r="AJ303" s="142"/>
      <c r="AK303" s="135"/>
      <c r="AL303" s="142"/>
      <c r="AM303" s="135"/>
      <c r="AN303" s="142"/>
      <c r="AO303" s="135"/>
      <c r="AP303" s="27"/>
      <c r="AQ303" s="273"/>
      <c r="AR303" s="142"/>
      <c r="AS303" s="135"/>
      <c r="AT303" s="142"/>
      <c r="AU303" s="135"/>
      <c r="AV303" s="142"/>
      <c r="AW303" s="135"/>
      <c r="AX303" s="142"/>
      <c r="AY303" s="135"/>
      <c r="AZ303" s="142"/>
      <c r="BA303" s="135"/>
      <c r="BB303" s="142"/>
      <c r="BC303" s="135"/>
      <c r="BD303" s="27"/>
      <c r="BE303" s="274"/>
      <c r="BF303" s="142"/>
      <c r="BG303" s="135"/>
      <c r="BH303" s="142"/>
      <c r="BI303" s="135"/>
      <c r="BJ303" s="142"/>
      <c r="BK303" s="135"/>
      <c r="BL303" s="142"/>
      <c r="BM303" s="135"/>
      <c r="BN303" s="142"/>
      <c r="BO303" s="135"/>
      <c r="BP303" s="142"/>
      <c r="BQ303" s="135"/>
      <c r="BR303" s="285"/>
    </row>
    <row r="304" spans="2:70" s="4" customFormat="1" ht="15" hidden="1" customHeight="1" outlineLevel="1" x14ac:dyDescent="0.25">
      <c r="B304" s="53" t="s">
        <v>98</v>
      </c>
      <c r="C304" s="187">
        <v>1142</v>
      </c>
      <c r="D304" s="134">
        <v>-0.32305868405453464</v>
      </c>
      <c r="E304" s="135">
        <v>5623</v>
      </c>
      <c r="F304" s="134">
        <v>-6.4859471145850667E-2</v>
      </c>
      <c r="G304" s="135">
        <v>12420</v>
      </c>
      <c r="H304" s="134">
        <v>4.3785192032943954E-2</v>
      </c>
      <c r="I304" s="135">
        <v>18919</v>
      </c>
      <c r="J304" s="134">
        <v>-2.8748909081575014E-2</v>
      </c>
      <c r="K304" s="135">
        <v>6854</v>
      </c>
      <c r="L304" s="134">
        <v>0.42405983793891533</v>
      </c>
      <c r="M304" s="135">
        <v>44958</v>
      </c>
      <c r="N304" s="134">
        <v>6.5254478248507164E-2</v>
      </c>
      <c r="O304" s="135">
        <v>11857</v>
      </c>
      <c r="P304" s="134">
        <v>-0.19580846446011935</v>
      </c>
      <c r="Q304" s="135">
        <v>56815</v>
      </c>
      <c r="R304" s="134">
        <v>-2.3354639320081194E-3</v>
      </c>
      <c r="S304" s="213"/>
      <c r="T304" s="142"/>
      <c r="U304" s="135"/>
      <c r="V304" s="142"/>
      <c r="W304" s="135"/>
      <c r="X304" s="142"/>
      <c r="Y304" s="135"/>
      <c r="Z304" s="142"/>
      <c r="AA304" s="135"/>
      <c r="AB304" s="142"/>
      <c r="AC304" s="135"/>
      <c r="AD304" s="27"/>
      <c r="AE304" s="187"/>
      <c r="AF304" s="142"/>
      <c r="AG304" s="135"/>
      <c r="AH304" s="142"/>
      <c r="AI304" s="135"/>
      <c r="AJ304" s="142"/>
      <c r="AK304" s="135"/>
      <c r="AL304" s="142"/>
      <c r="AM304" s="135"/>
      <c r="AN304" s="142"/>
      <c r="AO304" s="135"/>
      <c r="AP304" s="27"/>
      <c r="AQ304" s="273"/>
      <c r="AR304" s="142"/>
      <c r="AS304" s="135"/>
      <c r="AT304" s="142"/>
      <c r="AU304" s="135"/>
      <c r="AV304" s="142"/>
      <c r="AW304" s="135"/>
      <c r="AX304" s="142"/>
      <c r="AY304" s="135"/>
      <c r="AZ304" s="142"/>
      <c r="BA304" s="135"/>
      <c r="BB304" s="142"/>
      <c r="BC304" s="135"/>
      <c r="BD304" s="27"/>
      <c r="BE304" s="274"/>
      <c r="BF304" s="142"/>
      <c r="BG304" s="135"/>
      <c r="BH304" s="142"/>
      <c r="BI304" s="135"/>
      <c r="BJ304" s="142"/>
      <c r="BK304" s="135"/>
      <c r="BL304" s="142"/>
      <c r="BM304" s="135"/>
      <c r="BN304" s="142"/>
      <c r="BO304" s="135"/>
      <c r="BP304" s="142"/>
      <c r="BQ304" s="135"/>
      <c r="BR304" s="285"/>
    </row>
    <row r="305" spans="2:70" s="4" customFormat="1" ht="15.75" collapsed="1" x14ac:dyDescent="0.25">
      <c r="B305" s="65">
        <v>1996</v>
      </c>
      <c r="C305" s="188">
        <v>13859</v>
      </c>
      <c r="D305" s="67">
        <v>-0.14020720888392579</v>
      </c>
      <c r="E305" s="66">
        <v>66605</v>
      </c>
      <c r="F305" s="67">
        <v>-8.1411706294477804E-2</v>
      </c>
      <c r="G305" s="66">
        <v>172589</v>
      </c>
      <c r="H305" s="67">
        <v>-4.8724294352060604E-2</v>
      </c>
      <c r="I305" s="66">
        <v>275400</v>
      </c>
      <c r="J305" s="67">
        <v>-7.7590884427563789E-2</v>
      </c>
      <c r="K305" s="66">
        <v>99974</v>
      </c>
      <c r="L305" s="67">
        <v>0.78556885158063938</v>
      </c>
      <c r="M305" s="66">
        <v>628427</v>
      </c>
      <c r="N305" s="67">
        <v>8.8325239796123167E-3</v>
      </c>
      <c r="O305" s="66">
        <v>307738</v>
      </c>
      <c r="P305" s="67">
        <v>-3.700064463234054E-2</v>
      </c>
      <c r="Q305" s="66">
        <v>936165</v>
      </c>
      <c r="R305" s="67">
        <v>-6.707784828862362E-3</v>
      </c>
      <c r="S305" s="28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6"/>
      <c r="AE305" s="18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6"/>
      <c r="AQ305" s="28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6"/>
      <c r="BE305" s="28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7"/>
    </row>
    <row r="306" spans="2:70" s="4" customFormat="1" ht="15" hidden="1" customHeight="1" outlineLevel="1" x14ac:dyDescent="0.25">
      <c r="B306" s="53" t="s">
        <v>87</v>
      </c>
      <c r="C306" s="187">
        <v>1019</v>
      </c>
      <c r="D306" s="134">
        <v>-0.30585831062670299</v>
      </c>
      <c r="E306" s="135">
        <v>5600</v>
      </c>
      <c r="F306" s="134">
        <v>0.29599629715343667</v>
      </c>
      <c r="G306" s="135">
        <v>9151</v>
      </c>
      <c r="H306" s="134">
        <v>3.8823930071517854E-2</v>
      </c>
      <c r="I306" s="135">
        <v>11837</v>
      </c>
      <c r="J306" s="134">
        <v>-0.10481736368448913</v>
      </c>
      <c r="K306" s="135">
        <v>3312</v>
      </c>
      <c r="L306" s="134">
        <v>1.2091898428052694E-3</v>
      </c>
      <c r="M306" s="135">
        <v>30919</v>
      </c>
      <c r="N306" s="134">
        <v>-6.7461209804362543E-3</v>
      </c>
      <c r="O306" s="135">
        <v>12129</v>
      </c>
      <c r="P306" s="134">
        <v>1.8986810047887159E-2</v>
      </c>
      <c r="Q306" s="135">
        <v>43048</v>
      </c>
      <c r="R306" s="134">
        <v>3.7181632273664E-4</v>
      </c>
      <c r="S306" s="213"/>
      <c r="T306" s="142"/>
      <c r="U306" s="135"/>
      <c r="V306" s="142"/>
      <c r="W306" s="135"/>
      <c r="X306" s="142"/>
      <c r="Y306" s="135"/>
      <c r="Z306" s="142"/>
      <c r="AA306" s="135"/>
      <c r="AB306" s="142"/>
      <c r="AC306" s="135"/>
      <c r="AD306" s="27"/>
      <c r="AE306" s="187"/>
      <c r="AF306" s="142"/>
      <c r="AG306" s="135"/>
      <c r="AH306" s="142"/>
      <c r="AI306" s="135"/>
      <c r="AJ306" s="142"/>
      <c r="AK306" s="135"/>
      <c r="AL306" s="142"/>
      <c r="AM306" s="135"/>
      <c r="AN306" s="142"/>
      <c r="AO306" s="135"/>
      <c r="AP306" s="27"/>
      <c r="AQ306" s="273"/>
      <c r="AR306" s="142"/>
      <c r="AS306" s="135"/>
      <c r="AT306" s="142"/>
      <c r="AU306" s="135"/>
      <c r="AV306" s="142"/>
      <c r="AW306" s="135"/>
      <c r="AX306" s="142"/>
      <c r="AY306" s="135"/>
      <c r="AZ306" s="142"/>
      <c r="BA306" s="135"/>
      <c r="BB306" s="142"/>
      <c r="BC306" s="135"/>
      <c r="BD306" s="27"/>
      <c r="BE306" s="274"/>
      <c r="BF306" s="142"/>
      <c r="BG306" s="135"/>
      <c r="BH306" s="142"/>
      <c r="BI306" s="135"/>
      <c r="BJ306" s="142"/>
      <c r="BK306" s="135"/>
      <c r="BL306" s="142"/>
      <c r="BM306" s="135"/>
      <c r="BN306" s="142"/>
      <c r="BO306" s="135"/>
      <c r="BP306" s="142"/>
      <c r="BQ306" s="135"/>
      <c r="BR306" s="285"/>
    </row>
    <row r="307" spans="2:70" s="4" customFormat="1" ht="15" hidden="1" customHeight="1" outlineLevel="1" x14ac:dyDescent="0.25">
      <c r="B307" s="53" t="s">
        <v>88</v>
      </c>
      <c r="C307" s="187">
        <v>1041</v>
      </c>
      <c r="D307" s="134">
        <v>-0.35541795665634679</v>
      </c>
      <c r="E307" s="135">
        <v>6358</v>
      </c>
      <c r="F307" s="134">
        <v>0.10305343511450382</v>
      </c>
      <c r="G307" s="135">
        <v>9950</v>
      </c>
      <c r="H307" s="134">
        <v>-1.1523941982912733E-2</v>
      </c>
      <c r="I307" s="135">
        <v>13398</v>
      </c>
      <c r="J307" s="134">
        <v>0.20226130653266328</v>
      </c>
      <c r="K307" s="135">
        <v>4892</v>
      </c>
      <c r="L307" s="134">
        <v>5.522001725625536E-2</v>
      </c>
      <c r="M307" s="135">
        <v>35639</v>
      </c>
      <c r="N307" s="134">
        <v>7.2656132430398701E-2</v>
      </c>
      <c r="O307" s="135">
        <v>12394</v>
      </c>
      <c r="P307" s="134">
        <v>-7.4936557695178374E-2</v>
      </c>
      <c r="Q307" s="135">
        <v>48033</v>
      </c>
      <c r="R307" s="134">
        <v>3.0242584132295303E-2</v>
      </c>
      <c r="S307" s="213"/>
      <c r="T307" s="142"/>
      <c r="U307" s="135"/>
      <c r="V307" s="142"/>
      <c r="W307" s="135"/>
      <c r="X307" s="142"/>
      <c r="Y307" s="135"/>
      <c r="Z307" s="142"/>
      <c r="AA307" s="135"/>
      <c r="AB307" s="142"/>
      <c r="AC307" s="135"/>
      <c r="AD307" s="27"/>
      <c r="AE307" s="187"/>
      <c r="AF307" s="142"/>
      <c r="AG307" s="135"/>
      <c r="AH307" s="142"/>
      <c r="AI307" s="135"/>
      <c r="AJ307" s="142"/>
      <c r="AK307" s="135"/>
      <c r="AL307" s="142"/>
      <c r="AM307" s="135"/>
      <c r="AN307" s="142"/>
      <c r="AO307" s="135"/>
      <c r="AP307" s="27"/>
      <c r="AQ307" s="273"/>
      <c r="AR307" s="142"/>
      <c r="AS307" s="135"/>
      <c r="AT307" s="142"/>
      <c r="AU307" s="135"/>
      <c r="AV307" s="142"/>
      <c r="AW307" s="135"/>
      <c r="AX307" s="142"/>
      <c r="AY307" s="135"/>
      <c r="AZ307" s="142"/>
      <c r="BA307" s="135"/>
      <c r="BB307" s="142"/>
      <c r="BC307" s="135"/>
      <c r="BD307" s="27"/>
      <c r="BE307" s="274"/>
      <c r="BF307" s="142"/>
      <c r="BG307" s="135"/>
      <c r="BH307" s="142"/>
      <c r="BI307" s="135"/>
      <c r="BJ307" s="142"/>
      <c r="BK307" s="135"/>
      <c r="BL307" s="142"/>
      <c r="BM307" s="135"/>
      <c r="BN307" s="142"/>
      <c r="BO307" s="135"/>
      <c r="BP307" s="142"/>
      <c r="BQ307" s="135"/>
      <c r="BR307" s="285"/>
    </row>
    <row r="308" spans="2:70" s="4" customFormat="1" ht="15" hidden="1" customHeight="1" outlineLevel="1" x14ac:dyDescent="0.25">
      <c r="B308" s="53" t="s">
        <v>89</v>
      </c>
      <c r="C308" s="187">
        <v>1192</v>
      </c>
      <c r="D308" s="134">
        <v>-9.9017384731670433E-2</v>
      </c>
      <c r="E308" s="135">
        <v>6926</v>
      </c>
      <c r="F308" s="134">
        <v>9.4154818325434375E-2</v>
      </c>
      <c r="G308" s="135">
        <v>10276</v>
      </c>
      <c r="H308" s="134">
        <v>-0.28380262057429606</v>
      </c>
      <c r="I308" s="135">
        <v>19288</v>
      </c>
      <c r="J308" s="134">
        <v>-0.20452014682228725</v>
      </c>
      <c r="K308" s="135">
        <v>5062</v>
      </c>
      <c r="L308" s="134">
        <v>-2.5413939160569887E-2</v>
      </c>
      <c r="M308" s="135">
        <v>42744</v>
      </c>
      <c r="N308" s="134">
        <v>-0.16908362816375722</v>
      </c>
      <c r="O308" s="135">
        <v>18374</v>
      </c>
      <c r="P308" s="134">
        <v>-0.19616764371336071</v>
      </c>
      <c r="Q308" s="135">
        <v>61118</v>
      </c>
      <c r="R308" s="134">
        <v>-0.17741588156123822</v>
      </c>
      <c r="S308" s="213"/>
      <c r="T308" s="142"/>
      <c r="U308" s="135"/>
      <c r="V308" s="142"/>
      <c r="W308" s="135"/>
      <c r="X308" s="142"/>
      <c r="Y308" s="135"/>
      <c r="Z308" s="142"/>
      <c r="AA308" s="135"/>
      <c r="AB308" s="142"/>
      <c r="AC308" s="135"/>
      <c r="AD308" s="27"/>
      <c r="AE308" s="187"/>
      <c r="AF308" s="142"/>
      <c r="AG308" s="135"/>
      <c r="AH308" s="142"/>
      <c r="AI308" s="135"/>
      <c r="AJ308" s="142"/>
      <c r="AK308" s="135"/>
      <c r="AL308" s="142"/>
      <c r="AM308" s="135"/>
      <c r="AN308" s="142"/>
      <c r="AO308" s="135"/>
      <c r="AP308" s="27"/>
      <c r="AQ308" s="273"/>
      <c r="AR308" s="142"/>
      <c r="AS308" s="135"/>
      <c r="AT308" s="142"/>
      <c r="AU308" s="135"/>
      <c r="AV308" s="142"/>
      <c r="AW308" s="135"/>
      <c r="AX308" s="142"/>
      <c r="AY308" s="135"/>
      <c r="AZ308" s="142"/>
      <c r="BA308" s="135"/>
      <c r="BB308" s="142"/>
      <c r="BC308" s="135"/>
      <c r="BD308" s="27"/>
      <c r="BE308" s="274"/>
      <c r="BF308" s="142"/>
      <c r="BG308" s="135"/>
      <c r="BH308" s="142"/>
      <c r="BI308" s="135"/>
      <c r="BJ308" s="142"/>
      <c r="BK308" s="135"/>
      <c r="BL308" s="142"/>
      <c r="BM308" s="135"/>
      <c r="BN308" s="142"/>
      <c r="BO308" s="135"/>
      <c r="BP308" s="142"/>
      <c r="BQ308" s="135"/>
      <c r="BR308" s="285"/>
    </row>
    <row r="309" spans="2:70" s="4" customFormat="1" ht="15" hidden="1" customHeight="1" outlineLevel="1" x14ac:dyDescent="0.25">
      <c r="B309" s="53" t="s">
        <v>90</v>
      </c>
      <c r="C309" s="187">
        <v>1063</v>
      </c>
      <c r="D309" s="134">
        <v>-0.16496465043205033</v>
      </c>
      <c r="E309" s="135">
        <v>6823</v>
      </c>
      <c r="F309" s="134">
        <v>4.615148727384244E-2</v>
      </c>
      <c r="G309" s="135">
        <v>16817</v>
      </c>
      <c r="H309" s="134">
        <v>5.1128195512219587E-2</v>
      </c>
      <c r="I309" s="135">
        <v>29433</v>
      </c>
      <c r="J309" s="134">
        <v>0.37588818249813016</v>
      </c>
      <c r="K309" s="135">
        <v>4732</v>
      </c>
      <c r="L309" s="134">
        <v>0.25185185185185177</v>
      </c>
      <c r="M309" s="135">
        <v>58868</v>
      </c>
      <c r="N309" s="134">
        <v>0.20222194992443732</v>
      </c>
      <c r="O309" s="135">
        <v>45338</v>
      </c>
      <c r="P309" s="134">
        <v>0.20008470314195725</v>
      </c>
      <c r="Q309" s="135">
        <v>104206</v>
      </c>
      <c r="R309" s="134">
        <v>0.20129114069975218</v>
      </c>
      <c r="S309" s="213"/>
      <c r="T309" s="142"/>
      <c r="U309" s="135"/>
      <c r="V309" s="142"/>
      <c r="W309" s="135"/>
      <c r="X309" s="142"/>
      <c r="Y309" s="135"/>
      <c r="Z309" s="142"/>
      <c r="AA309" s="135"/>
      <c r="AB309" s="142"/>
      <c r="AC309" s="135"/>
      <c r="AD309" s="27"/>
      <c r="AE309" s="187"/>
      <c r="AF309" s="142"/>
      <c r="AG309" s="135"/>
      <c r="AH309" s="142"/>
      <c r="AI309" s="135"/>
      <c r="AJ309" s="142"/>
      <c r="AK309" s="135"/>
      <c r="AL309" s="142"/>
      <c r="AM309" s="135"/>
      <c r="AN309" s="142"/>
      <c r="AO309" s="135"/>
      <c r="AP309" s="27"/>
      <c r="AQ309" s="273"/>
      <c r="AR309" s="142"/>
      <c r="AS309" s="135"/>
      <c r="AT309" s="142"/>
      <c r="AU309" s="135"/>
      <c r="AV309" s="142"/>
      <c r="AW309" s="135"/>
      <c r="AX309" s="142"/>
      <c r="AY309" s="135"/>
      <c r="AZ309" s="142"/>
      <c r="BA309" s="135"/>
      <c r="BB309" s="142"/>
      <c r="BC309" s="135"/>
      <c r="BD309" s="27"/>
      <c r="BE309" s="274"/>
      <c r="BF309" s="142"/>
      <c r="BG309" s="135"/>
      <c r="BH309" s="142"/>
      <c r="BI309" s="135"/>
      <c r="BJ309" s="142"/>
      <c r="BK309" s="135"/>
      <c r="BL309" s="142"/>
      <c r="BM309" s="135"/>
      <c r="BN309" s="142"/>
      <c r="BO309" s="135"/>
      <c r="BP309" s="142"/>
      <c r="BQ309" s="135"/>
      <c r="BR309" s="285"/>
    </row>
    <row r="310" spans="2:70" s="4" customFormat="1" ht="15" hidden="1" customHeight="1" outlineLevel="1" x14ac:dyDescent="0.25">
      <c r="B310" s="53" t="s">
        <v>91</v>
      </c>
      <c r="C310" s="187">
        <v>1187</v>
      </c>
      <c r="D310" s="134">
        <v>-0.37328405491024286</v>
      </c>
      <c r="E310" s="135">
        <v>6478</v>
      </c>
      <c r="F310" s="134">
        <v>-1.8038502349552843E-2</v>
      </c>
      <c r="G310" s="135">
        <v>27564</v>
      </c>
      <c r="H310" s="134">
        <v>1.0381543921916592</v>
      </c>
      <c r="I310" s="135">
        <v>20271</v>
      </c>
      <c r="J310" s="134">
        <v>-5.3287875957407027E-2</v>
      </c>
      <c r="K310" s="135">
        <v>3920</v>
      </c>
      <c r="L310" s="134">
        <v>-3.8744482589504692E-2</v>
      </c>
      <c r="M310" s="135">
        <v>59420</v>
      </c>
      <c r="N310" s="134">
        <v>0.25081570361014638</v>
      </c>
      <c r="O310" s="135">
        <v>24193</v>
      </c>
      <c r="P310" s="134">
        <v>-0.23130937629078896</v>
      </c>
      <c r="Q310" s="135">
        <v>83613</v>
      </c>
      <c r="R310" s="134">
        <v>5.8687229355010251E-2</v>
      </c>
      <c r="S310" s="213"/>
      <c r="T310" s="142"/>
      <c r="U310" s="135"/>
      <c r="V310" s="142"/>
      <c r="W310" s="135"/>
      <c r="X310" s="142"/>
      <c r="Y310" s="135"/>
      <c r="Z310" s="142"/>
      <c r="AA310" s="135"/>
      <c r="AB310" s="142"/>
      <c r="AC310" s="135"/>
      <c r="AD310" s="27"/>
      <c r="AE310" s="187"/>
      <c r="AF310" s="142"/>
      <c r="AG310" s="135"/>
      <c r="AH310" s="142"/>
      <c r="AI310" s="135"/>
      <c r="AJ310" s="142"/>
      <c r="AK310" s="135"/>
      <c r="AL310" s="142"/>
      <c r="AM310" s="135"/>
      <c r="AN310" s="142"/>
      <c r="AO310" s="135"/>
      <c r="AP310" s="27"/>
      <c r="AQ310" s="273"/>
      <c r="AR310" s="142"/>
      <c r="AS310" s="135"/>
      <c r="AT310" s="142"/>
      <c r="AU310" s="135"/>
      <c r="AV310" s="142"/>
      <c r="AW310" s="135"/>
      <c r="AX310" s="142"/>
      <c r="AY310" s="135"/>
      <c r="AZ310" s="142"/>
      <c r="BA310" s="135"/>
      <c r="BB310" s="142"/>
      <c r="BC310" s="135"/>
      <c r="BD310" s="27"/>
      <c r="BE310" s="274"/>
      <c r="BF310" s="142"/>
      <c r="BG310" s="135"/>
      <c r="BH310" s="142"/>
      <c r="BI310" s="135"/>
      <c r="BJ310" s="142"/>
      <c r="BK310" s="135"/>
      <c r="BL310" s="142"/>
      <c r="BM310" s="135"/>
      <c r="BN310" s="142"/>
      <c r="BO310" s="135"/>
      <c r="BP310" s="142"/>
      <c r="BQ310" s="135"/>
      <c r="BR310" s="285"/>
    </row>
    <row r="311" spans="2:70" s="4" customFormat="1" ht="15" hidden="1" customHeight="1" outlineLevel="1" x14ac:dyDescent="0.25">
      <c r="B311" s="53" t="s">
        <v>92</v>
      </c>
      <c r="C311" s="187">
        <v>1488</v>
      </c>
      <c r="D311" s="134">
        <v>0.71626297577854681</v>
      </c>
      <c r="E311" s="135">
        <v>5862</v>
      </c>
      <c r="F311" s="134">
        <v>-9.0457719162141181E-2</v>
      </c>
      <c r="G311" s="135">
        <v>13343</v>
      </c>
      <c r="H311" s="134">
        <v>-7.1015804497667645E-2</v>
      </c>
      <c r="I311" s="135">
        <v>24300</v>
      </c>
      <c r="J311" s="134">
        <v>4.1737261870324893E-3</v>
      </c>
      <c r="K311" s="135">
        <v>4866</v>
      </c>
      <c r="L311" s="134">
        <v>-3.5289452815225997E-2</v>
      </c>
      <c r="M311" s="135">
        <v>49859</v>
      </c>
      <c r="N311" s="134">
        <v>-2.0798146038728982E-2</v>
      </c>
      <c r="O311" s="135">
        <v>31649</v>
      </c>
      <c r="P311" s="134">
        <v>-0.19453846741149827</v>
      </c>
      <c r="Q311" s="135">
        <v>81508</v>
      </c>
      <c r="R311" s="134">
        <v>-9.647382248284575E-2</v>
      </c>
      <c r="S311" s="213"/>
      <c r="T311" s="142"/>
      <c r="U311" s="135"/>
      <c r="V311" s="142"/>
      <c r="W311" s="135"/>
      <c r="X311" s="142"/>
      <c r="Y311" s="135"/>
      <c r="Z311" s="142"/>
      <c r="AA311" s="135"/>
      <c r="AB311" s="142"/>
      <c r="AC311" s="135"/>
      <c r="AD311" s="27"/>
      <c r="AE311" s="187"/>
      <c r="AF311" s="142"/>
      <c r="AG311" s="135"/>
      <c r="AH311" s="142"/>
      <c r="AI311" s="135"/>
      <c r="AJ311" s="142"/>
      <c r="AK311" s="135"/>
      <c r="AL311" s="142"/>
      <c r="AM311" s="135"/>
      <c r="AN311" s="142"/>
      <c r="AO311" s="135"/>
      <c r="AP311" s="27"/>
      <c r="AQ311" s="273"/>
      <c r="AR311" s="142"/>
      <c r="AS311" s="135"/>
      <c r="AT311" s="142"/>
      <c r="AU311" s="135"/>
      <c r="AV311" s="142"/>
      <c r="AW311" s="135"/>
      <c r="AX311" s="142"/>
      <c r="AY311" s="135"/>
      <c r="AZ311" s="142"/>
      <c r="BA311" s="135"/>
      <c r="BB311" s="142"/>
      <c r="BC311" s="135"/>
      <c r="BD311" s="27"/>
      <c r="BE311" s="274"/>
      <c r="BF311" s="142"/>
      <c r="BG311" s="135"/>
      <c r="BH311" s="142"/>
      <c r="BI311" s="135"/>
      <c r="BJ311" s="142"/>
      <c r="BK311" s="135"/>
      <c r="BL311" s="142"/>
      <c r="BM311" s="135"/>
      <c r="BN311" s="142"/>
      <c r="BO311" s="135"/>
      <c r="BP311" s="142"/>
      <c r="BQ311" s="135"/>
      <c r="BR311" s="285"/>
    </row>
    <row r="312" spans="2:70" s="4" customFormat="1" ht="15" hidden="1" customHeight="1" outlineLevel="1" x14ac:dyDescent="0.25">
      <c r="B312" s="53" t="s">
        <v>93</v>
      </c>
      <c r="C312" s="187">
        <v>1412</v>
      </c>
      <c r="D312" s="134">
        <v>5.1377513030528732E-2</v>
      </c>
      <c r="E312" s="135">
        <v>5394</v>
      </c>
      <c r="F312" s="134">
        <v>-8.8389386513435864E-2</v>
      </c>
      <c r="G312" s="135">
        <v>16865</v>
      </c>
      <c r="H312" s="134">
        <v>0.29382431914077478</v>
      </c>
      <c r="I312" s="135">
        <v>33573</v>
      </c>
      <c r="J312" s="134">
        <v>3.3047170682174887E-2</v>
      </c>
      <c r="K312" s="135">
        <v>4596</v>
      </c>
      <c r="L312" s="134">
        <v>0.13062730627306274</v>
      </c>
      <c r="M312" s="135">
        <v>61840</v>
      </c>
      <c r="N312" s="134">
        <v>8.7602666244569916E-2</v>
      </c>
      <c r="O312" s="135">
        <v>36967</v>
      </c>
      <c r="P312" s="134">
        <v>3.883658845018978E-2</v>
      </c>
      <c r="Q312" s="135">
        <v>98807</v>
      </c>
      <c r="R312" s="134">
        <v>6.8830859763748808E-2</v>
      </c>
      <c r="S312" s="213"/>
      <c r="T312" s="142"/>
      <c r="U312" s="135"/>
      <c r="V312" s="142"/>
      <c r="W312" s="135"/>
      <c r="X312" s="142"/>
      <c r="Y312" s="135"/>
      <c r="Z312" s="142"/>
      <c r="AA312" s="135"/>
      <c r="AB312" s="142"/>
      <c r="AC312" s="135"/>
      <c r="AD312" s="27"/>
      <c r="AE312" s="187"/>
      <c r="AF312" s="142"/>
      <c r="AG312" s="135"/>
      <c r="AH312" s="142"/>
      <c r="AI312" s="135"/>
      <c r="AJ312" s="142"/>
      <c r="AK312" s="135"/>
      <c r="AL312" s="142"/>
      <c r="AM312" s="135"/>
      <c r="AN312" s="142"/>
      <c r="AO312" s="135"/>
      <c r="AP312" s="27"/>
      <c r="AQ312" s="273"/>
      <c r="AR312" s="142"/>
      <c r="AS312" s="135"/>
      <c r="AT312" s="142"/>
      <c r="AU312" s="135"/>
      <c r="AV312" s="142"/>
      <c r="AW312" s="135"/>
      <c r="AX312" s="142"/>
      <c r="AY312" s="135"/>
      <c r="AZ312" s="142"/>
      <c r="BA312" s="135"/>
      <c r="BB312" s="142"/>
      <c r="BC312" s="135"/>
      <c r="BD312" s="27"/>
      <c r="BE312" s="274"/>
      <c r="BF312" s="142"/>
      <c r="BG312" s="135"/>
      <c r="BH312" s="142"/>
      <c r="BI312" s="135"/>
      <c r="BJ312" s="142"/>
      <c r="BK312" s="135"/>
      <c r="BL312" s="142"/>
      <c r="BM312" s="135"/>
      <c r="BN312" s="142"/>
      <c r="BO312" s="135"/>
      <c r="BP312" s="142"/>
      <c r="BQ312" s="135"/>
      <c r="BR312" s="285"/>
    </row>
    <row r="313" spans="2:70" s="4" customFormat="1" ht="15" hidden="1" customHeight="1" outlineLevel="1" x14ac:dyDescent="0.25">
      <c r="B313" s="53" t="s">
        <v>94</v>
      </c>
      <c r="C313" s="187">
        <v>1540</v>
      </c>
      <c r="D313" s="134">
        <v>0.22513922036595058</v>
      </c>
      <c r="E313" s="135">
        <v>5634</v>
      </c>
      <c r="F313" s="134">
        <v>0.19415006358626541</v>
      </c>
      <c r="G313" s="135">
        <v>18613</v>
      </c>
      <c r="H313" s="134">
        <v>0.11448416262499261</v>
      </c>
      <c r="I313" s="135">
        <v>40528</v>
      </c>
      <c r="J313" s="134">
        <v>5.0737600788156811E-2</v>
      </c>
      <c r="K313" s="135">
        <v>3982</v>
      </c>
      <c r="L313" s="134">
        <v>-5.8183538315988659E-2</v>
      </c>
      <c r="M313" s="135">
        <v>70297</v>
      </c>
      <c r="N313" s="134">
        <v>7.364642993508963E-2</v>
      </c>
      <c r="O313" s="135">
        <v>46754</v>
      </c>
      <c r="P313" s="134">
        <v>0.19612157183790413</v>
      </c>
      <c r="Q313" s="135">
        <v>117051</v>
      </c>
      <c r="R313" s="134">
        <v>0.11943039124738197</v>
      </c>
      <c r="S313" s="213"/>
      <c r="T313" s="142"/>
      <c r="U313" s="135"/>
      <c r="V313" s="142"/>
      <c r="W313" s="135"/>
      <c r="X313" s="142"/>
      <c r="Y313" s="135"/>
      <c r="Z313" s="142"/>
      <c r="AA313" s="135"/>
      <c r="AB313" s="142"/>
      <c r="AC313" s="135"/>
      <c r="AD313" s="27"/>
      <c r="AE313" s="187"/>
      <c r="AF313" s="142"/>
      <c r="AG313" s="135"/>
      <c r="AH313" s="142"/>
      <c r="AI313" s="135"/>
      <c r="AJ313" s="142"/>
      <c r="AK313" s="135"/>
      <c r="AL313" s="142"/>
      <c r="AM313" s="135"/>
      <c r="AN313" s="142"/>
      <c r="AO313" s="135"/>
      <c r="AP313" s="27"/>
      <c r="AQ313" s="273"/>
      <c r="AR313" s="142"/>
      <c r="AS313" s="135"/>
      <c r="AT313" s="142"/>
      <c r="AU313" s="135"/>
      <c r="AV313" s="142"/>
      <c r="AW313" s="135"/>
      <c r="AX313" s="142"/>
      <c r="AY313" s="135"/>
      <c r="AZ313" s="142"/>
      <c r="BA313" s="135"/>
      <c r="BB313" s="142"/>
      <c r="BC313" s="135"/>
      <c r="BD313" s="27"/>
      <c r="BE313" s="274"/>
      <c r="BF313" s="142"/>
      <c r="BG313" s="135"/>
      <c r="BH313" s="142"/>
      <c r="BI313" s="135"/>
      <c r="BJ313" s="142"/>
      <c r="BK313" s="135"/>
      <c r="BL313" s="142"/>
      <c r="BM313" s="135"/>
      <c r="BN313" s="142"/>
      <c r="BO313" s="135"/>
      <c r="BP313" s="142"/>
      <c r="BQ313" s="135"/>
      <c r="BR313" s="285"/>
    </row>
    <row r="314" spans="2:70" s="4" customFormat="1" ht="15" hidden="1" customHeight="1" outlineLevel="1" x14ac:dyDescent="0.25">
      <c r="B314" s="53" t="s">
        <v>95</v>
      </c>
      <c r="C314" s="187">
        <v>1555</v>
      </c>
      <c r="D314" s="134">
        <v>0.22730860299921063</v>
      </c>
      <c r="E314" s="135">
        <v>5759</v>
      </c>
      <c r="F314" s="134">
        <v>-4.1604260276252303E-2</v>
      </c>
      <c r="G314" s="135">
        <v>16013</v>
      </c>
      <c r="H314" s="134">
        <v>0.10985583587468817</v>
      </c>
      <c r="I314" s="135">
        <v>32657</v>
      </c>
      <c r="J314" s="134">
        <v>-3.3672095016534787E-4</v>
      </c>
      <c r="K314" s="135">
        <v>4870</v>
      </c>
      <c r="L314" s="134">
        <v>0.17689705171580483</v>
      </c>
      <c r="M314" s="135">
        <v>60854</v>
      </c>
      <c r="N314" s="134">
        <v>4.0061527943941133E-2</v>
      </c>
      <c r="O314" s="135">
        <v>37049</v>
      </c>
      <c r="P314" s="134">
        <v>3.5293131392164501E-2</v>
      </c>
      <c r="Q314" s="135">
        <v>97903</v>
      </c>
      <c r="R314" s="134">
        <v>3.8251887672859919E-2</v>
      </c>
      <c r="S314" s="213"/>
      <c r="T314" s="142"/>
      <c r="U314" s="135"/>
      <c r="V314" s="142"/>
      <c r="W314" s="135"/>
      <c r="X314" s="142"/>
      <c r="Y314" s="135"/>
      <c r="Z314" s="142"/>
      <c r="AA314" s="135"/>
      <c r="AB314" s="142"/>
      <c r="AC314" s="135"/>
      <c r="AD314" s="27"/>
      <c r="AE314" s="187"/>
      <c r="AF314" s="142"/>
      <c r="AG314" s="135"/>
      <c r="AH314" s="142"/>
      <c r="AI314" s="135"/>
      <c r="AJ314" s="142"/>
      <c r="AK314" s="135"/>
      <c r="AL314" s="142"/>
      <c r="AM314" s="135"/>
      <c r="AN314" s="142"/>
      <c r="AO314" s="135"/>
      <c r="AP314" s="27"/>
      <c r="AQ314" s="273"/>
      <c r="AR314" s="142"/>
      <c r="AS314" s="135"/>
      <c r="AT314" s="142"/>
      <c r="AU314" s="135"/>
      <c r="AV314" s="142"/>
      <c r="AW314" s="135"/>
      <c r="AX314" s="142"/>
      <c r="AY314" s="135"/>
      <c r="AZ314" s="142"/>
      <c r="BA314" s="135"/>
      <c r="BB314" s="142"/>
      <c r="BC314" s="135"/>
      <c r="BD314" s="27"/>
      <c r="BE314" s="274"/>
      <c r="BF314" s="142"/>
      <c r="BG314" s="135"/>
      <c r="BH314" s="142"/>
      <c r="BI314" s="135"/>
      <c r="BJ314" s="142"/>
      <c r="BK314" s="135"/>
      <c r="BL314" s="142"/>
      <c r="BM314" s="135"/>
      <c r="BN314" s="142"/>
      <c r="BO314" s="135"/>
      <c r="BP314" s="142"/>
      <c r="BQ314" s="135"/>
      <c r="BR314" s="285"/>
    </row>
    <row r="315" spans="2:70" s="4" customFormat="1" ht="15" hidden="1" customHeight="1" outlineLevel="1" x14ac:dyDescent="0.25">
      <c r="B315" s="53" t="s">
        <v>96</v>
      </c>
      <c r="C315" s="187">
        <v>1420</v>
      </c>
      <c r="D315" s="134">
        <v>4.4117647058823595E-2</v>
      </c>
      <c r="E315" s="135">
        <v>5484</v>
      </c>
      <c r="F315" s="134">
        <v>-9.9950763170851831E-2</v>
      </c>
      <c r="G315" s="135">
        <v>15505</v>
      </c>
      <c r="H315" s="134">
        <v>0.23644338118022334</v>
      </c>
      <c r="I315" s="135">
        <v>34899</v>
      </c>
      <c r="J315" s="134">
        <v>0.20540895274937832</v>
      </c>
      <c r="K315" s="135">
        <v>5361</v>
      </c>
      <c r="L315" s="134">
        <v>0.13556449904681211</v>
      </c>
      <c r="M315" s="135">
        <v>62669</v>
      </c>
      <c r="N315" s="134">
        <v>0.16775984794842169</v>
      </c>
      <c r="O315" s="135">
        <v>24979</v>
      </c>
      <c r="P315" s="134">
        <v>8.5713043856217697E-2</v>
      </c>
      <c r="Q315" s="135">
        <v>87648</v>
      </c>
      <c r="R315" s="134">
        <v>0.14314034927549457</v>
      </c>
      <c r="S315" s="213"/>
      <c r="T315" s="142"/>
      <c r="U315" s="135"/>
      <c r="V315" s="142"/>
      <c r="W315" s="135"/>
      <c r="X315" s="142"/>
      <c r="Y315" s="135"/>
      <c r="Z315" s="142"/>
      <c r="AA315" s="135"/>
      <c r="AB315" s="142"/>
      <c r="AC315" s="135"/>
      <c r="AD315" s="27"/>
      <c r="AE315" s="187"/>
      <c r="AF315" s="142"/>
      <c r="AG315" s="135"/>
      <c r="AH315" s="142"/>
      <c r="AI315" s="135"/>
      <c r="AJ315" s="142"/>
      <c r="AK315" s="135"/>
      <c r="AL315" s="142"/>
      <c r="AM315" s="135"/>
      <c r="AN315" s="142"/>
      <c r="AO315" s="135"/>
      <c r="AP315" s="27"/>
      <c r="AQ315" s="273"/>
      <c r="AR315" s="142"/>
      <c r="AS315" s="135"/>
      <c r="AT315" s="142"/>
      <c r="AU315" s="135"/>
      <c r="AV315" s="142"/>
      <c r="AW315" s="135"/>
      <c r="AX315" s="142"/>
      <c r="AY315" s="135"/>
      <c r="AZ315" s="142"/>
      <c r="BA315" s="135"/>
      <c r="BB315" s="142"/>
      <c r="BC315" s="135"/>
      <c r="BD315" s="27"/>
      <c r="BE315" s="274"/>
      <c r="BF315" s="142"/>
      <c r="BG315" s="135"/>
      <c r="BH315" s="142"/>
      <c r="BI315" s="135"/>
      <c r="BJ315" s="142"/>
      <c r="BK315" s="135"/>
      <c r="BL315" s="142"/>
      <c r="BM315" s="135"/>
      <c r="BN315" s="142"/>
      <c r="BO315" s="135"/>
      <c r="BP315" s="142"/>
      <c r="BQ315" s="135"/>
      <c r="BR315" s="285"/>
    </row>
    <row r="316" spans="2:70" s="4" customFormat="1" ht="15" hidden="1" customHeight="1" outlineLevel="1" x14ac:dyDescent="0.25">
      <c r="B316" s="53" t="s">
        <v>97</v>
      </c>
      <c r="C316" s="187">
        <v>1515</v>
      </c>
      <c r="D316" s="134">
        <v>-6.6543438077633965E-2</v>
      </c>
      <c r="E316" s="135">
        <v>6177</v>
      </c>
      <c r="F316" s="134">
        <v>-2.7090880453614741E-2</v>
      </c>
      <c r="G316" s="135">
        <v>15433</v>
      </c>
      <c r="H316" s="134">
        <v>0.40108942351339083</v>
      </c>
      <c r="I316" s="135">
        <v>18903</v>
      </c>
      <c r="J316" s="134">
        <v>9.8756103231806502E-2</v>
      </c>
      <c r="K316" s="135">
        <v>5584</v>
      </c>
      <c r="L316" s="134">
        <v>0.13819812474520998</v>
      </c>
      <c r="M316" s="135">
        <v>47612</v>
      </c>
      <c r="N316" s="134">
        <v>0.15852738642723319</v>
      </c>
      <c r="O316" s="135">
        <v>14992</v>
      </c>
      <c r="P316" s="134">
        <v>-5.6038282332199985E-2</v>
      </c>
      <c r="Q316" s="135">
        <v>62604</v>
      </c>
      <c r="R316" s="134">
        <v>9.8720581266782403E-2</v>
      </c>
      <c r="S316" s="213"/>
      <c r="T316" s="142"/>
      <c r="U316" s="135"/>
      <c r="V316" s="142"/>
      <c r="W316" s="135"/>
      <c r="X316" s="142"/>
      <c r="Y316" s="135"/>
      <c r="Z316" s="142"/>
      <c r="AA316" s="135"/>
      <c r="AB316" s="142"/>
      <c r="AC316" s="135"/>
      <c r="AD316" s="27"/>
      <c r="AE316" s="187"/>
      <c r="AF316" s="142"/>
      <c r="AG316" s="135"/>
      <c r="AH316" s="142"/>
      <c r="AI316" s="135"/>
      <c r="AJ316" s="142"/>
      <c r="AK316" s="135"/>
      <c r="AL316" s="142"/>
      <c r="AM316" s="135"/>
      <c r="AN316" s="142"/>
      <c r="AO316" s="135"/>
      <c r="AP316" s="27"/>
      <c r="AQ316" s="273"/>
      <c r="AR316" s="142"/>
      <c r="AS316" s="135"/>
      <c r="AT316" s="142"/>
      <c r="AU316" s="135"/>
      <c r="AV316" s="142"/>
      <c r="AW316" s="135"/>
      <c r="AX316" s="142"/>
      <c r="AY316" s="135"/>
      <c r="AZ316" s="142"/>
      <c r="BA316" s="135"/>
      <c r="BB316" s="142"/>
      <c r="BC316" s="135"/>
      <c r="BD316" s="27"/>
      <c r="BE316" s="274"/>
      <c r="BF316" s="142"/>
      <c r="BG316" s="135"/>
      <c r="BH316" s="142"/>
      <c r="BI316" s="135"/>
      <c r="BJ316" s="142"/>
      <c r="BK316" s="135"/>
      <c r="BL316" s="142"/>
      <c r="BM316" s="135"/>
      <c r="BN316" s="142"/>
      <c r="BO316" s="135"/>
      <c r="BP316" s="142"/>
      <c r="BQ316" s="135"/>
      <c r="BR316" s="285"/>
    </row>
    <row r="317" spans="2:70" s="4" customFormat="1" ht="15" hidden="1" customHeight="1" outlineLevel="1" x14ac:dyDescent="0.25">
      <c r="B317" s="53" t="s">
        <v>98</v>
      </c>
      <c r="C317" s="187">
        <v>1687</v>
      </c>
      <c r="D317" s="134">
        <v>0.20845272206303722</v>
      </c>
      <c r="E317" s="135">
        <v>6013</v>
      </c>
      <c r="F317" s="134">
        <v>0.4231952662721894</v>
      </c>
      <c r="G317" s="135">
        <v>11899</v>
      </c>
      <c r="H317" s="134">
        <v>0.21109414758269729</v>
      </c>
      <c r="I317" s="135">
        <v>19479</v>
      </c>
      <c r="J317" s="134">
        <v>9.2852333931777276E-2</v>
      </c>
      <c r="K317" s="135">
        <v>4813</v>
      </c>
      <c r="L317" s="134">
        <v>0.175048828125</v>
      </c>
      <c r="M317" s="135">
        <v>42204</v>
      </c>
      <c r="N317" s="134">
        <v>0.12947599421934375</v>
      </c>
      <c r="O317" s="135">
        <v>14744</v>
      </c>
      <c r="P317" s="134">
        <v>4.3601359003397455E-2</v>
      </c>
      <c r="Q317" s="135">
        <v>56948</v>
      </c>
      <c r="R317" s="134">
        <v>0.1059152522623994</v>
      </c>
      <c r="S317" s="213"/>
      <c r="T317" s="142"/>
      <c r="U317" s="135"/>
      <c r="V317" s="142"/>
      <c r="W317" s="135"/>
      <c r="X317" s="142"/>
      <c r="Y317" s="135"/>
      <c r="Z317" s="142"/>
      <c r="AA317" s="135"/>
      <c r="AB317" s="142"/>
      <c r="AC317" s="135"/>
      <c r="AD317" s="27"/>
      <c r="AE317" s="187"/>
      <c r="AF317" s="142"/>
      <c r="AG317" s="135"/>
      <c r="AH317" s="142"/>
      <c r="AI317" s="135"/>
      <c r="AJ317" s="142"/>
      <c r="AK317" s="135"/>
      <c r="AL317" s="142"/>
      <c r="AM317" s="135"/>
      <c r="AN317" s="142"/>
      <c r="AO317" s="135"/>
      <c r="AP317" s="27"/>
      <c r="AQ317" s="273"/>
      <c r="AR317" s="142"/>
      <c r="AS317" s="135"/>
      <c r="AT317" s="142"/>
      <c r="AU317" s="135"/>
      <c r="AV317" s="142"/>
      <c r="AW317" s="135"/>
      <c r="AX317" s="142"/>
      <c r="AY317" s="135"/>
      <c r="AZ317" s="142"/>
      <c r="BA317" s="135"/>
      <c r="BB317" s="142"/>
      <c r="BC317" s="135"/>
      <c r="BD317" s="27"/>
      <c r="BE317" s="274"/>
      <c r="BF317" s="142"/>
      <c r="BG317" s="135"/>
      <c r="BH317" s="142"/>
      <c r="BI317" s="135"/>
      <c r="BJ317" s="142"/>
      <c r="BK317" s="135"/>
      <c r="BL317" s="142"/>
      <c r="BM317" s="135"/>
      <c r="BN317" s="142"/>
      <c r="BO317" s="135"/>
      <c r="BP317" s="142"/>
      <c r="BQ317" s="135"/>
      <c r="BR317" s="285"/>
    </row>
    <row r="318" spans="2:70" s="4" customFormat="1" ht="15.75" collapsed="1" x14ac:dyDescent="0.25">
      <c r="B318" s="65">
        <v>1995</v>
      </c>
      <c r="C318" s="188">
        <v>16119</v>
      </c>
      <c r="D318" s="67">
        <v>-3.398058252427183E-2</v>
      </c>
      <c r="E318" s="66">
        <v>72508</v>
      </c>
      <c r="F318" s="67">
        <v>4.6442488093519918E-2</v>
      </c>
      <c r="G318" s="66">
        <v>181429</v>
      </c>
      <c r="H318" s="67">
        <v>0.17313598830931176</v>
      </c>
      <c r="I318" s="66">
        <v>298566</v>
      </c>
      <c r="J318" s="67">
        <v>5.375615437556247E-2</v>
      </c>
      <c r="K318" s="66">
        <v>55990</v>
      </c>
      <c r="L318" s="67">
        <v>7.2728666130206454E-2</v>
      </c>
      <c r="M318" s="66">
        <v>622925</v>
      </c>
      <c r="N318" s="67">
        <v>8.1170442829918255E-2</v>
      </c>
      <c r="O318" s="66">
        <v>319562</v>
      </c>
      <c r="P318" s="67">
        <v>-1.9301642825910736E-3</v>
      </c>
      <c r="Q318" s="66">
        <v>942487</v>
      </c>
      <c r="R318" s="67">
        <v>5.1486158123386527E-2</v>
      </c>
      <c r="S318" s="28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6"/>
      <c r="AE318" s="18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6"/>
      <c r="AQ318" s="28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6"/>
      <c r="BE318" s="28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7"/>
    </row>
    <row r="319" spans="2:70" s="4" customFormat="1" ht="15" hidden="1" customHeight="1" outlineLevel="1" x14ac:dyDescent="0.25">
      <c r="B319" s="53" t="s">
        <v>87</v>
      </c>
      <c r="C319" s="187">
        <v>1468</v>
      </c>
      <c r="D319" s="134">
        <v>0.12749615975422435</v>
      </c>
      <c r="E319" s="135">
        <v>4321</v>
      </c>
      <c r="F319" s="134">
        <v>-0.42132047676443019</v>
      </c>
      <c r="G319" s="135">
        <v>8809</v>
      </c>
      <c r="H319" s="134">
        <v>8.5654424451565125E-2</v>
      </c>
      <c r="I319" s="135">
        <v>13223</v>
      </c>
      <c r="J319" s="134">
        <v>0.38736753750918052</v>
      </c>
      <c r="K319" s="135">
        <v>3308</v>
      </c>
      <c r="L319" s="134">
        <v>1.3052264808362368</v>
      </c>
      <c r="M319" s="135">
        <v>31129</v>
      </c>
      <c r="N319" s="134">
        <v>0.1177780171639915</v>
      </c>
      <c r="O319" s="135">
        <v>11903</v>
      </c>
      <c r="P319" s="134">
        <v>0.10509701977532271</v>
      </c>
      <c r="Q319" s="135">
        <v>43032</v>
      </c>
      <c r="R319" s="134">
        <v>0.11424132573795953</v>
      </c>
      <c r="S319" s="213"/>
      <c r="T319" s="142"/>
      <c r="U319" s="135"/>
      <c r="V319" s="142"/>
      <c r="W319" s="135"/>
      <c r="X319" s="142"/>
      <c r="Y319" s="135"/>
      <c r="Z319" s="142"/>
      <c r="AA319" s="135"/>
      <c r="AB319" s="142"/>
      <c r="AC319" s="135"/>
      <c r="AD319" s="27"/>
      <c r="AE319" s="187"/>
      <c r="AF319" s="142"/>
      <c r="AG319" s="135"/>
      <c r="AH319" s="142"/>
      <c r="AI319" s="135"/>
      <c r="AJ319" s="142"/>
      <c r="AK319" s="135"/>
      <c r="AL319" s="142"/>
      <c r="AM319" s="135"/>
      <c r="AN319" s="142"/>
      <c r="AO319" s="135"/>
      <c r="AP319" s="27"/>
      <c r="AQ319" s="273"/>
      <c r="AR319" s="142"/>
      <c r="AS319" s="135"/>
      <c r="AT319" s="142"/>
      <c r="AU319" s="135"/>
      <c r="AV319" s="142"/>
      <c r="AW319" s="135"/>
      <c r="AX319" s="142"/>
      <c r="AY319" s="135"/>
      <c r="AZ319" s="142"/>
      <c r="BA319" s="135"/>
      <c r="BB319" s="142"/>
      <c r="BC319" s="135"/>
      <c r="BD319" s="27"/>
      <c r="BE319" s="274"/>
      <c r="BF319" s="142"/>
      <c r="BG319" s="135"/>
      <c r="BH319" s="142"/>
      <c r="BI319" s="135"/>
      <c r="BJ319" s="142"/>
      <c r="BK319" s="135"/>
      <c r="BL319" s="142"/>
      <c r="BM319" s="135"/>
      <c r="BN319" s="142"/>
      <c r="BO319" s="135"/>
      <c r="BP319" s="142"/>
      <c r="BQ319" s="135"/>
      <c r="BR319" s="285"/>
    </row>
    <row r="320" spans="2:70" s="4" customFormat="1" ht="15" hidden="1" customHeight="1" outlineLevel="1" x14ac:dyDescent="0.25">
      <c r="B320" s="53" t="s">
        <v>88</v>
      </c>
      <c r="C320" s="187">
        <v>1615</v>
      </c>
      <c r="D320" s="134">
        <v>0.23470948012232418</v>
      </c>
      <c r="E320" s="135">
        <v>5764</v>
      </c>
      <c r="F320" s="134">
        <v>-0.32244034324673798</v>
      </c>
      <c r="G320" s="135">
        <v>10066</v>
      </c>
      <c r="H320" s="134">
        <v>6.8464069631673841E-2</v>
      </c>
      <c r="I320" s="135">
        <v>11144</v>
      </c>
      <c r="J320" s="134">
        <v>3.6554739094037725E-2</v>
      </c>
      <c r="K320" s="135">
        <v>4636</v>
      </c>
      <c r="L320" s="134">
        <v>0.22645502645502646</v>
      </c>
      <c r="M320" s="135">
        <v>33225</v>
      </c>
      <c r="N320" s="134">
        <v>-1.6051174223354114E-2</v>
      </c>
      <c r="O320" s="135">
        <v>13398</v>
      </c>
      <c r="P320" s="134">
        <v>0.11353058510638303</v>
      </c>
      <c r="Q320" s="135">
        <v>46623</v>
      </c>
      <c r="R320" s="134">
        <v>1.7991659206532784E-2</v>
      </c>
      <c r="S320" s="213"/>
      <c r="T320" s="142"/>
      <c r="U320" s="135"/>
      <c r="V320" s="142"/>
      <c r="W320" s="135"/>
      <c r="X320" s="142"/>
      <c r="Y320" s="135"/>
      <c r="Z320" s="142"/>
      <c r="AA320" s="135"/>
      <c r="AB320" s="142"/>
      <c r="AC320" s="135"/>
      <c r="AD320" s="27"/>
      <c r="AE320" s="187"/>
      <c r="AF320" s="142"/>
      <c r="AG320" s="135"/>
      <c r="AH320" s="142"/>
      <c r="AI320" s="135"/>
      <c r="AJ320" s="142"/>
      <c r="AK320" s="135"/>
      <c r="AL320" s="142"/>
      <c r="AM320" s="135"/>
      <c r="AN320" s="142"/>
      <c r="AO320" s="135"/>
      <c r="AP320" s="27"/>
      <c r="AQ320" s="273"/>
      <c r="AR320" s="142"/>
      <c r="AS320" s="135"/>
      <c r="AT320" s="142"/>
      <c r="AU320" s="135"/>
      <c r="AV320" s="142"/>
      <c r="AW320" s="135"/>
      <c r="AX320" s="142"/>
      <c r="AY320" s="135"/>
      <c r="AZ320" s="142"/>
      <c r="BA320" s="135"/>
      <c r="BB320" s="142"/>
      <c r="BC320" s="135"/>
      <c r="BD320" s="27"/>
      <c r="BE320" s="274"/>
      <c r="BF320" s="142"/>
      <c r="BG320" s="135"/>
      <c r="BH320" s="142"/>
      <c r="BI320" s="135"/>
      <c r="BJ320" s="142"/>
      <c r="BK320" s="135"/>
      <c r="BL320" s="142"/>
      <c r="BM320" s="135"/>
      <c r="BN320" s="142"/>
      <c r="BO320" s="135"/>
      <c r="BP320" s="142"/>
      <c r="BQ320" s="135"/>
      <c r="BR320" s="285"/>
    </row>
    <row r="321" spans="2:70" s="4" customFormat="1" ht="15" hidden="1" customHeight="1" outlineLevel="1" x14ac:dyDescent="0.25">
      <c r="B321" s="53" t="s">
        <v>89</v>
      </c>
      <c r="C321" s="187">
        <v>1323</v>
      </c>
      <c r="D321" s="134">
        <v>-4.2691751085383478E-2</v>
      </c>
      <c r="E321" s="135">
        <v>6330</v>
      </c>
      <c r="F321" s="134">
        <v>-0.3881101981633639</v>
      </c>
      <c r="G321" s="135">
        <v>14348</v>
      </c>
      <c r="H321" s="134">
        <v>7.5965504311960919E-2</v>
      </c>
      <c r="I321" s="135">
        <v>24247</v>
      </c>
      <c r="J321" s="134">
        <v>0.69015753520144996</v>
      </c>
      <c r="K321" s="135">
        <v>5194</v>
      </c>
      <c r="L321" s="134">
        <v>0.64003789074834239</v>
      </c>
      <c r="M321" s="135">
        <v>51442</v>
      </c>
      <c r="N321" s="134">
        <v>0.20826776277157966</v>
      </c>
      <c r="O321" s="135">
        <v>22858</v>
      </c>
      <c r="P321" s="134">
        <v>7.5265782293724826E-2</v>
      </c>
      <c r="Q321" s="135">
        <v>74300</v>
      </c>
      <c r="R321" s="134">
        <v>0.16397474660442102</v>
      </c>
      <c r="S321" s="213"/>
      <c r="T321" s="142"/>
      <c r="U321" s="135"/>
      <c r="V321" s="142"/>
      <c r="W321" s="135"/>
      <c r="X321" s="142"/>
      <c r="Y321" s="135"/>
      <c r="Z321" s="142"/>
      <c r="AA321" s="135"/>
      <c r="AB321" s="142"/>
      <c r="AC321" s="135"/>
      <c r="AD321" s="27"/>
      <c r="AE321" s="187"/>
      <c r="AF321" s="142"/>
      <c r="AG321" s="135"/>
      <c r="AH321" s="142"/>
      <c r="AI321" s="135"/>
      <c r="AJ321" s="142"/>
      <c r="AK321" s="135"/>
      <c r="AL321" s="142"/>
      <c r="AM321" s="135"/>
      <c r="AN321" s="142"/>
      <c r="AO321" s="135"/>
      <c r="AP321" s="27"/>
      <c r="AQ321" s="273"/>
      <c r="AR321" s="142"/>
      <c r="AS321" s="135"/>
      <c r="AT321" s="142"/>
      <c r="AU321" s="135"/>
      <c r="AV321" s="142"/>
      <c r="AW321" s="135"/>
      <c r="AX321" s="142"/>
      <c r="AY321" s="135"/>
      <c r="AZ321" s="142"/>
      <c r="BA321" s="135"/>
      <c r="BB321" s="142"/>
      <c r="BC321" s="135"/>
      <c r="BD321" s="27"/>
      <c r="BE321" s="274"/>
      <c r="BF321" s="142"/>
      <c r="BG321" s="135"/>
      <c r="BH321" s="142"/>
      <c r="BI321" s="135"/>
      <c r="BJ321" s="142"/>
      <c r="BK321" s="135"/>
      <c r="BL321" s="142"/>
      <c r="BM321" s="135"/>
      <c r="BN321" s="142"/>
      <c r="BO321" s="135"/>
      <c r="BP321" s="142"/>
      <c r="BQ321" s="135"/>
      <c r="BR321" s="285"/>
    </row>
    <row r="322" spans="2:70" s="4" customFormat="1" ht="15" hidden="1" customHeight="1" outlineLevel="1" x14ac:dyDescent="0.25">
      <c r="B322" s="53" t="s">
        <v>90</v>
      </c>
      <c r="C322" s="187">
        <v>1273</v>
      </c>
      <c r="D322" s="134">
        <v>-4.3576258452291516E-2</v>
      </c>
      <c r="E322" s="135">
        <v>6522</v>
      </c>
      <c r="F322" s="134">
        <v>-0.39392249790911626</v>
      </c>
      <c r="G322" s="135">
        <v>15999</v>
      </c>
      <c r="H322" s="134">
        <v>6.9952517889386723E-2</v>
      </c>
      <c r="I322" s="135">
        <v>21392</v>
      </c>
      <c r="J322" s="134">
        <v>1.944338543652302E-2</v>
      </c>
      <c r="K322" s="135">
        <v>3780</v>
      </c>
      <c r="L322" s="134">
        <v>-7.4436826640548515E-2</v>
      </c>
      <c r="M322" s="135">
        <v>48966</v>
      </c>
      <c r="N322" s="134">
        <v>-6.0388002993494894E-2</v>
      </c>
      <c r="O322" s="135">
        <v>37779</v>
      </c>
      <c r="P322" s="134">
        <v>0.1310739199425166</v>
      </c>
      <c r="Q322" s="135">
        <v>86745</v>
      </c>
      <c r="R322" s="134">
        <v>1.4395303692962491E-2</v>
      </c>
      <c r="S322" s="213"/>
      <c r="T322" s="142"/>
      <c r="U322" s="135"/>
      <c r="V322" s="142"/>
      <c r="W322" s="135"/>
      <c r="X322" s="142"/>
      <c r="Y322" s="135"/>
      <c r="Z322" s="142"/>
      <c r="AA322" s="135"/>
      <c r="AB322" s="142"/>
      <c r="AC322" s="135"/>
      <c r="AD322" s="27"/>
      <c r="AE322" s="187"/>
      <c r="AF322" s="142"/>
      <c r="AG322" s="135"/>
      <c r="AH322" s="142"/>
      <c r="AI322" s="135"/>
      <c r="AJ322" s="142"/>
      <c r="AK322" s="135"/>
      <c r="AL322" s="142"/>
      <c r="AM322" s="135"/>
      <c r="AN322" s="142"/>
      <c r="AO322" s="135"/>
      <c r="AP322" s="27"/>
      <c r="AQ322" s="273"/>
      <c r="AR322" s="142"/>
      <c r="AS322" s="135"/>
      <c r="AT322" s="142"/>
      <c r="AU322" s="135"/>
      <c r="AV322" s="142"/>
      <c r="AW322" s="135"/>
      <c r="AX322" s="142"/>
      <c r="AY322" s="135"/>
      <c r="AZ322" s="142"/>
      <c r="BA322" s="135"/>
      <c r="BB322" s="142"/>
      <c r="BC322" s="135"/>
      <c r="BD322" s="27"/>
      <c r="BE322" s="274"/>
      <c r="BF322" s="142"/>
      <c r="BG322" s="135"/>
      <c r="BH322" s="142"/>
      <c r="BI322" s="135"/>
      <c r="BJ322" s="142"/>
      <c r="BK322" s="135"/>
      <c r="BL322" s="142"/>
      <c r="BM322" s="135"/>
      <c r="BN322" s="142"/>
      <c r="BO322" s="135"/>
      <c r="BP322" s="142"/>
      <c r="BQ322" s="135"/>
      <c r="BR322" s="285"/>
    </row>
    <row r="323" spans="2:70" s="4" customFormat="1" ht="15" hidden="1" customHeight="1" outlineLevel="1" x14ac:dyDescent="0.25">
      <c r="B323" s="53" t="s">
        <v>91</v>
      </c>
      <c r="C323" s="187">
        <v>1894</v>
      </c>
      <c r="D323" s="134">
        <v>0.31345353675450771</v>
      </c>
      <c r="E323" s="135">
        <v>6597</v>
      </c>
      <c r="F323" s="134">
        <v>-0.28603896103896109</v>
      </c>
      <c r="G323" s="135">
        <v>13524</v>
      </c>
      <c r="H323" s="134">
        <v>7.9760479041916188E-2</v>
      </c>
      <c r="I323" s="135">
        <v>21412</v>
      </c>
      <c r="J323" s="134">
        <v>0.11631301809081895</v>
      </c>
      <c r="K323" s="135">
        <v>4078</v>
      </c>
      <c r="L323" s="134">
        <v>7.7695560253699725E-2</v>
      </c>
      <c r="M323" s="135">
        <v>47505</v>
      </c>
      <c r="N323" s="134">
        <v>2.8870311011002237E-2</v>
      </c>
      <c r="O323" s="135">
        <v>31473</v>
      </c>
      <c r="P323" s="134">
        <v>0.19405872979740502</v>
      </c>
      <c r="Q323" s="135">
        <v>78978</v>
      </c>
      <c r="R323" s="134">
        <v>8.890114435406038E-2</v>
      </c>
      <c r="S323" s="213"/>
      <c r="T323" s="142"/>
      <c r="U323" s="135"/>
      <c r="V323" s="142"/>
      <c r="W323" s="135"/>
      <c r="X323" s="142"/>
      <c r="Y323" s="135"/>
      <c r="Z323" s="142"/>
      <c r="AA323" s="135"/>
      <c r="AB323" s="142"/>
      <c r="AC323" s="135"/>
      <c r="AD323" s="27"/>
      <c r="AE323" s="187"/>
      <c r="AF323" s="142"/>
      <c r="AG323" s="135"/>
      <c r="AH323" s="142"/>
      <c r="AI323" s="135"/>
      <c r="AJ323" s="142"/>
      <c r="AK323" s="135"/>
      <c r="AL323" s="142"/>
      <c r="AM323" s="135"/>
      <c r="AN323" s="142"/>
      <c r="AO323" s="135"/>
      <c r="AP323" s="27"/>
      <c r="AQ323" s="273"/>
      <c r="AR323" s="142"/>
      <c r="AS323" s="135"/>
      <c r="AT323" s="142"/>
      <c r="AU323" s="135"/>
      <c r="AV323" s="142"/>
      <c r="AW323" s="135"/>
      <c r="AX323" s="142"/>
      <c r="AY323" s="135"/>
      <c r="AZ323" s="142"/>
      <c r="BA323" s="135"/>
      <c r="BB323" s="142"/>
      <c r="BC323" s="135"/>
      <c r="BD323" s="27"/>
      <c r="BE323" s="274"/>
      <c r="BF323" s="142"/>
      <c r="BG323" s="135"/>
      <c r="BH323" s="142"/>
      <c r="BI323" s="135"/>
      <c r="BJ323" s="142"/>
      <c r="BK323" s="135"/>
      <c r="BL323" s="142"/>
      <c r="BM323" s="135"/>
      <c r="BN323" s="142"/>
      <c r="BO323" s="135"/>
      <c r="BP323" s="142"/>
      <c r="BQ323" s="135"/>
      <c r="BR323" s="285"/>
    </row>
    <row r="324" spans="2:70" s="4" customFormat="1" ht="15" hidden="1" customHeight="1" outlineLevel="1" x14ac:dyDescent="0.25">
      <c r="B324" s="53" t="s">
        <v>92</v>
      </c>
      <c r="C324" s="187">
        <v>867</v>
      </c>
      <c r="D324" s="134">
        <v>-0.37355491329479773</v>
      </c>
      <c r="E324" s="135">
        <v>6445</v>
      </c>
      <c r="F324" s="134">
        <v>-0.30036908380373428</v>
      </c>
      <c r="G324" s="135">
        <v>14363</v>
      </c>
      <c r="H324" s="134">
        <v>3.5469684954221092E-2</v>
      </c>
      <c r="I324" s="135">
        <v>24199</v>
      </c>
      <c r="J324" s="134">
        <v>0.17865666553017379</v>
      </c>
      <c r="K324" s="135">
        <v>5044</v>
      </c>
      <c r="L324" s="134">
        <v>0.29933024214322512</v>
      </c>
      <c r="M324" s="135">
        <v>50918</v>
      </c>
      <c r="N324" s="134">
        <v>4.1693944353518919E-2</v>
      </c>
      <c r="O324" s="135">
        <v>39293</v>
      </c>
      <c r="P324" s="134">
        <v>0.26523055126223594</v>
      </c>
      <c r="Q324" s="135">
        <v>90211</v>
      </c>
      <c r="R324" s="134">
        <v>0.12854033226581274</v>
      </c>
      <c r="S324" s="213"/>
      <c r="T324" s="142"/>
      <c r="U324" s="135"/>
      <c r="V324" s="142"/>
      <c r="W324" s="135"/>
      <c r="X324" s="142"/>
      <c r="Y324" s="135"/>
      <c r="Z324" s="142"/>
      <c r="AA324" s="135"/>
      <c r="AB324" s="142"/>
      <c r="AC324" s="135"/>
      <c r="AD324" s="27"/>
      <c r="AE324" s="187"/>
      <c r="AF324" s="142"/>
      <c r="AG324" s="135"/>
      <c r="AH324" s="142"/>
      <c r="AI324" s="135"/>
      <c r="AJ324" s="142"/>
      <c r="AK324" s="135"/>
      <c r="AL324" s="142"/>
      <c r="AM324" s="135"/>
      <c r="AN324" s="142"/>
      <c r="AO324" s="135"/>
      <c r="AP324" s="27"/>
      <c r="AQ324" s="273"/>
      <c r="AR324" s="142"/>
      <c r="AS324" s="135"/>
      <c r="AT324" s="142"/>
      <c r="AU324" s="135"/>
      <c r="AV324" s="142"/>
      <c r="AW324" s="135"/>
      <c r="AX324" s="142"/>
      <c r="AY324" s="135"/>
      <c r="AZ324" s="142"/>
      <c r="BA324" s="135"/>
      <c r="BB324" s="142"/>
      <c r="BC324" s="135"/>
      <c r="BD324" s="27"/>
      <c r="BE324" s="274"/>
      <c r="BF324" s="142"/>
      <c r="BG324" s="135"/>
      <c r="BH324" s="142"/>
      <c r="BI324" s="135"/>
      <c r="BJ324" s="142"/>
      <c r="BK324" s="135"/>
      <c r="BL324" s="142"/>
      <c r="BM324" s="135"/>
      <c r="BN324" s="142"/>
      <c r="BO324" s="135"/>
      <c r="BP324" s="142"/>
      <c r="BQ324" s="135"/>
      <c r="BR324" s="285"/>
    </row>
    <row r="325" spans="2:70" s="4" customFormat="1" ht="15" hidden="1" customHeight="1" outlineLevel="1" x14ac:dyDescent="0.25">
      <c r="B325" s="53" t="s">
        <v>93</v>
      </c>
      <c r="C325" s="187">
        <v>1343</v>
      </c>
      <c r="D325" s="134">
        <v>-6.0839160839160855E-2</v>
      </c>
      <c r="E325" s="135">
        <v>5917</v>
      </c>
      <c r="F325" s="134">
        <v>-0.25072812460428007</v>
      </c>
      <c r="G325" s="135">
        <v>13035</v>
      </c>
      <c r="H325" s="134">
        <v>-0.2623924852874604</v>
      </c>
      <c r="I325" s="135">
        <v>32499</v>
      </c>
      <c r="J325" s="134">
        <v>2.7441434036230339E-2</v>
      </c>
      <c r="K325" s="135">
        <v>4065</v>
      </c>
      <c r="L325" s="134">
        <v>0.10702614379084974</v>
      </c>
      <c r="M325" s="135">
        <v>56859</v>
      </c>
      <c r="N325" s="134">
        <v>-8.7364771596417423E-2</v>
      </c>
      <c r="O325" s="135">
        <v>35585</v>
      </c>
      <c r="P325" s="134">
        <v>-5.5649912425030479E-2</v>
      </c>
      <c r="Q325" s="135">
        <v>92444</v>
      </c>
      <c r="R325" s="134">
        <v>-7.5412065930548833E-2</v>
      </c>
      <c r="S325" s="213"/>
      <c r="T325" s="142"/>
      <c r="U325" s="135"/>
      <c r="V325" s="142"/>
      <c r="W325" s="135"/>
      <c r="X325" s="142"/>
      <c r="Y325" s="135"/>
      <c r="Z325" s="142"/>
      <c r="AA325" s="135"/>
      <c r="AB325" s="142"/>
      <c r="AC325" s="135"/>
      <c r="AD325" s="27"/>
      <c r="AE325" s="187"/>
      <c r="AF325" s="142"/>
      <c r="AG325" s="135"/>
      <c r="AH325" s="142"/>
      <c r="AI325" s="135"/>
      <c r="AJ325" s="142"/>
      <c r="AK325" s="135"/>
      <c r="AL325" s="142"/>
      <c r="AM325" s="135"/>
      <c r="AN325" s="142"/>
      <c r="AO325" s="135"/>
      <c r="AP325" s="27"/>
      <c r="AQ325" s="273"/>
      <c r="AR325" s="142"/>
      <c r="AS325" s="135"/>
      <c r="AT325" s="142"/>
      <c r="AU325" s="135"/>
      <c r="AV325" s="142"/>
      <c r="AW325" s="135"/>
      <c r="AX325" s="142"/>
      <c r="AY325" s="135"/>
      <c r="AZ325" s="142"/>
      <c r="BA325" s="135"/>
      <c r="BB325" s="142"/>
      <c r="BC325" s="135"/>
      <c r="BD325" s="27"/>
      <c r="BE325" s="274"/>
      <c r="BF325" s="142"/>
      <c r="BG325" s="135"/>
      <c r="BH325" s="142"/>
      <c r="BI325" s="135"/>
      <c r="BJ325" s="142"/>
      <c r="BK325" s="135"/>
      <c r="BL325" s="142"/>
      <c r="BM325" s="135"/>
      <c r="BN325" s="142"/>
      <c r="BO325" s="135"/>
      <c r="BP325" s="142"/>
      <c r="BQ325" s="135"/>
      <c r="BR325" s="285"/>
    </row>
    <row r="326" spans="2:70" s="4" customFormat="1" ht="15" hidden="1" customHeight="1" outlineLevel="1" x14ac:dyDescent="0.25">
      <c r="B326" s="53" t="s">
        <v>94</v>
      </c>
      <c r="C326" s="187">
        <v>1257</v>
      </c>
      <c r="D326" s="134">
        <v>4.1425020712510419E-2</v>
      </c>
      <c r="E326" s="135">
        <v>4718</v>
      </c>
      <c r="F326" s="134">
        <v>-0.44591896652965357</v>
      </c>
      <c r="G326" s="135">
        <v>16701</v>
      </c>
      <c r="H326" s="134">
        <v>-0.19049003926130581</v>
      </c>
      <c r="I326" s="135">
        <v>38571</v>
      </c>
      <c r="J326" s="134">
        <v>-7.5324239445736296E-2</v>
      </c>
      <c r="K326" s="135">
        <v>4228</v>
      </c>
      <c r="L326" s="134">
        <v>-0.11362683438155141</v>
      </c>
      <c r="M326" s="135">
        <v>65475</v>
      </c>
      <c r="N326" s="134">
        <v>-0.14786037794783691</v>
      </c>
      <c r="O326" s="135">
        <v>39088</v>
      </c>
      <c r="P326" s="134">
        <v>-0.18573452212315644</v>
      </c>
      <c r="Q326" s="135">
        <v>104563</v>
      </c>
      <c r="R326" s="134">
        <v>-0.16242390259532202</v>
      </c>
      <c r="S326" s="213"/>
      <c r="T326" s="142"/>
      <c r="U326" s="135"/>
      <c r="V326" s="142"/>
      <c r="W326" s="135"/>
      <c r="X326" s="142"/>
      <c r="Y326" s="135"/>
      <c r="Z326" s="142"/>
      <c r="AA326" s="135"/>
      <c r="AB326" s="142"/>
      <c r="AC326" s="135"/>
      <c r="AD326" s="27"/>
      <c r="AE326" s="187"/>
      <c r="AF326" s="142"/>
      <c r="AG326" s="135"/>
      <c r="AH326" s="142"/>
      <c r="AI326" s="135"/>
      <c r="AJ326" s="142"/>
      <c r="AK326" s="135"/>
      <c r="AL326" s="142"/>
      <c r="AM326" s="135"/>
      <c r="AN326" s="142"/>
      <c r="AO326" s="135"/>
      <c r="AP326" s="27"/>
      <c r="AQ326" s="273"/>
      <c r="AR326" s="142"/>
      <c r="AS326" s="135"/>
      <c r="AT326" s="142"/>
      <c r="AU326" s="135"/>
      <c r="AV326" s="142"/>
      <c r="AW326" s="135"/>
      <c r="AX326" s="142"/>
      <c r="AY326" s="135"/>
      <c r="AZ326" s="142"/>
      <c r="BA326" s="135"/>
      <c r="BB326" s="142"/>
      <c r="BC326" s="135"/>
      <c r="BD326" s="27"/>
      <c r="BE326" s="274"/>
      <c r="BF326" s="142"/>
      <c r="BG326" s="135"/>
      <c r="BH326" s="142"/>
      <c r="BI326" s="135"/>
      <c r="BJ326" s="142"/>
      <c r="BK326" s="135"/>
      <c r="BL326" s="142"/>
      <c r="BM326" s="135"/>
      <c r="BN326" s="142"/>
      <c r="BO326" s="135"/>
      <c r="BP326" s="142"/>
      <c r="BQ326" s="135"/>
      <c r="BR326" s="285"/>
    </row>
    <row r="327" spans="2:70" s="4" customFormat="1" ht="15" hidden="1" customHeight="1" outlineLevel="1" x14ac:dyDescent="0.25">
      <c r="B327" s="53" t="s">
        <v>95</v>
      </c>
      <c r="C327" s="187">
        <v>1267</v>
      </c>
      <c r="D327" s="134">
        <v>-0.15981432360742709</v>
      </c>
      <c r="E327" s="135">
        <v>6009</v>
      </c>
      <c r="F327" s="134">
        <v>-0.1870941558441559</v>
      </c>
      <c r="G327" s="135">
        <v>14428</v>
      </c>
      <c r="H327" s="134">
        <v>-0.14424673784104391</v>
      </c>
      <c r="I327" s="135">
        <v>32668</v>
      </c>
      <c r="J327" s="134">
        <v>2.3465647420031877E-2</v>
      </c>
      <c r="K327" s="135">
        <v>4138</v>
      </c>
      <c r="L327" s="134">
        <v>-0.1689094195621611</v>
      </c>
      <c r="M327" s="135">
        <v>58510</v>
      </c>
      <c r="N327" s="134">
        <v>-6.6200644770021411E-2</v>
      </c>
      <c r="O327" s="135">
        <v>35786</v>
      </c>
      <c r="P327" s="134">
        <v>5.5945706698141029E-2</v>
      </c>
      <c r="Q327" s="135">
        <v>94296</v>
      </c>
      <c r="R327" s="134">
        <v>-2.3325185400008275E-2</v>
      </c>
      <c r="S327" s="213"/>
      <c r="T327" s="142"/>
      <c r="U327" s="135"/>
      <c r="V327" s="142"/>
      <c r="W327" s="135"/>
      <c r="X327" s="142"/>
      <c r="Y327" s="135"/>
      <c r="Z327" s="142"/>
      <c r="AA327" s="135"/>
      <c r="AB327" s="142"/>
      <c r="AC327" s="135"/>
      <c r="AD327" s="27"/>
      <c r="AE327" s="187"/>
      <c r="AF327" s="142"/>
      <c r="AG327" s="135"/>
      <c r="AH327" s="142"/>
      <c r="AI327" s="135"/>
      <c r="AJ327" s="142"/>
      <c r="AK327" s="135"/>
      <c r="AL327" s="142"/>
      <c r="AM327" s="135"/>
      <c r="AN327" s="142"/>
      <c r="AO327" s="135"/>
      <c r="AP327" s="27"/>
      <c r="AQ327" s="273"/>
      <c r="AR327" s="142"/>
      <c r="AS327" s="135"/>
      <c r="AT327" s="142"/>
      <c r="AU327" s="135"/>
      <c r="AV327" s="142"/>
      <c r="AW327" s="135"/>
      <c r="AX327" s="142"/>
      <c r="AY327" s="135"/>
      <c r="AZ327" s="142"/>
      <c r="BA327" s="135"/>
      <c r="BB327" s="142"/>
      <c r="BC327" s="135"/>
      <c r="BD327" s="27"/>
      <c r="BE327" s="274"/>
      <c r="BF327" s="142"/>
      <c r="BG327" s="135"/>
      <c r="BH327" s="142"/>
      <c r="BI327" s="135"/>
      <c r="BJ327" s="142"/>
      <c r="BK327" s="135"/>
      <c r="BL327" s="142"/>
      <c r="BM327" s="135"/>
      <c r="BN327" s="142"/>
      <c r="BO327" s="135"/>
      <c r="BP327" s="142"/>
      <c r="BQ327" s="135"/>
      <c r="BR327" s="285"/>
    </row>
    <row r="328" spans="2:70" s="4" customFormat="1" ht="15" hidden="1" customHeight="1" outlineLevel="1" x14ac:dyDescent="0.25">
      <c r="B328" s="53" t="s">
        <v>96</v>
      </c>
      <c r="C328" s="187">
        <v>1360</v>
      </c>
      <c r="D328" s="134">
        <v>-0.12764592687620269</v>
      </c>
      <c r="E328" s="135">
        <v>6093</v>
      </c>
      <c r="F328" s="134">
        <v>-0.20798128168464836</v>
      </c>
      <c r="G328" s="135">
        <v>12540</v>
      </c>
      <c r="H328" s="134">
        <v>-9.3537660835622427E-2</v>
      </c>
      <c r="I328" s="135">
        <v>28952</v>
      </c>
      <c r="J328" s="134">
        <v>8.2884500299222008E-2</v>
      </c>
      <c r="K328" s="135">
        <v>4721</v>
      </c>
      <c r="L328" s="134">
        <v>-9.2115384615384599E-2</v>
      </c>
      <c r="M328" s="135">
        <v>53666</v>
      </c>
      <c r="N328" s="134">
        <v>-2.4644687579513658E-2</v>
      </c>
      <c r="O328" s="135">
        <v>23007</v>
      </c>
      <c r="P328" s="134">
        <v>-4.253194057180909E-2</v>
      </c>
      <c r="Q328" s="135">
        <v>76673</v>
      </c>
      <c r="R328" s="134">
        <v>-3.0081845896952619E-2</v>
      </c>
      <c r="S328" s="213"/>
      <c r="T328" s="142"/>
      <c r="U328" s="135"/>
      <c r="V328" s="142"/>
      <c r="W328" s="135"/>
      <c r="X328" s="142"/>
      <c r="Y328" s="135"/>
      <c r="Z328" s="142"/>
      <c r="AA328" s="135"/>
      <c r="AB328" s="142"/>
      <c r="AC328" s="135"/>
      <c r="AD328" s="27"/>
      <c r="AE328" s="187"/>
      <c r="AF328" s="142"/>
      <c r="AG328" s="135"/>
      <c r="AH328" s="142"/>
      <c r="AI328" s="135"/>
      <c r="AJ328" s="142"/>
      <c r="AK328" s="135"/>
      <c r="AL328" s="142"/>
      <c r="AM328" s="135"/>
      <c r="AN328" s="142"/>
      <c r="AO328" s="135"/>
      <c r="AP328" s="27"/>
      <c r="AQ328" s="273"/>
      <c r="AR328" s="142"/>
      <c r="AS328" s="135"/>
      <c r="AT328" s="142"/>
      <c r="AU328" s="135"/>
      <c r="AV328" s="142"/>
      <c r="AW328" s="135"/>
      <c r="AX328" s="142"/>
      <c r="AY328" s="135"/>
      <c r="AZ328" s="142"/>
      <c r="BA328" s="135"/>
      <c r="BB328" s="142"/>
      <c r="BC328" s="135"/>
      <c r="BD328" s="27"/>
      <c r="BE328" s="274"/>
      <c r="BF328" s="142"/>
      <c r="BG328" s="135"/>
      <c r="BH328" s="142"/>
      <c r="BI328" s="135"/>
      <c r="BJ328" s="142"/>
      <c r="BK328" s="135"/>
      <c r="BL328" s="142"/>
      <c r="BM328" s="135"/>
      <c r="BN328" s="142"/>
      <c r="BO328" s="135"/>
      <c r="BP328" s="142"/>
      <c r="BQ328" s="135"/>
      <c r="BR328" s="285"/>
    </row>
    <row r="329" spans="2:70" s="4" customFormat="1" ht="15" hidden="1" customHeight="1" outlineLevel="1" x14ac:dyDescent="0.25">
      <c r="B329" s="53" t="s">
        <v>97</v>
      </c>
      <c r="C329" s="187">
        <v>1623</v>
      </c>
      <c r="D329" s="134">
        <v>-0.13254943880277925</v>
      </c>
      <c r="E329" s="135">
        <v>6349</v>
      </c>
      <c r="F329" s="134">
        <v>-0.22250795983345584</v>
      </c>
      <c r="G329" s="135">
        <v>11015</v>
      </c>
      <c r="H329" s="134">
        <v>-8.989506733867636E-2</v>
      </c>
      <c r="I329" s="135">
        <v>17204</v>
      </c>
      <c r="J329" s="134">
        <v>0.13963963963963955</v>
      </c>
      <c r="K329" s="135">
        <v>4906</v>
      </c>
      <c r="L329" s="134">
        <v>-2.0379050336249982E-4</v>
      </c>
      <c r="M329" s="135">
        <v>41097</v>
      </c>
      <c r="N329" s="134">
        <v>-2.4820254846593781E-2</v>
      </c>
      <c r="O329" s="135">
        <v>15882</v>
      </c>
      <c r="P329" s="134">
        <v>0.17618307042879366</v>
      </c>
      <c r="Q329" s="135">
        <v>56979</v>
      </c>
      <c r="R329" s="134">
        <v>2.3955001257952135E-2</v>
      </c>
      <c r="S329" s="213"/>
      <c r="T329" s="142"/>
      <c r="U329" s="135"/>
      <c r="V329" s="142"/>
      <c r="W329" s="135"/>
      <c r="X329" s="142"/>
      <c r="Y329" s="135"/>
      <c r="Z329" s="142"/>
      <c r="AA329" s="135"/>
      <c r="AB329" s="142"/>
      <c r="AC329" s="135"/>
      <c r="AD329" s="27"/>
      <c r="AE329" s="187"/>
      <c r="AF329" s="142"/>
      <c r="AG329" s="135"/>
      <c r="AH329" s="142"/>
      <c r="AI329" s="135"/>
      <c r="AJ329" s="142"/>
      <c r="AK329" s="135"/>
      <c r="AL329" s="142"/>
      <c r="AM329" s="135"/>
      <c r="AN329" s="142"/>
      <c r="AO329" s="135"/>
      <c r="AP329" s="27"/>
      <c r="AQ329" s="273"/>
      <c r="AR329" s="142"/>
      <c r="AS329" s="135"/>
      <c r="AT329" s="142"/>
      <c r="AU329" s="135"/>
      <c r="AV329" s="142"/>
      <c r="AW329" s="135"/>
      <c r="AX329" s="142"/>
      <c r="AY329" s="135"/>
      <c r="AZ329" s="142"/>
      <c r="BA329" s="135"/>
      <c r="BB329" s="142"/>
      <c r="BC329" s="135"/>
      <c r="BD329" s="27"/>
      <c r="BE329" s="274"/>
      <c r="BF329" s="142"/>
      <c r="BG329" s="135"/>
      <c r="BH329" s="142"/>
      <c r="BI329" s="135"/>
      <c r="BJ329" s="142"/>
      <c r="BK329" s="135"/>
      <c r="BL329" s="142"/>
      <c r="BM329" s="135"/>
      <c r="BN329" s="142"/>
      <c r="BO329" s="135"/>
      <c r="BP329" s="142"/>
      <c r="BQ329" s="135"/>
      <c r="BR329" s="285"/>
    </row>
    <row r="330" spans="2:70" s="4" customFormat="1" ht="15" hidden="1" customHeight="1" outlineLevel="1" x14ac:dyDescent="0.25">
      <c r="B330" s="53" t="s">
        <v>98</v>
      </c>
      <c r="C330" s="187">
        <v>1396</v>
      </c>
      <c r="D330" s="134">
        <v>-0.15342631898120074</v>
      </c>
      <c r="E330" s="135">
        <v>4225</v>
      </c>
      <c r="F330" s="134">
        <v>-0.52075771324863884</v>
      </c>
      <c r="G330" s="135">
        <v>9825</v>
      </c>
      <c r="H330" s="134">
        <v>-7.8675918979744908E-2</v>
      </c>
      <c r="I330" s="135">
        <v>17824</v>
      </c>
      <c r="J330" s="134">
        <v>0.13456397199236148</v>
      </c>
      <c r="K330" s="135">
        <v>4096</v>
      </c>
      <c r="L330" s="134">
        <v>1.7386984600099353E-2</v>
      </c>
      <c r="M330" s="135">
        <v>37366</v>
      </c>
      <c r="N330" s="134">
        <v>-8.5623394102532724E-2</v>
      </c>
      <c r="O330" s="135">
        <v>14128</v>
      </c>
      <c r="P330" s="134">
        <v>-1.3132159821179101E-2</v>
      </c>
      <c r="Q330" s="135">
        <v>51494</v>
      </c>
      <c r="R330" s="134">
        <v>-6.6816476685815807E-2</v>
      </c>
      <c r="S330" s="213"/>
      <c r="T330" s="142"/>
      <c r="U330" s="135"/>
      <c r="V330" s="142"/>
      <c r="W330" s="135"/>
      <c r="X330" s="142"/>
      <c r="Y330" s="135"/>
      <c r="Z330" s="142"/>
      <c r="AA330" s="135"/>
      <c r="AB330" s="142"/>
      <c r="AC330" s="135"/>
      <c r="AD330" s="27"/>
      <c r="AE330" s="187"/>
      <c r="AF330" s="142"/>
      <c r="AG330" s="135"/>
      <c r="AH330" s="142"/>
      <c r="AI330" s="135"/>
      <c r="AJ330" s="142"/>
      <c r="AK330" s="135"/>
      <c r="AL330" s="142"/>
      <c r="AM330" s="135"/>
      <c r="AN330" s="142"/>
      <c r="AO330" s="135"/>
      <c r="AP330" s="27"/>
      <c r="AQ330" s="273"/>
      <c r="AR330" s="142"/>
      <c r="AS330" s="135"/>
      <c r="AT330" s="142"/>
      <c r="AU330" s="135"/>
      <c r="AV330" s="142"/>
      <c r="AW330" s="135"/>
      <c r="AX330" s="142"/>
      <c r="AY330" s="135"/>
      <c r="AZ330" s="142"/>
      <c r="BA330" s="135"/>
      <c r="BB330" s="142"/>
      <c r="BC330" s="135"/>
      <c r="BD330" s="27"/>
      <c r="BE330" s="274"/>
      <c r="BF330" s="142"/>
      <c r="BG330" s="135"/>
      <c r="BH330" s="142"/>
      <c r="BI330" s="135"/>
      <c r="BJ330" s="142"/>
      <c r="BK330" s="135"/>
      <c r="BL330" s="142"/>
      <c r="BM330" s="135"/>
      <c r="BN330" s="142"/>
      <c r="BO330" s="135"/>
      <c r="BP330" s="142"/>
      <c r="BQ330" s="135"/>
      <c r="BR330" s="285"/>
    </row>
    <row r="331" spans="2:70" s="4" customFormat="1" ht="15.75" collapsed="1" x14ac:dyDescent="0.25">
      <c r="B331" s="65">
        <v>1994</v>
      </c>
      <c r="C331" s="188">
        <v>16686</v>
      </c>
      <c r="D331" s="67">
        <v>-3.9544120186496334E-2</v>
      </c>
      <c r="E331" s="66">
        <v>69290</v>
      </c>
      <c r="F331" s="67">
        <v>-0.33382046129736276</v>
      </c>
      <c r="G331" s="66">
        <v>154653</v>
      </c>
      <c r="H331" s="67">
        <v>-5.6896141673222211E-2</v>
      </c>
      <c r="I331" s="66">
        <v>283335</v>
      </c>
      <c r="J331" s="67">
        <v>9.76488499936079E-2</v>
      </c>
      <c r="K331" s="66">
        <v>52194</v>
      </c>
      <c r="L331" s="67">
        <v>9.4535083672356635E-2</v>
      </c>
      <c r="M331" s="66">
        <v>576158</v>
      </c>
      <c r="N331" s="67">
        <v>-2.5413493644935059E-2</v>
      </c>
      <c r="O331" s="66">
        <v>320180</v>
      </c>
      <c r="P331" s="67">
        <v>4.5315050603982998E-2</v>
      </c>
      <c r="Q331" s="66">
        <v>896338</v>
      </c>
      <c r="R331" s="67">
        <v>-1.2746773751450835E-3</v>
      </c>
      <c r="S331" s="28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6"/>
      <c r="AE331" s="18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6"/>
      <c r="AQ331" s="28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6"/>
      <c r="BE331" s="28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7"/>
    </row>
    <row r="332" spans="2:70" s="4" customFormat="1" ht="15" hidden="1" customHeight="1" outlineLevel="1" x14ac:dyDescent="0.25">
      <c r="B332" s="53" t="s">
        <v>87</v>
      </c>
      <c r="C332" s="187">
        <v>1302</v>
      </c>
      <c r="D332" s="134">
        <v>0.73831775700934577</v>
      </c>
      <c r="E332" s="135">
        <v>7467</v>
      </c>
      <c r="F332" s="134">
        <v>0.19932540957275946</v>
      </c>
      <c r="G332" s="135">
        <v>8114</v>
      </c>
      <c r="H332" s="134">
        <v>0.36438540440558254</v>
      </c>
      <c r="I332" s="135">
        <v>9531</v>
      </c>
      <c r="J332" s="134">
        <v>0.11761257035647277</v>
      </c>
      <c r="K332" s="135">
        <v>1435</v>
      </c>
      <c r="L332" s="134">
        <v>-0.5603553921568627</v>
      </c>
      <c r="M332" s="135">
        <v>27849</v>
      </c>
      <c r="N332" s="134">
        <v>0.12685117747025987</v>
      </c>
      <c r="O332" s="135">
        <v>10771</v>
      </c>
      <c r="P332" s="134">
        <v>0.26286786258646977</v>
      </c>
      <c r="Q332" s="135">
        <v>38620</v>
      </c>
      <c r="R332" s="134">
        <v>0.16174833799596899</v>
      </c>
      <c r="S332" s="213"/>
      <c r="T332" s="142"/>
      <c r="U332" s="135"/>
      <c r="V332" s="142"/>
      <c r="W332" s="135"/>
      <c r="X332" s="142"/>
      <c r="Y332" s="135"/>
      <c r="Z332" s="142"/>
      <c r="AA332" s="135"/>
      <c r="AB332" s="142"/>
      <c r="AC332" s="135"/>
      <c r="AD332" s="27"/>
      <c r="AE332" s="187"/>
      <c r="AF332" s="142"/>
      <c r="AG332" s="135"/>
      <c r="AH332" s="142"/>
      <c r="AI332" s="135"/>
      <c r="AJ332" s="142"/>
      <c r="AK332" s="135"/>
      <c r="AL332" s="142"/>
      <c r="AM332" s="135"/>
      <c r="AN332" s="142"/>
      <c r="AO332" s="135"/>
      <c r="AP332" s="27"/>
      <c r="AQ332" s="273"/>
      <c r="AR332" s="142"/>
      <c r="AS332" s="135"/>
      <c r="AT332" s="142"/>
      <c r="AU332" s="135"/>
      <c r="AV332" s="142"/>
      <c r="AW332" s="135"/>
      <c r="AX332" s="142"/>
      <c r="AY332" s="135"/>
      <c r="AZ332" s="142"/>
      <c r="BA332" s="135"/>
      <c r="BB332" s="142"/>
      <c r="BC332" s="135"/>
      <c r="BD332" s="27"/>
      <c r="BE332" s="274"/>
      <c r="BF332" s="142"/>
      <c r="BG332" s="135"/>
      <c r="BH332" s="142"/>
      <c r="BI332" s="135"/>
      <c r="BJ332" s="142"/>
      <c r="BK332" s="135"/>
      <c r="BL332" s="142"/>
      <c r="BM332" s="135"/>
      <c r="BN332" s="142"/>
      <c r="BO332" s="135"/>
      <c r="BP332" s="142"/>
      <c r="BQ332" s="135"/>
      <c r="BR332" s="285"/>
    </row>
    <row r="333" spans="2:70" s="4" customFormat="1" ht="15" hidden="1" customHeight="1" outlineLevel="1" x14ac:dyDescent="0.25">
      <c r="B333" s="53" t="s">
        <v>88</v>
      </c>
      <c r="C333" s="187">
        <v>1308</v>
      </c>
      <c r="D333" s="134">
        <v>1.0123076923076924</v>
      </c>
      <c r="E333" s="135">
        <v>8507</v>
      </c>
      <c r="F333" s="134">
        <v>0.21234145646287583</v>
      </c>
      <c r="G333" s="135">
        <v>9421</v>
      </c>
      <c r="H333" s="134">
        <v>0.24418911780243002</v>
      </c>
      <c r="I333" s="135">
        <v>10751</v>
      </c>
      <c r="J333" s="134">
        <v>6.4139364545184652E-2</v>
      </c>
      <c r="K333" s="135">
        <v>3780</v>
      </c>
      <c r="L333" s="134">
        <v>5.9714045416316308E-2</v>
      </c>
      <c r="M333" s="135">
        <v>33767</v>
      </c>
      <c r="N333" s="134">
        <v>0.16804455359922521</v>
      </c>
      <c r="O333" s="135">
        <v>12032</v>
      </c>
      <c r="P333" s="134">
        <v>3.4832716951922249E-2</v>
      </c>
      <c r="Q333" s="135">
        <v>45799</v>
      </c>
      <c r="R333" s="134">
        <v>0.12983520820998629</v>
      </c>
      <c r="S333" s="213"/>
      <c r="T333" s="142"/>
      <c r="U333" s="135"/>
      <c r="V333" s="142"/>
      <c r="W333" s="135"/>
      <c r="X333" s="142"/>
      <c r="Y333" s="135"/>
      <c r="Z333" s="142"/>
      <c r="AA333" s="135"/>
      <c r="AB333" s="142"/>
      <c r="AC333" s="135"/>
      <c r="AD333" s="27"/>
      <c r="AE333" s="187"/>
      <c r="AF333" s="142"/>
      <c r="AG333" s="135"/>
      <c r="AH333" s="142"/>
      <c r="AI333" s="135"/>
      <c r="AJ333" s="142"/>
      <c r="AK333" s="135"/>
      <c r="AL333" s="142"/>
      <c r="AM333" s="135"/>
      <c r="AN333" s="142"/>
      <c r="AO333" s="135"/>
      <c r="AP333" s="27"/>
      <c r="AQ333" s="273"/>
      <c r="AR333" s="142"/>
      <c r="AS333" s="135"/>
      <c r="AT333" s="142"/>
      <c r="AU333" s="135"/>
      <c r="AV333" s="142"/>
      <c r="AW333" s="135"/>
      <c r="AX333" s="142"/>
      <c r="AY333" s="135"/>
      <c r="AZ333" s="142"/>
      <c r="BA333" s="135"/>
      <c r="BB333" s="142"/>
      <c r="BC333" s="135"/>
      <c r="BD333" s="27"/>
      <c r="BE333" s="274"/>
      <c r="BF333" s="142"/>
      <c r="BG333" s="135"/>
      <c r="BH333" s="142"/>
      <c r="BI333" s="135"/>
      <c r="BJ333" s="142"/>
      <c r="BK333" s="135"/>
      <c r="BL333" s="142"/>
      <c r="BM333" s="135"/>
      <c r="BN333" s="142"/>
      <c r="BO333" s="135"/>
      <c r="BP333" s="142"/>
      <c r="BQ333" s="135"/>
      <c r="BR333" s="285"/>
    </row>
    <row r="334" spans="2:70" s="4" customFormat="1" ht="15" hidden="1" customHeight="1" outlineLevel="1" x14ac:dyDescent="0.25">
      <c r="B334" s="53" t="s">
        <v>89</v>
      </c>
      <c r="C334" s="187">
        <v>1382</v>
      </c>
      <c r="D334" s="134">
        <v>0.38755020080321279</v>
      </c>
      <c r="E334" s="135">
        <v>10345</v>
      </c>
      <c r="F334" s="134">
        <v>0.14626038781163442</v>
      </c>
      <c r="G334" s="135">
        <v>13335</v>
      </c>
      <c r="H334" s="134">
        <v>0.38675124792013316</v>
      </c>
      <c r="I334" s="135">
        <v>14346</v>
      </c>
      <c r="J334" s="134">
        <v>5.6795580110497346E-2</v>
      </c>
      <c r="K334" s="135">
        <v>3167</v>
      </c>
      <c r="L334" s="134">
        <v>-0.13185307017543857</v>
      </c>
      <c r="M334" s="135">
        <v>42575</v>
      </c>
      <c r="N334" s="134">
        <v>0.1550461204557787</v>
      </c>
      <c r="O334" s="135">
        <v>21258</v>
      </c>
      <c r="P334" s="134">
        <v>0.21231822070145423</v>
      </c>
      <c r="Q334" s="135">
        <v>63833</v>
      </c>
      <c r="R334" s="134">
        <v>0.17350859453993928</v>
      </c>
      <c r="S334" s="213"/>
      <c r="T334" s="142"/>
      <c r="U334" s="135"/>
      <c r="V334" s="142"/>
      <c r="W334" s="135"/>
      <c r="X334" s="142"/>
      <c r="Y334" s="135"/>
      <c r="Z334" s="142"/>
      <c r="AA334" s="135"/>
      <c r="AB334" s="142"/>
      <c r="AC334" s="135"/>
      <c r="AD334" s="27"/>
      <c r="AE334" s="187"/>
      <c r="AF334" s="142"/>
      <c r="AG334" s="135"/>
      <c r="AH334" s="142"/>
      <c r="AI334" s="135"/>
      <c r="AJ334" s="142"/>
      <c r="AK334" s="135"/>
      <c r="AL334" s="142"/>
      <c r="AM334" s="135"/>
      <c r="AN334" s="142"/>
      <c r="AO334" s="135"/>
      <c r="AP334" s="27"/>
      <c r="AQ334" s="273"/>
      <c r="AR334" s="142"/>
      <c r="AS334" s="135"/>
      <c r="AT334" s="142"/>
      <c r="AU334" s="135"/>
      <c r="AV334" s="142"/>
      <c r="AW334" s="135"/>
      <c r="AX334" s="142"/>
      <c r="AY334" s="135"/>
      <c r="AZ334" s="142"/>
      <c r="BA334" s="135"/>
      <c r="BB334" s="142"/>
      <c r="BC334" s="135"/>
      <c r="BD334" s="27"/>
      <c r="BE334" s="274"/>
      <c r="BF334" s="142"/>
      <c r="BG334" s="135"/>
      <c r="BH334" s="142"/>
      <c r="BI334" s="135"/>
      <c r="BJ334" s="142"/>
      <c r="BK334" s="135"/>
      <c r="BL334" s="142"/>
      <c r="BM334" s="135"/>
      <c r="BN334" s="142"/>
      <c r="BO334" s="135"/>
      <c r="BP334" s="142"/>
      <c r="BQ334" s="135"/>
      <c r="BR334" s="285"/>
    </row>
    <row r="335" spans="2:70" s="4" customFormat="1" ht="15" hidden="1" customHeight="1" outlineLevel="1" x14ac:dyDescent="0.25">
      <c r="B335" s="53" t="s">
        <v>90</v>
      </c>
      <c r="C335" s="187">
        <v>1331</v>
      </c>
      <c r="D335" s="134">
        <v>0.86938202247191021</v>
      </c>
      <c r="E335" s="135">
        <v>10761</v>
      </c>
      <c r="F335" s="134">
        <v>0.1176776069796428</v>
      </c>
      <c r="G335" s="135">
        <v>14953</v>
      </c>
      <c r="H335" s="134">
        <v>9.2656192911947377E-2</v>
      </c>
      <c r="I335" s="135">
        <v>20984</v>
      </c>
      <c r="J335" s="134">
        <v>-4.427035889961739E-2</v>
      </c>
      <c r="K335" s="135">
        <v>4084</v>
      </c>
      <c r="L335" s="134">
        <v>0.15302089215132697</v>
      </c>
      <c r="M335" s="135">
        <v>52113</v>
      </c>
      <c r="N335" s="134">
        <v>5.2298931809462212E-2</v>
      </c>
      <c r="O335" s="135">
        <v>33401</v>
      </c>
      <c r="P335" s="134">
        <v>-9.5363198093277757E-2</v>
      </c>
      <c r="Q335" s="135">
        <v>85514</v>
      </c>
      <c r="R335" s="134">
        <v>-1.0769853664179485E-2</v>
      </c>
      <c r="S335" s="213"/>
      <c r="T335" s="142"/>
      <c r="U335" s="135"/>
      <c r="V335" s="142"/>
      <c r="W335" s="135"/>
      <c r="X335" s="142"/>
      <c r="Y335" s="135"/>
      <c r="Z335" s="142"/>
      <c r="AA335" s="135"/>
      <c r="AB335" s="142"/>
      <c r="AC335" s="135"/>
      <c r="AD335" s="27"/>
      <c r="AE335" s="187"/>
      <c r="AF335" s="142"/>
      <c r="AG335" s="135"/>
      <c r="AH335" s="142"/>
      <c r="AI335" s="135"/>
      <c r="AJ335" s="142"/>
      <c r="AK335" s="135"/>
      <c r="AL335" s="142"/>
      <c r="AM335" s="135"/>
      <c r="AN335" s="142"/>
      <c r="AO335" s="135"/>
      <c r="AP335" s="27"/>
      <c r="AQ335" s="273"/>
      <c r="AR335" s="142"/>
      <c r="AS335" s="135"/>
      <c r="AT335" s="142"/>
      <c r="AU335" s="135"/>
      <c r="AV335" s="142"/>
      <c r="AW335" s="135"/>
      <c r="AX335" s="142"/>
      <c r="AY335" s="135"/>
      <c r="AZ335" s="142"/>
      <c r="BA335" s="135"/>
      <c r="BB335" s="142"/>
      <c r="BC335" s="135"/>
      <c r="BD335" s="27"/>
      <c r="BE335" s="274"/>
      <c r="BF335" s="142"/>
      <c r="BG335" s="135"/>
      <c r="BH335" s="142"/>
      <c r="BI335" s="135"/>
      <c r="BJ335" s="142"/>
      <c r="BK335" s="135"/>
      <c r="BL335" s="142"/>
      <c r="BM335" s="135"/>
      <c r="BN335" s="142"/>
      <c r="BO335" s="135"/>
      <c r="BP335" s="142"/>
      <c r="BQ335" s="135"/>
      <c r="BR335" s="285"/>
    </row>
    <row r="336" spans="2:70" s="4" customFormat="1" ht="15" hidden="1" customHeight="1" outlineLevel="1" x14ac:dyDescent="0.25">
      <c r="B336" s="53" t="s">
        <v>91</v>
      </c>
      <c r="C336" s="187">
        <v>1442</v>
      </c>
      <c r="D336" s="134">
        <v>0.45803842264914052</v>
      </c>
      <c r="E336" s="135">
        <v>9240</v>
      </c>
      <c r="F336" s="134">
        <v>0.29339305711086228</v>
      </c>
      <c r="G336" s="135">
        <v>12525</v>
      </c>
      <c r="H336" s="134">
        <v>0.18394933358540499</v>
      </c>
      <c r="I336" s="135">
        <v>19181</v>
      </c>
      <c r="J336" s="134">
        <v>0.16460230722525804</v>
      </c>
      <c r="K336" s="135">
        <v>3784</v>
      </c>
      <c r="L336" s="134">
        <v>6.1430575035063217E-2</v>
      </c>
      <c r="M336" s="135">
        <v>46172</v>
      </c>
      <c r="N336" s="134">
        <v>0.19162773892172291</v>
      </c>
      <c r="O336" s="135">
        <v>26358</v>
      </c>
      <c r="P336" s="134">
        <v>0.15306881315893084</v>
      </c>
      <c r="Q336" s="135">
        <v>72530</v>
      </c>
      <c r="R336" s="134">
        <v>0.17732039087101903</v>
      </c>
      <c r="S336" s="213"/>
      <c r="T336" s="142"/>
      <c r="U336" s="135"/>
      <c r="V336" s="142"/>
      <c r="W336" s="135"/>
      <c r="X336" s="142"/>
      <c r="Y336" s="135"/>
      <c r="Z336" s="142"/>
      <c r="AA336" s="135"/>
      <c r="AB336" s="142"/>
      <c r="AC336" s="135"/>
      <c r="AD336" s="27"/>
      <c r="AE336" s="187"/>
      <c r="AF336" s="142"/>
      <c r="AG336" s="135"/>
      <c r="AH336" s="142"/>
      <c r="AI336" s="135"/>
      <c r="AJ336" s="142"/>
      <c r="AK336" s="135"/>
      <c r="AL336" s="142"/>
      <c r="AM336" s="135"/>
      <c r="AN336" s="142"/>
      <c r="AO336" s="135"/>
      <c r="AP336" s="27"/>
      <c r="AQ336" s="273"/>
      <c r="AR336" s="142"/>
      <c r="AS336" s="135"/>
      <c r="AT336" s="142"/>
      <c r="AU336" s="135"/>
      <c r="AV336" s="142"/>
      <c r="AW336" s="135"/>
      <c r="AX336" s="142"/>
      <c r="AY336" s="135"/>
      <c r="AZ336" s="142"/>
      <c r="BA336" s="135"/>
      <c r="BB336" s="142"/>
      <c r="BC336" s="135"/>
      <c r="BD336" s="27"/>
      <c r="BE336" s="274"/>
      <c r="BF336" s="142"/>
      <c r="BG336" s="135"/>
      <c r="BH336" s="142"/>
      <c r="BI336" s="135"/>
      <c r="BJ336" s="142"/>
      <c r="BK336" s="135"/>
      <c r="BL336" s="142"/>
      <c r="BM336" s="135"/>
      <c r="BN336" s="142"/>
      <c r="BO336" s="135"/>
      <c r="BP336" s="142"/>
      <c r="BQ336" s="135"/>
      <c r="BR336" s="285"/>
    </row>
    <row r="337" spans="2:70" s="4" customFormat="1" ht="15" hidden="1" customHeight="1" outlineLevel="1" x14ac:dyDescent="0.25">
      <c r="B337" s="53" t="s">
        <v>92</v>
      </c>
      <c r="C337" s="187">
        <v>1384</v>
      </c>
      <c r="D337" s="134">
        <v>0.82585751978891819</v>
      </c>
      <c r="E337" s="135">
        <v>9212</v>
      </c>
      <c r="F337" s="134">
        <v>0.36474074074074081</v>
      </c>
      <c r="G337" s="135">
        <v>13871</v>
      </c>
      <c r="H337" s="134">
        <v>9.4790844514601513E-2</v>
      </c>
      <c r="I337" s="135">
        <v>20531</v>
      </c>
      <c r="J337" s="134">
        <v>-6.1010747770409379E-2</v>
      </c>
      <c r="K337" s="135">
        <v>3882</v>
      </c>
      <c r="L337" s="134">
        <v>-0.15864759427828345</v>
      </c>
      <c r="M337" s="135">
        <v>48880</v>
      </c>
      <c r="N337" s="134">
        <v>4.764558372805805E-2</v>
      </c>
      <c r="O337" s="135">
        <v>31056</v>
      </c>
      <c r="P337" s="134">
        <v>-0.22939877422396471</v>
      </c>
      <c r="Q337" s="135">
        <v>79936</v>
      </c>
      <c r="R337" s="134">
        <v>-8.0751627222337197E-2</v>
      </c>
      <c r="S337" s="213"/>
      <c r="T337" s="142"/>
      <c r="U337" s="135"/>
      <c r="V337" s="142"/>
      <c r="W337" s="135"/>
      <c r="X337" s="142"/>
      <c r="Y337" s="135"/>
      <c r="Z337" s="142"/>
      <c r="AA337" s="135"/>
      <c r="AB337" s="142"/>
      <c r="AC337" s="135"/>
      <c r="AD337" s="27"/>
      <c r="AE337" s="187"/>
      <c r="AF337" s="142"/>
      <c r="AG337" s="135"/>
      <c r="AH337" s="142"/>
      <c r="AI337" s="135"/>
      <c r="AJ337" s="142"/>
      <c r="AK337" s="135"/>
      <c r="AL337" s="142"/>
      <c r="AM337" s="135"/>
      <c r="AN337" s="142"/>
      <c r="AO337" s="135"/>
      <c r="AP337" s="27"/>
      <c r="AQ337" s="273"/>
      <c r="AR337" s="142"/>
      <c r="AS337" s="135"/>
      <c r="AT337" s="142"/>
      <c r="AU337" s="135"/>
      <c r="AV337" s="142"/>
      <c r="AW337" s="135"/>
      <c r="AX337" s="142"/>
      <c r="AY337" s="135"/>
      <c r="AZ337" s="142"/>
      <c r="BA337" s="135"/>
      <c r="BB337" s="142"/>
      <c r="BC337" s="135"/>
      <c r="BD337" s="27"/>
      <c r="BE337" s="274"/>
      <c r="BF337" s="142"/>
      <c r="BG337" s="135"/>
      <c r="BH337" s="142"/>
      <c r="BI337" s="135"/>
      <c r="BJ337" s="142"/>
      <c r="BK337" s="135"/>
      <c r="BL337" s="142"/>
      <c r="BM337" s="135"/>
      <c r="BN337" s="142"/>
      <c r="BO337" s="135"/>
      <c r="BP337" s="142"/>
      <c r="BQ337" s="135"/>
      <c r="BR337" s="285"/>
    </row>
    <row r="338" spans="2:70" s="4" customFormat="1" ht="15" hidden="1" customHeight="1" outlineLevel="1" x14ac:dyDescent="0.25">
      <c r="B338" s="53" t="s">
        <v>93</v>
      </c>
      <c r="C338" s="187">
        <v>1430</v>
      </c>
      <c r="D338" s="134">
        <v>-4.7936085219707048E-2</v>
      </c>
      <c r="E338" s="135">
        <v>7897</v>
      </c>
      <c r="F338" s="134">
        <v>0.10277894148861888</v>
      </c>
      <c r="G338" s="135">
        <v>17672</v>
      </c>
      <c r="H338" s="134">
        <v>9.0258498365105799E-2</v>
      </c>
      <c r="I338" s="135">
        <v>31631</v>
      </c>
      <c r="J338" s="134">
        <v>4.6968092148815144E-2</v>
      </c>
      <c r="K338" s="135">
        <v>3672</v>
      </c>
      <c r="L338" s="134">
        <v>-0.21555223242896815</v>
      </c>
      <c r="M338" s="135">
        <v>62302</v>
      </c>
      <c r="N338" s="134">
        <v>4.2449594244122757E-2</v>
      </c>
      <c r="O338" s="135">
        <v>37682</v>
      </c>
      <c r="P338" s="134">
        <v>-0.10885656852311698</v>
      </c>
      <c r="Q338" s="135">
        <v>99984</v>
      </c>
      <c r="R338" s="134">
        <v>-2.0244977951984322E-2</v>
      </c>
      <c r="S338" s="213"/>
      <c r="T338" s="142"/>
      <c r="U338" s="135"/>
      <c r="V338" s="142"/>
      <c r="W338" s="135"/>
      <c r="X338" s="142"/>
      <c r="Y338" s="135"/>
      <c r="Z338" s="142"/>
      <c r="AA338" s="135"/>
      <c r="AB338" s="142"/>
      <c r="AC338" s="135"/>
      <c r="AD338" s="27"/>
      <c r="AE338" s="187"/>
      <c r="AF338" s="142"/>
      <c r="AG338" s="135"/>
      <c r="AH338" s="142"/>
      <c r="AI338" s="135"/>
      <c r="AJ338" s="142"/>
      <c r="AK338" s="135"/>
      <c r="AL338" s="142"/>
      <c r="AM338" s="135"/>
      <c r="AN338" s="142"/>
      <c r="AO338" s="135"/>
      <c r="AP338" s="27"/>
      <c r="AQ338" s="273"/>
      <c r="AR338" s="142"/>
      <c r="AS338" s="135"/>
      <c r="AT338" s="142"/>
      <c r="AU338" s="135"/>
      <c r="AV338" s="142"/>
      <c r="AW338" s="135"/>
      <c r="AX338" s="142"/>
      <c r="AY338" s="135"/>
      <c r="AZ338" s="142"/>
      <c r="BA338" s="135"/>
      <c r="BB338" s="142"/>
      <c r="BC338" s="135"/>
      <c r="BD338" s="27"/>
      <c r="BE338" s="274"/>
      <c r="BF338" s="142"/>
      <c r="BG338" s="135"/>
      <c r="BH338" s="142"/>
      <c r="BI338" s="135"/>
      <c r="BJ338" s="142"/>
      <c r="BK338" s="135"/>
      <c r="BL338" s="142"/>
      <c r="BM338" s="135"/>
      <c r="BN338" s="142"/>
      <c r="BO338" s="135"/>
      <c r="BP338" s="142"/>
      <c r="BQ338" s="135"/>
      <c r="BR338" s="285"/>
    </row>
    <row r="339" spans="2:70" s="4" customFormat="1" ht="15" hidden="1" customHeight="1" outlineLevel="1" x14ac:dyDescent="0.25">
      <c r="B339" s="53" t="s">
        <v>94</v>
      </c>
      <c r="C339" s="187">
        <v>1207</v>
      </c>
      <c r="D339" s="134">
        <v>4.141501294219152E-2</v>
      </c>
      <c r="E339" s="135">
        <v>8515</v>
      </c>
      <c r="F339" s="134">
        <v>0.21382751247327159</v>
      </c>
      <c r="G339" s="135">
        <v>20631</v>
      </c>
      <c r="H339" s="134">
        <v>-2.9038027108433728E-2</v>
      </c>
      <c r="I339" s="135">
        <v>41713</v>
      </c>
      <c r="J339" s="134">
        <v>2.9874330296521201E-2</v>
      </c>
      <c r="K339" s="135">
        <v>4770</v>
      </c>
      <c r="L339" s="134">
        <v>-5.6006332871561426E-2</v>
      </c>
      <c r="M339" s="135">
        <v>76836</v>
      </c>
      <c r="N339" s="134">
        <v>2.4780602310011002E-2</v>
      </c>
      <c r="O339" s="135">
        <v>48004</v>
      </c>
      <c r="P339" s="134">
        <v>-0.10007123842375609</v>
      </c>
      <c r="Q339" s="135">
        <v>124840</v>
      </c>
      <c r="R339" s="134">
        <v>-2.7119700748129638E-2</v>
      </c>
      <c r="S339" s="213"/>
      <c r="T339" s="142"/>
      <c r="U339" s="135"/>
      <c r="V339" s="142"/>
      <c r="W339" s="135"/>
      <c r="X339" s="142"/>
      <c r="Y339" s="135"/>
      <c r="Z339" s="142"/>
      <c r="AA339" s="135"/>
      <c r="AB339" s="142"/>
      <c r="AC339" s="135"/>
      <c r="AD339" s="27"/>
      <c r="AE339" s="187"/>
      <c r="AF339" s="142"/>
      <c r="AG339" s="135"/>
      <c r="AH339" s="142"/>
      <c r="AI339" s="135"/>
      <c r="AJ339" s="142"/>
      <c r="AK339" s="135"/>
      <c r="AL339" s="142"/>
      <c r="AM339" s="135"/>
      <c r="AN339" s="142"/>
      <c r="AO339" s="135"/>
      <c r="AP339" s="27"/>
      <c r="AQ339" s="273"/>
      <c r="AR339" s="142"/>
      <c r="AS339" s="135"/>
      <c r="AT339" s="142"/>
      <c r="AU339" s="135"/>
      <c r="AV339" s="142"/>
      <c r="AW339" s="135"/>
      <c r="AX339" s="142"/>
      <c r="AY339" s="135"/>
      <c r="AZ339" s="142"/>
      <c r="BA339" s="135"/>
      <c r="BB339" s="142"/>
      <c r="BC339" s="135"/>
      <c r="BD339" s="27"/>
      <c r="BE339" s="274"/>
      <c r="BF339" s="142"/>
      <c r="BG339" s="135"/>
      <c r="BH339" s="142"/>
      <c r="BI339" s="135"/>
      <c r="BJ339" s="142"/>
      <c r="BK339" s="135"/>
      <c r="BL339" s="142"/>
      <c r="BM339" s="135"/>
      <c r="BN339" s="142"/>
      <c r="BO339" s="135"/>
      <c r="BP339" s="142"/>
      <c r="BQ339" s="135"/>
      <c r="BR339" s="285"/>
    </row>
    <row r="340" spans="2:70" s="4" customFormat="1" ht="15" hidden="1" customHeight="1" outlineLevel="1" x14ac:dyDescent="0.25">
      <c r="B340" s="53" t="s">
        <v>95</v>
      </c>
      <c r="C340" s="187">
        <v>1508</v>
      </c>
      <c r="D340" s="134">
        <v>0.21319388576025755</v>
      </c>
      <c r="E340" s="135">
        <v>7392</v>
      </c>
      <c r="F340" s="134">
        <v>0.13950978880838605</v>
      </c>
      <c r="G340" s="135">
        <v>16860</v>
      </c>
      <c r="H340" s="134">
        <v>0.13942015273366226</v>
      </c>
      <c r="I340" s="135">
        <v>31919</v>
      </c>
      <c r="J340" s="134">
        <v>0.16577794010226432</v>
      </c>
      <c r="K340" s="135">
        <v>4979</v>
      </c>
      <c r="L340" s="134">
        <v>0.22214040255277379</v>
      </c>
      <c r="M340" s="135">
        <v>62658</v>
      </c>
      <c r="N340" s="134">
        <v>0.16074174246494133</v>
      </c>
      <c r="O340" s="135">
        <v>33890</v>
      </c>
      <c r="P340" s="134">
        <v>-1.7168377704309457E-2</v>
      </c>
      <c r="Q340" s="135">
        <v>96548</v>
      </c>
      <c r="R340" s="134">
        <v>9.139414218373787E-2</v>
      </c>
      <c r="S340" s="213"/>
      <c r="T340" s="142"/>
      <c r="U340" s="135"/>
      <c r="V340" s="142"/>
      <c r="W340" s="135"/>
      <c r="X340" s="142"/>
      <c r="Y340" s="135"/>
      <c r="Z340" s="142"/>
      <c r="AA340" s="135"/>
      <c r="AB340" s="142"/>
      <c r="AC340" s="135"/>
      <c r="AD340" s="27"/>
      <c r="AE340" s="187"/>
      <c r="AF340" s="142"/>
      <c r="AG340" s="135"/>
      <c r="AH340" s="142"/>
      <c r="AI340" s="135"/>
      <c r="AJ340" s="142"/>
      <c r="AK340" s="135"/>
      <c r="AL340" s="142"/>
      <c r="AM340" s="135"/>
      <c r="AN340" s="142"/>
      <c r="AO340" s="135"/>
      <c r="AP340" s="27"/>
      <c r="AQ340" s="273"/>
      <c r="AR340" s="142"/>
      <c r="AS340" s="135"/>
      <c r="AT340" s="142"/>
      <c r="AU340" s="135"/>
      <c r="AV340" s="142"/>
      <c r="AW340" s="135"/>
      <c r="AX340" s="142"/>
      <c r="AY340" s="135"/>
      <c r="AZ340" s="142"/>
      <c r="BA340" s="135"/>
      <c r="BB340" s="142"/>
      <c r="BC340" s="135"/>
      <c r="BD340" s="27"/>
      <c r="BE340" s="274"/>
      <c r="BF340" s="142"/>
      <c r="BG340" s="135"/>
      <c r="BH340" s="142"/>
      <c r="BI340" s="135"/>
      <c r="BJ340" s="142"/>
      <c r="BK340" s="135"/>
      <c r="BL340" s="142"/>
      <c r="BM340" s="135"/>
      <c r="BN340" s="142"/>
      <c r="BO340" s="135"/>
      <c r="BP340" s="142"/>
      <c r="BQ340" s="135"/>
      <c r="BR340" s="285"/>
    </row>
    <row r="341" spans="2:70" s="4" customFormat="1" ht="15" hidden="1" customHeight="1" outlineLevel="1" x14ac:dyDescent="0.25">
      <c r="B341" s="53" t="s">
        <v>96</v>
      </c>
      <c r="C341" s="187">
        <v>1559</v>
      </c>
      <c r="D341" s="134">
        <v>-3.9433148490449765E-2</v>
      </c>
      <c r="E341" s="135">
        <v>7693</v>
      </c>
      <c r="F341" s="134">
        <v>0.10626977279263738</v>
      </c>
      <c r="G341" s="135">
        <v>13834</v>
      </c>
      <c r="H341" s="134">
        <v>0.13337702769129933</v>
      </c>
      <c r="I341" s="135">
        <v>26736</v>
      </c>
      <c r="J341" s="134">
        <v>0.12406979188564216</v>
      </c>
      <c r="K341" s="135">
        <v>5200</v>
      </c>
      <c r="L341" s="134">
        <v>5.7770545158665643E-2</v>
      </c>
      <c r="M341" s="135">
        <v>55022</v>
      </c>
      <c r="N341" s="134">
        <v>0.11191496241209276</v>
      </c>
      <c r="O341" s="135">
        <v>24029</v>
      </c>
      <c r="P341" s="134">
        <v>-4.9914729004618685E-4</v>
      </c>
      <c r="Q341" s="135">
        <v>79051</v>
      </c>
      <c r="R341" s="134">
        <v>7.5158109486569202E-2</v>
      </c>
      <c r="S341" s="213"/>
      <c r="T341" s="142"/>
      <c r="U341" s="135"/>
      <c r="V341" s="142"/>
      <c r="W341" s="135"/>
      <c r="X341" s="142"/>
      <c r="Y341" s="135"/>
      <c r="Z341" s="142"/>
      <c r="AA341" s="135"/>
      <c r="AB341" s="142"/>
      <c r="AC341" s="135"/>
      <c r="AD341" s="27"/>
      <c r="AE341" s="187"/>
      <c r="AF341" s="142"/>
      <c r="AG341" s="135"/>
      <c r="AH341" s="142"/>
      <c r="AI341" s="135"/>
      <c r="AJ341" s="142"/>
      <c r="AK341" s="135"/>
      <c r="AL341" s="142"/>
      <c r="AM341" s="135"/>
      <c r="AN341" s="142"/>
      <c r="AO341" s="135"/>
      <c r="AP341" s="27"/>
      <c r="AQ341" s="273"/>
      <c r="AR341" s="142"/>
      <c r="AS341" s="135"/>
      <c r="AT341" s="142"/>
      <c r="AU341" s="135"/>
      <c r="AV341" s="142"/>
      <c r="AW341" s="135"/>
      <c r="AX341" s="142"/>
      <c r="AY341" s="135"/>
      <c r="AZ341" s="142"/>
      <c r="BA341" s="135"/>
      <c r="BB341" s="142"/>
      <c r="BC341" s="135"/>
      <c r="BD341" s="27"/>
      <c r="BE341" s="274"/>
      <c r="BF341" s="142"/>
      <c r="BG341" s="135"/>
      <c r="BH341" s="142"/>
      <c r="BI341" s="135"/>
      <c r="BJ341" s="142"/>
      <c r="BK341" s="135"/>
      <c r="BL341" s="142"/>
      <c r="BM341" s="135"/>
      <c r="BN341" s="142"/>
      <c r="BO341" s="135"/>
      <c r="BP341" s="142"/>
      <c r="BQ341" s="135"/>
      <c r="BR341" s="285"/>
    </row>
    <row r="342" spans="2:70" s="4" customFormat="1" ht="15" hidden="1" customHeight="1" outlineLevel="1" x14ac:dyDescent="0.25">
      <c r="B342" s="53" t="s">
        <v>97</v>
      </c>
      <c r="C342" s="187">
        <v>1871</v>
      </c>
      <c r="D342" s="134">
        <v>0.34507548526240117</v>
      </c>
      <c r="E342" s="135">
        <v>8166</v>
      </c>
      <c r="F342" s="134">
        <v>-8.1749690768019745E-2</v>
      </c>
      <c r="G342" s="135">
        <v>12103</v>
      </c>
      <c r="H342" s="134">
        <v>9.4897774561244708E-2</v>
      </c>
      <c r="I342" s="135">
        <v>15096</v>
      </c>
      <c r="J342" s="134">
        <v>-1.5328419542104288E-2</v>
      </c>
      <c r="K342" s="135">
        <v>4907</v>
      </c>
      <c r="L342" s="134">
        <v>0.21641051065939521</v>
      </c>
      <c r="M342" s="135">
        <v>42143</v>
      </c>
      <c r="N342" s="134">
        <v>3.5378227649067728E-2</v>
      </c>
      <c r="O342" s="135">
        <v>13503</v>
      </c>
      <c r="P342" s="134">
        <v>0.12459398684100931</v>
      </c>
      <c r="Q342" s="135">
        <v>55646</v>
      </c>
      <c r="R342" s="134">
        <v>5.5701005501802348E-2</v>
      </c>
      <c r="S342" s="213"/>
      <c r="T342" s="142"/>
      <c r="U342" s="135"/>
      <c r="V342" s="142"/>
      <c r="W342" s="135"/>
      <c r="X342" s="142"/>
      <c r="Y342" s="135"/>
      <c r="Z342" s="142"/>
      <c r="AA342" s="135"/>
      <c r="AB342" s="142"/>
      <c r="AC342" s="135"/>
      <c r="AD342" s="27"/>
      <c r="AE342" s="187"/>
      <c r="AF342" s="142"/>
      <c r="AG342" s="135"/>
      <c r="AH342" s="142"/>
      <c r="AI342" s="135"/>
      <c r="AJ342" s="142"/>
      <c r="AK342" s="135"/>
      <c r="AL342" s="142"/>
      <c r="AM342" s="135"/>
      <c r="AN342" s="142"/>
      <c r="AO342" s="135"/>
      <c r="AP342" s="27"/>
      <c r="AQ342" s="273"/>
      <c r="AR342" s="142"/>
      <c r="AS342" s="135"/>
      <c r="AT342" s="142"/>
      <c r="AU342" s="135"/>
      <c r="AV342" s="142"/>
      <c r="AW342" s="135"/>
      <c r="AX342" s="142"/>
      <c r="AY342" s="135"/>
      <c r="AZ342" s="142"/>
      <c r="BA342" s="135"/>
      <c r="BB342" s="142"/>
      <c r="BC342" s="135"/>
      <c r="BD342" s="27"/>
      <c r="BE342" s="274"/>
      <c r="BF342" s="142"/>
      <c r="BG342" s="135"/>
      <c r="BH342" s="142"/>
      <c r="BI342" s="135"/>
      <c r="BJ342" s="142"/>
      <c r="BK342" s="135"/>
      <c r="BL342" s="142"/>
      <c r="BM342" s="135"/>
      <c r="BN342" s="142"/>
      <c r="BO342" s="135"/>
      <c r="BP342" s="142"/>
      <c r="BQ342" s="135"/>
      <c r="BR342" s="285"/>
    </row>
    <row r="343" spans="2:70" s="4" customFormat="1" ht="15" hidden="1" customHeight="1" outlineLevel="1" x14ac:dyDescent="0.25">
      <c r="B343" s="53" t="s">
        <v>98</v>
      </c>
      <c r="C343" s="187">
        <v>1649</v>
      </c>
      <c r="D343" s="134">
        <v>-6.0277275467148783E-3</v>
      </c>
      <c r="E343" s="135">
        <v>8816</v>
      </c>
      <c r="F343" s="134">
        <v>-0.12504962286621679</v>
      </c>
      <c r="G343" s="135">
        <v>10664</v>
      </c>
      <c r="H343" s="134">
        <v>5.6050703109526534E-2</v>
      </c>
      <c r="I343" s="135">
        <v>15710</v>
      </c>
      <c r="J343" s="134">
        <v>-9.8947501102918389E-3</v>
      </c>
      <c r="K343" s="135">
        <v>4026</v>
      </c>
      <c r="L343" s="134">
        <v>0.18831168831168821</v>
      </c>
      <c r="M343" s="135">
        <v>40865</v>
      </c>
      <c r="N343" s="134">
        <v>-5.4273753894080734E-3</v>
      </c>
      <c r="O343" s="135">
        <v>14316</v>
      </c>
      <c r="P343" s="134">
        <v>-7.6923076923076872E-2</v>
      </c>
      <c r="Q343" s="135">
        <v>55181</v>
      </c>
      <c r="R343" s="134">
        <v>-2.5018993939608158E-2</v>
      </c>
      <c r="S343" s="213"/>
      <c r="T343" s="142"/>
      <c r="U343" s="135"/>
      <c r="V343" s="142"/>
      <c r="W343" s="135"/>
      <c r="X343" s="142"/>
      <c r="Y343" s="135"/>
      <c r="Z343" s="142"/>
      <c r="AA343" s="135"/>
      <c r="AB343" s="142"/>
      <c r="AC343" s="135"/>
      <c r="AD343" s="27"/>
      <c r="AE343" s="187"/>
      <c r="AF343" s="142"/>
      <c r="AG343" s="135"/>
      <c r="AH343" s="142"/>
      <c r="AI343" s="135"/>
      <c r="AJ343" s="142"/>
      <c r="AK343" s="135"/>
      <c r="AL343" s="142"/>
      <c r="AM343" s="135"/>
      <c r="AN343" s="142"/>
      <c r="AO343" s="135"/>
      <c r="AP343" s="27"/>
      <c r="AQ343" s="273"/>
      <c r="AR343" s="142"/>
      <c r="AS343" s="135"/>
      <c r="AT343" s="142"/>
      <c r="AU343" s="135"/>
      <c r="AV343" s="142"/>
      <c r="AW343" s="135"/>
      <c r="AX343" s="142"/>
      <c r="AY343" s="135"/>
      <c r="AZ343" s="142"/>
      <c r="BA343" s="135"/>
      <c r="BB343" s="142"/>
      <c r="BC343" s="135"/>
      <c r="BD343" s="27"/>
      <c r="BE343" s="274"/>
      <c r="BF343" s="142"/>
      <c r="BG343" s="135"/>
      <c r="BH343" s="142"/>
      <c r="BI343" s="135"/>
      <c r="BJ343" s="142"/>
      <c r="BK343" s="135"/>
      <c r="BL343" s="142"/>
      <c r="BM343" s="135"/>
      <c r="BN343" s="142"/>
      <c r="BO343" s="135"/>
      <c r="BP343" s="142"/>
      <c r="BQ343" s="135"/>
      <c r="BR343" s="285"/>
    </row>
    <row r="344" spans="2:70" s="4" customFormat="1" ht="15.75" collapsed="1" x14ac:dyDescent="0.25">
      <c r="B344" s="65">
        <v>1993</v>
      </c>
      <c r="C344" s="188">
        <v>17373</v>
      </c>
      <c r="D344" s="67">
        <v>0.2935001116819298</v>
      </c>
      <c r="E344" s="66">
        <v>104011</v>
      </c>
      <c r="F344" s="67">
        <v>0.12595262838832588</v>
      </c>
      <c r="G344" s="66">
        <v>163983</v>
      </c>
      <c r="H344" s="67">
        <v>0.1256306587681304</v>
      </c>
      <c r="I344" s="66">
        <v>258129</v>
      </c>
      <c r="J344" s="67">
        <v>5.1120838847602545E-2</v>
      </c>
      <c r="K344" s="66">
        <v>47686</v>
      </c>
      <c r="L344" s="67">
        <v>-1.3651594754478191E-2</v>
      </c>
      <c r="M344" s="66">
        <v>591182</v>
      </c>
      <c r="N344" s="67">
        <v>8.39241743352237E-2</v>
      </c>
      <c r="O344" s="66">
        <v>306300</v>
      </c>
      <c r="P344" s="67">
        <v>-4.1131483632242727E-2</v>
      </c>
      <c r="Q344" s="66">
        <v>897482</v>
      </c>
      <c r="R344" s="67">
        <v>3.773379830906709E-2</v>
      </c>
      <c r="S344" s="28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6"/>
      <c r="AE344" s="18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6"/>
      <c r="AQ344" s="28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6"/>
      <c r="BE344" s="28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7"/>
    </row>
    <row r="345" spans="2:70" s="4" customFormat="1" ht="15" hidden="1" customHeight="1" outlineLevel="1" x14ac:dyDescent="0.25">
      <c r="B345" s="53" t="s">
        <v>87</v>
      </c>
      <c r="C345" s="187">
        <v>749</v>
      </c>
      <c r="D345" s="134">
        <v>0.537987679671458</v>
      </c>
      <c r="E345" s="135">
        <v>6226</v>
      </c>
      <c r="F345" s="134">
        <v>0.30033416875522145</v>
      </c>
      <c r="G345" s="135">
        <v>5947</v>
      </c>
      <c r="H345" s="134">
        <v>0.21243628950050963</v>
      </c>
      <c r="I345" s="135">
        <v>8528</v>
      </c>
      <c r="J345" s="134">
        <v>0.15430427720628037</v>
      </c>
      <c r="K345" s="135">
        <v>3264</v>
      </c>
      <c r="L345" s="134">
        <v>1.1017385705086928</v>
      </c>
      <c r="M345" s="135">
        <v>24714</v>
      </c>
      <c r="N345" s="134">
        <v>0.29250562209089481</v>
      </c>
      <c r="O345" s="135">
        <v>8529</v>
      </c>
      <c r="P345" s="134">
        <v>0.35166402535657681</v>
      </c>
      <c r="Q345" s="135">
        <v>33243</v>
      </c>
      <c r="R345" s="134">
        <v>0.30718414533443439</v>
      </c>
      <c r="S345" s="213"/>
      <c r="T345" s="142"/>
      <c r="U345" s="135"/>
      <c r="V345" s="142"/>
      <c r="W345" s="135"/>
      <c r="X345" s="142"/>
      <c r="Y345" s="135"/>
      <c r="Z345" s="142"/>
      <c r="AA345" s="135"/>
      <c r="AB345" s="142"/>
      <c r="AC345" s="135"/>
      <c r="AD345" s="27"/>
      <c r="AE345" s="187"/>
      <c r="AF345" s="142"/>
      <c r="AG345" s="135"/>
      <c r="AH345" s="142"/>
      <c r="AI345" s="135"/>
      <c r="AJ345" s="142"/>
      <c r="AK345" s="135"/>
      <c r="AL345" s="142"/>
      <c r="AM345" s="135"/>
      <c r="AN345" s="142"/>
      <c r="AO345" s="135"/>
      <c r="AP345" s="27"/>
      <c r="AQ345" s="273"/>
      <c r="AR345" s="142"/>
      <c r="AS345" s="135"/>
      <c r="AT345" s="142"/>
      <c r="AU345" s="135"/>
      <c r="AV345" s="142"/>
      <c r="AW345" s="135"/>
      <c r="AX345" s="142"/>
      <c r="AY345" s="135"/>
      <c r="AZ345" s="142"/>
      <c r="BA345" s="135"/>
      <c r="BB345" s="142"/>
      <c r="BC345" s="135"/>
      <c r="BD345" s="27"/>
      <c r="BE345" s="274"/>
      <c r="BF345" s="142"/>
      <c r="BG345" s="135"/>
      <c r="BH345" s="142"/>
      <c r="BI345" s="135"/>
      <c r="BJ345" s="142"/>
      <c r="BK345" s="135"/>
      <c r="BL345" s="142"/>
      <c r="BM345" s="135"/>
      <c r="BN345" s="142"/>
      <c r="BO345" s="135"/>
      <c r="BP345" s="142"/>
      <c r="BQ345" s="135"/>
      <c r="BR345" s="285"/>
    </row>
    <row r="346" spans="2:70" s="4" customFormat="1" ht="15" hidden="1" customHeight="1" outlineLevel="1" x14ac:dyDescent="0.25">
      <c r="B346" s="53" t="s">
        <v>88</v>
      </c>
      <c r="C346" s="187">
        <v>650</v>
      </c>
      <c r="D346" s="134">
        <v>0.30784708249496973</v>
      </c>
      <c r="E346" s="135">
        <v>7017</v>
      </c>
      <c r="F346" s="134">
        <v>0.30840947231027416</v>
      </c>
      <c r="G346" s="135">
        <v>7572</v>
      </c>
      <c r="H346" s="134">
        <v>0.1785214007782101</v>
      </c>
      <c r="I346" s="135">
        <v>10103</v>
      </c>
      <c r="J346" s="134">
        <v>1.6602938216945029E-2</v>
      </c>
      <c r="K346" s="135">
        <v>3567</v>
      </c>
      <c r="L346" s="134">
        <v>-6.7207112970711247E-2</v>
      </c>
      <c r="M346" s="135">
        <v>28909</v>
      </c>
      <c r="N346" s="134">
        <v>0.10987829692478979</v>
      </c>
      <c r="O346" s="135">
        <v>11627</v>
      </c>
      <c r="P346" s="134">
        <v>0.34727694090382388</v>
      </c>
      <c r="Q346" s="135">
        <v>40536</v>
      </c>
      <c r="R346" s="134">
        <v>0.16895925253049571</v>
      </c>
      <c r="S346" s="213"/>
      <c r="T346" s="142"/>
      <c r="U346" s="135"/>
      <c r="V346" s="142"/>
      <c r="W346" s="135"/>
      <c r="X346" s="142"/>
      <c r="Y346" s="135"/>
      <c r="Z346" s="142"/>
      <c r="AA346" s="135"/>
      <c r="AB346" s="142"/>
      <c r="AC346" s="135"/>
      <c r="AD346" s="27"/>
      <c r="AE346" s="187"/>
      <c r="AF346" s="142"/>
      <c r="AG346" s="135"/>
      <c r="AH346" s="142"/>
      <c r="AI346" s="135"/>
      <c r="AJ346" s="142"/>
      <c r="AK346" s="135"/>
      <c r="AL346" s="142"/>
      <c r="AM346" s="135"/>
      <c r="AN346" s="142"/>
      <c r="AO346" s="135"/>
      <c r="AP346" s="27"/>
      <c r="AQ346" s="273"/>
      <c r="AR346" s="142"/>
      <c r="AS346" s="135"/>
      <c r="AT346" s="142"/>
      <c r="AU346" s="135"/>
      <c r="AV346" s="142"/>
      <c r="AW346" s="135"/>
      <c r="AX346" s="142"/>
      <c r="AY346" s="135"/>
      <c r="AZ346" s="142"/>
      <c r="BA346" s="135"/>
      <c r="BB346" s="142"/>
      <c r="BC346" s="135"/>
      <c r="BD346" s="27"/>
      <c r="BE346" s="274"/>
      <c r="BF346" s="142"/>
      <c r="BG346" s="135"/>
      <c r="BH346" s="142"/>
      <c r="BI346" s="135"/>
      <c r="BJ346" s="142"/>
      <c r="BK346" s="135"/>
      <c r="BL346" s="142"/>
      <c r="BM346" s="135"/>
      <c r="BN346" s="142"/>
      <c r="BO346" s="135"/>
      <c r="BP346" s="142"/>
      <c r="BQ346" s="135"/>
      <c r="BR346" s="285"/>
    </row>
    <row r="347" spans="2:70" s="4" customFormat="1" ht="15" hidden="1" customHeight="1" outlineLevel="1" x14ac:dyDescent="0.25">
      <c r="B347" s="53" t="s">
        <v>89</v>
      </c>
      <c r="C347" s="187">
        <v>996</v>
      </c>
      <c r="D347" s="134">
        <v>0.98011928429423456</v>
      </c>
      <c r="E347" s="135">
        <v>9025</v>
      </c>
      <c r="F347" s="134">
        <v>-0.19477159172019987</v>
      </c>
      <c r="G347" s="135">
        <v>9616</v>
      </c>
      <c r="H347" s="134">
        <v>-0.33892479032036293</v>
      </c>
      <c r="I347" s="135">
        <v>13575</v>
      </c>
      <c r="J347" s="134">
        <v>-0.31988977955911824</v>
      </c>
      <c r="K347" s="135">
        <v>3648</v>
      </c>
      <c r="L347" s="134">
        <v>-4.5775568924928067E-2</v>
      </c>
      <c r="M347" s="135">
        <v>36860</v>
      </c>
      <c r="N347" s="134">
        <v>-0.26338928856914468</v>
      </c>
      <c r="O347" s="135">
        <v>17535</v>
      </c>
      <c r="P347" s="134">
        <v>-0.35507006509985661</v>
      </c>
      <c r="Q347" s="135">
        <v>54395</v>
      </c>
      <c r="R347" s="134">
        <v>-0.29566613577801082</v>
      </c>
      <c r="S347" s="213"/>
      <c r="T347" s="142"/>
      <c r="U347" s="135"/>
      <c r="V347" s="142"/>
      <c r="W347" s="135"/>
      <c r="X347" s="142"/>
      <c r="Y347" s="135"/>
      <c r="Z347" s="142"/>
      <c r="AA347" s="135"/>
      <c r="AB347" s="142"/>
      <c r="AC347" s="135"/>
      <c r="AD347" s="27"/>
      <c r="AE347" s="187"/>
      <c r="AF347" s="142"/>
      <c r="AG347" s="135"/>
      <c r="AH347" s="142"/>
      <c r="AI347" s="135"/>
      <c r="AJ347" s="142"/>
      <c r="AK347" s="135"/>
      <c r="AL347" s="142"/>
      <c r="AM347" s="135"/>
      <c r="AN347" s="142"/>
      <c r="AO347" s="135"/>
      <c r="AP347" s="27"/>
      <c r="AQ347" s="273"/>
      <c r="AR347" s="142"/>
      <c r="AS347" s="135"/>
      <c r="AT347" s="142"/>
      <c r="AU347" s="135"/>
      <c r="AV347" s="142"/>
      <c r="AW347" s="135"/>
      <c r="AX347" s="142"/>
      <c r="AY347" s="135"/>
      <c r="AZ347" s="142"/>
      <c r="BA347" s="135"/>
      <c r="BB347" s="142"/>
      <c r="BC347" s="135"/>
      <c r="BD347" s="27"/>
      <c r="BE347" s="274"/>
      <c r="BF347" s="142"/>
      <c r="BG347" s="135"/>
      <c r="BH347" s="142"/>
      <c r="BI347" s="135"/>
      <c r="BJ347" s="142"/>
      <c r="BK347" s="135"/>
      <c r="BL347" s="142"/>
      <c r="BM347" s="135"/>
      <c r="BN347" s="142"/>
      <c r="BO347" s="135"/>
      <c r="BP347" s="142"/>
      <c r="BQ347" s="135"/>
      <c r="BR347" s="285"/>
    </row>
    <row r="348" spans="2:70" s="4" customFormat="1" ht="15" hidden="1" customHeight="1" outlineLevel="1" x14ac:dyDescent="0.25">
      <c r="B348" s="53" t="s">
        <v>90</v>
      </c>
      <c r="C348" s="187">
        <v>712</v>
      </c>
      <c r="D348" s="134">
        <v>0.30642201834862393</v>
      </c>
      <c r="E348" s="135">
        <v>9628</v>
      </c>
      <c r="F348" s="134">
        <v>0.7607900512070227</v>
      </c>
      <c r="G348" s="135">
        <v>13685</v>
      </c>
      <c r="H348" s="134">
        <v>0.15856755841517112</v>
      </c>
      <c r="I348" s="135">
        <v>21956</v>
      </c>
      <c r="J348" s="134">
        <v>0.23016584491259517</v>
      </c>
      <c r="K348" s="135">
        <v>3542</v>
      </c>
      <c r="L348" s="134">
        <v>-0.21218861209964412</v>
      </c>
      <c r="M348" s="135">
        <v>49523</v>
      </c>
      <c r="N348" s="134">
        <v>0.23286614055615029</v>
      </c>
      <c r="O348" s="135">
        <v>36922</v>
      </c>
      <c r="P348" s="134">
        <v>0.73107037366965155</v>
      </c>
      <c r="Q348" s="135">
        <v>86445</v>
      </c>
      <c r="R348" s="134">
        <v>0.40565546847051936</v>
      </c>
      <c r="S348" s="213"/>
      <c r="T348" s="142"/>
      <c r="U348" s="135"/>
      <c r="V348" s="142"/>
      <c r="W348" s="135"/>
      <c r="X348" s="142"/>
      <c r="Y348" s="135"/>
      <c r="Z348" s="142"/>
      <c r="AA348" s="135"/>
      <c r="AB348" s="142"/>
      <c r="AC348" s="135"/>
      <c r="AD348" s="27"/>
      <c r="AE348" s="187"/>
      <c r="AF348" s="142"/>
      <c r="AG348" s="135"/>
      <c r="AH348" s="142"/>
      <c r="AI348" s="135"/>
      <c r="AJ348" s="142"/>
      <c r="AK348" s="135"/>
      <c r="AL348" s="142"/>
      <c r="AM348" s="135"/>
      <c r="AN348" s="142"/>
      <c r="AO348" s="135"/>
      <c r="AP348" s="27"/>
      <c r="AQ348" s="273"/>
      <c r="AR348" s="142"/>
      <c r="AS348" s="135"/>
      <c r="AT348" s="142"/>
      <c r="AU348" s="135"/>
      <c r="AV348" s="142"/>
      <c r="AW348" s="135"/>
      <c r="AX348" s="142"/>
      <c r="AY348" s="135"/>
      <c r="AZ348" s="142"/>
      <c r="BA348" s="135"/>
      <c r="BB348" s="142"/>
      <c r="BC348" s="135"/>
      <c r="BD348" s="27"/>
      <c r="BE348" s="274"/>
      <c r="BF348" s="142"/>
      <c r="BG348" s="135"/>
      <c r="BH348" s="142"/>
      <c r="BI348" s="135"/>
      <c r="BJ348" s="142"/>
      <c r="BK348" s="135"/>
      <c r="BL348" s="142"/>
      <c r="BM348" s="135"/>
      <c r="BN348" s="142"/>
      <c r="BO348" s="135"/>
      <c r="BP348" s="142"/>
      <c r="BQ348" s="135"/>
      <c r="BR348" s="285"/>
    </row>
    <row r="349" spans="2:70" s="4" customFormat="1" ht="15" hidden="1" customHeight="1" outlineLevel="1" x14ac:dyDescent="0.25">
      <c r="B349" s="53" t="s">
        <v>91</v>
      </c>
      <c r="C349" s="187">
        <v>989</v>
      </c>
      <c r="D349" s="134">
        <v>1.1314655172413794</v>
      </c>
      <c r="E349" s="135">
        <v>7144</v>
      </c>
      <c r="F349" s="134">
        <v>0.23555863023175361</v>
      </c>
      <c r="G349" s="135">
        <v>10579</v>
      </c>
      <c r="H349" s="134">
        <v>2.2718484145398232E-2</v>
      </c>
      <c r="I349" s="135">
        <v>16470</v>
      </c>
      <c r="J349" s="134">
        <v>-1.1997600479904058E-2</v>
      </c>
      <c r="K349" s="135">
        <v>3565</v>
      </c>
      <c r="L349" s="134">
        <v>2.236879839403505E-2</v>
      </c>
      <c r="M349" s="135">
        <v>38747</v>
      </c>
      <c r="N349" s="134">
        <v>5.4426211663537227E-2</v>
      </c>
      <c r="O349" s="135">
        <v>22859</v>
      </c>
      <c r="P349" s="134">
        <v>-7.378444084278768E-2</v>
      </c>
      <c r="Q349" s="135">
        <v>61606</v>
      </c>
      <c r="R349" s="134">
        <v>2.9140280332753399E-3</v>
      </c>
      <c r="S349" s="213"/>
      <c r="T349" s="142"/>
      <c r="U349" s="135"/>
      <c r="V349" s="142"/>
      <c r="W349" s="135"/>
      <c r="X349" s="142"/>
      <c r="Y349" s="135"/>
      <c r="Z349" s="142"/>
      <c r="AA349" s="135"/>
      <c r="AB349" s="142"/>
      <c r="AC349" s="135"/>
      <c r="AD349" s="27"/>
      <c r="AE349" s="187"/>
      <c r="AF349" s="142"/>
      <c r="AG349" s="135"/>
      <c r="AH349" s="142"/>
      <c r="AI349" s="135"/>
      <c r="AJ349" s="142"/>
      <c r="AK349" s="135"/>
      <c r="AL349" s="142"/>
      <c r="AM349" s="135"/>
      <c r="AN349" s="142"/>
      <c r="AO349" s="135"/>
      <c r="AP349" s="27"/>
      <c r="AQ349" s="273"/>
      <c r="AR349" s="142"/>
      <c r="AS349" s="135"/>
      <c r="AT349" s="142"/>
      <c r="AU349" s="135"/>
      <c r="AV349" s="142"/>
      <c r="AW349" s="135"/>
      <c r="AX349" s="142"/>
      <c r="AY349" s="135"/>
      <c r="AZ349" s="142"/>
      <c r="BA349" s="135"/>
      <c r="BB349" s="142"/>
      <c r="BC349" s="135"/>
      <c r="BD349" s="27"/>
      <c r="BE349" s="274"/>
      <c r="BF349" s="142"/>
      <c r="BG349" s="135"/>
      <c r="BH349" s="142"/>
      <c r="BI349" s="135"/>
      <c r="BJ349" s="142"/>
      <c r="BK349" s="135"/>
      <c r="BL349" s="142"/>
      <c r="BM349" s="135"/>
      <c r="BN349" s="142"/>
      <c r="BO349" s="135"/>
      <c r="BP349" s="142"/>
      <c r="BQ349" s="135"/>
      <c r="BR349" s="285"/>
    </row>
    <row r="350" spans="2:70" s="4" customFormat="1" ht="15" hidden="1" customHeight="1" outlineLevel="1" x14ac:dyDescent="0.25">
      <c r="B350" s="53" t="s">
        <v>92</v>
      </c>
      <c r="C350" s="187">
        <v>758</v>
      </c>
      <c r="D350" s="134">
        <v>0.31141868512110737</v>
      </c>
      <c r="E350" s="135">
        <v>6750</v>
      </c>
      <c r="F350" s="134">
        <v>0.2252677436921402</v>
      </c>
      <c r="G350" s="135">
        <v>12670</v>
      </c>
      <c r="H350" s="134">
        <v>-6.430363864491806E-3</v>
      </c>
      <c r="I350" s="135">
        <v>21865</v>
      </c>
      <c r="J350" s="134">
        <v>9.7034769956349409E-2</v>
      </c>
      <c r="K350" s="135">
        <v>4614</v>
      </c>
      <c r="L350" s="134">
        <v>0.38934056007226747</v>
      </c>
      <c r="M350" s="135">
        <v>46657</v>
      </c>
      <c r="N350" s="134">
        <v>0.10847924734503822</v>
      </c>
      <c r="O350" s="135">
        <v>40301</v>
      </c>
      <c r="P350" s="134">
        <v>0.2826543602800764</v>
      </c>
      <c r="Q350" s="135">
        <v>86958</v>
      </c>
      <c r="R350" s="134">
        <v>0.18292500442110704</v>
      </c>
      <c r="S350" s="213"/>
      <c r="T350" s="142"/>
      <c r="U350" s="135"/>
      <c r="V350" s="142"/>
      <c r="W350" s="135"/>
      <c r="X350" s="142"/>
      <c r="Y350" s="135"/>
      <c r="Z350" s="142"/>
      <c r="AA350" s="135"/>
      <c r="AB350" s="142"/>
      <c r="AC350" s="135"/>
      <c r="AD350" s="27"/>
      <c r="AE350" s="187"/>
      <c r="AF350" s="142"/>
      <c r="AG350" s="135"/>
      <c r="AH350" s="142"/>
      <c r="AI350" s="135"/>
      <c r="AJ350" s="142"/>
      <c r="AK350" s="135"/>
      <c r="AL350" s="142"/>
      <c r="AM350" s="135"/>
      <c r="AN350" s="142"/>
      <c r="AO350" s="135"/>
      <c r="AP350" s="27"/>
      <c r="AQ350" s="273"/>
      <c r="AR350" s="142"/>
      <c r="AS350" s="135"/>
      <c r="AT350" s="142"/>
      <c r="AU350" s="135"/>
      <c r="AV350" s="142"/>
      <c r="AW350" s="135"/>
      <c r="AX350" s="142"/>
      <c r="AY350" s="135"/>
      <c r="AZ350" s="142"/>
      <c r="BA350" s="135"/>
      <c r="BB350" s="142"/>
      <c r="BC350" s="135"/>
      <c r="BD350" s="27"/>
      <c r="BE350" s="274"/>
      <c r="BF350" s="142"/>
      <c r="BG350" s="135"/>
      <c r="BH350" s="142"/>
      <c r="BI350" s="135"/>
      <c r="BJ350" s="142"/>
      <c r="BK350" s="135"/>
      <c r="BL350" s="142"/>
      <c r="BM350" s="135"/>
      <c r="BN350" s="142"/>
      <c r="BO350" s="135"/>
      <c r="BP350" s="142"/>
      <c r="BQ350" s="135"/>
      <c r="BR350" s="285"/>
    </row>
    <row r="351" spans="2:70" s="4" customFormat="1" ht="15" hidden="1" customHeight="1" outlineLevel="1" x14ac:dyDescent="0.25">
      <c r="B351" s="53" t="s">
        <v>93</v>
      </c>
      <c r="C351" s="187">
        <v>1502</v>
      </c>
      <c r="D351" s="134">
        <v>1.1991215226939969</v>
      </c>
      <c r="E351" s="135">
        <v>7161</v>
      </c>
      <c r="F351" s="134">
        <v>2.2415762421473362E-2</v>
      </c>
      <c r="G351" s="135">
        <v>16209</v>
      </c>
      <c r="H351" s="134">
        <v>-1.4830122166170301E-2</v>
      </c>
      <c r="I351" s="135">
        <v>30212</v>
      </c>
      <c r="J351" s="134">
        <v>5.4579339723108689E-3</v>
      </c>
      <c r="K351" s="135">
        <v>4681</v>
      </c>
      <c r="L351" s="134">
        <v>0.14059454191033138</v>
      </c>
      <c r="M351" s="135">
        <v>59765</v>
      </c>
      <c r="N351" s="134">
        <v>2.526933369930684E-2</v>
      </c>
      <c r="O351" s="135">
        <v>42285</v>
      </c>
      <c r="P351" s="134">
        <v>-4.8256769227306484E-2</v>
      </c>
      <c r="Q351" s="135">
        <v>102050</v>
      </c>
      <c r="R351" s="134">
        <v>-6.5322572794267453E-3</v>
      </c>
      <c r="S351" s="213"/>
      <c r="T351" s="142"/>
      <c r="U351" s="135"/>
      <c r="V351" s="142"/>
      <c r="W351" s="135"/>
      <c r="X351" s="142"/>
      <c r="Y351" s="135"/>
      <c r="Z351" s="142"/>
      <c r="AA351" s="135"/>
      <c r="AB351" s="142"/>
      <c r="AC351" s="135"/>
      <c r="AD351" s="27"/>
      <c r="AE351" s="187"/>
      <c r="AF351" s="142"/>
      <c r="AG351" s="135"/>
      <c r="AH351" s="142"/>
      <c r="AI351" s="135"/>
      <c r="AJ351" s="142"/>
      <c r="AK351" s="135"/>
      <c r="AL351" s="142"/>
      <c r="AM351" s="135"/>
      <c r="AN351" s="142"/>
      <c r="AO351" s="135"/>
      <c r="AP351" s="27"/>
      <c r="AQ351" s="273"/>
      <c r="AR351" s="142"/>
      <c r="AS351" s="135"/>
      <c r="AT351" s="142"/>
      <c r="AU351" s="135"/>
      <c r="AV351" s="142"/>
      <c r="AW351" s="135"/>
      <c r="AX351" s="142"/>
      <c r="AY351" s="135"/>
      <c r="AZ351" s="142"/>
      <c r="BA351" s="135"/>
      <c r="BB351" s="142"/>
      <c r="BC351" s="135"/>
      <c r="BD351" s="27"/>
      <c r="BE351" s="274"/>
      <c r="BF351" s="142"/>
      <c r="BG351" s="135"/>
      <c r="BH351" s="142"/>
      <c r="BI351" s="135"/>
      <c r="BJ351" s="142"/>
      <c r="BK351" s="135"/>
      <c r="BL351" s="142"/>
      <c r="BM351" s="135"/>
      <c r="BN351" s="142"/>
      <c r="BO351" s="135"/>
      <c r="BP351" s="142"/>
      <c r="BQ351" s="135"/>
      <c r="BR351" s="285"/>
    </row>
    <row r="352" spans="2:70" s="4" customFormat="1" ht="15" hidden="1" customHeight="1" outlineLevel="1" x14ac:dyDescent="0.25">
      <c r="B352" s="53" t="s">
        <v>94</v>
      </c>
      <c r="C352" s="187">
        <v>1159</v>
      </c>
      <c r="D352" s="134">
        <v>0.74285714285714288</v>
      </c>
      <c r="E352" s="135">
        <v>7015</v>
      </c>
      <c r="F352" s="134">
        <v>-4.0880503144654079E-2</v>
      </c>
      <c r="G352" s="135">
        <v>21248</v>
      </c>
      <c r="H352" s="134">
        <v>-5.9281887811573064E-2</v>
      </c>
      <c r="I352" s="135">
        <v>40503</v>
      </c>
      <c r="J352" s="134">
        <v>-1.8489797896573457E-2</v>
      </c>
      <c r="K352" s="135">
        <v>5053</v>
      </c>
      <c r="L352" s="134">
        <v>-1.0961049128988098E-2</v>
      </c>
      <c r="M352" s="135">
        <v>74978</v>
      </c>
      <c r="N352" s="134">
        <v>-2.5513055458078249E-2</v>
      </c>
      <c r="O352" s="135">
        <v>53342</v>
      </c>
      <c r="P352" s="134">
        <v>1.0686270794649344E-2</v>
      </c>
      <c r="Q352" s="135">
        <v>128320</v>
      </c>
      <c r="R352" s="134">
        <v>-1.0784850330329387E-2</v>
      </c>
      <c r="S352" s="213"/>
      <c r="T352" s="142"/>
      <c r="U352" s="135"/>
      <c r="V352" s="142"/>
      <c r="W352" s="135"/>
      <c r="X352" s="142"/>
      <c r="Y352" s="135"/>
      <c r="Z352" s="142"/>
      <c r="AA352" s="135"/>
      <c r="AB352" s="142"/>
      <c r="AC352" s="135"/>
      <c r="AD352" s="27"/>
      <c r="AE352" s="187"/>
      <c r="AF352" s="142"/>
      <c r="AG352" s="135"/>
      <c r="AH352" s="142"/>
      <c r="AI352" s="135"/>
      <c r="AJ352" s="142"/>
      <c r="AK352" s="135"/>
      <c r="AL352" s="142"/>
      <c r="AM352" s="135"/>
      <c r="AN352" s="142"/>
      <c r="AO352" s="135"/>
      <c r="AP352" s="27"/>
      <c r="AQ352" s="273"/>
      <c r="AR352" s="142"/>
      <c r="AS352" s="135"/>
      <c r="AT352" s="142"/>
      <c r="AU352" s="135"/>
      <c r="AV352" s="142"/>
      <c r="AW352" s="135"/>
      <c r="AX352" s="142"/>
      <c r="AY352" s="135"/>
      <c r="AZ352" s="142"/>
      <c r="BA352" s="135"/>
      <c r="BB352" s="142"/>
      <c r="BC352" s="135"/>
      <c r="BD352" s="27"/>
      <c r="BE352" s="274"/>
      <c r="BF352" s="142"/>
      <c r="BG352" s="135"/>
      <c r="BH352" s="142"/>
      <c r="BI352" s="135"/>
      <c r="BJ352" s="142"/>
      <c r="BK352" s="135"/>
      <c r="BL352" s="142"/>
      <c r="BM352" s="135"/>
      <c r="BN352" s="142"/>
      <c r="BO352" s="135"/>
      <c r="BP352" s="142"/>
      <c r="BQ352" s="135"/>
      <c r="BR352" s="285"/>
    </row>
    <row r="353" spans="2:70" s="4" customFormat="1" ht="15" hidden="1" customHeight="1" outlineLevel="1" x14ac:dyDescent="0.25">
      <c r="B353" s="53" t="s">
        <v>95</v>
      </c>
      <c r="C353" s="187">
        <v>1243</v>
      </c>
      <c r="D353" s="134">
        <v>0.94522691705790307</v>
      </c>
      <c r="E353" s="135">
        <v>6487</v>
      </c>
      <c r="F353" s="134">
        <v>-0.17394626257481216</v>
      </c>
      <c r="G353" s="135">
        <v>14797</v>
      </c>
      <c r="H353" s="134">
        <v>-3.0594863731656208E-2</v>
      </c>
      <c r="I353" s="135">
        <v>27380</v>
      </c>
      <c r="J353" s="134">
        <v>-8.1947424892703902E-2</v>
      </c>
      <c r="K353" s="135">
        <v>4074</v>
      </c>
      <c r="L353" s="134">
        <v>-0.20476283427679098</v>
      </c>
      <c r="M353" s="135">
        <v>53981</v>
      </c>
      <c r="N353" s="134">
        <v>-8.0438819140418727E-2</v>
      </c>
      <c r="O353" s="135">
        <v>34482</v>
      </c>
      <c r="P353" s="134">
        <v>-0.21014293567894449</v>
      </c>
      <c r="Q353" s="135">
        <v>88463</v>
      </c>
      <c r="R353" s="134">
        <v>-0.13575748102267504</v>
      </c>
      <c r="S353" s="213"/>
      <c r="T353" s="142"/>
      <c r="U353" s="135"/>
      <c r="V353" s="142"/>
      <c r="W353" s="135"/>
      <c r="X353" s="142"/>
      <c r="Y353" s="135"/>
      <c r="Z353" s="142"/>
      <c r="AA353" s="135"/>
      <c r="AB353" s="142"/>
      <c r="AC353" s="135"/>
      <c r="AD353" s="27"/>
      <c r="AE353" s="187"/>
      <c r="AF353" s="142"/>
      <c r="AG353" s="135"/>
      <c r="AH353" s="142"/>
      <c r="AI353" s="135"/>
      <c r="AJ353" s="142"/>
      <c r="AK353" s="135"/>
      <c r="AL353" s="142"/>
      <c r="AM353" s="135"/>
      <c r="AN353" s="142"/>
      <c r="AO353" s="135"/>
      <c r="AP353" s="27"/>
      <c r="AQ353" s="273"/>
      <c r="AR353" s="142"/>
      <c r="AS353" s="135"/>
      <c r="AT353" s="142"/>
      <c r="AU353" s="135"/>
      <c r="AV353" s="142"/>
      <c r="AW353" s="135"/>
      <c r="AX353" s="142"/>
      <c r="AY353" s="135"/>
      <c r="AZ353" s="142"/>
      <c r="BA353" s="135"/>
      <c r="BB353" s="142"/>
      <c r="BC353" s="135"/>
      <c r="BD353" s="27"/>
      <c r="BE353" s="274"/>
      <c r="BF353" s="142"/>
      <c r="BG353" s="135"/>
      <c r="BH353" s="142"/>
      <c r="BI353" s="135"/>
      <c r="BJ353" s="142"/>
      <c r="BK353" s="135"/>
      <c r="BL353" s="142"/>
      <c r="BM353" s="135"/>
      <c r="BN353" s="142"/>
      <c r="BO353" s="135"/>
      <c r="BP353" s="142"/>
      <c r="BQ353" s="135"/>
      <c r="BR353" s="285"/>
    </row>
    <row r="354" spans="2:70" s="4" customFormat="1" ht="15" hidden="1" customHeight="1" outlineLevel="1" x14ac:dyDescent="0.25">
      <c r="B354" s="53" t="s">
        <v>96</v>
      </c>
      <c r="C354" s="187">
        <v>1623</v>
      </c>
      <c r="D354" s="134">
        <v>1.276297335203366</v>
      </c>
      <c r="E354" s="135">
        <v>6954</v>
      </c>
      <c r="F354" s="134">
        <v>0.1862845445240533</v>
      </c>
      <c r="G354" s="135">
        <v>12206</v>
      </c>
      <c r="H354" s="134">
        <v>9.177101967799639E-2</v>
      </c>
      <c r="I354" s="135">
        <v>23785</v>
      </c>
      <c r="J354" s="134">
        <v>-0.15470182671120902</v>
      </c>
      <c r="K354" s="135">
        <v>4916</v>
      </c>
      <c r="L354" s="134">
        <v>-0.12836879432624115</v>
      </c>
      <c r="M354" s="135">
        <v>49484</v>
      </c>
      <c r="N354" s="134">
        <v>-3.976092988958535E-2</v>
      </c>
      <c r="O354" s="135">
        <v>24041</v>
      </c>
      <c r="P354" s="134">
        <v>-4.2801401497053693E-2</v>
      </c>
      <c r="Q354" s="135">
        <v>73525</v>
      </c>
      <c r="R354" s="134">
        <v>-4.0757217967618664E-2</v>
      </c>
      <c r="S354" s="213"/>
      <c r="T354" s="142"/>
      <c r="U354" s="135"/>
      <c r="V354" s="142"/>
      <c r="W354" s="135"/>
      <c r="X354" s="142"/>
      <c r="Y354" s="135"/>
      <c r="Z354" s="142"/>
      <c r="AA354" s="135"/>
      <c r="AB354" s="142"/>
      <c r="AC354" s="135"/>
      <c r="AD354" s="27"/>
      <c r="AE354" s="187"/>
      <c r="AF354" s="142"/>
      <c r="AG354" s="135"/>
      <c r="AH354" s="142"/>
      <c r="AI354" s="135"/>
      <c r="AJ354" s="142"/>
      <c r="AK354" s="135"/>
      <c r="AL354" s="142"/>
      <c r="AM354" s="135"/>
      <c r="AN354" s="142"/>
      <c r="AO354" s="135"/>
      <c r="AP354" s="27"/>
      <c r="AQ354" s="273"/>
      <c r="AR354" s="142"/>
      <c r="AS354" s="135"/>
      <c r="AT354" s="142"/>
      <c r="AU354" s="135"/>
      <c r="AV354" s="142"/>
      <c r="AW354" s="135"/>
      <c r="AX354" s="142"/>
      <c r="AY354" s="135"/>
      <c r="AZ354" s="142"/>
      <c r="BA354" s="135"/>
      <c r="BB354" s="142"/>
      <c r="BC354" s="135"/>
      <c r="BD354" s="27"/>
      <c r="BE354" s="274"/>
      <c r="BF354" s="142"/>
      <c r="BG354" s="135"/>
      <c r="BH354" s="142"/>
      <c r="BI354" s="135"/>
      <c r="BJ354" s="142"/>
      <c r="BK354" s="135"/>
      <c r="BL354" s="142"/>
      <c r="BM354" s="135"/>
      <c r="BN354" s="142"/>
      <c r="BO354" s="135"/>
      <c r="BP354" s="142"/>
      <c r="BQ354" s="135"/>
      <c r="BR354" s="285"/>
    </row>
    <row r="355" spans="2:70" s="4" customFormat="1" ht="15" hidden="1" customHeight="1" outlineLevel="1" x14ac:dyDescent="0.25">
      <c r="B355" s="53" t="s">
        <v>97</v>
      </c>
      <c r="C355" s="187">
        <v>1391</v>
      </c>
      <c r="D355" s="134">
        <v>1.3536379018612523</v>
      </c>
      <c r="E355" s="135">
        <v>8893</v>
      </c>
      <c r="F355" s="134">
        <v>0.17492403223675512</v>
      </c>
      <c r="G355" s="135">
        <v>11054</v>
      </c>
      <c r="H355" s="134">
        <v>0.27438321420336642</v>
      </c>
      <c r="I355" s="135">
        <v>15331</v>
      </c>
      <c r="J355" s="134">
        <v>-2.9560703886567952E-2</v>
      </c>
      <c r="K355" s="135">
        <v>4034</v>
      </c>
      <c r="L355" s="134">
        <v>-0.13396307428080723</v>
      </c>
      <c r="M355" s="135">
        <v>40703</v>
      </c>
      <c r="N355" s="134">
        <v>9.1525878251542014E-2</v>
      </c>
      <c r="O355" s="135">
        <v>12007</v>
      </c>
      <c r="P355" s="134">
        <v>-0.18291936032664169</v>
      </c>
      <c r="Q355" s="135">
        <v>52710</v>
      </c>
      <c r="R355" s="134">
        <v>1.3946330672309326E-2</v>
      </c>
      <c r="S355" s="213"/>
      <c r="T355" s="142"/>
      <c r="U355" s="135"/>
      <c r="V355" s="142"/>
      <c r="W355" s="135"/>
      <c r="X355" s="142"/>
      <c r="Y355" s="135"/>
      <c r="Z355" s="142"/>
      <c r="AA355" s="135"/>
      <c r="AB355" s="142"/>
      <c r="AC355" s="135"/>
      <c r="AD355" s="27"/>
      <c r="AE355" s="187"/>
      <c r="AF355" s="142"/>
      <c r="AG355" s="135"/>
      <c r="AH355" s="142"/>
      <c r="AI355" s="135"/>
      <c r="AJ355" s="142"/>
      <c r="AK355" s="135"/>
      <c r="AL355" s="142"/>
      <c r="AM355" s="135"/>
      <c r="AN355" s="142"/>
      <c r="AO355" s="135"/>
      <c r="AP355" s="27"/>
      <c r="AQ355" s="273"/>
      <c r="AR355" s="142"/>
      <c r="AS355" s="135"/>
      <c r="AT355" s="142"/>
      <c r="AU355" s="135"/>
      <c r="AV355" s="142"/>
      <c r="AW355" s="135"/>
      <c r="AX355" s="142"/>
      <c r="AY355" s="135"/>
      <c r="AZ355" s="142"/>
      <c r="BA355" s="135"/>
      <c r="BB355" s="142"/>
      <c r="BC355" s="135"/>
      <c r="BD355" s="27"/>
      <c r="BE355" s="274"/>
      <c r="BF355" s="142"/>
      <c r="BG355" s="135"/>
      <c r="BH355" s="142"/>
      <c r="BI355" s="135"/>
      <c r="BJ355" s="142"/>
      <c r="BK355" s="135"/>
      <c r="BL355" s="142"/>
      <c r="BM355" s="135"/>
      <c r="BN355" s="142"/>
      <c r="BO355" s="135"/>
      <c r="BP355" s="142"/>
      <c r="BQ355" s="135"/>
      <c r="BR355" s="285"/>
    </row>
    <row r="356" spans="2:70" s="4" customFormat="1" ht="15" hidden="1" customHeight="1" outlineLevel="1" x14ac:dyDescent="0.25">
      <c r="B356" s="53" t="s">
        <v>98</v>
      </c>
      <c r="C356" s="187">
        <v>1659</v>
      </c>
      <c r="D356" s="134">
        <v>2.9312796208530805</v>
      </c>
      <c r="E356" s="135">
        <v>10076</v>
      </c>
      <c r="F356" s="134">
        <v>0.57093857187402564</v>
      </c>
      <c r="G356" s="135">
        <v>10098</v>
      </c>
      <c r="H356" s="134">
        <v>0.20731707317073167</v>
      </c>
      <c r="I356" s="135">
        <v>15867</v>
      </c>
      <c r="J356" s="134">
        <v>-6.7250602551290339E-2</v>
      </c>
      <c r="K356" s="135">
        <v>3388</v>
      </c>
      <c r="L356" s="134">
        <v>-0.23848055742863561</v>
      </c>
      <c r="M356" s="135">
        <v>41088</v>
      </c>
      <c r="N356" s="134">
        <v>0.12078559738134209</v>
      </c>
      <c r="O356" s="135">
        <v>15509</v>
      </c>
      <c r="P356" s="134">
        <v>0.11183597390493949</v>
      </c>
      <c r="Q356" s="135">
        <v>56597</v>
      </c>
      <c r="R356" s="134">
        <v>0.11831887608923308</v>
      </c>
      <c r="S356" s="213"/>
      <c r="T356" s="142"/>
      <c r="U356" s="135"/>
      <c r="V356" s="142"/>
      <c r="W356" s="135"/>
      <c r="X356" s="142"/>
      <c r="Y356" s="135"/>
      <c r="Z356" s="142"/>
      <c r="AA356" s="135"/>
      <c r="AB356" s="142"/>
      <c r="AC356" s="135"/>
      <c r="AD356" s="27"/>
      <c r="AE356" s="187"/>
      <c r="AF356" s="142"/>
      <c r="AG356" s="135"/>
      <c r="AH356" s="142"/>
      <c r="AI356" s="135"/>
      <c r="AJ356" s="142"/>
      <c r="AK356" s="135"/>
      <c r="AL356" s="142"/>
      <c r="AM356" s="135"/>
      <c r="AN356" s="142"/>
      <c r="AO356" s="135"/>
      <c r="AP356" s="27"/>
      <c r="AQ356" s="273"/>
      <c r="AR356" s="142"/>
      <c r="AS356" s="135"/>
      <c r="AT356" s="142"/>
      <c r="AU356" s="135"/>
      <c r="AV356" s="142"/>
      <c r="AW356" s="135"/>
      <c r="AX356" s="142"/>
      <c r="AY356" s="135"/>
      <c r="AZ356" s="142"/>
      <c r="BA356" s="135"/>
      <c r="BB356" s="142"/>
      <c r="BC356" s="135"/>
      <c r="BD356" s="27"/>
      <c r="BE356" s="274"/>
      <c r="BF356" s="142"/>
      <c r="BG356" s="135"/>
      <c r="BH356" s="142"/>
      <c r="BI356" s="135"/>
      <c r="BJ356" s="142"/>
      <c r="BK356" s="135"/>
      <c r="BL356" s="142"/>
      <c r="BM356" s="135"/>
      <c r="BN356" s="142"/>
      <c r="BO356" s="135"/>
      <c r="BP356" s="142"/>
      <c r="BQ356" s="135"/>
      <c r="BR356" s="285"/>
    </row>
    <row r="357" spans="2:70" s="4" customFormat="1" ht="15.75" collapsed="1" x14ac:dyDescent="0.25">
      <c r="B357" s="65">
        <v>1992</v>
      </c>
      <c r="C357" s="188">
        <v>13431</v>
      </c>
      <c r="D357" s="67">
        <v>0.97893030794165314</v>
      </c>
      <c r="E357" s="66">
        <v>92376</v>
      </c>
      <c r="F357" s="67">
        <v>0.15276911173783914</v>
      </c>
      <c r="G357" s="66">
        <v>145681</v>
      </c>
      <c r="H357" s="67">
        <v>1.657292786066189E-2</v>
      </c>
      <c r="I357" s="66">
        <v>245575</v>
      </c>
      <c r="J357" s="67">
        <v>-3.2483649830588601E-2</v>
      </c>
      <c r="K357" s="66">
        <v>48346</v>
      </c>
      <c r="L357" s="67">
        <v>-2.5026720713090089E-2</v>
      </c>
      <c r="M357" s="66">
        <v>545409</v>
      </c>
      <c r="N357" s="67">
        <v>2.2065685469816465E-2</v>
      </c>
      <c r="O357" s="66">
        <v>319439</v>
      </c>
      <c r="P357" s="67">
        <v>1.6735575989636597E-2</v>
      </c>
      <c r="Q357" s="66">
        <v>864848</v>
      </c>
      <c r="R357" s="67">
        <v>2.0090467849707805E-2</v>
      </c>
      <c r="S357" s="28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6"/>
      <c r="AE357" s="18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6"/>
      <c r="AQ357" s="28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6"/>
      <c r="BE357" s="28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7"/>
    </row>
    <row r="358" spans="2:70" s="4" customFormat="1" ht="15" hidden="1" customHeight="1" outlineLevel="1" x14ac:dyDescent="0.25">
      <c r="B358" s="53" t="s">
        <v>87</v>
      </c>
      <c r="C358" s="187">
        <v>487</v>
      </c>
      <c r="D358" s="134">
        <v>0.17067307692307687</v>
      </c>
      <c r="E358" s="135">
        <v>4788</v>
      </c>
      <c r="F358" s="134">
        <v>0.13864447086801435</v>
      </c>
      <c r="G358" s="135">
        <v>4905</v>
      </c>
      <c r="H358" s="134">
        <v>-0.15503875968992253</v>
      </c>
      <c r="I358" s="135">
        <v>7388</v>
      </c>
      <c r="J358" s="134">
        <v>4.8687012065294466E-2</v>
      </c>
      <c r="K358" s="135">
        <v>1553</v>
      </c>
      <c r="L358" s="134">
        <v>-0.64527181361352215</v>
      </c>
      <c r="M358" s="135">
        <v>19121</v>
      </c>
      <c r="N358" s="134">
        <v>-0.12485697285916975</v>
      </c>
      <c r="O358" s="135">
        <v>6310</v>
      </c>
      <c r="P358" s="134">
        <v>-0.13738892686261106</v>
      </c>
      <c r="Q358" s="135">
        <v>25431</v>
      </c>
      <c r="R358" s="134">
        <v>-0.12800027431079408</v>
      </c>
      <c r="S358" s="213"/>
      <c r="T358" s="142"/>
      <c r="U358" s="135"/>
      <c r="V358" s="142"/>
      <c r="W358" s="135"/>
      <c r="X358" s="142"/>
      <c r="Y358" s="135"/>
      <c r="Z358" s="142"/>
      <c r="AA358" s="135"/>
      <c r="AB358" s="142"/>
      <c r="AC358" s="135"/>
      <c r="AD358" s="27"/>
      <c r="AE358" s="187"/>
      <c r="AF358" s="142"/>
      <c r="AG358" s="135"/>
      <c r="AH358" s="142"/>
      <c r="AI358" s="135"/>
      <c r="AJ358" s="142"/>
      <c r="AK358" s="135"/>
      <c r="AL358" s="142"/>
      <c r="AM358" s="135"/>
      <c r="AN358" s="142"/>
      <c r="AO358" s="135"/>
      <c r="AP358" s="27"/>
      <c r="AQ358" s="273"/>
      <c r="AR358" s="142"/>
      <c r="AS358" s="135"/>
      <c r="AT358" s="142"/>
      <c r="AU358" s="135"/>
      <c r="AV358" s="142"/>
      <c r="AW358" s="135"/>
      <c r="AX358" s="142"/>
      <c r="AY358" s="135"/>
      <c r="AZ358" s="142"/>
      <c r="BA358" s="135"/>
      <c r="BB358" s="142"/>
      <c r="BC358" s="135"/>
      <c r="BD358" s="27"/>
      <c r="BE358" s="274"/>
      <c r="BF358" s="142"/>
      <c r="BG358" s="135"/>
      <c r="BH358" s="142"/>
      <c r="BI358" s="135"/>
      <c r="BJ358" s="142"/>
      <c r="BK358" s="135"/>
      <c r="BL358" s="142"/>
      <c r="BM358" s="135"/>
      <c r="BN358" s="142"/>
      <c r="BO358" s="135"/>
      <c r="BP358" s="142"/>
      <c r="BQ358" s="135"/>
      <c r="BR358" s="285"/>
    </row>
    <row r="359" spans="2:70" s="4" customFormat="1" ht="15" hidden="1" customHeight="1" outlineLevel="1" x14ac:dyDescent="0.25">
      <c r="B359" s="53" t="s">
        <v>88</v>
      </c>
      <c r="C359" s="187">
        <v>497</v>
      </c>
      <c r="D359" s="134">
        <v>0.52453987730061358</v>
      </c>
      <c r="E359" s="135">
        <v>5363</v>
      </c>
      <c r="F359" s="134">
        <v>4.0752959441102243E-2</v>
      </c>
      <c r="G359" s="135">
        <v>6425</v>
      </c>
      <c r="H359" s="134">
        <v>-2.7252081756245272E-2</v>
      </c>
      <c r="I359" s="135">
        <v>9938</v>
      </c>
      <c r="J359" s="134">
        <v>0.28981181051265414</v>
      </c>
      <c r="K359" s="135">
        <v>3824</v>
      </c>
      <c r="L359" s="134">
        <v>-0.1901736552308344</v>
      </c>
      <c r="M359" s="135">
        <v>26047</v>
      </c>
      <c r="N359" s="134">
        <v>6.2665741911794637E-2</v>
      </c>
      <c r="O359" s="135">
        <v>8630</v>
      </c>
      <c r="P359" s="134">
        <v>-8.2110189321421001E-2</v>
      </c>
      <c r="Q359" s="135">
        <v>34677</v>
      </c>
      <c r="R359" s="134">
        <v>2.2528234010556369E-2</v>
      </c>
      <c r="S359" s="213"/>
      <c r="T359" s="142"/>
      <c r="U359" s="135"/>
      <c r="V359" s="142"/>
      <c r="W359" s="135"/>
      <c r="X359" s="142"/>
      <c r="Y359" s="135"/>
      <c r="Z359" s="142"/>
      <c r="AA359" s="135"/>
      <c r="AB359" s="142"/>
      <c r="AC359" s="135"/>
      <c r="AD359" s="27"/>
      <c r="AE359" s="187"/>
      <c r="AF359" s="142"/>
      <c r="AG359" s="135"/>
      <c r="AH359" s="142"/>
      <c r="AI359" s="135"/>
      <c r="AJ359" s="142"/>
      <c r="AK359" s="135"/>
      <c r="AL359" s="142"/>
      <c r="AM359" s="135"/>
      <c r="AN359" s="142"/>
      <c r="AO359" s="135"/>
      <c r="AP359" s="27"/>
      <c r="AQ359" s="273"/>
      <c r="AR359" s="142"/>
      <c r="AS359" s="135"/>
      <c r="AT359" s="142"/>
      <c r="AU359" s="135"/>
      <c r="AV359" s="142"/>
      <c r="AW359" s="135"/>
      <c r="AX359" s="142"/>
      <c r="AY359" s="135"/>
      <c r="AZ359" s="142"/>
      <c r="BA359" s="135"/>
      <c r="BB359" s="142"/>
      <c r="BC359" s="135"/>
      <c r="BD359" s="27"/>
      <c r="BE359" s="274"/>
      <c r="BF359" s="142"/>
      <c r="BG359" s="135"/>
      <c r="BH359" s="142"/>
      <c r="BI359" s="135"/>
      <c r="BJ359" s="142"/>
      <c r="BK359" s="135"/>
      <c r="BL359" s="142"/>
      <c r="BM359" s="135"/>
      <c r="BN359" s="142"/>
      <c r="BO359" s="135"/>
      <c r="BP359" s="142"/>
      <c r="BQ359" s="135"/>
      <c r="BR359" s="285"/>
    </row>
    <row r="360" spans="2:70" s="4" customFormat="1" ht="15" hidden="1" customHeight="1" outlineLevel="1" x14ac:dyDescent="0.25">
      <c r="B360" s="53" t="s">
        <v>89</v>
      </c>
      <c r="C360" s="187">
        <v>503</v>
      </c>
      <c r="D360" s="134">
        <v>2.0858895705521472</v>
      </c>
      <c r="E360" s="135">
        <v>11208</v>
      </c>
      <c r="F360" s="134">
        <v>0.93241379310344819</v>
      </c>
      <c r="G360" s="135">
        <v>14546</v>
      </c>
      <c r="H360" s="134">
        <v>1.1441627358490565</v>
      </c>
      <c r="I360" s="135">
        <v>19960</v>
      </c>
      <c r="J360" s="134">
        <v>1.17737536816843</v>
      </c>
      <c r="K360" s="135">
        <v>3823</v>
      </c>
      <c r="L360" s="134">
        <v>-0.2431201742229262</v>
      </c>
      <c r="M360" s="135">
        <v>50040</v>
      </c>
      <c r="N360" s="134">
        <v>0.85573892082328951</v>
      </c>
      <c r="O360" s="135">
        <v>27189</v>
      </c>
      <c r="P360" s="134">
        <v>0.98924495171202809</v>
      </c>
      <c r="Q360" s="135">
        <v>77229</v>
      </c>
      <c r="R360" s="134">
        <v>0.90064725715551397</v>
      </c>
      <c r="S360" s="213"/>
      <c r="T360" s="142"/>
      <c r="U360" s="135"/>
      <c r="V360" s="142"/>
      <c r="W360" s="135"/>
      <c r="X360" s="142"/>
      <c r="Y360" s="135"/>
      <c r="Z360" s="142"/>
      <c r="AA360" s="135"/>
      <c r="AB360" s="142"/>
      <c r="AC360" s="135"/>
      <c r="AD360" s="27"/>
      <c r="AE360" s="187"/>
      <c r="AF360" s="142"/>
      <c r="AG360" s="135"/>
      <c r="AH360" s="142"/>
      <c r="AI360" s="135"/>
      <c r="AJ360" s="142"/>
      <c r="AK360" s="135"/>
      <c r="AL360" s="142"/>
      <c r="AM360" s="135"/>
      <c r="AN360" s="142"/>
      <c r="AO360" s="135"/>
      <c r="AP360" s="27"/>
      <c r="AQ360" s="273"/>
      <c r="AR360" s="142"/>
      <c r="AS360" s="135"/>
      <c r="AT360" s="142"/>
      <c r="AU360" s="135"/>
      <c r="AV360" s="142"/>
      <c r="AW360" s="135"/>
      <c r="AX360" s="142"/>
      <c r="AY360" s="135"/>
      <c r="AZ360" s="142"/>
      <c r="BA360" s="135"/>
      <c r="BB360" s="142"/>
      <c r="BC360" s="135"/>
      <c r="BD360" s="27"/>
      <c r="BE360" s="274"/>
      <c r="BF360" s="142"/>
      <c r="BG360" s="135"/>
      <c r="BH360" s="142"/>
      <c r="BI360" s="135"/>
      <c r="BJ360" s="142"/>
      <c r="BK360" s="135"/>
      <c r="BL360" s="142"/>
      <c r="BM360" s="135"/>
      <c r="BN360" s="142"/>
      <c r="BO360" s="135"/>
      <c r="BP360" s="142"/>
      <c r="BQ360" s="135"/>
      <c r="BR360" s="285"/>
    </row>
    <row r="361" spans="2:70" s="4" customFormat="1" ht="15" hidden="1" customHeight="1" outlineLevel="1" x14ac:dyDescent="0.25">
      <c r="B361" s="53" t="s">
        <v>90</v>
      </c>
      <c r="C361" s="187">
        <v>545</v>
      </c>
      <c r="D361" s="134">
        <v>-7.7834179357021971E-2</v>
      </c>
      <c r="E361" s="135">
        <v>5468</v>
      </c>
      <c r="F361" s="134">
        <v>-0.21526980482204361</v>
      </c>
      <c r="G361" s="135">
        <v>11812</v>
      </c>
      <c r="H361" s="134">
        <v>-7.0872335404703835E-2</v>
      </c>
      <c r="I361" s="135">
        <v>17848</v>
      </c>
      <c r="J361" s="134">
        <v>-6.1076332263664601E-2</v>
      </c>
      <c r="K361" s="135">
        <v>4496</v>
      </c>
      <c r="L361" s="134">
        <v>-2.8731907539425339E-2</v>
      </c>
      <c r="M361" s="135">
        <v>40169</v>
      </c>
      <c r="N361" s="134">
        <v>-8.5196993851058944E-2</v>
      </c>
      <c r="O361" s="135">
        <v>21329</v>
      </c>
      <c r="P361" s="134">
        <v>-0.3984375</v>
      </c>
      <c r="Q361" s="135">
        <v>61498</v>
      </c>
      <c r="R361" s="134">
        <v>-0.22513418844341404</v>
      </c>
      <c r="S361" s="213"/>
      <c r="T361" s="142"/>
      <c r="U361" s="135"/>
      <c r="V361" s="142"/>
      <c r="W361" s="135"/>
      <c r="X361" s="142"/>
      <c r="Y361" s="135"/>
      <c r="Z361" s="142"/>
      <c r="AA361" s="135"/>
      <c r="AB361" s="142"/>
      <c r="AC361" s="135"/>
      <c r="AD361" s="27"/>
      <c r="AE361" s="187"/>
      <c r="AF361" s="142"/>
      <c r="AG361" s="135"/>
      <c r="AH361" s="142"/>
      <c r="AI361" s="135"/>
      <c r="AJ361" s="142"/>
      <c r="AK361" s="135"/>
      <c r="AL361" s="142"/>
      <c r="AM361" s="135"/>
      <c r="AN361" s="142"/>
      <c r="AO361" s="135"/>
      <c r="AP361" s="27"/>
      <c r="AQ361" s="273"/>
      <c r="AR361" s="142"/>
      <c r="AS361" s="135"/>
      <c r="AT361" s="142"/>
      <c r="AU361" s="135"/>
      <c r="AV361" s="142"/>
      <c r="AW361" s="135"/>
      <c r="AX361" s="142"/>
      <c r="AY361" s="135"/>
      <c r="AZ361" s="142"/>
      <c r="BA361" s="135"/>
      <c r="BB361" s="142"/>
      <c r="BC361" s="135"/>
      <c r="BD361" s="27"/>
      <c r="BE361" s="274"/>
      <c r="BF361" s="142"/>
      <c r="BG361" s="135"/>
      <c r="BH361" s="142"/>
      <c r="BI361" s="135"/>
      <c r="BJ361" s="142"/>
      <c r="BK361" s="135"/>
      <c r="BL361" s="142"/>
      <c r="BM361" s="135"/>
      <c r="BN361" s="142"/>
      <c r="BO361" s="135"/>
      <c r="BP361" s="142"/>
      <c r="BQ361" s="135"/>
      <c r="BR361" s="285"/>
    </row>
    <row r="362" spans="2:70" s="4" customFormat="1" ht="15" hidden="1" customHeight="1" outlineLevel="1" x14ac:dyDescent="0.25">
      <c r="B362" s="53" t="s">
        <v>91</v>
      </c>
      <c r="C362" s="187">
        <v>464</v>
      </c>
      <c r="D362" s="134">
        <v>1.7619047619047619</v>
      </c>
      <c r="E362" s="135">
        <v>5782</v>
      </c>
      <c r="F362" s="134">
        <v>0.22629904559915159</v>
      </c>
      <c r="G362" s="135">
        <v>10344</v>
      </c>
      <c r="H362" s="134">
        <v>0.3437256430241622</v>
      </c>
      <c r="I362" s="135">
        <v>16670</v>
      </c>
      <c r="J362" s="134">
        <v>0.52739600513102447</v>
      </c>
      <c r="K362" s="135">
        <v>3487</v>
      </c>
      <c r="L362" s="134">
        <v>-5.8839406207827238E-2</v>
      </c>
      <c r="M362" s="135">
        <v>36747</v>
      </c>
      <c r="N362" s="134">
        <v>0.3509926470588236</v>
      </c>
      <c r="O362" s="135">
        <v>24680</v>
      </c>
      <c r="P362" s="134">
        <v>0.63227513227513232</v>
      </c>
      <c r="Q362" s="135">
        <v>61427</v>
      </c>
      <c r="R362" s="134">
        <v>0.45148865784499059</v>
      </c>
      <c r="S362" s="213"/>
      <c r="T362" s="142"/>
      <c r="U362" s="135"/>
      <c r="V362" s="142"/>
      <c r="W362" s="135"/>
      <c r="X362" s="142"/>
      <c r="Y362" s="135"/>
      <c r="Z362" s="142"/>
      <c r="AA362" s="135"/>
      <c r="AB362" s="142"/>
      <c r="AC362" s="135"/>
      <c r="AD362" s="27"/>
      <c r="AE362" s="187"/>
      <c r="AF362" s="142"/>
      <c r="AG362" s="135"/>
      <c r="AH362" s="142"/>
      <c r="AI362" s="135"/>
      <c r="AJ362" s="142"/>
      <c r="AK362" s="135"/>
      <c r="AL362" s="142"/>
      <c r="AM362" s="135"/>
      <c r="AN362" s="142"/>
      <c r="AO362" s="135"/>
      <c r="AP362" s="27"/>
      <c r="AQ362" s="273"/>
      <c r="AR362" s="142"/>
      <c r="AS362" s="135"/>
      <c r="AT362" s="142"/>
      <c r="AU362" s="135"/>
      <c r="AV362" s="142"/>
      <c r="AW362" s="135"/>
      <c r="AX362" s="142"/>
      <c r="AY362" s="135"/>
      <c r="AZ362" s="142"/>
      <c r="BA362" s="135"/>
      <c r="BB362" s="142"/>
      <c r="BC362" s="135"/>
      <c r="BD362" s="27"/>
      <c r="BE362" s="274"/>
      <c r="BF362" s="142"/>
      <c r="BG362" s="135"/>
      <c r="BH362" s="142"/>
      <c r="BI362" s="135"/>
      <c r="BJ362" s="142"/>
      <c r="BK362" s="135"/>
      <c r="BL362" s="142"/>
      <c r="BM362" s="135"/>
      <c r="BN362" s="142"/>
      <c r="BO362" s="135"/>
      <c r="BP362" s="142"/>
      <c r="BQ362" s="135"/>
      <c r="BR362" s="285"/>
    </row>
    <row r="363" spans="2:70" s="4" customFormat="1" ht="15" hidden="1" customHeight="1" outlineLevel="1" x14ac:dyDescent="0.25">
      <c r="B363" s="53" t="s">
        <v>92</v>
      </c>
      <c r="C363" s="187">
        <v>578</v>
      </c>
      <c r="D363" s="134">
        <v>-0.15988372093023251</v>
      </c>
      <c r="E363" s="135">
        <v>5509</v>
      </c>
      <c r="F363" s="134">
        <v>0.25346985210466433</v>
      </c>
      <c r="G363" s="135">
        <v>12752</v>
      </c>
      <c r="H363" s="134">
        <v>0.36268433425945723</v>
      </c>
      <c r="I363" s="135">
        <v>19931</v>
      </c>
      <c r="J363" s="134">
        <v>0.39173242092032678</v>
      </c>
      <c r="K363" s="135">
        <v>3321</v>
      </c>
      <c r="L363" s="134">
        <v>-0.33752244165170553</v>
      </c>
      <c r="M363" s="135">
        <v>42091</v>
      </c>
      <c r="N363" s="134">
        <v>0.24621761658031094</v>
      </c>
      <c r="O363" s="135">
        <v>31420</v>
      </c>
      <c r="P363" s="134">
        <v>0.30503405881375634</v>
      </c>
      <c r="Q363" s="135">
        <v>73511</v>
      </c>
      <c r="R363" s="134">
        <v>0.27069540716668694</v>
      </c>
      <c r="S363" s="213"/>
      <c r="T363" s="142"/>
      <c r="U363" s="135"/>
      <c r="V363" s="142"/>
      <c r="W363" s="135"/>
      <c r="X363" s="142"/>
      <c r="Y363" s="135"/>
      <c r="Z363" s="142"/>
      <c r="AA363" s="135"/>
      <c r="AB363" s="142"/>
      <c r="AC363" s="135"/>
      <c r="AD363" s="27"/>
      <c r="AE363" s="187"/>
      <c r="AF363" s="142"/>
      <c r="AG363" s="135"/>
      <c r="AH363" s="142"/>
      <c r="AI363" s="135"/>
      <c r="AJ363" s="142"/>
      <c r="AK363" s="135"/>
      <c r="AL363" s="142"/>
      <c r="AM363" s="135"/>
      <c r="AN363" s="142"/>
      <c r="AO363" s="135"/>
      <c r="AP363" s="27"/>
      <c r="AQ363" s="273"/>
      <c r="AR363" s="142"/>
      <c r="AS363" s="135"/>
      <c r="AT363" s="142"/>
      <c r="AU363" s="135"/>
      <c r="AV363" s="142"/>
      <c r="AW363" s="135"/>
      <c r="AX363" s="142"/>
      <c r="AY363" s="135"/>
      <c r="AZ363" s="142"/>
      <c r="BA363" s="135"/>
      <c r="BB363" s="142"/>
      <c r="BC363" s="135"/>
      <c r="BD363" s="27"/>
      <c r="BE363" s="274"/>
      <c r="BF363" s="142"/>
      <c r="BG363" s="135"/>
      <c r="BH363" s="142"/>
      <c r="BI363" s="135"/>
      <c r="BJ363" s="142"/>
      <c r="BK363" s="135"/>
      <c r="BL363" s="142"/>
      <c r="BM363" s="135"/>
      <c r="BN363" s="142"/>
      <c r="BO363" s="135"/>
      <c r="BP363" s="142"/>
      <c r="BQ363" s="135"/>
      <c r="BR363" s="285"/>
    </row>
    <row r="364" spans="2:70" s="4" customFormat="1" ht="15" hidden="1" customHeight="1" outlineLevel="1" x14ac:dyDescent="0.25">
      <c r="B364" s="53" t="s">
        <v>93</v>
      </c>
      <c r="C364" s="187">
        <v>683</v>
      </c>
      <c r="D364" s="134">
        <v>-0.34765998089780326</v>
      </c>
      <c r="E364" s="135">
        <v>7004</v>
      </c>
      <c r="F364" s="134">
        <v>6.3218390804598013E-3</v>
      </c>
      <c r="G364" s="135">
        <v>16453</v>
      </c>
      <c r="H364" s="134">
        <v>1.5679980245694169E-2</v>
      </c>
      <c r="I364" s="135">
        <v>30048</v>
      </c>
      <c r="J364" s="134">
        <v>0.53110828025477708</v>
      </c>
      <c r="K364" s="135">
        <v>4104</v>
      </c>
      <c r="L364" s="134">
        <v>-4.2240373395565967E-2</v>
      </c>
      <c r="M364" s="135">
        <v>58292</v>
      </c>
      <c r="N364" s="134">
        <v>0.21148890182060032</v>
      </c>
      <c r="O364" s="135">
        <v>44429</v>
      </c>
      <c r="P364" s="134">
        <v>0.15893676961602665</v>
      </c>
      <c r="Q364" s="135">
        <v>102721</v>
      </c>
      <c r="R364" s="134">
        <v>0.18818535140887427</v>
      </c>
      <c r="S364" s="213"/>
      <c r="T364" s="142"/>
      <c r="U364" s="135"/>
      <c r="V364" s="142"/>
      <c r="W364" s="135"/>
      <c r="X364" s="142"/>
      <c r="Y364" s="135"/>
      <c r="Z364" s="142"/>
      <c r="AA364" s="135"/>
      <c r="AB364" s="142"/>
      <c r="AC364" s="135"/>
      <c r="AD364" s="27"/>
      <c r="AE364" s="187"/>
      <c r="AF364" s="142"/>
      <c r="AG364" s="135"/>
      <c r="AH364" s="142"/>
      <c r="AI364" s="135"/>
      <c r="AJ364" s="142"/>
      <c r="AK364" s="135"/>
      <c r="AL364" s="142"/>
      <c r="AM364" s="135"/>
      <c r="AN364" s="142"/>
      <c r="AO364" s="135"/>
      <c r="AP364" s="27"/>
      <c r="AQ364" s="273"/>
      <c r="AR364" s="142"/>
      <c r="AS364" s="135"/>
      <c r="AT364" s="142"/>
      <c r="AU364" s="135"/>
      <c r="AV364" s="142"/>
      <c r="AW364" s="135"/>
      <c r="AX364" s="142"/>
      <c r="AY364" s="135"/>
      <c r="AZ364" s="142"/>
      <c r="BA364" s="135"/>
      <c r="BB364" s="142"/>
      <c r="BC364" s="135"/>
      <c r="BD364" s="27"/>
      <c r="BE364" s="274"/>
      <c r="BF364" s="142"/>
      <c r="BG364" s="135"/>
      <c r="BH364" s="142"/>
      <c r="BI364" s="135"/>
      <c r="BJ364" s="142"/>
      <c r="BK364" s="135"/>
      <c r="BL364" s="142"/>
      <c r="BM364" s="135"/>
      <c r="BN364" s="142"/>
      <c r="BO364" s="135"/>
      <c r="BP364" s="142"/>
      <c r="BQ364" s="135"/>
      <c r="BR364" s="285"/>
    </row>
    <row r="365" spans="2:70" s="4" customFormat="1" ht="15" hidden="1" customHeight="1" outlineLevel="1" x14ac:dyDescent="0.25">
      <c r="B365" s="53" t="s">
        <v>94</v>
      </c>
      <c r="C365" s="187">
        <v>665</v>
      </c>
      <c r="D365" s="134">
        <v>-3.9017341040462394E-2</v>
      </c>
      <c r="E365" s="135">
        <v>7314</v>
      </c>
      <c r="F365" s="134">
        <v>-4.6041476457545305E-2</v>
      </c>
      <c r="G365" s="135">
        <v>22587</v>
      </c>
      <c r="H365" s="134">
        <v>0.1392041155999395</v>
      </c>
      <c r="I365" s="135">
        <v>41266</v>
      </c>
      <c r="J365" s="134">
        <v>0.36964386471505861</v>
      </c>
      <c r="K365" s="135">
        <v>5109</v>
      </c>
      <c r="L365" s="134">
        <v>0.15614392396469801</v>
      </c>
      <c r="M365" s="135">
        <v>76941</v>
      </c>
      <c r="N365" s="134">
        <v>0.2264641183409315</v>
      </c>
      <c r="O365" s="135">
        <v>52778</v>
      </c>
      <c r="P365" s="134">
        <v>8.1671551247105123E-2</v>
      </c>
      <c r="Q365" s="135">
        <v>129719</v>
      </c>
      <c r="R365" s="134">
        <v>0.16311745137948663</v>
      </c>
      <c r="S365" s="213"/>
      <c r="T365" s="142"/>
      <c r="U365" s="135"/>
      <c r="V365" s="142"/>
      <c r="W365" s="135"/>
      <c r="X365" s="142"/>
      <c r="Y365" s="135"/>
      <c r="Z365" s="142"/>
      <c r="AA365" s="135"/>
      <c r="AB365" s="142"/>
      <c r="AC365" s="135"/>
      <c r="AD365" s="27"/>
      <c r="AE365" s="187"/>
      <c r="AF365" s="142"/>
      <c r="AG365" s="135"/>
      <c r="AH365" s="142"/>
      <c r="AI365" s="135"/>
      <c r="AJ365" s="142"/>
      <c r="AK365" s="135"/>
      <c r="AL365" s="142"/>
      <c r="AM365" s="135"/>
      <c r="AN365" s="142"/>
      <c r="AO365" s="135"/>
      <c r="AP365" s="27"/>
      <c r="AQ365" s="273"/>
      <c r="AR365" s="142"/>
      <c r="AS365" s="135"/>
      <c r="AT365" s="142"/>
      <c r="AU365" s="135"/>
      <c r="AV365" s="142"/>
      <c r="AW365" s="135"/>
      <c r="AX365" s="142"/>
      <c r="AY365" s="135"/>
      <c r="AZ365" s="142"/>
      <c r="BA365" s="135"/>
      <c r="BB365" s="142"/>
      <c r="BC365" s="135"/>
      <c r="BD365" s="27"/>
      <c r="BE365" s="274"/>
      <c r="BF365" s="142"/>
      <c r="BG365" s="135"/>
      <c r="BH365" s="142"/>
      <c r="BI365" s="135"/>
      <c r="BJ365" s="142"/>
      <c r="BK365" s="135"/>
      <c r="BL365" s="142"/>
      <c r="BM365" s="135"/>
      <c r="BN365" s="142"/>
      <c r="BO365" s="135"/>
      <c r="BP365" s="142"/>
      <c r="BQ365" s="135"/>
      <c r="BR365" s="285"/>
    </row>
    <row r="366" spans="2:70" s="4" customFormat="1" ht="15" hidden="1" customHeight="1" outlineLevel="1" x14ac:dyDescent="0.25">
      <c r="B366" s="53" t="s">
        <v>95</v>
      </c>
      <c r="C366" s="187">
        <v>639</v>
      </c>
      <c r="D366" s="134">
        <v>-0.34528688524590168</v>
      </c>
      <c r="E366" s="135">
        <v>7853</v>
      </c>
      <c r="F366" s="134">
        <v>0.16790600832837588</v>
      </c>
      <c r="G366" s="135">
        <v>15264</v>
      </c>
      <c r="H366" s="134">
        <v>2.1208269217903197E-2</v>
      </c>
      <c r="I366" s="135">
        <v>29824</v>
      </c>
      <c r="J366" s="134">
        <v>0.34992984203141275</v>
      </c>
      <c r="K366" s="135">
        <v>5123</v>
      </c>
      <c r="L366" s="134">
        <v>7.0768625909181093E-3</v>
      </c>
      <c r="M366" s="135">
        <v>58703</v>
      </c>
      <c r="N366" s="134">
        <v>0.17813635177714904</v>
      </c>
      <c r="O366" s="135">
        <v>43656</v>
      </c>
      <c r="P366" s="134">
        <v>0.2908338261383796</v>
      </c>
      <c r="Q366" s="135">
        <v>102359</v>
      </c>
      <c r="R366" s="134">
        <v>0.2237019857257283</v>
      </c>
      <c r="S366" s="213"/>
      <c r="T366" s="142"/>
      <c r="U366" s="135"/>
      <c r="V366" s="142"/>
      <c r="W366" s="135"/>
      <c r="X366" s="142"/>
      <c r="Y366" s="135"/>
      <c r="Z366" s="142"/>
      <c r="AA366" s="135"/>
      <c r="AB366" s="142"/>
      <c r="AC366" s="135"/>
      <c r="AD366" s="27"/>
      <c r="AE366" s="187"/>
      <c r="AF366" s="142"/>
      <c r="AG366" s="135"/>
      <c r="AH366" s="142"/>
      <c r="AI366" s="135"/>
      <c r="AJ366" s="142"/>
      <c r="AK366" s="135"/>
      <c r="AL366" s="142"/>
      <c r="AM366" s="135"/>
      <c r="AN366" s="142"/>
      <c r="AO366" s="135"/>
      <c r="AP366" s="27"/>
      <c r="AQ366" s="273"/>
      <c r="AR366" s="142"/>
      <c r="AS366" s="135"/>
      <c r="AT366" s="142"/>
      <c r="AU366" s="135"/>
      <c r="AV366" s="142"/>
      <c r="AW366" s="135"/>
      <c r="AX366" s="142"/>
      <c r="AY366" s="135"/>
      <c r="AZ366" s="142"/>
      <c r="BA366" s="135"/>
      <c r="BB366" s="142"/>
      <c r="BC366" s="135"/>
      <c r="BD366" s="27"/>
      <c r="BE366" s="274"/>
      <c r="BF366" s="142"/>
      <c r="BG366" s="135"/>
      <c r="BH366" s="142"/>
      <c r="BI366" s="135"/>
      <c r="BJ366" s="142"/>
      <c r="BK366" s="135"/>
      <c r="BL366" s="142"/>
      <c r="BM366" s="135"/>
      <c r="BN366" s="142"/>
      <c r="BO366" s="135"/>
      <c r="BP366" s="142"/>
      <c r="BQ366" s="135"/>
      <c r="BR366" s="285"/>
    </row>
    <row r="367" spans="2:70" s="4" customFormat="1" ht="15" hidden="1" customHeight="1" outlineLevel="1" x14ac:dyDescent="0.25">
      <c r="B367" s="53" t="s">
        <v>96</v>
      </c>
      <c r="C367" s="187">
        <v>713</v>
      </c>
      <c r="D367" s="134">
        <v>-0.43680884676145337</v>
      </c>
      <c r="E367" s="135">
        <v>5862</v>
      </c>
      <c r="F367" s="134">
        <v>-0.1170356981473113</v>
      </c>
      <c r="G367" s="135">
        <v>11180</v>
      </c>
      <c r="H367" s="134">
        <v>-0.11892190085901178</v>
      </c>
      <c r="I367" s="135">
        <v>28138</v>
      </c>
      <c r="J367" s="134">
        <v>0.22552264808362366</v>
      </c>
      <c r="K367" s="135">
        <v>5640</v>
      </c>
      <c r="L367" s="134">
        <v>5.4008596524014241E-2</v>
      </c>
      <c r="M367" s="135">
        <v>51533</v>
      </c>
      <c r="N367" s="134">
        <v>5.3736836724261217E-2</v>
      </c>
      <c r="O367" s="135">
        <v>25116</v>
      </c>
      <c r="P367" s="134">
        <v>8.9111486925979033E-2</v>
      </c>
      <c r="Q367" s="135">
        <v>76649</v>
      </c>
      <c r="R367" s="134">
        <v>6.5072395297779417E-2</v>
      </c>
      <c r="S367" s="213"/>
      <c r="T367" s="142"/>
      <c r="U367" s="135"/>
      <c r="V367" s="142"/>
      <c r="W367" s="135"/>
      <c r="X367" s="142"/>
      <c r="Y367" s="135"/>
      <c r="Z367" s="142"/>
      <c r="AA367" s="135"/>
      <c r="AB367" s="142"/>
      <c r="AC367" s="135"/>
      <c r="AD367" s="27"/>
      <c r="AE367" s="187"/>
      <c r="AF367" s="142"/>
      <c r="AG367" s="135"/>
      <c r="AH367" s="142"/>
      <c r="AI367" s="135"/>
      <c r="AJ367" s="142"/>
      <c r="AK367" s="135"/>
      <c r="AL367" s="142"/>
      <c r="AM367" s="135"/>
      <c r="AN367" s="142"/>
      <c r="AO367" s="135"/>
      <c r="AP367" s="27"/>
      <c r="AQ367" s="273"/>
      <c r="AR367" s="142"/>
      <c r="AS367" s="135"/>
      <c r="AT367" s="142"/>
      <c r="AU367" s="135"/>
      <c r="AV367" s="142"/>
      <c r="AW367" s="135"/>
      <c r="AX367" s="142"/>
      <c r="AY367" s="135"/>
      <c r="AZ367" s="142"/>
      <c r="BA367" s="135"/>
      <c r="BB367" s="142"/>
      <c r="BC367" s="135"/>
      <c r="BD367" s="27"/>
      <c r="BE367" s="274"/>
      <c r="BF367" s="142"/>
      <c r="BG367" s="135"/>
      <c r="BH367" s="142"/>
      <c r="BI367" s="135"/>
      <c r="BJ367" s="142"/>
      <c r="BK367" s="135"/>
      <c r="BL367" s="142"/>
      <c r="BM367" s="135"/>
      <c r="BN367" s="142"/>
      <c r="BO367" s="135"/>
      <c r="BP367" s="142"/>
      <c r="BQ367" s="135"/>
      <c r="BR367" s="285"/>
    </row>
    <row r="368" spans="2:70" s="4" customFormat="1" ht="15" hidden="1" customHeight="1" outlineLevel="1" x14ac:dyDescent="0.25">
      <c r="B368" s="53" t="s">
        <v>97</v>
      </c>
      <c r="C368" s="187">
        <v>591</v>
      </c>
      <c r="D368" s="134">
        <v>-0.43821292775665399</v>
      </c>
      <c r="E368" s="135">
        <v>7569</v>
      </c>
      <c r="F368" s="134">
        <v>0.51896447922937994</v>
      </c>
      <c r="G368" s="135">
        <v>8674</v>
      </c>
      <c r="H368" s="134">
        <v>-0.12859152099658433</v>
      </c>
      <c r="I368" s="135">
        <v>15798</v>
      </c>
      <c r="J368" s="134">
        <v>0.28868586344726332</v>
      </c>
      <c r="K368" s="135">
        <v>4658</v>
      </c>
      <c r="L368" s="134">
        <v>-2.2865533878749789E-2</v>
      </c>
      <c r="M368" s="135">
        <v>37290</v>
      </c>
      <c r="N368" s="134">
        <v>0.129486597001363</v>
      </c>
      <c r="O368" s="135">
        <v>14695</v>
      </c>
      <c r="P368" s="134">
        <v>0.34779418508667348</v>
      </c>
      <c r="Q368" s="135">
        <v>51985</v>
      </c>
      <c r="R368" s="134">
        <v>0.18368322783368995</v>
      </c>
      <c r="S368" s="213"/>
      <c r="T368" s="142"/>
      <c r="U368" s="135"/>
      <c r="V368" s="142"/>
      <c r="W368" s="135"/>
      <c r="X368" s="142"/>
      <c r="Y368" s="135"/>
      <c r="Z368" s="142"/>
      <c r="AA368" s="135"/>
      <c r="AB368" s="142"/>
      <c r="AC368" s="135"/>
      <c r="AD368" s="27"/>
      <c r="AE368" s="187"/>
      <c r="AF368" s="142"/>
      <c r="AG368" s="135"/>
      <c r="AH368" s="142"/>
      <c r="AI368" s="135"/>
      <c r="AJ368" s="142"/>
      <c r="AK368" s="135"/>
      <c r="AL368" s="142"/>
      <c r="AM368" s="135"/>
      <c r="AN368" s="142"/>
      <c r="AO368" s="135"/>
      <c r="AP368" s="27"/>
      <c r="AQ368" s="273"/>
      <c r="AR368" s="142"/>
      <c r="AS368" s="135"/>
      <c r="AT368" s="142"/>
      <c r="AU368" s="135"/>
      <c r="AV368" s="142"/>
      <c r="AW368" s="135"/>
      <c r="AX368" s="142"/>
      <c r="AY368" s="135"/>
      <c r="AZ368" s="142"/>
      <c r="BA368" s="135"/>
      <c r="BB368" s="142"/>
      <c r="BC368" s="135"/>
      <c r="BD368" s="27"/>
      <c r="BE368" s="274"/>
      <c r="BF368" s="142"/>
      <c r="BG368" s="135"/>
      <c r="BH368" s="142"/>
      <c r="BI368" s="135"/>
      <c r="BJ368" s="142"/>
      <c r="BK368" s="135"/>
      <c r="BL368" s="142"/>
      <c r="BM368" s="135"/>
      <c r="BN368" s="142"/>
      <c r="BO368" s="135"/>
      <c r="BP368" s="142"/>
      <c r="BQ368" s="135"/>
      <c r="BR368" s="285"/>
    </row>
    <row r="369" spans="2:70" s="4" customFormat="1" ht="15" hidden="1" customHeight="1" outlineLevel="1" x14ac:dyDescent="0.25">
      <c r="B369" s="53" t="s">
        <v>98</v>
      </c>
      <c r="C369" s="187">
        <v>422</v>
      </c>
      <c r="D369" s="134">
        <v>-0.48848484848484852</v>
      </c>
      <c r="E369" s="135">
        <v>6414</v>
      </c>
      <c r="F369" s="134">
        <v>0.19285847126650557</v>
      </c>
      <c r="G369" s="135">
        <v>8364</v>
      </c>
      <c r="H369" s="134">
        <v>-0.13119351822997816</v>
      </c>
      <c r="I369" s="135">
        <v>17011</v>
      </c>
      <c r="J369" s="134">
        <v>0.27156525639108975</v>
      </c>
      <c r="K369" s="135">
        <v>4449</v>
      </c>
      <c r="L369" s="134">
        <v>0.24447552447552456</v>
      </c>
      <c r="M369" s="135">
        <v>36660</v>
      </c>
      <c r="N369" s="134">
        <v>0.1182966261973033</v>
      </c>
      <c r="O369" s="135">
        <v>13949</v>
      </c>
      <c r="P369" s="134">
        <v>-6.693726411735379E-3</v>
      </c>
      <c r="Q369" s="135">
        <v>50609</v>
      </c>
      <c r="R369" s="134">
        <v>8.0811532301121147E-2</v>
      </c>
      <c r="S369" s="213"/>
      <c r="T369" s="142"/>
      <c r="U369" s="135"/>
      <c r="V369" s="142"/>
      <c r="W369" s="135"/>
      <c r="X369" s="142"/>
      <c r="Y369" s="135"/>
      <c r="Z369" s="142"/>
      <c r="AA369" s="135"/>
      <c r="AB369" s="142"/>
      <c r="AC369" s="135"/>
      <c r="AD369" s="27"/>
      <c r="AE369" s="187"/>
      <c r="AF369" s="142"/>
      <c r="AG369" s="135"/>
      <c r="AH369" s="142"/>
      <c r="AI369" s="135"/>
      <c r="AJ369" s="142"/>
      <c r="AK369" s="135"/>
      <c r="AL369" s="142"/>
      <c r="AM369" s="135"/>
      <c r="AN369" s="142"/>
      <c r="AO369" s="135"/>
      <c r="AP369" s="27"/>
      <c r="AQ369" s="273"/>
      <c r="AR369" s="142"/>
      <c r="AS369" s="135"/>
      <c r="AT369" s="142"/>
      <c r="AU369" s="135"/>
      <c r="AV369" s="142"/>
      <c r="AW369" s="135"/>
      <c r="AX369" s="142"/>
      <c r="AY369" s="135"/>
      <c r="AZ369" s="142"/>
      <c r="BA369" s="135"/>
      <c r="BB369" s="142"/>
      <c r="BC369" s="135"/>
      <c r="BD369" s="27"/>
      <c r="BE369" s="274"/>
      <c r="BF369" s="142"/>
      <c r="BG369" s="135"/>
      <c r="BH369" s="142"/>
      <c r="BI369" s="135"/>
      <c r="BJ369" s="142"/>
      <c r="BK369" s="135"/>
      <c r="BL369" s="142"/>
      <c r="BM369" s="135"/>
      <c r="BN369" s="142"/>
      <c r="BO369" s="135"/>
      <c r="BP369" s="142"/>
      <c r="BQ369" s="135"/>
      <c r="BR369" s="285"/>
    </row>
    <row r="370" spans="2:70" s="4" customFormat="1" ht="15.75" collapsed="1" x14ac:dyDescent="0.25">
      <c r="B370" s="65">
        <v>1991</v>
      </c>
      <c r="C370" s="188">
        <v>6787</v>
      </c>
      <c r="D370" s="67">
        <v>-0.17332521315468941</v>
      </c>
      <c r="E370" s="66">
        <v>80134</v>
      </c>
      <c r="F370" s="67">
        <v>0.15158221481332457</v>
      </c>
      <c r="G370" s="66">
        <v>143306</v>
      </c>
      <c r="H370" s="67">
        <v>8.3959880792097152E-2</v>
      </c>
      <c r="I370" s="66">
        <v>253820</v>
      </c>
      <c r="J370" s="67">
        <v>0.34577556268391607</v>
      </c>
      <c r="K370" s="66">
        <v>49587</v>
      </c>
      <c r="L370" s="67">
        <v>-9.8123022079953492E-2</v>
      </c>
      <c r="M370" s="66">
        <v>533634</v>
      </c>
      <c r="N370" s="67">
        <v>0.17647032886599989</v>
      </c>
      <c r="O370" s="66">
        <v>314181</v>
      </c>
      <c r="P370" s="67">
        <v>0.14667528002540209</v>
      </c>
      <c r="Q370" s="66">
        <v>847815</v>
      </c>
      <c r="R370" s="67">
        <v>0.16525010239395699</v>
      </c>
      <c r="S370" s="28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6"/>
      <c r="AE370" s="18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6"/>
      <c r="AQ370" s="28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6"/>
      <c r="BE370" s="28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7"/>
    </row>
    <row r="371" spans="2:70" s="4" customFormat="1" ht="15" hidden="1" customHeight="1" outlineLevel="1" x14ac:dyDescent="0.25">
      <c r="B371" s="53" t="s">
        <v>87</v>
      </c>
      <c r="C371" s="187">
        <v>416</v>
      </c>
      <c r="D371" s="134">
        <v>1.3636363636363638</v>
      </c>
      <c r="E371" s="135">
        <v>4205</v>
      </c>
      <c r="F371" s="134">
        <v>-0.1482681790561069</v>
      </c>
      <c r="G371" s="135">
        <v>5805</v>
      </c>
      <c r="H371" s="134">
        <v>0.18784530386740328</v>
      </c>
      <c r="I371" s="135">
        <v>7045</v>
      </c>
      <c r="J371" s="134">
        <v>-0.2547339468951656</v>
      </c>
      <c r="K371" s="135">
        <v>4378</v>
      </c>
      <c r="L371" s="134">
        <v>0.43212299640170104</v>
      </c>
      <c r="M371" s="135">
        <v>21849</v>
      </c>
      <c r="N371" s="134">
        <v>-2.9364726788094209E-2</v>
      </c>
      <c r="O371" s="135">
        <v>7315</v>
      </c>
      <c r="P371" s="134">
        <v>-6.2491509305800941E-3</v>
      </c>
      <c r="Q371" s="135">
        <v>29164</v>
      </c>
      <c r="R371" s="134">
        <v>-2.3668440962806736E-2</v>
      </c>
      <c r="S371" s="213"/>
      <c r="T371" s="142"/>
      <c r="U371" s="135"/>
      <c r="V371" s="142"/>
      <c r="W371" s="135"/>
      <c r="X371" s="142"/>
      <c r="Y371" s="135"/>
      <c r="Z371" s="142"/>
      <c r="AA371" s="135"/>
      <c r="AB371" s="142"/>
      <c r="AC371" s="135"/>
      <c r="AD371" s="27"/>
      <c r="AE371" s="187"/>
      <c r="AF371" s="142"/>
      <c r="AG371" s="135"/>
      <c r="AH371" s="142"/>
      <c r="AI371" s="135"/>
      <c r="AJ371" s="142"/>
      <c r="AK371" s="135"/>
      <c r="AL371" s="142"/>
      <c r="AM371" s="135"/>
      <c r="AN371" s="142"/>
      <c r="AO371" s="135"/>
      <c r="AP371" s="27"/>
      <c r="AQ371" s="273"/>
      <c r="AR371" s="142"/>
      <c r="AS371" s="135"/>
      <c r="AT371" s="142"/>
      <c r="AU371" s="135"/>
      <c r="AV371" s="142"/>
      <c r="AW371" s="135"/>
      <c r="AX371" s="142"/>
      <c r="AY371" s="135"/>
      <c r="AZ371" s="142"/>
      <c r="BA371" s="135"/>
      <c r="BB371" s="142"/>
      <c r="BC371" s="135"/>
      <c r="BD371" s="27"/>
      <c r="BE371" s="274"/>
      <c r="BF371" s="142"/>
      <c r="BG371" s="135"/>
      <c r="BH371" s="142"/>
      <c r="BI371" s="135"/>
      <c r="BJ371" s="142"/>
      <c r="BK371" s="135"/>
      <c r="BL371" s="142"/>
      <c r="BM371" s="135"/>
      <c r="BN371" s="142"/>
      <c r="BO371" s="135"/>
      <c r="BP371" s="142"/>
      <c r="BQ371" s="135"/>
      <c r="BR371" s="285"/>
    </row>
    <row r="372" spans="2:70" s="4" customFormat="1" ht="15" hidden="1" customHeight="1" outlineLevel="1" x14ac:dyDescent="0.25">
      <c r="B372" s="53" t="s">
        <v>88</v>
      </c>
      <c r="C372" s="187">
        <v>326</v>
      </c>
      <c r="D372" s="134">
        <v>-0.4388984509466437</v>
      </c>
      <c r="E372" s="135">
        <v>5153</v>
      </c>
      <c r="F372" s="134">
        <v>9.4752496282132892E-2</v>
      </c>
      <c r="G372" s="135">
        <v>6605</v>
      </c>
      <c r="H372" s="134">
        <v>0.25594219433352339</v>
      </c>
      <c r="I372" s="135">
        <v>7705</v>
      </c>
      <c r="J372" s="134">
        <v>1.5954641350210963E-2</v>
      </c>
      <c r="K372" s="135">
        <v>4722</v>
      </c>
      <c r="L372" s="134">
        <v>0.15170731707317064</v>
      </c>
      <c r="M372" s="135">
        <v>24511</v>
      </c>
      <c r="N372" s="134">
        <v>0.1025594890018442</v>
      </c>
      <c r="O372" s="135">
        <v>9402</v>
      </c>
      <c r="P372" s="134">
        <v>0.48530805687203782</v>
      </c>
      <c r="Q372" s="135">
        <v>33913</v>
      </c>
      <c r="R372" s="134">
        <v>0.18738839676481911</v>
      </c>
      <c r="S372" s="213"/>
      <c r="T372" s="142"/>
      <c r="U372" s="135"/>
      <c r="V372" s="142"/>
      <c r="W372" s="135"/>
      <c r="X372" s="142"/>
      <c r="Y372" s="135"/>
      <c r="Z372" s="142"/>
      <c r="AA372" s="135"/>
      <c r="AB372" s="142"/>
      <c r="AC372" s="135"/>
      <c r="AD372" s="27"/>
      <c r="AE372" s="187"/>
      <c r="AF372" s="142"/>
      <c r="AG372" s="135"/>
      <c r="AH372" s="142"/>
      <c r="AI372" s="135"/>
      <c r="AJ372" s="142"/>
      <c r="AK372" s="135"/>
      <c r="AL372" s="142"/>
      <c r="AM372" s="135"/>
      <c r="AN372" s="142"/>
      <c r="AO372" s="135"/>
      <c r="AP372" s="27"/>
      <c r="AQ372" s="273"/>
      <c r="AR372" s="142"/>
      <c r="AS372" s="135"/>
      <c r="AT372" s="142"/>
      <c r="AU372" s="135"/>
      <c r="AV372" s="142"/>
      <c r="AW372" s="135"/>
      <c r="AX372" s="142"/>
      <c r="AY372" s="135"/>
      <c r="AZ372" s="142"/>
      <c r="BA372" s="135"/>
      <c r="BB372" s="142"/>
      <c r="BC372" s="135"/>
      <c r="BD372" s="27"/>
      <c r="BE372" s="274"/>
      <c r="BF372" s="142"/>
      <c r="BG372" s="135"/>
      <c r="BH372" s="142"/>
      <c r="BI372" s="135"/>
      <c r="BJ372" s="142"/>
      <c r="BK372" s="135"/>
      <c r="BL372" s="142"/>
      <c r="BM372" s="135"/>
      <c r="BN372" s="142"/>
      <c r="BO372" s="135"/>
      <c r="BP372" s="142"/>
      <c r="BQ372" s="135"/>
      <c r="BR372" s="285"/>
    </row>
    <row r="373" spans="2:70" s="4" customFormat="1" ht="15" hidden="1" customHeight="1" outlineLevel="1" x14ac:dyDescent="0.25">
      <c r="B373" s="53" t="s">
        <v>89</v>
      </c>
      <c r="C373" s="187">
        <v>163</v>
      </c>
      <c r="D373" s="134">
        <v>4.4871794871794934E-2</v>
      </c>
      <c r="E373" s="135">
        <v>5800</v>
      </c>
      <c r="F373" s="134">
        <v>-0.18847068700153913</v>
      </c>
      <c r="G373" s="135">
        <v>6784</v>
      </c>
      <c r="H373" s="134">
        <v>-0.27296109741721142</v>
      </c>
      <c r="I373" s="135">
        <v>9167</v>
      </c>
      <c r="J373" s="134">
        <v>-0.35329805996472663</v>
      </c>
      <c r="K373" s="135">
        <v>5051</v>
      </c>
      <c r="L373" s="134">
        <v>9.8760060909288683E-2</v>
      </c>
      <c r="M373" s="135">
        <v>26965</v>
      </c>
      <c r="N373" s="134">
        <v>-0.2384059199005818</v>
      </c>
      <c r="O373" s="135">
        <v>13668</v>
      </c>
      <c r="P373" s="134">
        <v>-0.27987355110642786</v>
      </c>
      <c r="Q373" s="135">
        <v>40633</v>
      </c>
      <c r="R373" s="134">
        <v>-0.2528775787886588</v>
      </c>
      <c r="S373" s="213"/>
      <c r="T373" s="142"/>
      <c r="U373" s="135"/>
      <c r="V373" s="142"/>
      <c r="W373" s="135"/>
      <c r="X373" s="142"/>
      <c r="Y373" s="135"/>
      <c r="Z373" s="142"/>
      <c r="AA373" s="135"/>
      <c r="AB373" s="142"/>
      <c r="AC373" s="135"/>
      <c r="AD373" s="27"/>
      <c r="AE373" s="187"/>
      <c r="AF373" s="142"/>
      <c r="AG373" s="135"/>
      <c r="AH373" s="142"/>
      <c r="AI373" s="135"/>
      <c r="AJ373" s="142"/>
      <c r="AK373" s="135"/>
      <c r="AL373" s="142"/>
      <c r="AM373" s="135"/>
      <c r="AN373" s="142"/>
      <c r="AO373" s="135"/>
      <c r="AP373" s="27"/>
      <c r="AQ373" s="273"/>
      <c r="AR373" s="142"/>
      <c r="AS373" s="135"/>
      <c r="AT373" s="142"/>
      <c r="AU373" s="135"/>
      <c r="AV373" s="142"/>
      <c r="AW373" s="135"/>
      <c r="AX373" s="142"/>
      <c r="AY373" s="135"/>
      <c r="AZ373" s="142"/>
      <c r="BA373" s="135"/>
      <c r="BB373" s="142"/>
      <c r="BC373" s="135"/>
      <c r="BD373" s="27"/>
      <c r="BE373" s="274"/>
      <c r="BF373" s="142"/>
      <c r="BG373" s="135"/>
      <c r="BH373" s="142"/>
      <c r="BI373" s="135"/>
      <c r="BJ373" s="142"/>
      <c r="BK373" s="135"/>
      <c r="BL373" s="142"/>
      <c r="BM373" s="135"/>
      <c r="BN373" s="142"/>
      <c r="BO373" s="135"/>
      <c r="BP373" s="142"/>
      <c r="BQ373" s="135"/>
      <c r="BR373" s="285"/>
    </row>
    <row r="374" spans="2:70" s="4" customFormat="1" ht="15" hidden="1" customHeight="1" outlineLevel="1" x14ac:dyDescent="0.25">
      <c r="B374" s="53" t="s">
        <v>90</v>
      </c>
      <c r="C374" s="187">
        <v>591</v>
      </c>
      <c r="D374" s="134">
        <v>6.2073170731707314</v>
      </c>
      <c r="E374" s="135">
        <v>6968</v>
      </c>
      <c r="F374" s="134">
        <v>0.22202735882146607</v>
      </c>
      <c r="G374" s="135">
        <v>12713</v>
      </c>
      <c r="H374" s="134">
        <v>0.84273083055515285</v>
      </c>
      <c r="I374" s="135">
        <v>19009</v>
      </c>
      <c r="J374" s="134">
        <v>0.91295159504880741</v>
      </c>
      <c r="K374" s="135">
        <v>4629</v>
      </c>
      <c r="L374" s="134">
        <v>-0.10099048358904639</v>
      </c>
      <c r="M374" s="135">
        <v>43910</v>
      </c>
      <c r="N374" s="134">
        <v>0.58125967805826639</v>
      </c>
      <c r="O374" s="135">
        <v>35456</v>
      </c>
      <c r="P374" s="134">
        <v>1.1368046766708853</v>
      </c>
      <c r="Q374" s="135">
        <v>79366</v>
      </c>
      <c r="R374" s="134">
        <v>0.7890536946034894</v>
      </c>
      <c r="S374" s="213"/>
      <c r="T374" s="142"/>
      <c r="U374" s="135"/>
      <c r="V374" s="142"/>
      <c r="W374" s="135"/>
      <c r="X374" s="142"/>
      <c r="Y374" s="135"/>
      <c r="Z374" s="142"/>
      <c r="AA374" s="135"/>
      <c r="AB374" s="142"/>
      <c r="AC374" s="135"/>
      <c r="AD374" s="27"/>
      <c r="AE374" s="187"/>
      <c r="AF374" s="142"/>
      <c r="AG374" s="135"/>
      <c r="AH374" s="142"/>
      <c r="AI374" s="135"/>
      <c r="AJ374" s="142"/>
      <c r="AK374" s="135"/>
      <c r="AL374" s="142"/>
      <c r="AM374" s="135"/>
      <c r="AN374" s="142"/>
      <c r="AO374" s="135"/>
      <c r="AP374" s="27"/>
      <c r="AQ374" s="273"/>
      <c r="AR374" s="142"/>
      <c r="AS374" s="135"/>
      <c r="AT374" s="142"/>
      <c r="AU374" s="135"/>
      <c r="AV374" s="142"/>
      <c r="AW374" s="135"/>
      <c r="AX374" s="142"/>
      <c r="AY374" s="135"/>
      <c r="AZ374" s="142"/>
      <c r="BA374" s="135"/>
      <c r="BB374" s="142"/>
      <c r="BC374" s="135"/>
      <c r="BD374" s="27"/>
      <c r="BE374" s="274"/>
      <c r="BF374" s="142"/>
      <c r="BG374" s="135"/>
      <c r="BH374" s="142"/>
      <c r="BI374" s="135"/>
      <c r="BJ374" s="142"/>
      <c r="BK374" s="135"/>
      <c r="BL374" s="142"/>
      <c r="BM374" s="135"/>
      <c r="BN374" s="142"/>
      <c r="BO374" s="135"/>
      <c r="BP374" s="142"/>
      <c r="BQ374" s="135"/>
      <c r="BR374" s="285"/>
    </row>
    <row r="375" spans="2:70" s="4" customFormat="1" ht="15" hidden="1" customHeight="1" outlineLevel="1" x14ac:dyDescent="0.25">
      <c r="B375" s="53" t="s">
        <v>91</v>
      </c>
      <c r="C375" s="187">
        <v>168</v>
      </c>
      <c r="D375" s="134">
        <v>-0.67816091954022983</v>
      </c>
      <c r="E375" s="135">
        <v>4715</v>
      </c>
      <c r="F375" s="134">
        <v>1.1151619129315948E-2</v>
      </c>
      <c r="G375" s="135">
        <v>7698</v>
      </c>
      <c r="H375" s="134">
        <v>0.23603082851637769</v>
      </c>
      <c r="I375" s="135">
        <v>10914</v>
      </c>
      <c r="J375" s="134">
        <v>-0.13490805326569433</v>
      </c>
      <c r="K375" s="135">
        <v>3705</v>
      </c>
      <c r="L375" s="134">
        <v>-0.21802448290417897</v>
      </c>
      <c r="M375" s="135">
        <v>27200</v>
      </c>
      <c r="N375" s="134">
        <v>-5.4472138213925714E-2</v>
      </c>
      <c r="O375" s="135">
        <v>15120</v>
      </c>
      <c r="P375" s="134">
        <v>0.12441436751691826</v>
      </c>
      <c r="Q375" s="135">
        <v>42320</v>
      </c>
      <c r="R375" s="134">
        <v>2.5110153029801463E-3</v>
      </c>
      <c r="S375" s="213"/>
      <c r="T375" s="142"/>
      <c r="U375" s="135"/>
      <c r="V375" s="142"/>
      <c r="W375" s="135"/>
      <c r="X375" s="142"/>
      <c r="Y375" s="135"/>
      <c r="Z375" s="142"/>
      <c r="AA375" s="135"/>
      <c r="AB375" s="142"/>
      <c r="AC375" s="135"/>
      <c r="AD375" s="27"/>
      <c r="AE375" s="187"/>
      <c r="AF375" s="142"/>
      <c r="AG375" s="135"/>
      <c r="AH375" s="142"/>
      <c r="AI375" s="135"/>
      <c r="AJ375" s="142"/>
      <c r="AK375" s="135"/>
      <c r="AL375" s="142"/>
      <c r="AM375" s="135"/>
      <c r="AN375" s="142"/>
      <c r="AO375" s="135"/>
      <c r="AP375" s="27"/>
      <c r="AQ375" s="273"/>
      <c r="AR375" s="142"/>
      <c r="AS375" s="135"/>
      <c r="AT375" s="142"/>
      <c r="AU375" s="135"/>
      <c r="AV375" s="142"/>
      <c r="AW375" s="135"/>
      <c r="AX375" s="142"/>
      <c r="AY375" s="135"/>
      <c r="AZ375" s="142"/>
      <c r="BA375" s="135"/>
      <c r="BB375" s="142"/>
      <c r="BC375" s="135"/>
      <c r="BD375" s="27"/>
      <c r="BE375" s="274"/>
      <c r="BF375" s="142"/>
      <c r="BG375" s="135"/>
      <c r="BH375" s="142"/>
      <c r="BI375" s="135"/>
      <c r="BJ375" s="142"/>
      <c r="BK375" s="135"/>
      <c r="BL375" s="142"/>
      <c r="BM375" s="135"/>
      <c r="BN375" s="142"/>
      <c r="BO375" s="135"/>
      <c r="BP375" s="142"/>
      <c r="BQ375" s="135"/>
      <c r="BR375" s="285"/>
    </row>
    <row r="376" spans="2:70" s="4" customFormat="1" ht="15" hidden="1" customHeight="1" outlineLevel="1" x14ac:dyDescent="0.25">
      <c r="B376" s="53" t="s">
        <v>92</v>
      </c>
      <c r="C376" s="187">
        <v>688</v>
      </c>
      <c r="D376" s="134">
        <v>0.16610169491525428</v>
      </c>
      <c r="E376" s="135">
        <v>4395</v>
      </c>
      <c r="F376" s="134">
        <v>-6.2299978664390854E-2</v>
      </c>
      <c r="G376" s="135">
        <v>9358</v>
      </c>
      <c r="H376" s="134">
        <v>0.3004446914952752</v>
      </c>
      <c r="I376" s="135">
        <v>14321</v>
      </c>
      <c r="J376" s="134">
        <v>0.41414041670781088</v>
      </c>
      <c r="K376" s="135">
        <v>5013</v>
      </c>
      <c r="L376" s="134">
        <v>0.10662251655629129</v>
      </c>
      <c r="M376" s="135">
        <v>33775</v>
      </c>
      <c r="N376" s="134">
        <v>0.24493180980464424</v>
      </c>
      <c r="O376" s="135">
        <v>24076</v>
      </c>
      <c r="P376" s="134">
        <v>0.53692946058091295</v>
      </c>
      <c r="Q376" s="135">
        <v>57851</v>
      </c>
      <c r="R376" s="134">
        <v>0.35181680102815749</v>
      </c>
      <c r="S376" s="213"/>
      <c r="T376" s="142"/>
      <c r="U376" s="135"/>
      <c r="V376" s="142"/>
      <c r="W376" s="135"/>
      <c r="X376" s="142"/>
      <c r="Y376" s="135"/>
      <c r="Z376" s="142"/>
      <c r="AA376" s="135"/>
      <c r="AB376" s="142"/>
      <c r="AC376" s="135"/>
      <c r="AD376" s="27"/>
      <c r="AE376" s="187"/>
      <c r="AF376" s="142"/>
      <c r="AG376" s="135"/>
      <c r="AH376" s="142"/>
      <c r="AI376" s="135"/>
      <c r="AJ376" s="142"/>
      <c r="AK376" s="135"/>
      <c r="AL376" s="142"/>
      <c r="AM376" s="135"/>
      <c r="AN376" s="142"/>
      <c r="AO376" s="135"/>
      <c r="AP376" s="27"/>
      <c r="AQ376" s="273"/>
      <c r="AR376" s="142"/>
      <c r="AS376" s="135"/>
      <c r="AT376" s="142"/>
      <c r="AU376" s="135"/>
      <c r="AV376" s="142"/>
      <c r="AW376" s="135"/>
      <c r="AX376" s="142"/>
      <c r="AY376" s="135"/>
      <c r="AZ376" s="142"/>
      <c r="BA376" s="135"/>
      <c r="BB376" s="142"/>
      <c r="BC376" s="135"/>
      <c r="BD376" s="27"/>
      <c r="BE376" s="274"/>
      <c r="BF376" s="142"/>
      <c r="BG376" s="135"/>
      <c r="BH376" s="142"/>
      <c r="BI376" s="135"/>
      <c r="BJ376" s="142"/>
      <c r="BK376" s="135"/>
      <c r="BL376" s="142"/>
      <c r="BM376" s="135"/>
      <c r="BN376" s="142"/>
      <c r="BO376" s="135"/>
      <c r="BP376" s="142"/>
      <c r="BQ376" s="135"/>
      <c r="BR376" s="285"/>
    </row>
    <row r="377" spans="2:70" s="4" customFormat="1" ht="15" hidden="1" customHeight="1" outlineLevel="1" x14ac:dyDescent="0.25">
      <c r="B377" s="53" t="s">
        <v>93</v>
      </c>
      <c r="C377" s="187">
        <v>1047</v>
      </c>
      <c r="D377" s="134">
        <v>4.0579710144927539</v>
      </c>
      <c r="E377" s="135">
        <v>6960</v>
      </c>
      <c r="F377" s="134">
        <v>6.797606260549327E-2</v>
      </c>
      <c r="G377" s="135">
        <v>16199</v>
      </c>
      <c r="H377" s="134">
        <v>0.18630538264372021</v>
      </c>
      <c r="I377" s="135">
        <v>19625</v>
      </c>
      <c r="J377" s="134">
        <v>0.38467508643194814</v>
      </c>
      <c r="K377" s="135">
        <v>4285</v>
      </c>
      <c r="L377" s="134">
        <v>0.47911632723507069</v>
      </c>
      <c r="M377" s="135">
        <v>48116</v>
      </c>
      <c r="N377" s="134">
        <v>0.28484071670805622</v>
      </c>
      <c r="O377" s="135">
        <v>38336</v>
      </c>
      <c r="P377" s="134">
        <v>0.11805879608026126</v>
      </c>
      <c r="Q377" s="135">
        <v>86452</v>
      </c>
      <c r="R377" s="134">
        <v>0.20512427338751271</v>
      </c>
      <c r="S377" s="213"/>
      <c r="T377" s="142"/>
      <c r="U377" s="135"/>
      <c r="V377" s="142"/>
      <c r="W377" s="135"/>
      <c r="X377" s="142"/>
      <c r="Y377" s="135"/>
      <c r="Z377" s="142"/>
      <c r="AA377" s="135"/>
      <c r="AB377" s="142"/>
      <c r="AC377" s="135"/>
      <c r="AD377" s="27"/>
      <c r="AE377" s="187"/>
      <c r="AF377" s="142"/>
      <c r="AG377" s="135"/>
      <c r="AH377" s="142"/>
      <c r="AI377" s="135"/>
      <c r="AJ377" s="142"/>
      <c r="AK377" s="135"/>
      <c r="AL377" s="142"/>
      <c r="AM377" s="135"/>
      <c r="AN377" s="142"/>
      <c r="AO377" s="135"/>
      <c r="AP377" s="27"/>
      <c r="AQ377" s="273"/>
      <c r="AR377" s="142"/>
      <c r="AS377" s="135"/>
      <c r="AT377" s="142"/>
      <c r="AU377" s="135"/>
      <c r="AV377" s="142"/>
      <c r="AW377" s="135"/>
      <c r="AX377" s="142"/>
      <c r="AY377" s="135"/>
      <c r="AZ377" s="142"/>
      <c r="BA377" s="135"/>
      <c r="BB377" s="142"/>
      <c r="BC377" s="135"/>
      <c r="BD377" s="27"/>
      <c r="BE377" s="274"/>
      <c r="BF377" s="142"/>
      <c r="BG377" s="135"/>
      <c r="BH377" s="142"/>
      <c r="BI377" s="135"/>
      <c r="BJ377" s="142"/>
      <c r="BK377" s="135"/>
      <c r="BL377" s="142"/>
      <c r="BM377" s="135"/>
      <c r="BN377" s="142"/>
      <c r="BO377" s="135"/>
      <c r="BP377" s="142"/>
      <c r="BQ377" s="135"/>
      <c r="BR377" s="285"/>
    </row>
    <row r="378" spans="2:70" s="4" customFormat="1" ht="15" hidden="1" customHeight="1" outlineLevel="1" x14ac:dyDescent="0.25">
      <c r="B378" s="53" t="s">
        <v>94</v>
      </c>
      <c r="C378" s="187">
        <v>692</v>
      </c>
      <c r="D378" s="134">
        <v>1.8713692946058091</v>
      </c>
      <c r="E378" s="135">
        <v>7667</v>
      </c>
      <c r="F378" s="134">
        <v>-7.4145634585195075E-2</v>
      </c>
      <c r="G378" s="135">
        <v>19827</v>
      </c>
      <c r="H378" s="134">
        <v>0.174585308056872</v>
      </c>
      <c r="I378" s="135">
        <v>30129</v>
      </c>
      <c r="J378" s="134">
        <v>0.40697674418604657</v>
      </c>
      <c r="K378" s="135">
        <v>4419</v>
      </c>
      <c r="L378" s="134">
        <v>0</v>
      </c>
      <c r="M378" s="135">
        <v>62734</v>
      </c>
      <c r="N378" s="134">
        <v>0.22443642041573142</v>
      </c>
      <c r="O378" s="135">
        <v>48793</v>
      </c>
      <c r="P378" s="134">
        <v>0.25270860077021817</v>
      </c>
      <c r="Q378" s="135">
        <v>111527</v>
      </c>
      <c r="R378" s="134">
        <v>0.23664689249875259</v>
      </c>
      <c r="S378" s="213"/>
      <c r="T378" s="142"/>
      <c r="U378" s="135"/>
      <c r="V378" s="142"/>
      <c r="W378" s="135"/>
      <c r="X378" s="142"/>
      <c r="Y378" s="135"/>
      <c r="Z378" s="142"/>
      <c r="AA378" s="135"/>
      <c r="AB378" s="142"/>
      <c r="AC378" s="135"/>
      <c r="AD378" s="27"/>
      <c r="AE378" s="187"/>
      <c r="AF378" s="142"/>
      <c r="AG378" s="135"/>
      <c r="AH378" s="142"/>
      <c r="AI378" s="135"/>
      <c r="AJ378" s="142"/>
      <c r="AK378" s="135"/>
      <c r="AL378" s="142"/>
      <c r="AM378" s="135"/>
      <c r="AN378" s="142"/>
      <c r="AO378" s="135"/>
      <c r="AP378" s="27"/>
      <c r="AQ378" s="273"/>
      <c r="AR378" s="142"/>
      <c r="AS378" s="135"/>
      <c r="AT378" s="142"/>
      <c r="AU378" s="135"/>
      <c r="AV378" s="142"/>
      <c r="AW378" s="135"/>
      <c r="AX378" s="142"/>
      <c r="AY378" s="135"/>
      <c r="AZ378" s="142"/>
      <c r="BA378" s="135"/>
      <c r="BB378" s="142"/>
      <c r="BC378" s="135"/>
      <c r="BD378" s="27"/>
      <c r="BE378" s="274"/>
      <c r="BF378" s="142"/>
      <c r="BG378" s="135"/>
      <c r="BH378" s="142"/>
      <c r="BI378" s="135"/>
      <c r="BJ378" s="142"/>
      <c r="BK378" s="135"/>
      <c r="BL378" s="142"/>
      <c r="BM378" s="135"/>
      <c r="BN378" s="142"/>
      <c r="BO378" s="135"/>
      <c r="BP378" s="142"/>
      <c r="BQ378" s="135"/>
      <c r="BR378" s="285"/>
    </row>
    <row r="379" spans="2:70" s="4" customFormat="1" ht="15" hidden="1" customHeight="1" outlineLevel="1" x14ac:dyDescent="0.25">
      <c r="B379" s="53" t="s">
        <v>95</v>
      </c>
      <c r="C379" s="187">
        <v>976</v>
      </c>
      <c r="D379" s="134">
        <v>0.56661316211877999</v>
      </c>
      <c r="E379" s="135">
        <v>6724</v>
      </c>
      <c r="F379" s="134">
        <v>0.20761494252873569</v>
      </c>
      <c r="G379" s="135">
        <v>14947</v>
      </c>
      <c r="H379" s="134">
        <v>-8.6480870309253111E-2</v>
      </c>
      <c r="I379" s="135">
        <v>22093</v>
      </c>
      <c r="J379" s="134">
        <v>0.30020009416195848</v>
      </c>
      <c r="K379" s="135">
        <v>5087</v>
      </c>
      <c r="L379" s="134">
        <v>8.8827054794520466E-2</v>
      </c>
      <c r="M379" s="135">
        <v>49827</v>
      </c>
      <c r="N379" s="134">
        <v>0.12687427912341409</v>
      </c>
      <c r="O379" s="135">
        <v>33820</v>
      </c>
      <c r="P379" s="134">
        <v>0.1574264202600959</v>
      </c>
      <c r="Q379" s="135">
        <v>83647</v>
      </c>
      <c r="R379" s="134">
        <v>0.13903073382627285</v>
      </c>
      <c r="S379" s="213"/>
      <c r="T379" s="142"/>
      <c r="U379" s="135"/>
      <c r="V379" s="142"/>
      <c r="W379" s="135"/>
      <c r="X379" s="142"/>
      <c r="Y379" s="135"/>
      <c r="Z379" s="142"/>
      <c r="AA379" s="135"/>
      <c r="AB379" s="142"/>
      <c r="AC379" s="135"/>
      <c r="AD379" s="27"/>
      <c r="AE379" s="187"/>
      <c r="AF379" s="142"/>
      <c r="AG379" s="135"/>
      <c r="AH379" s="142"/>
      <c r="AI379" s="135"/>
      <c r="AJ379" s="142"/>
      <c r="AK379" s="135"/>
      <c r="AL379" s="142"/>
      <c r="AM379" s="135"/>
      <c r="AN379" s="142"/>
      <c r="AO379" s="135"/>
      <c r="AP379" s="27"/>
      <c r="AQ379" s="273"/>
      <c r="AR379" s="142"/>
      <c r="AS379" s="135"/>
      <c r="AT379" s="142"/>
      <c r="AU379" s="135"/>
      <c r="AV379" s="142"/>
      <c r="AW379" s="135"/>
      <c r="AX379" s="142"/>
      <c r="AY379" s="135"/>
      <c r="AZ379" s="142"/>
      <c r="BA379" s="135"/>
      <c r="BB379" s="142"/>
      <c r="BC379" s="135"/>
      <c r="BD379" s="27"/>
      <c r="BE379" s="274"/>
      <c r="BF379" s="142"/>
      <c r="BG379" s="135"/>
      <c r="BH379" s="142"/>
      <c r="BI379" s="135"/>
      <c r="BJ379" s="142"/>
      <c r="BK379" s="135"/>
      <c r="BL379" s="142"/>
      <c r="BM379" s="135"/>
      <c r="BN379" s="142"/>
      <c r="BO379" s="135"/>
      <c r="BP379" s="142"/>
      <c r="BQ379" s="135"/>
      <c r="BR379" s="285"/>
    </row>
    <row r="380" spans="2:70" s="4" customFormat="1" ht="15" hidden="1" customHeight="1" outlineLevel="1" x14ac:dyDescent="0.25">
      <c r="B380" s="53" t="s">
        <v>96</v>
      </c>
      <c r="C380" s="187">
        <v>1266</v>
      </c>
      <c r="D380" s="134">
        <v>4.104838709677419</v>
      </c>
      <c r="E380" s="135">
        <v>6639</v>
      </c>
      <c r="F380" s="134">
        <v>0.72396780057128018</v>
      </c>
      <c r="G380" s="135">
        <v>12689</v>
      </c>
      <c r="H380" s="134">
        <v>0.23698576720608311</v>
      </c>
      <c r="I380" s="135">
        <v>22960</v>
      </c>
      <c r="J380" s="134">
        <v>0.35457227138643077</v>
      </c>
      <c r="K380" s="135">
        <v>5351</v>
      </c>
      <c r="L380" s="134">
        <v>-7.181266261925412E-2</v>
      </c>
      <c r="M380" s="135">
        <v>48905</v>
      </c>
      <c r="N380" s="134">
        <v>0.31918968493741917</v>
      </c>
      <c r="O380" s="135">
        <v>23061</v>
      </c>
      <c r="P380" s="134">
        <v>0.10854203720617228</v>
      </c>
      <c r="Q380" s="135">
        <v>71966</v>
      </c>
      <c r="R380" s="134">
        <v>0.24347300215982726</v>
      </c>
      <c r="S380" s="213"/>
      <c r="T380" s="142"/>
      <c r="U380" s="135"/>
      <c r="V380" s="142"/>
      <c r="W380" s="135"/>
      <c r="X380" s="142"/>
      <c r="Y380" s="135"/>
      <c r="Z380" s="142"/>
      <c r="AA380" s="135"/>
      <c r="AB380" s="142"/>
      <c r="AC380" s="135"/>
      <c r="AD380" s="27"/>
      <c r="AE380" s="187"/>
      <c r="AF380" s="142"/>
      <c r="AG380" s="135"/>
      <c r="AH380" s="142"/>
      <c r="AI380" s="135"/>
      <c r="AJ380" s="142"/>
      <c r="AK380" s="135"/>
      <c r="AL380" s="142"/>
      <c r="AM380" s="135"/>
      <c r="AN380" s="142"/>
      <c r="AO380" s="135"/>
      <c r="AP380" s="27"/>
      <c r="AQ380" s="273"/>
      <c r="AR380" s="142"/>
      <c r="AS380" s="135"/>
      <c r="AT380" s="142"/>
      <c r="AU380" s="135"/>
      <c r="AV380" s="142"/>
      <c r="AW380" s="135"/>
      <c r="AX380" s="142"/>
      <c r="AY380" s="135"/>
      <c r="AZ380" s="142"/>
      <c r="BA380" s="135"/>
      <c r="BB380" s="142"/>
      <c r="BC380" s="135"/>
      <c r="BD380" s="27"/>
      <c r="BE380" s="274"/>
      <c r="BF380" s="142"/>
      <c r="BG380" s="135"/>
      <c r="BH380" s="142"/>
      <c r="BI380" s="135"/>
      <c r="BJ380" s="142"/>
      <c r="BK380" s="135"/>
      <c r="BL380" s="142"/>
      <c r="BM380" s="135"/>
      <c r="BN380" s="142"/>
      <c r="BO380" s="135"/>
      <c r="BP380" s="142"/>
      <c r="BQ380" s="135"/>
      <c r="BR380" s="285"/>
    </row>
    <row r="381" spans="2:70" s="4" customFormat="1" ht="15" hidden="1" customHeight="1" outlineLevel="1" x14ac:dyDescent="0.25">
      <c r="B381" s="53" t="s">
        <v>97</v>
      </c>
      <c r="C381" s="187">
        <v>1052</v>
      </c>
      <c r="D381" s="134">
        <v>4.0334928229665072</v>
      </c>
      <c r="E381" s="135">
        <v>4983</v>
      </c>
      <c r="F381" s="134">
        <v>0.17717930545712268</v>
      </c>
      <c r="G381" s="135">
        <v>9954</v>
      </c>
      <c r="H381" s="134">
        <v>0.37581202487906018</v>
      </c>
      <c r="I381" s="135">
        <v>12259</v>
      </c>
      <c r="J381" s="134">
        <v>0.18673765730880931</v>
      </c>
      <c r="K381" s="135">
        <v>4767</v>
      </c>
      <c r="L381" s="134">
        <v>-4.1038020519010288E-2</v>
      </c>
      <c r="M381" s="135">
        <v>33015</v>
      </c>
      <c r="N381" s="134">
        <v>0.22377492771888208</v>
      </c>
      <c r="O381" s="135">
        <v>10903</v>
      </c>
      <c r="P381" s="134">
        <v>0.16647052530223605</v>
      </c>
      <c r="Q381" s="135">
        <v>43918</v>
      </c>
      <c r="R381" s="134">
        <v>0.20902959394356513</v>
      </c>
      <c r="S381" s="213"/>
      <c r="T381" s="142"/>
      <c r="U381" s="135"/>
      <c r="V381" s="142"/>
      <c r="W381" s="135"/>
      <c r="X381" s="142"/>
      <c r="Y381" s="135"/>
      <c r="Z381" s="142"/>
      <c r="AA381" s="135"/>
      <c r="AB381" s="142"/>
      <c r="AC381" s="135"/>
      <c r="AD381" s="27"/>
      <c r="AE381" s="187"/>
      <c r="AF381" s="142"/>
      <c r="AG381" s="135"/>
      <c r="AH381" s="142"/>
      <c r="AI381" s="135"/>
      <c r="AJ381" s="142"/>
      <c r="AK381" s="135"/>
      <c r="AL381" s="142"/>
      <c r="AM381" s="135"/>
      <c r="AN381" s="142"/>
      <c r="AO381" s="135"/>
      <c r="AP381" s="27"/>
      <c r="AQ381" s="273"/>
      <c r="AR381" s="142"/>
      <c r="AS381" s="135"/>
      <c r="AT381" s="142"/>
      <c r="AU381" s="135"/>
      <c r="AV381" s="142"/>
      <c r="AW381" s="135"/>
      <c r="AX381" s="142"/>
      <c r="AY381" s="135"/>
      <c r="AZ381" s="142"/>
      <c r="BA381" s="135"/>
      <c r="BB381" s="142"/>
      <c r="BC381" s="135"/>
      <c r="BD381" s="27"/>
      <c r="BE381" s="274"/>
      <c r="BF381" s="142"/>
      <c r="BG381" s="135"/>
      <c r="BH381" s="142"/>
      <c r="BI381" s="135"/>
      <c r="BJ381" s="142"/>
      <c r="BK381" s="135"/>
      <c r="BL381" s="142"/>
      <c r="BM381" s="135"/>
      <c r="BN381" s="142"/>
      <c r="BO381" s="135"/>
      <c r="BP381" s="142"/>
      <c r="BQ381" s="135"/>
      <c r="BR381" s="285"/>
    </row>
    <row r="382" spans="2:70" s="4" customFormat="1" ht="15" hidden="1" customHeight="1" outlineLevel="1" x14ac:dyDescent="0.25">
      <c r="B382" s="53" t="s">
        <v>98</v>
      </c>
      <c r="C382" s="187">
        <v>825</v>
      </c>
      <c r="D382" s="134">
        <v>2.3673469387755102</v>
      </c>
      <c r="E382" s="135">
        <v>5377</v>
      </c>
      <c r="F382" s="134">
        <v>0.22538742023701008</v>
      </c>
      <c r="G382" s="135">
        <v>9627</v>
      </c>
      <c r="H382" s="134">
        <v>0.20112289457267618</v>
      </c>
      <c r="I382" s="135">
        <v>13378</v>
      </c>
      <c r="J382" s="134">
        <v>0.18274246308902842</v>
      </c>
      <c r="K382" s="135">
        <v>3575</v>
      </c>
      <c r="L382" s="134">
        <v>-0.17891593936610017</v>
      </c>
      <c r="M382" s="135">
        <v>32782</v>
      </c>
      <c r="N382" s="134">
        <v>0.15784268710486349</v>
      </c>
      <c r="O382" s="135">
        <v>14043</v>
      </c>
      <c r="P382" s="134">
        <v>0.19474221541602854</v>
      </c>
      <c r="Q382" s="135">
        <v>46825</v>
      </c>
      <c r="R382" s="134">
        <v>0.16866748196770409</v>
      </c>
      <c r="S382" s="213"/>
      <c r="T382" s="142"/>
      <c r="U382" s="135"/>
      <c r="V382" s="142"/>
      <c r="W382" s="135"/>
      <c r="X382" s="142"/>
      <c r="Y382" s="135"/>
      <c r="Z382" s="142"/>
      <c r="AA382" s="135"/>
      <c r="AB382" s="142"/>
      <c r="AC382" s="135"/>
      <c r="AD382" s="27"/>
      <c r="AE382" s="187"/>
      <c r="AF382" s="142"/>
      <c r="AG382" s="135"/>
      <c r="AH382" s="142"/>
      <c r="AI382" s="135"/>
      <c r="AJ382" s="142"/>
      <c r="AK382" s="135"/>
      <c r="AL382" s="142"/>
      <c r="AM382" s="135"/>
      <c r="AN382" s="142"/>
      <c r="AO382" s="135"/>
      <c r="AP382" s="27"/>
      <c r="AQ382" s="273"/>
      <c r="AR382" s="142"/>
      <c r="AS382" s="135"/>
      <c r="AT382" s="142"/>
      <c r="AU382" s="135"/>
      <c r="AV382" s="142"/>
      <c r="AW382" s="135"/>
      <c r="AX382" s="142"/>
      <c r="AY382" s="135"/>
      <c r="AZ382" s="142"/>
      <c r="BA382" s="135"/>
      <c r="BB382" s="142"/>
      <c r="BC382" s="135"/>
      <c r="BD382" s="27"/>
      <c r="BE382" s="274"/>
      <c r="BF382" s="142"/>
      <c r="BG382" s="135"/>
      <c r="BH382" s="142"/>
      <c r="BI382" s="135"/>
      <c r="BJ382" s="142"/>
      <c r="BK382" s="135"/>
      <c r="BL382" s="142"/>
      <c r="BM382" s="135"/>
      <c r="BN382" s="142"/>
      <c r="BO382" s="135"/>
      <c r="BP382" s="142"/>
      <c r="BQ382" s="135"/>
      <c r="BR382" s="285"/>
    </row>
    <row r="383" spans="2:70" s="4" customFormat="1" ht="15.75" collapsed="1" x14ac:dyDescent="0.25">
      <c r="B383" s="65">
        <v>1990</v>
      </c>
      <c r="C383" s="188">
        <v>8210</v>
      </c>
      <c r="D383" s="67">
        <v>1.115979381443299</v>
      </c>
      <c r="E383" s="66">
        <v>69586</v>
      </c>
      <c r="F383" s="67">
        <v>7.5833706961858871E-2</v>
      </c>
      <c r="G383" s="66">
        <v>132206</v>
      </c>
      <c r="H383" s="67">
        <v>0.17825408849873003</v>
      </c>
      <c r="I383" s="66">
        <v>188605</v>
      </c>
      <c r="J383" s="67">
        <v>0.21631992364344588</v>
      </c>
      <c r="K383" s="66">
        <v>54982</v>
      </c>
      <c r="L383" s="67">
        <v>3.2545212116659394E-2</v>
      </c>
      <c r="M383" s="66">
        <v>453589</v>
      </c>
      <c r="N383" s="67">
        <v>0.16580779640019849</v>
      </c>
      <c r="O383" s="66">
        <v>273993</v>
      </c>
      <c r="P383" s="67">
        <v>0.23011340678285697</v>
      </c>
      <c r="Q383" s="66">
        <v>727582</v>
      </c>
      <c r="R383" s="67">
        <v>0.18921896324869447</v>
      </c>
      <c r="S383" s="28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6"/>
      <c r="AE383" s="18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6"/>
      <c r="AQ383" s="28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6"/>
      <c r="BE383" s="28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7"/>
    </row>
    <row r="384" spans="2:70" s="4" customFormat="1" ht="15" hidden="1" customHeight="1" outlineLevel="1" x14ac:dyDescent="0.25">
      <c r="B384" s="53" t="s">
        <v>87</v>
      </c>
      <c r="C384" s="187">
        <v>176</v>
      </c>
      <c r="D384" s="134">
        <v>-0.33584905660377362</v>
      </c>
      <c r="E384" s="135">
        <v>4937</v>
      </c>
      <c r="F384" s="134">
        <v>1.4198782961460932E-3</v>
      </c>
      <c r="G384" s="135">
        <v>4887</v>
      </c>
      <c r="H384" s="134">
        <v>-7.5482406356413123E-2</v>
      </c>
      <c r="I384" s="135">
        <v>9453</v>
      </c>
      <c r="J384" s="134">
        <v>0.46876942200124305</v>
      </c>
      <c r="K384" s="135">
        <v>3057</v>
      </c>
      <c r="L384" s="134">
        <v>1.1288300835654597</v>
      </c>
      <c r="M384" s="135">
        <v>22510</v>
      </c>
      <c r="N384" s="134">
        <v>0.22650247915872068</v>
      </c>
      <c r="O384" s="135">
        <v>7361</v>
      </c>
      <c r="P384" s="134">
        <v>0.54772918418839356</v>
      </c>
      <c r="Q384" s="135">
        <v>29871</v>
      </c>
      <c r="R384" s="134">
        <v>0.29261326755809436</v>
      </c>
      <c r="S384" s="213"/>
      <c r="T384" s="142"/>
      <c r="U384" s="135"/>
      <c r="V384" s="142"/>
      <c r="W384" s="135"/>
      <c r="X384" s="142"/>
      <c r="Y384" s="135"/>
      <c r="Z384" s="142"/>
      <c r="AA384" s="135"/>
      <c r="AB384" s="142"/>
      <c r="AC384" s="135"/>
      <c r="AD384" s="27"/>
      <c r="AE384" s="187"/>
      <c r="AF384" s="142"/>
      <c r="AG384" s="135"/>
      <c r="AH384" s="142"/>
      <c r="AI384" s="135"/>
      <c r="AJ384" s="142"/>
      <c r="AK384" s="135"/>
      <c r="AL384" s="142"/>
      <c r="AM384" s="135"/>
      <c r="AN384" s="142"/>
      <c r="AO384" s="135"/>
      <c r="AP384" s="27"/>
      <c r="AQ384" s="273"/>
      <c r="AR384" s="142"/>
      <c r="AS384" s="135"/>
      <c r="AT384" s="142"/>
      <c r="AU384" s="135"/>
      <c r="AV384" s="142"/>
      <c r="AW384" s="135"/>
      <c r="AX384" s="142"/>
      <c r="AY384" s="135"/>
      <c r="AZ384" s="142"/>
      <c r="BA384" s="135"/>
      <c r="BB384" s="142"/>
      <c r="BC384" s="135"/>
      <c r="BD384" s="27"/>
      <c r="BE384" s="274"/>
      <c r="BF384" s="142"/>
      <c r="BG384" s="135"/>
      <c r="BH384" s="142"/>
      <c r="BI384" s="135"/>
      <c r="BJ384" s="142"/>
      <c r="BK384" s="135"/>
      <c r="BL384" s="142"/>
      <c r="BM384" s="135"/>
      <c r="BN384" s="142"/>
      <c r="BO384" s="135"/>
      <c r="BP384" s="142"/>
      <c r="BQ384" s="135"/>
      <c r="BR384" s="285"/>
    </row>
    <row r="385" spans="2:70" s="4" customFormat="1" ht="15" hidden="1" customHeight="1" outlineLevel="1" x14ac:dyDescent="0.25">
      <c r="B385" s="53" t="s">
        <v>88</v>
      </c>
      <c r="C385" s="187">
        <v>581</v>
      </c>
      <c r="D385" s="134">
        <v>0.92384105960264895</v>
      </c>
      <c r="E385" s="135">
        <v>4707</v>
      </c>
      <c r="F385" s="134">
        <v>-5.2831783601013926E-3</v>
      </c>
      <c r="G385" s="135">
        <v>5259</v>
      </c>
      <c r="H385" s="134">
        <v>3.6869085173501626E-2</v>
      </c>
      <c r="I385" s="135">
        <v>7584</v>
      </c>
      <c r="J385" s="134">
        <v>0.1304218214338948</v>
      </c>
      <c r="K385" s="135">
        <v>4100</v>
      </c>
      <c r="L385" s="134">
        <v>1.9432878679109833</v>
      </c>
      <c r="M385" s="135">
        <v>22231</v>
      </c>
      <c r="N385" s="134">
        <v>0.22094683655536018</v>
      </c>
      <c r="O385" s="135">
        <v>6330</v>
      </c>
      <c r="P385" s="134">
        <v>0.28658536585365857</v>
      </c>
      <c r="Q385" s="135">
        <v>28561</v>
      </c>
      <c r="R385" s="134">
        <v>0.23491006572120376</v>
      </c>
      <c r="S385" s="213"/>
      <c r="T385" s="142"/>
      <c r="U385" s="135"/>
      <c r="V385" s="142"/>
      <c r="W385" s="135"/>
      <c r="X385" s="142"/>
      <c r="Y385" s="135"/>
      <c r="Z385" s="142"/>
      <c r="AA385" s="135"/>
      <c r="AB385" s="142"/>
      <c r="AC385" s="135"/>
      <c r="AD385" s="27"/>
      <c r="AE385" s="187"/>
      <c r="AF385" s="142"/>
      <c r="AG385" s="135"/>
      <c r="AH385" s="142"/>
      <c r="AI385" s="135"/>
      <c r="AJ385" s="142"/>
      <c r="AK385" s="135"/>
      <c r="AL385" s="142"/>
      <c r="AM385" s="135"/>
      <c r="AN385" s="142"/>
      <c r="AO385" s="135"/>
      <c r="AP385" s="27"/>
      <c r="AQ385" s="273"/>
      <c r="AR385" s="142"/>
      <c r="AS385" s="135"/>
      <c r="AT385" s="142"/>
      <c r="AU385" s="135"/>
      <c r="AV385" s="142"/>
      <c r="AW385" s="135"/>
      <c r="AX385" s="142"/>
      <c r="AY385" s="135"/>
      <c r="AZ385" s="142"/>
      <c r="BA385" s="135"/>
      <c r="BB385" s="142"/>
      <c r="BC385" s="135"/>
      <c r="BD385" s="27"/>
      <c r="BE385" s="274"/>
      <c r="BF385" s="142"/>
      <c r="BG385" s="135"/>
      <c r="BH385" s="142"/>
      <c r="BI385" s="135"/>
      <c r="BJ385" s="142"/>
      <c r="BK385" s="135"/>
      <c r="BL385" s="142"/>
      <c r="BM385" s="135"/>
      <c r="BN385" s="142"/>
      <c r="BO385" s="135"/>
      <c r="BP385" s="142"/>
      <c r="BQ385" s="135"/>
      <c r="BR385" s="285"/>
    </row>
    <row r="386" spans="2:70" s="4" customFormat="1" ht="15" hidden="1" customHeight="1" outlineLevel="1" x14ac:dyDescent="0.25">
      <c r="B386" s="53" t="s">
        <v>89</v>
      </c>
      <c r="C386" s="187">
        <v>156</v>
      </c>
      <c r="D386" s="134">
        <v>-0.62589928057553956</v>
      </c>
      <c r="E386" s="135">
        <v>7147</v>
      </c>
      <c r="F386" s="134">
        <v>5.475206611570238E-2</v>
      </c>
      <c r="G386" s="135">
        <v>9331</v>
      </c>
      <c r="H386" s="134">
        <v>0.63931834153197475</v>
      </c>
      <c r="I386" s="135">
        <v>14175</v>
      </c>
      <c r="J386" s="134">
        <v>0.61630558722919049</v>
      </c>
      <c r="K386" s="135">
        <v>4597</v>
      </c>
      <c r="L386" s="134">
        <v>1.478167115902965</v>
      </c>
      <c r="M386" s="135">
        <v>35406</v>
      </c>
      <c r="N386" s="134">
        <v>0.50599744789451306</v>
      </c>
      <c r="O386" s="135">
        <v>18980</v>
      </c>
      <c r="P386" s="134">
        <v>0.71547360809833704</v>
      </c>
      <c r="Q386" s="135">
        <v>54386</v>
      </c>
      <c r="R386" s="134">
        <v>0.57303175796841566</v>
      </c>
      <c r="S386" s="213"/>
      <c r="T386" s="142"/>
      <c r="U386" s="135"/>
      <c r="V386" s="142"/>
      <c r="W386" s="135"/>
      <c r="X386" s="142"/>
      <c r="Y386" s="135"/>
      <c r="Z386" s="142"/>
      <c r="AA386" s="135"/>
      <c r="AB386" s="142"/>
      <c r="AC386" s="135"/>
      <c r="AD386" s="27"/>
      <c r="AE386" s="187"/>
      <c r="AF386" s="142"/>
      <c r="AG386" s="135"/>
      <c r="AH386" s="142"/>
      <c r="AI386" s="135"/>
      <c r="AJ386" s="142"/>
      <c r="AK386" s="135"/>
      <c r="AL386" s="142"/>
      <c r="AM386" s="135"/>
      <c r="AN386" s="142"/>
      <c r="AO386" s="135"/>
      <c r="AP386" s="27"/>
      <c r="AQ386" s="273"/>
      <c r="AR386" s="142"/>
      <c r="AS386" s="135"/>
      <c r="AT386" s="142"/>
      <c r="AU386" s="135"/>
      <c r="AV386" s="142"/>
      <c r="AW386" s="135"/>
      <c r="AX386" s="142"/>
      <c r="AY386" s="135"/>
      <c r="AZ386" s="142"/>
      <c r="BA386" s="135"/>
      <c r="BB386" s="142"/>
      <c r="BC386" s="135"/>
      <c r="BD386" s="27"/>
      <c r="BE386" s="274"/>
      <c r="BF386" s="142"/>
      <c r="BG386" s="135"/>
      <c r="BH386" s="142"/>
      <c r="BI386" s="135"/>
      <c r="BJ386" s="142"/>
      <c r="BK386" s="135"/>
      <c r="BL386" s="142"/>
      <c r="BM386" s="135"/>
      <c r="BN386" s="142"/>
      <c r="BO386" s="135"/>
      <c r="BP386" s="142"/>
      <c r="BQ386" s="135"/>
      <c r="BR386" s="285"/>
    </row>
    <row r="387" spans="2:70" s="4" customFormat="1" ht="15" hidden="1" customHeight="1" outlineLevel="1" x14ac:dyDescent="0.25">
      <c r="B387" s="53" t="s">
        <v>90</v>
      </c>
      <c r="C387" s="187">
        <v>82</v>
      </c>
      <c r="D387" s="134">
        <v>-0.84954128440366972</v>
      </c>
      <c r="E387" s="135">
        <v>5702</v>
      </c>
      <c r="F387" s="134">
        <v>3.5221496005809705E-2</v>
      </c>
      <c r="G387" s="135">
        <v>6899</v>
      </c>
      <c r="H387" s="134">
        <v>0.25345203488372103</v>
      </c>
      <c r="I387" s="135">
        <v>9937</v>
      </c>
      <c r="J387" s="134">
        <v>-0.11133965301377213</v>
      </c>
      <c r="K387" s="135">
        <v>5149</v>
      </c>
      <c r="L387" s="134">
        <v>1.2823581560283688</v>
      </c>
      <c r="M387" s="135">
        <v>27769</v>
      </c>
      <c r="N387" s="134">
        <v>0.11098219643928786</v>
      </c>
      <c r="O387" s="135">
        <v>16593</v>
      </c>
      <c r="P387" s="134">
        <v>0.54353488372093017</v>
      </c>
      <c r="Q387" s="135">
        <v>44362</v>
      </c>
      <c r="R387" s="134">
        <v>0.24106868093439648</v>
      </c>
      <c r="S387" s="213"/>
      <c r="T387" s="142"/>
      <c r="U387" s="135"/>
      <c r="V387" s="142"/>
      <c r="W387" s="135"/>
      <c r="X387" s="142"/>
      <c r="Y387" s="135"/>
      <c r="Z387" s="142"/>
      <c r="AA387" s="135"/>
      <c r="AB387" s="142"/>
      <c r="AC387" s="135"/>
      <c r="AD387" s="27"/>
      <c r="AE387" s="187"/>
      <c r="AF387" s="142"/>
      <c r="AG387" s="135"/>
      <c r="AH387" s="142"/>
      <c r="AI387" s="135"/>
      <c r="AJ387" s="142"/>
      <c r="AK387" s="135"/>
      <c r="AL387" s="142"/>
      <c r="AM387" s="135"/>
      <c r="AN387" s="142"/>
      <c r="AO387" s="135"/>
      <c r="AP387" s="27"/>
      <c r="AQ387" s="273"/>
      <c r="AR387" s="142"/>
      <c r="AS387" s="135"/>
      <c r="AT387" s="142"/>
      <c r="AU387" s="135"/>
      <c r="AV387" s="142"/>
      <c r="AW387" s="135"/>
      <c r="AX387" s="142"/>
      <c r="AY387" s="135"/>
      <c r="AZ387" s="142"/>
      <c r="BA387" s="135"/>
      <c r="BB387" s="142"/>
      <c r="BC387" s="135"/>
      <c r="BD387" s="27"/>
      <c r="BE387" s="274"/>
      <c r="BF387" s="142"/>
      <c r="BG387" s="135"/>
      <c r="BH387" s="142"/>
      <c r="BI387" s="135"/>
      <c r="BJ387" s="142"/>
      <c r="BK387" s="135"/>
      <c r="BL387" s="142"/>
      <c r="BM387" s="135"/>
      <c r="BN387" s="142"/>
      <c r="BO387" s="135"/>
      <c r="BP387" s="142"/>
      <c r="BQ387" s="135"/>
      <c r="BR387" s="285"/>
    </row>
    <row r="388" spans="2:70" s="4" customFormat="1" ht="15" hidden="1" customHeight="1" outlineLevel="1" x14ac:dyDescent="0.25">
      <c r="B388" s="53" t="s">
        <v>91</v>
      </c>
      <c r="C388" s="187">
        <v>522</v>
      </c>
      <c r="D388" s="134">
        <v>4.609218436873741E-2</v>
      </c>
      <c r="E388" s="135">
        <v>4663</v>
      </c>
      <c r="F388" s="134">
        <v>-0.20426621160409553</v>
      </c>
      <c r="G388" s="135">
        <v>6228</v>
      </c>
      <c r="H388" s="134">
        <v>-9.3713620488940608E-2</v>
      </c>
      <c r="I388" s="135">
        <v>12616</v>
      </c>
      <c r="J388" s="134">
        <v>0.36951801997394695</v>
      </c>
      <c r="K388" s="135">
        <v>4738</v>
      </c>
      <c r="L388" s="134">
        <v>0.51084183673469385</v>
      </c>
      <c r="M388" s="135">
        <v>28767</v>
      </c>
      <c r="N388" s="134">
        <v>0.12463348840846011</v>
      </c>
      <c r="O388" s="135">
        <v>13447</v>
      </c>
      <c r="P388" s="134">
        <v>-6.8315665488810406E-2</v>
      </c>
      <c r="Q388" s="135">
        <v>42214</v>
      </c>
      <c r="R388" s="134">
        <v>5.5033489953014048E-2</v>
      </c>
      <c r="S388" s="213"/>
      <c r="T388" s="142"/>
      <c r="U388" s="135"/>
      <c r="V388" s="142"/>
      <c r="W388" s="135"/>
      <c r="X388" s="142"/>
      <c r="Y388" s="135"/>
      <c r="Z388" s="142"/>
      <c r="AA388" s="135"/>
      <c r="AB388" s="142"/>
      <c r="AC388" s="135"/>
      <c r="AD388" s="27"/>
      <c r="AE388" s="187"/>
      <c r="AF388" s="142"/>
      <c r="AG388" s="135"/>
      <c r="AH388" s="142"/>
      <c r="AI388" s="135"/>
      <c r="AJ388" s="142"/>
      <c r="AK388" s="135"/>
      <c r="AL388" s="142"/>
      <c r="AM388" s="135"/>
      <c r="AN388" s="142"/>
      <c r="AO388" s="135"/>
      <c r="AP388" s="27"/>
      <c r="AQ388" s="273"/>
      <c r="AR388" s="142"/>
      <c r="AS388" s="135"/>
      <c r="AT388" s="142"/>
      <c r="AU388" s="135"/>
      <c r="AV388" s="142"/>
      <c r="AW388" s="135"/>
      <c r="AX388" s="142"/>
      <c r="AY388" s="135"/>
      <c r="AZ388" s="142"/>
      <c r="BA388" s="135"/>
      <c r="BB388" s="142"/>
      <c r="BC388" s="135"/>
      <c r="BD388" s="27"/>
      <c r="BE388" s="274"/>
      <c r="BF388" s="142"/>
      <c r="BG388" s="135"/>
      <c r="BH388" s="142"/>
      <c r="BI388" s="135"/>
      <c r="BJ388" s="142"/>
      <c r="BK388" s="135"/>
      <c r="BL388" s="142"/>
      <c r="BM388" s="135"/>
      <c r="BN388" s="142"/>
      <c r="BO388" s="135"/>
      <c r="BP388" s="142"/>
      <c r="BQ388" s="135"/>
      <c r="BR388" s="285"/>
    </row>
    <row r="389" spans="2:70" s="4" customFormat="1" ht="15" hidden="1" customHeight="1" outlineLevel="1" x14ac:dyDescent="0.25">
      <c r="B389" s="53" t="s">
        <v>92</v>
      </c>
      <c r="C389" s="187">
        <v>590</v>
      </c>
      <c r="D389" s="134">
        <v>-1.1725293132328285E-2</v>
      </c>
      <c r="E389" s="135">
        <v>4687</v>
      </c>
      <c r="F389" s="134">
        <v>-5.5166560577126766E-3</v>
      </c>
      <c r="G389" s="135">
        <v>7196</v>
      </c>
      <c r="H389" s="134">
        <v>3.8683602771362624E-2</v>
      </c>
      <c r="I389" s="135">
        <v>10127</v>
      </c>
      <c r="J389" s="134">
        <v>0.10100021743857357</v>
      </c>
      <c r="K389" s="135">
        <v>4530</v>
      </c>
      <c r="L389" s="134">
        <v>1.0827586206896553</v>
      </c>
      <c r="M389" s="135">
        <v>27130</v>
      </c>
      <c r="N389" s="134">
        <v>0.1490407013680064</v>
      </c>
      <c r="O389" s="135">
        <v>15665</v>
      </c>
      <c r="P389" s="134">
        <v>2.8562048588312461E-2</v>
      </c>
      <c r="Q389" s="135">
        <v>42795</v>
      </c>
      <c r="R389" s="134">
        <v>0.10179964470533709</v>
      </c>
      <c r="S389" s="213"/>
      <c r="T389" s="142"/>
      <c r="U389" s="135"/>
      <c r="V389" s="142"/>
      <c r="W389" s="135"/>
      <c r="X389" s="142"/>
      <c r="Y389" s="135"/>
      <c r="Z389" s="142"/>
      <c r="AA389" s="135"/>
      <c r="AB389" s="142"/>
      <c r="AC389" s="135"/>
      <c r="AD389" s="27"/>
      <c r="AE389" s="187"/>
      <c r="AF389" s="142"/>
      <c r="AG389" s="135"/>
      <c r="AH389" s="142"/>
      <c r="AI389" s="135"/>
      <c r="AJ389" s="142"/>
      <c r="AK389" s="135"/>
      <c r="AL389" s="142"/>
      <c r="AM389" s="135"/>
      <c r="AN389" s="142"/>
      <c r="AO389" s="135"/>
      <c r="AP389" s="27"/>
      <c r="AQ389" s="273"/>
      <c r="AR389" s="142"/>
      <c r="AS389" s="135"/>
      <c r="AT389" s="142"/>
      <c r="AU389" s="135"/>
      <c r="AV389" s="142"/>
      <c r="AW389" s="135"/>
      <c r="AX389" s="142"/>
      <c r="AY389" s="135"/>
      <c r="AZ389" s="142"/>
      <c r="BA389" s="135"/>
      <c r="BB389" s="142"/>
      <c r="BC389" s="135"/>
      <c r="BD389" s="27"/>
      <c r="BE389" s="274"/>
      <c r="BF389" s="142"/>
      <c r="BG389" s="135"/>
      <c r="BH389" s="142"/>
      <c r="BI389" s="135"/>
      <c r="BJ389" s="142"/>
      <c r="BK389" s="135"/>
      <c r="BL389" s="142"/>
      <c r="BM389" s="135"/>
      <c r="BN389" s="142"/>
      <c r="BO389" s="135"/>
      <c r="BP389" s="142"/>
      <c r="BQ389" s="135"/>
      <c r="BR389" s="285"/>
    </row>
    <row r="390" spans="2:70" s="4" customFormat="1" ht="15" hidden="1" customHeight="1" outlineLevel="1" x14ac:dyDescent="0.25">
      <c r="B390" s="53" t="s">
        <v>93</v>
      </c>
      <c r="C390" s="187">
        <v>207</v>
      </c>
      <c r="D390" s="134">
        <v>-0.60571428571428565</v>
      </c>
      <c r="E390" s="135">
        <v>6517</v>
      </c>
      <c r="F390" s="134">
        <v>-0.24185667752442996</v>
      </c>
      <c r="G390" s="135">
        <v>13655</v>
      </c>
      <c r="H390" s="134">
        <v>0.36659327461969582</v>
      </c>
      <c r="I390" s="135">
        <v>14173</v>
      </c>
      <c r="J390" s="134">
        <v>0.26094306049822058</v>
      </c>
      <c r="K390" s="135">
        <v>2897</v>
      </c>
      <c r="L390" s="134">
        <v>0.55335120643431646</v>
      </c>
      <c r="M390" s="135">
        <v>37449</v>
      </c>
      <c r="N390" s="134">
        <v>0.16236265441678555</v>
      </c>
      <c r="O390" s="135">
        <v>34288</v>
      </c>
      <c r="P390" s="134">
        <v>0.28878030445405001</v>
      </c>
      <c r="Q390" s="135">
        <v>71737</v>
      </c>
      <c r="R390" s="134">
        <v>0.21953997585978269</v>
      </c>
      <c r="S390" s="213"/>
      <c r="T390" s="142"/>
      <c r="U390" s="135"/>
      <c r="V390" s="142"/>
      <c r="W390" s="135"/>
      <c r="X390" s="142"/>
      <c r="Y390" s="135"/>
      <c r="Z390" s="142"/>
      <c r="AA390" s="135"/>
      <c r="AB390" s="142"/>
      <c r="AC390" s="135"/>
      <c r="AD390" s="27"/>
      <c r="AE390" s="187"/>
      <c r="AF390" s="142"/>
      <c r="AG390" s="135"/>
      <c r="AH390" s="142"/>
      <c r="AI390" s="135"/>
      <c r="AJ390" s="142"/>
      <c r="AK390" s="135"/>
      <c r="AL390" s="142"/>
      <c r="AM390" s="135"/>
      <c r="AN390" s="142"/>
      <c r="AO390" s="135"/>
      <c r="AP390" s="27"/>
      <c r="AQ390" s="273"/>
      <c r="AR390" s="142"/>
      <c r="AS390" s="135"/>
      <c r="AT390" s="142"/>
      <c r="AU390" s="135"/>
      <c r="AV390" s="142"/>
      <c r="AW390" s="135"/>
      <c r="AX390" s="142"/>
      <c r="AY390" s="135"/>
      <c r="AZ390" s="142"/>
      <c r="BA390" s="135"/>
      <c r="BB390" s="142"/>
      <c r="BC390" s="135"/>
      <c r="BD390" s="27"/>
      <c r="BE390" s="274"/>
      <c r="BF390" s="142"/>
      <c r="BG390" s="135"/>
      <c r="BH390" s="142"/>
      <c r="BI390" s="135"/>
      <c r="BJ390" s="142"/>
      <c r="BK390" s="135"/>
      <c r="BL390" s="142"/>
      <c r="BM390" s="135"/>
      <c r="BN390" s="142"/>
      <c r="BO390" s="135"/>
      <c r="BP390" s="142"/>
      <c r="BQ390" s="135"/>
      <c r="BR390" s="285"/>
    </row>
    <row r="391" spans="2:70" s="4" customFormat="1" ht="15" hidden="1" customHeight="1" outlineLevel="1" x14ac:dyDescent="0.25">
      <c r="B391" s="53" t="s">
        <v>94</v>
      </c>
      <c r="C391" s="187">
        <v>241</v>
      </c>
      <c r="D391" s="134">
        <v>-0.21241830065359479</v>
      </c>
      <c r="E391" s="135">
        <v>8281</v>
      </c>
      <c r="F391" s="134">
        <v>5.1689103378206758E-2</v>
      </c>
      <c r="G391" s="135">
        <v>16880</v>
      </c>
      <c r="H391" s="134">
        <v>0.28286973704210361</v>
      </c>
      <c r="I391" s="135">
        <v>21414</v>
      </c>
      <c r="J391" s="134">
        <v>0.43304557317807668</v>
      </c>
      <c r="K391" s="135">
        <v>4419</v>
      </c>
      <c r="L391" s="134">
        <v>0.48537815126050421</v>
      </c>
      <c r="M391" s="135">
        <v>51235</v>
      </c>
      <c r="N391" s="134">
        <v>0.30515080497248825</v>
      </c>
      <c r="O391" s="135">
        <v>38950</v>
      </c>
      <c r="P391" s="134">
        <v>0.16376348262571327</v>
      </c>
      <c r="Q391" s="135">
        <v>90185</v>
      </c>
      <c r="R391" s="134">
        <v>0.24008250257820563</v>
      </c>
      <c r="S391" s="213"/>
      <c r="T391" s="142"/>
      <c r="U391" s="135"/>
      <c r="V391" s="142"/>
      <c r="W391" s="135"/>
      <c r="X391" s="142"/>
      <c r="Y391" s="135"/>
      <c r="Z391" s="142"/>
      <c r="AA391" s="135"/>
      <c r="AB391" s="142"/>
      <c r="AC391" s="135"/>
      <c r="AD391" s="27"/>
      <c r="AE391" s="187"/>
      <c r="AF391" s="142"/>
      <c r="AG391" s="135"/>
      <c r="AH391" s="142"/>
      <c r="AI391" s="135"/>
      <c r="AJ391" s="142"/>
      <c r="AK391" s="135"/>
      <c r="AL391" s="142"/>
      <c r="AM391" s="135"/>
      <c r="AN391" s="142"/>
      <c r="AO391" s="135"/>
      <c r="AP391" s="27"/>
      <c r="AQ391" s="273"/>
      <c r="AR391" s="142"/>
      <c r="AS391" s="135"/>
      <c r="AT391" s="142"/>
      <c r="AU391" s="135"/>
      <c r="AV391" s="142"/>
      <c r="AW391" s="135"/>
      <c r="AX391" s="142"/>
      <c r="AY391" s="135"/>
      <c r="AZ391" s="142"/>
      <c r="BA391" s="135"/>
      <c r="BB391" s="142"/>
      <c r="BC391" s="135"/>
      <c r="BD391" s="27"/>
      <c r="BE391" s="274"/>
      <c r="BF391" s="142"/>
      <c r="BG391" s="135"/>
      <c r="BH391" s="142"/>
      <c r="BI391" s="135"/>
      <c r="BJ391" s="142"/>
      <c r="BK391" s="135"/>
      <c r="BL391" s="142"/>
      <c r="BM391" s="135"/>
      <c r="BN391" s="142"/>
      <c r="BO391" s="135"/>
      <c r="BP391" s="142"/>
      <c r="BQ391" s="135"/>
      <c r="BR391" s="285"/>
    </row>
    <row r="392" spans="2:70" s="4" customFormat="1" ht="15" hidden="1" customHeight="1" outlineLevel="1" x14ac:dyDescent="0.25">
      <c r="B392" s="53" t="s">
        <v>95</v>
      </c>
      <c r="C392" s="187">
        <v>623</v>
      </c>
      <c r="D392" s="134">
        <v>2.1624365482233503</v>
      </c>
      <c r="E392" s="135">
        <v>5568</v>
      </c>
      <c r="F392" s="134">
        <v>-0.18009129730525697</v>
      </c>
      <c r="G392" s="135">
        <v>16362</v>
      </c>
      <c r="H392" s="134">
        <v>0.70384254920337397</v>
      </c>
      <c r="I392" s="135">
        <v>16992</v>
      </c>
      <c r="J392" s="134">
        <v>0.51795604788279426</v>
      </c>
      <c r="K392" s="135">
        <v>4672</v>
      </c>
      <c r="L392" s="134">
        <v>0.69829153035259917</v>
      </c>
      <c r="M392" s="135">
        <v>44217</v>
      </c>
      <c r="N392" s="134">
        <v>0.44802855645795137</v>
      </c>
      <c r="O392" s="135">
        <v>29220</v>
      </c>
      <c r="P392" s="134">
        <v>0.32926940223819479</v>
      </c>
      <c r="Q392" s="135">
        <v>73437</v>
      </c>
      <c r="R392" s="134">
        <v>0.39832057580258207</v>
      </c>
      <c r="S392" s="213"/>
      <c r="T392" s="142"/>
      <c r="U392" s="135"/>
      <c r="V392" s="142"/>
      <c r="W392" s="135"/>
      <c r="X392" s="142"/>
      <c r="Y392" s="135"/>
      <c r="Z392" s="142"/>
      <c r="AA392" s="135"/>
      <c r="AB392" s="142"/>
      <c r="AC392" s="135"/>
      <c r="AD392" s="27"/>
      <c r="AE392" s="187"/>
      <c r="AF392" s="142"/>
      <c r="AG392" s="135"/>
      <c r="AH392" s="142"/>
      <c r="AI392" s="135"/>
      <c r="AJ392" s="142"/>
      <c r="AK392" s="135"/>
      <c r="AL392" s="142"/>
      <c r="AM392" s="135"/>
      <c r="AN392" s="142"/>
      <c r="AO392" s="135"/>
      <c r="AP392" s="27"/>
      <c r="AQ392" s="273"/>
      <c r="AR392" s="142"/>
      <c r="AS392" s="135"/>
      <c r="AT392" s="142"/>
      <c r="AU392" s="135"/>
      <c r="AV392" s="142"/>
      <c r="AW392" s="135"/>
      <c r="AX392" s="142"/>
      <c r="AY392" s="135"/>
      <c r="AZ392" s="142"/>
      <c r="BA392" s="135"/>
      <c r="BB392" s="142"/>
      <c r="BC392" s="135"/>
      <c r="BD392" s="27"/>
      <c r="BE392" s="274"/>
      <c r="BF392" s="142"/>
      <c r="BG392" s="135"/>
      <c r="BH392" s="142"/>
      <c r="BI392" s="135"/>
      <c r="BJ392" s="142"/>
      <c r="BK392" s="135"/>
      <c r="BL392" s="142"/>
      <c r="BM392" s="135"/>
      <c r="BN392" s="142"/>
      <c r="BO392" s="135"/>
      <c r="BP392" s="142"/>
      <c r="BQ392" s="135"/>
      <c r="BR392" s="285"/>
    </row>
    <row r="393" spans="2:70" s="4" customFormat="1" ht="15" hidden="1" customHeight="1" outlineLevel="1" x14ac:dyDescent="0.25">
      <c r="B393" s="53" t="s">
        <v>96</v>
      </c>
      <c r="C393" s="187">
        <v>248</v>
      </c>
      <c r="D393" s="134">
        <v>0.46745562130177509</v>
      </c>
      <c r="E393" s="135">
        <v>3851</v>
      </c>
      <c r="F393" s="134">
        <v>-0.26967570642897776</v>
      </c>
      <c r="G393" s="135">
        <v>10258</v>
      </c>
      <c r="H393" s="134">
        <v>0.13210462421366298</v>
      </c>
      <c r="I393" s="135">
        <v>16950</v>
      </c>
      <c r="J393" s="134">
        <v>0.33087311557788945</v>
      </c>
      <c r="K393" s="135">
        <v>5765</v>
      </c>
      <c r="L393" s="134">
        <v>0.44703815261044166</v>
      </c>
      <c r="M393" s="135">
        <v>37072</v>
      </c>
      <c r="N393" s="134">
        <v>0.18732985299298588</v>
      </c>
      <c r="O393" s="135">
        <v>20803</v>
      </c>
      <c r="P393" s="134">
        <v>0.36011768551814316</v>
      </c>
      <c r="Q393" s="135">
        <v>57875</v>
      </c>
      <c r="R393" s="134">
        <v>0.24414205253880228</v>
      </c>
      <c r="S393" s="213"/>
      <c r="T393" s="142"/>
      <c r="U393" s="135"/>
      <c r="V393" s="142"/>
      <c r="W393" s="135"/>
      <c r="X393" s="142"/>
      <c r="Y393" s="135"/>
      <c r="Z393" s="142"/>
      <c r="AA393" s="135"/>
      <c r="AB393" s="142"/>
      <c r="AC393" s="135"/>
      <c r="AD393" s="27"/>
      <c r="AE393" s="187"/>
      <c r="AF393" s="142"/>
      <c r="AG393" s="135"/>
      <c r="AH393" s="142"/>
      <c r="AI393" s="135"/>
      <c r="AJ393" s="142"/>
      <c r="AK393" s="135"/>
      <c r="AL393" s="142"/>
      <c r="AM393" s="135"/>
      <c r="AN393" s="142"/>
      <c r="AO393" s="135"/>
      <c r="AP393" s="27"/>
      <c r="AQ393" s="273"/>
      <c r="AR393" s="142"/>
      <c r="AS393" s="135"/>
      <c r="AT393" s="142"/>
      <c r="AU393" s="135"/>
      <c r="AV393" s="142"/>
      <c r="AW393" s="135"/>
      <c r="AX393" s="142"/>
      <c r="AY393" s="135"/>
      <c r="AZ393" s="142"/>
      <c r="BA393" s="135"/>
      <c r="BB393" s="142"/>
      <c r="BC393" s="135"/>
      <c r="BD393" s="27"/>
      <c r="BE393" s="274"/>
      <c r="BF393" s="142"/>
      <c r="BG393" s="135"/>
      <c r="BH393" s="142"/>
      <c r="BI393" s="135"/>
      <c r="BJ393" s="142"/>
      <c r="BK393" s="135"/>
      <c r="BL393" s="142"/>
      <c r="BM393" s="135"/>
      <c r="BN393" s="142"/>
      <c r="BO393" s="135"/>
      <c r="BP393" s="142"/>
      <c r="BQ393" s="135"/>
      <c r="BR393" s="285"/>
    </row>
    <row r="394" spans="2:70" s="4" customFormat="1" ht="15" hidden="1" customHeight="1" outlineLevel="1" x14ac:dyDescent="0.25">
      <c r="B394" s="53" t="s">
        <v>97</v>
      </c>
      <c r="C394" s="187">
        <v>209</v>
      </c>
      <c r="D394" s="134">
        <v>0</v>
      </c>
      <c r="E394" s="135">
        <v>4233</v>
      </c>
      <c r="F394" s="134">
        <v>7.7922077922077948E-2</v>
      </c>
      <c r="G394" s="135">
        <v>7235</v>
      </c>
      <c r="H394" s="134">
        <v>0.12870514820592827</v>
      </c>
      <c r="I394" s="135">
        <v>10330</v>
      </c>
      <c r="J394" s="134">
        <v>0.24442838212263585</v>
      </c>
      <c r="K394" s="135">
        <v>4971</v>
      </c>
      <c r="L394" s="134">
        <v>0.63412228796844183</v>
      </c>
      <c r="M394" s="135">
        <v>26978</v>
      </c>
      <c r="N394" s="134">
        <v>0.23249120562839787</v>
      </c>
      <c r="O394" s="135">
        <v>9347</v>
      </c>
      <c r="P394" s="134">
        <v>0.17631512710797881</v>
      </c>
      <c r="Q394" s="135">
        <v>36325</v>
      </c>
      <c r="R394" s="134">
        <v>0.21752974694151161</v>
      </c>
      <c r="S394" s="213"/>
      <c r="T394" s="142"/>
      <c r="U394" s="135"/>
      <c r="V394" s="142"/>
      <c r="W394" s="135"/>
      <c r="X394" s="142"/>
      <c r="Y394" s="135"/>
      <c r="Z394" s="142"/>
      <c r="AA394" s="135"/>
      <c r="AB394" s="142"/>
      <c r="AC394" s="135"/>
      <c r="AD394" s="27"/>
      <c r="AE394" s="187"/>
      <c r="AF394" s="142"/>
      <c r="AG394" s="135"/>
      <c r="AH394" s="142"/>
      <c r="AI394" s="135"/>
      <c r="AJ394" s="142"/>
      <c r="AK394" s="135"/>
      <c r="AL394" s="142"/>
      <c r="AM394" s="135"/>
      <c r="AN394" s="142"/>
      <c r="AO394" s="135"/>
      <c r="AP394" s="27"/>
      <c r="AQ394" s="273"/>
      <c r="AR394" s="142"/>
      <c r="AS394" s="135"/>
      <c r="AT394" s="142"/>
      <c r="AU394" s="135"/>
      <c r="AV394" s="142"/>
      <c r="AW394" s="135"/>
      <c r="AX394" s="142"/>
      <c r="AY394" s="135"/>
      <c r="AZ394" s="142"/>
      <c r="BA394" s="135"/>
      <c r="BB394" s="142"/>
      <c r="BC394" s="135"/>
      <c r="BD394" s="27"/>
      <c r="BE394" s="274"/>
      <c r="BF394" s="142"/>
      <c r="BG394" s="135"/>
      <c r="BH394" s="142"/>
      <c r="BI394" s="135"/>
      <c r="BJ394" s="142"/>
      <c r="BK394" s="135"/>
      <c r="BL394" s="142"/>
      <c r="BM394" s="135"/>
      <c r="BN394" s="142"/>
      <c r="BO394" s="135"/>
      <c r="BP394" s="142"/>
      <c r="BQ394" s="135"/>
      <c r="BR394" s="285"/>
    </row>
    <row r="395" spans="2:70" s="4" customFormat="1" ht="15" hidden="1" customHeight="1" outlineLevel="1" x14ac:dyDescent="0.25">
      <c r="B395" s="53" t="s">
        <v>98</v>
      </c>
      <c r="C395" s="187">
        <v>245</v>
      </c>
      <c r="D395" s="134">
        <v>0.17788461538461542</v>
      </c>
      <c r="E395" s="135">
        <v>4388</v>
      </c>
      <c r="F395" s="134">
        <v>9.3446299526538823E-2</v>
      </c>
      <c r="G395" s="135">
        <v>8015</v>
      </c>
      <c r="H395" s="134">
        <v>0.25646653080420134</v>
      </c>
      <c r="I395" s="135">
        <v>11311</v>
      </c>
      <c r="J395" s="134">
        <v>0.24969616616948409</v>
      </c>
      <c r="K395" s="135">
        <v>4354</v>
      </c>
      <c r="L395" s="134">
        <v>0.11612407075108955</v>
      </c>
      <c r="M395" s="135">
        <v>28313</v>
      </c>
      <c r="N395" s="134">
        <v>0.2021484375</v>
      </c>
      <c r="O395" s="135">
        <v>11754</v>
      </c>
      <c r="P395" s="134">
        <v>0.27194026620495615</v>
      </c>
      <c r="Q395" s="135">
        <v>40067</v>
      </c>
      <c r="R395" s="134">
        <v>0.2218156313847468</v>
      </c>
      <c r="S395" s="213"/>
      <c r="T395" s="142"/>
      <c r="U395" s="135"/>
      <c r="V395" s="142"/>
      <c r="W395" s="135"/>
      <c r="X395" s="142"/>
      <c r="Y395" s="135"/>
      <c r="Z395" s="142"/>
      <c r="AA395" s="135"/>
      <c r="AB395" s="142"/>
      <c r="AC395" s="135"/>
      <c r="AD395" s="27"/>
      <c r="AE395" s="187"/>
      <c r="AF395" s="142"/>
      <c r="AG395" s="135"/>
      <c r="AH395" s="142"/>
      <c r="AI395" s="135"/>
      <c r="AJ395" s="142"/>
      <c r="AK395" s="135"/>
      <c r="AL395" s="142"/>
      <c r="AM395" s="135"/>
      <c r="AN395" s="142"/>
      <c r="AO395" s="135"/>
      <c r="AP395" s="27"/>
      <c r="AQ395" s="273"/>
      <c r="AR395" s="142"/>
      <c r="AS395" s="135"/>
      <c r="AT395" s="142"/>
      <c r="AU395" s="135"/>
      <c r="AV395" s="142"/>
      <c r="AW395" s="135"/>
      <c r="AX395" s="142"/>
      <c r="AY395" s="135"/>
      <c r="AZ395" s="142"/>
      <c r="BA395" s="135"/>
      <c r="BB395" s="142"/>
      <c r="BC395" s="135"/>
      <c r="BD395" s="27"/>
      <c r="BE395" s="274"/>
      <c r="BF395" s="142"/>
      <c r="BG395" s="135"/>
      <c r="BH395" s="142"/>
      <c r="BI395" s="135"/>
      <c r="BJ395" s="142"/>
      <c r="BK395" s="135"/>
      <c r="BL395" s="142"/>
      <c r="BM395" s="135"/>
      <c r="BN395" s="142"/>
      <c r="BO395" s="135"/>
      <c r="BP395" s="142"/>
      <c r="BQ395" s="135"/>
      <c r="BR395" s="285"/>
    </row>
    <row r="396" spans="2:70" s="4" customFormat="1" ht="15.75" collapsed="1" x14ac:dyDescent="0.25">
      <c r="B396" s="65">
        <v>1989</v>
      </c>
      <c r="C396" s="188">
        <v>3880</v>
      </c>
      <c r="D396" s="67">
        <v>-8.4689785326727995E-2</v>
      </c>
      <c r="E396" s="66">
        <v>64681</v>
      </c>
      <c r="F396" s="67">
        <v>-6.2499094110996745E-2</v>
      </c>
      <c r="G396" s="66">
        <v>112205</v>
      </c>
      <c r="H396" s="67">
        <v>0.24731816312238064</v>
      </c>
      <c r="I396" s="66">
        <v>155062</v>
      </c>
      <c r="J396" s="67">
        <v>0.30334868708603713</v>
      </c>
      <c r="K396" s="66">
        <v>53249</v>
      </c>
      <c r="L396" s="67">
        <v>0.73060547954109656</v>
      </c>
      <c r="M396" s="66">
        <v>389077</v>
      </c>
      <c r="N396" s="67">
        <v>0.24333557025532859</v>
      </c>
      <c r="O396" s="66">
        <v>222738</v>
      </c>
      <c r="P396" s="67">
        <v>0.267782641114229</v>
      </c>
      <c r="Q396" s="66">
        <v>611815</v>
      </c>
      <c r="R396" s="67">
        <v>0.25212588079513565</v>
      </c>
      <c r="S396" s="28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6"/>
      <c r="AE396" s="18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6"/>
      <c r="AQ396" s="28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6"/>
      <c r="BE396" s="28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7"/>
    </row>
    <row r="397" spans="2:70" s="4" customFormat="1" ht="15" hidden="1" customHeight="1" outlineLevel="1" x14ac:dyDescent="0.25">
      <c r="B397" s="53" t="s">
        <v>87</v>
      </c>
      <c r="C397" s="187">
        <v>265</v>
      </c>
      <c r="D397" s="134">
        <v>-0.54700854700854706</v>
      </c>
      <c r="E397" s="135">
        <v>4930</v>
      </c>
      <c r="F397" s="134">
        <v>-7.8332398579173623E-2</v>
      </c>
      <c r="G397" s="135">
        <v>5286</v>
      </c>
      <c r="H397" s="134">
        <v>0.14366075292081359</v>
      </c>
      <c r="I397" s="135">
        <v>6436</v>
      </c>
      <c r="J397" s="134">
        <v>0.11619840443981966</v>
      </c>
      <c r="K397" s="135">
        <v>1436</v>
      </c>
      <c r="L397" s="134">
        <v>-6.6319895968790621E-2</v>
      </c>
      <c r="M397" s="135">
        <v>18353</v>
      </c>
      <c r="N397" s="134">
        <v>2.7603583426651701E-2</v>
      </c>
      <c r="O397" s="135">
        <v>4756</v>
      </c>
      <c r="P397" s="134">
        <v>0.36548952052828021</v>
      </c>
      <c r="Q397" s="135">
        <v>23109</v>
      </c>
      <c r="R397" s="134">
        <v>8.2743756735229379E-2</v>
      </c>
      <c r="S397" s="213"/>
      <c r="T397" s="142"/>
      <c r="U397" s="135"/>
      <c r="V397" s="142"/>
      <c r="W397" s="135"/>
      <c r="X397" s="142"/>
      <c r="Y397" s="135"/>
      <c r="Z397" s="142"/>
      <c r="AA397" s="135"/>
      <c r="AB397" s="142"/>
      <c r="AC397" s="135"/>
      <c r="AD397" s="27"/>
      <c r="AE397" s="187"/>
      <c r="AF397" s="142"/>
      <c r="AG397" s="135"/>
      <c r="AH397" s="142"/>
      <c r="AI397" s="135"/>
      <c r="AJ397" s="142"/>
      <c r="AK397" s="135"/>
      <c r="AL397" s="142"/>
      <c r="AM397" s="135"/>
      <c r="AN397" s="142"/>
      <c r="AO397" s="135"/>
      <c r="AP397" s="27"/>
      <c r="AQ397" s="273"/>
      <c r="AR397" s="142"/>
      <c r="AS397" s="135"/>
      <c r="AT397" s="142"/>
      <c r="AU397" s="135"/>
      <c r="AV397" s="142"/>
      <c r="AW397" s="135"/>
      <c r="AX397" s="142"/>
      <c r="AY397" s="135"/>
      <c r="AZ397" s="142"/>
      <c r="BA397" s="135"/>
      <c r="BB397" s="142"/>
      <c r="BC397" s="135"/>
      <c r="BD397" s="27"/>
      <c r="BE397" s="274"/>
      <c r="BF397" s="142"/>
      <c r="BG397" s="135"/>
      <c r="BH397" s="142"/>
      <c r="BI397" s="135"/>
      <c r="BJ397" s="142"/>
      <c r="BK397" s="135"/>
      <c r="BL397" s="142"/>
      <c r="BM397" s="135"/>
      <c r="BN397" s="142"/>
      <c r="BO397" s="135"/>
      <c r="BP397" s="142"/>
      <c r="BQ397" s="135"/>
      <c r="BR397" s="285"/>
    </row>
    <row r="398" spans="2:70" s="4" customFormat="1" ht="15" hidden="1" customHeight="1" outlineLevel="1" x14ac:dyDescent="0.25">
      <c r="B398" s="53" t="s">
        <v>88</v>
      </c>
      <c r="C398" s="187">
        <v>302</v>
      </c>
      <c r="D398" s="134">
        <v>-0.37474120082815732</v>
      </c>
      <c r="E398" s="135">
        <v>4732</v>
      </c>
      <c r="F398" s="134">
        <v>0.46049382716049392</v>
      </c>
      <c r="G398" s="135">
        <v>5072</v>
      </c>
      <c r="H398" s="134">
        <v>8.4919786096256722E-2</v>
      </c>
      <c r="I398" s="135">
        <v>6709</v>
      </c>
      <c r="J398" s="134">
        <v>0.13423499577345721</v>
      </c>
      <c r="K398" s="135">
        <v>1393</v>
      </c>
      <c r="L398" s="134">
        <v>-0.10129032258064519</v>
      </c>
      <c r="M398" s="135">
        <v>18208</v>
      </c>
      <c r="N398" s="134">
        <v>0.14782827964445566</v>
      </c>
      <c r="O398" s="135">
        <v>4920</v>
      </c>
      <c r="P398" s="134">
        <v>0.54280338664158045</v>
      </c>
      <c r="Q398" s="135">
        <v>23128</v>
      </c>
      <c r="R398" s="134">
        <v>0.21394079361746798</v>
      </c>
      <c r="S398" s="213"/>
      <c r="T398" s="142"/>
      <c r="U398" s="135"/>
      <c r="V398" s="142"/>
      <c r="W398" s="135"/>
      <c r="X398" s="142"/>
      <c r="Y398" s="135"/>
      <c r="Z398" s="142"/>
      <c r="AA398" s="135"/>
      <c r="AB398" s="142"/>
      <c r="AC398" s="135"/>
      <c r="AD398" s="27"/>
      <c r="AE398" s="187"/>
      <c r="AF398" s="142"/>
      <c r="AG398" s="135"/>
      <c r="AH398" s="142"/>
      <c r="AI398" s="135"/>
      <c r="AJ398" s="142"/>
      <c r="AK398" s="135"/>
      <c r="AL398" s="142"/>
      <c r="AM398" s="135"/>
      <c r="AN398" s="142"/>
      <c r="AO398" s="135"/>
      <c r="AP398" s="27"/>
      <c r="AQ398" s="273"/>
      <c r="AR398" s="142"/>
      <c r="AS398" s="135"/>
      <c r="AT398" s="142"/>
      <c r="AU398" s="135"/>
      <c r="AV398" s="142"/>
      <c r="AW398" s="135"/>
      <c r="AX398" s="142"/>
      <c r="AY398" s="135"/>
      <c r="AZ398" s="142"/>
      <c r="BA398" s="135"/>
      <c r="BB398" s="142"/>
      <c r="BC398" s="135"/>
      <c r="BD398" s="27"/>
      <c r="BE398" s="274"/>
      <c r="BF398" s="142"/>
      <c r="BG398" s="135"/>
      <c r="BH398" s="142"/>
      <c r="BI398" s="135"/>
      <c r="BJ398" s="142"/>
      <c r="BK398" s="135"/>
      <c r="BL398" s="142"/>
      <c r="BM398" s="135"/>
      <c r="BN398" s="142"/>
      <c r="BO398" s="135"/>
      <c r="BP398" s="142"/>
      <c r="BQ398" s="135"/>
      <c r="BR398" s="285"/>
    </row>
    <row r="399" spans="2:70" s="4" customFormat="1" ht="15" hidden="1" customHeight="1" outlineLevel="1" x14ac:dyDescent="0.25">
      <c r="B399" s="53" t="s">
        <v>89</v>
      </c>
      <c r="C399" s="187">
        <v>417</v>
      </c>
      <c r="D399" s="134">
        <v>-0.20419847328244278</v>
      </c>
      <c r="E399" s="135">
        <v>6776</v>
      </c>
      <c r="F399" s="134">
        <v>0.67349962953815767</v>
      </c>
      <c r="G399" s="135">
        <v>5692</v>
      </c>
      <c r="H399" s="134">
        <v>-9.4351630867144043E-2</v>
      </c>
      <c r="I399" s="135">
        <v>8770</v>
      </c>
      <c r="J399" s="134">
        <v>0.22434734049979066</v>
      </c>
      <c r="K399" s="135">
        <v>1855</v>
      </c>
      <c r="L399" s="134">
        <v>0.18152866242038224</v>
      </c>
      <c r="M399" s="135">
        <v>23510</v>
      </c>
      <c r="N399" s="134">
        <v>0.2000408350773315</v>
      </c>
      <c r="O399" s="135">
        <v>11064</v>
      </c>
      <c r="P399" s="134">
        <v>1.3535417996171026</v>
      </c>
      <c r="Q399" s="135">
        <v>34574</v>
      </c>
      <c r="R399" s="134">
        <v>0.42326691915033754</v>
      </c>
      <c r="S399" s="213"/>
      <c r="T399" s="142"/>
      <c r="U399" s="135"/>
      <c r="V399" s="142"/>
      <c r="W399" s="135"/>
      <c r="X399" s="142"/>
      <c r="Y399" s="135"/>
      <c r="Z399" s="142"/>
      <c r="AA399" s="135"/>
      <c r="AB399" s="142"/>
      <c r="AC399" s="135"/>
      <c r="AD399" s="27"/>
      <c r="AE399" s="187"/>
      <c r="AF399" s="142"/>
      <c r="AG399" s="135"/>
      <c r="AH399" s="142"/>
      <c r="AI399" s="135"/>
      <c r="AJ399" s="142"/>
      <c r="AK399" s="135"/>
      <c r="AL399" s="142"/>
      <c r="AM399" s="135"/>
      <c r="AN399" s="142"/>
      <c r="AO399" s="135"/>
      <c r="AP399" s="27"/>
      <c r="AQ399" s="273"/>
      <c r="AR399" s="142"/>
      <c r="AS399" s="135"/>
      <c r="AT399" s="142"/>
      <c r="AU399" s="135"/>
      <c r="AV399" s="142"/>
      <c r="AW399" s="135"/>
      <c r="AX399" s="142"/>
      <c r="AY399" s="135"/>
      <c r="AZ399" s="142"/>
      <c r="BA399" s="135"/>
      <c r="BB399" s="142"/>
      <c r="BC399" s="135"/>
      <c r="BD399" s="27"/>
      <c r="BE399" s="274"/>
      <c r="BF399" s="142"/>
      <c r="BG399" s="135"/>
      <c r="BH399" s="142"/>
      <c r="BI399" s="135"/>
      <c r="BJ399" s="142"/>
      <c r="BK399" s="135"/>
      <c r="BL399" s="142"/>
      <c r="BM399" s="135"/>
      <c r="BN399" s="142"/>
      <c r="BO399" s="135"/>
      <c r="BP399" s="142"/>
      <c r="BQ399" s="135"/>
      <c r="BR399" s="285"/>
    </row>
    <row r="400" spans="2:70" s="4" customFormat="1" ht="15" hidden="1" customHeight="1" outlineLevel="1" x14ac:dyDescent="0.25">
      <c r="B400" s="53" t="s">
        <v>90</v>
      </c>
      <c r="C400" s="187">
        <v>545</v>
      </c>
      <c r="D400" s="134">
        <v>2.6365348399246757E-2</v>
      </c>
      <c r="E400" s="135">
        <v>5508</v>
      </c>
      <c r="F400" s="134">
        <v>-0.18400000000000005</v>
      </c>
      <c r="G400" s="135">
        <v>5504</v>
      </c>
      <c r="H400" s="134">
        <v>-0.33033215719673925</v>
      </c>
      <c r="I400" s="135">
        <v>11182</v>
      </c>
      <c r="J400" s="134">
        <v>0.25274479049966381</v>
      </c>
      <c r="K400" s="135">
        <v>2256</v>
      </c>
      <c r="L400" s="134">
        <v>0.18674381904260917</v>
      </c>
      <c r="M400" s="135">
        <v>24995</v>
      </c>
      <c r="N400" s="134">
        <v>-5.0594446765677814E-2</v>
      </c>
      <c r="O400" s="135">
        <v>10750</v>
      </c>
      <c r="P400" s="134">
        <v>-0.123879380603097</v>
      </c>
      <c r="Q400" s="135">
        <v>35745</v>
      </c>
      <c r="R400" s="134">
        <v>-7.3891753245070912E-2</v>
      </c>
      <c r="S400" s="213"/>
      <c r="T400" s="142"/>
      <c r="U400" s="135"/>
      <c r="V400" s="142"/>
      <c r="W400" s="135"/>
      <c r="X400" s="142"/>
      <c r="Y400" s="135"/>
      <c r="Z400" s="142"/>
      <c r="AA400" s="135"/>
      <c r="AB400" s="142"/>
      <c r="AC400" s="135"/>
      <c r="AD400" s="27"/>
      <c r="AE400" s="187"/>
      <c r="AF400" s="142"/>
      <c r="AG400" s="135"/>
      <c r="AH400" s="142"/>
      <c r="AI400" s="135"/>
      <c r="AJ400" s="142"/>
      <c r="AK400" s="135"/>
      <c r="AL400" s="142"/>
      <c r="AM400" s="135"/>
      <c r="AN400" s="142"/>
      <c r="AO400" s="135"/>
      <c r="AP400" s="27"/>
      <c r="AQ400" s="273"/>
      <c r="AR400" s="142"/>
      <c r="AS400" s="135"/>
      <c r="AT400" s="142"/>
      <c r="AU400" s="135"/>
      <c r="AV400" s="142"/>
      <c r="AW400" s="135"/>
      <c r="AX400" s="142"/>
      <c r="AY400" s="135"/>
      <c r="AZ400" s="142"/>
      <c r="BA400" s="135"/>
      <c r="BB400" s="142"/>
      <c r="BC400" s="135"/>
      <c r="BD400" s="27"/>
      <c r="BE400" s="274"/>
      <c r="BF400" s="142"/>
      <c r="BG400" s="135"/>
      <c r="BH400" s="142"/>
      <c r="BI400" s="135"/>
      <c r="BJ400" s="142"/>
      <c r="BK400" s="135"/>
      <c r="BL400" s="142"/>
      <c r="BM400" s="135"/>
      <c r="BN400" s="142"/>
      <c r="BO400" s="135"/>
      <c r="BP400" s="142"/>
      <c r="BQ400" s="135"/>
      <c r="BR400" s="285"/>
    </row>
    <row r="401" spans="2:70" s="4" customFormat="1" ht="15" hidden="1" customHeight="1" outlineLevel="1" x14ac:dyDescent="0.25">
      <c r="B401" s="53" t="s">
        <v>91</v>
      </c>
      <c r="C401" s="187">
        <v>499</v>
      </c>
      <c r="D401" s="134">
        <v>-8.4403669724770647E-2</v>
      </c>
      <c r="E401" s="135">
        <v>5860</v>
      </c>
      <c r="F401" s="134">
        <v>0.32849693946950809</v>
      </c>
      <c r="G401" s="135">
        <v>6872</v>
      </c>
      <c r="H401" s="134">
        <v>-4.6085508051082691E-2</v>
      </c>
      <c r="I401" s="135">
        <v>9212</v>
      </c>
      <c r="J401" s="134">
        <v>3.1810035842293916E-2</v>
      </c>
      <c r="K401" s="135">
        <v>3136</v>
      </c>
      <c r="L401" s="134">
        <v>0.39875111507582517</v>
      </c>
      <c r="M401" s="135">
        <v>25579</v>
      </c>
      <c r="N401" s="134">
        <v>9.6399485640805915E-2</v>
      </c>
      <c r="O401" s="135">
        <v>14433</v>
      </c>
      <c r="P401" s="134">
        <v>0.23633715949974299</v>
      </c>
      <c r="Q401" s="135">
        <v>40012</v>
      </c>
      <c r="R401" s="134">
        <v>0.14306936350131405</v>
      </c>
      <c r="S401" s="213"/>
      <c r="T401" s="142"/>
      <c r="U401" s="135"/>
      <c r="V401" s="142"/>
      <c r="W401" s="135"/>
      <c r="X401" s="142"/>
      <c r="Y401" s="135"/>
      <c r="Z401" s="142"/>
      <c r="AA401" s="135"/>
      <c r="AB401" s="142"/>
      <c r="AC401" s="135"/>
      <c r="AD401" s="27"/>
      <c r="AE401" s="187"/>
      <c r="AF401" s="142"/>
      <c r="AG401" s="135"/>
      <c r="AH401" s="142"/>
      <c r="AI401" s="135"/>
      <c r="AJ401" s="142"/>
      <c r="AK401" s="135"/>
      <c r="AL401" s="142"/>
      <c r="AM401" s="135"/>
      <c r="AN401" s="142"/>
      <c r="AO401" s="135"/>
      <c r="AP401" s="27"/>
      <c r="AQ401" s="273"/>
      <c r="AR401" s="142"/>
      <c r="AS401" s="135"/>
      <c r="AT401" s="142"/>
      <c r="AU401" s="135"/>
      <c r="AV401" s="142"/>
      <c r="AW401" s="135"/>
      <c r="AX401" s="142"/>
      <c r="AY401" s="135"/>
      <c r="AZ401" s="142"/>
      <c r="BA401" s="135"/>
      <c r="BB401" s="142"/>
      <c r="BC401" s="135"/>
      <c r="BD401" s="27"/>
      <c r="BE401" s="274"/>
      <c r="BF401" s="142"/>
      <c r="BG401" s="135"/>
      <c r="BH401" s="142"/>
      <c r="BI401" s="135"/>
      <c r="BJ401" s="142"/>
      <c r="BK401" s="135"/>
      <c r="BL401" s="142"/>
      <c r="BM401" s="135"/>
      <c r="BN401" s="142"/>
      <c r="BO401" s="135"/>
      <c r="BP401" s="142"/>
      <c r="BQ401" s="135"/>
      <c r="BR401" s="285"/>
    </row>
    <row r="402" spans="2:70" s="4" customFormat="1" ht="15" hidden="1" customHeight="1" outlineLevel="1" x14ac:dyDescent="0.25">
      <c r="B402" s="53" t="s">
        <v>92</v>
      </c>
      <c r="C402" s="187">
        <v>597</v>
      </c>
      <c r="D402" s="134">
        <v>0.23347107438016534</v>
      </c>
      <c r="E402" s="135">
        <v>4713</v>
      </c>
      <c r="F402" s="134">
        <v>0.12697274031563843</v>
      </c>
      <c r="G402" s="135">
        <v>6928</v>
      </c>
      <c r="H402" s="134">
        <v>-0.14889434889434894</v>
      </c>
      <c r="I402" s="135">
        <v>9198</v>
      </c>
      <c r="J402" s="134">
        <v>3.8617886178861749E-2</v>
      </c>
      <c r="K402" s="135">
        <v>2175</v>
      </c>
      <c r="L402" s="134">
        <v>0.22604284103720396</v>
      </c>
      <c r="M402" s="135">
        <v>23611</v>
      </c>
      <c r="N402" s="134">
        <v>7.4671445639187262E-3</v>
      </c>
      <c r="O402" s="135">
        <v>15230</v>
      </c>
      <c r="P402" s="134">
        <v>0.38027913721225293</v>
      </c>
      <c r="Q402" s="135">
        <v>38841</v>
      </c>
      <c r="R402" s="134">
        <v>0.1268059181897303</v>
      </c>
      <c r="S402" s="213"/>
      <c r="T402" s="142"/>
      <c r="U402" s="135"/>
      <c r="V402" s="142"/>
      <c r="W402" s="135"/>
      <c r="X402" s="142"/>
      <c r="Y402" s="135"/>
      <c r="Z402" s="142"/>
      <c r="AA402" s="135"/>
      <c r="AB402" s="142"/>
      <c r="AC402" s="135"/>
      <c r="AD402" s="27"/>
      <c r="AE402" s="187"/>
      <c r="AF402" s="142"/>
      <c r="AG402" s="135"/>
      <c r="AH402" s="142"/>
      <c r="AI402" s="135"/>
      <c r="AJ402" s="142"/>
      <c r="AK402" s="135"/>
      <c r="AL402" s="142"/>
      <c r="AM402" s="135"/>
      <c r="AN402" s="142"/>
      <c r="AO402" s="135"/>
      <c r="AP402" s="27"/>
      <c r="AQ402" s="273"/>
      <c r="AR402" s="142"/>
      <c r="AS402" s="135"/>
      <c r="AT402" s="142"/>
      <c r="AU402" s="135"/>
      <c r="AV402" s="142"/>
      <c r="AW402" s="135"/>
      <c r="AX402" s="142"/>
      <c r="AY402" s="135"/>
      <c r="AZ402" s="142"/>
      <c r="BA402" s="135"/>
      <c r="BB402" s="142"/>
      <c r="BC402" s="135"/>
      <c r="BD402" s="27"/>
      <c r="BE402" s="274"/>
      <c r="BF402" s="142"/>
      <c r="BG402" s="135"/>
      <c r="BH402" s="142"/>
      <c r="BI402" s="135"/>
      <c r="BJ402" s="142"/>
      <c r="BK402" s="135"/>
      <c r="BL402" s="142"/>
      <c r="BM402" s="135"/>
      <c r="BN402" s="142"/>
      <c r="BO402" s="135"/>
      <c r="BP402" s="142"/>
      <c r="BQ402" s="135"/>
      <c r="BR402" s="285"/>
    </row>
    <row r="403" spans="2:70" s="4" customFormat="1" ht="15" hidden="1" customHeight="1" outlineLevel="1" x14ac:dyDescent="0.25">
      <c r="B403" s="53" t="s">
        <v>93</v>
      </c>
      <c r="C403" s="187">
        <v>525</v>
      </c>
      <c r="D403" s="134">
        <v>-0.25320056899004273</v>
      </c>
      <c r="E403" s="135">
        <v>8596</v>
      </c>
      <c r="F403" s="134">
        <v>0.31517747858017131</v>
      </c>
      <c r="G403" s="135">
        <v>9992</v>
      </c>
      <c r="H403" s="134">
        <v>-3.0843840931134792E-2</v>
      </c>
      <c r="I403" s="135">
        <v>11240</v>
      </c>
      <c r="J403" s="134">
        <v>6.8237977570803965E-2</v>
      </c>
      <c r="K403" s="135">
        <v>1865</v>
      </c>
      <c r="L403" s="134">
        <v>5.9659090909090828E-2</v>
      </c>
      <c r="M403" s="135">
        <v>32218</v>
      </c>
      <c r="N403" s="134">
        <v>8.0017431530957639E-2</v>
      </c>
      <c r="O403" s="135">
        <v>26605</v>
      </c>
      <c r="P403" s="134">
        <v>0.56592113007651568</v>
      </c>
      <c r="Q403" s="135">
        <v>58823</v>
      </c>
      <c r="R403" s="134">
        <v>0.25633796800580932</v>
      </c>
      <c r="S403" s="213"/>
      <c r="T403" s="142"/>
      <c r="U403" s="135"/>
      <c r="V403" s="142"/>
      <c r="W403" s="135"/>
      <c r="X403" s="142"/>
      <c r="Y403" s="135"/>
      <c r="Z403" s="142"/>
      <c r="AA403" s="135"/>
      <c r="AB403" s="142"/>
      <c r="AC403" s="135"/>
      <c r="AD403" s="27"/>
      <c r="AE403" s="187"/>
      <c r="AF403" s="142"/>
      <c r="AG403" s="135"/>
      <c r="AH403" s="142"/>
      <c r="AI403" s="135"/>
      <c r="AJ403" s="142"/>
      <c r="AK403" s="135"/>
      <c r="AL403" s="142"/>
      <c r="AM403" s="135"/>
      <c r="AN403" s="142"/>
      <c r="AO403" s="135"/>
      <c r="AP403" s="27"/>
      <c r="AQ403" s="273"/>
      <c r="AR403" s="142"/>
      <c r="AS403" s="135"/>
      <c r="AT403" s="142"/>
      <c r="AU403" s="135"/>
      <c r="AV403" s="142"/>
      <c r="AW403" s="135"/>
      <c r="AX403" s="142"/>
      <c r="AY403" s="135"/>
      <c r="AZ403" s="142"/>
      <c r="BA403" s="135"/>
      <c r="BB403" s="142"/>
      <c r="BC403" s="135"/>
      <c r="BD403" s="27"/>
      <c r="BE403" s="274"/>
      <c r="BF403" s="142"/>
      <c r="BG403" s="135"/>
      <c r="BH403" s="142"/>
      <c r="BI403" s="135"/>
      <c r="BJ403" s="142"/>
      <c r="BK403" s="135"/>
      <c r="BL403" s="142"/>
      <c r="BM403" s="135"/>
      <c r="BN403" s="142"/>
      <c r="BO403" s="135"/>
      <c r="BP403" s="142"/>
      <c r="BQ403" s="135"/>
      <c r="BR403" s="285"/>
    </row>
    <row r="404" spans="2:70" s="4" customFormat="1" ht="15" hidden="1" customHeight="1" outlineLevel="1" x14ac:dyDescent="0.25">
      <c r="B404" s="53" t="s">
        <v>94</v>
      </c>
      <c r="C404" s="187">
        <v>306</v>
      </c>
      <c r="D404" s="134">
        <v>-0.30769230769230771</v>
      </c>
      <c r="E404" s="135">
        <v>7874</v>
      </c>
      <c r="F404" s="134">
        <v>0.3561832586978988</v>
      </c>
      <c r="G404" s="135">
        <v>13158</v>
      </c>
      <c r="H404" s="134">
        <v>-8.1465968586387438E-2</v>
      </c>
      <c r="I404" s="135">
        <v>14943</v>
      </c>
      <c r="J404" s="134">
        <v>0.12658323281061512</v>
      </c>
      <c r="K404" s="135">
        <v>2975</v>
      </c>
      <c r="L404" s="134">
        <v>0.41531874405328262</v>
      </c>
      <c r="M404" s="135">
        <v>39256</v>
      </c>
      <c r="N404" s="134">
        <v>9.2295278110131163E-2</v>
      </c>
      <c r="O404" s="135">
        <v>33469</v>
      </c>
      <c r="P404" s="134">
        <v>0.31076212109344414</v>
      </c>
      <c r="Q404" s="135">
        <v>72725</v>
      </c>
      <c r="R404" s="134">
        <v>0.18303970848990603</v>
      </c>
      <c r="S404" s="213"/>
      <c r="T404" s="142"/>
      <c r="U404" s="135"/>
      <c r="V404" s="142"/>
      <c r="W404" s="135"/>
      <c r="X404" s="142"/>
      <c r="Y404" s="135"/>
      <c r="Z404" s="142"/>
      <c r="AA404" s="135"/>
      <c r="AB404" s="142"/>
      <c r="AC404" s="135"/>
      <c r="AD404" s="27"/>
      <c r="AE404" s="187"/>
      <c r="AF404" s="142"/>
      <c r="AG404" s="135"/>
      <c r="AH404" s="142"/>
      <c r="AI404" s="135"/>
      <c r="AJ404" s="142"/>
      <c r="AK404" s="135"/>
      <c r="AL404" s="142"/>
      <c r="AM404" s="135"/>
      <c r="AN404" s="142"/>
      <c r="AO404" s="135"/>
      <c r="AP404" s="27"/>
      <c r="AQ404" s="273"/>
      <c r="AR404" s="142"/>
      <c r="AS404" s="135"/>
      <c r="AT404" s="142"/>
      <c r="AU404" s="135"/>
      <c r="AV404" s="142"/>
      <c r="AW404" s="135"/>
      <c r="AX404" s="142"/>
      <c r="AY404" s="135"/>
      <c r="AZ404" s="142"/>
      <c r="BA404" s="135"/>
      <c r="BB404" s="142"/>
      <c r="BC404" s="135"/>
      <c r="BD404" s="27"/>
      <c r="BE404" s="274"/>
      <c r="BF404" s="142"/>
      <c r="BG404" s="135"/>
      <c r="BH404" s="142"/>
      <c r="BI404" s="135"/>
      <c r="BJ404" s="142"/>
      <c r="BK404" s="135"/>
      <c r="BL404" s="142"/>
      <c r="BM404" s="135"/>
      <c r="BN404" s="142"/>
      <c r="BO404" s="135"/>
      <c r="BP404" s="142"/>
      <c r="BQ404" s="135"/>
      <c r="BR404" s="285"/>
    </row>
    <row r="405" spans="2:70" s="4" customFormat="1" ht="15" hidden="1" customHeight="1" outlineLevel="1" x14ac:dyDescent="0.25">
      <c r="B405" s="53" t="s">
        <v>95</v>
      </c>
      <c r="C405" s="187">
        <v>197</v>
      </c>
      <c r="D405" s="134">
        <v>-0.70814814814814819</v>
      </c>
      <c r="E405" s="135">
        <v>6791</v>
      </c>
      <c r="F405" s="134">
        <v>0.1700551343900758</v>
      </c>
      <c r="G405" s="135">
        <v>9603</v>
      </c>
      <c r="H405" s="134">
        <v>-4.0850978825409556E-2</v>
      </c>
      <c r="I405" s="135">
        <v>11194</v>
      </c>
      <c r="J405" s="134">
        <v>0.11582934609250395</v>
      </c>
      <c r="K405" s="135">
        <v>2751</v>
      </c>
      <c r="L405" s="134">
        <v>0.17664670658682624</v>
      </c>
      <c r="M405" s="135">
        <v>30536</v>
      </c>
      <c r="N405" s="134">
        <v>5.8036797061778778E-2</v>
      </c>
      <c r="O405" s="135">
        <v>21982</v>
      </c>
      <c r="P405" s="134">
        <v>0.29116005873715123</v>
      </c>
      <c r="Q405" s="135">
        <v>52518</v>
      </c>
      <c r="R405" s="134">
        <v>0.14453210129451244</v>
      </c>
      <c r="S405" s="213"/>
      <c r="T405" s="142"/>
      <c r="U405" s="135"/>
      <c r="V405" s="142"/>
      <c r="W405" s="135"/>
      <c r="X405" s="142"/>
      <c r="Y405" s="135"/>
      <c r="Z405" s="142"/>
      <c r="AA405" s="135"/>
      <c r="AB405" s="142"/>
      <c r="AC405" s="135"/>
      <c r="AD405" s="27"/>
      <c r="AE405" s="187"/>
      <c r="AF405" s="142"/>
      <c r="AG405" s="135"/>
      <c r="AH405" s="142"/>
      <c r="AI405" s="135"/>
      <c r="AJ405" s="142"/>
      <c r="AK405" s="135"/>
      <c r="AL405" s="142"/>
      <c r="AM405" s="135"/>
      <c r="AN405" s="142"/>
      <c r="AO405" s="135"/>
      <c r="AP405" s="27"/>
      <c r="AQ405" s="273"/>
      <c r="AR405" s="142"/>
      <c r="AS405" s="135"/>
      <c r="AT405" s="142"/>
      <c r="AU405" s="135"/>
      <c r="AV405" s="142"/>
      <c r="AW405" s="135"/>
      <c r="AX405" s="142"/>
      <c r="AY405" s="135"/>
      <c r="AZ405" s="142"/>
      <c r="BA405" s="135"/>
      <c r="BB405" s="142"/>
      <c r="BC405" s="135"/>
      <c r="BD405" s="27"/>
      <c r="BE405" s="274"/>
      <c r="BF405" s="142"/>
      <c r="BG405" s="135"/>
      <c r="BH405" s="142"/>
      <c r="BI405" s="135"/>
      <c r="BJ405" s="142"/>
      <c r="BK405" s="135"/>
      <c r="BL405" s="142"/>
      <c r="BM405" s="135"/>
      <c r="BN405" s="142"/>
      <c r="BO405" s="135"/>
      <c r="BP405" s="142"/>
      <c r="BQ405" s="135"/>
      <c r="BR405" s="285"/>
    </row>
    <row r="406" spans="2:70" s="4" customFormat="1" ht="15" hidden="1" customHeight="1" outlineLevel="1" x14ac:dyDescent="0.25">
      <c r="B406" s="53" t="s">
        <v>96</v>
      </c>
      <c r="C406" s="187">
        <v>169</v>
      </c>
      <c r="D406" s="134">
        <v>-0.66132264529058116</v>
      </c>
      <c r="E406" s="135">
        <v>5273</v>
      </c>
      <c r="F406" s="134">
        <v>0.31923942957217921</v>
      </c>
      <c r="G406" s="135">
        <v>9061</v>
      </c>
      <c r="H406" s="134">
        <v>-3.9334181509753985E-2</v>
      </c>
      <c r="I406" s="135">
        <v>12736</v>
      </c>
      <c r="J406" s="134">
        <v>0.12987934705464865</v>
      </c>
      <c r="K406" s="135">
        <v>3984</v>
      </c>
      <c r="L406" s="134">
        <v>0.73066898349261522</v>
      </c>
      <c r="M406" s="135">
        <v>31223</v>
      </c>
      <c r="N406" s="134">
        <v>0.13529925096356621</v>
      </c>
      <c r="O406" s="135">
        <v>15295</v>
      </c>
      <c r="P406" s="134">
        <v>9.7044900301248127E-2</v>
      </c>
      <c r="Q406" s="135">
        <v>46518</v>
      </c>
      <c r="R406" s="134">
        <v>0.12243026734871143</v>
      </c>
      <c r="S406" s="213"/>
      <c r="T406" s="142"/>
      <c r="U406" s="135"/>
      <c r="V406" s="142"/>
      <c r="W406" s="135"/>
      <c r="X406" s="142"/>
      <c r="Y406" s="135"/>
      <c r="Z406" s="142"/>
      <c r="AA406" s="135"/>
      <c r="AB406" s="142"/>
      <c r="AC406" s="135"/>
      <c r="AD406" s="27"/>
      <c r="AE406" s="187"/>
      <c r="AF406" s="142"/>
      <c r="AG406" s="135"/>
      <c r="AH406" s="142"/>
      <c r="AI406" s="135"/>
      <c r="AJ406" s="142"/>
      <c r="AK406" s="135"/>
      <c r="AL406" s="142"/>
      <c r="AM406" s="135"/>
      <c r="AN406" s="142"/>
      <c r="AO406" s="135"/>
      <c r="AP406" s="27"/>
      <c r="AQ406" s="273"/>
      <c r="AR406" s="142"/>
      <c r="AS406" s="135"/>
      <c r="AT406" s="142"/>
      <c r="AU406" s="135"/>
      <c r="AV406" s="142"/>
      <c r="AW406" s="135"/>
      <c r="AX406" s="142"/>
      <c r="AY406" s="135"/>
      <c r="AZ406" s="142"/>
      <c r="BA406" s="135"/>
      <c r="BB406" s="142"/>
      <c r="BC406" s="135"/>
      <c r="BD406" s="27"/>
      <c r="BE406" s="274"/>
      <c r="BF406" s="142"/>
      <c r="BG406" s="135"/>
      <c r="BH406" s="142"/>
      <c r="BI406" s="135"/>
      <c r="BJ406" s="142"/>
      <c r="BK406" s="135"/>
      <c r="BL406" s="142"/>
      <c r="BM406" s="135"/>
      <c r="BN406" s="142"/>
      <c r="BO406" s="135"/>
      <c r="BP406" s="142"/>
      <c r="BQ406" s="135"/>
      <c r="BR406" s="285"/>
    </row>
    <row r="407" spans="2:70" s="4" customFormat="1" ht="15" hidden="1" customHeight="1" outlineLevel="1" x14ac:dyDescent="0.25">
      <c r="B407" s="53" t="s">
        <v>97</v>
      </c>
      <c r="C407" s="187">
        <v>209</v>
      </c>
      <c r="D407" s="134">
        <v>-0.24</v>
      </c>
      <c r="E407" s="135">
        <v>3927</v>
      </c>
      <c r="F407" s="134">
        <v>-0.12226195797943673</v>
      </c>
      <c r="G407" s="135">
        <v>6410</v>
      </c>
      <c r="H407" s="134">
        <v>-0.15735506770080188</v>
      </c>
      <c r="I407" s="135">
        <v>8301</v>
      </c>
      <c r="J407" s="134">
        <v>0.11258544431041417</v>
      </c>
      <c r="K407" s="135">
        <v>3042</v>
      </c>
      <c r="L407" s="134">
        <v>0.32896461336828309</v>
      </c>
      <c r="M407" s="135">
        <v>21889</v>
      </c>
      <c r="N407" s="134">
        <v>-9.8163394553515415E-3</v>
      </c>
      <c r="O407" s="135">
        <v>7946</v>
      </c>
      <c r="P407" s="134">
        <v>0.3381609969686763</v>
      </c>
      <c r="Q407" s="135">
        <v>29835</v>
      </c>
      <c r="R407" s="134">
        <v>6.3863928112965374E-2</v>
      </c>
      <c r="S407" s="213"/>
      <c r="T407" s="142"/>
      <c r="U407" s="135"/>
      <c r="V407" s="142"/>
      <c r="W407" s="135"/>
      <c r="X407" s="142"/>
      <c r="Y407" s="135"/>
      <c r="Z407" s="142"/>
      <c r="AA407" s="135"/>
      <c r="AB407" s="142"/>
      <c r="AC407" s="135"/>
      <c r="AD407" s="27"/>
      <c r="AE407" s="187"/>
      <c r="AF407" s="142"/>
      <c r="AG407" s="135"/>
      <c r="AH407" s="142"/>
      <c r="AI407" s="135"/>
      <c r="AJ407" s="142"/>
      <c r="AK407" s="135"/>
      <c r="AL407" s="142"/>
      <c r="AM407" s="135"/>
      <c r="AN407" s="142"/>
      <c r="AO407" s="135"/>
      <c r="AP407" s="27"/>
      <c r="AQ407" s="273"/>
      <c r="AR407" s="142"/>
      <c r="AS407" s="135"/>
      <c r="AT407" s="142"/>
      <c r="AU407" s="135"/>
      <c r="AV407" s="142"/>
      <c r="AW407" s="135"/>
      <c r="AX407" s="142"/>
      <c r="AY407" s="135"/>
      <c r="AZ407" s="142"/>
      <c r="BA407" s="135"/>
      <c r="BB407" s="142"/>
      <c r="BC407" s="135"/>
      <c r="BD407" s="27"/>
      <c r="BE407" s="274"/>
      <c r="BF407" s="142"/>
      <c r="BG407" s="135"/>
      <c r="BH407" s="142"/>
      <c r="BI407" s="135"/>
      <c r="BJ407" s="142"/>
      <c r="BK407" s="135"/>
      <c r="BL407" s="142"/>
      <c r="BM407" s="135"/>
      <c r="BN407" s="142"/>
      <c r="BO407" s="135"/>
      <c r="BP407" s="142"/>
      <c r="BQ407" s="135"/>
      <c r="BR407" s="285"/>
    </row>
    <row r="408" spans="2:70" s="4" customFormat="1" ht="15" hidden="1" customHeight="1" outlineLevel="1" x14ac:dyDescent="0.25">
      <c r="B408" s="53" t="s">
        <v>98</v>
      </c>
      <c r="C408" s="187">
        <v>208</v>
      </c>
      <c r="D408" s="134">
        <v>-0.27272727272727271</v>
      </c>
      <c r="E408" s="135">
        <v>4013</v>
      </c>
      <c r="F408" s="134">
        <v>-7.6656775469832183E-3</v>
      </c>
      <c r="G408" s="135">
        <v>6379</v>
      </c>
      <c r="H408" s="134">
        <v>-0.17690322580645157</v>
      </c>
      <c r="I408" s="135">
        <v>9051</v>
      </c>
      <c r="J408" s="134">
        <v>0.1484583174724019</v>
      </c>
      <c r="K408" s="135">
        <v>3901</v>
      </c>
      <c r="L408" s="134">
        <v>0.60799670239076664</v>
      </c>
      <c r="M408" s="135">
        <v>23552</v>
      </c>
      <c r="N408" s="134">
        <v>5.2039129852146315E-2</v>
      </c>
      <c r="O408" s="135">
        <v>9241</v>
      </c>
      <c r="P408" s="134">
        <v>0.73214620431115285</v>
      </c>
      <c r="Q408" s="135">
        <v>32793</v>
      </c>
      <c r="R408" s="134">
        <v>0.18292331000649309</v>
      </c>
      <c r="S408" s="213"/>
      <c r="T408" s="142"/>
      <c r="U408" s="135"/>
      <c r="V408" s="142"/>
      <c r="W408" s="135"/>
      <c r="X408" s="142"/>
      <c r="Y408" s="135"/>
      <c r="Z408" s="142"/>
      <c r="AA408" s="135"/>
      <c r="AB408" s="142"/>
      <c r="AC408" s="135"/>
      <c r="AD408" s="27"/>
      <c r="AE408" s="187"/>
      <c r="AF408" s="142"/>
      <c r="AG408" s="135"/>
      <c r="AH408" s="142"/>
      <c r="AI408" s="135"/>
      <c r="AJ408" s="142"/>
      <c r="AK408" s="135"/>
      <c r="AL408" s="142"/>
      <c r="AM408" s="135"/>
      <c r="AN408" s="142"/>
      <c r="AO408" s="135"/>
      <c r="AP408" s="27"/>
      <c r="AQ408" s="273"/>
      <c r="AR408" s="142"/>
      <c r="AS408" s="135"/>
      <c r="AT408" s="142"/>
      <c r="AU408" s="135"/>
      <c r="AV408" s="142"/>
      <c r="AW408" s="135"/>
      <c r="AX408" s="142"/>
      <c r="AY408" s="135"/>
      <c r="AZ408" s="142"/>
      <c r="BA408" s="135"/>
      <c r="BB408" s="142"/>
      <c r="BC408" s="135"/>
      <c r="BD408" s="27"/>
      <c r="BE408" s="274"/>
      <c r="BF408" s="142"/>
      <c r="BG408" s="135"/>
      <c r="BH408" s="142"/>
      <c r="BI408" s="135"/>
      <c r="BJ408" s="142"/>
      <c r="BK408" s="135"/>
      <c r="BL408" s="142"/>
      <c r="BM408" s="135"/>
      <c r="BN408" s="142"/>
      <c r="BO408" s="135"/>
      <c r="BP408" s="142"/>
      <c r="BQ408" s="135"/>
      <c r="BR408" s="285"/>
    </row>
    <row r="409" spans="2:70" s="4" customFormat="1" ht="15.75" collapsed="1" x14ac:dyDescent="0.25">
      <c r="B409" s="65">
        <v>1988</v>
      </c>
      <c r="C409" s="188">
        <v>4239</v>
      </c>
      <c r="D409" s="67">
        <v>-0.29724801061007955</v>
      </c>
      <c r="E409" s="66">
        <v>68993</v>
      </c>
      <c r="F409" s="67">
        <v>0.17651171515296205</v>
      </c>
      <c r="G409" s="66">
        <v>89957</v>
      </c>
      <c r="H409" s="67">
        <v>-8.7481360505574091E-2</v>
      </c>
      <c r="I409" s="66">
        <v>118972</v>
      </c>
      <c r="J409" s="67">
        <v>0.12252561659087058</v>
      </c>
      <c r="K409" s="66">
        <v>30769</v>
      </c>
      <c r="L409" s="67">
        <v>0.29324983187626086</v>
      </c>
      <c r="M409" s="66">
        <v>312930</v>
      </c>
      <c r="N409" s="67">
        <v>6.7900202366286466E-2</v>
      </c>
      <c r="O409" s="66">
        <v>175691</v>
      </c>
      <c r="P409" s="67">
        <v>0.33997635663348968</v>
      </c>
      <c r="Q409" s="66">
        <v>488621</v>
      </c>
      <c r="R409" s="67">
        <v>0.1520059035996868</v>
      </c>
      <c r="S409" s="28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6"/>
      <c r="AE409" s="18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6"/>
      <c r="AQ409" s="28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6"/>
      <c r="BE409" s="28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7"/>
    </row>
    <row r="410" spans="2:70" s="4" customFormat="1" ht="15" hidden="1" customHeight="1" outlineLevel="1" x14ac:dyDescent="0.25">
      <c r="B410" s="53" t="s">
        <v>87</v>
      </c>
      <c r="C410" s="187">
        <v>585</v>
      </c>
      <c r="D410" s="134">
        <v>-2.1739130434782594E-2</v>
      </c>
      <c r="E410" s="135">
        <v>5349</v>
      </c>
      <c r="F410" s="134">
        <v>0.16181581233709807</v>
      </c>
      <c r="G410" s="135">
        <v>4622</v>
      </c>
      <c r="H410" s="134">
        <v>0.10257633587786263</v>
      </c>
      <c r="I410" s="135">
        <v>5766</v>
      </c>
      <c r="J410" s="134">
        <v>3.240823634735901E-2</v>
      </c>
      <c r="K410" s="135">
        <v>1538</v>
      </c>
      <c r="L410" s="134">
        <v>-0.15772179627601313</v>
      </c>
      <c r="M410" s="135">
        <v>17860</v>
      </c>
      <c r="N410" s="134">
        <v>6.2778934840821199E-2</v>
      </c>
      <c r="O410" s="135">
        <v>3483</v>
      </c>
      <c r="P410" s="134">
        <v>0.24215406562054209</v>
      </c>
      <c r="Q410" s="135">
        <v>21343</v>
      </c>
      <c r="R410" s="134">
        <v>8.8428782701820641E-2</v>
      </c>
      <c r="S410" s="213"/>
      <c r="T410" s="142"/>
      <c r="U410" s="135"/>
      <c r="V410" s="142"/>
      <c r="W410" s="135"/>
      <c r="X410" s="142"/>
      <c r="Y410" s="135"/>
      <c r="Z410" s="142"/>
      <c r="AA410" s="135"/>
      <c r="AB410" s="142"/>
      <c r="AC410" s="135"/>
      <c r="AD410" s="27"/>
      <c r="AE410" s="187"/>
      <c r="AF410" s="142"/>
      <c r="AG410" s="135"/>
      <c r="AH410" s="142"/>
      <c r="AI410" s="135"/>
      <c r="AJ410" s="142"/>
      <c r="AK410" s="135"/>
      <c r="AL410" s="142"/>
      <c r="AM410" s="135"/>
      <c r="AN410" s="142"/>
      <c r="AO410" s="135"/>
      <c r="AP410" s="27"/>
      <c r="AQ410" s="273"/>
      <c r="AR410" s="142"/>
      <c r="AS410" s="135"/>
      <c r="AT410" s="142"/>
      <c r="AU410" s="135"/>
      <c r="AV410" s="142"/>
      <c r="AW410" s="135"/>
      <c r="AX410" s="142"/>
      <c r="AY410" s="135"/>
      <c r="AZ410" s="142"/>
      <c r="BA410" s="135"/>
      <c r="BB410" s="142"/>
      <c r="BC410" s="135"/>
      <c r="BD410" s="27"/>
      <c r="BE410" s="274"/>
      <c r="BF410" s="142"/>
      <c r="BG410" s="135"/>
      <c r="BH410" s="142"/>
      <c r="BI410" s="135"/>
      <c r="BJ410" s="142"/>
      <c r="BK410" s="135"/>
      <c r="BL410" s="142"/>
      <c r="BM410" s="135"/>
      <c r="BN410" s="142"/>
      <c r="BO410" s="135"/>
      <c r="BP410" s="142"/>
      <c r="BQ410" s="135"/>
      <c r="BR410" s="285"/>
    </row>
    <row r="411" spans="2:70" s="4" customFormat="1" ht="15" hidden="1" customHeight="1" outlineLevel="1" x14ac:dyDescent="0.25">
      <c r="B411" s="53" t="s">
        <v>88</v>
      </c>
      <c r="C411" s="187">
        <v>483</v>
      </c>
      <c r="D411" s="134">
        <v>0.24806201550387597</v>
      </c>
      <c r="E411" s="135">
        <v>3240</v>
      </c>
      <c r="F411" s="134">
        <v>-0.1910112359550562</v>
      </c>
      <c r="G411" s="135">
        <v>4675</v>
      </c>
      <c r="H411" s="134">
        <v>0.16583541147132164</v>
      </c>
      <c r="I411" s="135">
        <v>5915</v>
      </c>
      <c r="J411" s="134">
        <v>0.12431096749667359</v>
      </c>
      <c r="K411" s="135">
        <v>1550</v>
      </c>
      <c r="L411" s="134">
        <v>-0.15943600867678964</v>
      </c>
      <c r="M411" s="135">
        <v>15863</v>
      </c>
      <c r="N411" s="134">
        <v>2.295737408912113E-2</v>
      </c>
      <c r="O411" s="135">
        <v>3189</v>
      </c>
      <c r="P411" s="134">
        <v>0.14918918918918922</v>
      </c>
      <c r="Q411" s="135">
        <v>19052</v>
      </c>
      <c r="R411" s="134">
        <v>4.2117930204572884E-2</v>
      </c>
      <c r="S411" s="213"/>
      <c r="T411" s="142"/>
      <c r="U411" s="135"/>
      <c r="V411" s="142"/>
      <c r="W411" s="135"/>
      <c r="X411" s="142"/>
      <c r="Y411" s="135"/>
      <c r="Z411" s="142"/>
      <c r="AA411" s="135"/>
      <c r="AB411" s="142"/>
      <c r="AC411" s="135"/>
      <c r="AD411" s="27"/>
      <c r="AE411" s="187"/>
      <c r="AF411" s="142"/>
      <c r="AG411" s="135"/>
      <c r="AH411" s="142"/>
      <c r="AI411" s="135"/>
      <c r="AJ411" s="142"/>
      <c r="AK411" s="135"/>
      <c r="AL411" s="142"/>
      <c r="AM411" s="135"/>
      <c r="AN411" s="142"/>
      <c r="AO411" s="135"/>
      <c r="AP411" s="27"/>
      <c r="AQ411" s="273"/>
      <c r="AR411" s="142"/>
      <c r="AS411" s="135"/>
      <c r="AT411" s="142"/>
      <c r="AU411" s="135"/>
      <c r="AV411" s="142"/>
      <c r="AW411" s="135"/>
      <c r="AX411" s="142"/>
      <c r="AY411" s="135"/>
      <c r="AZ411" s="142"/>
      <c r="BA411" s="135"/>
      <c r="BB411" s="142"/>
      <c r="BC411" s="135"/>
      <c r="BD411" s="27"/>
      <c r="BE411" s="274"/>
      <c r="BF411" s="142"/>
      <c r="BG411" s="135"/>
      <c r="BH411" s="142"/>
      <c r="BI411" s="135"/>
      <c r="BJ411" s="142"/>
      <c r="BK411" s="135"/>
      <c r="BL411" s="142"/>
      <c r="BM411" s="135"/>
      <c r="BN411" s="142"/>
      <c r="BO411" s="135"/>
      <c r="BP411" s="142"/>
      <c r="BQ411" s="135"/>
      <c r="BR411" s="285"/>
    </row>
    <row r="412" spans="2:70" s="4" customFormat="1" ht="15" hidden="1" customHeight="1" outlineLevel="1" x14ac:dyDescent="0.25">
      <c r="B412" s="53" t="s">
        <v>89</v>
      </c>
      <c r="C412" s="187">
        <v>524</v>
      </c>
      <c r="D412" s="134">
        <v>-5.7553956834532349E-2</v>
      </c>
      <c r="E412" s="135">
        <v>4049</v>
      </c>
      <c r="F412" s="134">
        <v>-0.31221335145235263</v>
      </c>
      <c r="G412" s="135">
        <v>6285</v>
      </c>
      <c r="H412" s="134">
        <v>-3.4858722358722338E-2</v>
      </c>
      <c r="I412" s="135">
        <v>7163</v>
      </c>
      <c r="J412" s="134">
        <v>-0.17391304347826086</v>
      </c>
      <c r="K412" s="135">
        <v>1570</v>
      </c>
      <c r="L412" s="134">
        <v>-0.26532522227421618</v>
      </c>
      <c r="M412" s="135">
        <v>19591</v>
      </c>
      <c r="N412" s="134">
        <v>-0.17556705803139339</v>
      </c>
      <c r="O412" s="135">
        <v>4701</v>
      </c>
      <c r="P412" s="134">
        <v>-0.46941309255079011</v>
      </c>
      <c r="Q412" s="135">
        <v>24292</v>
      </c>
      <c r="R412" s="134">
        <v>-0.25537197682616564</v>
      </c>
      <c r="S412" s="213"/>
      <c r="T412" s="142"/>
      <c r="U412" s="135"/>
      <c r="V412" s="142"/>
      <c r="W412" s="135"/>
      <c r="X412" s="142"/>
      <c r="Y412" s="135"/>
      <c r="Z412" s="142"/>
      <c r="AA412" s="135"/>
      <c r="AB412" s="142"/>
      <c r="AC412" s="135"/>
      <c r="AD412" s="27"/>
      <c r="AE412" s="187"/>
      <c r="AF412" s="142"/>
      <c r="AG412" s="135"/>
      <c r="AH412" s="142"/>
      <c r="AI412" s="135"/>
      <c r="AJ412" s="142"/>
      <c r="AK412" s="135"/>
      <c r="AL412" s="142"/>
      <c r="AM412" s="135"/>
      <c r="AN412" s="142"/>
      <c r="AO412" s="135"/>
      <c r="AP412" s="27"/>
      <c r="AQ412" s="273"/>
      <c r="AR412" s="142"/>
      <c r="AS412" s="135"/>
      <c r="AT412" s="142"/>
      <c r="AU412" s="135"/>
      <c r="AV412" s="142"/>
      <c r="AW412" s="135"/>
      <c r="AX412" s="142"/>
      <c r="AY412" s="135"/>
      <c r="AZ412" s="142"/>
      <c r="BA412" s="135"/>
      <c r="BB412" s="142"/>
      <c r="BC412" s="135"/>
      <c r="BD412" s="27"/>
      <c r="BE412" s="274"/>
      <c r="BF412" s="142"/>
      <c r="BG412" s="135"/>
      <c r="BH412" s="142"/>
      <c r="BI412" s="135"/>
      <c r="BJ412" s="142"/>
      <c r="BK412" s="135"/>
      <c r="BL412" s="142"/>
      <c r="BM412" s="135"/>
      <c r="BN412" s="142"/>
      <c r="BO412" s="135"/>
      <c r="BP412" s="142"/>
      <c r="BQ412" s="135"/>
      <c r="BR412" s="285"/>
    </row>
    <row r="413" spans="2:70" s="4" customFormat="1" ht="15" hidden="1" customHeight="1" outlineLevel="1" x14ac:dyDescent="0.25">
      <c r="B413" s="53" t="s">
        <v>90</v>
      </c>
      <c r="C413" s="187">
        <v>531</v>
      </c>
      <c r="D413" s="134">
        <v>0.43513513513513513</v>
      </c>
      <c r="E413" s="135">
        <v>6750</v>
      </c>
      <c r="F413" s="134">
        <v>0.79904051172707891</v>
      </c>
      <c r="G413" s="135">
        <v>8219</v>
      </c>
      <c r="H413" s="134">
        <v>0.6695104611009548</v>
      </c>
      <c r="I413" s="135">
        <v>8926</v>
      </c>
      <c r="J413" s="134">
        <v>0.53052126200274352</v>
      </c>
      <c r="K413" s="135">
        <v>1901</v>
      </c>
      <c r="L413" s="134">
        <v>2.2043010752688108E-2</v>
      </c>
      <c r="M413" s="135">
        <v>26327</v>
      </c>
      <c r="N413" s="134">
        <v>0.57298201589293174</v>
      </c>
      <c r="O413" s="135">
        <v>12270</v>
      </c>
      <c r="P413" s="134">
        <v>0.67211774325429263</v>
      </c>
      <c r="Q413" s="135">
        <v>38597</v>
      </c>
      <c r="R413" s="134">
        <v>0.60319833852544136</v>
      </c>
      <c r="S413" s="213"/>
      <c r="T413" s="142"/>
      <c r="U413" s="135"/>
      <c r="V413" s="142"/>
      <c r="W413" s="135"/>
      <c r="X413" s="142"/>
      <c r="Y413" s="135"/>
      <c r="Z413" s="142"/>
      <c r="AA413" s="135"/>
      <c r="AB413" s="142"/>
      <c r="AC413" s="135"/>
      <c r="AD413" s="27"/>
      <c r="AE413" s="187"/>
      <c r="AF413" s="142"/>
      <c r="AG413" s="135"/>
      <c r="AH413" s="142"/>
      <c r="AI413" s="135"/>
      <c r="AJ413" s="142"/>
      <c r="AK413" s="135"/>
      <c r="AL413" s="142"/>
      <c r="AM413" s="135"/>
      <c r="AN413" s="142"/>
      <c r="AO413" s="135"/>
      <c r="AP413" s="27"/>
      <c r="AQ413" s="273"/>
      <c r="AR413" s="142"/>
      <c r="AS413" s="135"/>
      <c r="AT413" s="142"/>
      <c r="AU413" s="135"/>
      <c r="AV413" s="142"/>
      <c r="AW413" s="135"/>
      <c r="AX413" s="142"/>
      <c r="AY413" s="135"/>
      <c r="AZ413" s="142"/>
      <c r="BA413" s="135"/>
      <c r="BB413" s="142"/>
      <c r="BC413" s="135"/>
      <c r="BD413" s="27"/>
      <c r="BE413" s="274"/>
      <c r="BF413" s="142"/>
      <c r="BG413" s="135"/>
      <c r="BH413" s="142"/>
      <c r="BI413" s="135"/>
      <c r="BJ413" s="142"/>
      <c r="BK413" s="135"/>
      <c r="BL413" s="142"/>
      <c r="BM413" s="135"/>
      <c r="BN413" s="142"/>
      <c r="BO413" s="135"/>
      <c r="BP413" s="142"/>
      <c r="BQ413" s="135"/>
      <c r="BR413" s="285"/>
    </row>
    <row r="414" spans="2:70" s="4" customFormat="1" ht="15" hidden="1" customHeight="1" outlineLevel="1" x14ac:dyDescent="0.25">
      <c r="B414" s="53" t="s">
        <v>91</v>
      </c>
      <c r="C414" s="187">
        <v>545</v>
      </c>
      <c r="D414" s="134">
        <v>0.1425576519916143</v>
      </c>
      <c r="E414" s="135">
        <v>4411</v>
      </c>
      <c r="F414" s="134">
        <v>-0.27842303288074599</v>
      </c>
      <c r="G414" s="135">
        <v>7204</v>
      </c>
      <c r="H414" s="134">
        <v>0.12915360501567408</v>
      </c>
      <c r="I414" s="135">
        <v>8928</v>
      </c>
      <c r="J414" s="134">
        <v>3.3333333333333437E-2</v>
      </c>
      <c r="K414" s="135">
        <v>2242</v>
      </c>
      <c r="L414" s="134">
        <v>-0.50800965547509325</v>
      </c>
      <c r="M414" s="135">
        <v>23330</v>
      </c>
      <c r="N414" s="134">
        <v>-0.10841900103183399</v>
      </c>
      <c r="O414" s="135">
        <v>11674</v>
      </c>
      <c r="P414" s="134">
        <v>0.26712254423097792</v>
      </c>
      <c r="Q414" s="135">
        <v>35004</v>
      </c>
      <c r="R414" s="134">
        <v>-1.0627473148671518E-2</v>
      </c>
      <c r="S414" s="213"/>
      <c r="T414" s="142"/>
      <c r="U414" s="135"/>
      <c r="V414" s="142"/>
      <c r="W414" s="135"/>
      <c r="X414" s="142"/>
      <c r="Y414" s="135"/>
      <c r="Z414" s="142"/>
      <c r="AA414" s="135"/>
      <c r="AB414" s="142"/>
      <c r="AC414" s="135"/>
      <c r="AD414" s="27"/>
      <c r="AE414" s="187"/>
      <c r="AF414" s="142"/>
      <c r="AG414" s="135"/>
      <c r="AH414" s="142"/>
      <c r="AI414" s="135"/>
      <c r="AJ414" s="142"/>
      <c r="AK414" s="135"/>
      <c r="AL414" s="142"/>
      <c r="AM414" s="135"/>
      <c r="AN414" s="142"/>
      <c r="AO414" s="135"/>
      <c r="AP414" s="27"/>
      <c r="AQ414" s="273"/>
      <c r="AR414" s="142"/>
      <c r="AS414" s="135"/>
      <c r="AT414" s="142"/>
      <c r="AU414" s="135"/>
      <c r="AV414" s="142"/>
      <c r="AW414" s="135"/>
      <c r="AX414" s="142"/>
      <c r="AY414" s="135"/>
      <c r="AZ414" s="142"/>
      <c r="BA414" s="135"/>
      <c r="BB414" s="142"/>
      <c r="BC414" s="135"/>
      <c r="BD414" s="27"/>
      <c r="BE414" s="274"/>
      <c r="BF414" s="142"/>
      <c r="BG414" s="135"/>
      <c r="BH414" s="142"/>
      <c r="BI414" s="135"/>
      <c r="BJ414" s="142"/>
      <c r="BK414" s="135"/>
      <c r="BL414" s="142"/>
      <c r="BM414" s="135"/>
      <c r="BN414" s="142"/>
      <c r="BO414" s="135"/>
      <c r="BP414" s="142"/>
      <c r="BQ414" s="135"/>
      <c r="BR414" s="285"/>
    </row>
    <row r="415" spans="2:70" s="4" customFormat="1" ht="15" hidden="1" customHeight="1" outlineLevel="1" x14ac:dyDescent="0.25">
      <c r="B415" s="53" t="s">
        <v>92</v>
      </c>
      <c r="C415" s="187">
        <v>484</v>
      </c>
      <c r="D415" s="134">
        <v>-7.8095238095238106E-2</v>
      </c>
      <c r="E415" s="135">
        <v>4182</v>
      </c>
      <c r="F415" s="134">
        <v>7.0386485794727394E-2</v>
      </c>
      <c r="G415" s="135">
        <v>8140</v>
      </c>
      <c r="H415" s="134">
        <v>0.45591128599534958</v>
      </c>
      <c r="I415" s="135">
        <v>8856</v>
      </c>
      <c r="J415" s="134">
        <v>0.15117639412452877</v>
      </c>
      <c r="K415" s="135">
        <v>1774</v>
      </c>
      <c r="L415" s="134">
        <v>0.25459688826025451</v>
      </c>
      <c r="M415" s="135">
        <v>23436</v>
      </c>
      <c r="N415" s="134">
        <v>0.22509147935180351</v>
      </c>
      <c r="O415" s="135">
        <v>11034</v>
      </c>
      <c r="P415" s="134">
        <v>-4.1105414095767845E-2</v>
      </c>
      <c r="Q415" s="135">
        <v>34470</v>
      </c>
      <c r="R415" s="134">
        <v>0.12511016091653882</v>
      </c>
      <c r="S415" s="213"/>
      <c r="T415" s="142"/>
      <c r="U415" s="135"/>
      <c r="V415" s="142"/>
      <c r="W415" s="135"/>
      <c r="X415" s="142"/>
      <c r="Y415" s="135"/>
      <c r="Z415" s="142"/>
      <c r="AA415" s="135"/>
      <c r="AB415" s="142"/>
      <c r="AC415" s="135"/>
      <c r="AD415" s="27"/>
      <c r="AE415" s="187"/>
      <c r="AF415" s="142"/>
      <c r="AG415" s="135"/>
      <c r="AH415" s="142"/>
      <c r="AI415" s="135"/>
      <c r="AJ415" s="142"/>
      <c r="AK415" s="135"/>
      <c r="AL415" s="142"/>
      <c r="AM415" s="135"/>
      <c r="AN415" s="142"/>
      <c r="AO415" s="135"/>
      <c r="AP415" s="27"/>
      <c r="AQ415" s="273"/>
      <c r="AR415" s="142"/>
      <c r="AS415" s="135"/>
      <c r="AT415" s="142"/>
      <c r="AU415" s="135"/>
      <c r="AV415" s="142"/>
      <c r="AW415" s="135"/>
      <c r="AX415" s="142"/>
      <c r="AY415" s="135"/>
      <c r="AZ415" s="142"/>
      <c r="BA415" s="135"/>
      <c r="BB415" s="142"/>
      <c r="BC415" s="135"/>
      <c r="BD415" s="27"/>
      <c r="BE415" s="274"/>
      <c r="BF415" s="142"/>
      <c r="BG415" s="135"/>
      <c r="BH415" s="142"/>
      <c r="BI415" s="135"/>
      <c r="BJ415" s="142"/>
      <c r="BK415" s="135"/>
      <c r="BL415" s="142"/>
      <c r="BM415" s="135"/>
      <c r="BN415" s="142"/>
      <c r="BO415" s="135"/>
      <c r="BP415" s="142"/>
      <c r="BQ415" s="135"/>
      <c r="BR415" s="285"/>
    </row>
    <row r="416" spans="2:70" s="4" customFormat="1" ht="15" hidden="1" customHeight="1" outlineLevel="1" x14ac:dyDescent="0.25">
      <c r="B416" s="53" t="s">
        <v>93</v>
      </c>
      <c r="C416" s="187">
        <v>703</v>
      </c>
      <c r="D416" s="134">
        <v>-1.1251758087201136E-2</v>
      </c>
      <c r="E416" s="135">
        <v>6536</v>
      </c>
      <c r="F416" s="134">
        <v>-4.6674445740956805E-2</v>
      </c>
      <c r="G416" s="135">
        <v>10310</v>
      </c>
      <c r="H416" s="134">
        <v>0.14212916805140141</v>
      </c>
      <c r="I416" s="135">
        <v>10522</v>
      </c>
      <c r="J416" s="134">
        <v>0.13899112361983113</v>
      </c>
      <c r="K416" s="135">
        <v>1760</v>
      </c>
      <c r="L416" s="134">
        <v>0.10552763819095468</v>
      </c>
      <c r="M416" s="135">
        <v>29831</v>
      </c>
      <c r="N416" s="134">
        <v>8.7769836639439935E-2</v>
      </c>
      <c r="O416" s="135">
        <v>16990</v>
      </c>
      <c r="P416" s="134">
        <v>0.13191205862758171</v>
      </c>
      <c r="Q416" s="135">
        <v>46821</v>
      </c>
      <c r="R416" s="134">
        <v>0.10338407880473199</v>
      </c>
      <c r="S416" s="213"/>
      <c r="T416" s="142"/>
      <c r="U416" s="135"/>
      <c r="V416" s="142"/>
      <c r="W416" s="135"/>
      <c r="X416" s="142"/>
      <c r="Y416" s="135"/>
      <c r="Z416" s="142"/>
      <c r="AA416" s="135"/>
      <c r="AB416" s="142"/>
      <c r="AC416" s="135"/>
      <c r="AD416" s="27"/>
      <c r="AE416" s="187"/>
      <c r="AF416" s="142"/>
      <c r="AG416" s="135"/>
      <c r="AH416" s="142"/>
      <c r="AI416" s="135"/>
      <c r="AJ416" s="142"/>
      <c r="AK416" s="135"/>
      <c r="AL416" s="142"/>
      <c r="AM416" s="135"/>
      <c r="AN416" s="142"/>
      <c r="AO416" s="135"/>
      <c r="AP416" s="27"/>
      <c r="AQ416" s="273"/>
      <c r="AR416" s="142"/>
      <c r="AS416" s="135"/>
      <c r="AT416" s="142"/>
      <c r="AU416" s="135"/>
      <c r="AV416" s="142"/>
      <c r="AW416" s="135"/>
      <c r="AX416" s="142"/>
      <c r="AY416" s="135"/>
      <c r="AZ416" s="142"/>
      <c r="BA416" s="135"/>
      <c r="BB416" s="142"/>
      <c r="BC416" s="135"/>
      <c r="BD416" s="27"/>
      <c r="BE416" s="274"/>
      <c r="BF416" s="142"/>
      <c r="BG416" s="135"/>
      <c r="BH416" s="142"/>
      <c r="BI416" s="135"/>
      <c r="BJ416" s="142"/>
      <c r="BK416" s="135"/>
      <c r="BL416" s="142"/>
      <c r="BM416" s="135"/>
      <c r="BN416" s="142"/>
      <c r="BO416" s="135"/>
      <c r="BP416" s="142"/>
      <c r="BQ416" s="135"/>
      <c r="BR416" s="285"/>
    </row>
    <row r="417" spans="2:70" s="4" customFormat="1" ht="15" hidden="1" customHeight="1" outlineLevel="1" x14ac:dyDescent="0.25">
      <c r="B417" s="53" t="s">
        <v>94</v>
      </c>
      <c r="C417" s="187">
        <v>442</v>
      </c>
      <c r="D417" s="134">
        <v>-0.33733133433283358</v>
      </c>
      <c r="E417" s="135">
        <v>5806</v>
      </c>
      <c r="F417" s="134">
        <v>-0.13652587745389644</v>
      </c>
      <c r="G417" s="135">
        <v>14325</v>
      </c>
      <c r="H417" s="134">
        <v>0.30274645325572935</v>
      </c>
      <c r="I417" s="135">
        <v>13264</v>
      </c>
      <c r="J417" s="134">
        <v>6.3928771957969088E-2</v>
      </c>
      <c r="K417" s="135">
        <v>2102</v>
      </c>
      <c r="L417" s="134">
        <v>2.7370478983382185E-2</v>
      </c>
      <c r="M417" s="135">
        <v>35939</v>
      </c>
      <c r="N417" s="134">
        <v>9.2370820668693066E-2</v>
      </c>
      <c r="O417" s="135">
        <v>25534</v>
      </c>
      <c r="P417" s="134">
        <v>0.307491423011931</v>
      </c>
      <c r="Q417" s="135">
        <v>61473</v>
      </c>
      <c r="R417" s="134">
        <v>0.17249995231646609</v>
      </c>
      <c r="S417" s="213"/>
      <c r="T417" s="142"/>
      <c r="U417" s="135"/>
      <c r="V417" s="142"/>
      <c r="W417" s="135"/>
      <c r="X417" s="142"/>
      <c r="Y417" s="135"/>
      <c r="Z417" s="142"/>
      <c r="AA417" s="135"/>
      <c r="AB417" s="142"/>
      <c r="AC417" s="135"/>
      <c r="AD417" s="27"/>
      <c r="AE417" s="187"/>
      <c r="AF417" s="142"/>
      <c r="AG417" s="135"/>
      <c r="AH417" s="142"/>
      <c r="AI417" s="135"/>
      <c r="AJ417" s="142"/>
      <c r="AK417" s="135"/>
      <c r="AL417" s="142"/>
      <c r="AM417" s="135"/>
      <c r="AN417" s="142"/>
      <c r="AO417" s="135"/>
      <c r="AP417" s="27"/>
      <c r="AQ417" s="273"/>
      <c r="AR417" s="142"/>
      <c r="AS417" s="135"/>
      <c r="AT417" s="142"/>
      <c r="AU417" s="135"/>
      <c r="AV417" s="142"/>
      <c r="AW417" s="135"/>
      <c r="AX417" s="142"/>
      <c r="AY417" s="135"/>
      <c r="AZ417" s="142"/>
      <c r="BA417" s="135"/>
      <c r="BB417" s="142"/>
      <c r="BC417" s="135"/>
      <c r="BD417" s="27"/>
      <c r="BE417" s="274"/>
      <c r="BF417" s="142"/>
      <c r="BG417" s="135"/>
      <c r="BH417" s="142"/>
      <c r="BI417" s="135"/>
      <c r="BJ417" s="142"/>
      <c r="BK417" s="135"/>
      <c r="BL417" s="142"/>
      <c r="BM417" s="135"/>
      <c r="BN417" s="142"/>
      <c r="BO417" s="135"/>
      <c r="BP417" s="142"/>
      <c r="BQ417" s="135"/>
      <c r="BR417" s="285"/>
    </row>
    <row r="418" spans="2:70" s="4" customFormat="1" ht="15" hidden="1" customHeight="1" outlineLevel="1" x14ac:dyDescent="0.25">
      <c r="B418" s="53" t="s">
        <v>95</v>
      </c>
      <c r="C418" s="187">
        <v>675</v>
      </c>
      <c r="D418" s="134">
        <v>0.10474631751227492</v>
      </c>
      <c r="E418" s="135">
        <v>5804</v>
      </c>
      <c r="F418" s="134">
        <v>-0.11185921958684009</v>
      </c>
      <c r="G418" s="135">
        <v>10012</v>
      </c>
      <c r="H418" s="134">
        <v>0.20684667309546767</v>
      </c>
      <c r="I418" s="135">
        <v>10032</v>
      </c>
      <c r="J418" s="134">
        <v>-3.2594021215043401E-2</v>
      </c>
      <c r="K418" s="135">
        <v>2338</v>
      </c>
      <c r="L418" s="134">
        <v>0.360884749708964</v>
      </c>
      <c r="M418" s="135">
        <v>28861</v>
      </c>
      <c r="N418" s="134">
        <v>4.8347257537232124E-2</v>
      </c>
      <c r="O418" s="135">
        <v>17025</v>
      </c>
      <c r="P418" s="134">
        <v>0.1150772858265654</v>
      </c>
      <c r="Q418" s="135">
        <v>45886</v>
      </c>
      <c r="R418" s="134">
        <v>7.2152904341324264E-2</v>
      </c>
      <c r="S418" s="213"/>
      <c r="T418" s="142"/>
      <c r="U418" s="135"/>
      <c r="V418" s="142"/>
      <c r="W418" s="135"/>
      <c r="X418" s="142"/>
      <c r="Y418" s="135"/>
      <c r="Z418" s="142"/>
      <c r="AA418" s="135"/>
      <c r="AB418" s="142"/>
      <c r="AC418" s="135"/>
      <c r="AD418" s="27"/>
      <c r="AE418" s="187"/>
      <c r="AF418" s="142"/>
      <c r="AG418" s="135"/>
      <c r="AH418" s="142"/>
      <c r="AI418" s="135"/>
      <c r="AJ418" s="142"/>
      <c r="AK418" s="135"/>
      <c r="AL418" s="142"/>
      <c r="AM418" s="135"/>
      <c r="AN418" s="142"/>
      <c r="AO418" s="135"/>
      <c r="AP418" s="27"/>
      <c r="AQ418" s="273"/>
      <c r="AR418" s="142"/>
      <c r="AS418" s="135"/>
      <c r="AT418" s="142"/>
      <c r="AU418" s="135"/>
      <c r="AV418" s="142"/>
      <c r="AW418" s="135"/>
      <c r="AX418" s="142"/>
      <c r="AY418" s="135"/>
      <c r="AZ418" s="142"/>
      <c r="BA418" s="135"/>
      <c r="BB418" s="142"/>
      <c r="BC418" s="135"/>
      <c r="BD418" s="27"/>
      <c r="BE418" s="274"/>
      <c r="BF418" s="142"/>
      <c r="BG418" s="135"/>
      <c r="BH418" s="142"/>
      <c r="BI418" s="135"/>
      <c r="BJ418" s="142"/>
      <c r="BK418" s="135"/>
      <c r="BL418" s="142"/>
      <c r="BM418" s="135"/>
      <c r="BN418" s="142"/>
      <c r="BO418" s="135"/>
      <c r="BP418" s="142"/>
      <c r="BQ418" s="135"/>
      <c r="BR418" s="285"/>
    </row>
    <row r="419" spans="2:70" s="4" customFormat="1" ht="15" hidden="1" customHeight="1" outlineLevel="1" x14ac:dyDescent="0.25">
      <c r="B419" s="53" t="s">
        <v>96</v>
      </c>
      <c r="C419" s="187">
        <v>499</v>
      </c>
      <c r="D419" s="134">
        <v>-0.2016</v>
      </c>
      <c r="E419" s="135">
        <v>3997</v>
      </c>
      <c r="F419" s="134">
        <v>-0.31358406319766441</v>
      </c>
      <c r="G419" s="135">
        <v>9432</v>
      </c>
      <c r="H419" s="134">
        <v>0.26706072004298753</v>
      </c>
      <c r="I419" s="135">
        <v>11272</v>
      </c>
      <c r="J419" s="134">
        <v>0.20543257405625059</v>
      </c>
      <c r="K419" s="135">
        <v>2302</v>
      </c>
      <c r="L419" s="134">
        <v>0.1284313725490196</v>
      </c>
      <c r="M419" s="135">
        <v>27502</v>
      </c>
      <c r="N419" s="134">
        <v>8.7766483407823337E-2</v>
      </c>
      <c r="O419" s="135">
        <v>13942</v>
      </c>
      <c r="P419" s="134">
        <v>0.30068103367851484</v>
      </c>
      <c r="Q419" s="135">
        <v>41444</v>
      </c>
      <c r="R419" s="134">
        <v>0.15115826898505635</v>
      </c>
      <c r="S419" s="213"/>
      <c r="T419" s="142"/>
      <c r="U419" s="135"/>
      <c r="V419" s="142"/>
      <c r="W419" s="135"/>
      <c r="X419" s="142"/>
      <c r="Y419" s="135"/>
      <c r="Z419" s="142"/>
      <c r="AA419" s="135"/>
      <c r="AB419" s="142"/>
      <c r="AC419" s="135"/>
      <c r="AD419" s="27"/>
      <c r="AE419" s="187"/>
      <c r="AF419" s="142"/>
      <c r="AG419" s="135"/>
      <c r="AH419" s="142"/>
      <c r="AI419" s="135"/>
      <c r="AJ419" s="142"/>
      <c r="AK419" s="135"/>
      <c r="AL419" s="142"/>
      <c r="AM419" s="135"/>
      <c r="AN419" s="142"/>
      <c r="AO419" s="135"/>
      <c r="AP419" s="27"/>
      <c r="AQ419" s="273"/>
      <c r="AR419" s="142"/>
      <c r="AS419" s="135"/>
      <c r="AT419" s="142"/>
      <c r="AU419" s="135"/>
      <c r="AV419" s="142"/>
      <c r="AW419" s="135"/>
      <c r="AX419" s="142"/>
      <c r="AY419" s="135"/>
      <c r="AZ419" s="142"/>
      <c r="BA419" s="135"/>
      <c r="BB419" s="142"/>
      <c r="BC419" s="135"/>
      <c r="BD419" s="27"/>
      <c r="BE419" s="274"/>
      <c r="BF419" s="142"/>
      <c r="BG419" s="135"/>
      <c r="BH419" s="142"/>
      <c r="BI419" s="135"/>
      <c r="BJ419" s="142"/>
      <c r="BK419" s="135"/>
      <c r="BL419" s="142"/>
      <c r="BM419" s="135"/>
      <c r="BN419" s="142"/>
      <c r="BO419" s="135"/>
      <c r="BP419" s="142"/>
      <c r="BQ419" s="135"/>
      <c r="BR419" s="285"/>
    </row>
    <row r="420" spans="2:70" s="4" customFormat="1" ht="15" hidden="1" customHeight="1" outlineLevel="1" x14ac:dyDescent="0.25">
      <c r="B420" s="53" t="s">
        <v>97</v>
      </c>
      <c r="C420" s="187">
        <v>275</v>
      </c>
      <c r="D420" s="134">
        <v>-0.56624605678233442</v>
      </c>
      <c r="E420" s="135">
        <v>4474</v>
      </c>
      <c r="F420" s="134">
        <v>2.8033088235294157E-2</v>
      </c>
      <c r="G420" s="135">
        <v>7607</v>
      </c>
      <c r="H420" s="134">
        <v>0.47108876426223167</v>
      </c>
      <c r="I420" s="135">
        <v>7461</v>
      </c>
      <c r="J420" s="134">
        <v>-2.2405660377358472E-2</v>
      </c>
      <c r="K420" s="135">
        <v>2289</v>
      </c>
      <c r="L420" s="134">
        <v>3.8095238095238182E-2</v>
      </c>
      <c r="M420" s="135">
        <v>22106</v>
      </c>
      <c r="N420" s="134">
        <v>0.10563168950685209</v>
      </c>
      <c r="O420" s="135">
        <v>5938</v>
      </c>
      <c r="P420" s="134">
        <v>8.3181320685881133E-2</v>
      </c>
      <c r="Q420" s="135">
        <v>28044</v>
      </c>
      <c r="R420" s="134">
        <v>0.10080075365049468</v>
      </c>
      <c r="S420" s="213"/>
      <c r="T420" s="142"/>
      <c r="U420" s="135"/>
      <c r="V420" s="142"/>
      <c r="W420" s="135"/>
      <c r="X420" s="142"/>
      <c r="Y420" s="135"/>
      <c r="Z420" s="142"/>
      <c r="AA420" s="135"/>
      <c r="AB420" s="142"/>
      <c r="AC420" s="135"/>
      <c r="AD420" s="27"/>
      <c r="AE420" s="187"/>
      <c r="AF420" s="142"/>
      <c r="AG420" s="135"/>
      <c r="AH420" s="142"/>
      <c r="AI420" s="135"/>
      <c r="AJ420" s="142"/>
      <c r="AK420" s="135"/>
      <c r="AL420" s="142"/>
      <c r="AM420" s="135"/>
      <c r="AN420" s="142"/>
      <c r="AO420" s="135"/>
      <c r="AP420" s="27"/>
      <c r="AQ420" s="273"/>
      <c r="AR420" s="142"/>
      <c r="AS420" s="135"/>
      <c r="AT420" s="142"/>
      <c r="AU420" s="135"/>
      <c r="AV420" s="142"/>
      <c r="AW420" s="135"/>
      <c r="AX420" s="142"/>
      <c r="AY420" s="135"/>
      <c r="AZ420" s="142"/>
      <c r="BA420" s="135"/>
      <c r="BB420" s="142"/>
      <c r="BC420" s="135"/>
      <c r="BD420" s="27"/>
      <c r="BE420" s="274"/>
      <c r="BF420" s="142"/>
      <c r="BG420" s="135"/>
      <c r="BH420" s="142"/>
      <c r="BI420" s="135"/>
      <c r="BJ420" s="142"/>
      <c r="BK420" s="135"/>
      <c r="BL420" s="142"/>
      <c r="BM420" s="135"/>
      <c r="BN420" s="142"/>
      <c r="BO420" s="135"/>
      <c r="BP420" s="142"/>
      <c r="BQ420" s="135"/>
      <c r="BR420" s="285"/>
    </row>
    <row r="421" spans="2:70" s="4" customFormat="1" ht="15" hidden="1" customHeight="1" outlineLevel="1" x14ac:dyDescent="0.25">
      <c r="B421" s="53" t="s">
        <v>98</v>
      </c>
      <c r="C421" s="187">
        <v>286</v>
      </c>
      <c r="D421" s="134">
        <v>-0.36302895322939865</v>
      </c>
      <c r="E421" s="135">
        <v>4044</v>
      </c>
      <c r="F421" s="134">
        <v>-0.21990740740740744</v>
      </c>
      <c r="G421" s="135">
        <v>7750</v>
      </c>
      <c r="H421" s="134">
        <v>0.41785583607757038</v>
      </c>
      <c r="I421" s="135">
        <v>7881</v>
      </c>
      <c r="J421" s="134">
        <v>-7.6192708943851883E-2</v>
      </c>
      <c r="K421" s="135">
        <v>2426</v>
      </c>
      <c r="L421" s="134">
        <v>0.15689079637577485</v>
      </c>
      <c r="M421" s="135">
        <v>22387</v>
      </c>
      <c r="N421" s="134">
        <v>3.0376950338288689E-2</v>
      </c>
      <c r="O421" s="135">
        <v>5335</v>
      </c>
      <c r="P421" s="134">
        <v>-8.3490809139323163E-2</v>
      </c>
      <c r="Q421" s="135">
        <v>27722</v>
      </c>
      <c r="R421" s="134">
        <v>6.3162480034848478E-3</v>
      </c>
      <c r="S421" s="213"/>
      <c r="T421" s="142"/>
      <c r="U421" s="135"/>
      <c r="V421" s="142"/>
      <c r="W421" s="135"/>
      <c r="X421" s="142"/>
      <c r="Y421" s="135"/>
      <c r="Z421" s="142"/>
      <c r="AA421" s="135"/>
      <c r="AB421" s="142"/>
      <c r="AC421" s="135"/>
      <c r="AD421" s="27"/>
      <c r="AE421" s="187"/>
      <c r="AF421" s="142"/>
      <c r="AG421" s="135"/>
      <c r="AH421" s="142"/>
      <c r="AI421" s="135"/>
      <c r="AJ421" s="142"/>
      <c r="AK421" s="135"/>
      <c r="AL421" s="142"/>
      <c r="AM421" s="135"/>
      <c r="AN421" s="142"/>
      <c r="AO421" s="135"/>
      <c r="AP421" s="27"/>
      <c r="AQ421" s="273"/>
      <c r="AR421" s="142"/>
      <c r="AS421" s="135"/>
      <c r="AT421" s="142"/>
      <c r="AU421" s="135"/>
      <c r="AV421" s="142"/>
      <c r="AW421" s="135"/>
      <c r="AX421" s="142"/>
      <c r="AY421" s="135"/>
      <c r="AZ421" s="142"/>
      <c r="BA421" s="135"/>
      <c r="BB421" s="142"/>
      <c r="BC421" s="135"/>
      <c r="BD421" s="27"/>
      <c r="BE421" s="274"/>
      <c r="BF421" s="142"/>
      <c r="BG421" s="135"/>
      <c r="BH421" s="142"/>
      <c r="BI421" s="135"/>
      <c r="BJ421" s="142"/>
      <c r="BK421" s="135"/>
      <c r="BL421" s="142"/>
      <c r="BM421" s="135"/>
      <c r="BN421" s="142"/>
      <c r="BO421" s="135"/>
      <c r="BP421" s="142"/>
      <c r="BQ421" s="135"/>
      <c r="BR421" s="285"/>
    </row>
    <row r="422" spans="2:70" s="4" customFormat="1" ht="15.75" collapsed="1" x14ac:dyDescent="0.25">
      <c r="B422" s="65">
        <v>1987</v>
      </c>
      <c r="C422" s="188">
        <v>6032</v>
      </c>
      <c r="D422" s="67">
        <v>-8.7443267776096789E-2</v>
      </c>
      <c r="E422" s="66">
        <v>58642</v>
      </c>
      <c r="F422" s="67">
        <v>-8.001004047566751E-2</v>
      </c>
      <c r="G422" s="66">
        <v>98581</v>
      </c>
      <c r="H422" s="67">
        <v>0.26372936109117018</v>
      </c>
      <c r="I422" s="66">
        <v>105986</v>
      </c>
      <c r="J422" s="67">
        <v>6.7643118332644914E-2</v>
      </c>
      <c r="K422" s="66">
        <v>23792</v>
      </c>
      <c r="L422" s="67">
        <v>-6.0940953583833335E-2</v>
      </c>
      <c r="M422" s="66">
        <v>293033</v>
      </c>
      <c r="N422" s="67">
        <v>7.3510717412727633E-2</v>
      </c>
      <c r="O422" s="66">
        <v>131115</v>
      </c>
      <c r="P422" s="67">
        <v>0.14685198467540195</v>
      </c>
      <c r="Q422" s="66">
        <v>424148</v>
      </c>
      <c r="R422" s="67">
        <v>9.5160511550686389E-2</v>
      </c>
      <c r="S422" s="28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6"/>
      <c r="AE422" s="18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6"/>
      <c r="AQ422" s="28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6"/>
      <c r="BE422" s="28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7"/>
    </row>
    <row r="423" spans="2:70" s="4" customFormat="1" ht="15" hidden="1" customHeight="1" outlineLevel="1" x14ac:dyDescent="0.25">
      <c r="B423" s="53" t="s">
        <v>87</v>
      </c>
      <c r="C423" s="187">
        <v>598</v>
      </c>
      <c r="D423" s="134">
        <v>0.63835616438356158</v>
      </c>
      <c r="E423" s="135">
        <v>4604</v>
      </c>
      <c r="F423" s="134">
        <v>9.4366531970525358E-2</v>
      </c>
      <c r="G423" s="135">
        <v>4192</v>
      </c>
      <c r="H423" s="134">
        <v>0.25283921099820672</v>
      </c>
      <c r="I423" s="135">
        <v>5585</v>
      </c>
      <c r="J423" s="134">
        <v>0.29913933472900678</v>
      </c>
      <c r="K423" s="135">
        <v>1826</v>
      </c>
      <c r="L423" s="134">
        <v>-0.32194578536947638</v>
      </c>
      <c r="M423" s="135">
        <v>16805</v>
      </c>
      <c r="N423" s="134">
        <v>0.1270959087860497</v>
      </c>
      <c r="O423" s="135">
        <v>2804</v>
      </c>
      <c r="P423" s="134">
        <v>0.1610766045548655</v>
      </c>
      <c r="Q423" s="135">
        <v>19609</v>
      </c>
      <c r="R423" s="134">
        <v>0.13183261183261186</v>
      </c>
      <c r="S423" s="213"/>
      <c r="T423" s="142"/>
      <c r="U423" s="135"/>
      <c r="V423" s="142"/>
      <c r="W423" s="135"/>
      <c r="X423" s="142"/>
      <c r="Y423" s="135"/>
      <c r="Z423" s="142"/>
      <c r="AA423" s="135"/>
      <c r="AB423" s="142"/>
      <c r="AC423" s="135"/>
      <c r="AD423" s="27"/>
      <c r="AE423" s="187"/>
      <c r="AF423" s="142"/>
      <c r="AG423" s="135"/>
      <c r="AH423" s="142"/>
      <c r="AI423" s="135"/>
      <c r="AJ423" s="142"/>
      <c r="AK423" s="135"/>
      <c r="AL423" s="142"/>
      <c r="AM423" s="135"/>
      <c r="AN423" s="142"/>
      <c r="AO423" s="135"/>
      <c r="AP423" s="27"/>
      <c r="AQ423" s="273"/>
      <c r="AR423" s="142"/>
      <c r="AS423" s="135"/>
      <c r="AT423" s="142"/>
      <c r="AU423" s="135"/>
      <c r="AV423" s="142"/>
      <c r="AW423" s="135"/>
      <c r="AX423" s="142"/>
      <c r="AY423" s="135"/>
      <c r="AZ423" s="142"/>
      <c r="BA423" s="135"/>
      <c r="BB423" s="142"/>
      <c r="BC423" s="135"/>
      <c r="BD423" s="27"/>
      <c r="BE423" s="274"/>
      <c r="BF423" s="142"/>
      <c r="BG423" s="135"/>
      <c r="BH423" s="142"/>
      <c r="BI423" s="135"/>
      <c r="BJ423" s="142"/>
      <c r="BK423" s="135"/>
      <c r="BL423" s="142"/>
      <c r="BM423" s="135"/>
      <c r="BN423" s="142"/>
      <c r="BO423" s="135"/>
      <c r="BP423" s="142"/>
      <c r="BQ423" s="135"/>
      <c r="BR423" s="285"/>
    </row>
    <row r="424" spans="2:70" s="4" customFormat="1" ht="15" hidden="1" customHeight="1" outlineLevel="1" x14ac:dyDescent="0.25">
      <c r="B424" s="53" t="s">
        <v>88</v>
      </c>
      <c r="C424" s="187">
        <v>387</v>
      </c>
      <c r="D424" s="134">
        <v>-0.16594827586206895</v>
      </c>
      <c r="E424" s="135">
        <v>4005</v>
      </c>
      <c r="F424" s="134">
        <v>4.5146726862301811E-3</v>
      </c>
      <c r="G424" s="135">
        <v>4010</v>
      </c>
      <c r="H424" s="134">
        <v>0.1643437862950059</v>
      </c>
      <c r="I424" s="135">
        <v>5261</v>
      </c>
      <c r="J424" s="134">
        <v>6.0044328027402782E-2</v>
      </c>
      <c r="K424" s="135">
        <v>1844</v>
      </c>
      <c r="L424" s="134">
        <v>-0.4418886198547215</v>
      </c>
      <c r="M424" s="135">
        <v>15507</v>
      </c>
      <c r="N424" s="134">
        <v>-4.0527162479891077E-2</v>
      </c>
      <c r="O424" s="135">
        <v>2775</v>
      </c>
      <c r="P424" s="134">
        <v>0.12759041040227559</v>
      </c>
      <c r="Q424" s="135">
        <v>18282</v>
      </c>
      <c r="R424" s="134">
        <v>-1.8310691080921426E-2</v>
      </c>
      <c r="S424" s="213"/>
      <c r="T424" s="142"/>
      <c r="U424" s="135"/>
      <c r="V424" s="142"/>
      <c r="W424" s="135"/>
      <c r="X424" s="142"/>
      <c r="Y424" s="135"/>
      <c r="Z424" s="142"/>
      <c r="AA424" s="135"/>
      <c r="AB424" s="142"/>
      <c r="AC424" s="135"/>
      <c r="AD424" s="27"/>
      <c r="AE424" s="187"/>
      <c r="AF424" s="142"/>
      <c r="AG424" s="135"/>
      <c r="AH424" s="142"/>
      <c r="AI424" s="135"/>
      <c r="AJ424" s="142"/>
      <c r="AK424" s="135"/>
      <c r="AL424" s="142"/>
      <c r="AM424" s="135"/>
      <c r="AN424" s="142"/>
      <c r="AO424" s="135"/>
      <c r="AP424" s="27"/>
      <c r="AQ424" s="273"/>
      <c r="AR424" s="142"/>
      <c r="AS424" s="135"/>
      <c r="AT424" s="142"/>
      <c r="AU424" s="135"/>
      <c r="AV424" s="142"/>
      <c r="AW424" s="135"/>
      <c r="AX424" s="142"/>
      <c r="AY424" s="135"/>
      <c r="AZ424" s="142"/>
      <c r="BA424" s="135"/>
      <c r="BB424" s="142"/>
      <c r="BC424" s="135"/>
      <c r="BD424" s="27"/>
      <c r="BE424" s="274"/>
      <c r="BF424" s="142"/>
      <c r="BG424" s="135"/>
      <c r="BH424" s="142"/>
      <c r="BI424" s="135"/>
      <c r="BJ424" s="142"/>
      <c r="BK424" s="135"/>
      <c r="BL424" s="142"/>
      <c r="BM424" s="135"/>
      <c r="BN424" s="142"/>
      <c r="BO424" s="135"/>
      <c r="BP424" s="142"/>
      <c r="BQ424" s="135"/>
      <c r="BR424" s="285"/>
    </row>
    <row r="425" spans="2:70" s="4" customFormat="1" ht="15" hidden="1" customHeight="1" outlineLevel="1" x14ac:dyDescent="0.25">
      <c r="B425" s="53" t="s">
        <v>89</v>
      </c>
      <c r="C425" s="187">
        <v>556</v>
      </c>
      <c r="D425" s="134">
        <v>0.14876033057851235</v>
      </c>
      <c r="E425" s="135">
        <v>5887</v>
      </c>
      <c r="F425" s="134">
        <v>0.23702458499684798</v>
      </c>
      <c r="G425" s="135">
        <v>6512</v>
      </c>
      <c r="H425" s="134">
        <v>0.68442834971546818</v>
      </c>
      <c r="I425" s="135">
        <v>8671</v>
      </c>
      <c r="J425" s="134">
        <v>0.65224847560975618</v>
      </c>
      <c r="K425" s="135">
        <v>2137</v>
      </c>
      <c r="L425" s="134">
        <v>-0.35632530120481931</v>
      </c>
      <c r="M425" s="135">
        <v>23763</v>
      </c>
      <c r="N425" s="134">
        <v>0.34428918934208297</v>
      </c>
      <c r="O425" s="135">
        <v>8860</v>
      </c>
      <c r="P425" s="134">
        <v>0.74960505529225907</v>
      </c>
      <c r="Q425" s="135">
        <v>32623</v>
      </c>
      <c r="R425" s="134">
        <v>0.43454553449716382</v>
      </c>
      <c r="S425" s="213"/>
      <c r="T425" s="142"/>
      <c r="U425" s="135"/>
      <c r="V425" s="142"/>
      <c r="W425" s="135"/>
      <c r="X425" s="142"/>
      <c r="Y425" s="135"/>
      <c r="Z425" s="142"/>
      <c r="AA425" s="135"/>
      <c r="AB425" s="142"/>
      <c r="AC425" s="135"/>
      <c r="AD425" s="27"/>
      <c r="AE425" s="187"/>
      <c r="AF425" s="142"/>
      <c r="AG425" s="135"/>
      <c r="AH425" s="142"/>
      <c r="AI425" s="135"/>
      <c r="AJ425" s="142"/>
      <c r="AK425" s="135"/>
      <c r="AL425" s="142"/>
      <c r="AM425" s="135"/>
      <c r="AN425" s="142"/>
      <c r="AO425" s="135"/>
      <c r="AP425" s="27"/>
      <c r="AQ425" s="273"/>
      <c r="AR425" s="142"/>
      <c r="AS425" s="135"/>
      <c r="AT425" s="142"/>
      <c r="AU425" s="135"/>
      <c r="AV425" s="142"/>
      <c r="AW425" s="135"/>
      <c r="AX425" s="142"/>
      <c r="AY425" s="135"/>
      <c r="AZ425" s="142"/>
      <c r="BA425" s="135"/>
      <c r="BB425" s="142"/>
      <c r="BC425" s="135"/>
      <c r="BD425" s="27"/>
      <c r="BE425" s="274"/>
      <c r="BF425" s="142"/>
      <c r="BG425" s="135"/>
      <c r="BH425" s="142"/>
      <c r="BI425" s="135"/>
      <c r="BJ425" s="142"/>
      <c r="BK425" s="135"/>
      <c r="BL425" s="142"/>
      <c r="BM425" s="135"/>
      <c r="BN425" s="142"/>
      <c r="BO425" s="135"/>
      <c r="BP425" s="142"/>
      <c r="BQ425" s="135"/>
      <c r="BR425" s="285"/>
    </row>
    <row r="426" spans="2:70" s="4" customFormat="1" ht="15" hidden="1" customHeight="1" outlineLevel="1" x14ac:dyDescent="0.25">
      <c r="B426" s="53" t="s">
        <v>90</v>
      </c>
      <c r="C426" s="187">
        <v>370</v>
      </c>
      <c r="D426" s="134">
        <v>3.9325842696629199E-2</v>
      </c>
      <c r="E426" s="135">
        <v>3752</v>
      </c>
      <c r="F426" s="134">
        <v>-0.2397163120567376</v>
      </c>
      <c r="G426" s="135">
        <v>4923</v>
      </c>
      <c r="H426" s="134">
        <v>2.4434941967013124E-3</v>
      </c>
      <c r="I426" s="135">
        <v>5832</v>
      </c>
      <c r="J426" s="134">
        <v>-0.16206896551724137</v>
      </c>
      <c r="K426" s="135">
        <v>1860</v>
      </c>
      <c r="L426" s="134">
        <v>-0.19862128392934075</v>
      </c>
      <c r="M426" s="135">
        <v>16737</v>
      </c>
      <c r="N426" s="134">
        <v>-0.14094338654211369</v>
      </c>
      <c r="O426" s="135">
        <v>7338</v>
      </c>
      <c r="P426" s="134">
        <v>-7.5352822580645129E-2</v>
      </c>
      <c r="Q426" s="135">
        <v>24075</v>
      </c>
      <c r="R426" s="134">
        <v>-0.12195922535468107</v>
      </c>
      <c r="S426" s="213"/>
      <c r="T426" s="142"/>
      <c r="U426" s="135"/>
      <c r="V426" s="142"/>
      <c r="W426" s="135"/>
      <c r="X426" s="142"/>
      <c r="Y426" s="135"/>
      <c r="Z426" s="142"/>
      <c r="AA426" s="135"/>
      <c r="AB426" s="142"/>
      <c r="AC426" s="135"/>
      <c r="AD426" s="27"/>
      <c r="AE426" s="187"/>
      <c r="AF426" s="142"/>
      <c r="AG426" s="135"/>
      <c r="AH426" s="142"/>
      <c r="AI426" s="135"/>
      <c r="AJ426" s="142"/>
      <c r="AK426" s="135"/>
      <c r="AL426" s="142"/>
      <c r="AM426" s="135"/>
      <c r="AN426" s="142"/>
      <c r="AO426" s="135"/>
      <c r="AP426" s="27"/>
      <c r="AQ426" s="273"/>
      <c r="AR426" s="142"/>
      <c r="AS426" s="135"/>
      <c r="AT426" s="142"/>
      <c r="AU426" s="135"/>
      <c r="AV426" s="142"/>
      <c r="AW426" s="135"/>
      <c r="AX426" s="142"/>
      <c r="AY426" s="135"/>
      <c r="AZ426" s="142"/>
      <c r="BA426" s="135"/>
      <c r="BB426" s="142"/>
      <c r="BC426" s="135"/>
      <c r="BD426" s="27"/>
      <c r="BE426" s="274"/>
      <c r="BF426" s="142"/>
      <c r="BG426" s="135"/>
      <c r="BH426" s="142"/>
      <c r="BI426" s="135"/>
      <c r="BJ426" s="142"/>
      <c r="BK426" s="135"/>
      <c r="BL426" s="142"/>
      <c r="BM426" s="135"/>
      <c r="BN426" s="142"/>
      <c r="BO426" s="135"/>
      <c r="BP426" s="142"/>
      <c r="BQ426" s="135"/>
      <c r="BR426" s="285"/>
    </row>
    <row r="427" spans="2:70" s="4" customFormat="1" ht="15" hidden="1" customHeight="1" outlineLevel="1" x14ac:dyDescent="0.25">
      <c r="B427" s="53" t="s">
        <v>91</v>
      </c>
      <c r="C427" s="187">
        <v>477</v>
      </c>
      <c r="D427" s="134">
        <v>-1.851851851851849E-2</v>
      </c>
      <c r="E427" s="135">
        <v>6113</v>
      </c>
      <c r="F427" s="134">
        <v>0.45790603386596707</v>
      </c>
      <c r="G427" s="135">
        <v>6380</v>
      </c>
      <c r="H427" s="134">
        <v>0.57881712447414002</v>
      </c>
      <c r="I427" s="135">
        <v>8640</v>
      </c>
      <c r="J427" s="134">
        <v>0.20116780202975115</v>
      </c>
      <c r="K427" s="135">
        <v>4557</v>
      </c>
      <c r="L427" s="134">
        <v>0.17176652095654399</v>
      </c>
      <c r="M427" s="135">
        <v>26167</v>
      </c>
      <c r="N427" s="134">
        <v>0.32143217856782136</v>
      </c>
      <c r="O427" s="135">
        <v>9213</v>
      </c>
      <c r="P427" s="134">
        <v>0.50146675358539761</v>
      </c>
      <c r="Q427" s="135">
        <v>35380</v>
      </c>
      <c r="R427" s="134">
        <v>0.36402189837304344</v>
      </c>
      <c r="S427" s="213"/>
      <c r="T427" s="142"/>
      <c r="U427" s="135"/>
      <c r="V427" s="142"/>
      <c r="W427" s="135"/>
      <c r="X427" s="142"/>
      <c r="Y427" s="135"/>
      <c r="Z427" s="142"/>
      <c r="AA427" s="135"/>
      <c r="AB427" s="142"/>
      <c r="AC427" s="135"/>
      <c r="AD427" s="27"/>
      <c r="AE427" s="187"/>
      <c r="AF427" s="142"/>
      <c r="AG427" s="135"/>
      <c r="AH427" s="142"/>
      <c r="AI427" s="135"/>
      <c r="AJ427" s="142"/>
      <c r="AK427" s="135"/>
      <c r="AL427" s="142"/>
      <c r="AM427" s="135"/>
      <c r="AN427" s="142"/>
      <c r="AO427" s="135"/>
      <c r="AP427" s="27"/>
      <c r="AQ427" s="273"/>
      <c r="AR427" s="142"/>
      <c r="AS427" s="135"/>
      <c r="AT427" s="142"/>
      <c r="AU427" s="135"/>
      <c r="AV427" s="142"/>
      <c r="AW427" s="135"/>
      <c r="AX427" s="142"/>
      <c r="AY427" s="135"/>
      <c r="AZ427" s="142"/>
      <c r="BA427" s="135"/>
      <c r="BB427" s="142"/>
      <c r="BC427" s="135"/>
      <c r="BD427" s="27"/>
      <c r="BE427" s="274"/>
      <c r="BF427" s="142"/>
      <c r="BG427" s="135"/>
      <c r="BH427" s="142"/>
      <c r="BI427" s="135"/>
      <c r="BJ427" s="142"/>
      <c r="BK427" s="135"/>
      <c r="BL427" s="142"/>
      <c r="BM427" s="135"/>
      <c r="BN427" s="142"/>
      <c r="BO427" s="135"/>
      <c r="BP427" s="142"/>
      <c r="BQ427" s="135"/>
      <c r="BR427" s="285"/>
    </row>
    <row r="428" spans="2:70" s="4" customFormat="1" ht="15" hidden="1" customHeight="1" outlineLevel="1" x14ac:dyDescent="0.25">
      <c r="B428" s="53" t="s">
        <v>92</v>
      </c>
      <c r="C428" s="187">
        <v>525</v>
      </c>
      <c r="D428" s="134">
        <v>6.2753036437247056E-2</v>
      </c>
      <c r="E428" s="135">
        <v>3907</v>
      </c>
      <c r="F428" s="134">
        <v>-8.8427438170788575E-2</v>
      </c>
      <c r="G428" s="135">
        <v>5591</v>
      </c>
      <c r="H428" s="134">
        <v>0.10822596630327053</v>
      </c>
      <c r="I428" s="135">
        <v>7693</v>
      </c>
      <c r="J428" s="134">
        <v>1.3837638376383854E-2</v>
      </c>
      <c r="K428" s="135">
        <v>1414</v>
      </c>
      <c r="L428" s="134">
        <v>-0.54269081500646832</v>
      </c>
      <c r="M428" s="135">
        <v>19130</v>
      </c>
      <c r="N428" s="134">
        <v>-6.7056815410875381E-2</v>
      </c>
      <c r="O428" s="135">
        <v>11507</v>
      </c>
      <c r="P428" s="134">
        <v>7.5521076736143611E-2</v>
      </c>
      <c r="Q428" s="135">
        <v>30637</v>
      </c>
      <c r="R428" s="134">
        <v>-1.8170747340084614E-2</v>
      </c>
      <c r="S428" s="213"/>
      <c r="T428" s="142"/>
      <c r="U428" s="135"/>
      <c r="V428" s="142"/>
      <c r="W428" s="135"/>
      <c r="X428" s="142"/>
      <c r="Y428" s="135"/>
      <c r="Z428" s="142"/>
      <c r="AA428" s="135"/>
      <c r="AB428" s="142"/>
      <c r="AC428" s="135"/>
      <c r="AD428" s="27"/>
      <c r="AE428" s="187"/>
      <c r="AF428" s="142"/>
      <c r="AG428" s="135"/>
      <c r="AH428" s="142"/>
      <c r="AI428" s="135"/>
      <c r="AJ428" s="142"/>
      <c r="AK428" s="135"/>
      <c r="AL428" s="142"/>
      <c r="AM428" s="135"/>
      <c r="AN428" s="142"/>
      <c r="AO428" s="135"/>
      <c r="AP428" s="27"/>
      <c r="AQ428" s="273"/>
      <c r="AR428" s="142"/>
      <c r="AS428" s="135"/>
      <c r="AT428" s="142"/>
      <c r="AU428" s="135"/>
      <c r="AV428" s="142"/>
      <c r="AW428" s="135"/>
      <c r="AX428" s="142"/>
      <c r="AY428" s="135"/>
      <c r="AZ428" s="142"/>
      <c r="BA428" s="135"/>
      <c r="BB428" s="142"/>
      <c r="BC428" s="135"/>
      <c r="BD428" s="27"/>
      <c r="BE428" s="274"/>
      <c r="BF428" s="142"/>
      <c r="BG428" s="135"/>
      <c r="BH428" s="142"/>
      <c r="BI428" s="135"/>
      <c r="BJ428" s="142"/>
      <c r="BK428" s="135"/>
      <c r="BL428" s="142"/>
      <c r="BM428" s="135"/>
      <c r="BN428" s="142"/>
      <c r="BO428" s="135"/>
      <c r="BP428" s="142"/>
      <c r="BQ428" s="135"/>
      <c r="BR428" s="285"/>
    </row>
    <row r="429" spans="2:70" s="4" customFormat="1" ht="15" hidden="1" customHeight="1" outlineLevel="1" x14ac:dyDescent="0.25">
      <c r="B429" s="53" t="s">
        <v>93</v>
      </c>
      <c r="C429" s="187">
        <v>711</v>
      </c>
      <c r="D429" s="134">
        <v>0.13759999999999994</v>
      </c>
      <c r="E429" s="135">
        <v>6856</v>
      </c>
      <c r="F429" s="134">
        <v>0.441547518923465</v>
      </c>
      <c r="G429" s="135">
        <v>9027</v>
      </c>
      <c r="H429" s="134">
        <v>2.2194541954478453E-2</v>
      </c>
      <c r="I429" s="135">
        <v>9238</v>
      </c>
      <c r="J429" s="134">
        <v>-2.747657648173496E-2</v>
      </c>
      <c r="K429" s="135">
        <v>1592</v>
      </c>
      <c r="L429" s="134">
        <v>-0.11259754738015604</v>
      </c>
      <c r="M429" s="135">
        <v>27424</v>
      </c>
      <c r="N429" s="134">
        <v>7.5240148990393996E-2</v>
      </c>
      <c r="O429" s="135">
        <v>15010</v>
      </c>
      <c r="P429" s="134">
        <v>0.11847988077496274</v>
      </c>
      <c r="Q429" s="135">
        <v>42434</v>
      </c>
      <c r="R429" s="134">
        <v>9.0147719974309481E-2</v>
      </c>
      <c r="S429" s="213"/>
      <c r="T429" s="142"/>
      <c r="U429" s="135"/>
      <c r="V429" s="142"/>
      <c r="W429" s="135"/>
      <c r="X429" s="142"/>
      <c r="Y429" s="135"/>
      <c r="Z429" s="142"/>
      <c r="AA429" s="135"/>
      <c r="AB429" s="142"/>
      <c r="AC429" s="135"/>
      <c r="AD429" s="27"/>
      <c r="AE429" s="187"/>
      <c r="AF429" s="142"/>
      <c r="AG429" s="135"/>
      <c r="AH429" s="142"/>
      <c r="AI429" s="135"/>
      <c r="AJ429" s="142"/>
      <c r="AK429" s="135"/>
      <c r="AL429" s="142"/>
      <c r="AM429" s="135"/>
      <c r="AN429" s="142"/>
      <c r="AO429" s="135"/>
      <c r="AP429" s="27"/>
      <c r="AQ429" s="273"/>
      <c r="AR429" s="142"/>
      <c r="AS429" s="135"/>
      <c r="AT429" s="142"/>
      <c r="AU429" s="135"/>
      <c r="AV429" s="142"/>
      <c r="AW429" s="135"/>
      <c r="AX429" s="142"/>
      <c r="AY429" s="135"/>
      <c r="AZ429" s="142"/>
      <c r="BA429" s="135"/>
      <c r="BB429" s="142"/>
      <c r="BC429" s="135"/>
      <c r="BD429" s="27"/>
      <c r="BE429" s="274"/>
      <c r="BF429" s="142"/>
      <c r="BG429" s="135"/>
      <c r="BH429" s="142"/>
      <c r="BI429" s="135"/>
      <c r="BJ429" s="142"/>
      <c r="BK429" s="135"/>
      <c r="BL429" s="142"/>
      <c r="BM429" s="135"/>
      <c r="BN429" s="142"/>
      <c r="BO429" s="135"/>
      <c r="BP429" s="142"/>
      <c r="BQ429" s="135"/>
      <c r="BR429" s="285"/>
    </row>
    <row r="430" spans="2:70" s="4" customFormat="1" ht="15" hidden="1" customHeight="1" outlineLevel="1" x14ac:dyDescent="0.25">
      <c r="B430" s="53" t="s">
        <v>94</v>
      </c>
      <c r="C430" s="187">
        <v>667</v>
      </c>
      <c r="D430" s="134">
        <v>-2.4853801169590684E-2</v>
      </c>
      <c r="E430" s="135">
        <v>6724</v>
      </c>
      <c r="F430" s="134">
        <v>6.4361622511599492E-3</v>
      </c>
      <c r="G430" s="135">
        <v>10996</v>
      </c>
      <c r="H430" s="134">
        <v>6.944174285158522E-2</v>
      </c>
      <c r="I430" s="135">
        <v>12467</v>
      </c>
      <c r="J430" s="134">
        <v>1.0865158517797679E-2</v>
      </c>
      <c r="K430" s="135">
        <v>2046</v>
      </c>
      <c r="L430" s="134">
        <v>-0.23628219484882418</v>
      </c>
      <c r="M430" s="135">
        <v>32900</v>
      </c>
      <c r="N430" s="134">
        <v>7.3792828929237775E-3</v>
      </c>
      <c r="O430" s="135">
        <v>19529</v>
      </c>
      <c r="P430" s="134">
        <v>7.6393099266934827E-2</v>
      </c>
      <c r="Q430" s="135">
        <v>52429</v>
      </c>
      <c r="R430" s="134">
        <v>3.2026298177237011E-2</v>
      </c>
      <c r="S430" s="213"/>
      <c r="T430" s="142"/>
      <c r="U430" s="135"/>
      <c r="V430" s="142"/>
      <c r="W430" s="135"/>
      <c r="X430" s="142"/>
      <c r="Y430" s="135"/>
      <c r="Z430" s="142"/>
      <c r="AA430" s="135"/>
      <c r="AB430" s="142"/>
      <c r="AC430" s="135"/>
      <c r="AD430" s="27"/>
      <c r="AE430" s="187"/>
      <c r="AF430" s="142"/>
      <c r="AG430" s="135"/>
      <c r="AH430" s="142"/>
      <c r="AI430" s="135"/>
      <c r="AJ430" s="142"/>
      <c r="AK430" s="135"/>
      <c r="AL430" s="142"/>
      <c r="AM430" s="135"/>
      <c r="AN430" s="142"/>
      <c r="AO430" s="135"/>
      <c r="AP430" s="27"/>
      <c r="AQ430" s="273"/>
      <c r="AR430" s="142"/>
      <c r="AS430" s="135"/>
      <c r="AT430" s="142"/>
      <c r="AU430" s="135"/>
      <c r="AV430" s="142"/>
      <c r="AW430" s="135"/>
      <c r="AX430" s="142"/>
      <c r="AY430" s="135"/>
      <c r="AZ430" s="142"/>
      <c r="BA430" s="135"/>
      <c r="BB430" s="142"/>
      <c r="BC430" s="135"/>
      <c r="BD430" s="27"/>
      <c r="BE430" s="274"/>
      <c r="BF430" s="142"/>
      <c r="BG430" s="135"/>
      <c r="BH430" s="142"/>
      <c r="BI430" s="135"/>
      <c r="BJ430" s="142"/>
      <c r="BK430" s="135"/>
      <c r="BL430" s="142"/>
      <c r="BM430" s="135"/>
      <c r="BN430" s="142"/>
      <c r="BO430" s="135"/>
      <c r="BP430" s="142"/>
      <c r="BQ430" s="135"/>
      <c r="BR430" s="285"/>
    </row>
    <row r="431" spans="2:70" s="4" customFormat="1" ht="15" hidden="1" customHeight="1" outlineLevel="1" x14ac:dyDescent="0.25">
      <c r="B431" s="53" t="s">
        <v>95</v>
      </c>
      <c r="C431" s="187">
        <v>611</v>
      </c>
      <c r="D431" s="134">
        <v>-4.2319749216300995E-2</v>
      </c>
      <c r="E431" s="135">
        <v>6535</v>
      </c>
      <c r="F431" s="134">
        <v>0.22861440120323362</v>
      </c>
      <c r="G431" s="135">
        <v>8296</v>
      </c>
      <c r="H431" s="134">
        <v>-4.9278019711207932E-2</v>
      </c>
      <c r="I431" s="135">
        <v>10370</v>
      </c>
      <c r="J431" s="134">
        <v>0.13246696516326306</v>
      </c>
      <c r="K431" s="135">
        <v>1718</v>
      </c>
      <c r="L431" s="134">
        <v>-0.18151500714626012</v>
      </c>
      <c r="M431" s="135">
        <v>27530</v>
      </c>
      <c r="N431" s="134">
        <v>6.1336211881722447E-2</v>
      </c>
      <c r="O431" s="135">
        <v>15268</v>
      </c>
      <c r="P431" s="134">
        <v>0.22555787445817943</v>
      </c>
      <c r="Q431" s="135">
        <v>42798</v>
      </c>
      <c r="R431" s="134">
        <v>0.11461832955699669</v>
      </c>
      <c r="S431" s="213"/>
      <c r="T431" s="142"/>
      <c r="U431" s="135"/>
      <c r="V431" s="142"/>
      <c r="W431" s="135"/>
      <c r="X431" s="142"/>
      <c r="Y431" s="135"/>
      <c r="Z431" s="142"/>
      <c r="AA431" s="135"/>
      <c r="AB431" s="142"/>
      <c r="AC431" s="135"/>
      <c r="AD431" s="27"/>
      <c r="AE431" s="187"/>
      <c r="AF431" s="142"/>
      <c r="AG431" s="135"/>
      <c r="AH431" s="142"/>
      <c r="AI431" s="135"/>
      <c r="AJ431" s="142"/>
      <c r="AK431" s="135"/>
      <c r="AL431" s="142"/>
      <c r="AM431" s="135"/>
      <c r="AN431" s="142"/>
      <c r="AO431" s="135"/>
      <c r="AP431" s="27"/>
      <c r="AQ431" s="273"/>
      <c r="AR431" s="142"/>
      <c r="AS431" s="135"/>
      <c r="AT431" s="142"/>
      <c r="AU431" s="135"/>
      <c r="AV431" s="142"/>
      <c r="AW431" s="135"/>
      <c r="AX431" s="142"/>
      <c r="AY431" s="135"/>
      <c r="AZ431" s="142"/>
      <c r="BA431" s="135"/>
      <c r="BB431" s="142"/>
      <c r="BC431" s="135"/>
      <c r="BD431" s="27"/>
      <c r="BE431" s="274"/>
      <c r="BF431" s="142"/>
      <c r="BG431" s="135"/>
      <c r="BH431" s="142"/>
      <c r="BI431" s="135"/>
      <c r="BJ431" s="142"/>
      <c r="BK431" s="135"/>
      <c r="BL431" s="142"/>
      <c r="BM431" s="135"/>
      <c r="BN431" s="142"/>
      <c r="BO431" s="135"/>
      <c r="BP431" s="142"/>
      <c r="BQ431" s="135"/>
      <c r="BR431" s="285"/>
    </row>
    <row r="432" spans="2:70" s="4" customFormat="1" ht="15" hidden="1" customHeight="1" outlineLevel="1" x14ac:dyDescent="0.25">
      <c r="B432" s="53" t="s">
        <v>96</v>
      </c>
      <c r="C432" s="187">
        <v>625</v>
      </c>
      <c r="D432" s="134">
        <v>0.11806797853309492</v>
      </c>
      <c r="E432" s="135">
        <v>5823</v>
      </c>
      <c r="F432" s="134">
        <v>0.2423725197354385</v>
      </c>
      <c r="G432" s="135">
        <v>7444</v>
      </c>
      <c r="H432" s="134">
        <v>8.4025047327799696E-2</v>
      </c>
      <c r="I432" s="135">
        <v>9351</v>
      </c>
      <c r="J432" s="134">
        <v>5.3498823025899256E-4</v>
      </c>
      <c r="K432" s="135">
        <v>2040</v>
      </c>
      <c r="L432" s="134">
        <v>-0.28770949720670391</v>
      </c>
      <c r="M432" s="135">
        <v>25283</v>
      </c>
      <c r="N432" s="134">
        <v>3.9468815524400735E-2</v>
      </c>
      <c r="O432" s="135">
        <v>10719</v>
      </c>
      <c r="P432" s="134">
        <v>0.22938410368161488</v>
      </c>
      <c r="Q432" s="135">
        <v>36002</v>
      </c>
      <c r="R432" s="134">
        <v>8.9582955026935362E-2</v>
      </c>
      <c r="S432" s="213"/>
      <c r="T432" s="142"/>
      <c r="U432" s="135"/>
      <c r="V432" s="142"/>
      <c r="W432" s="135"/>
      <c r="X432" s="142"/>
      <c r="Y432" s="135"/>
      <c r="Z432" s="142"/>
      <c r="AA432" s="135"/>
      <c r="AB432" s="142"/>
      <c r="AC432" s="135"/>
      <c r="AD432" s="27"/>
      <c r="AE432" s="187"/>
      <c r="AF432" s="142"/>
      <c r="AG432" s="135"/>
      <c r="AH432" s="142"/>
      <c r="AI432" s="135"/>
      <c r="AJ432" s="142"/>
      <c r="AK432" s="135"/>
      <c r="AL432" s="142"/>
      <c r="AM432" s="135"/>
      <c r="AN432" s="142"/>
      <c r="AO432" s="135"/>
      <c r="AP432" s="27"/>
      <c r="AQ432" s="273"/>
      <c r="AR432" s="142"/>
      <c r="AS432" s="135"/>
      <c r="AT432" s="142"/>
      <c r="AU432" s="135"/>
      <c r="AV432" s="142"/>
      <c r="AW432" s="135"/>
      <c r="AX432" s="142"/>
      <c r="AY432" s="135"/>
      <c r="AZ432" s="142"/>
      <c r="BA432" s="135"/>
      <c r="BB432" s="142"/>
      <c r="BC432" s="135"/>
      <c r="BD432" s="27"/>
      <c r="BE432" s="274"/>
      <c r="BF432" s="142"/>
      <c r="BG432" s="135"/>
      <c r="BH432" s="142"/>
      <c r="BI432" s="135"/>
      <c r="BJ432" s="142"/>
      <c r="BK432" s="135"/>
      <c r="BL432" s="142"/>
      <c r="BM432" s="135"/>
      <c r="BN432" s="142"/>
      <c r="BO432" s="135"/>
      <c r="BP432" s="142"/>
      <c r="BQ432" s="135"/>
      <c r="BR432" s="285"/>
    </row>
    <row r="433" spans="2:70" s="4" customFormat="1" ht="15" hidden="1" customHeight="1" outlineLevel="1" x14ac:dyDescent="0.25">
      <c r="B433" s="53" t="s">
        <v>97</v>
      </c>
      <c r="C433" s="187">
        <v>634</v>
      </c>
      <c r="D433" s="134">
        <v>6.1976549413735427E-2</v>
      </c>
      <c r="E433" s="135">
        <v>4352</v>
      </c>
      <c r="F433" s="134">
        <v>6.6144047035766818E-2</v>
      </c>
      <c r="G433" s="135">
        <v>5171</v>
      </c>
      <c r="H433" s="134">
        <v>9.6786682152538717E-4</v>
      </c>
      <c r="I433" s="135">
        <v>7632</v>
      </c>
      <c r="J433" s="134">
        <v>-1.7887015828078723E-2</v>
      </c>
      <c r="K433" s="135">
        <v>2205</v>
      </c>
      <c r="L433" s="134">
        <v>9.6153846153845812E-3</v>
      </c>
      <c r="M433" s="135">
        <v>19994</v>
      </c>
      <c r="N433" s="134">
        <v>9.7979797979796945E-3</v>
      </c>
      <c r="O433" s="135">
        <v>5482</v>
      </c>
      <c r="P433" s="134">
        <v>0.26517424417262858</v>
      </c>
      <c r="Q433" s="135">
        <v>25476</v>
      </c>
      <c r="R433" s="134">
        <v>5.5649939916297075E-2</v>
      </c>
      <c r="S433" s="213"/>
      <c r="T433" s="142"/>
      <c r="U433" s="135"/>
      <c r="V433" s="142"/>
      <c r="W433" s="135"/>
      <c r="X433" s="142"/>
      <c r="Y433" s="135"/>
      <c r="Z433" s="142"/>
      <c r="AA433" s="135"/>
      <c r="AB433" s="142"/>
      <c r="AC433" s="135"/>
      <c r="AD433" s="27"/>
      <c r="AE433" s="187"/>
      <c r="AF433" s="142"/>
      <c r="AG433" s="135"/>
      <c r="AH433" s="142"/>
      <c r="AI433" s="135"/>
      <c r="AJ433" s="142"/>
      <c r="AK433" s="135"/>
      <c r="AL433" s="142"/>
      <c r="AM433" s="135"/>
      <c r="AN433" s="142"/>
      <c r="AO433" s="135"/>
      <c r="AP433" s="27"/>
      <c r="AQ433" s="273"/>
      <c r="AR433" s="142"/>
      <c r="AS433" s="135"/>
      <c r="AT433" s="142"/>
      <c r="AU433" s="135"/>
      <c r="AV433" s="142"/>
      <c r="AW433" s="135"/>
      <c r="AX433" s="142"/>
      <c r="AY433" s="135"/>
      <c r="AZ433" s="142"/>
      <c r="BA433" s="135"/>
      <c r="BB433" s="142"/>
      <c r="BC433" s="135"/>
      <c r="BD433" s="27"/>
      <c r="BE433" s="274"/>
      <c r="BF433" s="142"/>
      <c r="BG433" s="135"/>
      <c r="BH433" s="142"/>
      <c r="BI433" s="135"/>
      <c r="BJ433" s="142"/>
      <c r="BK433" s="135"/>
      <c r="BL433" s="142"/>
      <c r="BM433" s="135"/>
      <c r="BN433" s="142"/>
      <c r="BO433" s="135"/>
      <c r="BP433" s="142"/>
      <c r="BQ433" s="135"/>
      <c r="BR433" s="285"/>
    </row>
    <row r="434" spans="2:70" s="4" customFormat="1" ht="15" hidden="1" customHeight="1" outlineLevel="1" x14ac:dyDescent="0.25">
      <c r="B434" s="53" t="s">
        <v>98</v>
      </c>
      <c r="C434" s="187">
        <v>449</v>
      </c>
      <c r="D434" s="134">
        <v>-4.6709129511677272E-2</v>
      </c>
      <c r="E434" s="135">
        <v>5184</v>
      </c>
      <c r="F434" s="134">
        <v>0.43640897755610975</v>
      </c>
      <c r="G434" s="135">
        <v>5466</v>
      </c>
      <c r="H434" s="134">
        <v>0.15462610899873264</v>
      </c>
      <c r="I434" s="135">
        <v>8531</v>
      </c>
      <c r="J434" s="134">
        <v>5.7780533168009907E-2</v>
      </c>
      <c r="K434" s="135">
        <v>2097</v>
      </c>
      <c r="L434" s="134">
        <v>-0.24268689057421455</v>
      </c>
      <c r="M434" s="135">
        <v>21727</v>
      </c>
      <c r="N434" s="134">
        <v>0.10581229641693812</v>
      </c>
      <c r="O434" s="135">
        <v>5821</v>
      </c>
      <c r="P434" s="134">
        <v>0.35340618460823059</v>
      </c>
      <c r="Q434" s="135">
        <v>27548</v>
      </c>
      <c r="R434" s="134">
        <v>0.15027767338928566</v>
      </c>
      <c r="S434" s="213"/>
      <c r="T434" s="142"/>
      <c r="U434" s="135"/>
      <c r="V434" s="142"/>
      <c r="W434" s="135"/>
      <c r="X434" s="142"/>
      <c r="Y434" s="135"/>
      <c r="Z434" s="142"/>
      <c r="AA434" s="135"/>
      <c r="AB434" s="142"/>
      <c r="AC434" s="135"/>
      <c r="AD434" s="27"/>
      <c r="AE434" s="187"/>
      <c r="AF434" s="142"/>
      <c r="AG434" s="135"/>
      <c r="AH434" s="142"/>
      <c r="AI434" s="135"/>
      <c r="AJ434" s="142"/>
      <c r="AK434" s="135"/>
      <c r="AL434" s="142"/>
      <c r="AM434" s="135"/>
      <c r="AN434" s="142"/>
      <c r="AO434" s="135"/>
      <c r="AP434" s="27"/>
      <c r="AQ434" s="273"/>
      <c r="AR434" s="142"/>
      <c r="AS434" s="135"/>
      <c r="AT434" s="142"/>
      <c r="AU434" s="135"/>
      <c r="AV434" s="142"/>
      <c r="AW434" s="135"/>
      <c r="AX434" s="142"/>
      <c r="AY434" s="135"/>
      <c r="AZ434" s="142"/>
      <c r="BA434" s="135"/>
      <c r="BB434" s="142"/>
      <c r="BC434" s="135"/>
      <c r="BD434" s="27"/>
      <c r="BE434" s="274"/>
      <c r="BF434" s="142"/>
      <c r="BG434" s="135"/>
      <c r="BH434" s="142"/>
      <c r="BI434" s="135"/>
      <c r="BJ434" s="142"/>
      <c r="BK434" s="135"/>
      <c r="BL434" s="142"/>
      <c r="BM434" s="135"/>
      <c r="BN434" s="142"/>
      <c r="BO434" s="135"/>
      <c r="BP434" s="142"/>
      <c r="BQ434" s="135"/>
      <c r="BR434" s="285"/>
    </row>
    <row r="435" spans="2:70" s="4" customFormat="1" ht="15.75" collapsed="1" x14ac:dyDescent="0.25">
      <c r="B435" s="65">
        <v>1986</v>
      </c>
      <c r="C435" s="188">
        <v>6610</v>
      </c>
      <c r="D435" s="67">
        <v>6.2188654989554948E-2</v>
      </c>
      <c r="E435" s="66">
        <v>63742</v>
      </c>
      <c r="F435" s="67">
        <v>0.14848381110250264</v>
      </c>
      <c r="G435" s="66">
        <v>78008</v>
      </c>
      <c r="H435" s="67">
        <v>0.12632293275964135</v>
      </c>
      <c r="I435" s="66">
        <v>99271</v>
      </c>
      <c r="J435" s="67">
        <v>7.4105732401376301E-2</v>
      </c>
      <c r="K435" s="66">
        <v>25336</v>
      </c>
      <c r="L435" s="67">
        <v>-0.23242850218128941</v>
      </c>
      <c r="M435" s="66">
        <v>272967</v>
      </c>
      <c r="N435" s="67">
        <v>6.4559909208971478E-2</v>
      </c>
      <c r="O435" s="66">
        <v>114326</v>
      </c>
      <c r="P435" s="67">
        <v>0.18984232710620796</v>
      </c>
      <c r="Q435" s="66">
        <v>387293</v>
      </c>
      <c r="R435" s="67">
        <v>9.8709779913644935E-2</v>
      </c>
      <c r="S435" s="28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6"/>
      <c r="AE435" s="18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6"/>
      <c r="AQ435" s="28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6"/>
      <c r="BE435" s="28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7"/>
    </row>
    <row r="436" spans="2:70" s="4" customFormat="1" ht="15" hidden="1" customHeight="1" outlineLevel="1" x14ac:dyDescent="0.25">
      <c r="B436" s="53" t="s">
        <v>87</v>
      </c>
      <c r="C436" s="187">
        <v>365</v>
      </c>
      <c r="D436" s="134">
        <v>-0.46323529411764708</v>
      </c>
      <c r="E436" s="135">
        <v>4207</v>
      </c>
      <c r="F436" s="134">
        <v>-8.9517078916372395E-3</v>
      </c>
      <c r="G436" s="135">
        <v>3346</v>
      </c>
      <c r="H436" s="134">
        <v>-0.17198713189804504</v>
      </c>
      <c r="I436" s="135">
        <v>4299</v>
      </c>
      <c r="J436" s="134">
        <v>0.13161358252171618</v>
      </c>
      <c r="K436" s="135">
        <v>2693</v>
      </c>
      <c r="L436" s="134">
        <v>-0.17061903295349556</v>
      </c>
      <c r="M436" s="135">
        <v>14910</v>
      </c>
      <c r="N436" s="134">
        <v>-6.8823382463152671E-2</v>
      </c>
      <c r="O436" s="135">
        <v>2415</v>
      </c>
      <c r="P436" s="134">
        <v>-3.8231780167264029E-2</v>
      </c>
      <c r="Q436" s="135">
        <v>17325</v>
      </c>
      <c r="R436" s="134">
        <v>-6.4676348323705612E-2</v>
      </c>
      <c r="S436" s="213"/>
      <c r="T436" s="142"/>
      <c r="U436" s="135"/>
      <c r="V436" s="142"/>
      <c r="W436" s="135"/>
      <c r="X436" s="142"/>
      <c r="Y436" s="135"/>
      <c r="Z436" s="142"/>
      <c r="AA436" s="135"/>
      <c r="AB436" s="142"/>
      <c r="AC436" s="135"/>
      <c r="AD436" s="27"/>
      <c r="AE436" s="187"/>
      <c r="AF436" s="142"/>
      <c r="AG436" s="135"/>
      <c r="AH436" s="142"/>
      <c r="AI436" s="135"/>
      <c r="AJ436" s="142"/>
      <c r="AK436" s="135"/>
      <c r="AL436" s="142"/>
      <c r="AM436" s="135"/>
      <c r="AN436" s="142"/>
      <c r="AO436" s="135"/>
      <c r="AP436" s="27"/>
      <c r="AQ436" s="273"/>
      <c r="AR436" s="142"/>
      <c r="AS436" s="135"/>
      <c r="AT436" s="142"/>
      <c r="AU436" s="135"/>
      <c r="AV436" s="142"/>
      <c r="AW436" s="135"/>
      <c r="AX436" s="142"/>
      <c r="AY436" s="135"/>
      <c r="AZ436" s="142"/>
      <c r="BA436" s="135"/>
      <c r="BB436" s="142"/>
      <c r="BC436" s="135"/>
      <c r="BD436" s="27"/>
      <c r="BE436" s="274"/>
      <c r="BF436" s="142"/>
      <c r="BG436" s="135"/>
      <c r="BH436" s="142"/>
      <c r="BI436" s="135"/>
      <c r="BJ436" s="142"/>
      <c r="BK436" s="135"/>
      <c r="BL436" s="142"/>
      <c r="BM436" s="135"/>
      <c r="BN436" s="142"/>
      <c r="BO436" s="135"/>
      <c r="BP436" s="142"/>
      <c r="BQ436" s="135"/>
      <c r="BR436" s="285"/>
    </row>
    <row r="437" spans="2:70" s="4" customFormat="1" ht="15" hidden="1" customHeight="1" outlineLevel="1" x14ac:dyDescent="0.25">
      <c r="B437" s="53" t="s">
        <v>88</v>
      </c>
      <c r="C437" s="187">
        <v>464</v>
      </c>
      <c r="D437" s="134">
        <v>-0.27838258164852259</v>
      </c>
      <c r="E437" s="135">
        <v>3987</v>
      </c>
      <c r="F437" s="134">
        <v>-0.19891500904159132</v>
      </c>
      <c r="G437" s="135">
        <v>3444</v>
      </c>
      <c r="H437" s="134">
        <v>-0.19738988580750405</v>
      </c>
      <c r="I437" s="135">
        <v>4963</v>
      </c>
      <c r="J437" s="134">
        <v>0.46617429837518465</v>
      </c>
      <c r="K437" s="135">
        <v>3304</v>
      </c>
      <c r="L437" s="134">
        <v>0.11358274351196496</v>
      </c>
      <c r="M437" s="135">
        <v>16162</v>
      </c>
      <c r="N437" s="134">
        <v>-6.2104162823587439E-3</v>
      </c>
      <c r="O437" s="135">
        <v>2461</v>
      </c>
      <c r="P437" s="134">
        <v>0.28444676409185798</v>
      </c>
      <c r="Q437" s="135">
        <v>18623</v>
      </c>
      <c r="R437" s="134">
        <v>2.4423785686781496E-2</v>
      </c>
      <c r="S437" s="213"/>
      <c r="T437" s="142"/>
      <c r="U437" s="135"/>
      <c r="V437" s="142"/>
      <c r="W437" s="135"/>
      <c r="X437" s="142"/>
      <c r="Y437" s="135"/>
      <c r="Z437" s="142"/>
      <c r="AA437" s="135"/>
      <c r="AB437" s="142"/>
      <c r="AC437" s="135"/>
      <c r="AD437" s="27"/>
      <c r="AE437" s="187"/>
      <c r="AF437" s="142"/>
      <c r="AG437" s="135"/>
      <c r="AH437" s="142"/>
      <c r="AI437" s="135"/>
      <c r="AJ437" s="142"/>
      <c r="AK437" s="135"/>
      <c r="AL437" s="142"/>
      <c r="AM437" s="135"/>
      <c r="AN437" s="142"/>
      <c r="AO437" s="135"/>
      <c r="AP437" s="27"/>
      <c r="AQ437" s="273"/>
      <c r="AR437" s="142"/>
      <c r="AS437" s="135"/>
      <c r="AT437" s="142"/>
      <c r="AU437" s="135"/>
      <c r="AV437" s="142"/>
      <c r="AW437" s="135"/>
      <c r="AX437" s="142"/>
      <c r="AY437" s="135"/>
      <c r="AZ437" s="142"/>
      <c r="BA437" s="135"/>
      <c r="BB437" s="142"/>
      <c r="BC437" s="135"/>
      <c r="BD437" s="27"/>
      <c r="BE437" s="274"/>
      <c r="BF437" s="142"/>
      <c r="BG437" s="135"/>
      <c r="BH437" s="142"/>
      <c r="BI437" s="135"/>
      <c r="BJ437" s="142"/>
      <c r="BK437" s="135"/>
      <c r="BL437" s="142"/>
      <c r="BM437" s="135"/>
      <c r="BN437" s="142"/>
      <c r="BO437" s="135"/>
      <c r="BP437" s="142"/>
      <c r="BQ437" s="135"/>
      <c r="BR437" s="285"/>
    </row>
    <row r="438" spans="2:70" s="4" customFormat="1" ht="15" hidden="1" customHeight="1" outlineLevel="1" x14ac:dyDescent="0.25">
      <c r="B438" s="53" t="s">
        <v>89</v>
      </c>
      <c r="C438" s="187">
        <v>484</v>
      </c>
      <c r="D438" s="134">
        <v>-0.19734660033167495</v>
      </c>
      <c r="E438" s="135">
        <v>4759</v>
      </c>
      <c r="F438" s="134">
        <v>0.11504217432052477</v>
      </c>
      <c r="G438" s="135">
        <v>3866</v>
      </c>
      <c r="H438" s="134">
        <v>-0.23957513768686078</v>
      </c>
      <c r="I438" s="135">
        <v>5248</v>
      </c>
      <c r="J438" s="134">
        <v>-9.6244574448008935E-3</v>
      </c>
      <c r="K438" s="135">
        <v>3320</v>
      </c>
      <c r="L438" s="134">
        <v>-3.0030030030030463E-3</v>
      </c>
      <c r="M438" s="135">
        <v>17677</v>
      </c>
      <c r="N438" s="134">
        <v>-4.8805424020662902E-2</v>
      </c>
      <c r="O438" s="135">
        <v>5064</v>
      </c>
      <c r="P438" s="134">
        <v>0.18262494161606724</v>
      </c>
      <c r="Q438" s="135">
        <v>22741</v>
      </c>
      <c r="R438" s="134">
        <v>-5.4666316802238768E-3</v>
      </c>
      <c r="S438" s="213"/>
      <c r="T438" s="142"/>
      <c r="U438" s="135"/>
      <c r="V438" s="142"/>
      <c r="W438" s="135"/>
      <c r="X438" s="142"/>
      <c r="Y438" s="135"/>
      <c r="Z438" s="142"/>
      <c r="AA438" s="135"/>
      <c r="AB438" s="142"/>
      <c r="AC438" s="135"/>
      <c r="AD438" s="27"/>
      <c r="AE438" s="187"/>
      <c r="AF438" s="142"/>
      <c r="AG438" s="135"/>
      <c r="AH438" s="142"/>
      <c r="AI438" s="135"/>
      <c r="AJ438" s="142"/>
      <c r="AK438" s="135"/>
      <c r="AL438" s="142"/>
      <c r="AM438" s="135"/>
      <c r="AN438" s="142"/>
      <c r="AO438" s="135"/>
      <c r="AP438" s="27"/>
      <c r="AQ438" s="273"/>
      <c r="AR438" s="142"/>
      <c r="AS438" s="135"/>
      <c r="AT438" s="142"/>
      <c r="AU438" s="135"/>
      <c r="AV438" s="142"/>
      <c r="AW438" s="135"/>
      <c r="AX438" s="142"/>
      <c r="AY438" s="135"/>
      <c r="AZ438" s="142"/>
      <c r="BA438" s="135"/>
      <c r="BB438" s="142"/>
      <c r="BC438" s="135"/>
      <c r="BD438" s="27"/>
      <c r="BE438" s="274"/>
      <c r="BF438" s="142"/>
      <c r="BG438" s="135"/>
      <c r="BH438" s="142"/>
      <c r="BI438" s="135"/>
      <c r="BJ438" s="142"/>
      <c r="BK438" s="135"/>
      <c r="BL438" s="142"/>
      <c r="BM438" s="135"/>
      <c r="BN438" s="142"/>
      <c r="BO438" s="135"/>
      <c r="BP438" s="142"/>
      <c r="BQ438" s="135"/>
      <c r="BR438" s="285"/>
    </row>
    <row r="439" spans="2:70" s="4" customFormat="1" ht="15" hidden="1" customHeight="1" outlineLevel="1" x14ac:dyDescent="0.25">
      <c r="B439" s="53" t="s">
        <v>90</v>
      </c>
      <c r="C439" s="187">
        <v>356</v>
      </c>
      <c r="D439" s="134">
        <v>-0.33705772811918067</v>
      </c>
      <c r="E439" s="135">
        <v>4935</v>
      </c>
      <c r="F439" s="134">
        <v>-0.10027347310847767</v>
      </c>
      <c r="G439" s="135">
        <v>4911</v>
      </c>
      <c r="H439" s="134">
        <v>-0.30052699045719988</v>
      </c>
      <c r="I439" s="135">
        <v>6960</v>
      </c>
      <c r="J439" s="134">
        <v>0.13170731707317063</v>
      </c>
      <c r="K439" s="135">
        <v>2321</v>
      </c>
      <c r="L439" s="134">
        <v>-0.38057112356551903</v>
      </c>
      <c r="M439" s="135">
        <v>19483</v>
      </c>
      <c r="N439" s="134">
        <v>-0.15069747166521363</v>
      </c>
      <c r="O439" s="135">
        <v>7936</v>
      </c>
      <c r="P439" s="134">
        <v>-0.22241818538114833</v>
      </c>
      <c r="Q439" s="135">
        <v>27419</v>
      </c>
      <c r="R439" s="134">
        <v>-0.1727810293851445</v>
      </c>
      <c r="S439" s="213"/>
      <c r="T439" s="142"/>
      <c r="U439" s="135"/>
      <c r="V439" s="142"/>
      <c r="W439" s="135"/>
      <c r="X439" s="142"/>
      <c r="Y439" s="135"/>
      <c r="Z439" s="142"/>
      <c r="AA439" s="135"/>
      <c r="AB439" s="142"/>
      <c r="AC439" s="135"/>
      <c r="AD439" s="27"/>
      <c r="AE439" s="187"/>
      <c r="AF439" s="142"/>
      <c r="AG439" s="135"/>
      <c r="AH439" s="142"/>
      <c r="AI439" s="135"/>
      <c r="AJ439" s="142"/>
      <c r="AK439" s="135"/>
      <c r="AL439" s="142"/>
      <c r="AM439" s="135"/>
      <c r="AN439" s="142"/>
      <c r="AO439" s="135"/>
      <c r="AP439" s="27"/>
      <c r="AQ439" s="273"/>
      <c r="AR439" s="142"/>
      <c r="AS439" s="135"/>
      <c r="AT439" s="142"/>
      <c r="AU439" s="135"/>
      <c r="AV439" s="142"/>
      <c r="AW439" s="135"/>
      <c r="AX439" s="142"/>
      <c r="AY439" s="135"/>
      <c r="AZ439" s="142"/>
      <c r="BA439" s="135"/>
      <c r="BB439" s="142"/>
      <c r="BC439" s="135"/>
      <c r="BD439" s="27"/>
      <c r="BE439" s="274"/>
      <c r="BF439" s="142"/>
      <c r="BG439" s="135"/>
      <c r="BH439" s="142"/>
      <c r="BI439" s="135"/>
      <c r="BJ439" s="142"/>
      <c r="BK439" s="135"/>
      <c r="BL439" s="142"/>
      <c r="BM439" s="135"/>
      <c r="BN439" s="142"/>
      <c r="BO439" s="135"/>
      <c r="BP439" s="142"/>
      <c r="BQ439" s="135"/>
      <c r="BR439" s="285"/>
    </row>
    <row r="440" spans="2:70" s="4" customFormat="1" ht="15" hidden="1" customHeight="1" outlineLevel="1" x14ac:dyDescent="0.25">
      <c r="B440" s="53" t="s">
        <v>91</v>
      </c>
      <c r="C440" s="187">
        <v>486</v>
      </c>
      <c r="D440" s="134">
        <v>4.1322314049587749E-3</v>
      </c>
      <c r="E440" s="135">
        <v>4193</v>
      </c>
      <c r="F440" s="134">
        <v>-6.3853538736325044E-2</v>
      </c>
      <c r="G440" s="135">
        <v>4041</v>
      </c>
      <c r="H440" s="134">
        <v>-0.24846568718616324</v>
      </c>
      <c r="I440" s="135">
        <v>7193</v>
      </c>
      <c r="J440" s="134">
        <v>0.31235176062762271</v>
      </c>
      <c r="K440" s="135">
        <v>3889</v>
      </c>
      <c r="L440" s="134">
        <v>-4.8679060665361984E-2</v>
      </c>
      <c r="M440" s="135">
        <v>19802</v>
      </c>
      <c r="N440" s="134">
        <v>-5.3744537646290835E-3</v>
      </c>
      <c r="O440" s="135">
        <v>6136</v>
      </c>
      <c r="P440" s="134">
        <v>9.3956141914779856E-2</v>
      </c>
      <c r="Q440" s="135">
        <v>25938</v>
      </c>
      <c r="R440" s="134">
        <v>1.6458970138725659E-2</v>
      </c>
      <c r="S440" s="213"/>
      <c r="T440" s="142"/>
      <c r="U440" s="135"/>
      <c r="V440" s="142"/>
      <c r="W440" s="135"/>
      <c r="X440" s="142"/>
      <c r="Y440" s="135"/>
      <c r="Z440" s="142"/>
      <c r="AA440" s="135"/>
      <c r="AB440" s="142"/>
      <c r="AC440" s="135"/>
      <c r="AD440" s="27"/>
      <c r="AE440" s="187"/>
      <c r="AF440" s="142"/>
      <c r="AG440" s="135"/>
      <c r="AH440" s="142"/>
      <c r="AI440" s="135"/>
      <c r="AJ440" s="142"/>
      <c r="AK440" s="135"/>
      <c r="AL440" s="142"/>
      <c r="AM440" s="135"/>
      <c r="AN440" s="142"/>
      <c r="AO440" s="135"/>
      <c r="AP440" s="27"/>
      <c r="AQ440" s="273"/>
      <c r="AR440" s="142"/>
      <c r="AS440" s="135"/>
      <c r="AT440" s="142"/>
      <c r="AU440" s="135"/>
      <c r="AV440" s="142"/>
      <c r="AW440" s="135"/>
      <c r="AX440" s="142"/>
      <c r="AY440" s="135"/>
      <c r="AZ440" s="142"/>
      <c r="BA440" s="135"/>
      <c r="BB440" s="142"/>
      <c r="BC440" s="135"/>
      <c r="BD440" s="27"/>
      <c r="BE440" s="274"/>
      <c r="BF440" s="142"/>
      <c r="BG440" s="135"/>
      <c r="BH440" s="142"/>
      <c r="BI440" s="135"/>
      <c r="BJ440" s="142"/>
      <c r="BK440" s="135"/>
      <c r="BL440" s="142"/>
      <c r="BM440" s="135"/>
      <c r="BN440" s="142"/>
      <c r="BO440" s="135"/>
      <c r="BP440" s="142"/>
      <c r="BQ440" s="135"/>
      <c r="BR440" s="285"/>
    </row>
    <row r="441" spans="2:70" s="4" customFormat="1" ht="15" hidden="1" customHeight="1" outlineLevel="1" x14ac:dyDescent="0.25">
      <c r="B441" s="53" t="s">
        <v>92</v>
      </c>
      <c r="C441" s="187">
        <v>494</v>
      </c>
      <c r="D441" s="134">
        <v>-8.856088560885611E-2</v>
      </c>
      <c r="E441" s="135">
        <v>4286</v>
      </c>
      <c r="F441" s="134">
        <v>0.16340933767643873</v>
      </c>
      <c r="G441" s="135">
        <v>5045</v>
      </c>
      <c r="H441" s="134">
        <v>-8.6877828054298667E-2</v>
      </c>
      <c r="I441" s="135">
        <v>7588</v>
      </c>
      <c r="J441" s="134">
        <v>0.17044578127410159</v>
      </c>
      <c r="K441" s="135">
        <v>3092</v>
      </c>
      <c r="L441" s="134">
        <v>-0.11606632361349345</v>
      </c>
      <c r="M441" s="135">
        <v>20505</v>
      </c>
      <c r="N441" s="134">
        <v>3.9174944252990063E-2</v>
      </c>
      <c r="O441" s="135">
        <v>10699</v>
      </c>
      <c r="P441" s="134">
        <v>0.18627342277414338</v>
      </c>
      <c r="Q441" s="135">
        <v>31204</v>
      </c>
      <c r="R441" s="134">
        <v>8.5318771520990655E-2</v>
      </c>
      <c r="S441" s="213"/>
      <c r="T441" s="142"/>
      <c r="U441" s="135"/>
      <c r="V441" s="142"/>
      <c r="W441" s="135"/>
      <c r="X441" s="142"/>
      <c r="Y441" s="135"/>
      <c r="Z441" s="142"/>
      <c r="AA441" s="135"/>
      <c r="AB441" s="142"/>
      <c r="AC441" s="135"/>
      <c r="AD441" s="27"/>
      <c r="AE441" s="187"/>
      <c r="AF441" s="142"/>
      <c r="AG441" s="135"/>
      <c r="AH441" s="142"/>
      <c r="AI441" s="135"/>
      <c r="AJ441" s="142"/>
      <c r="AK441" s="135"/>
      <c r="AL441" s="142"/>
      <c r="AM441" s="135"/>
      <c r="AN441" s="142"/>
      <c r="AO441" s="135"/>
      <c r="AP441" s="27"/>
      <c r="AQ441" s="273"/>
      <c r="AR441" s="142"/>
      <c r="AS441" s="135"/>
      <c r="AT441" s="142"/>
      <c r="AU441" s="135"/>
      <c r="AV441" s="142"/>
      <c r="AW441" s="135"/>
      <c r="AX441" s="142"/>
      <c r="AY441" s="135"/>
      <c r="AZ441" s="142"/>
      <c r="BA441" s="135"/>
      <c r="BB441" s="142"/>
      <c r="BC441" s="135"/>
      <c r="BD441" s="27"/>
      <c r="BE441" s="274"/>
      <c r="BF441" s="142"/>
      <c r="BG441" s="135"/>
      <c r="BH441" s="142"/>
      <c r="BI441" s="135"/>
      <c r="BJ441" s="142"/>
      <c r="BK441" s="135"/>
      <c r="BL441" s="142"/>
      <c r="BM441" s="135"/>
      <c r="BN441" s="142"/>
      <c r="BO441" s="135"/>
      <c r="BP441" s="142"/>
      <c r="BQ441" s="135"/>
      <c r="BR441" s="285"/>
    </row>
    <row r="442" spans="2:70" s="4" customFormat="1" ht="15" hidden="1" customHeight="1" outlineLevel="1" x14ac:dyDescent="0.25">
      <c r="B442" s="53" t="s">
        <v>93</v>
      </c>
      <c r="C442" s="187">
        <v>625</v>
      </c>
      <c r="D442" s="134">
        <v>0.12612612612612617</v>
      </c>
      <c r="E442" s="135">
        <v>4756</v>
      </c>
      <c r="F442" s="134">
        <v>3.7990713381172991E-3</v>
      </c>
      <c r="G442" s="135">
        <v>8831</v>
      </c>
      <c r="H442" s="134">
        <v>-8.8742131874935515E-2</v>
      </c>
      <c r="I442" s="135">
        <v>9499</v>
      </c>
      <c r="J442" s="134">
        <v>0.27623270186752658</v>
      </c>
      <c r="K442" s="135">
        <v>1794</v>
      </c>
      <c r="L442" s="134">
        <v>-0.2710280373831776</v>
      </c>
      <c r="M442" s="135">
        <v>25505</v>
      </c>
      <c r="N442" s="134">
        <v>2.479106396657027E-2</v>
      </c>
      <c r="O442" s="135">
        <v>13420</v>
      </c>
      <c r="P442" s="134">
        <v>-3.8957318819822451E-2</v>
      </c>
      <c r="Q442" s="135">
        <v>38925</v>
      </c>
      <c r="R442" s="134">
        <v>1.8789251518582795E-3</v>
      </c>
      <c r="S442" s="213"/>
      <c r="T442" s="142"/>
      <c r="U442" s="135"/>
      <c r="V442" s="142"/>
      <c r="W442" s="135"/>
      <c r="X442" s="142"/>
      <c r="Y442" s="135"/>
      <c r="Z442" s="142"/>
      <c r="AA442" s="135"/>
      <c r="AB442" s="142"/>
      <c r="AC442" s="135"/>
      <c r="AD442" s="27"/>
      <c r="AE442" s="187"/>
      <c r="AF442" s="142"/>
      <c r="AG442" s="135"/>
      <c r="AH442" s="142"/>
      <c r="AI442" s="135"/>
      <c r="AJ442" s="142"/>
      <c r="AK442" s="135"/>
      <c r="AL442" s="142"/>
      <c r="AM442" s="135"/>
      <c r="AN442" s="142"/>
      <c r="AO442" s="135"/>
      <c r="AP442" s="27"/>
      <c r="AQ442" s="273"/>
      <c r="AR442" s="142"/>
      <c r="AS442" s="135"/>
      <c r="AT442" s="142"/>
      <c r="AU442" s="135"/>
      <c r="AV442" s="142"/>
      <c r="AW442" s="135"/>
      <c r="AX442" s="142"/>
      <c r="AY442" s="135"/>
      <c r="AZ442" s="142"/>
      <c r="BA442" s="135"/>
      <c r="BB442" s="142"/>
      <c r="BC442" s="135"/>
      <c r="BD442" s="27"/>
      <c r="BE442" s="274"/>
      <c r="BF442" s="142"/>
      <c r="BG442" s="135"/>
      <c r="BH442" s="142"/>
      <c r="BI442" s="135"/>
      <c r="BJ442" s="142"/>
      <c r="BK442" s="135"/>
      <c r="BL442" s="142"/>
      <c r="BM442" s="135"/>
      <c r="BN442" s="142"/>
      <c r="BO442" s="135"/>
      <c r="BP442" s="142"/>
      <c r="BQ442" s="135"/>
      <c r="BR442" s="285"/>
    </row>
    <row r="443" spans="2:70" s="4" customFormat="1" ht="15" hidden="1" customHeight="1" outlineLevel="1" x14ac:dyDescent="0.25">
      <c r="B443" s="53" t="s">
        <v>94</v>
      </c>
      <c r="C443" s="187">
        <v>684</v>
      </c>
      <c r="D443" s="134">
        <v>0.2808988764044944</v>
      </c>
      <c r="E443" s="135">
        <v>6681</v>
      </c>
      <c r="F443" s="134">
        <v>2.911275415896486E-2</v>
      </c>
      <c r="G443" s="135">
        <v>10282</v>
      </c>
      <c r="H443" s="134">
        <v>5.10068486149442E-2</v>
      </c>
      <c r="I443" s="135">
        <v>12333</v>
      </c>
      <c r="J443" s="134">
        <v>0.36562949839441927</v>
      </c>
      <c r="K443" s="135">
        <v>2679</v>
      </c>
      <c r="L443" s="134">
        <v>-0.31378073770491799</v>
      </c>
      <c r="M443" s="135">
        <v>32659</v>
      </c>
      <c r="N443" s="134">
        <v>9.8002958579881616E-2</v>
      </c>
      <c r="O443" s="135">
        <v>18143</v>
      </c>
      <c r="P443" s="134">
        <v>-2.1307584421188963E-2</v>
      </c>
      <c r="Q443" s="135">
        <v>50802</v>
      </c>
      <c r="R443" s="134">
        <v>5.2193363986578811E-2</v>
      </c>
      <c r="S443" s="213"/>
      <c r="T443" s="142"/>
      <c r="U443" s="135"/>
      <c r="V443" s="142"/>
      <c r="W443" s="135"/>
      <c r="X443" s="142"/>
      <c r="Y443" s="135"/>
      <c r="Z443" s="142"/>
      <c r="AA443" s="135"/>
      <c r="AB443" s="142"/>
      <c r="AC443" s="135"/>
      <c r="AD443" s="27"/>
      <c r="AE443" s="187"/>
      <c r="AF443" s="142"/>
      <c r="AG443" s="135"/>
      <c r="AH443" s="142"/>
      <c r="AI443" s="135"/>
      <c r="AJ443" s="142"/>
      <c r="AK443" s="135"/>
      <c r="AL443" s="142"/>
      <c r="AM443" s="135"/>
      <c r="AN443" s="142"/>
      <c r="AO443" s="135"/>
      <c r="AP443" s="27"/>
      <c r="AQ443" s="273"/>
      <c r="AR443" s="142"/>
      <c r="AS443" s="135"/>
      <c r="AT443" s="142"/>
      <c r="AU443" s="135"/>
      <c r="AV443" s="142"/>
      <c r="AW443" s="135"/>
      <c r="AX443" s="142"/>
      <c r="AY443" s="135"/>
      <c r="AZ443" s="142"/>
      <c r="BA443" s="135"/>
      <c r="BB443" s="142"/>
      <c r="BC443" s="135"/>
      <c r="BD443" s="27"/>
      <c r="BE443" s="274"/>
      <c r="BF443" s="142"/>
      <c r="BG443" s="135"/>
      <c r="BH443" s="142"/>
      <c r="BI443" s="135"/>
      <c r="BJ443" s="142"/>
      <c r="BK443" s="135"/>
      <c r="BL443" s="142"/>
      <c r="BM443" s="135"/>
      <c r="BN443" s="142"/>
      <c r="BO443" s="135"/>
      <c r="BP443" s="142"/>
      <c r="BQ443" s="135"/>
      <c r="BR443" s="285"/>
    </row>
    <row r="444" spans="2:70" s="4" customFormat="1" ht="15" hidden="1" customHeight="1" outlineLevel="1" x14ac:dyDescent="0.25">
      <c r="B444" s="53" t="s">
        <v>95</v>
      </c>
      <c r="C444" s="187">
        <v>638</v>
      </c>
      <c r="D444" s="134">
        <v>3.4035656401944836E-2</v>
      </c>
      <c r="E444" s="135">
        <v>5319</v>
      </c>
      <c r="F444" s="134">
        <v>-6.5858798735511037E-2</v>
      </c>
      <c r="G444" s="135">
        <v>8726</v>
      </c>
      <c r="H444" s="134">
        <v>0.16176274796964463</v>
      </c>
      <c r="I444" s="135">
        <v>9157</v>
      </c>
      <c r="J444" s="134">
        <v>9.5859262805169987E-2</v>
      </c>
      <c r="K444" s="135">
        <v>2099</v>
      </c>
      <c r="L444" s="134">
        <v>-0.45706156233833417</v>
      </c>
      <c r="M444" s="135">
        <v>25939</v>
      </c>
      <c r="N444" s="134">
        <v>-4.0316387651666563E-3</v>
      </c>
      <c r="O444" s="135">
        <v>12458</v>
      </c>
      <c r="P444" s="134">
        <v>-7.2927518976038108E-2</v>
      </c>
      <c r="Q444" s="135">
        <v>38397</v>
      </c>
      <c r="R444" s="134">
        <v>-2.7480877361835798E-2</v>
      </c>
      <c r="S444" s="213"/>
      <c r="T444" s="142"/>
      <c r="U444" s="135"/>
      <c r="V444" s="142"/>
      <c r="W444" s="135"/>
      <c r="X444" s="142"/>
      <c r="Y444" s="135"/>
      <c r="Z444" s="142"/>
      <c r="AA444" s="135"/>
      <c r="AB444" s="142"/>
      <c r="AC444" s="135"/>
      <c r="AD444" s="27"/>
      <c r="AE444" s="187"/>
      <c r="AF444" s="142"/>
      <c r="AG444" s="135"/>
      <c r="AH444" s="142"/>
      <c r="AI444" s="135"/>
      <c r="AJ444" s="142"/>
      <c r="AK444" s="135"/>
      <c r="AL444" s="142"/>
      <c r="AM444" s="135"/>
      <c r="AN444" s="142"/>
      <c r="AO444" s="135"/>
      <c r="AP444" s="27"/>
      <c r="AQ444" s="273"/>
      <c r="AR444" s="142"/>
      <c r="AS444" s="135"/>
      <c r="AT444" s="142"/>
      <c r="AU444" s="135"/>
      <c r="AV444" s="142"/>
      <c r="AW444" s="135"/>
      <c r="AX444" s="142"/>
      <c r="AY444" s="135"/>
      <c r="AZ444" s="142"/>
      <c r="BA444" s="135"/>
      <c r="BB444" s="142"/>
      <c r="BC444" s="135"/>
      <c r="BD444" s="27"/>
      <c r="BE444" s="274"/>
      <c r="BF444" s="142"/>
      <c r="BG444" s="135"/>
      <c r="BH444" s="142"/>
      <c r="BI444" s="135"/>
      <c r="BJ444" s="142"/>
      <c r="BK444" s="135"/>
      <c r="BL444" s="142"/>
      <c r="BM444" s="135"/>
      <c r="BN444" s="142"/>
      <c r="BO444" s="135"/>
      <c r="BP444" s="142"/>
      <c r="BQ444" s="135"/>
      <c r="BR444" s="285"/>
    </row>
    <row r="445" spans="2:70" s="4" customFormat="1" ht="15" hidden="1" customHeight="1" outlineLevel="1" x14ac:dyDescent="0.25">
      <c r="B445" s="53" t="s">
        <v>96</v>
      </c>
      <c r="C445" s="187">
        <v>559</v>
      </c>
      <c r="D445" s="134">
        <v>-0.11968503937007879</v>
      </c>
      <c r="E445" s="135">
        <v>4687</v>
      </c>
      <c r="F445" s="134">
        <v>-0.16631092138029169</v>
      </c>
      <c r="G445" s="135">
        <v>6867</v>
      </c>
      <c r="H445" s="134">
        <v>1.1936339522546469E-2</v>
      </c>
      <c r="I445" s="135">
        <v>9346</v>
      </c>
      <c r="J445" s="134">
        <v>0.29949944382647375</v>
      </c>
      <c r="K445" s="135">
        <v>2864</v>
      </c>
      <c r="L445" s="134">
        <v>-0.34894294157763128</v>
      </c>
      <c r="M445" s="135">
        <v>24323</v>
      </c>
      <c r="N445" s="134">
        <v>-1.2624827474222666E-2</v>
      </c>
      <c r="O445" s="135">
        <v>8719</v>
      </c>
      <c r="P445" s="134">
        <v>-0.20359883083668251</v>
      </c>
      <c r="Q445" s="135">
        <v>33042</v>
      </c>
      <c r="R445" s="134">
        <v>-7.1384407846664E-2</v>
      </c>
      <c r="S445" s="213"/>
      <c r="T445" s="142"/>
      <c r="U445" s="135"/>
      <c r="V445" s="142"/>
      <c r="W445" s="135"/>
      <c r="X445" s="142"/>
      <c r="Y445" s="135"/>
      <c r="Z445" s="142"/>
      <c r="AA445" s="135"/>
      <c r="AB445" s="142"/>
      <c r="AC445" s="135"/>
      <c r="AD445" s="27"/>
      <c r="AE445" s="187"/>
      <c r="AF445" s="142"/>
      <c r="AG445" s="135"/>
      <c r="AH445" s="142"/>
      <c r="AI445" s="135"/>
      <c r="AJ445" s="142"/>
      <c r="AK445" s="135"/>
      <c r="AL445" s="142"/>
      <c r="AM445" s="135"/>
      <c r="AN445" s="142"/>
      <c r="AO445" s="135"/>
      <c r="AP445" s="27"/>
      <c r="AQ445" s="273"/>
      <c r="AR445" s="142"/>
      <c r="AS445" s="135"/>
      <c r="AT445" s="142"/>
      <c r="AU445" s="135"/>
      <c r="AV445" s="142"/>
      <c r="AW445" s="135"/>
      <c r="AX445" s="142"/>
      <c r="AY445" s="135"/>
      <c r="AZ445" s="142"/>
      <c r="BA445" s="135"/>
      <c r="BB445" s="142"/>
      <c r="BC445" s="135"/>
      <c r="BD445" s="27"/>
      <c r="BE445" s="274"/>
      <c r="BF445" s="142"/>
      <c r="BG445" s="135"/>
      <c r="BH445" s="142"/>
      <c r="BI445" s="135"/>
      <c r="BJ445" s="142"/>
      <c r="BK445" s="135"/>
      <c r="BL445" s="142"/>
      <c r="BM445" s="135"/>
      <c r="BN445" s="142"/>
      <c r="BO445" s="135"/>
      <c r="BP445" s="142"/>
      <c r="BQ445" s="135"/>
      <c r="BR445" s="285"/>
    </row>
    <row r="446" spans="2:70" s="4" customFormat="1" ht="15" hidden="1" customHeight="1" outlineLevel="1" x14ac:dyDescent="0.25">
      <c r="B446" s="53" t="s">
        <v>97</v>
      </c>
      <c r="C446" s="187">
        <v>597</v>
      </c>
      <c r="D446" s="134">
        <v>0.22587268993839826</v>
      </c>
      <c r="E446" s="135">
        <v>4082</v>
      </c>
      <c r="F446" s="134">
        <v>-9.1071030950790499E-2</v>
      </c>
      <c r="G446" s="135">
        <v>5166</v>
      </c>
      <c r="H446" s="134">
        <v>0.19694161260426313</v>
      </c>
      <c r="I446" s="135">
        <v>7771</v>
      </c>
      <c r="J446" s="134">
        <v>0.61257522307532675</v>
      </c>
      <c r="K446" s="135">
        <v>2184</v>
      </c>
      <c r="L446" s="134">
        <v>-0.33838230839139649</v>
      </c>
      <c r="M446" s="135">
        <v>19800</v>
      </c>
      <c r="N446" s="134">
        <v>0.13701619386700359</v>
      </c>
      <c r="O446" s="135">
        <v>4333</v>
      </c>
      <c r="P446" s="134">
        <v>-0.13305322128851538</v>
      </c>
      <c r="Q446" s="135">
        <v>24133</v>
      </c>
      <c r="R446" s="134">
        <v>7.6789220060681673E-2</v>
      </c>
      <c r="S446" s="213"/>
      <c r="T446" s="142"/>
      <c r="U446" s="135"/>
      <c r="V446" s="142"/>
      <c r="W446" s="135"/>
      <c r="X446" s="142"/>
      <c r="Y446" s="135"/>
      <c r="Z446" s="142"/>
      <c r="AA446" s="135"/>
      <c r="AB446" s="142"/>
      <c r="AC446" s="135"/>
      <c r="AD446" s="27"/>
      <c r="AE446" s="187"/>
      <c r="AF446" s="142"/>
      <c r="AG446" s="135"/>
      <c r="AH446" s="142"/>
      <c r="AI446" s="135"/>
      <c r="AJ446" s="142"/>
      <c r="AK446" s="135"/>
      <c r="AL446" s="142"/>
      <c r="AM446" s="135"/>
      <c r="AN446" s="142"/>
      <c r="AO446" s="135"/>
      <c r="AP446" s="27"/>
      <c r="AQ446" s="273"/>
      <c r="AR446" s="142"/>
      <c r="AS446" s="135"/>
      <c r="AT446" s="142"/>
      <c r="AU446" s="135"/>
      <c r="AV446" s="142"/>
      <c r="AW446" s="135"/>
      <c r="AX446" s="142"/>
      <c r="AY446" s="135"/>
      <c r="AZ446" s="142"/>
      <c r="BA446" s="135"/>
      <c r="BB446" s="142"/>
      <c r="BC446" s="135"/>
      <c r="BD446" s="27"/>
      <c r="BE446" s="274"/>
      <c r="BF446" s="142"/>
      <c r="BG446" s="135"/>
      <c r="BH446" s="142"/>
      <c r="BI446" s="135"/>
      <c r="BJ446" s="142"/>
      <c r="BK446" s="135"/>
      <c r="BL446" s="142"/>
      <c r="BM446" s="135"/>
      <c r="BN446" s="142"/>
      <c r="BO446" s="135"/>
      <c r="BP446" s="142"/>
      <c r="BQ446" s="135"/>
      <c r="BR446" s="285"/>
    </row>
    <row r="447" spans="2:70" s="4" customFormat="1" ht="15" hidden="1" customHeight="1" outlineLevel="1" x14ac:dyDescent="0.25">
      <c r="B447" s="53" t="s">
        <v>98</v>
      </c>
      <c r="C447" s="187">
        <v>471</v>
      </c>
      <c r="D447" s="134">
        <v>0.91463414634146334</v>
      </c>
      <c r="E447" s="135">
        <v>3609</v>
      </c>
      <c r="F447" s="134">
        <v>-0.16632016632016633</v>
      </c>
      <c r="G447" s="135">
        <v>4734</v>
      </c>
      <c r="H447" s="134">
        <v>4.1355037395512495E-2</v>
      </c>
      <c r="I447" s="135">
        <v>8065</v>
      </c>
      <c r="J447" s="134">
        <v>0.54442742244350817</v>
      </c>
      <c r="K447" s="135">
        <v>2769</v>
      </c>
      <c r="L447" s="134">
        <v>1.5774027879677188E-2</v>
      </c>
      <c r="M447" s="135">
        <v>19648</v>
      </c>
      <c r="N447" s="134">
        <v>0.15109262405530499</v>
      </c>
      <c r="O447" s="135">
        <v>4301</v>
      </c>
      <c r="P447" s="134">
        <v>0.1229765013054831</v>
      </c>
      <c r="Q447" s="135">
        <v>23949</v>
      </c>
      <c r="R447" s="134">
        <v>0.14593999712904915</v>
      </c>
      <c r="S447" s="213"/>
      <c r="T447" s="142"/>
      <c r="U447" s="135"/>
      <c r="V447" s="142"/>
      <c r="W447" s="135"/>
      <c r="X447" s="142"/>
      <c r="Y447" s="135"/>
      <c r="Z447" s="142"/>
      <c r="AA447" s="135"/>
      <c r="AB447" s="142"/>
      <c r="AC447" s="135"/>
      <c r="AD447" s="27"/>
      <c r="AE447" s="187"/>
      <c r="AF447" s="142"/>
      <c r="AG447" s="135"/>
      <c r="AH447" s="142"/>
      <c r="AI447" s="135"/>
      <c r="AJ447" s="142"/>
      <c r="AK447" s="135"/>
      <c r="AL447" s="142"/>
      <c r="AM447" s="135"/>
      <c r="AN447" s="142"/>
      <c r="AO447" s="135"/>
      <c r="AP447" s="27"/>
      <c r="AQ447" s="273"/>
      <c r="AR447" s="142"/>
      <c r="AS447" s="135"/>
      <c r="AT447" s="142"/>
      <c r="AU447" s="135"/>
      <c r="AV447" s="142"/>
      <c r="AW447" s="135"/>
      <c r="AX447" s="142"/>
      <c r="AY447" s="135"/>
      <c r="AZ447" s="142"/>
      <c r="BA447" s="135"/>
      <c r="BB447" s="142"/>
      <c r="BC447" s="135"/>
      <c r="BD447" s="27"/>
      <c r="BE447" s="274"/>
      <c r="BF447" s="142"/>
      <c r="BG447" s="135"/>
      <c r="BH447" s="142"/>
      <c r="BI447" s="135"/>
      <c r="BJ447" s="142"/>
      <c r="BK447" s="135"/>
      <c r="BL447" s="142"/>
      <c r="BM447" s="135"/>
      <c r="BN447" s="142"/>
      <c r="BO447" s="135"/>
      <c r="BP447" s="142"/>
      <c r="BQ447" s="135"/>
      <c r="BR447" s="285"/>
    </row>
    <row r="448" spans="2:70" s="4" customFormat="1" ht="15.75" collapsed="1" x14ac:dyDescent="0.25">
      <c r="B448" s="65">
        <v>1985</v>
      </c>
      <c r="C448" s="188">
        <v>6223</v>
      </c>
      <c r="D448" s="67">
        <v>-5.1805576717964374E-2</v>
      </c>
      <c r="E448" s="66">
        <v>55501</v>
      </c>
      <c r="F448" s="67">
        <v>-5.1329823601805047E-2</v>
      </c>
      <c r="G448" s="66">
        <v>69259</v>
      </c>
      <c r="H448" s="67">
        <v>-6.3713296923160079E-2</v>
      </c>
      <c r="I448" s="66">
        <v>92422</v>
      </c>
      <c r="J448" s="67">
        <v>0.27197908064960097</v>
      </c>
      <c r="K448" s="66">
        <v>33008</v>
      </c>
      <c r="L448" s="67">
        <v>-0.20527760389078831</v>
      </c>
      <c r="M448" s="66">
        <v>256413</v>
      </c>
      <c r="N448" s="67">
        <v>1.2557605051474408E-2</v>
      </c>
      <c r="O448" s="66">
        <v>96085</v>
      </c>
      <c r="P448" s="67">
        <v>-3.1976949193524007E-2</v>
      </c>
      <c r="Q448" s="66">
        <v>352498</v>
      </c>
      <c r="R448" s="67">
        <v>1.7021662902960699E-5</v>
      </c>
      <c r="S448" s="28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6"/>
      <c r="AE448" s="18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6"/>
      <c r="AQ448" s="28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6"/>
      <c r="BE448" s="28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7"/>
    </row>
    <row r="449" spans="2:70" s="4" customFormat="1" ht="15" hidden="1" customHeight="1" outlineLevel="1" x14ac:dyDescent="0.25">
      <c r="B449" s="53" t="s">
        <v>87</v>
      </c>
      <c r="C449" s="187">
        <v>680</v>
      </c>
      <c r="D449" s="134">
        <v>-1.8759018759018753E-2</v>
      </c>
      <c r="E449" s="135">
        <v>4245</v>
      </c>
      <c r="F449" s="134">
        <v>4.0696249080657054E-2</v>
      </c>
      <c r="G449" s="135">
        <v>4041</v>
      </c>
      <c r="H449" s="134">
        <v>-0.14076121624495008</v>
      </c>
      <c r="I449" s="135">
        <v>3799</v>
      </c>
      <c r="J449" s="134">
        <v>-9.1800143437724135E-2</v>
      </c>
      <c r="K449" s="135">
        <v>3247</v>
      </c>
      <c r="L449" s="134">
        <v>9.4371418941691987E-2</v>
      </c>
      <c r="M449" s="135">
        <v>16012</v>
      </c>
      <c r="N449" s="134">
        <v>-3.6872180451127834E-2</v>
      </c>
      <c r="O449" s="135">
        <v>2511</v>
      </c>
      <c r="P449" s="134">
        <v>-0.13084112149532712</v>
      </c>
      <c r="Q449" s="135">
        <v>18523</v>
      </c>
      <c r="R449" s="134">
        <v>-5.0784052475146058E-2</v>
      </c>
      <c r="S449" s="213"/>
      <c r="T449" s="142"/>
      <c r="U449" s="135"/>
      <c r="V449" s="142"/>
      <c r="W449" s="135"/>
      <c r="X449" s="142"/>
      <c r="Y449" s="135"/>
      <c r="Z449" s="142"/>
      <c r="AA449" s="135"/>
      <c r="AB449" s="142"/>
      <c r="AC449" s="135"/>
      <c r="AD449" s="27"/>
      <c r="AE449" s="187"/>
      <c r="AF449" s="142"/>
      <c r="AG449" s="135"/>
      <c r="AH449" s="142"/>
      <c r="AI449" s="135"/>
      <c r="AJ449" s="142"/>
      <c r="AK449" s="135"/>
      <c r="AL449" s="142"/>
      <c r="AM449" s="135"/>
      <c r="AN449" s="142"/>
      <c r="AO449" s="135"/>
      <c r="AP449" s="27"/>
      <c r="AQ449" s="273"/>
      <c r="AR449" s="142"/>
      <c r="AS449" s="135"/>
      <c r="AT449" s="142"/>
      <c r="AU449" s="135"/>
      <c r="AV449" s="142"/>
      <c r="AW449" s="135"/>
      <c r="AX449" s="142"/>
      <c r="AY449" s="135"/>
      <c r="AZ449" s="142"/>
      <c r="BA449" s="135"/>
      <c r="BB449" s="142"/>
      <c r="BC449" s="135"/>
      <c r="BD449" s="27"/>
      <c r="BE449" s="274"/>
      <c r="BF449" s="142"/>
      <c r="BG449" s="135"/>
      <c r="BH449" s="142"/>
      <c r="BI449" s="135"/>
      <c r="BJ449" s="142"/>
      <c r="BK449" s="135"/>
      <c r="BL449" s="142"/>
      <c r="BM449" s="135"/>
      <c r="BN449" s="142"/>
      <c r="BO449" s="135"/>
      <c r="BP449" s="142"/>
      <c r="BQ449" s="135"/>
      <c r="BR449" s="285"/>
    </row>
    <row r="450" spans="2:70" s="4" customFormat="1" ht="15" hidden="1" customHeight="1" outlineLevel="1" x14ac:dyDescent="0.25">
      <c r="B450" s="53" t="s">
        <v>88</v>
      </c>
      <c r="C450" s="187">
        <v>643</v>
      </c>
      <c r="D450" s="134">
        <v>-0.29418221734357852</v>
      </c>
      <c r="E450" s="135">
        <v>4977</v>
      </c>
      <c r="F450" s="134">
        <v>0.20771657364717311</v>
      </c>
      <c r="G450" s="135">
        <v>4291</v>
      </c>
      <c r="H450" s="134">
        <v>-0.10771470160116448</v>
      </c>
      <c r="I450" s="135">
        <v>3385</v>
      </c>
      <c r="J450" s="134">
        <v>-0.13427109974424556</v>
      </c>
      <c r="K450" s="135">
        <v>2967</v>
      </c>
      <c r="L450" s="134">
        <v>-0.203489932885906</v>
      </c>
      <c r="M450" s="135">
        <v>16263</v>
      </c>
      <c r="N450" s="134">
        <v>-6.9409475852597824E-2</v>
      </c>
      <c r="O450" s="135">
        <v>1916</v>
      </c>
      <c r="P450" s="134">
        <v>-0.27396741189844642</v>
      </c>
      <c r="Q450" s="135">
        <v>18179</v>
      </c>
      <c r="R450" s="134">
        <v>-9.6246582152622384E-2</v>
      </c>
      <c r="S450" s="213"/>
      <c r="T450" s="142"/>
      <c r="U450" s="135"/>
      <c r="V450" s="142"/>
      <c r="W450" s="135"/>
      <c r="X450" s="142"/>
      <c r="Y450" s="135"/>
      <c r="Z450" s="142"/>
      <c r="AA450" s="135"/>
      <c r="AB450" s="142"/>
      <c r="AC450" s="135"/>
      <c r="AD450" s="27"/>
      <c r="AE450" s="187"/>
      <c r="AF450" s="142"/>
      <c r="AG450" s="135"/>
      <c r="AH450" s="142"/>
      <c r="AI450" s="135"/>
      <c r="AJ450" s="142"/>
      <c r="AK450" s="135"/>
      <c r="AL450" s="142"/>
      <c r="AM450" s="135"/>
      <c r="AN450" s="142"/>
      <c r="AO450" s="135"/>
      <c r="AP450" s="27"/>
      <c r="AQ450" s="273"/>
      <c r="AR450" s="142"/>
      <c r="AS450" s="135"/>
      <c r="AT450" s="142"/>
      <c r="AU450" s="135"/>
      <c r="AV450" s="142"/>
      <c r="AW450" s="135"/>
      <c r="AX450" s="142"/>
      <c r="AY450" s="135"/>
      <c r="AZ450" s="142"/>
      <c r="BA450" s="135"/>
      <c r="BB450" s="142"/>
      <c r="BC450" s="135"/>
      <c r="BD450" s="27"/>
      <c r="BE450" s="274"/>
      <c r="BF450" s="142"/>
      <c r="BG450" s="135"/>
      <c r="BH450" s="142"/>
      <c r="BI450" s="135"/>
      <c r="BJ450" s="142"/>
      <c r="BK450" s="135"/>
      <c r="BL450" s="142"/>
      <c r="BM450" s="135"/>
      <c r="BN450" s="142"/>
      <c r="BO450" s="135"/>
      <c r="BP450" s="142"/>
      <c r="BQ450" s="135"/>
      <c r="BR450" s="285"/>
    </row>
    <row r="451" spans="2:70" s="4" customFormat="1" ht="15" hidden="1" customHeight="1" outlineLevel="1" x14ac:dyDescent="0.25">
      <c r="B451" s="53" t="s">
        <v>89</v>
      </c>
      <c r="C451" s="187">
        <v>603</v>
      </c>
      <c r="D451" s="134">
        <v>-0.51253031527890058</v>
      </c>
      <c r="E451" s="135">
        <v>4268</v>
      </c>
      <c r="F451" s="134">
        <v>-0.20786933927245732</v>
      </c>
      <c r="G451" s="135">
        <v>5084</v>
      </c>
      <c r="H451" s="134">
        <v>-0.312972972972973</v>
      </c>
      <c r="I451" s="135">
        <v>5299</v>
      </c>
      <c r="J451" s="134">
        <v>-0.13893402664933374</v>
      </c>
      <c r="K451" s="135">
        <v>3330</v>
      </c>
      <c r="L451" s="134">
        <v>-0.22014051522248246</v>
      </c>
      <c r="M451" s="135">
        <v>18584</v>
      </c>
      <c r="N451" s="134">
        <v>-0.23988711194731893</v>
      </c>
      <c r="O451" s="135">
        <v>4282</v>
      </c>
      <c r="P451" s="134">
        <v>-0.49035943822899308</v>
      </c>
      <c r="Q451" s="135">
        <v>22866</v>
      </c>
      <c r="R451" s="134">
        <v>-0.30394812943289395</v>
      </c>
      <c r="S451" s="213"/>
      <c r="T451" s="142"/>
      <c r="U451" s="135"/>
      <c r="V451" s="142"/>
      <c r="W451" s="135"/>
      <c r="X451" s="142"/>
      <c r="Y451" s="135"/>
      <c r="Z451" s="142"/>
      <c r="AA451" s="135"/>
      <c r="AB451" s="142"/>
      <c r="AC451" s="135"/>
      <c r="AD451" s="27"/>
      <c r="AE451" s="187"/>
      <c r="AF451" s="142"/>
      <c r="AG451" s="135"/>
      <c r="AH451" s="142"/>
      <c r="AI451" s="135"/>
      <c r="AJ451" s="142"/>
      <c r="AK451" s="135"/>
      <c r="AL451" s="142"/>
      <c r="AM451" s="135"/>
      <c r="AN451" s="142"/>
      <c r="AO451" s="135"/>
      <c r="AP451" s="27"/>
      <c r="AQ451" s="273"/>
      <c r="AR451" s="142"/>
      <c r="AS451" s="135"/>
      <c r="AT451" s="142"/>
      <c r="AU451" s="135"/>
      <c r="AV451" s="142"/>
      <c r="AW451" s="135"/>
      <c r="AX451" s="142"/>
      <c r="AY451" s="135"/>
      <c r="AZ451" s="142"/>
      <c r="BA451" s="135"/>
      <c r="BB451" s="142"/>
      <c r="BC451" s="135"/>
      <c r="BD451" s="27"/>
      <c r="BE451" s="274"/>
      <c r="BF451" s="142"/>
      <c r="BG451" s="135"/>
      <c r="BH451" s="142"/>
      <c r="BI451" s="135"/>
      <c r="BJ451" s="142"/>
      <c r="BK451" s="135"/>
      <c r="BL451" s="142"/>
      <c r="BM451" s="135"/>
      <c r="BN451" s="142"/>
      <c r="BO451" s="135"/>
      <c r="BP451" s="142"/>
      <c r="BQ451" s="135"/>
      <c r="BR451" s="285"/>
    </row>
    <row r="452" spans="2:70" s="4" customFormat="1" ht="15" hidden="1" customHeight="1" outlineLevel="1" x14ac:dyDescent="0.25">
      <c r="B452" s="53" t="s">
        <v>90</v>
      </c>
      <c r="C452" s="187">
        <v>537</v>
      </c>
      <c r="D452" s="134">
        <v>-0.12824675324675328</v>
      </c>
      <c r="E452" s="135">
        <v>5485</v>
      </c>
      <c r="F452" s="134">
        <v>0.55426466421082465</v>
      </c>
      <c r="G452" s="135">
        <v>7021</v>
      </c>
      <c r="H452" s="134">
        <v>0.12859668863526763</v>
      </c>
      <c r="I452" s="135">
        <v>6150</v>
      </c>
      <c r="J452" s="134">
        <v>0.16565579984836987</v>
      </c>
      <c r="K452" s="135">
        <v>3747</v>
      </c>
      <c r="L452" s="134">
        <v>3.1947122004957418E-2</v>
      </c>
      <c r="M452" s="135">
        <v>22940</v>
      </c>
      <c r="N452" s="134">
        <v>0.19026617547864899</v>
      </c>
      <c r="O452" s="135">
        <v>10206</v>
      </c>
      <c r="P452" s="134">
        <v>0.43524117564336939</v>
      </c>
      <c r="Q452" s="135">
        <v>33146</v>
      </c>
      <c r="R452" s="134">
        <v>0.25629169193450574</v>
      </c>
      <c r="S452" s="213"/>
      <c r="T452" s="142"/>
      <c r="U452" s="135"/>
      <c r="V452" s="142"/>
      <c r="W452" s="135"/>
      <c r="X452" s="142"/>
      <c r="Y452" s="135"/>
      <c r="Z452" s="142"/>
      <c r="AA452" s="135"/>
      <c r="AB452" s="142"/>
      <c r="AC452" s="135"/>
      <c r="AD452" s="27"/>
      <c r="AE452" s="187"/>
      <c r="AF452" s="142"/>
      <c r="AG452" s="135"/>
      <c r="AH452" s="142"/>
      <c r="AI452" s="135"/>
      <c r="AJ452" s="142"/>
      <c r="AK452" s="135"/>
      <c r="AL452" s="142"/>
      <c r="AM452" s="135"/>
      <c r="AN452" s="142"/>
      <c r="AO452" s="135"/>
      <c r="AP452" s="27"/>
      <c r="AQ452" s="273"/>
      <c r="AR452" s="142"/>
      <c r="AS452" s="135"/>
      <c r="AT452" s="142"/>
      <c r="AU452" s="135"/>
      <c r="AV452" s="142"/>
      <c r="AW452" s="135"/>
      <c r="AX452" s="142"/>
      <c r="AY452" s="135"/>
      <c r="AZ452" s="142"/>
      <c r="BA452" s="135"/>
      <c r="BB452" s="142"/>
      <c r="BC452" s="135"/>
      <c r="BD452" s="27"/>
      <c r="BE452" s="274"/>
      <c r="BF452" s="142"/>
      <c r="BG452" s="135"/>
      <c r="BH452" s="142"/>
      <c r="BI452" s="135"/>
      <c r="BJ452" s="142"/>
      <c r="BK452" s="135"/>
      <c r="BL452" s="142"/>
      <c r="BM452" s="135"/>
      <c r="BN452" s="142"/>
      <c r="BO452" s="135"/>
      <c r="BP452" s="142"/>
      <c r="BQ452" s="135"/>
      <c r="BR452" s="285"/>
    </row>
    <row r="453" spans="2:70" s="4" customFormat="1" ht="15" hidden="1" customHeight="1" outlineLevel="1" x14ac:dyDescent="0.25">
      <c r="B453" s="53" t="s">
        <v>91</v>
      </c>
      <c r="C453" s="187">
        <v>484</v>
      </c>
      <c r="D453" s="134">
        <v>-0.13879003558718861</v>
      </c>
      <c r="E453" s="135">
        <v>4479</v>
      </c>
      <c r="F453" s="134">
        <v>0.13392405063291135</v>
      </c>
      <c r="G453" s="135">
        <v>5377</v>
      </c>
      <c r="H453" s="134">
        <v>-6.8756494631105003E-2</v>
      </c>
      <c r="I453" s="135">
        <v>5481</v>
      </c>
      <c r="J453" s="134">
        <v>-4.111266620013998E-2</v>
      </c>
      <c r="K453" s="135">
        <v>4088</v>
      </c>
      <c r="L453" s="134">
        <v>0.19882697947214067</v>
      </c>
      <c r="M453" s="135">
        <v>19909</v>
      </c>
      <c r="N453" s="134">
        <v>2.5602719967030785E-2</v>
      </c>
      <c r="O453" s="135">
        <v>5609</v>
      </c>
      <c r="P453" s="134">
        <v>-0.27719072164948455</v>
      </c>
      <c r="Q453" s="135">
        <v>25518</v>
      </c>
      <c r="R453" s="134">
        <v>-6.087148535256881E-2</v>
      </c>
      <c r="S453" s="213"/>
      <c r="T453" s="142"/>
      <c r="U453" s="135"/>
      <c r="V453" s="142"/>
      <c r="W453" s="135"/>
      <c r="X453" s="142"/>
      <c r="Y453" s="135"/>
      <c r="Z453" s="142"/>
      <c r="AA453" s="135"/>
      <c r="AB453" s="142"/>
      <c r="AC453" s="135"/>
      <c r="AD453" s="27"/>
      <c r="AE453" s="187"/>
      <c r="AF453" s="142"/>
      <c r="AG453" s="135"/>
      <c r="AH453" s="142"/>
      <c r="AI453" s="135"/>
      <c r="AJ453" s="142"/>
      <c r="AK453" s="135"/>
      <c r="AL453" s="142"/>
      <c r="AM453" s="135"/>
      <c r="AN453" s="142"/>
      <c r="AO453" s="135"/>
      <c r="AP453" s="27"/>
      <c r="AQ453" s="273"/>
      <c r="AR453" s="142"/>
      <c r="AS453" s="135"/>
      <c r="AT453" s="142"/>
      <c r="AU453" s="135"/>
      <c r="AV453" s="142"/>
      <c r="AW453" s="135"/>
      <c r="AX453" s="142"/>
      <c r="AY453" s="135"/>
      <c r="AZ453" s="142"/>
      <c r="BA453" s="135"/>
      <c r="BB453" s="142"/>
      <c r="BC453" s="135"/>
      <c r="BD453" s="27"/>
      <c r="BE453" s="274"/>
      <c r="BF453" s="142"/>
      <c r="BG453" s="135"/>
      <c r="BH453" s="142"/>
      <c r="BI453" s="135"/>
      <c r="BJ453" s="142"/>
      <c r="BK453" s="135"/>
      <c r="BL453" s="142"/>
      <c r="BM453" s="135"/>
      <c r="BN453" s="142"/>
      <c r="BO453" s="135"/>
      <c r="BP453" s="142"/>
      <c r="BQ453" s="135"/>
      <c r="BR453" s="285"/>
    </row>
    <row r="454" spans="2:70" s="4" customFormat="1" ht="15" hidden="1" customHeight="1" outlineLevel="1" x14ac:dyDescent="0.25">
      <c r="B454" s="53" t="s">
        <v>92</v>
      </c>
      <c r="C454" s="187">
        <v>542</v>
      </c>
      <c r="D454" s="134">
        <v>0.24597701149425277</v>
      </c>
      <c r="E454" s="135">
        <v>3684</v>
      </c>
      <c r="F454" s="134">
        <v>-6.6159695817490483E-2</v>
      </c>
      <c r="G454" s="135">
        <v>5525</v>
      </c>
      <c r="H454" s="134">
        <v>-8.435032304379031E-3</v>
      </c>
      <c r="I454" s="135">
        <v>6483</v>
      </c>
      <c r="J454" s="134">
        <v>1.6941176470588237E-2</v>
      </c>
      <c r="K454" s="135">
        <v>3498</v>
      </c>
      <c r="L454" s="134">
        <v>-0.10651340996168579</v>
      </c>
      <c r="M454" s="135">
        <v>19732</v>
      </c>
      <c r="N454" s="134">
        <v>-2.5195138820274687E-2</v>
      </c>
      <c r="O454" s="135">
        <v>9019</v>
      </c>
      <c r="P454" s="134">
        <v>-0.26267168083714842</v>
      </c>
      <c r="Q454" s="135">
        <v>28751</v>
      </c>
      <c r="R454" s="134">
        <v>-0.11464556260392933</v>
      </c>
      <c r="S454" s="213"/>
      <c r="T454" s="142"/>
      <c r="U454" s="135"/>
      <c r="V454" s="142"/>
      <c r="W454" s="135"/>
      <c r="X454" s="142"/>
      <c r="Y454" s="135"/>
      <c r="Z454" s="142"/>
      <c r="AA454" s="135"/>
      <c r="AB454" s="142"/>
      <c r="AC454" s="135"/>
      <c r="AD454" s="27"/>
      <c r="AE454" s="187"/>
      <c r="AF454" s="142"/>
      <c r="AG454" s="135"/>
      <c r="AH454" s="142"/>
      <c r="AI454" s="135"/>
      <c r="AJ454" s="142"/>
      <c r="AK454" s="135"/>
      <c r="AL454" s="142"/>
      <c r="AM454" s="135"/>
      <c r="AN454" s="142"/>
      <c r="AO454" s="135"/>
      <c r="AP454" s="27"/>
      <c r="AQ454" s="273"/>
      <c r="AR454" s="142"/>
      <c r="AS454" s="135"/>
      <c r="AT454" s="142"/>
      <c r="AU454" s="135"/>
      <c r="AV454" s="142"/>
      <c r="AW454" s="135"/>
      <c r="AX454" s="142"/>
      <c r="AY454" s="135"/>
      <c r="AZ454" s="142"/>
      <c r="BA454" s="135"/>
      <c r="BB454" s="142"/>
      <c r="BC454" s="135"/>
      <c r="BD454" s="27"/>
      <c r="BE454" s="274"/>
      <c r="BF454" s="142"/>
      <c r="BG454" s="135"/>
      <c r="BH454" s="142"/>
      <c r="BI454" s="135"/>
      <c r="BJ454" s="142"/>
      <c r="BK454" s="135"/>
      <c r="BL454" s="142"/>
      <c r="BM454" s="135"/>
      <c r="BN454" s="142"/>
      <c r="BO454" s="135"/>
      <c r="BP454" s="142"/>
      <c r="BQ454" s="135"/>
      <c r="BR454" s="285"/>
    </row>
    <row r="455" spans="2:70" s="4" customFormat="1" ht="15" hidden="1" customHeight="1" outlineLevel="1" x14ac:dyDescent="0.25">
      <c r="B455" s="53" t="s">
        <v>93</v>
      </c>
      <c r="C455" s="187">
        <v>555</v>
      </c>
      <c r="D455" s="134">
        <v>-0.21052631578947367</v>
      </c>
      <c r="E455" s="135">
        <v>4738</v>
      </c>
      <c r="F455" s="134">
        <v>-6.085232903865212E-2</v>
      </c>
      <c r="G455" s="135">
        <v>9691</v>
      </c>
      <c r="H455" s="134">
        <v>-0.17014899811611572</v>
      </c>
      <c r="I455" s="135">
        <v>7443</v>
      </c>
      <c r="J455" s="134">
        <v>-0.27470278698109529</v>
      </c>
      <c r="K455" s="135">
        <v>2461</v>
      </c>
      <c r="L455" s="134">
        <v>0.71259568545581065</v>
      </c>
      <c r="M455" s="135">
        <v>24888</v>
      </c>
      <c r="N455" s="134">
        <v>-0.14547639484978536</v>
      </c>
      <c r="O455" s="135">
        <v>13964</v>
      </c>
      <c r="P455" s="134">
        <v>-0.27342733753056869</v>
      </c>
      <c r="Q455" s="135">
        <v>38852</v>
      </c>
      <c r="R455" s="134">
        <v>-0.19634287605493961</v>
      </c>
      <c r="S455" s="213"/>
      <c r="T455" s="142"/>
      <c r="U455" s="135"/>
      <c r="V455" s="142"/>
      <c r="W455" s="135"/>
      <c r="X455" s="142"/>
      <c r="Y455" s="135"/>
      <c r="Z455" s="142"/>
      <c r="AA455" s="135"/>
      <c r="AB455" s="142"/>
      <c r="AC455" s="135"/>
      <c r="AD455" s="27"/>
      <c r="AE455" s="187"/>
      <c r="AF455" s="142"/>
      <c r="AG455" s="135"/>
      <c r="AH455" s="142"/>
      <c r="AI455" s="135"/>
      <c r="AJ455" s="142"/>
      <c r="AK455" s="135"/>
      <c r="AL455" s="142"/>
      <c r="AM455" s="135"/>
      <c r="AN455" s="142"/>
      <c r="AO455" s="135"/>
      <c r="AP455" s="27"/>
      <c r="AQ455" s="273"/>
      <c r="AR455" s="142"/>
      <c r="AS455" s="135"/>
      <c r="AT455" s="142"/>
      <c r="AU455" s="135"/>
      <c r="AV455" s="142"/>
      <c r="AW455" s="135"/>
      <c r="AX455" s="142"/>
      <c r="AY455" s="135"/>
      <c r="AZ455" s="142"/>
      <c r="BA455" s="135"/>
      <c r="BB455" s="142"/>
      <c r="BC455" s="135"/>
      <c r="BD455" s="27"/>
      <c r="BE455" s="274"/>
      <c r="BF455" s="142"/>
      <c r="BG455" s="135"/>
      <c r="BH455" s="142"/>
      <c r="BI455" s="135"/>
      <c r="BJ455" s="142"/>
      <c r="BK455" s="135"/>
      <c r="BL455" s="142"/>
      <c r="BM455" s="135"/>
      <c r="BN455" s="142"/>
      <c r="BO455" s="135"/>
      <c r="BP455" s="142"/>
      <c r="BQ455" s="135"/>
      <c r="BR455" s="285"/>
    </row>
    <row r="456" spans="2:70" s="4" customFormat="1" ht="15" hidden="1" customHeight="1" outlineLevel="1" x14ac:dyDescent="0.25">
      <c r="B456" s="53" t="s">
        <v>94</v>
      </c>
      <c r="C456" s="187">
        <v>534</v>
      </c>
      <c r="D456" s="134">
        <v>-0.28704939919893191</v>
      </c>
      <c r="E456" s="135">
        <v>6492</v>
      </c>
      <c r="F456" s="134">
        <v>0.27045009784735807</v>
      </c>
      <c r="G456" s="135">
        <v>9783</v>
      </c>
      <c r="H456" s="134">
        <v>-0.37119166988044738</v>
      </c>
      <c r="I456" s="135">
        <v>9031</v>
      </c>
      <c r="J456" s="134">
        <v>-0.24179330031063717</v>
      </c>
      <c r="K456" s="135">
        <v>3904</v>
      </c>
      <c r="L456" s="134">
        <v>-7.2463768115942018E-2</v>
      </c>
      <c r="M456" s="135">
        <v>29744</v>
      </c>
      <c r="N456" s="134">
        <v>-0.20760849295361905</v>
      </c>
      <c r="O456" s="135">
        <v>18538</v>
      </c>
      <c r="P456" s="134">
        <v>-0.18013356330989339</v>
      </c>
      <c r="Q456" s="135">
        <v>48282</v>
      </c>
      <c r="R456" s="134">
        <v>-0.19728004256168119</v>
      </c>
      <c r="S456" s="213"/>
      <c r="T456" s="142"/>
      <c r="U456" s="135"/>
      <c r="V456" s="142"/>
      <c r="W456" s="135"/>
      <c r="X456" s="142"/>
      <c r="Y456" s="135"/>
      <c r="Z456" s="142"/>
      <c r="AA456" s="135"/>
      <c r="AB456" s="142"/>
      <c r="AC456" s="135"/>
      <c r="AD456" s="27"/>
      <c r="AE456" s="187"/>
      <c r="AF456" s="142"/>
      <c r="AG456" s="135"/>
      <c r="AH456" s="142"/>
      <c r="AI456" s="135"/>
      <c r="AJ456" s="142"/>
      <c r="AK456" s="135"/>
      <c r="AL456" s="142"/>
      <c r="AM456" s="135"/>
      <c r="AN456" s="142"/>
      <c r="AO456" s="135"/>
      <c r="AP456" s="27"/>
      <c r="AQ456" s="273"/>
      <c r="AR456" s="142"/>
      <c r="AS456" s="135"/>
      <c r="AT456" s="142"/>
      <c r="AU456" s="135"/>
      <c r="AV456" s="142"/>
      <c r="AW456" s="135"/>
      <c r="AX456" s="142"/>
      <c r="AY456" s="135"/>
      <c r="AZ456" s="142"/>
      <c r="BA456" s="135"/>
      <c r="BB456" s="142"/>
      <c r="BC456" s="135"/>
      <c r="BD456" s="27"/>
      <c r="BE456" s="274"/>
      <c r="BF456" s="142"/>
      <c r="BG456" s="135"/>
      <c r="BH456" s="142"/>
      <c r="BI456" s="135"/>
      <c r="BJ456" s="142"/>
      <c r="BK456" s="135"/>
      <c r="BL456" s="142"/>
      <c r="BM456" s="135"/>
      <c r="BN456" s="142"/>
      <c r="BO456" s="135"/>
      <c r="BP456" s="142"/>
      <c r="BQ456" s="135"/>
      <c r="BR456" s="285"/>
    </row>
    <row r="457" spans="2:70" s="4" customFormat="1" ht="15" hidden="1" customHeight="1" outlineLevel="1" x14ac:dyDescent="0.25">
      <c r="B457" s="53" t="s">
        <v>95</v>
      </c>
      <c r="C457" s="187">
        <v>617</v>
      </c>
      <c r="D457" s="134">
        <v>-0.22194199243379575</v>
      </c>
      <c r="E457" s="135">
        <v>5694</v>
      </c>
      <c r="F457" s="134">
        <v>-3.6385175156540828E-2</v>
      </c>
      <c r="G457" s="135">
        <v>7511</v>
      </c>
      <c r="H457" s="134">
        <v>-0.27380837281253023</v>
      </c>
      <c r="I457" s="135">
        <v>8356</v>
      </c>
      <c r="J457" s="134">
        <v>-6.5846841811067591E-2</v>
      </c>
      <c r="K457" s="135">
        <v>3866</v>
      </c>
      <c r="L457" s="134">
        <v>-3.5910224438902794E-2</v>
      </c>
      <c r="M457" s="135">
        <v>26044</v>
      </c>
      <c r="N457" s="134">
        <v>-0.13186666666666669</v>
      </c>
      <c r="O457" s="135">
        <v>13438</v>
      </c>
      <c r="P457" s="134">
        <v>-0.12581316679677335</v>
      </c>
      <c r="Q457" s="135">
        <v>39482</v>
      </c>
      <c r="R457" s="134">
        <v>-0.12981574539363483</v>
      </c>
      <c r="S457" s="213"/>
      <c r="T457" s="142"/>
      <c r="U457" s="135"/>
      <c r="V457" s="142"/>
      <c r="W457" s="135"/>
      <c r="X457" s="142"/>
      <c r="Y457" s="135"/>
      <c r="Z457" s="142"/>
      <c r="AA457" s="135"/>
      <c r="AB457" s="142"/>
      <c r="AC457" s="135"/>
      <c r="AD457" s="27"/>
      <c r="AE457" s="187"/>
      <c r="AF457" s="142"/>
      <c r="AG457" s="135"/>
      <c r="AH457" s="142"/>
      <c r="AI457" s="135"/>
      <c r="AJ457" s="142"/>
      <c r="AK457" s="135"/>
      <c r="AL457" s="142"/>
      <c r="AM457" s="135"/>
      <c r="AN457" s="142"/>
      <c r="AO457" s="135"/>
      <c r="AP457" s="27"/>
      <c r="AQ457" s="273"/>
      <c r="AR457" s="142"/>
      <c r="AS457" s="135"/>
      <c r="AT457" s="142"/>
      <c r="AU457" s="135"/>
      <c r="AV457" s="142"/>
      <c r="AW457" s="135"/>
      <c r="AX457" s="142"/>
      <c r="AY457" s="135"/>
      <c r="AZ457" s="142"/>
      <c r="BA457" s="135"/>
      <c r="BB457" s="142"/>
      <c r="BC457" s="135"/>
      <c r="BD457" s="27"/>
      <c r="BE457" s="274"/>
      <c r="BF457" s="142"/>
      <c r="BG457" s="135"/>
      <c r="BH457" s="142"/>
      <c r="BI457" s="135"/>
      <c r="BJ457" s="142"/>
      <c r="BK457" s="135"/>
      <c r="BL457" s="142"/>
      <c r="BM457" s="135"/>
      <c r="BN457" s="142"/>
      <c r="BO457" s="135"/>
      <c r="BP457" s="142"/>
      <c r="BQ457" s="135"/>
      <c r="BR457" s="285"/>
    </row>
    <row r="458" spans="2:70" s="4" customFormat="1" ht="15" hidden="1" customHeight="1" outlineLevel="1" x14ac:dyDescent="0.25">
      <c r="B458" s="53" t="s">
        <v>96</v>
      </c>
      <c r="C458" s="187">
        <v>635</v>
      </c>
      <c r="D458" s="134">
        <v>-0.12894375857338825</v>
      </c>
      <c r="E458" s="135">
        <v>5622</v>
      </c>
      <c r="F458" s="134">
        <v>0.29598893499308443</v>
      </c>
      <c r="G458" s="135">
        <v>6786</v>
      </c>
      <c r="H458" s="134">
        <v>-0.10415841584158414</v>
      </c>
      <c r="I458" s="135">
        <v>7192</v>
      </c>
      <c r="J458" s="134">
        <v>-0.16000934361130581</v>
      </c>
      <c r="K458" s="135">
        <v>4399</v>
      </c>
      <c r="L458" s="134">
        <v>-1.0126012601260115E-2</v>
      </c>
      <c r="M458" s="135">
        <v>24634</v>
      </c>
      <c r="N458" s="134">
        <v>-3.9535246412975678E-2</v>
      </c>
      <c r="O458" s="135">
        <v>10948</v>
      </c>
      <c r="P458" s="134">
        <v>0.19781181619256016</v>
      </c>
      <c r="Q458" s="135">
        <v>35582</v>
      </c>
      <c r="R458" s="134">
        <v>2.2823962285845711E-2</v>
      </c>
      <c r="S458" s="213"/>
      <c r="T458" s="142"/>
      <c r="U458" s="135"/>
      <c r="V458" s="142"/>
      <c r="W458" s="135"/>
      <c r="X458" s="142"/>
      <c r="Y458" s="135"/>
      <c r="Z458" s="142"/>
      <c r="AA458" s="135"/>
      <c r="AB458" s="142"/>
      <c r="AC458" s="135"/>
      <c r="AD458" s="27"/>
      <c r="AE458" s="187"/>
      <c r="AF458" s="142"/>
      <c r="AG458" s="135"/>
      <c r="AH458" s="142"/>
      <c r="AI458" s="135"/>
      <c r="AJ458" s="142"/>
      <c r="AK458" s="135"/>
      <c r="AL458" s="142"/>
      <c r="AM458" s="135"/>
      <c r="AN458" s="142"/>
      <c r="AO458" s="135"/>
      <c r="AP458" s="27"/>
      <c r="AQ458" s="273"/>
      <c r="AR458" s="142"/>
      <c r="AS458" s="135"/>
      <c r="AT458" s="142"/>
      <c r="AU458" s="135"/>
      <c r="AV458" s="142"/>
      <c r="AW458" s="135"/>
      <c r="AX458" s="142"/>
      <c r="AY458" s="135"/>
      <c r="AZ458" s="142"/>
      <c r="BA458" s="135"/>
      <c r="BB458" s="142"/>
      <c r="BC458" s="135"/>
      <c r="BD458" s="27"/>
      <c r="BE458" s="274"/>
      <c r="BF458" s="142"/>
      <c r="BG458" s="135"/>
      <c r="BH458" s="142"/>
      <c r="BI458" s="135"/>
      <c r="BJ458" s="142"/>
      <c r="BK458" s="135"/>
      <c r="BL458" s="142"/>
      <c r="BM458" s="135"/>
      <c r="BN458" s="142"/>
      <c r="BO458" s="135"/>
      <c r="BP458" s="142"/>
      <c r="BQ458" s="135"/>
      <c r="BR458" s="285"/>
    </row>
    <row r="459" spans="2:70" s="4" customFormat="1" ht="15" hidden="1" customHeight="1" outlineLevel="1" x14ac:dyDescent="0.25">
      <c r="B459" s="53" t="s">
        <v>97</v>
      </c>
      <c r="C459" s="187">
        <v>487</v>
      </c>
      <c r="D459" s="134">
        <v>-0.21197411003236244</v>
      </c>
      <c r="E459" s="135">
        <v>4491</v>
      </c>
      <c r="F459" s="134">
        <v>-1.4266900790166792E-2</v>
      </c>
      <c r="G459" s="135">
        <v>4316</v>
      </c>
      <c r="H459" s="134">
        <v>-0.15339348764221261</v>
      </c>
      <c r="I459" s="135">
        <v>4819</v>
      </c>
      <c r="J459" s="134">
        <v>-1.4922322158626322E-2</v>
      </c>
      <c r="K459" s="135">
        <v>3301</v>
      </c>
      <c r="L459" s="134">
        <v>8.2650049196457909E-2</v>
      </c>
      <c r="M459" s="135">
        <v>17414</v>
      </c>
      <c r="N459" s="134">
        <v>-4.3869763355844693E-2</v>
      </c>
      <c r="O459" s="135">
        <v>4998</v>
      </c>
      <c r="P459" s="134">
        <v>0.16043649872300914</v>
      </c>
      <c r="Q459" s="135">
        <v>22412</v>
      </c>
      <c r="R459" s="134">
        <v>-4.7957371225577639E-3</v>
      </c>
      <c r="S459" s="213"/>
      <c r="T459" s="142"/>
      <c r="U459" s="135"/>
      <c r="V459" s="142"/>
      <c r="W459" s="135"/>
      <c r="X459" s="142"/>
      <c r="Y459" s="135"/>
      <c r="Z459" s="142"/>
      <c r="AA459" s="135"/>
      <c r="AB459" s="142"/>
      <c r="AC459" s="135"/>
      <c r="AD459" s="27"/>
      <c r="AE459" s="187"/>
      <c r="AF459" s="142"/>
      <c r="AG459" s="135"/>
      <c r="AH459" s="142"/>
      <c r="AI459" s="135"/>
      <c r="AJ459" s="142"/>
      <c r="AK459" s="135"/>
      <c r="AL459" s="142"/>
      <c r="AM459" s="135"/>
      <c r="AN459" s="142"/>
      <c r="AO459" s="135"/>
      <c r="AP459" s="27"/>
      <c r="AQ459" s="273"/>
      <c r="AR459" s="142"/>
      <c r="AS459" s="135"/>
      <c r="AT459" s="142"/>
      <c r="AU459" s="135"/>
      <c r="AV459" s="142"/>
      <c r="AW459" s="135"/>
      <c r="AX459" s="142"/>
      <c r="AY459" s="135"/>
      <c r="AZ459" s="142"/>
      <c r="BA459" s="135"/>
      <c r="BB459" s="142"/>
      <c r="BC459" s="135"/>
      <c r="BD459" s="27"/>
      <c r="BE459" s="274"/>
      <c r="BF459" s="142"/>
      <c r="BG459" s="135"/>
      <c r="BH459" s="142"/>
      <c r="BI459" s="135"/>
      <c r="BJ459" s="142"/>
      <c r="BK459" s="135"/>
      <c r="BL459" s="142"/>
      <c r="BM459" s="135"/>
      <c r="BN459" s="142"/>
      <c r="BO459" s="135"/>
      <c r="BP459" s="142"/>
      <c r="BQ459" s="135"/>
      <c r="BR459" s="285"/>
    </row>
    <row r="460" spans="2:70" s="4" customFormat="1" ht="15" hidden="1" customHeight="1" outlineLevel="1" x14ac:dyDescent="0.25">
      <c r="B460" s="53" t="s">
        <v>98</v>
      </c>
      <c r="C460" s="187">
        <v>246</v>
      </c>
      <c r="D460" s="134">
        <v>-0.59869494290375203</v>
      </c>
      <c r="E460" s="135">
        <v>4329</v>
      </c>
      <c r="F460" s="134">
        <v>-2.0144861928474422E-2</v>
      </c>
      <c r="G460" s="135">
        <v>4546</v>
      </c>
      <c r="H460" s="134">
        <v>2.5490638393864229E-2</v>
      </c>
      <c r="I460" s="135">
        <v>5222</v>
      </c>
      <c r="J460" s="134">
        <v>1.3193636010865317E-2</v>
      </c>
      <c r="K460" s="135">
        <v>2726</v>
      </c>
      <c r="L460" s="134">
        <v>-2.3289143676101798E-2</v>
      </c>
      <c r="M460" s="135">
        <v>17069</v>
      </c>
      <c r="N460" s="134">
        <v>-1.9530128094663701E-2</v>
      </c>
      <c r="O460" s="135">
        <v>3830</v>
      </c>
      <c r="P460" s="134">
        <v>-2.7178054356108761E-2</v>
      </c>
      <c r="Q460" s="135">
        <v>20899</v>
      </c>
      <c r="R460" s="134">
        <v>-2.0940691464442995E-2</v>
      </c>
      <c r="S460" s="213"/>
      <c r="T460" s="142"/>
      <c r="U460" s="135"/>
      <c r="V460" s="142"/>
      <c r="W460" s="135"/>
      <c r="X460" s="142"/>
      <c r="Y460" s="135"/>
      <c r="Z460" s="142"/>
      <c r="AA460" s="135"/>
      <c r="AB460" s="142"/>
      <c r="AC460" s="135"/>
      <c r="AD460" s="27"/>
      <c r="AE460" s="187"/>
      <c r="AF460" s="142"/>
      <c r="AG460" s="135"/>
      <c r="AH460" s="142"/>
      <c r="AI460" s="135"/>
      <c r="AJ460" s="142"/>
      <c r="AK460" s="135"/>
      <c r="AL460" s="142"/>
      <c r="AM460" s="135"/>
      <c r="AN460" s="142"/>
      <c r="AO460" s="135"/>
      <c r="AP460" s="27"/>
      <c r="AQ460" s="273"/>
      <c r="AR460" s="142"/>
      <c r="AS460" s="135"/>
      <c r="AT460" s="142"/>
      <c r="AU460" s="135"/>
      <c r="AV460" s="142"/>
      <c r="AW460" s="135"/>
      <c r="AX460" s="142"/>
      <c r="AY460" s="135"/>
      <c r="AZ460" s="142"/>
      <c r="BA460" s="135"/>
      <c r="BB460" s="142"/>
      <c r="BC460" s="135"/>
      <c r="BD460" s="27"/>
      <c r="BE460" s="274"/>
      <c r="BF460" s="142"/>
      <c r="BG460" s="135"/>
      <c r="BH460" s="142"/>
      <c r="BI460" s="135"/>
      <c r="BJ460" s="142"/>
      <c r="BK460" s="135"/>
      <c r="BL460" s="142"/>
      <c r="BM460" s="135"/>
      <c r="BN460" s="142"/>
      <c r="BO460" s="135"/>
      <c r="BP460" s="142"/>
      <c r="BQ460" s="135"/>
      <c r="BR460" s="285"/>
    </row>
    <row r="461" spans="2:70" s="4" customFormat="1" ht="15.75" collapsed="1" x14ac:dyDescent="0.25">
      <c r="B461" s="65">
        <v>1984</v>
      </c>
      <c r="C461" s="188">
        <v>6563</v>
      </c>
      <c r="D461" s="67">
        <v>-0.24206028409747082</v>
      </c>
      <c r="E461" s="66">
        <v>58504</v>
      </c>
      <c r="F461" s="67">
        <v>7.5678458483489086E-2</v>
      </c>
      <c r="G461" s="66">
        <v>73972</v>
      </c>
      <c r="H461" s="67">
        <v>-0.17038266564981386</v>
      </c>
      <c r="I461" s="66">
        <v>72660</v>
      </c>
      <c r="J461" s="67">
        <v>-0.10671256454388989</v>
      </c>
      <c r="K461" s="66">
        <v>41534</v>
      </c>
      <c r="L461" s="67">
        <v>-7.7404558268431289E-3</v>
      </c>
      <c r="M461" s="66">
        <v>253233</v>
      </c>
      <c r="N461" s="67">
        <v>-8.0520244436456334E-2</v>
      </c>
      <c r="O461" s="66">
        <v>99259</v>
      </c>
      <c r="P461" s="67">
        <v>-0.14149923455487423</v>
      </c>
      <c r="Q461" s="66">
        <v>352492</v>
      </c>
      <c r="R461" s="67">
        <v>-9.8550487433125E-2</v>
      </c>
      <c r="S461" s="28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6"/>
      <c r="AE461" s="18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6"/>
      <c r="AQ461" s="28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6"/>
      <c r="BE461" s="28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7"/>
    </row>
    <row r="462" spans="2:70" s="4" customFormat="1" ht="15" hidden="1" customHeight="1" outlineLevel="1" x14ac:dyDescent="0.25">
      <c r="B462" s="53" t="s">
        <v>87</v>
      </c>
      <c r="C462" s="187">
        <v>693</v>
      </c>
      <c r="D462" s="134">
        <v>0.44676409185803756</v>
      </c>
      <c r="E462" s="135">
        <v>4079</v>
      </c>
      <c r="F462" s="134">
        <v>0.23121038333836408</v>
      </c>
      <c r="G462" s="135">
        <v>4703</v>
      </c>
      <c r="H462" s="134">
        <v>0.10166315296322326</v>
      </c>
      <c r="I462" s="135">
        <v>4183</v>
      </c>
      <c r="J462" s="134">
        <v>-8.7279074841806636E-2</v>
      </c>
      <c r="K462" s="135">
        <v>2967</v>
      </c>
      <c r="L462" s="134">
        <v>0.19108791649939794</v>
      </c>
      <c r="M462" s="135">
        <v>16625</v>
      </c>
      <c r="N462" s="134">
        <v>9.8447307565246112E-2</v>
      </c>
      <c r="O462" s="135">
        <v>2889</v>
      </c>
      <c r="P462" s="134">
        <v>-0.19571269487750553</v>
      </c>
      <c r="Q462" s="135">
        <v>19514</v>
      </c>
      <c r="R462" s="134">
        <v>4.2024883857531892E-2</v>
      </c>
      <c r="S462" s="213"/>
      <c r="T462" s="142"/>
      <c r="U462" s="135"/>
      <c r="V462" s="142"/>
      <c r="W462" s="135"/>
      <c r="X462" s="142"/>
      <c r="Y462" s="135"/>
      <c r="Z462" s="142"/>
      <c r="AA462" s="135"/>
      <c r="AB462" s="142"/>
      <c r="AC462" s="135"/>
      <c r="AD462" s="27"/>
      <c r="AE462" s="187"/>
      <c r="AF462" s="142"/>
      <c r="AG462" s="135"/>
      <c r="AH462" s="142"/>
      <c r="AI462" s="135"/>
      <c r="AJ462" s="142"/>
      <c r="AK462" s="135"/>
      <c r="AL462" s="142"/>
      <c r="AM462" s="135"/>
      <c r="AN462" s="142"/>
      <c r="AO462" s="135"/>
      <c r="AP462" s="27"/>
      <c r="AQ462" s="273"/>
      <c r="AR462" s="142"/>
      <c r="AS462" s="135"/>
      <c r="AT462" s="142"/>
      <c r="AU462" s="135"/>
      <c r="AV462" s="142"/>
      <c r="AW462" s="135"/>
      <c r="AX462" s="142"/>
      <c r="AY462" s="135"/>
      <c r="AZ462" s="142"/>
      <c r="BA462" s="135"/>
      <c r="BB462" s="142"/>
      <c r="BC462" s="135"/>
      <c r="BD462" s="27"/>
      <c r="BE462" s="274"/>
      <c r="BF462" s="142"/>
      <c r="BG462" s="135"/>
      <c r="BH462" s="142"/>
      <c r="BI462" s="135"/>
      <c r="BJ462" s="142"/>
      <c r="BK462" s="135"/>
      <c r="BL462" s="142"/>
      <c r="BM462" s="135"/>
      <c r="BN462" s="142"/>
      <c r="BO462" s="135"/>
      <c r="BP462" s="142"/>
      <c r="BQ462" s="135"/>
      <c r="BR462" s="285"/>
    </row>
    <row r="463" spans="2:70" s="4" customFormat="1" ht="15" hidden="1" customHeight="1" outlineLevel="1" x14ac:dyDescent="0.25">
      <c r="B463" s="53" t="s">
        <v>88</v>
      </c>
      <c r="C463" s="187">
        <v>911</v>
      </c>
      <c r="D463" s="134">
        <v>0.67463235294117641</v>
      </c>
      <c r="E463" s="135">
        <v>4121</v>
      </c>
      <c r="F463" s="134">
        <v>0.16874645490640949</v>
      </c>
      <c r="G463" s="135">
        <v>4809</v>
      </c>
      <c r="H463" s="134">
        <v>-0.10413561847988073</v>
      </c>
      <c r="I463" s="135">
        <v>3910</v>
      </c>
      <c r="J463" s="134">
        <v>-0.17874396135265702</v>
      </c>
      <c r="K463" s="135">
        <v>3725</v>
      </c>
      <c r="L463" s="134">
        <v>0.36396924203588421</v>
      </c>
      <c r="M463" s="135">
        <v>17476</v>
      </c>
      <c r="N463" s="134">
        <v>3.2250443000590767E-2</v>
      </c>
      <c r="O463" s="135">
        <v>2639</v>
      </c>
      <c r="P463" s="134">
        <v>-0.34238724146523802</v>
      </c>
      <c r="Q463" s="135">
        <v>20115</v>
      </c>
      <c r="R463" s="134">
        <v>-3.9535883111302073E-2</v>
      </c>
      <c r="S463" s="213"/>
      <c r="T463" s="142"/>
      <c r="U463" s="135"/>
      <c r="V463" s="142"/>
      <c r="W463" s="135"/>
      <c r="X463" s="142"/>
      <c r="Y463" s="135"/>
      <c r="Z463" s="142"/>
      <c r="AA463" s="135"/>
      <c r="AB463" s="142"/>
      <c r="AC463" s="135"/>
      <c r="AD463" s="27"/>
      <c r="AE463" s="187"/>
      <c r="AF463" s="142"/>
      <c r="AG463" s="135"/>
      <c r="AH463" s="142"/>
      <c r="AI463" s="135"/>
      <c r="AJ463" s="142"/>
      <c r="AK463" s="135"/>
      <c r="AL463" s="142"/>
      <c r="AM463" s="135"/>
      <c r="AN463" s="142"/>
      <c r="AO463" s="135"/>
      <c r="AP463" s="27"/>
      <c r="AQ463" s="273"/>
      <c r="AR463" s="142"/>
      <c r="AS463" s="135"/>
      <c r="AT463" s="142"/>
      <c r="AU463" s="135"/>
      <c r="AV463" s="142"/>
      <c r="AW463" s="135"/>
      <c r="AX463" s="142"/>
      <c r="AY463" s="135"/>
      <c r="AZ463" s="142"/>
      <c r="BA463" s="135"/>
      <c r="BB463" s="142"/>
      <c r="BC463" s="135"/>
      <c r="BD463" s="27"/>
      <c r="BE463" s="274"/>
      <c r="BF463" s="142"/>
      <c r="BG463" s="135"/>
      <c r="BH463" s="142"/>
      <c r="BI463" s="135"/>
      <c r="BJ463" s="142"/>
      <c r="BK463" s="135"/>
      <c r="BL463" s="142"/>
      <c r="BM463" s="135"/>
      <c r="BN463" s="142"/>
      <c r="BO463" s="135"/>
      <c r="BP463" s="142"/>
      <c r="BQ463" s="135"/>
      <c r="BR463" s="285"/>
    </row>
    <row r="464" spans="2:70" s="4" customFormat="1" ht="15" hidden="1" customHeight="1" outlineLevel="1" x14ac:dyDescent="0.25">
      <c r="B464" s="53" t="s">
        <v>89</v>
      </c>
      <c r="C464" s="187">
        <v>1237</v>
      </c>
      <c r="D464" s="134">
        <v>1.0113821138211381</v>
      </c>
      <c r="E464" s="135">
        <v>5388</v>
      </c>
      <c r="F464" s="134">
        <v>0.47454844006568142</v>
      </c>
      <c r="G464" s="135">
        <v>7400</v>
      </c>
      <c r="H464" s="134">
        <v>0.12650327294869834</v>
      </c>
      <c r="I464" s="135">
        <v>6154</v>
      </c>
      <c r="J464" s="134">
        <v>9.6578759800427738E-2</v>
      </c>
      <c r="K464" s="135">
        <v>4270</v>
      </c>
      <c r="L464" s="134">
        <v>0.30581039755351691</v>
      </c>
      <c r="M464" s="135">
        <v>24449</v>
      </c>
      <c r="N464" s="134">
        <v>0.23980730223123725</v>
      </c>
      <c r="O464" s="135">
        <v>8402</v>
      </c>
      <c r="P464" s="134">
        <v>0.24253179532682645</v>
      </c>
      <c r="Q464" s="135">
        <v>32851</v>
      </c>
      <c r="R464" s="134">
        <v>0.24050298315837182</v>
      </c>
      <c r="S464" s="213"/>
      <c r="T464" s="142"/>
      <c r="U464" s="135"/>
      <c r="V464" s="142"/>
      <c r="W464" s="135"/>
      <c r="X464" s="142"/>
      <c r="Y464" s="135"/>
      <c r="Z464" s="142"/>
      <c r="AA464" s="135"/>
      <c r="AB464" s="142"/>
      <c r="AC464" s="135"/>
      <c r="AD464" s="27"/>
      <c r="AE464" s="187"/>
      <c r="AF464" s="142"/>
      <c r="AG464" s="135"/>
      <c r="AH464" s="142"/>
      <c r="AI464" s="135"/>
      <c r="AJ464" s="142"/>
      <c r="AK464" s="135"/>
      <c r="AL464" s="142"/>
      <c r="AM464" s="135"/>
      <c r="AN464" s="142"/>
      <c r="AO464" s="135"/>
      <c r="AP464" s="27"/>
      <c r="AQ464" s="273"/>
      <c r="AR464" s="142"/>
      <c r="AS464" s="135"/>
      <c r="AT464" s="142"/>
      <c r="AU464" s="135"/>
      <c r="AV464" s="142"/>
      <c r="AW464" s="135"/>
      <c r="AX464" s="142"/>
      <c r="AY464" s="135"/>
      <c r="AZ464" s="142"/>
      <c r="BA464" s="135"/>
      <c r="BB464" s="142"/>
      <c r="BC464" s="135"/>
      <c r="BD464" s="27"/>
      <c r="BE464" s="274"/>
      <c r="BF464" s="142"/>
      <c r="BG464" s="135"/>
      <c r="BH464" s="142"/>
      <c r="BI464" s="135"/>
      <c r="BJ464" s="142"/>
      <c r="BK464" s="135"/>
      <c r="BL464" s="142"/>
      <c r="BM464" s="135"/>
      <c r="BN464" s="142"/>
      <c r="BO464" s="135"/>
      <c r="BP464" s="142"/>
      <c r="BQ464" s="135"/>
      <c r="BR464" s="285"/>
    </row>
    <row r="465" spans="2:70" s="4" customFormat="1" ht="15" hidden="1" customHeight="1" outlineLevel="1" x14ac:dyDescent="0.25">
      <c r="B465" s="53" t="s">
        <v>90</v>
      </c>
      <c r="C465" s="187">
        <v>616</v>
      </c>
      <c r="D465" s="134">
        <v>-0.22025316455696198</v>
      </c>
      <c r="E465" s="135">
        <v>3529</v>
      </c>
      <c r="F465" s="134">
        <v>-0.41134278565471227</v>
      </c>
      <c r="G465" s="135">
        <v>6221</v>
      </c>
      <c r="H465" s="134">
        <v>-0.36533360538665582</v>
      </c>
      <c r="I465" s="135">
        <v>5276</v>
      </c>
      <c r="J465" s="134">
        <v>-0.26783236192062165</v>
      </c>
      <c r="K465" s="135">
        <v>3631</v>
      </c>
      <c r="L465" s="134">
        <v>-7.301506254786827E-2</v>
      </c>
      <c r="M465" s="135">
        <v>19273</v>
      </c>
      <c r="N465" s="134">
        <v>-0.3044749188018766</v>
      </c>
      <c r="O465" s="135">
        <v>7111</v>
      </c>
      <c r="P465" s="134">
        <v>-0.3788977203249192</v>
      </c>
      <c r="Q465" s="135">
        <v>26384</v>
      </c>
      <c r="R465" s="134">
        <v>-0.3262340713501366</v>
      </c>
      <c r="S465" s="213"/>
      <c r="T465" s="142"/>
      <c r="U465" s="135"/>
      <c r="V465" s="142"/>
      <c r="W465" s="135"/>
      <c r="X465" s="142"/>
      <c r="Y465" s="135"/>
      <c r="Z465" s="142"/>
      <c r="AA465" s="135"/>
      <c r="AB465" s="142"/>
      <c r="AC465" s="135"/>
      <c r="AD465" s="27"/>
      <c r="AE465" s="187"/>
      <c r="AF465" s="142"/>
      <c r="AG465" s="135"/>
      <c r="AH465" s="142"/>
      <c r="AI465" s="135"/>
      <c r="AJ465" s="142"/>
      <c r="AK465" s="135"/>
      <c r="AL465" s="142"/>
      <c r="AM465" s="135"/>
      <c r="AN465" s="142"/>
      <c r="AO465" s="135"/>
      <c r="AP465" s="27"/>
      <c r="AQ465" s="273"/>
      <c r="AR465" s="142"/>
      <c r="AS465" s="135"/>
      <c r="AT465" s="142"/>
      <c r="AU465" s="135"/>
      <c r="AV465" s="142"/>
      <c r="AW465" s="135"/>
      <c r="AX465" s="142"/>
      <c r="AY465" s="135"/>
      <c r="AZ465" s="142"/>
      <c r="BA465" s="135"/>
      <c r="BB465" s="142"/>
      <c r="BC465" s="135"/>
      <c r="BD465" s="27"/>
      <c r="BE465" s="274"/>
      <c r="BF465" s="142"/>
      <c r="BG465" s="135"/>
      <c r="BH465" s="142"/>
      <c r="BI465" s="135"/>
      <c r="BJ465" s="142"/>
      <c r="BK465" s="135"/>
      <c r="BL465" s="142"/>
      <c r="BM465" s="135"/>
      <c r="BN465" s="142"/>
      <c r="BO465" s="135"/>
      <c r="BP465" s="142"/>
      <c r="BQ465" s="135"/>
      <c r="BR465" s="285"/>
    </row>
    <row r="466" spans="2:70" s="4" customFormat="1" ht="15" hidden="1" customHeight="1" outlineLevel="1" x14ac:dyDescent="0.25">
      <c r="B466" s="53" t="s">
        <v>91</v>
      </c>
      <c r="C466" s="187">
        <v>562</v>
      </c>
      <c r="D466" s="134">
        <v>0.20860215053763431</v>
      </c>
      <c r="E466" s="135">
        <v>3950</v>
      </c>
      <c r="F466" s="134">
        <v>-5.1620648259303681E-2</v>
      </c>
      <c r="G466" s="135">
        <v>5774</v>
      </c>
      <c r="H466" s="134">
        <v>-4.1818785263856628E-2</v>
      </c>
      <c r="I466" s="135">
        <v>5716</v>
      </c>
      <c r="J466" s="134">
        <v>-0.18108882521489966</v>
      </c>
      <c r="K466" s="135">
        <v>3410</v>
      </c>
      <c r="L466" s="134">
        <v>7.4692719823510778E-2</v>
      </c>
      <c r="M466" s="135">
        <v>19412</v>
      </c>
      <c r="N466" s="134">
        <v>-6.713441299437739E-2</v>
      </c>
      <c r="O466" s="135">
        <v>7760</v>
      </c>
      <c r="P466" s="134">
        <v>-7.7508321445553974E-2</v>
      </c>
      <c r="Q466" s="135">
        <v>27172</v>
      </c>
      <c r="R466" s="134">
        <v>-7.0120803531706688E-2</v>
      </c>
      <c r="S466" s="213"/>
      <c r="T466" s="142"/>
      <c r="U466" s="135"/>
      <c r="V466" s="142"/>
      <c r="W466" s="135"/>
      <c r="X466" s="142"/>
      <c r="Y466" s="135"/>
      <c r="Z466" s="142"/>
      <c r="AA466" s="135"/>
      <c r="AB466" s="142"/>
      <c r="AC466" s="135"/>
      <c r="AD466" s="27"/>
      <c r="AE466" s="187"/>
      <c r="AF466" s="142"/>
      <c r="AG466" s="135"/>
      <c r="AH466" s="142"/>
      <c r="AI466" s="135"/>
      <c r="AJ466" s="142"/>
      <c r="AK466" s="135"/>
      <c r="AL466" s="142"/>
      <c r="AM466" s="135"/>
      <c r="AN466" s="142"/>
      <c r="AO466" s="135"/>
      <c r="AP466" s="27"/>
      <c r="AQ466" s="273"/>
      <c r="AR466" s="142"/>
      <c r="AS466" s="135"/>
      <c r="AT466" s="142"/>
      <c r="AU466" s="135"/>
      <c r="AV466" s="142"/>
      <c r="AW466" s="135"/>
      <c r="AX466" s="142"/>
      <c r="AY466" s="135"/>
      <c r="AZ466" s="142"/>
      <c r="BA466" s="135"/>
      <c r="BB466" s="142"/>
      <c r="BC466" s="135"/>
      <c r="BD466" s="27"/>
      <c r="BE466" s="274"/>
      <c r="BF466" s="142"/>
      <c r="BG466" s="135"/>
      <c r="BH466" s="142"/>
      <c r="BI466" s="135"/>
      <c r="BJ466" s="142"/>
      <c r="BK466" s="135"/>
      <c r="BL466" s="142"/>
      <c r="BM466" s="135"/>
      <c r="BN466" s="142"/>
      <c r="BO466" s="135"/>
      <c r="BP466" s="142"/>
      <c r="BQ466" s="135"/>
      <c r="BR466" s="285"/>
    </row>
    <row r="467" spans="2:70" s="4" customFormat="1" ht="15" hidden="1" customHeight="1" outlineLevel="1" x14ac:dyDescent="0.25">
      <c r="B467" s="53" t="s">
        <v>92</v>
      </c>
      <c r="C467" s="187">
        <v>435</v>
      </c>
      <c r="D467" s="134">
        <v>-0.26890756302521013</v>
      </c>
      <c r="E467" s="135">
        <v>3945</v>
      </c>
      <c r="F467" s="134">
        <v>9.2797783933517897E-2</v>
      </c>
      <c r="G467" s="135">
        <v>5572</v>
      </c>
      <c r="H467" s="134">
        <v>-2.5021872265966749E-2</v>
      </c>
      <c r="I467" s="135">
        <v>6375</v>
      </c>
      <c r="J467" s="134">
        <v>-6.4288859533245257E-2</v>
      </c>
      <c r="K467" s="135">
        <v>3915</v>
      </c>
      <c r="L467" s="134">
        <v>0.48576850094876667</v>
      </c>
      <c r="M467" s="135">
        <v>20242</v>
      </c>
      <c r="N467" s="134">
        <v>4.5125980999586979E-2</v>
      </c>
      <c r="O467" s="135">
        <v>12232</v>
      </c>
      <c r="P467" s="134">
        <v>0.16207486224586742</v>
      </c>
      <c r="Q467" s="135">
        <v>32474</v>
      </c>
      <c r="R467" s="134">
        <v>8.6304944135946915E-2</v>
      </c>
      <c r="S467" s="213"/>
      <c r="T467" s="142"/>
      <c r="U467" s="135"/>
      <c r="V467" s="142"/>
      <c r="W467" s="135"/>
      <c r="X467" s="142"/>
      <c r="Y467" s="135"/>
      <c r="Z467" s="142"/>
      <c r="AA467" s="135"/>
      <c r="AB467" s="142"/>
      <c r="AC467" s="135"/>
      <c r="AD467" s="27"/>
      <c r="AE467" s="187"/>
      <c r="AF467" s="142"/>
      <c r="AG467" s="135"/>
      <c r="AH467" s="142"/>
      <c r="AI467" s="135"/>
      <c r="AJ467" s="142"/>
      <c r="AK467" s="135"/>
      <c r="AL467" s="142"/>
      <c r="AM467" s="135"/>
      <c r="AN467" s="142"/>
      <c r="AO467" s="135"/>
      <c r="AP467" s="27"/>
      <c r="AQ467" s="273"/>
      <c r="AR467" s="142"/>
      <c r="AS467" s="135"/>
      <c r="AT467" s="142"/>
      <c r="AU467" s="135"/>
      <c r="AV467" s="142"/>
      <c r="AW467" s="135"/>
      <c r="AX467" s="142"/>
      <c r="AY467" s="135"/>
      <c r="AZ467" s="142"/>
      <c r="BA467" s="135"/>
      <c r="BB467" s="142"/>
      <c r="BC467" s="135"/>
      <c r="BD467" s="27"/>
      <c r="BE467" s="274"/>
      <c r="BF467" s="142"/>
      <c r="BG467" s="135"/>
      <c r="BH467" s="142"/>
      <c r="BI467" s="135"/>
      <c r="BJ467" s="142"/>
      <c r="BK467" s="135"/>
      <c r="BL467" s="142"/>
      <c r="BM467" s="135"/>
      <c r="BN467" s="142"/>
      <c r="BO467" s="135"/>
      <c r="BP467" s="142"/>
      <c r="BQ467" s="135"/>
      <c r="BR467" s="285"/>
    </row>
    <row r="468" spans="2:70" s="4" customFormat="1" ht="15" hidden="1" customHeight="1" outlineLevel="1" x14ac:dyDescent="0.25">
      <c r="B468" s="53" t="s">
        <v>93</v>
      </c>
      <c r="C468" s="187">
        <v>703</v>
      </c>
      <c r="D468" s="134">
        <v>-0.17294117647058826</v>
      </c>
      <c r="E468" s="135">
        <v>5045</v>
      </c>
      <c r="F468" s="134">
        <v>1.6112789526686822E-2</v>
      </c>
      <c r="G468" s="135">
        <v>11678</v>
      </c>
      <c r="H468" s="134">
        <v>0.21595168679716781</v>
      </c>
      <c r="I468" s="135">
        <v>10262</v>
      </c>
      <c r="J468" s="134">
        <v>0.27367506516072981</v>
      </c>
      <c r="K468" s="135">
        <v>1437</v>
      </c>
      <c r="L468" s="134">
        <v>-0.47285399853264853</v>
      </c>
      <c r="M468" s="135">
        <v>29125</v>
      </c>
      <c r="N468" s="134">
        <v>0.11155636974276772</v>
      </c>
      <c r="O468" s="135">
        <v>19219</v>
      </c>
      <c r="P468" s="134">
        <v>7.5429466733814454E-2</v>
      </c>
      <c r="Q468" s="135">
        <v>48344</v>
      </c>
      <c r="R468" s="134">
        <v>9.6907403625802635E-2</v>
      </c>
      <c r="S468" s="213"/>
      <c r="T468" s="142"/>
      <c r="U468" s="135"/>
      <c r="V468" s="142"/>
      <c r="W468" s="135"/>
      <c r="X468" s="142"/>
      <c r="Y468" s="135"/>
      <c r="Z468" s="142"/>
      <c r="AA468" s="135"/>
      <c r="AB468" s="142"/>
      <c r="AC468" s="135"/>
      <c r="AD468" s="27"/>
      <c r="AE468" s="187"/>
      <c r="AF468" s="142"/>
      <c r="AG468" s="135"/>
      <c r="AH468" s="142"/>
      <c r="AI468" s="135"/>
      <c r="AJ468" s="142"/>
      <c r="AK468" s="135"/>
      <c r="AL468" s="142"/>
      <c r="AM468" s="135"/>
      <c r="AN468" s="142"/>
      <c r="AO468" s="135"/>
      <c r="AP468" s="27"/>
      <c r="AQ468" s="273"/>
      <c r="AR468" s="142"/>
      <c r="AS468" s="135"/>
      <c r="AT468" s="142"/>
      <c r="AU468" s="135"/>
      <c r="AV468" s="142"/>
      <c r="AW468" s="135"/>
      <c r="AX468" s="142"/>
      <c r="AY468" s="135"/>
      <c r="AZ468" s="142"/>
      <c r="BA468" s="135"/>
      <c r="BB468" s="142"/>
      <c r="BC468" s="135"/>
      <c r="BD468" s="27"/>
      <c r="BE468" s="274"/>
      <c r="BF468" s="142"/>
      <c r="BG468" s="135"/>
      <c r="BH468" s="142"/>
      <c r="BI468" s="135"/>
      <c r="BJ468" s="142"/>
      <c r="BK468" s="135"/>
      <c r="BL468" s="142"/>
      <c r="BM468" s="135"/>
      <c r="BN468" s="142"/>
      <c r="BO468" s="135"/>
      <c r="BP468" s="142"/>
      <c r="BQ468" s="135"/>
      <c r="BR468" s="285"/>
    </row>
    <row r="469" spans="2:70" s="4" customFormat="1" ht="15" hidden="1" customHeight="1" outlineLevel="1" x14ac:dyDescent="0.25">
      <c r="B469" s="53" t="s">
        <v>94</v>
      </c>
      <c r="C469" s="187">
        <v>749</v>
      </c>
      <c r="D469" s="134">
        <v>-0.47732030704815076</v>
      </c>
      <c r="E469" s="135">
        <v>5110</v>
      </c>
      <c r="F469" s="134">
        <v>-0.19413341744204382</v>
      </c>
      <c r="G469" s="135">
        <v>15558</v>
      </c>
      <c r="H469" s="134">
        <v>9.6696735673957868E-3</v>
      </c>
      <c r="I469" s="135">
        <v>11911</v>
      </c>
      <c r="J469" s="134">
        <v>-8.9164181387168306E-2</v>
      </c>
      <c r="K469" s="135">
        <v>4209</v>
      </c>
      <c r="L469" s="134">
        <v>0.20809414466130893</v>
      </c>
      <c r="M469" s="135">
        <v>37537</v>
      </c>
      <c r="N469" s="134">
        <v>-5.5530394524959781E-2</v>
      </c>
      <c r="O469" s="135">
        <v>22611</v>
      </c>
      <c r="P469" s="134">
        <v>-3.421322398769866E-2</v>
      </c>
      <c r="Q469" s="135">
        <v>60148</v>
      </c>
      <c r="R469" s="134">
        <v>-4.7628095509531954E-2</v>
      </c>
      <c r="S469" s="213"/>
      <c r="T469" s="142"/>
      <c r="U469" s="135"/>
      <c r="V469" s="142"/>
      <c r="W469" s="135"/>
      <c r="X469" s="142"/>
      <c r="Y469" s="135"/>
      <c r="Z469" s="142"/>
      <c r="AA469" s="135"/>
      <c r="AB469" s="142"/>
      <c r="AC469" s="135"/>
      <c r="AD469" s="27"/>
      <c r="AE469" s="187"/>
      <c r="AF469" s="142"/>
      <c r="AG469" s="135"/>
      <c r="AH469" s="142"/>
      <c r="AI469" s="135"/>
      <c r="AJ469" s="142"/>
      <c r="AK469" s="135"/>
      <c r="AL469" s="142"/>
      <c r="AM469" s="135"/>
      <c r="AN469" s="142"/>
      <c r="AO469" s="135"/>
      <c r="AP469" s="27"/>
      <c r="AQ469" s="273"/>
      <c r="AR469" s="142"/>
      <c r="AS469" s="135"/>
      <c r="AT469" s="142"/>
      <c r="AU469" s="135"/>
      <c r="AV469" s="142"/>
      <c r="AW469" s="135"/>
      <c r="AX469" s="142"/>
      <c r="AY469" s="135"/>
      <c r="AZ469" s="142"/>
      <c r="BA469" s="135"/>
      <c r="BB469" s="142"/>
      <c r="BC469" s="135"/>
      <c r="BD469" s="27"/>
      <c r="BE469" s="274"/>
      <c r="BF469" s="142"/>
      <c r="BG469" s="135"/>
      <c r="BH469" s="142"/>
      <c r="BI469" s="135"/>
      <c r="BJ469" s="142"/>
      <c r="BK469" s="135"/>
      <c r="BL469" s="142"/>
      <c r="BM469" s="135"/>
      <c r="BN469" s="142"/>
      <c r="BO469" s="135"/>
      <c r="BP469" s="142"/>
      <c r="BQ469" s="135"/>
      <c r="BR469" s="285"/>
    </row>
    <row r="470" spans="2:70" s="4" customFormat="1" ht="15" hidden="1" customHeight="1" outlineLevel="1" x14ac:dyDescent="0.25">
      <c r="B470" s="53" t="s">
        <v>95</v>
      </c>
      <c r="C470" s="187">
        <v>793</v>
      </c>
      <c r="D470" s="134">
        <v>-0.28105167724388036</v>
      </c>
      <c r="E470" s="135">
        <v>5909</v>
      </c>
      <c r="F470" s="134">
        <v>-0.23269705233086613</v>
      </c>
      <c r="G470" s="135">
        <v>10343</v>
      </c>
      <c r="H470" s="134">
        <v>4.9518011161846731E-2</v>
      </c>
      <c r="I470" s="135">
        <v>8945</v>
      </c>
      <c r="J470" s="134">
        <v>3.5780453913849097E-2</v>
      </c>
      <c r="K470" s="135">
        <v>4010</v>
      </c>
      <c r="L470" s="134">
        <v>0.28033205619412516</v>
      </c>
      <c r="M470" s="135">
        <v>30000</v>
      </c>
      <c r="N470" s="134">
        <v>-1.4033588589082102E-2</v>
      </c>
      <c r="O470" s="135">
        <v>15372</v>
      </c>
      <c r="P470" s="134">
        <v>9.5808383233533023E-2</v>
      </c>
      <c r="Q470" s="135">
        <v>45372</v>
      </c>
      <c r="R470" s="134">
        <v>2.062760094477567E-2</v>
      </c>
      <c r="S470" s="213"/>
      <c r="T470" s="142"/>
      <c r="U470" s="135"/>
      <c r="V470" s="142"/>
      <c r="W470" s="135"/>
      <c r="X470" s="142"/>
      <c r="Y470" s="135"/>
      <c r="Z470" s="142"/>
      <c r="AA470" s="135"/>
      <c r="AB470" s="142"/>
      <c r="AC470" s="135"/>
      <c r="AD470" s="27"/>
      <c r="AE470" s="187"/>
      <c r="AF470" s="142"/>
      <c r="AG470" s="135"/>
      <c r="AH470" s="142"/>
      <c r="AI470" s="135"/>
      <c r="AJ470" s="142"/>
      <c r="AK470" s="135"/>
      <c r="AL470" s="142"/>
      <c r="AM470" s="135"/>
      <c r="AN470" s="142"/>
      <c r="AO470" s="135"/>
      <c r="AP470" s="27"/>
      <c r="AQ470" s="273"/>
      <c r="AR470" s="142"/>
      <c r="AS470" s="135"/>
      <c r="AT470" s="142"/>
      <c r="AU470" s="135"/>
      <c r="AV470" s="142"/>
      <c r="AW470" s="135"/>
      <c r="AX470" s="142"/>
      <c r="AY470" s="135"/>
      <c r="AZ470" s="142"/>
      <c r="BA470" s="135"/>
      <c r="BB470" s="142"/>
      <c r="BC470" s="135"/>
      <c r="BD470" s="27"/>
      <c r="BE470" s="274"/>
      <c r="BF470" s="142"/>
      <c r="BG470" s="135"/>
      <c r="BH470" s="142"/>
      <c r="BI470" s="135"/>
      <c r="BJ470" s="142"/>
      <c r="BK470" s="135"/>
      <c r="BL470" s="142"/>
      <c r="BM470" s="135"/>
      <c r="BN470" s="142"/>
      <c r="BO470" s="135"/>
      <c r="BP470" s="142"/>
      <c r="BQ470" s="135"/>
      <c r="BR470" s="285"/>
    </row>
    <row r="471" spans="2:70" s="4" customFormat="1" ht="15" hidden="1" customHeight="1" outlineLevel="1" x14ac:dyDescent="0.25">
      <c r="B471" s="53" t="s">
        <v>96</v>
      </c>
      <c r="C471" s="187">
        <v>729</v>
      </c>
      <c r="D471" s="134">
        <v>-0.26953907815631262</v>
      </c>
      <c r="E471" s="135">
        <v>4338</v>
      </c>
      <c r="F471" s="134">
        <v>-0.22020492539996406</v>
      </c>
      <c r="G471" s="135">
        <v>7575</v>
      </c>
      <c r="H471" s="134">
        <v>-8.9433826181031351E-2</v>
      </c>
      <c r="I471" s="135">
        <v>8562</v>
      </c>
      <c r="J471" s="134">
        <v>0.3292966930600838</v>
      </c>
      <c r="K471" s="135">
        <v>4444</v>
      </c>
      <c r="L471" s="134">
        <v>0.12108980827447025</v>
      </c>
      <c r="M471" s="135">
        <v>25648</v>
      </c>
      <c r="N471" s="134">
        <v>1.4356337749653836E-2</v>
      </c>
      <c r="O471" s="135">
        <v>9140</v>
      </c>
      <c r="P471" s="134">
        <v>-8.5908590859085865E-2</v>
      </c>
      <c r="Q471" s="135">
        <v>34788</v>
      </c>
      <c r="R471" s="134">
        <v>-1.4057363110758447E-2</v>
      </c>
      <c r="S471" s="213"/>
      <c r="T471" s="142"/>
      <c r="U471" s="135"/>
      <c r="V471" s="142"/>
      <c r="W471" s="135"/>
      <c r="X471" s="142"/>
      <c r="Y471" s="135"/>
      <c r="Z471" s="142"/>
      <c r="AA471" s="135"/>
      <c r="AB471" s="142"/>
      <c r="AC471" s="135"/>
      <c r="AD471" s="27"/>
      <c r="AE471" s="187"/>
      <c r="AF471" s="142"/>
      <c r="AG471" s="135"/>
      <c r="AH471" s="142"/>
      <c r="AI471" s="135"/>
      <c r="AJ471" s="142"/>
      <c r="AK471" s="135"/>
      <c r="AL471" s="142"/>
      <c r="AM471" s="135"/>
      <c r="AN471" s="142"/>
      <c r="AO471" s="135"/>
      <c r="AP471" s="27"/>
      <c r="AQ471" s="273"/>
      <c r="AR471" s="142"/>
      <c r="AS471" s="135"/>
      <c r="AT471" s="142"/>
      <c r="AU471" s="135"/>
      <c r="AV471" s="142"/>
      <c r="AW471" s="135"/>
      <c r="AX471" s="142"/>
      <c r="AY471" s="135"/>
      <c r="AZ471" s="142"/>
      <c r="BA471" s="135"/>
      <c r="BB471" s="142"/>
      <c r="BC471" s="135"/>
      <c r="BD471" s="27"/>
      <c r="BE471" s="274"/>
      <c r="BF471" s="142"/>
      <c r="BG471" s="135"/>
      <c r="BH471" s="142"/>
      <c r="BI471" s="135"/>
      <c r="BJ471" s="142"/>
      <c r="BK471" s="135"/>
      <c r="BL471" s="142"/>
      <c r="BM471" s="135"/>
      <c r="BN471" s="142"/>
      <c r="BO471" s="135"/>
      <c r="BP471" s="142"/>
      <c r="BQ471" s="135"/>
      <c r="BR471" s="285"/>
    </row>
    <row r="472" spans="2:70" s="4" customFormat="1" ht="15" hidden="1" customHeight="1" outlineLevel="1" x14ac:dyDescent="0.25">
      <c r="B472" s="53" t="s">
        <v>97</v>
      </c>
      <c r="C472" s="187">
        <v>618</v>
      </c>
      <c r="D472" s="134">
        <v>-0.20258064516129037</v>
      </c>
      <c r="E472" s="135">
        <v>4556</v>
      </c>
      <c r="F472" s="134">
        <v>0.12244395171224443</v>
      </c>
      <c r="G472" s="135">
        <v>5098</v>
      </c>
      <c r="H472" s="134">
        <v>-5.2240193344487817E-2</v>
      </c>
      <c r="I472" s="135">
        <v>4892</v>
      </c>
      <c r="J472" s="134">
        <v>0.10478771454381208</v>
      </c>
      <c r="K472" s="135">
        <v>3049</v>
      </c>
      <c r="L472" s="134">
        <v>8.5439658241367011E-2</v>
      </c>
      <c r="M472" s="135">
        <v>18213</v>
      </c>
      <c r="N472" s="134">
        <v>4.3724928366762228E-2</v>
      </c>
      <c r="O472" s="135">
        <v>4307</v>
      </c>
      <c r="P472" s="134">
        <v>-0.15714285714285714</v>
      </c>
      <c r="Q472" s="135">
        <v>22520</v>
      </c>
      <c r="R472" s="134">
        <v>-1.7730496453900457E-3</v>
      </c>
      <c r="S472" s="213"/>
      <c r="T472" s="142"/>
      <c r="U472" s="135"/>
      <c r="V472" s="142"/>
      <c r="W472" s="135"/>
      <c r="X472" s="142"/>
      <c r="Y472" s="135"/>
      <c r="Z472" s="142"/>
      <c r="AA472" s="135"/>
      <c r="AB472" s="142"/>
      <c r="AC472" s="135"/>
      <c r="AD472" s="27"/>
      <c r="AE472" s="187"/>
      <c r="AF472" s="142"/>
      <c r="AG472" s="135"/>
      <c r="AH472" s="142"/>
      <c r="AI472" s="135"/>
      <c r="AJ472" s="142"/>
      <c r="AK472" s="135"/>
      <c r="AL472" s="142"/>
      <c r="AM472" s="135"/>
      <c r="AN472" s="142"/>
      <c r="AO472" s="135"/>
      <c r="AP472" s="27"/>
      <c r="AQ472" s="273"/>
      <c r="AR472" s="142"/>
      <c r="AS472" s="135"/>
      <c r="AT472" s="142"/>
      <c r="AU472" s="135"/>
      <c r="AV472" s="142"/>
      <c r="AW472" s="135"/>
      <c r="AX472" s="142"/>
      <c r="AY472" s="135"/>
      <c r="AZ472" s="142"/>
      <c r="BA472" s="135"/>
      <c r="BB472" s="142"/>
      <c r="BC472" s="135"/>
      <c r="BD472" s="27"/>
      <c r="BE472" s="274"/>
      <c r="BF472" s="142"/>
      <c r="BG472" s="135"/>
      <c r="BH472" s="142"/>
      <c r="BI472" s="135"/>
      <c r="BJ472" s="142"/>
      <c r="BK472" s="135"/>
      <c r="BL472" s="142"/>
      <c r="BM472" s="135"/>
      <c r="BN472" s="142"/>
      <c r="BO472" s="135"/>
      <c r="BP472" s="142"/>
      <c r="BQ472" s="135"/>
      <c r="BR472" s="285"/>
    </row>
    <row r="473" spans="2:70" s="4" customFormat="1" ht="15" hidden="1" customHeight="1" outlineLevel="1" x14ac:dyDescent="0.25">
      <c r="B473" s="53" t="s">
        <v>98</v>
      </c>
      <c r="C473" s="187">
        <v>613</v>
      </c>
      <c r="D473" s="134">
        <v>-0.26849642004773266</v>
      </c>
      <c r="E473" s="135">
        <v>4418</v>
      </c>
      <c r="F473" s="134">
        <v>0.13021233051931436</v>
      </c>
      <c r="G473" s="135">
        <v>4433</v>
      </c>
      <c r="H473" s="134">
        <v>-0.25869565217391299</v>
      </c>
      <c r="I473" s="135">
        <v>5154</v>
      </c>
      <c r="J473" s="134">
        <v>6.4436183395291113E-2</v>
      </c>
      <c r="K473" s="135">
        <v>2791</v>
      </c>
      <c r="L473" s="134">
        <v>-0.2760051880674449</v>
      </c>
      <c r="M473" s="135">
        <v>17409</v>
      </c>
      <c r="N473" s="134">
        <v>-0.10373764415156506</v>
      </c>
      <c r="O473" s="135">
        <v>3937</v>
      </c>
      <c r="P473" s="134">
        <v>-8.7178298168328339E-2</v>
      </c>
      <c r="Q473" s="135">
        <v>21346</v>
      </c>
      <c r="R473" s="134">
        <v>-0.1007288199856764</v>
      </c>
      <c r="S473" s="213"/>
      <c r="T473" s="142"/>
      <c r="U473" s="135"/>
      <c r="V473" s="142"/>
      <c r="W473" s="135"/>
      <c r="X473" s="142"/>
      <c r="Y473" s="135"/>
      <c r="Z473" s="142"/>
      <c r="AA473" s="135"/>
      <c r="AB473" s="142"/>
      <c r="AC473" s="135"/>
      <c r="AD473" s="27"/>
      <c r="AE473" s="187"/>
      <c r="AF473" s="142"/>
      <c r="AG473" s="135"/>
      <c r="AH473" s="142"/>
      <c r="AI473" s="135"/>
      <c r="AJ473" s="142"/>
      <c r="AK473" s="135"/>
      <c r="AL473" s="142"/>
      <c r="AM473" s="135"/>
      <c r="AN473" s="142"/>
      <c r="AO473" s="135"/>
      <c r="AP473" s="27"/>
      <c r="AQ473" s="273"/>
      <c r="AR473" s="142"/>
      <c r="AS473" s="135"/>
      <c r="AT473" s="142"/>
      <c r="AU473" s="135"/>
      <c r="AV473" s="142"/>
      <c r="AW473" s="135"/>
      <c r="AX473" s="142"/>
      <c r="AY473" s="135"/>
      <c r="AZ473" s="142"/>
      <c r="BA473" s="135"/>
      <c r="BB473" s="142"/>
      <c r="BC473" s="135"/>
      <c r="BD473" s="27"/>
      <c r="BE473" s="274"/>
      <c r="BF473" s="142"/>
      <c r="BG473" s="135"/>
      <c r="BH473" s="142"/>
      <c r="BI473" s="135"/>
      <c r="BJ473" s="142"/>
      <c r="BK473" s="135"/>
      <c r="BL473" s="142"/>
      <c r="BM473" s="135"/>
      <c r="BN473" s="142"/>
      <c r="BO473" s="135"/>
      <c r="BP473" s="142"/>
      <c r="BQ473" s="135"/>
      <c r="BR473" s="285"/>
    </row>
    <row r="474" spans="2:70" s="4" customFormat="1" ht="15.75" collapsed="1" x14ac:dyDescent="0.25">
      <c r="B474" s="65">
        <v>1983</v>
      </c>
      <c r="C474" s="188">
        <v>8659</v>
      </c>
      <c r="D474" s="67">
        <v>-8.7084870848708529E-2</v>
      </c>
      <c r="E474" s="66">
        <v>54388</v>
      </c>
      <c r="F474" s="67">
        <v>-4.2481646449886501E-2</v>
      </c>
      <c r="G474" s="66">
        <v>89164</v>
      </c>
      <c r="H474" s="67">
        <v>-3.3923831193455767E-2</v>
      </c>
      <c r="I474" s="66">
        <v>81340</v>
      </c>
      <c r="J474" s="67">
        <v>-1.1788398251387777E-3</v>
      </c>
      <c r="K474" s="66">
        <v>41858</v>
      </c>
      <c r="L474" s="67">
        <v>9.6132191583523152E-2</v>
      </c>
      <c r="M474" s="66">
        <v>275409</v>
      </c>
      <c r="N474" s="67">
        <v>-1.0046584520711388E-2</v>
      </c>
      <c r="O474" s="66">
        <v>115619</v>
      </c>
      <c r="P474" s="67">
        <v>-3.2371722446793427E-2</v>
      </c>
      <c r="Q474" s="66">
        <v>391028</v>
      </c>
      <c r="R474" s="67">
        <v>-1.6754213698574993E-2</v>
      </c>
      <c r="S474" s="28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6"/>
      <c r="AE474" s="18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6"/>
      <c r="AQ474" s="28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6"/>
      <c r="BE474" s="28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7"/>
    </row>
    <row r="475" spans="2:70" s="4" customFormat="1" ht="15" hidden="1" customHeight="1" outlineLevel="1" x14ac:dyDescent="0.25">
      <c r="B475" s="53" t="s">
        <v>87</v>
      </c>
      <c r="C475" s="187">
        <v>479</v>
      </c>
      <c r="D475" s="134">
        <v>-0.29246676514032499</v>
      </c>
      <c r="E475" s="135">
        <v>3313</v>
      </c>
      <c r="F475" s="134">
        <v>5.4088450524976128E-2</v>
      </c>
      <c r="G475" s="135">
        <v>4269</v>
      </c>
      <c r="H475" s="134">
        <v>-0.17138975155279501</v>
      </c>
      <c r="I475" s="135">
        <v>4583</v>
      </c>
      <c r="J475" s="134">
        <v>-0.29773214832975792</v>
      </c>
      <c r="K475" s="135">
        <v>2491</v>
      </c>
      <c r="L475" s="134">
        <v>0.32288900690387679</v>
      </c>
      <c r="M475" s="135">
        <v>15135</v>
      </c>
      <c r="N475" s="134">
        <v>-0.1292215637765376</v>
      </c>
      <c r="O475" s="135">
        <v>3592</v>
      </c>
      <c r="P475" s="134">
        <v>-8.2268778742973891E-2</v>
      </c>
      <c r="Q475" s="135">
        <v>18727</v>
      </c>
      <c r="R475" s="134">
        <v>-0.12059168818971588</v>
      </c>
      <c r="S475" s="213"/>
      <c r="T475" s="142"/>
      <c r="U475" s="135"/>
      <c r="V475" s="142"/>
      <c r="W475" s="135"/>
      <c r="X475" s="142"/>
      <c r="Y475" s="135"/>
      <c r="Z475" s="142"/>
      <c r="AA475" s="135"/>
      <c r="AB475" s="142"/>
      <c r="AC475" s="135"/>
      <c r="AD475" s="27"/>
      <c r="AE475" s="187"/>
      <c r="AF475" s="142"/>
      <c r="AG475" s="135"/>
      <c r="AH475" s="142"/>
      <c r="AI475" s="135"/>
      <c r="AJ475" s="142"/>
      <c r="AK475" s="135"/>
      <c r="AL475" s="142"/>
      <c r="AM475" s="135"/>
      <c r="AN475" s="142"/>
      <c r="AO475" s="135"/>
      <c r="AP475" s="27"/>
      <c r="AQ475" s="273"/>
      <c r="AR475" s="142"/>
      <c r="AS475" s="135"/>
      <c r="AT475" s="142"/>
      <c r="AU475" s="135"/>
      <c r="AV475" s="142"/>
      <c r="AW475" s="135"/>
      <c r="AX475" s="142"/>
      <c r="AY475" s="135"/>
      <c r="AZ475" s="142"/>
      <c r="BA475" s="135"/>
      <c r="BB475" s="142"/>
      <c r="BC475" s="135"/>
      <c r="BD475" s="27"/>
      <c r="BE475" s="274"/>
      <c r="BF475" s="142"/>
      <c r="BG475" s="135"/>
      <c r="BH475" s="142"/>
      <c r="BI475" s="135"/>
      <c r="BJ475" s="142"/>
      <c r="BK475" s="135"/>
      <c r="BL475" s="142"/>
      <c r="BM475" s="135"/>
      <c r="BN475" s="142"/>
      <c r="BO475" s="135"/>
      <c r="BP475" s="142"/>
      <c r="BQ475" s="135"/>
      <c r="BR475" s="285"/>
    </row>
    <row r="476" spans="2:70" s="4" customFormat="1" ht="15" hidden="1" customHeight="1" outlineLevel="1" x14ac:dyDescent="0.25">
      <c r="B476" s="53" t="s">
        <v>88</v>
      </c>
      <c r="C476" s="187">
        <v>544</v>
      </c>
      <c r="D476" s="134">
        <v>-0.29624838292367395</v>
      </c>
      <c r="E476" s="135">
        <v>3526</v>
      </c>
      <c r="F476" s="134">
        <v>6.7514380865879575E-2</v>
      </c>
      <c r="G476" s="135">
        <v>5368</v>
      </c>
      <c r="H476" s="134">
        <v>7.6614520657841911E-2</v>
      </c>
      <c r="I476" s="135">
        <v>4761</v>
      </c>
      <c r="J476" s="134">
        <v>-0.17715174559281022</v>
      </c>
      <c r="K476" s="135">
        <v>2731</v>
      </c>
      <c r="L476" s="134">
        <v>0.51385809312638586</v>
      </c>
      <c r="M476" s="135">
        <v>16930</v>
      </c>
      <c r="N476" s="134">
        <v>1.6694691328368982E-2</v>
      </c>
      <c r="O476" s="135">
        <v>4013</v>
      </c>
      <c r="P476" s="134">
        <v>-0.30917541745567223</v>
      </c>
      <c r="Q476" s="135">
        <v>20943</v>
      </c>
      <c r="R476" s="134">
        <v>-6.758381194069718E-2</v>
      </c>
      <c r="S476" s="213"/>
      <c r="T476" s="142"/>
      <c r="U476" s="135"/>
      <c r="V476" s="142"/>
      <c r="W476" s="135"/>
      <c r="X476" s="142"/>
      <c r="Y476" s="135"/>
      <c r="Z476" s="142"/>
      <c r="AA476" s="135"/>
      <c r="AB476" s="142"/>
      <c r="AC476" s="135"/>
      <c r="AD476" s="27"/>
      <c r="AE476" s="187"/>
      <c r="AF476" s="142"/>
      <c r="AG476" s="135"/>
      <c r="AH476" s="142"/>
      <c r="AI476" s="135"/>
      <c r="AJ476" s="142"/>
      <c r="AK476" s="135"/>
      <c r="AL476" s="142"/>
      <c r="AM476" s="135"/>
      <c r="AN476" s="142"/>
      <c r="AO476" s="135"/>
      <c r="AP476" s="27"/>
      <c r="AQ476" s="273"/>
      <c r="AR476" s="142"/>
      <c r="AS476" s="135"/>
      <c r="AT476" s="142"/>
      <c r="AU476" s="135"/>
      <c r="AV476" s="142"/>
      <c r="AW476" s="135"/>
      <c r="AX476" s="142"/>
      <c r="AY476" s="135"/>
      <c r="AZ476" s="142"/>
      <c r="BA476" s="135"/>
      <c r="BB476" s="142"/>
      <c r="BC476" s="135"/>
      <c r="BD476" s="27"/>
      <c r="BE476" s="274"/>
      <c r="BF476" s="142"/>
      <c r="BG476" s="135"/>
      <c r="BH476" s="142"/>
      <c r="BI476" s="135"/>
      <c r="BJ476" s="142"/>
      <c r="BK476" s="135"/>
      <c r="BL476" s="142"/>
      <c r="BM476" s="135"/>
      <c r="BN476" s="142"/>
      <c r="BO476" s="135"/>
      <c r="BP476" s="142"/>
      <c r="BQ476" s="135"/>
      <c r="BR476" s="285"/>
    </row>
    <row r="477" spans="2:70" s="4" customFormat="1" ht="15" hidden="1" customHeight="1" outlineLevel="1" x14ac:dyDescent="0.25">
      <c r="B477" s="53" t="s">
        <v>89</v>
      </c>
      <c r="C477" s="187">
        <v>615</v>
      </c>
      <c r="D477" s="134">
        <v>-0.20951156812339333</v>
      </c>
      <c r="E477" s="135">
        <v>3654</v>
      </c>
      <c r="F477" s="134">
        <v>5.7903879559930482E-2</v>
      </c>
      <c r="G477" s="135">
        <v>6569</v>
      </c>
      <c r="H477" s="134">
        <v>0.19697521865889223</v>
      </c>
      <c r="I477" s="135">
        <v>5612</v>
      </c>
      <c r="J477" s="134">
        <v>-0.23635868825690565</v>
      </c>
      <c r="K477" s="135">
        <v>3270</v>
      </c>
      <c r="L477" s="134">
        <v>0.55862726406101038</v>
      </c>
      <c r="M477" s="135">
        <v>19720</v>
      </c>
      <c r="N477" s="134">
        <v>2.8851672144832197E-2</v>
      </c>
      <c r="O477" s="135">
        <v>6762</v>
      </c>
      <c r="P477" s="134">
        <v>-7.849550286181517E-2</v>
      </c>
      <c r="Q477" s="135">
        <v>26482</v>
      </c>
      <c r="R477" s="134">
        <v>-8.6776079984907106E-4</v>
      </c>
      <c r="S477" s="213"/>
      <c r="T477" s="142"/>
      <c r="U477" s="135"/>
      <c r="V477" s="142"/>
      <c r="W477" s="135"/>
      <c r="X477" s="142"/>
      <c r="Y477" s="135"/>
      <c r="Z477" s="142"/>
      <c r="AA477" s="135"/>
      <c r="AB477" s="142"/>
      <c r="AC477" s="135"/>
      <c r="AD477" s="27"/>
      <c r="AE477" s="187"/>
      <c r="AF477" s="142"/>
      <c r="AG477" s="135"/>
      <c r="AH477" s="142"/>
      <c r="AI477" s="135"/>
      <c r="AJ477" s="142"/>
      <c r="AK477" s="135"/>
      <c r="AL477" s="142"/>
      <c r="AM477" s="135"/>
      <c r="AN477" s="142"/>
      <c r="AO477" s="135"/>
      <c r="AP477" s="27"/>
      <c r="AQ477" s="273"/>
      <c r="AR477" s="142"/>
      <c r="AS477" s="135"/>
      <c r="AT477" s="142"/>
      <c r="AU477" s="135"/>
      <c r="AV477" s="142"/>
      <c r="AW477" s="135"/>
      <c r="AX477" s="142"/>
      <c r="AY477" s="135"/>
      <c r="AZ477" s="142"/>
      <c r="BA477" s="135"/>
      <c r="BB477" s="142"/>
      <c r="BC477" s="135"/>
      <c r="BD477" s="27"/>
      <c r="BE477" s="274"/>
      <c r="BF477" s="142"/>
      <c r="BG477" s="135"/>
      <c r="BH477" s="142"/>
      <c r="BI477" s="135"/>
      <c r="BJ477" s="142"/>
      <c r="BK477" s="135"/>
      <c r="BL477" s="142"/>
      <c r="BM477" s="135"/>
      <c r="BN477" s="142"/>
      <c r="BO477" s="135"/>
      <c r="BP477" s="142"/>
      <c r="BQ477" s="135"/>
      <c r="BR477" s="285"/>
    </row>
    <row r="478" spans="2:70" s="4" customFormat="1" ht="15" hidden="1" customHeight="1" outlineLevel="1" x14ac:dyDescent="0.25">
      <c r="B478" s="53" t="s">
        <v>90</v>
      </c>
      <c r="C478" s="187">
        <v>790</v>
      </c>
      <c r="D478" s="134">
        <v>-8.0325960419092013E-2</v>
      </c>
      <c r="E478" s="135">
        <v>5995</v>
      </c>
      <c r="F478" s="134">
        <v>-0.22253922967189732</v>
      </c>
      <c r="G478" s="135">
        <v>9802</v>
      </c>
      <c r="H478" s="134">
        <v>0.1318706697459584</v>
      </c>
      <c r="I478" s="135">
        <v>7206</v>
      </c>
      <c r="J478" s="134">
        <v>-0.16471542830647967</v>
      </c>
      <c r="K478" s="135">
        <v>3917</v>
      </c>
      <c r="L478" s="134">
        <v>0.57309236947791176</v>
      </c>
      <c r="M478" s="135">
        <v>27710</v>
      </c>
      <c r="N478" s="134">
        <v>-2.2471513740431104E-2</v>
      </c>
      <c r="O478" s="135">
        <v>11449</v>
      </c>
      <c r="P478" s="134">
        <v>-0.23693681684884027</v>
      </c>
      <c r="Q478" s="135">
        <v>39159</v>
      </c>
      <c r="R478" s="134">
        <v>-9.6699038084473221E-2</v>
      </c>
      <c r="S478" s="213"/>
      <c r="T478" s="142"/>
      <c r="U478" s="135"/>
      <c r="V478" s="142"/>
      <c r="W478" s="135"/>
      <c r="X478" s="142"/>
      <c r="Y478" s="135"/>
      <c r="Z478" s="142"/>
      <c r="AA478" s="135"/>
      <c r="AB478" s="142"/>
      <c r="AC478" s="135"/>
      <c r="AD478" s="27"/>
      <c r="AE478" s="187"/>
      <c r="AF478" s="142"/>
      <c r="AG478" s="135"/>
      <c r="AH478" s="142"/>
      <c r="AI478" s="135"/>
      <c r="AJ478" s="142"/>
      <c r="AK478" s="135"/>
      <c r="AL478" s="142"/>
      <c r="AM478" s="135"/>
      <c r="AN478" s="142"/>
      <c r="AO478" s="135"/>
      <c r="AP478" s="27"/>
      <c r="AQ478" s="273"/>
      <c r="AR478" s="142"/>
      <c r="AS478" s="135"/>
      <c r="AT478" s="142"/>
      <c r="AU478" s="135"/>
      <c r="AV478" s="142"/>
      <c r="AW478" s="135"/>
      <c r="AX478" s="142"/>
      <c r="AY478" s="135"/>
      <c r="AZ478" s="142"/>
      <c r="BA478" s="135"/>
      <c r="BB478" s="142"/>
      <c r="BC478" s="135"/>
      <c r="BD478" s="27"/>
      <c r="BE478" s="274"/>
      <c r="BF478" s="142"/>
      <c r="BG478" s="135"/>
      <c r="BH478" s="142"/>
      <c r="BI478" s="135"/>
      <c r="BJ478" s="142"/>
      <c r="BK478" s="135"/>
      <c r="BL478" s="142"/>
      <c r="BM478" s="135"/>
      <c r="BN478" s="142"/>
      <c r="BO478" s="135"/>
      <c r="BP478" s="142"/>
      <c r="BQ478" s="135"/>
      <c r="BR478" s="285"/>
    </row>
    <row r="479" spans="2:70" s="4" customFormat="1" ht="15" hidden="1" customHeight="1" outlineLevel="1" x14ac:dyDescent="0.25">
      <c r="B479" s="53" t="s">
        <v>91</v>
      </c>
      <c r="C479" s="187">
        <v>465</v>
      </c>
      <c r="D479" s="134">
        <v>-0.22240802675585281</v>
      </c>
      <c r="E479" s="135">
        <v>4165</v>
      </c>
      <c r="F479" s="134">
        <v>-4.3628013777267549E-2</v>
      </c>
      <c r="G479" s="135">
        <v>6026</v>
      </c>
      <c r="H479" s="134">
        <v>-4.8626460372592328E-2</v>
      </c>
      <c r="I479" s="135">
        <v>6980</v>
      </c>
      <c r="J479" s="134">
        <v>0.14033654631596137</v>
      </c>
      <c r="K479" s="135">
        <v>3173</v>
      </c>
      <c r="L479" s="134">
        <v>0.43704710144927539</v>
      </c>
      <c r="M479" s="135">
        <v>20809</v>
      </c>
      <c r="N479" s="134">
        <v>6.0817699836867911E-2</v>
      </c>
      <c r="O479" s="135">
        <v>8412</v>
      </c>
      <c r="P479" s="134">
        <v>5.466399197592775E-2</v>
      </c>
      <c r="Q479" s="135">
        <v>29221</v>
      </c>
      <c r="R479" s="134">
        <v>5.9038851841113349E-2</v>
      </c>
      <c r="S479" s="213"/>
      <c r="T479" s="142"/>
      <c r="U479" s="135"/>
      <c r="V479" s="142"/>
      <c r="W479" s="135"/>
      <c r="X479" s="142"/>
      <c r="Y479" s="135"/>
      <c r="Z479" s="142"/>
      <c r="AA479" s="135"/>
      <c r="AB479" s="142"/>
      <c r="AC479" s="135"/>
      <c r="AD479" s="27"/>
      <c r="AE479" s="187"/>
      <c r="AF479" s="142"/>
      <c r="AG479" s="135"/>
      <c r="AH479" s="142"/>
      <c r="AI479" s="135"/>
      <c r="AJ479" s="142"/>
      <c r="AK479" s="135"/>
      <c r="AL479" s="142"/>
      <c r="AM479" s="135"/>
      <c r="AN479" s="142"/>
      <c r="AO479" s="135"/>
      <c r="AP479" s="27"/>
      <c r="AQ479" s="273"/>
      <c r="AR479" s="142"/>
      <c r="AS479" s="135"/>
      <c r="AT479" s="142"/>
      <c r="AU479" s="135"/>
      <c r="AV479" s="142"/>
      <c r="AW479" s="135"/>
      <c r="AX479" s="142"/>
      <c r="AY479" s="135"/>
      <c r="AZ479" s="142"/>
      <c r="BA479" s="135"/>
      <c r="BB479" s="142"/>
      <c r="BC479" s="135"/>
      <c r="BD479" s="27"/>
      <c r="BE479" s="274"/>
      <c r="BF479" s="142"/>
      <c r="BG479" s="135"/>
      <c r="BH479" s="142"/>
      <c r="BI479" s="135"/>
      <c r="BJ479" s="142"/>
      <c r="BK479" s="135"/>
      <c r="BL479" s="142"/>
      <c r="BM479" s="135"/>
      <c r="BN479" s="142"/>
      <c r="BO479" s="135"/>
      <c r="BP479" s="142"/>
      <c r="BQ479" s="135"/>
      <c r="BR479" s="285"/>
    </row>
    <row r="480" spans="2:70" s="4" customFormat="1" ht="15" hidden="1" customHeight="1" outlineLevel="1" x14ac:dyDescent="0.25">
      <c r="B480" s="53" t="s">
        <v>92</v>
      </c>
      <c r="C480" s="187">
        <v>595</v>
      </c>
      <c r="D480" s="134">
        <v>-0.12756598240469208</v>
      </c>
      <c r="E480" s="135">
        <v>3610</v>
      </c>
      <c r="F480" s="134">
        <v>-0.17898567204912441</v>
      </c>
      <c r="G480" s="135">
        <v>5715</v>
      </c>
      <c r="H480" s="134">
        <v>-0.1614086573734409</v>
      </c>
      <c r="I480" s="135">
        <v>6813</v>
      </c>
      <c r="J480" s="134">
        <v>-0.18650746268656715</v>
      </c>
      <c r="K480" s="135">
        <v>2635</v>
      </c>
      <c r="L480" s="134">
        <v>0.14069264069264076</v>
      </c>
      <c r="M480" s="135">
        <v>19368</v>
      </c>
      <c r="N480" s="134">
        <v>-0.14221178971610793</v>
      </c>
      <c r="O480" s="135">
        <v>10526</v>
      </c>
      <c r="P480" s="134">
        <v>-0.21088537371617067</v>
      </c>
      <c r="Q480" s="135">
        <v>29894</v>
      </c>
      <c r="R480" s="134">
        <v>-0.16771535163427809</v>
      </c>
      <c r="S480" s="213"/>
      <c r="T480" s="142"/>
      <c r="U480" s="135"/>
      <c r="V480" s="142"/>
      <c r="W480" s="135"/>
      <c r="X480" s="142"/>
      <c r="Y480" s="135"/>
      <c r="Z480" s="142"/>
      <c r="AA480" s="135"/>
      <c r="AB480" s="142"/>
      <c r="AC480" s="135"/>
      <c r="AD480" s="27"/>
      <c r="AE480" s="187"/>
      <c r="AF480" s="142"/>
      <c r="AG480" s="135"/>
      <c r="AH480" s="142"/>
      <c r="AI480" s="135"/>
      <c r="AJ480" s="142"/>
      <c r="AK480" s="135"/>
      <c r="AL480" s="142"/>
      <c r="AM480" s="135"/>
      <c r="AN480" s="142"/>
      <c r="AO480" s="135"/>
      <c r="AP480" s="27"/>
      <c r="AQ480" s="273"/>
      <c r="AR480" s="142"/>
      <c r="AS480" s="135"/>
      <c r="AT480" s="142"/>
      <c r="AU480" s="135"/>
      <c r="AV480" s="142"/>
      <c r="AW480" s="135"/>
      <c r="AX480" s="142"/>
      <c r="AY480" s="135"/>
      <c r="AZ480" s="142"/>
      <c r="BA480" s="135"/>
      <c r="BB480" s="142"/>
      <c r="BC480" s="135"/>
      <c r="BD480" s="27"/>
      <c r="BE480" s="274"/>
      <c r="BF480" s="142"/>
      <c r="BG480" s="135"/>
      <c r="BH480" s="142"/>
      <c r="BI480" s="135"/>
      <c r="BJ480" s="142"/>
      <c r="BK480" s="135"/>
      <c r="BL480" s="142"/>
      <c r="BM480" s="135"/>
      <c r="BN480" s="142"/>
      <c r="BO480" s="135"/>
      <c r="BP480" s="142"/>
      <c r="BQ480" s="135"/>
      <c r="BR480" s="285"/>
    </row>
    <row r="481" spans="2:70" s="4" customFormat="1" ht="15" hidden="1" customHeight="1" outlineLevel="1" x14ac:dyDescent="0.25">
      <c r="B481" s="53" t="s">
        <v>93</v>
      </c>
      <c r="C481" s="187">
        <v>850</v>
      </c>
      <c r="D481" s="134">
        <v>-3.9548022598870025E-2</v>
      </c>
      <c r="E481" s="135">
        <v>4965</v>
      </c>
      <c r="F481" s="134">
        <v>-0.29494461800624827</v>
      </c>
      <c r="G481" s="135">
        <v>9604</v>
      </c>
      <c r="H481" s="134">
        <v>-0.13195950831525671</v>
      </c>
      <c r="I481" s="135">
        <v>8057</v>
      </c>
      <c r="J481" s="134">
        <v>-0.16809499225606606</v>
      </c>
      <c r="K481" s="135">
        <v>2726</v>
      </c>
      <c r="L481" s="134">
        <v>0.34219596258000995</v>
      </c>
      <c r="M481" s="135">
        <v>26202</v>
      </c>
      <c r="N481" s="134">
        <v>-0.14670921939622883</v>
      </c>
      <c r="O481" s="135">
        <v>17871</v>
      </c>
      <c r="P481" s="134">
        <v>2.0746887966804906E-3</v>
      </c>
      <c r="Q481" s="135">
        <v>44073</v>
      </c>
      <c r="R481" s="134">
        <v>-9.2045899342823589E-2</v>
      </c>
      <c r="S481" s="213"/>
      <c r="T481" s="142"/>
      <c r="U481" s="135"/>
      <c r="V481" s="142"/>
      <c r="W481" s="135"/>
      <c r="X481" s="142"/>
      <c r="Y481" s="135"/>
      <c r="Z481" s="142"/>
      <c r="AA481" s="135"/>
      <c r="AB481" s="142"/>
      <c r="AC481" s="135"/>
      <c r="AD481" s="27"/>
      <c r="AE481" s="187"/>
      <c r="AF481" s="142"/>
      <c r="AG481" s="135"/>
      <c r="AH481" s="142"/>
      <c r="AI481" s="135"/>
      <c r="AJ481" s="142"/>
      <c r="AK481" s="135"/>
      <c r="AL481" s="142"/>
      <c r="AM481" s="135"/>
      <c r="AN481" s="142"/>
      <c r="AO481" s="135"/>
      <c r="AP481" s="27"/>
      <c r="AQ481" s="273"/>
      <c r="AR481" s="142"/>
      <c r="AS481" s="135"/>
      <c r="AT481" s="142"/>
      <c r="AU481" s="135"/>
      <c r="AV481" s="142"/>
      <c r="AW481" s="135"/>
      <c r="AX481" s="142"/>
      <c r="AY481" s="135"/>
      <c r="AZ481" s="142"/>
      <c r="BA481" s="135"/>
      <c r="BB481" s="142"/>
      <c r="BC481" s="135"/>
      <c r="BD481" s="27"/>
      <c r="BE481" s="274"/>
      <c r="BF481" s="142"/>
      <c r="BG481" s="135"/>
      <c r="BH481" s="142"/>
      <c r="BI481" s="135"/>
      <c r="BJ481" s="142"/>
      <c r="BK481" s="135"/>
      <c r="BL481" s="142"/>
      <c r="BM481" s="135"/>
      <c r="BN481" s="142"/>
      <c r="BO481" s="135"/>
      <c r="BP481" s="142"/>
      <c r="BQ481" s="135"/>
      <c r="BR481" s="285"/>
    </row>
    <row r="482" spans="2:70" s="4" customFormat="1" ht="15" hidden="1" customHeight="1" outlineLevel="1" x14ac:dyDescent="0.25">
      <c r="B482" s="53" t="s">
        <v>94</v>
      </c>
      <c r="C482" s="187">
        <v>1433</v>
      </c>
      <c r="D482" s="134">
        <v>0.20928270042194086</v>
      </c>
      <c r="E482" s="135">
        <v>6341</v>
      </c>
      <c r="F482" s="134">
        <v>-0.12344484379319876</v>
      </c>
      <c r="G482" s="135">
        <v>15409</v>
      </c>
      <c r="H482" s="134">
        <v>-0.11264036855744308</v>
      </c>
      <c r="I482" s="135">
        <v>13077</v>
      </c>
      <c r="J482" s="134">
        <v>2.2679283647454529E-2</v>
      </c>
      <c r="K482" s="135">
        <v>3484</v>
      </c>
      <c r="L482" s="134">
        <v>0.25821596244131451</v>
      </c>
      <c r="M482" s="135">
        <v>39744</v>
      </c>
      <c r="N482" s="134">
        <v>-3.8606676342525348E-2</v>
      </c>
      <c r="O482" s="135">
        <v>23412</v>
      </c>
      <c r="P482" s="134">
        <v>-0.18930710897191727</v>
      </c>
      <c r="Q482" s="135">
        <v>63156</v>
      </c>
      <c r="R482" s="134">
        <v>-0.10058531166778217</v>
      </c>
      <c r="S482" s="213"/>
      <c r="T482" s="142"/>
      <c r="U482" s="135"/>
      <c r="V482" s="142"/>
      <c r="W482" s="135"/>
      <c r="X482" s="142"/>
      <c r="Y482" s="135"/>
      <c r="Z482" s="142"/>
      <c r="AA482" s="135"/>
      <c r="AB482" s="142"/>
      <c r="AC482" s="135"/>
      <c r="AD482" s="27"/>
      <c r="AE482" s="187"/>
      <c r="AF482" s="142"/>
      <c r="AG482" s="135"/>
      <c r="AH482" s="142"/>
      <c r="AI482" s="135"/>
      <c r="AJ482" s="142"/>
      <c r="AK482" s="135"/>
      <c r="AL482" s="142"/>
      <c r="AM482" s="135"/>
      <c r="AN482" s="142"/>
      <c r="AO482" s="135"/>
      <c r="AP482" s="27"/>
      <c r="AQ482" s="273"/>
      <c r="AR482" s="142"/>
      <c r="AS482" s="135"/>
      <c r="AT482" s="142"/>
      <c r="AU482" s="135"/>
      <c r="AV482" s="142"/>
      <c r="AW482" s="135"/>
      <c r="AX482" s="142"/>
      <c r="AY482" s="135"/>
      <c r="AZ482" s="142"/>
      <c r="BA482" s="135"/>
      <c r="BB482" s="142"/>
      <c r="BC482" s="135"/>
      <c r="BD482" s="27"/>
      <c r="BE482" s="274"/>
      <c r="BF482" s="142"/>
      <c r="BG482" s="135"/>
      <c r="BH482" s="142"/>
      <c r="BI482" s="135"/>
      <c r="BJ482" s="142"/>
      <c r="BK482" s="135"/>
      <c r="BL482" s="142"/>
      <c r="BM482" s="135"/>
      <c r="BN482" s="142"/>
      <c r="BO482" s="135"/>
      <c r="BP482" s="142"/>
      <c r="BQ482" s="135"/>
      <c r="BR482" s="285"/>
    </row>
    <row r="483" spans="2:70" s="4" customFormat="1" ht="15" hidden="1" customHeight="1" outlineLevel="1" x14ac:dyDescent="0.25">
      <c r="B483" s="53" t="s">
        <v>95</v>
      </c>
      <c r="C483" s="187">
        <v>1103</v>
      </c>
      <c r="D483" s="134">
        <v>0.15739769150052463</v>
      </c>
      <c r="E483" s="135">
        <v>7701</v>
      </c>
      <c r="F483" s="134">
        <v>0.37665355738291018</v>
      </c>
      <c r="G483" s="135">
        <v>9855</v>
      </c>
      <c r="H483" s="134">
        <v>-0.17247459904274076</v>
      </c>
      <c r="I483" s="135">
        <v>8636</v>
      </c>
      <c r="J483" s="134">
        <v>-0.2089401850325181</v>
      </c>
      <c r="K483" s="135">
        <v>3132</v>
      </c>
      <c r="L483" s="134">
        <v>0.26545454545454539</v>
      </c>
      <c r="M483" s="135">
        <v>30427</v>
      </c>
      <c r="N483" s="134">
        <v>-4.4618186385330327E-2</v>
      </c>
      <c r="O483" s="135">
        <v>14028</v>
      </c>
      <c r="P483" s="134">
        <v>-0.23037252427717125</v>
      </c>
      <c r="Q483" s="135">
        <v>44455</v>
      </c>
      <c r="R483" s="134">
        <v>-0.11223165252121814</v>
      </c>
      <c r="S483" s="213"/>
      <c r="T483" s="142"/>
      <c r="U483" s="135"/>
      <c r="V483" s="142"/>
      <c r="W483" s="135"/>
      <c r="X483" s="142"/>
      <c r="Y483" s="135"/>
      <c r="Z483" s="142"/>
      <c r="AA483" s="135"/>
      <c r="AB483" s="142"/>
      <c r="AC483" s="135"/>
      <c r="AD483" s="27"/>
      <c r="AE483" s="187"/>
      <c r="AF483" s="142"/>
      <c r="AG483" s="135"/>
      <c r="AH483" s="142"/>
      <c r="AI483" s="135"/>
      <c r="AJ483" s="142"/>
      <c r="AK483" s="135"/>
      <c r="AL483" s="142"/>
      <c r="AM483" s="135"/>
      <c r="AN483" s="142"/>
      <c r="AO483" s="135"/>
      <c r="AP483" s="27"/>
      <c r="AQ483" s="273"/>
      <c r="AR483" s="142"/>
      <c r="AS483" s="135"/>
      <c r="AT483" s="142"/>
      <c r="AU483" s="135"/>
      <c r="AV483" s="142"/>
      <c r="AW483" s="135"/>
      <c r="AX483" s="142"/>
      <c r="AY483" s="135"/>
      <c r="AZ483" s="142"/>
      <c r="BA483" s="135"/>
      <c r="BB483" s="142"/>
      <c r="BC483" s="135"/>
      <c r="BD483" s="27"/>
      <c r="BE483" s="274"/>
      <c r="BF483" s="142"/>
      <c r="BG483" s="135"/>
      <c r="BH483" s="142"/>
      <c r="BI483" s="135"/>
      <c r="BJ483" s="142"/>
      <c r="BK483" s="135"/>
      <c r="BL483" s="142"/>
      <c r="BM483" s="135"/>
      <c r="BN483" s="142"/>
      <c r="BO483" s="135"/>
      <c r="BP483" s="142"/>
      <c r="BQ483" s="135"/>
      <c r="BR483" s="285"/>
    </row>
    <row r="484" spans="2:70" s="4" customFormat="1" ht="15" hidden="1" customHeight="1" outlineLevel="1" x14ac:dyDescent="0.25">
      <c r="B484" s="53" t="s">
        <v>96</v>
      </c>
      <c r="C484" s="187">
        <v>998</v>
      </c>
      <c r="D484" s="134">
        <v>3.2057911065149991E-2</v>
      </c>
      <c r="E484" s="135">
        <v>5563</v>
      </c>
      <c r="F484" s="134">
        <v>1.1086877499091319E-2</v>
      </c>
      <c r="G484" s="135">
        <v>8319</v>
      </c>
      <c r="H484" s="134">
        <v>-0.13117493472584851</v>
      </c>
      <c r="I484" s="135">
        <v>6441</v>
      </c>
      <c r="J484" s="134">
        <v>-0.19957748229153727</v>
      </c>
      <c r="K484" s="135">
        <v>3964</v>
      </c>
      <c r="L484" s="134">
        <v>0.20157623522279478</v>
      </c>
      <c r="M484" s="135">
        <v>25285</v>
      </c>
      <c r="N484" s="134">
        <v>-7.6852866009492482E-2</v>
      </c>
      <c r="O484" s="135">
        <v>9999</v>
      </c>
      <c r="P484" s="134">
        <v>-0.19718988358089118</v>
      </c>
      <c r="Q484" s="135">
        <v>35284</v>
      </c>
      <c r="R484" s="134">
        <v>-0.11446856569205677</v>
      </c>
      <c r="S484" s="213"/>
      <c r="T484" s="142"/>
      <c r="U484" s="135"/>
      <c r="V484" s="142"/>
      <c r="W484" s="135"/>
      <c r="X484" s="142"/>
      <c r="Y484" s="135"/>
      <c r="Z484" s="142"/>
      <c r="AA484" s="135"/>
      <c r="AB484" s="142"/>
      <c r="AC484" s="135"/>
      <c r="AD484" s="27"/>
      <c r="AE484" s="187"/>
      <c r="AF484" s="142"/>
      <c r="AG484" s="135"/>
      <c r="AH484" s="142"/>
      <c r="AI484" s="135"/>
      <c r="AJ484" s="142"/>
      <c r="AK484" s="135"/>
      <c r="AL484" s="142"/>
      <c r="AM484" s="135"/>
      <c r="AN484" s="142"/>
      <c r="AO484" s="135"/>
      <c r="AP484" s="27"/>
      <c r="AQ484" s="273"/>
      <c r="AR484" s="142"/>
      <c r="AS484" s="135"/>
      <c r="AT484" s="142"/>
      <c r="AU484" s="135"/>
      <c r="AV484" s="142"/>
      <c r="AW484" s="135"/>
      <c r="AX484" s="142"/>
      <c r="AY484" s="135"/>
      <c r="AZ484" s="142"/>
      <c r="BA484" s="135"/>
      <c r="BB484" s="142"/>
      <c r="BC484" s="135"/>
      <c r="BD484" s="27"/>
      <c r="BE484" s="274"/>
      <c r="BF484" s="142"/>
      <c r="BG484" s="135"/>
      <c r="BH484" s="142"/>
      <c r="BI484" s="135"/>
      <c r="BJ484" s="142"/>
      <c r="BK484" s="135"/>
      <c r="BL484" s="142"/>
      <c r="BM484" s="135"/>
      <c r="BN484" s="142"/>
      <c r="BO484" s="135"/>
      <c r="BP484" s="142"/>
      <c r="BQ484" s="135"/>
      <c r="BR484" s="285"/>
    </row>
    <row r="485" spans="2:70" s="4" customFormat="1" ht="15" hidden="1" customHeight="1" outlineLevel="1" x14ac:dyDescent="0.25">
      <c r="B485" s="53" t="s">
        <v>97</v>
      </c>
      <c r="C485" s="187">
        <v>775</v>
      </c>
      <c r="D485" s="134">
        <v>3.471295060080104E-2</v>
      </c>
      <c r="E485" s="135">
        <v>4059</v>
      </c>
      <c r="F485" s="134">
        <v>1.171485543369899E-2</v>
      </c>
      <c r="G485" s="135">
        <v>5379</v>
      </c>
      <c r="H485" s="134">
        <v>-9.5053835800807507E-2</v>
      </c>
      <c r="I485" s="135">
        <v>4428</v>
      </c>
      <c r="J485" s="134">
        <v>-0.33762154076290207</v>
      </c>
      <c r="K485" s="135">
        <v>2809</v>
      </c>
      <c r="L485" s="134">
        <v>0.13403310456197004</v>
      </c>
      <c r="M485" s="135">
        <v>17450</v>
      </c>
      <c r="N485" s="134">
        <v>-0.12165903256656763</v>
      </c>
      <c r="O485" s="135">
        <v>5110</v>
      </c>
      <c r="P485" s="134">
        <v>-0.34654731457800514</v>
      </c>
      <c r="Q485" s="135">
        <v>22560</v>
      </c>
      <c r="R485" s="134">
        <v>-0.18517715895546649</v>
      </c>
      <c r="S485" s="213"/>
      <c r="T485" s="142"/>
      <c r="U485" s="135"/>
      <c r="V485" s="142"/>
      <c r="W485" s="135"/>
      <c r="X485" s="142"/>
      <c r="Y485" s="135"/>
      <c r="Z485" s="142"/>
      <c r="AA485" s="135"/>
      <c r="AB485" s="142"/>
      <c r="AC485" s="135"/>
      <c r="AD485" s="27"/>
      <c r="AE485" s="187"/>
      <c r="AF485" s="142"/>
      <c r="AG485" s="135"/>
      <c r="AH485" s="142"/>
      <c r="AI485" s="135"/>
      <c r="AJ485" s="142"/>
      <c r="AK485" s="135"/>
      <c r="AL485" s="142"/>
      <c r="AM485" s="135"/>
      <c r="AN485" s="142"/>
      <c r="AO485" s="135"/>
      <c r="AP485" s="27"/>
      <c r="AQ485" s="273"/>
      <c r="AR485" s="142"/>
      <c r="AS485" s="135"/>
      <c r="AT485" s="142"/>
      <c r="AU485" s="135"/>
      <c r="AV485" s="142"/>
      <c r="AW485" s="135"/>
      <c r="AX485" s="142"/>
      <c r="AY485" s="135"/>
      <c r="AZ485" s="142"/>
      <c r="BA485" s="135"/>
      <c r="BB485" s="142"/>
      <c r="BC485" s="135"/>
      <c r="BD485" s="27"/>
      <c r="BE485" s="274"/>
      <c r="BF485" s="142"/>
      <c r="BG485" s="135"/>
      <c r="BH485" s="142"/>
      <c r="BI485" s="135"/>
      <c r="BJ485" s="142"/>
      <c r="BK485" s="135"/>
      <c r="BL485" s="142"/>
      <c r="BM485" s="135"/>
      <c r="BN485" s="142"/>
      <c r="BO485" s="135"/>
      <c r="BP485" s="142"/>
      <c r="BQ485" s="135"/>
      <c r="BR485" s="285"/>
    </row>
    <row r="486" spans="2:70" s="4" customFormat="1" ht="15" hidden="1" customHeight="1" outlineLevel="1" x14ac:dyDescent="0.25">
      <c r="B486" s="53" t="s">
        <v>98</v>
      </c>
      <c r="C486" s="187">
        <v>838</v>
      </c>
      <c r="D486" s="134">
        <v>-1.1792452830188704E-2</v>
      </c>
      <c r="E486" s="135">
        <v>3909</v>
      </c>
      <c r="F486" s="134">
        <v>0.20797280593325085</v>
      </c>
      <c r="G486" s="135">
        <v>5980</v>
      </c>
      <c r="H486" s="134">
        <v>-4.2587255843740013E-2</v>
      </c>
      <c r="I486" s="135">
        <v>4842</v>
      </c>
      <c r="J486" s="134">
        <v>-0.20622950819672126</v>
      </c>
      <c r="K486" s="135">
        <v>3855</v>
      </c>
      <c r="L486" s="134">
        <v>0.32383241758241765</v>
      </c>
      <c r="M486" s="135">
        <v>19424</v>
      </c>
      <c r="N486" s="134">
        <v>4.2394788543067552E-3</v>
      </c>
      <c r="O486" s="135">
        <v>4313</v>
      </c>
      <c r="P486" s="134">
        <v>-0.30435483870967739</v>
      </c>
      <c r="Q486" s="135">
        <v>23737</v>
      </c>
      <c r="R486" s="134">
        <v>-7.0667919505128851E-2</v>
      </c>
      <c r="S486" s="213"/>
      <c r="T486" s="142"/>
      <c r="U486" s="135"/>
      <c r="V486" s="142"/>
      <c r="W486" s="135"/>
      <c r="X486" s="142"/>
      <c r="Y486" s="135"/>
      <c r="Z486" s="142"/>
      <c r="AA486" s="135"/>
      <c r="AB486" s="142"/>
      <c r="AC486" s="135"/>
      <c r="AD486" s="27"/>
      <c r="AE486" s="187"/>
      <c r="AF486" s="142"/>
      <c r="AG486" s="135"/>
      <c r="AH486" s="142"/>
      <c r="AI486" s="135"/>
      <c r="AJ486" s="142"/>
      <c r="AK486" s="135"/>
      <c r="AL486" s="142"/>
      <c r="AM486" s="135"/>
      <c r="AN486" s="142"/>
      <c r="AO486" s="135"/>
      <c r="AP486" s="27"/>
      <c r="AQ486" s="273"/>
      <c r="AR486" s="142"/>
      <c r="AS486" s="135"/>
      <c r="AT486" s="142"/>
      <c r="AU486" s="135"/>
      <c r="AV486" s="142"/>
      <c r="AW486" s="135"/>
      <c r="AX486" s="142"/>
      <c r="AY486" s="135"/>
      <c r="AZ486" s="142"/>
      <c r="BA486" s="135"/>
      <c r="BB486" s="142"/>
      <c r="BC486" s="135"/>
      <c r="BD486" s="27"/>
      <c r="BE486" s="274"/>
      <c r="BF486" s="142"/>
      <c r="BG486" s="135"/>
      <c r="BH486" s="142"/>
      <c r="BI486" s="135"/>
      <c r="BJ486" s="142"/>
      <c r="BK486" s="135"/>
      <c r="BL486" s="142"/>
      <c r="BM486" s="135"/>
      <c r="BN486" s="142"/>
      <c r="BO486" s="135"/>
      <c r="BP486" s="142"/>
      <c r="BQ486" s="135"/>
      <c r="BR486" s="285"/>
    </row>
    <row r="487" spans="2:70" s="4" customFormat="1" ht="15.75" collapsed="1" x14ac:dyDescent="0.25">
      <c r="B487" s="65">
        <v>1982</v>
      </c>
      <c r="C487" s="188">
        <v>9485</v>
      </c>
      <c r="D487" s="67">
        <v>-4.7116736990154728E-2</v>
      </c>
      <c r="E487" s="66">
        <v>56801</v>
      </c>
      <c r="F487" s="67">
        <v>-3.6993710052048878E-2</v>
      </c>
      <c r="G487" s="66">
        <v>92295</v>
      </c>
      <c r="H487" s="67">
        <v>-7.276617975044708E-2</v>
      </c>
      <c r="I487" s="66">
        <v>81436</v>
      </c>
      <c r="J487" s="67">
        <v>-0.16049688160404108</v>
      </c>
      <c r="K487" s="66">
        <v>38187</v>
      </c>
      <c r="L487" s="67">
        <v>0.32796633746000836</v>
      </c>
      <c r="M487" s="66">
        <v>278204</v>
      </c>
      <c r="N487" s="67">
        <v>-5.4486874481708525E-2</v>
      </c>
      <c r="O487" s="66">
        <v>119487</v>
      </c>
      <c r="P487" s="67">
        <v>-0.17478504091992131</v>
      </c>
      <c r="Q487" s="66">
        <v>397691</v>
      </c>
      <c r="R487" s="67">
        <v>-9.4161915673380725E-2</v>
      </c>
      <c r="S487" s="28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6"/>
      <c r="AE487" s="18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6"/>
      <c r="AQ487" s="28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6"/>
      <c r="BE487" s="28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7"/>
    </row>
    <row r="488" spans="2:70" s="4" customFormat="1" ht="15" hidden="1" customHeight="1" outlineLevel="1" x14ac:dyDescent="0.25">
      <c r="B488" s="53" t="s">
        <v>87</v>
      </c>
      <c r="C488" s="187">
        <v>677</v>
      </c>
      <c r="D488" s="134">
        <v>0.90704225352112666</v>
      </c>
      <c r="E488" s="135">
        <v>3143</v>
      </c>
      <c r="F488" s="134">
        <v>-8.9249492900608574E-2</v>
      </c>
      <c r="G488" s="135">
        <v>5152</v>
      </c>
      <c r="H488" s="134">
        <v>0.26865304112287625</v>
      </c>
      <c r="I488" s="135">
        <v>6526</v>
      </c>
      <c r="J488" s="134">
        <v>0.31811755200969505</v>
      </c>
      <c r="K488" s="135">
        <v>1883</v>
      </c>
      <c r="L488" s="134">
        <v>-0.25425742574257426</v>
      </c>
      <c r="M488" s="135">
        <v>17381</v>
      </c>
      <c r="N488" s="134">
        <v>0.13282930326533271</v>
      </c>
      <c r="O488" s="135">
        <v>3914</v>
      </c>
      <c r="P488" s="134">
        <v>0.2943121693121693</v>
      </c>
      <c r="Q488" s="135">
        <v>21295</v>
      </c>
      <c r="R488" s="134">
        <v>0.15941634453095221</v>
      </c>
      <c r="S488" s="213"/>
      <c r="T488" s="142"/>
      <c r="U488" s="135"/>
      <c r="V488" s="142"/>
      <c r="W488" s="135"/>
      <c r="X488" s="142"/>
      <c r="Y488" s="135"/>
      <c r="Z488" s="142"/>
      <c r="AA488" s="135"/>
      <c r="AB488" s="142"/>
      <c r="AC488" s="135"/>
      <c r="AD488" s="27"/>
      <c r="AE488" s="187"/>
      <c r="AF488" s="142"/>
      <c r="AG488" s="135"/>
      <c r="AH488" s="142"/>
      <c r="AI488" s="135"/>
      <c r="AJ488" s="142"/>
      <c r="AK488" s="135"/>
      <c r="AL488" s="142"/>
      <c r="AM488" s="135"/>
      <c r="AN488" s="142"/>
      <c r="AO488" s="135"/>
      <c r="AP488" s="27"/>
      <c r="AQ488" s="273"/>
      <c r="AR488" s="142"/>
      <c r="AS488" s="135"/>
      <c r="AT488" s="142"/>
      <c r="AU488" s="135"/>
      <c r="AV488" s="142"/>
      <c r="AW488" s="135"/>
      <c r="AX488" s="142"/>
      <c r="AY488" s="135"/>
      <c r="AZ488" s="142"/>
      <c r="BA488" s="135"/>
      <c r="BB488" s="142"/>
      <c r="BC488" s="135"/>
      <c r="BD488" s="27"/>
      <c r="BE488" s="274"/>
      <c r="BF488" s="142"/>
      <c r="BG488" s="135"/>
      <c r="BH488" s="142"/>
      <c r="BI488" s="135"/>
      <c r="BJ488" s="142"/>
      <c r="BK488" s="135"/>
      <c r="BL488" s="142"/>
      <c r="BM488" s="135"/>
      <c r="BN488" s="142"/>
      <c r="BO488" s="135"/>
      <c r="BP488" s="142"/>
      <c r="BQ488" s="135"/>
      <c r="BR488" s="285"/>
    </row>
    <row r="489" spans="2:70" s="4" customFormat="1" ht="15" hidden="1" customHeight="1" outlineLevel="1" x14ac:dyDescent="0.25">
      <c r="B489" s="53" t="s">
        <v>88</v>
      </c>
      <c r="C489" s="187">
        <v>773</v>
      </c>
      <c r="D489" s="134">
        <v>-0.16881720430107527</v>
      </c>
      <c r="E489" s="135">
        <v>3303</v>
      </c>
      <c r="F489" s="134">
        <v>2.07045735475897E-2</v>
      </c>
      <c r="G489" s="135">
        <v>4986</v>
      </c>
      <c r="H489" s="134">
        <v>-4.537622056289492E-2</v>
      </c>
      <c r="I489" s="135">
        <v>5786</v>
      </c>
      <c r="J489" s="134">
        <v>-0.13460963206700571</v>
      </c>
      <c r="K489" s="135">
        <v>1804</v>
      </c>
      <c r="L489" s="134">
        <v>-0.34779464931308746</v>
      </c>
      <c r="M489" s="135">
        <v>16652</v>
      </c>
      <c r="N489" s="134">
        <v>-0.11618279284539035</v>
      </c>
      <c r="O489" s="135">
        <v>5809</v>
      </c>
      <c r="P489" s="134">
        <v>0.35502682528574758</v>
      </c>
      <c r="Q489" s="135">
        <v>22461</v>
      </c>
      <c r="R489" s="134">
        <v>-2.8839501902455877E-2</v>
      </c>
      <c r="S489" s="213"/>
      <c r="T489" s="142"/>
      <c r="U489" s="135"/>
      <c r="V489" s="142"/>
      <c r="W489" s="135"/>
      <c r="X489" s="142"/>
      <c r="Y489" s="135"/>
      <c r="Z489" s="142"/>
      <c r="AA489" s="135"/>
      <c r="AB489" s="142"/>
      <c r="AC489" s="135"/>
      <c r="AD489" s="27"/>
      <c r="AE489" s="187"/>
      <c r="AF489" s="142"/>
      <c r="AG489" s="135"/>
      <c r="AH489" s="142"/>
      <c r="AI489" s="135"/>
      <c r="AJ489" s="142"/>
      <c r="AK489" s="135"/>
      <c r="AL489" s="142"/>
      <c r="AM489" s="135"/>
      <c r="AN489" s="142"/>
      <c r="AO489" s="135"/>
      <c r="AP489" s="27"/>
      <c r="AQ489" s="273"/>
      <c r="AR489" s="142"/>
      <c r="AS489" s="135"/>
      <c r="AT489" s="142"/>
      <c r="AU489" s="135"/>
      <c r="AV489" s="142"/>
      <c r="AW489" s="135"/>
      <c r="AX489" s="142"/>
      <c r="AY489" s="135"/>
      <c r="AZ489" s="142"/>
      <c r="BA489" s="135"/>
      <c r="BB489" s="142"/>
      <c r="BC489" s="135"/>
      <c r="BD489" s="27"/>
      <c r="BE489" s="274"/>
      <c r="BF489" s="142"/>
      <c r="BG489" s="135"/>
      <c r="BH489" s="142"/>
      <c r="BI489" s="135"/>
      <c r="BJ489" s="142"/>
      <c r="BK489" s="135"/>
      <c r="BL489" s="142"/>
      <c r="BM489" s="135"/>
      <c r="BN489" s="142"/>
      <c r="BO489" s="135"/>
      <c r="BP489" s="142"/>
      <c r="BQ489" s="135"/>
      <c r="BR489" s="285"/>
    </row>
    <row r="490" spans="2:70" s="4" customFormat="1" ht="15" hidden="1" customHeight="1" outlineLevel="1" x14ac:dyDescent="0.25">
      <c r="B490" s="53" t="s">
        <v>89</v>
      </c>
      <c r="C490" s="187">
        <v>778</v>
      </c>
      <c r="D490" s="134">
        <v>0.10042432814710045</v>
      </c>
      <c r="E490" s="135">
        <v>3454</v>
      </c>
      <c r="F490" s="134">
        <v>-5.2400548696844962E-2</v>
      </c>
      <c r="G490" s="135">
        <v>5488</v>
      </c>
      <c r="H490" s="134">
        <v>2.656191545080433E-2</v>
      </c>
      <c r="I490" s="135">
        <v>7349</v>
      </c>
      <c r="J490" s="134">
        <v>6.5381269933314057E-2</v>
      </c>
      <c r="K490" s="135">
        <v>2098</v>
      </c>
      <c r="L490" s="134">
        <v>-0.26152763111580435</v>
      </c>
      <c r="M490" s="135">
        <v>19167</v>
      </c>
      <c r="N490" s="134">
        <v>-1.3891032566754169E-2</v>
      </c>
      <c r="O490" s="135">
        <v>7338</v>
      </c>
      <c r="P490" s="134">
        <v>0.11485870556061983</v>
      </c>
      <c r="Q490" s="135">
        <v>26505</v>
      </c>
      <c r="R490" s="134">
        <v>1.8678657903839602E-2</v>
      </c>
      <c r="S490" s="213"/>
      <c r="T490" s="142"/>
      <c r="U490" s="135"/>
      <c r="V490" s="142"/>
      <c r="W490" s="135"/>
      <c r="X490" s="142"/>
      <c r="Y490" s="135"/>
      <c r="Z490" s="142"/>
      <c r="AA490" s="135"/>
      <c r="AB490" s="142"/>
      <c r="AC490" s="135"/>
      <c r="AD490" s="27"/>
      <c r="AE490" s="187"/>
      <c r="AF490" s="142"/>
      <c r="AG490" s="135"/>
      <c r="AH490" s="142"/>
      <c r="AI490" s="135"/>
      <c r="AJ490" s="142"/>
      <c r="AK490" s="135"/>
      <c r="AL490" s="142"/>
      <c r="AM490" s="135"/>
      <c r="AN490" s="142"/>
      <c r="AO490" s="135"/>
      <c r="AP490" s="27"/>
      <c r="AQ490" s="273"/>
      <c r="AR490" s="142"/>
      <c r="AS490" s="135"/>
      <c r="AT490" s="142"/>
      <c r="AU490" s="135"/>
      <c r="AV490" s="142"/>
      <c r="AW490" s="135"/>
      <c r="AX490" s="142"/>
      <c r="AY490" s="135"/>
      <c r="AZ490" s="142"/>
      <c r="BA490" s="135"/>
      <c r="BB490" s="142"/>
      <c r="BC490" s="135"/>
      <c r="BD490" s="27"/>
      <c r="BE490" s="274"/>
      <c r="BF490" s="142"/>
      <c r="BG490" s="135"/>
      <c r="BH490" s="142"/>
      <c r="BI490" s="135"/>
      <c r="BJ490" s="142"/>
      <c r="BK490" s="135"/>
      <c r="BL490" s="142"/>
      <c r="BM490" s="135"/>
      <c r="BN490" s="142"/>
      <c r="BO490" s="135"/>
      <c r="BP490" s="142"/>
      <c r="BQ490" s="135"/>
      <c r="BR490" s="285"/>
    </row>
    <row r="491" spans="2:70" s="4" customFormat="1" ht="15" hidden="1" customHeight="1" outlineLevel="1" x14ac:dyDescent="0.25">
      <c r="B491" s="53" t="s">
        <v>90</v>
      </c>
      <c r="C491" s="187">
        <v>859</v>
      </c>
      <c r="D491" s="134">
        <v>-0.16601941747572813</v>
      </c>
      <c r="E491" s="135">
        <v>7711</v>
      </c>
      <c r="F491" s="134">
        <v>0.28324180396072562</v>
      </c>
      <c r="G491" s="135">
        <v>8660</v>
      </c>
      <c r="H491" s="134">
        <v>0.25234996384671016</v>
      </c>
      <c r="I491" s="135">
        <v>8627</v>
      </c>
      <c r="J491" s="134">
        <v>0.279780448004747</v>
      </c>
      <c r="K491" s="135">
        <v>2490</v>
      </c>
      <c r="L491" s="134">
        <v>-0.10108303249097472</v>
      </c>
      <c r="M491" s="135">
        <v>28347</v>
      </c>
      <c r="N491" s="134">
        <v>0.20805454932878753</v>
      </c>
      <c r="O491" s="135">
        <v>15004</v>
      </c>
      <c r="P491" s="134">
        <v>0.71886814068049043</v>
      </c>
      <c r="Q491" s="135">
        <v>43351</v>
      </c>
      <c r="R491" s="134">
        <v>0.34655525874386539</v>
      </c>
      <c r="S491" s="213"/>
      <c r="T491" s="142"/>
      <c r="U491" s="135"/>
      <c r="V491" s="142"/>
      <c r="W491" s="135"/>
      <c r="X491" s="142"/>
      <c r="Y491" s="135"/>
      <c r="Z491" s="142"/>
      <c r="AA491" s="135"/>
      <c r="AB491" s="142"/>
      <c r="AC491" s="135"/>
      <c r="AD491" s="27"/>
      <c r="AE491" s="187"/>
      <c r="AF491" s="142"/>
      <c r="AG491" s="135"/>
      <c r="AH491" s="142"/>
      <c r="AI491" s="135"/>
      <c r="AJ491" s="142"/>
      <c r="AK491" s="135"/>
      <c r="AL491" s="142"/>
      <c r="AM491" s="135"/>
      <c r="AN491" s="142"/>
      <c r="AO491" s="135"/>
      <c r="AP491" s="27"/>
      <c r="AQ491" s="273"/>
      <c r="AR491" s="142"/>
      <c r="AS491" s="135"/>
      <c r="AT491" s="142"/>
      <c r="AU491" s="135"/>
      <c r="AV491" s="142"/>
      <c r="AW491" s="135"/>
      <c r="AX491" s="142"/>
      <c r="AY491" s="135"/>
      <c r="AZ491" s="142"/>
      <c r="BA491" s="135"/>
      <c r="BB491" s="142"/>
      <c r="BC491" s="135"/>
      <c r="BD491" s="27"/>
      <c r="BE491" s="274"/>
      <c r="BF491" s="142"/>
      <c r="BG491" s="135"/>
      <c r="BH491" s="142"/>
      <c r="BI491" s="135"/>
      <c r="BJ491" s="142"/>
      <c r="BK491" s="135"/>
      <c r="BL491" s="142"/>
      <c r="BM491" s="135"/>
      <c r="BN491" s="142"/>
      <c r="BO491" s="135"/>
      <c r="BP491" s="142"/>
      <c r="BQ491" s="135"/>
      <c r="BR491" s="285"/>
    </row>
    <row r="492" spans="2:70" s="4" customFormat="1" ht="15" hidden="1" customHeight="1" outlineLevel="1" x14ac:dyDescent="0.25">
      <c r="B492" s="53" t="s">
        <v>91</v>
      </c>
      <c r="C492" s="187">
        <v>598</v>
      </c>
      <c r="D492" s="134">
        <v>-0.46702317290552586</v>
      </c>
      <c r="E492" s="135">
        <v>4355</v>
      </c>
      <c r="F492" s="134">
        <v>6.0060060060060927E-3</v>
      </c>
      <c r="G492" s="135">
        <v>6334</v>
      </c>
      <c r="H492" s="134">
        <v>0.18348281016442458</v>
      </c>
      <c r="I492" s="135">
        <v>6121</v>
      </c>
      <c r="J492" s="134">
        <v>-0.15560767002345155</v>
      </c>
      <c r="K492" s="135">
        <v>2208</v>
      </c>
      <c r="L492" s="134">
        <v>2.8411737307871388E-2</v>
      </c>
      <c r="M492" s="135">
        <v>19616</v>
      </c>
      <c r="N492" s="134">
        <v>-2.886281499084109E-2</v>
      </c>
      <c r="O492" s="135">
        <v>7976</v>
      </c>
      <c r="P492" s="134">
        <v>0.16950146627565976</v>
      </c>
      <c r="Q492" s="135">
        <v>27592</v>
      </c>
      <c r="R492" s="134">
        <v>2.120729856767456E-2</v>
      </c>
      <c r="S492" s="213"/>
      <c r="T492" s="142"/>
      <c r="U492" s="135"/>
      <c r="V492" s="142"/>
      <c r="W492" s="135"/>
      <c r="X492" s="142"/>
      <c r="Y492" s="135"/>
      <c r="Z492" s="142"/>
      <c r="AA492" s="135"/>
      <c r="AB492" s="142"/>
      <c r="AC492" s="135"/>
      <c r="AD492" s="27"/>
      <c r="AE492" s="187"/>
      <c r="AF492" s="142"/>
      <c r="AG492" s="135"/>
      <c r="AH492" s="142"/>
      <c r="AI492" s="135"/>
      <c r="AJ492" s="142"/>
      <c r="AK492" s="135"/>
      <c r="AL492" s="142"/>
      <c r="AM492" s="135"/>
      <c r="AN492" s="142"/>
      <c r="AO492" s="135"/>
      <c r="AP492" s="27"/>
      <c r="AQ492" s="273"/>
      <c r="AR492" s="142"/>
      <c r="AS492" s="135"/>
      <c r="AT492" s="142"/>
      <c r="AU492" s="135"/>
      <c r="AV492" s="142"/>
      <c r="AW492" s="135"/>
      <c r="AX492" s="142"/>
      <c r="AY492" s="135"/>
      <c r="AZ492" s="142"/>
      <c r="BA492" s="135"/>
      <c r="BB492" s="142"/>
      <c r="BC492" s="135"/>
      <c r="BD492" s="27"/>
      <c r="BE492" s="274"/>
      <c r="BF492" s="142"/>
      <c r="BG492" s="135"/>
      <c r="BH492" s="142"/>
      <c r="BI492" s="135"/>
      <c r="BJ492" s="142"/>
      <c r="BK492" s="135"/>
      <c r="BL492" s="142"/>
      <c r="BM492" s="135"/>
      <c r="BN492" s="142"/>
      <c r="BO492" s="135"/>
      <c r="BP492" s="142"/>
      <c r="BQ492" s="135"/>
      <c r="BR492" s="285"/>
    </row>
    <row r="493" spans="2:70" s="4" customFormat="1" ht="15" hidden="1" customHeight="1" outlineLevel="1" x14ac:dyDescent="0.25">
      <c r="B493" s="53" t="s">
        <v>92</v>
      </c>
      <c r="C493" s="187">
        <v>682</v>
      </c>
      <c r="D493" s="134">
        <v>-0.49066467513069456</v>
      </c>
      <c r="E493" s="135">
        <v>4397</v>
      </c>
      <c r="F493" s="134">
        <v>-2.483921046795301E-2</v>
      </c>
      <c r="G493" s="135">
        <v>6815</v>
      </c>
      <c r="H493" s="134">
        <v>0.23684210526315796</v>
      </c>
      <c r="I493" s="135">
        <v>8375</v>
      </c>
      <c r="J493" s="134">
        <v>0.11845619658119655</v>
      </c>
      <c r="K493" s="135">
        <v>2310</v>
      </c>
      <c r="L493" s="134">
        <v>-0.20372285418821101</v>
      </c>
      <c r="M493" s="135">
        <v>22579</v>
      </c>
      <c r="N493" s="134">
        <v>3.8258150549500991E-2</v>
      </c>
      <c r="O493" s="135">
        <v>13339</v>
      </c>
      <c r="P493" s="134">
        <v>0.37260753241407696</v>
      </c>
      <c r="Q493" s="135">
        <v>35918</v>
      </c>
      <c r="R493" s="134">
        <v>0.14152232639440654</v>
      </c>
      <c r="S493" s="213"/>
      <c r="T493" s="142"/>
      <c r="U493" s="135"/>
      <c r="V493" s="142"/>
      <c r="W493" s="135"/>
      <c r="X493" s="142"/>
      <c r="Y493" s="135"/>
      <c r="Z493" s="142"/>
      <c r="AA493" s="135"/>
      <c r="AB493" s="142"/>
      <c r="AC493" s="135"/>
      <c r="AD493" s="27"/>
      <c r="AE493" s="187"/>
      <c r="AF493" s="142"/>
      <c r="AG493" s="135"/>
      <c r="AH493" s="142"/>
      <c r="AI493" s="135"/>
      <c r="AJ493" s="142"/>
      <c r="AK493" s="135"/>
      <c r="AL493" s="142"/>
      <c r="AM493" s="135"/>
      <c r="AN493" s="142"/>
      <c r="AO493" s="135"/>
      <c r="AP493" s="27"/>
      <c r="AQ493" s="273"/>
      <c r="AR493" s="142"/>
      <c r="AS493" s="135"/>
      <c r="AT493" s="142"/>
      <c r="AU493" s="135"/>
      <c r="AV493" s="142"/>
      <c r="AW493" s="135"/>
      <c r="AX493" s="142"/>
      <c r="AY493" s="135"/>
      <c r="AZ493" s="142"/>
      <c r="BA493" s="135"/>
      <c r="BB493" s="142"/>
      <c r="BC493" s="135"/>
      <c r="BD493" s="27"/>
      <c r="BE493" s="274"/>
      <c r="BF493" s="142"/>
      <c r="BG493" s="135"/>
      <c r="BH493" s="142"/>
      <c r="BI493" s="135"/>
      <c r="BJ493" s="142"/>
      <c r="BK493" s="135"/>
      <c r="BL493" s="142"/>
      <c r="BM493" s="135"/>
      <c r="BN493" s="142"/>
      <c r="BO493" s="135"/>
      <c r="BP493" s="142"/>
      <c r="BQ493" s="135"/>
      <c r="BR493" s="285"/>
    </row>
    <row r="494" spans="2:70" s="4" customFormat="1" ht="15" hidden="1" customHeight="1" outlineLevel="1" x14ac:dyDescent="0.25">
      <c r="B494" s="53" t="s">
        <v>93</v>
      </c>
      <c r="C494" s="187">
        <v>885</v>
      </c>
      <c r="D494" s="134">
        <v>-0.21888790820829651</v>
      </c>
      <c r="E494" s="135">
        <v>7042</v>
      </c>
      <c r="F494" s="134">
        <v>-8.3430951451256008E-2</v>
      </c>
      <c r="G494" s="135">
        <v>11064</v>
      </c>
      <c r="H494" s="134">
        <v>0.28830926874708895</v>
      </c>
      <c r="I494" s="135">
        <v>9685</v>
      </c>
      <c r="J494" s="134">
        <v>0.297561629153269</v>
      </c>
      <c r="K494" s="135">
        <v>2031</v>
      </c>
      <c r="L494" s="134">
        <v>-0.2149207576343255</v>
      </c>
      <c r="M494" s="135">
        <v>30707</v>
      </c>
      <c r="N494" s="134">
        <v>0.11844837006009845</v>
      </c>
      <c r="O494" s="135">
        <v>17834</v>
      </c>
      <c r="P494" s="134">
        <v>5.9151918280080817E-2</v>
      </c>
      <c r="Q494" s="135">
        <v>48541</v>
      </c>
      <c r="R494" s="134">
        <v>9.5906802429277738E-2</v>
      </c>
      <c r="S494" s="213"/>
      <c r="T494" s="142"/>
      <c r="U494" s="135"/>
      <c r="V494" s="142"/>
      <c r="W494" s="135"/>
      <c r="X494" s="142"/>
      <c r="Y494" s="135"/>
      <c r="Z494" s="142"/>
      <c r="AA494" s="135"/>
      <c r="AB494" s="142"/>
      <c r="AC494" s="135"/>
      <c r="AD494" s="27"/>
      <c r="AE494" s="187"/>
      <c r="AF494" s="142"/>
      <c r="AG494" s="135"/>
      <c r="AH494" s="142"/>
      <c r="AI494" s="135"/>
      <c r="AJ494" s="142"/>
      <c r="AK494" s="135"/>
      <c r="AL494" s="142"/>
      <c r="AM494" s="135"/>
      <c r="AN494" s="142"/>
      <c r="AO494" s="135"/>
      <c r="AP494" s="27"/>
      <c r="AQ494" s="273"/>
      <c r="AR494" s="142"/>
      <c r="AS494" s="135"/>
      <c r="AT494" s="142"/>
      <c r="AU494" s="135"/>
      <c r="AV494" s="142"/>
      <c r="AW494" s="135"/>
      <c r="AX494" s="142"/>
      <c r="AY494" s="135"/>
      <c r="AZ494" s="142"/>
      <c r="BA494" s="135"/>
      <c r="BB494" s="142"/>
      <c r="BC494" s="135"/>
      <c r="BD494" s="27"/>
      <c r="BE494" s="274"/>
      <c r="BF494" s="142"/>
      <c r="BG494" s="135"/>
      <c r="BH494" s="142"/>
      <c r="BI494" s="135"/>
      <c r="BJ494" s="142"/>
      <c r="BK494" s="135"/>
      <c r="BL494" s="142"/>
      <c r="BM494" s="135"/>
      <c r="BN494" s="142"/>
      <c r="BO494" s="135"/>
      <c r="BP494" s="142"/>
      <c r="BQ494" s="135"/>
      <c r="BR494" s="285"/>
    </row>
    <row r="495" spans="2:70" s="4" customFormat="1" ht="15" hidden="1" customHeight="1" outlineLevel="1" x14ac:dyDescent="0.25">
      <c r="B495" s="53" t="s">
        <v>94</v>
      </c>
      <c r="C495" s="187">
        <v>1185</v>
      </c>
      <c r="D495" s="134">
        <v>-6.3981042654028486E-2</v>
      </c>
      <c r="E495" s="135">
        <v>7234</v>
      </c>
      <c r="F495" s="134">
        <v>-0.21828398530365245</v>
      </c>
      <c r="G495" s="135">
        <v>17365</v>
      </c>
      <c r="H495" s="134">
        <v>0.51951347567378359</v>
      </c>
      <c r="I495" s="135">
        <v>12787</v>
      </c>
      <c r="J495" s="134">
        <v>0.30853458862054861</v>
      </c>
      <c r="K495" s="135">
        <v>2769</v>
      </c>
      <c r="L495" s="134">
        <v>8.6734693877551061E-2</v>
      </c>
      <c r="M495" s="135">
        <v>41340</v>
      </c>
      <c r="N495" s="134">
        <v>0.20637329286798178</v>
      </c>
      <c r="O495" s="135">
        <v>28879</v>
      </c>
      <c r="P495" s="134">
        <v>0.2608164156297752</v>
      </c>
      <c r="Q495" s="135">
        <v>70219</v>
      </c>
      <c r="R495" s="134">
        <v>0.22818463260630018</v>
      </c>
      <c r="S495" s="213"/>
      <c r="T495" s="142"/>
      <c r="U495" s="135"/>
      <c r="V495" s="142"/>
      <c r="W495" s="135"/>
      <c r="X495" s="142"/>
      <c r="Y495" s="135"/>
      <c r="Z495" s="142"/>
      <c r="AA495" s="135"/>
      <c r="AB495" s="142"/>
      <c r="AC495" s="135"/>
      <c r="AD495" s="27"/>
      <c r="AE495" s="187"/>
      <c r="AF495" s="142"/>
      <c r="AG495" s="135"/>
      <c r="AH495" s="142"/>
      <c r="AI495" s="135"/>
      <c r="AJ495" s="142"/>
      <c r="AK495" s="135"/>
      <c r="AL495" s="142"/>
      <c r="AM495" s="135"/>
      <c r="AN495" s="142"/>
      <c r="AO495" s="135"/>
      <c r="AP495" s="27"/>
      <c r="AQ495" s="273"/>
      <c r="AR495" s="142"/>
      <c r="AS495" s="135"/>
      <c r="AT495" s="142"/>
      <c r="AU495" s="135"/>
      <c r="AV495" s="142"/>
      <c r="AW495" s="135"/>
      <c r="AX495" s="142"/>
      <c r="AY495" s="135"/>
      <c r="AZ495" s="142"/>
      <c r="BA495" s="135"/>
      <c r="BB495" s="142"/>
      <c r="BC495" s="135"/>
      <c r="BD495" s="27"/>
      <c r="BE495" s="274"/>
      <c r="BF495" s="142"/>
      <c r="BG495" s="135"/>
      <c r="BH495" s="142"/>
      <c r="BI495" s="135"/>
      <c r="BJ495" s="142"/>
      <c r="BK495" s="135"/>
      <c r="BL495" s="142"/>
      <c r="BM495" s="135"/>
      <c r="BN495" s="142"/>
      <c r="BO495" s="135"/>
      <c r="BP495" s="142"/>
      <c r="BQ495" s="135"/>
      <c r="BR495" s="285"/>
    </row>
    <row r="496" spans="2:70" s="4" customFormat="1" ht="15" hidden="1" customHeight="1" outlineLevel="1" x14ac:dyDescent="0.25">
      <c r="B496" s="53" t="s">
        <v>95</v>
      </c>
      <c r="C496" s="187">
        <v>953</v>
      </c>
      <c r="D496" s="134">
        <v>-0.62001594896331746</v>
      </c>
      <c r="E496" s="135">
        <v>5594</v>
      </c>
      <c r="F496" s="134">
        <v>-0.19441244239631339</v>
      </c>
      <c r="G496" s="135">
        <v>11909</v>
      </c>
      <c r="H496" s="134">
        <v>0.23154084798345398</v>
      </c>
      <c r="I496" s="135">
        <v>10917</v>
      </c>
      <c r="J496" s="134">
        <v>0.17110062218408073</v>
      </c>
      <c r="K496" s="135">
        <v>2475</v>
      </c>
      <c r="L496" s="134">
        <v>1.6427104722792629E-2</v>
      </c>
      <c r="M496" s="135">
        <v>31848</v>
      </c>
      <c r="N496" s="134">
        <v>3.1380549888273546E-2</v>
      </c>
      <c r="O496" s="135">
        <v>18227</v>
      </c>
      <c r="P496" s="134">
        <v>0.25461178414096919</v>
      </c>
      <c r="Q496" s="135">
        <v>50075</v>
      </c>
      <c r="R496" s="134">
        <v>0.10280353249498986</v>
      </c>
      <c r="S496" s="213"/>
      <c r="T496" s="142"/>
      <c r="U496" s="135"/>
      <c r="V496" s="142"/>
      <c r="W496" s="135"/>
      <c r="X496" s="142"/>
      <c r="Y496" s="135"/>
      <c r="Z496" s="142"/>
      <c r="AA496" s="135"/>
      <c r="AB496" s="142"/>
      <c r="AC496" s="135"/>
      <c r="AD496" s="27"/>
      <c r="AE496" s="187"/>
      <c r="AF496" s="142"/>
      <c r="AG496" s="135"/>
      <c r="AH496" s="142"/>
      <c r="AI496" s="135"/>
      <c r="AJ496" s="142"/>
      <c r="AK496" s="135"/>
      <c r="AL496" s="142"/>
      <c r="AM496" s="135"/>
      <c r="AN496" s="142"/>
      <c r="AO496" s="135"/>
      <c r="AP496" s="27"/>
      <c r="AQ496" s="273"/>
      <c r="AR496" s="142"/>
      <c r="AS496" s="135"/>
      <c r="AT496" s="142"/>
      <c r="AU496" s="135"/>
      <c r="AV496" s="142"/>
      <c r="AW496" s="135"/>
      <c r="AX496" s="142"/>
      <c r="AY496" s="135"/>
      <c r="AZ496" s="142"/>
      <c r="BA496" s="135"/>
      <c r="BB496" s="142"/>
      <c r="BC496" s="135"/>
      <c r="BD496" s="27"/>
      <c r="BE496" s="274"/>
      <c r="BF496" s="142"/>
      <c r="BG496" s="135"/>
      <c r="BH496" s="142"/>
      <c r="BI496" s="135"/>
      <c r="BJ496" s="142"/>
      <c r="BK496" s="135"/>
      <c r="BL496" s="142"/>
      <c r="BM496" s="135"/>
      <c r="BN496" s="142"/>
      <c r="BO496" s="135"/>
      <c r="BP496" s="142"/>
      <c r="BQ496" s="135"/>
      <c r="BR496" s="285"/>
    </row>
    <row r="497" spans="2:70" s="4" customFormat="1" ht="15" hidden="1" customHeight="1" outlineLevel="1" x14ac:dyDescent="0.25">
      <c r="B497" s="53" t="s">
        <v>96</v>
      </c>
      <c r="C497" s="187">
        <v>967</v>
      </c>
      <c r="D497" s="134">
        <v>8.1655480984339945E-2</v>
      </c>
      <c r="E497" s="135">
        <v>5502</v>
      </c>
      <c r="F497" s="134">
        <v>8.5849615156897485E-2</v>
      </c>
      <c r="G497" s="135">
        <v>9575</v>
      </c>
      <c r="H497" s="134">
        <v>0.43467186095295185</v>
      </c>
      <c r="I497" s="135">
        <v>8047</v>
      </c>
      <c r="J497" s="134">
        <v>0.16454413892908826</v>
      </c>
      <c r="K497" s="135">
        <v>3299</v>
      </c>
      <c r="L497" s="134">
        <v>2.1263669501823124E-3</v>
      </c>
      <c r="M497" s="135">
        <v>27390</v>
      </c>
      <c r="N497" s="134">
        <v>0.19936944432280956</v>
      </c>
      <c r="O497" s="135">
        <v>12455</v>
      </c>
      <c r="P497" s="134">
        <v>0.66755924487883256</v>
      </c>
      <c r="Q497" s="135">
        <v>39845</v>
      </c>
      <c r="R497" s="134">
        <v>0.31475615389691813</v>
      </c>
      <c r="S497" s="213"/>
      <c r="T497" s="142"/>
      <c r="U497" s="135"/>
      <c r="V497" s="142"/>
      <c r="W497" s="135"/>
      <c r="X497" s="142"/>
      <c r="Y497" s="135"/>
      <c r="Z497" s="142"/>
      <c r="AA497" s="135"/>
      <c r="AB497" s="142"/>
      <c r="AC497" s="135"/>
      <c r="AD497" s="27"/>
      <c r="AE497" s="187"/>
      <c r="AF497" s="142"/>
      <c r="AG497" s="135"/>
      <c r="AH497" s="142"/>
      <c r="AI497" s="135"/>
      <c r="AJ497" s="142"/>
      <c r="AK497" s="135"/>
      <c r="AL497" s="142"/>
      <c r="AM497" s="135"/>
      <c r="AN497" s="142"/>
      <c r="AO497" s="135"/>
      <c r="AP497" s="27"/>
      <c r="AQ497" s="273"/>
      <c r="AR497" s="142"/>
      <c r="AS497" s="135"/>
      <c r="AT497" s="142"/>
      <c r="AU497" s="135"/>
      <c r="AV497" s="142"/>
      <c r="AW497" s="135"/>
      <c r="AX497" s="142"/>
      <c r="AY497" s="135"/>
      <c r="AZ497" s="142"/>
      <c r="BA497" s="135"/>
      <c r="BB497" s="142"/>
      <c r="BC497" s="135"/>
      <c r="BD497" s="27"/>
      <c r="BE497" s="274"/>
      <c r="BF497" s="142"/>
      <c r="BG497" s="135"/>
      <c r="BH497" s="142"/>
      <c r="BI497" s="135"/>
      <c r="BJ497" s="142"/>
      <c r="BK497" s="135"/>
      <c r="BL497" s="142"/>
      <c r="BM497" s="135"/>
      <c r="BN497" s="142"/>
      <c r="BO497" s="135"/>
      <c r="BP497" s="142"/>
      <c r="BQ497" s="135"/>
      <c r="BR497" s="285"/>
    </row>
    <row r="498" spans="2:70" s="4" customFormat="1" ht="15" hidden="1" customHeight="1" outlineLevel="1" x14ac:dyDescent="0.25">
      <c r="B498" s="53" t="s">
        <v>97</v>
      </c>
      <c r="C498" s="187">
        <v>749</v>
      </c>
      <c r="D498" s="134">
        <v>-0.13008130081300817</v>
      </c>
      <c r="E498" s="135">
        <v>4012</v>
      </c>
      <c r="F498" s="134">
        <v>-0.13868613138686137</v>
      </c>
      <c r="G498" s="135">
        <v>5944</v>
      </c>
      <c r="H498" s="134">
        <v>6.7720495778695877E-2</v>
      </c>
      <c r="I498" s="135">
        <v>6685</v>
      </c>
      <c r="J498" s="134">
        <v>8.1715210355987056E-2</v>
      </c>
      <c r="K498" s="135">
        <v>2477</v>
      </c>
      <c r="L498" s="134">
        <v>0.14729041222788331</v>
      </c>
      <c r="M498" s="135">
        <v>19867</v>
      </c>
      <c r="N498" s="134">
        <v>2.2754182754182839E-2</v>
      </c>
      <c r="O498" s="135">
        <v>7820</v>
      </c>
      <c r="P498" s="134">
        <v>1.2646973646104835</v>
      </c>
      <c r="Q498" s="135">
        <v>27687</v>
      </c>
      <c r="R498" s="134">
        <v>0.21020194072908471</v>
      </c>
      <c r="S498" s="213"/>
      <c r="T498" s="142"/>
      <c r="U498" s="135"/>
      <c r="V498" s="142"/>
      <c r="W498" s="135"/>
      <c r="X498" s="142"/>
      <c r="Y498" s="135"/>
      <c r="Z498" s="142"/>
      <c r="AA498" s="135"/>
      <c r="AB498" s="142"/>
      <c r="AC498" s="135"/>
      <c r="AD498" s="27"/>
      <c r="AE498" s="187"/>
      <c r="AF498" s="142"/>
      <c r="AG498" s="135"/>
      <c r="AH498" s="142"/>
      <c r="AI498" s="135"/>
      <c r="AJ498" s="142"/>
      <c r="AK498" s="135"/>
      <c r="AL498" s="142"/>
      <c r="AM498" s="135"/>
      <c r="AN498" s="142"/>
      <c r="AO498" s="135"/>
      <c r="AP498" s="27"/>
      <c r="AQ498" s="273"/>
      <c r="AR498" s="142"/>
      <c r="AS498" s="135"/>
      <c r="AT498" s="142"/>
      <c r="AU498" s="135"/>
      <c r="AV498" s="142"/>
      <c r="AW498" s="135"/>
      <c r="AX498" s="142"/>
      <c r="AY498" s="135"/>
      <c r="AZ498" s="142"/>
      <c r="BA498" s="135"/>
      <c r="BB498" s="142"/>
      <c r="BC498" s="135"/>
      <c r="BD498" s="27"/>
      <c r="BE498" s="274"/>
      <c r="BF498" s="142"/>
      <c r="BG498" s="135"/>
      <c r="BH498" s="142"/>
      <c r="BI498" s="135"/>
      <c r="BJ498" s="142"/>
      <c r="BK498" s="135"/>
      <c r="BL498" s="142"/>
      <c r="BM498" s="135"/>
      <c r="BN498" s="142"/>
      <c r="BO498" s="135"/>
      <c r="BP498" s="142"/>
      <c r="BQ498" s="135"/>
      <c r="BR498" s="285"/>
    </row>
    <row r="499" spans="2:70" s="4" customFormat="1" ht="15" hidden="1" customHeight="1" outlineLevel="1" x14ac:dyDescent="0.25">
      <c r="B499" s="53" t="s">
        <v>98</v>
      </c>
      <c r="C499" s="187">
        <v>848</v>
      </c>
      <c r="D499" s="134">
        <v>0.31066460587326117</v>
      </c>
      <c r="E499" s="135">
        <v>3236</v>
      </c>
      <c r="F499" s="134">
        <v>-0.27280898876404491</v>
      </c>
      <c r="G499" s="135">
        <v>6246</v>
      </c>
      <c r="H499" s="134">
        <v>0.12156581073801398</v>
      </c>
      <c r="I499" s="135">
        <v>6100</v>
      </c>
      <c r="J499" s="134">
        <v>-0.11350094463014093</v>
      </c>
      <c r="K499" s="135">
        <v>2912</v>
      </c>
      <c r="L499" s="134">
        <v>0.12432432432432439</v>
      </c>
      <c r="M499" s="135">
        <v>19342</v>
      </c>
      <c r="N499" s="134">
        <v>-3.9479564979887805E-2</v>
      </c>
      <c r="O499" s="135">
        <v>6200</v>
      </c>
      <c r="P499" s="134">
        <v>-1.2738853503184711E-2</v>
      </c>
      <c r="Q499" s="135">
        <v>25542</v>
      </c>
      <c r="R499" s="134">
        <v>-3.312261044024678E-2</v>
      </c>
      <c r="S499" s="213"/>
      <c r="T499" s="142"/>
      <c r="U499" s="135"/>
      <c r="V499" s="142"/>
      <c r="W499" s="135"/>
      <c r="X499" s="142"/>
      <c r="Y499" s="135"/>
      <c r="Z499" s="142"/>
      <c r="AA499" s="135"/>
      <c r="AB499" s="142"/>
      <c r="AC499" s="135"/>
      <c r="AD499" s="27"/>
      <c r="AE499" s="187"/>
      <c r="AF499" s="142"/>
      <c r="AG499" s="135"/>
      <c r="AH499" s="142"/>
      <c r="AI499" s="135"/>
      <c r="AJ499" s="142"/>
      <c r="AK499" s="135"/>
      <c r="AL499" s="142"/>
      <c r="AM499" s="135"/>
      <c r="AN499" s="142"/>
      <c r="AO499" s="135"/>
      <c r="AP499" s="27"/>
      <c r="AQ499" s="273"/>
      <c r="AR499" s="142"/>
      <c r="AS499" s="135"/>
      <c r="AT499" s="142"/>
      <c r="AU499" s="135"/>
      <c r="AV499" s="142"/>
      <c r="AW499" s="135"/>
      <c r="AX499" s="142"/>
      <c r="AY499" s="135"/>
      <c r="AZ499" s="142"/>
      <c r="BA499" s="135"/>
      <c r="BB499" s="142"/>
      <c r="BC499" s="135"/>
      <c r="BD499" s="27"/>
      <c r="BE499" s="274"/>
      <c r="BF499" s="142"/>
      <c r="BG499" s="135"/>
      <c r="BH499" s="142"/>
      <c r="BI499" s="135"/>
      <c r="BJ499" s="142"/>
      <c r="BK499" s="135"/>
      <c r="BL499" s="142"/>
      <c r="BM499" s="135"/>
      <c r="BN499" s="142"/>
      <c r="BO499" s="135"/>
      <c r="BP499" s="142"/>
      <c r="BQ499" s="135"/>
      <c r="BR499" s="285"/>
    </row>
    <row r="500" spans="2:70" s="4" customFormat="1" ht="15.75" collapsed="1" x14ac:dyDescent="0.25">
      <c r="B500" s="65">
        <v>1981</v>
      </c>
      <c r="C500" s="188">
        <v>9954</v>
      </c>
      <c r="D500" s="67">
        <v>-0.22185741088180111</v>
      </c>
      <c r="E500" s="66">
        <v>58983</v>
      </c>
      <c r="F500" s="67">
        <v>-6.724124298252554E-2</v>
      </c>
      <c r="G500" s="66">
        <v>99538</v>
      </c>
      <c r="H500" s="67">
        <v>0.24573545423826393</v>
      </c>
      <c r="I500" s="66">
        <v>97005</v>
      </c>
      <c r="J500" s="67">
        <v>0.12090083427699838</v>
      </c>
      <c r="K500" s="66">
        <v>28756</v>
      </c>
      <c r="L500" s="67">
        <v>-8.887551091537027E-2</v>
      </c>
      <c r="M500" s="66">
        <v>294236</v>
      </c>
      <c r="N500" s="67">
        <v>7.372469739046017E-2</v>
      </c>
      <c r="O500" s="66">
        <v>144795</v>
      </c>
      <c r="P500" s="67">
        <v>0.30878670920972939</v>
      </c>
      <c r="Q500" s="66">
        <v>439031</v>
      </c>
      <c r="R500" s="67">
        <v>0.1413304009192391</v>
      </c>
      <c r="S500" s="28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6"/>
      <c r="AE500" s="18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6"/>
      <c r="AQ500" s="28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6"/>
      <c r="BE500" s="28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7"/>
    </row>
    <row r="501" spans="2:70" s="4" customFormat="1" ht="15" hidden="1" customHeight="1" outlineLevel="1" x14ac:dyDescent="0.25">
      <c r="B501" s="53" t="s">
        <v>87</v>
      </c>
      <c r="C501" s="187">
        <v>355</v>
      </c>
      <c r="D501" s="134">
        <v>-0.38368055555555558</v>
      </c>
      <c r="E501" s="135">
        <v>3451</v>
      </c>
      <c r="F501" s="134">
        <v>-0.125</v>
      </c>
      <c r="G501" s="135">
        <v>4061</v>
      </c>
      <c r="H501" s="134">
        <v>-5.0946482823089556E-2</v>
      </c>
      <c r="I501" s="135">
        <v>4951</v>
      </c>
      <c r="J501" s="134">
        <v>0.48902255639097736</v>
      </c>
      <c r="K501" s="135">
        <v>2525</v>
      </c>
      <c r="L501" s="134">
        <v>-0.41388115134633241</v>
      </c>
      <c r="M501" s="135">
        <v>15343</v>
      </c>
      <c r="N501" s="134">
        <v>-6.6273125608568684E-2</v>
      </c>
      <c r="O501" s="135">
        <v>3024</v>
      </c>
      <c r="P501" s="134">
        <v>-0.12474674384949347</v>
      </c>
      <c r="Q501" s="135">
        <v>18367</v>
      </c>
      <c r="R501" s="134">
        <v>-7.6431839895409026E-2</v>
      </c>
      <c r="S501" s="213"/>
      <c r="T501" s="142"/>
      <c r="U501" s="135"/>
      <c r="V501" s="142"/>
      <c r="W501" s="135"/>
      <c r="X501" s="142"/>
      <c r="Y501" s="135"/>
      <c r="Z501" s="142"/>
      <c r="AA501" s="135"/>
      <c r="AB501" s="142"/>
      <c r="AC501" s="135"/>
      <c r="AD501" s="27"/>
      <c r="AE501" s="187"/>
      <c r="AF501" s="142"/>
      <c r="AG501" s="135"/>
      <c r="AH501" s="142"/>
      <c r="AI501" s="135"/>
      <c r="AJ501" s="142"/>
      <c r="AK501" s="135"/>
      <c r="AL501" s="142"/>
      <c r="AM501" s="135"/>
      <c r="AN501" s="142"/>
      <c r="AO501" s="135"/>
      <c r="AP501" s="27"/>
      <c r="AQ501" s="273"/>
      <c r="AR501" s="142"/>
      <c r="AS501" s="135"/>
      <c r="AT501" s="142"/>
      <c r="AU501" s="135"/>
      <c r="AV501" s="142"/>
      <c r="AW501" s="135"/>
      <c r="AX501" s="142"/>
      <c r="AY501" s="135"/>
      <c r="AZ501" s="142"/>
      <c r="BA501" s="135"/>
      <c r="BB501" s="142"/>
      <c r="BC501" s="135"/>
      <c r="BD501" s="27"/>
      <c r="BE501" s="274"/>
      <c r="BF501" s="142"/>
      <c r="BG501" s="135"/>
      <c r="BH501" s="142"/>
      <c r="BI501" s="135"/>
      <c r="BJ501" s="142"/>
      <c r="BK501" s="135"/>
      <c r="BL501" s="142"/>
      <c r="BM501" s="135"/>
      <c r="BN501" s="142"/>
      <c r="BO501" s="135"/>
      <c r="BP501" s="142"/>
      <c r="BQ501" s="135"/>
      <c r="BR501" s="285"/>
    </row>
    <row r="502" spans="2:70" s="4" customFormat="1" ht="15" hidden="1" customHeight="1" outlineLevel="1" x14ac:dyDescent="0.25">
      <c r="B502" s="53" t="s">
        <v>88</v>
      </c>
      <c r="C502" s="187">
        <v>930</v>
      </c>
      <c r="D502" s="134">
        <v>-7.8295341922695716E-2</v>
      </c>
      <c r="E502" s="135">
        <v>3236</v>
      </c>
      <c r="F502" s="134">
        <v>-6.6897347174163735E-2</v>
      </c>
      <c r="G502" s="135">
        <v>5223</v>
      </c>
      <c r="H502" s="134">
        <v>0.3733894293978437</v>
      </c>
      <c r="I502" s="135">
        <v>6686</v>
      </c>
      <c r="J502" s="134">
        <v>1.1313356710232707</v>
      </c>
      <c r="K502" s="135">
        <v>2766</v>
      </c>
      <c r="L502" s="134">
        <v>-0.15335169880624422</v>
      </c>
      <c r="M502" s="135">
        <v>18841</v>
      </c>
      <c r="N502" s="134">
        <v>0.28309724870607456</v>
      </c>
      <c r="O502" s="135">
        <v>4287</v>
      </c>
      <c r="P502" s="134">
        <v>0.85745233968804158</v>
      </c>
      <c r="Q502" s="135">
        <v>23128</v>
      </c>
      <c r="R502" s="134">
        <v>0.36111111111111116</v>
      </c>
      <c r="S502" s="213"/>
      <c r="T502" s="142"/>
      <c r="U502" s="135"/>
      <c r="V502" s="142"/>
      <c r="W502" s="135"/>
      <c r="X502" s="142"/>
      <c r="Y502" s="135"/>
      <c r="Z502" s="142"/>
      <c r="AA502" s="135"/>
      <c r="AB502" s="142"/>
      <c r="AC502" s="135"/>
      <c r="AD502" s="27"/>
      <c r="AE502" s="187"/>
      <c r="AF502" s="142"/>
      <c r="AG502" s="135"/>
      <c r="AH502" s="142"/>
      <c r="AI502" s="135"/>
      <c r="AJ502" s="142"/>
      <c r="AK502" s="135"/>
      <c r="AL502" s="142"/>
      <c r="AM502" s="135"/>
      <c r="AN502" s="142"/>
      <c r="AO502" s="135"/>
      <c r="AP502" s="27"/>
      <c r="AQ502" s="273"/>
      <c r="AR502" s="142"/>
      <c r="AS502" s="135"/>
      <c r="AT502" s="142"/>
      <c r="AU502" s="135"/>
      <c r="AV502" s="142"/>
      <c r="AW502" s="135"/>
      <c r="AX502" s="142"/>
      <c r="AY502" s="135"/>
      <c r="AZ502" s="142"/>
      <c r="BA502" s="135"/>
      <c r="BB502" s="142"/>
      <c r="BC502" s="135"/>
      <c r="BD502" s="27"/>
      <c r="BE502" s="274"/>
      <c r="BF502" s="142"/>
      <c r="BG502" s="135"/>
      <c r="BH502" s="142"/>
      <c r="BI502" s="135"/>
      <c r="BJ502" s="142"/>
      <c r="BK502" s="135"/>
      <c r="BL502" s="142"/>
      <c r="BM502" s="135"/>
      <c r="BN502" s="142"/>
      <c r="BO502" s="135"/>
      <c r="BP502" s="142"/>
      <c r="BQ502" s="135"/>
      <c r="BR502" s="285"/>
    </row>
    <row r="503" spans="2:70" s="4" customFormat="1" ht="15" hidden="1" customHeight="1" outlineLevel="1" x14ac:dyDescent="0.25">
      <c r="B503" s="53" t="s">
        <v>89</v>
      </c>
      <c r="C503" s="187">
        <v>707</v>
      </c>
      <c r="D503" s="134">
        <v>-0.35197066911090746</v>
      </c>
      <c r="E503" s="135">
        <v>3645</v>
      </c>
      <c r="F503" s="134">
        <v>-0.13338088445078455</v>
      </c>
      <c r="G503" s="135">
        <v>5346</v>
      </c>
      <c r="H503" s="134">
        <v>3.2644388642070643E-2</v>
      </c>
      <c r="I503" s="135">
        <v>6898</v>
      </c>
      <c r="J503" s="134">
        <v>0.52441988950276253</v>
      </c>
      <c r="K503" s="135">
        <v>2841</v>
      </c>
      <c r="L503" s="134">
        <v>-0.23526244952893671</v>
      </c>
      <c r="M503" s="135">
        <v>19437</v>
      </c>
      <c r="N503" s="134">
        <v>3.8634177621032384E-2</v>
      </c>
      <c r="O503" s="135">
        <v>6582</v>
      </c>
      <c r="P503" s="134">
        <v>0.45105820105820116</v>
      </c>
      <c r="Q503" s="135">
        <v>26019</v>
      </c>
      <c r="R503" s="134">
        <v>0.11909677419354847</v>
      </c>
      <c r="S503" s="213"/>
      <c r="T503" s="142"/>
      <c r="U503" s="135"/>
      <c r="V503" s="142"/>
      <c r="W503" s="135"/>
      <c r="X503" s="142"/>
      <c r="Y503" s="135"/>
      <c r="Z503" s="142"/>
      <c r="AA503" s="135"/>
      <c r="AB503" s="142"/>
      <c r="AC503" s="135"/>
      <c r="AD503" s="27"/>
      <c r="AE503" s="187"/>
      <c r="AF503" s="142"/>
      <c r="AG503" s="135"/>
      <c r="AH503" s="142"/>
      <c r="AI503" s="135"/>
      <c r="AJ503" s="142"/>
      <c r="AK503" s="135"/>
      <c r="AL503" s="142"/>
      <c r="AM503" s="135"/>
      <c r="AN503" s="142"/>
      <c r="AO503" s="135"/>
      <c r="AP503" s="27"/>
      <c r="AQ503" s="273"/>
      <c r="AR503" s="142"/>
      <c r="AS503" s="135"/>
      <c r="AT503" s="142"/>
      <c r="AU503" s="135"/>
      <c r="AV503" s="142"/>
      <c r="AW503" s="135"/>
      <c r="AX503" s="142"/>
      <c r="AY503" s="135"/>
      <c r="AZ503" s="142"/>
      <c r="BA503" s="135"/>
      <c r="BB503" s="142"/>
      <c r="BC503" s="135"/>
      <c r="BD503" s="27"/>
      <c r="BE503" s="274"/>
      <c r="BF503" s="142"/>
      <c r="BG503" s="135"/>
      <c r="BH503" s="142"/>
      <c r="BI503" s="135"/>
      <c r="BJ503" s="142"/>
      <c r="BK503" s="135"/>
      <c r="BL503" s="142"/>
      <c r="BM503" s="135"/>
      <c r="BN503" s="142"/>
      <c r="BO503" s="135"/>
      <c r="BP503" s="142"/>
      <c r="BQ503" s="135"/>
      <c r="BR503" s="285"/>
    </row>
    <row r="504" spans="2:70" s="4" customFormat="1" ht="15" hidden="1" customHeight="1" outlineLevel="1" x14ac:dyDescent="0.25">
      <c r="B504" s="53" t="s">
        <v>90</v>
      </c>
      <c r="C504" s="187">
        <v>1030</v>
      </c>
      <c r="D504" s="134">
        <v>-5.9360730593607358E-2</v>
      </c>
      <c r="E504" s="135">
        <v>6009</v>
      </c>
      <c r="F504" s="134">
        <v>0.37947658402203865</v>
      </c>
      <c r="G504" s="135">
        <v>6915</v>
      </c>
      <c r="H504" s="134">
        <v>-7.1787508973438774E-3</v>
      </c>
      <c r="I504" s="135">
        <v>6741</v>
      </c>
      <c r="J504" s="134">
        <v>2.5091240875912302E-2</v>
      </c>
      <c r="K504" s="135">
        <v>2770</v>
      </c>
      <c r="L504" s="134">
        <v>-0.12783375314861456</v>
      </c>
      <c r="M504" s="135">
        <v>23465</v>
      </c>
      <c r="N504" s="134">
        <v>5.8507758931793497E-2</v>
      </c>
      <c r="O504" s="135">
        <v>8729</v>
      </c>
      <c r="P504" s="134">
        <v>0.18584431463116435</v>
      </c>
      <c r="Q504" s="135">
        <v>32194</v>
      </c>
      <c r="R504" s="134">
        <v>9.0250262453858809E-2</v>
      </c>
      <c r="S504" s="213"/>
      <c r="T504" s="142"/>
      <c r="U504" s="135"/>
      <c r="V504" s="142"/>
      <c r="W504" s="135"/>
      <c r="X504" s="142"/>
      <c r="Y504" s="135"/>
      <c r="Z504" s="142"/>
      <c r="AA504" s="135"/>
      <c r="AB504" s="142"/>
      <c r="AC504" s="135"/>
      <c r="AD504" s="27"/>
      <c r="AE504" s="187"/>
      <c r="AF504" s="142"/>
      <c r="AG504" s="135"/>
      <c r="AH504" s="142"/>
      <c r="AI504" s="135"/>
      <c r="AJ504" s="142"/>
      <c r="AK504" s="135"/>
      <c r="AL504" s="142"/>
      <c r="AM504" s="135"/>
      <c r="AN504" s="142"/>
      <c r="AO504" s="135"/>
      <c r="AP504" s="27"/>
      <c r="AQ504" s="273"/>
      <c r="AR504" s="142"/>
      <c r="AS504" s="135"/>
      <c r="AT504" s="142"/>
      <c r="AU504" s="135"/>
      <c r="AV504" s="142"/>
      <c r="AW504" s="135"/>
      <c r="AX504" s="142"/>
      <c r="AY504" s="135"/>
      <c r="AZ504" s="142"/>
      <c r="BA504" s="135"/>
      <c r="BB504" s="142"/>
      <c r="BC504" s="135"/>
      <c r="BD504" s="27"/>
      <c r="BE504" s="274"/>
      <c r="BF504" s="142"/>
      <c r="BG504" s="135"/>
      <c r="BH504" s="142"/>
      <c r="BI504" s="135"/>
      <c r="BJ504" s="142"/>
      <c r="BK504" s="135"/>
      <c r="BL504" s="142"/>
      <c r="BM504" s="135"/>
      <c r="BN504" s="142"/>
      <c r="BO504" s="135"/>
      <c r="BP504" s="142"/>
      <c r="BQ504" s="135"/>
      <c r="BR504" s="285"/>
    </row>
    <row r="505" spans="2:70" s="4" customFormat="1" ht="15" hidden="1" customHeight="1" outlineLevel="1" x14ac:dyDescent="0.25">
      <c r="B505" s="53" t="s">
        <v>91</v>
      </c>
      <c r="C505" s="187">
        <v>1122</v>
      </c>
      <c r="D505" s="134">
        <v>-9.4430992736077468E-2</v>
      </c>
      <c r="E505" s="135">
        <v>4329</v>
      </c>
      <c r="F505" s="134">
        <v>-1.5241128298453144E-2</v>
      </c>
      <c r="G505" s="135">
        <v>5352</v>
      </c>
      <c r="H505" s="134">
        <v>-3.6196650459211277E-2</v>
      </c>
      <c r="I505" s="135">
        <v>7249</v>
      </c>
      <c r="J505" s="134">
        <v>0.38471824259789877</v>
      </c>
      <c r="K505" s="135">
        <v>2147</v>
      </c>
      <c r="L505" s="134">
        <v>-0.1777096897740329</v>
      </c>
      <c r="M505" s="135">
        <v>20199</v>
      </c>
      <c r="N505" s="134">
        <v>6.1206262477671469E-2</v>
      </c>
      <c r="O505" s="135">
        <v>6820</v>
      </c>
      <c r="P505" s="134">
        <v>-0.14192249622546549</v>
      </c>
      <c r="Q505" s="135">
        <v>27019</v>
      </c>
      <c r="R505" s="134">
        <v>1.3712845600770684E-3</v>
      </c>
      <c r="S505" s="213"/>
      <c r="T505" s="142"/>
      <c r="U505" s="135"/>
      <c r="V505" s="142"/>
      <c r="W505" s="135"/>
      <c r="X505" s="142"/>
      <c r="Y505" s="135"/>
      <c r="Z505" s="142"/>
      <c r="AA505" s="135"/>
      <c r="AB505" s="142"/>
      <c r="AC505" s="135"/>
      <c r="AD505" s="27"/>
      <c r="AE505" s="187"/>
      <c r="AF505" s="142"/>
      <c r="AG505" s="135"/>
      <c r="AH505" s="142"/>
      <c r="AI505" s="135"/>
      <c r="AJ505" s="142"/>
      <c r="AK505" s="135"/>
      <c r="AL505" s="142"/>
      <c r="AM505" s="135"/>
      <c r="AN505" s="142"/>
      <c r="AO505" s="135"/>
      <c r="AP505" s="27"/>
      <c r="AQ505" s="273"/>
      <c r="AR505" s="142"/>
      <c r="AS505" s="135"/>
      <c r="AT505" s="142"/>
      <c r="AU505" s="135"/>
      <c r="AV505" s="142"/>
      <c r="AW505" s="135"/>
      <c r="AX505" s="142"/>
      <c r="AY505" s="135"/>
      <c r="AZ505" s="142"/>
      <c r="BA505" s="135"/>
      <c r="BB505" s="142"/>
      <c r="BC505" s="135"/>
      <c r="BD505" s="27"/>
      <c r="BE505" s="274"/>
      <c r="BF505" s="142"/>
      <c r="BG505" s="135"/>
      <c r="BH505" s="142"/>
      <c r="BI505" s="135"/>
      <c r="BJ505" s="142"/>
      <c r="BK505" s="135"/>
      <c r="BL505" s="142"/>
      <c r="BM505" s="135"/>
      <c r="BN505" s="142"/>
      <c r="BO505" s="135"/>
      <c r="BP505" s="142"/>
      <c r="BQ505" s="135"/>
      <c r="BR505" s="285"/>
    </row>
    <row r="506" spans="2:70" s="4" customFormat="1" ht="15" hidden="1" customHeight="1" outlineLevel="1" x14ac:dyDescent="0.25">
      <c r="B506" s="53" t="s">
        <v>92</v>
      </c>
      <c r="C506" s="187">
        <v>1339</v>
      </c>
      <c r="D506" s="134">
        <v>2.5267993874425798E-2</v>
      </c>
      <c r="E506" s="135">
        <v>4509</v>
      </c>
      <c r="F506" s="134">
        <v>-7.0117550010311391E-2</v>
      </c>
      <c r="G506" s="135">
        <v>5510</v>
      </c>
      <c r="H506" s="134">
        <v>-0.10026126714565642</v>
      </c>
      <c r="I506" s="135">
        <v>7488</v>
      </c>
      <c r="J506" s="134">
        <v>0.29842205652852427</v>
      </c>
      <c r="K506" s="135">
        <v>2901</v>
      </c>
      <c r="L506" s="134">
        <v>0.13011297234125441</v>
      </c>
      <c r="M506" s="135">
        <v>21747</v>
      </c>
      <c r="N506" s="134">
        <v>5.5013826226167906E-2</v>
      </c>
      <c r="O506" s="135">
        <v>9718</v>
      </c>
      <c r="P506" s="134">
        <v>-5.7694172403762289E-2</v>
      </c>
      <c r="Q506" s="135">
        <v>31465</v>
      </c>
      <c r="R506" s="134">
        <v>1.7428700769579031E-2</v>
      </c>
      <c r="S506" s="213"/>
      <c r="T506" s="142"/>
      <c r="U506" s="135"/>
      <c r="V506" s="142"/>
      <c r="W506" s="135"/>
      <c r="X506" s="142"/>
      <c r="Y506" s="135"/>
      <c r="Z506" s="142"/>
      <c r="AA506" s="135"/>
      <c r="AB506" s="142"/>
      <c r="AC506" s="135"/>
      <c r="AD506" s="27"/>
      <c r="AE506" s="187"/>
      <c r="AF506" s="142"/>
      <c r="AG506" s="135"/>
      <c r="AH506" s="142"/>
      <c r="AI506" s="135"/>
      <c r="AJ506" s="142"/>
      <c r="AK506" s="135"/>
      <c r="AL506" s="142"/>
      <c r="AM506" s="135"/>
      <c r="AN506" s="142"/>
      <c r="AO506" s="135"/>
      <c r="AP506" s="27"/>
      <c r="AQ506" s="273"/>
      <c r="AR506" s="142"/>
      <c r="AS506" s="135"/>
      <c r="AT506" s="142"/>
      <c r="AU506" s="135"/>
      <c r="AV506" s="142"/>
      <c r="AW506" s="135"/>
      <c r="AX506" s="142"/>
      <c r="AY506" s="135"/>
      <c r="AZ506" s="142"/>
      <c r="BA506" s="135"/>
      <c r="BB506" s="142"/>
      <c r="BC506" s="135"/>
      <c r="BD506" s="27"/>
      <c r="BE506" s="274"/>
      <c r="BF506" s="142"/>
      <c r="BG506" s="135"/>
      <c r="BH506" s="142"/>
      <c r="BI506" s="135"/>
      <c r="BJ506" s="142"/>
      <c r="BK506" s="135"/>
      <c r="BL506" s="142"/>
      <c r="BM506" s="135"/>
      <c r="BN506" s="142"/>
      <c r="BO506" s="135"/>
      <c r="BP506" s="142"/>
      <c r="BQ506" s="135"/>
      <c r="BR506" s="285"/>
    </row>
    <row r="507" spans="2:70" s="4" customFormat="1" ht="15" hidden="1" customHeight="1" outlineLevel="1" x14ac:dyDescent="0.25">
      <c r="B507" s="53" t="s">
        <v>93</v>
      </c>
      <c r="C507" s="187">
        <v>1133</v>
      </c>
      <c r="D507" s="134">
        <v>-0.2652399481193255</v>
      </c>
      <c r="E507" s="135">
        <v>7683</v>
      </c>
      <c r="F507" s="134">
        <v>9.7728246892413217E-2</v>
      </c>
      <c r="G507" s="135">
        <v>8588</v>
      </c>
      <c r="H507" s="134">
        <v>-0.10063881034663313</v>
      </c>
      <c r="I507" s="135">
        <v>7464</v>
      </c>
      <c r="J507" s="134">
        <v>-1.0866684336072074E-2</v>
      </c>
      <c r="K507" s="135">
        <v>2587</v>
      </c>
      <c r="L507" s="134">
        <v>-1.8588770864946924E-2</v>
      </c>
      <c r="M507" s="135">
        <v>27455</v>
      </c>
      <c r="N507" s="134">
        <v>-2.8897849462365621E-2</v>
      </c>
      <c r="O507" s="135">
        <v>16838</v>
      </c>
      <c r="P507" s="134">
        <v>-9.2584608751886233E-2</v>
      </c>
      <c r="Q507" s="135">
        <v>44293</v>
      </c>
      <c r="R507" s="134">
        <v>-5.4134278636713051E-2</v>
      </c>
      <c r="S507" s="213"/>
      <c r="T507" s="142"/>
      <c r="U507" s="135"/>
      <c r="V507" s="142"/>
      <c r="W507" s="135"/>
      <c r="X507" s="142"/>
      <c r="Y507" s="135"/>
      <c r="Z507" s="142"/>
      <c r="AA507" s="135"/>
      <c r="AB507" s="142"/>
      <c r="AC507" s="135"/>
      <c r="AD507" s="27"/>
      <c r="AE507" s="187"/>
      <c r="AF507" s="142"/>
      <c r="AG507" s="135"/>
      <c r="AH507" s="142"/>
      <c r="AI507" s="135"/>
      <c r="AJ507" s="142"/>
      <c r="AK507" s="135"/>
      <c r="AL507" s="142"/>
      <c r="AM507" s="135"/>
      <c r="AN507" s="142"/>
      <c r="AO507" s="135"/>
      <c r="AP507" s="27"/>
      <c r="AQ507" s="273"/>
      <c r="AR507" s="142"/>
      <c r="AS507" s="135"/>
      <c r="AT507" s="142"/>
      <c r="AU507" s="135"/>
      <c r="AV507" s="142"/>
      <c r="AW507" s="135"/>
      <c r="AX507" s="142"/>
      <c r="AY507" s="135"/>
      <c r="AZ507" s="142"/>
      <c r="BA507" s="135"/>
      <c r="BB507" s="142"/>
      <c r="BC507" s="135"/>
      <c r="BD507" s="27"/>
      <c r="BE507" s="274"/>
      <c r="BF507" s="142"/>
      <c r="BG507" s="135"/>
      <c r="BH507" s="142"/>
      <c r="BI507" s="135"/>
      <c r="BJ507" s="142"/>
      <c r="BK507" s="135"/>
      <c r="BL507" s="142"/>
      <c r="BM507" s="135"/>
      <c r="BN507" s="142"/>
      <c r="BO507" s="135"/>
      <c r="BP507" s="142"/>
      <c r="BQ507" s="135"/>
      <c r="BR507" s="285"/>
    </row>
    <row r="508" spans="2:70" s="4" customFormat="1" ht="15" hidden="1" customHeight="1" outlineLevel="1" x14ac:dyDescent="0.25">
      <c r="B508" s="53" t="s">
        <v>94</v>
      </c>
      <c r="C508" s="187">
        <v>1266</v>
      </c>
      <c r="D508" s="134">
        <v>-0.44764397905759157</v>
      </c>
      <c r="E508" s="135">
        <v>9254</v>
      </c>
      <c r="F508" s="134">
        <v>0.35689149560117306</v>
      </c>
      <c r="G508" s="135">
        <v>11428</v>
      </c>
      <c r="H508" s="134">
        <v>-9.3447564651753079E-2</v>
      </c>
      <c r="I508" s="135">
        <v>9772</v>
      </c>
      <c r="J508" s="134">
        <v>-2.6790160342595404E-2</v>
      </c>
      <c r="K508" s="135">
        <v>2548</v>
      </c>
      <c r="L508" s="134">
        <v>-7.0148090413094666E-3</v>
      </c>
      <c r="M508" s="135">
        <v>34268</v>
      </c>
      <c r="N508" s="134">
        <v>-1.6605972323379126E-3</v>
      </c>
      <c r="O508" s="135">
        <v>22905</v>
      </c>
      <c r="P508" s="134">
        <v>0.19446182728410522</v>
      </c>
      <c r="Q508" s="135">
        <v>57173</v>
      </c>
      <c r="R508" s="134">
        <v>6.863423113586653E-2</v>
      </c>
      <c r="S508" s="213"/>
      <c r="T508" s="142"/>
      <c r="U508" s="135"/>
      <c r="V508" s="142"/>
      <c r="W508" s="135"/>
      <c r="X508" s="142"/>
      <c r="Y508" s="135"/>
      <c r="Z508" s="142"/>
      <c r="AA508" s="135"/>
      <c r="AB508" s="142"/>
      <c r="AC508" s="135"/>
      <c r="AD508" s="27"/>
      <c r="AE508" s="187"/>
      <c r="AF508" s="142"/>
      <c r="AG508" s="135"/>
      <c r="AH508" s="142"/>
      <c r="AI508" s="135"/>
      <c r="AJ508" s="142"/>
      <c r="AK508" s="135"/>
      <c r="AL508" s="142"/>
      <c r="AM508" s="135"/>
      <c r="AN508" s="142"/>
      <c r="AO508" s="135"/>
      <c r="AP508" s="27"/>
      <c r="AQ508" s="273"/>
      <c r="AR508" s="142"/>
      <c r="AS508" s="135"/>
      <c r="AT508" s="142"/>
      <c r="AU508" s="135"/>
      <c r="AV508" s="142"/>
      <c r="AW508" s="135"/>
      <c r="AX508" s="142"/>
      <c r="AY508" s="135"/>
      <c r="AZ508" s="142"/>
      <c r="BA508" s="135"/>
      <c r="BB508" s="142"/>
      <c r="BC508" s="135"/>
      <c r="BD508" s="27"/>
      <c r="BE508" s="274"/>
      <c r="BF508" s="142"/>
      <c r="BG508" s="135"/>
      <c r="BH508" s="142"/>
      <c r="BI508" s="135"/>
      <c r="BJ508" s="142"/>
      <c r="BK508" s="135"/>
      <c r="BL508" s="142"/>
      <c r="BM508" s="135"/>
      <c r="BN508" s="142"/>
      <c r="BO508" s="135"/>
      <c r="BP508" s="142"/>
      <c r="BQ508" s="135"/>
      <c r="BR508" s="285"/>
    </row>
    <row r="509" spans="2:70" s="4" customFormat="1" ht="15" hidden="1" customHeight="1" outlineLevel="1" x14ac:dyDescent="0.25">
      <c r="B509" s="53" t="s">
        <v>95</v>
      </c>
      <c r="C509" s="187">
        <v>2508</v>
      </c>
      <c r="D509" s="134">
        <v>0.56554307116104874</v>
      </c>
      <c r="E509" s="135">
        <v>6944</v>
      </c>
      <c r="F509" s="134">
        <v>0.15636969192339722</v>
      </c>
      <c r="G509" s="135">
        <v>9670</v>
      </c>
      <c r="H509" s="134">
        <v>-1.0330578512396382E-3</v>
      </c>
      <c r="I509" s="135">
        <v>9322</v>
      </c>
      <c r="J509" s="134">
        <v>0.17970134143254879</v>
      </c>
      <c r="K509" s="135">
        <v>2435</v>
      </c>
      <c r="L509" s="134">
        <v>2.01089233347298E-2</v>
      </c>
      <c r="M509" s="135">
        <v>30879</v>
      </c>
      <c r="N509" s="134">
        <v>0.11977806788511747</v>
      </c>
      <c r="O509" s="135">
        <v>14528</v>
      </c>
      <c r="P509" s="134">
        <v>-7.8698712664087789E-2</v>
      </c>
      <c r="Q509" s="135">
        <v>45407</v>
      </c>
      <c r="R509" s="134">
        <v>4.7571807590264248E-2</v>
      </c>
      <c r="S509" s="213"/>
      <c r="T509" s="142"/>
      <c r="U509" s="135"/>
      <c r="V509" s="142"/>
      <c r="W509" s="135"/>
      <c r="X509" s="142"/>
      <c r="Y509" s="135"/>
      <c r="Z509" s="142"/>
      <c r="AA509" s="135"/>
      <c r="AB509" s="142"/>
      <c r="AC509" s="135"/>
      <c r="AD509" s="27"/>
      <c r="AE509" s="187"/>
      <c r="AF509" s="142"/>
      <c r="AG509" s="135"/>
      <c r="AH509" s="142"/>
      <c r="AI509" s="135"/>
      <c r="AJ509" s="142"/>
      <c r="AK509" s="135"/>
      <c r="AL509" s="142"/>
      <c r="AM509" s="135"/>
      <c r="AN509" s="142"/>
      <c r="AO509" s="135"/>
      <c r="AP509" s="27"/>
      <c r="AQ509" s="273"/>
      <c r="AR509" s="142"/>
      <c r="AS509" s="135"/>
      <c r="AT509" s="142"/>
      <c r="AU509" s="135"/>
      <c r="AV509" s="142"/>
      <c r="AW509" s="135"/>
      <c r="AX509" s="142"/>
      <c r="AY509" s="135"/>
      <c r="AZ509" s="142"/>
      <c r="BA509" s="135"/>
      <c r="BB509" s="142"/>
      <c r="BC509" s="135"/>
      <c r="BD509" s="27"/>
      <c r="BE509" s="274"/>
      <c r="BF509" s="142"/>
      <c r="BG509" s="135"/>
      <c r="BH509" s="142"/>
      <c r="BI509" s="135"/>
      <c r="BJ509" s="142"/>
      <c r="BK509" s="135"/>
      <c r="BL509" s="142"/>
      <c r="BM509" s="135"/>
      <c r="BN509" s="142"/>
      <c r="BO509" s="135"/>
      <c r="BP509" s="142"/>
      <c r="BQ509" s="135"/>
      <c r="BR509" s="285"/>
    </row>
    <row r="510" spans="2:70" s="4" customFormat="1" ht="15" hidden="1" customHeight="1" outlineLevel="1" x14ac:dyDescent="0.25">
      <c r="B510" s="53" t="s">
        <v>96</v>
      </c>
      <c r="C510" s="187">
        <v>894</v>
      </c>
      <c r="D510" s="134">
        <v>-0.2719869706840391</v>
      </c>
      <c r="E510" s="135">
        <v>5067</v>
      </c>
      <c r="F510" s="134">
        <v>-3.3937082936129626E-2</v>
      </c>
      <c r="G510" s="135">
        <v>6674</v>
      </c>
      <c r="H510" s="134">
        <v>-0.10005393743257818</v>
      </c>
      <c r="I510" s="135">
        <v>6910</v>
      </c>
      <c r="J510" s="134">
        <v>-9.0310689836756164E-2</v>
      </c>
      <c r="K510" s="135">
        <v>3292</v>
      </c>
      <c r="L510" s="134">
        <v>-0.17036290322580649</v>
      </c>
      <c r="M510" s="135">
        <v>22837</v>
      </c>
      <c r="N510" s="134">
        <v>-0.10277766864416771</v>
      </c>
      <c r="O510" s="135">
        <v>7469</v>
      </c>
      <c r="P510" s="134">
        <v>-0.27583866589102191</v>
      </c>
      <c r="Q510" s="135">
        <v>30306</v>
      </c>
      <c r="R510" s="134">
        <v>-0.15268264042273605</v>
      </c>
      <c r="S510" s="213"/>
      <c r="T510" s="142"/>
      <c r="U510" s="135"/>
      <c r="V510" s="142"/>
      <c r="W510" s="135"/>
      <c r="X510" s="142"/>
      <c r="Y510" s="135"/>
      <c r="Z510" s="142"/>
      <c r="AA510" s="135"/>
      <c r="AB510" s="142"/>
      <c r="AC510" s="135"/>
      <c r="AD510" s="27"/>
      <c r="AE510" s="187"/>
      <c r="AF510" s="142"/>
      <c r="AG510" s="135"/>
      <c r="AH510" s="142"/>
      <c r="AI510" s="135"/>
      <c r="AJ510" s="142"/>
      <c r="AK510" s="135"/>
      <c r="AL510" s="142"/>
      <c r="AM510" s="135"/>
      <c r="AN510" s="142"/>
      <c r="AO510" s="135"/>
      <c r="AP510" s="27"/>
      <c r="AQ510" s="273"/>
      <c r="AR510" s="142"/>
      <c r="AS510" s="135"/>
      <c r="AT510" s="142"/>
      <c r="AU510" s="135"/>
      <c r="AV510" s="142"/>
      <c r="AW510" s="135"/>
      <c r="AX510" s="142"/>
      <c r="AY510" s="135"/>
      <c r="AZ510" s="142"/>
      <c r="BA510" s="135"/>
      <c r="BB510" s="142"/>
      <c r="BC510" s="135"/>
      <c r="BD510" s="27"/>
      <c r="BE510" s="274"/>
      <c r="BF510" s="142"/>
      <c r="BG510" s="135"/>
      <c r="BH510" s="142"/>
      <c r="BI510" s="135"/>
      <c r="BJ510" s="142"/>
      <c r="BK510" s="135"/>
      <c r="BL510" s="142"/>
      <c r="BM510" s="135"/>
      <c r="BN510" s="142"/>
      <c r="BO510" s="135"/>
      <c r="BP510" s="142"/>
      <c r="BQ510" s="135"/>
      <c r="BR510" s="285"/>
    </row>
    <row r="511" spans="2:70" s="4" customFormat="1" ht="15" hidden="1" customHeight="1" outlineLevel="1" x14ac:dyDescent="0.25">
      <c r="B511" s="53" t="s">
        <v>97</v>
      </c>
      <c r="C511" s="187">
        <v>861</v>
      </c>
      <c r="D511" s="134">
        <v>-3.0405405405405372E-2</v>
      </c>
      <c r="E511" s="135">
        <v>4658</v>
      </c>
      <c r="F511" s="134">
        <v>-6.2588045884483745E-2</v>
      </c>
      <c r="G511" s="135">
        <v>5567</v>
      </c>
      <c r="H511" s="134">
        <v>8.9859044635865359E-2</v>
      </c>
      <c r="I511" s="135">
        <v>6180</v>
      </c>
      <c r="J511" s="134">
        <v>0.18663594470046085</v>
      </c>
      <c r="K511" s="135">
        <v>2159</v>
      </c>
      <c r="L511" s="134">
        <v>-0.14528899445764054</v>
      </c>
      <c r="M511" s="135">
        <v>19425</v>
      </c>
      <c r="N511" s="134">
        <v>3.8825605647360817E-2</v>
      </c>
      <c r="O511" s="135">
        <v>3453</v>
      </c>
      <c r="P511" s="134">
        <v>-0.31853167554766137</v>
      </c>
      <c r="Q511" s="135">
        <v>22878</v>
      </c>
      <c r="R511" s="134">
        <v>-3.7364301943953571E-2</v>
      </c>
      <c r="S511" s="213"/>
      <c r="T511" s="142"/>
      <c r="U511" s="135"/>
      <c r="V511" s="142"/>
      <c r="W511" s="135"/>
      <c r="X511" s="142"/>
      <c r="Y511" s="135"/>
      <c r="Z511" s="142"/>
      <c r="AA511" s="135"/>
      <c r="AB511" s="142"/>
      <c r="AC511" s="135"/>
      <c r="AD511" s="27"/>
      <c r="AE511" s="187"/>
      <c r="AF511" s="142"/>
      <c r="AG511" s="135"/>
      <c r="AH511" s="142"/>
      <c r="AI511" s="135"/>
      <c r="AJ511" s="142"/>
      <c r="AK511" s="135"/>
      <c r="AL511" s="142"/>
      <c r="AM511" s="135"/>
      <c r="AN511" s="142"/>
      <c r="AO511" s="135"/>
      <c r="AP511" s="27"/>
      <c r="AQ511" s="273"/>
      <c r="AR511" s="142"/>
      <c r="AS511" s="135"/>
      <c r="AT511" s="142"/>
      <c r="AU511" s="135"/>
      <c r="AV511" s="142"/>
      <c r="AW511" s="135"/>
      <c r="AX511" s="142"/>
      <c r="AY511" s="135"/>
      <c r="AZ511" s="142"/>
      <c r="BA511" s="135"/>
      <c r="BB511" s="142"/>
      <c r="BC511" s="135"/>
      <c r="BD511" s="27"/>
      <c r="BE511" s="274"/>
      <c r="BF511" s="142"/>
      <c r="BG511" s="135"/>
      <c r="BH511" s="142"/>
      <c r="BI511" s="135"/>
      <c r="BJ511" s="142"/>
      <c r="BK511" s="135"/>
      <c r="BL511" s="142"/>
      <c r="BM511" s="135"/>
      <c r="BN511" s="142"/>
      <c r="BO511" s="135"/>
      <c r="BP511" s="142"/>
      <c r="BQ511" s="135"/>
      <c r="BR511" s="285"/>
    </row>
    <row r="512" spans="2:70" s="4" customFormat="1" ht="15" hidden="1" customHeight="1" outlineLevel="1" x14ac:dyDescent="0.25">
      <c r="B512" s="53" t="s">
        <v>98</v>
      </c>
      <c r="C512" s="187">
        <v>647</v>
      </c>
      <c r="D512" s="134">
        <v>-0.13386880856760375</v>
      </c>
      <c r="E512" s="135">
        <v>4450</v>
      </c>
      <c r="F512" s="134">
        <v>-8.4173698291829635E-2</v>
      </c>
      <c r="G512" s="135">
        <v>5569</v>
      </c>
      <c r="H512" s="134">
        <v>0.17762740537111443</v>
      </c>
      <c r="I512" s="135">
        <v>6881</v>
      </c>
      <c r="J512" s="134">
        <v>0.19794568245125355</v>
      </c>
      <c r="K512" s="135">
        <v>2590</v>
      </c>
      <c r="L512" s="134">
        <v>-4.2291426374471142E-3</v>
      </c>
      <c r="M512" s="135">
        <v>20137</v>
      </c>
      <c r="N512" s="134">
        <v>7.7997858672376852E-2</v>
      </c>
      <c r="O512" s="135">
        <v>6280</v>
      </c>
      <c r="P512" s="134">
        <v>0.22920336660794671</v>
      </c>
      <c r="Q512" s="135">
        <v>26417</v>
      </c>
      <c r="R512" s="134">
        <v>0.1104712261969818</v>
      </c>
      <c r="S512" s="213"/>
      <c r="T512" s="142"/>
      <c r="U512" s="135"/>
      <c r="V512" s="142"/>
      <c r="W512" s="135"/>
      <c r="X512" s="142"/>
      <c r="Y512" s="135"/>
      <c r="Z512" s="142"/>
      <c r="AA512" s="135"/>
      <c r="AB512" s="142"/>
      <c r="AC512" s="135"/>
      <c r="AD512" s="27"/>
      <c r="AE512" s="187"/>
      <c r="AF512" s="142"/>
      <c r="AG512" s="135"/>
      <c r="AH512" s="142"/>
      <c r="AI512" s="135"/>
      <c r="AJ512" s="142"/>
      <c r="AK512" s="135"/>
      <c r="AL512" s="142"/>
      <c r="AM512" s="135"/>
      <c r="AN512" s="142"/>
      <c r="AO512" s="135"/>
      <c r="AP512" s="27"/>
      <c r="AQ512" s="273"/>
      <c r="AR512" s="142"/>
      <c r="AS512" s="135"/>
      <c r="AT512" s="142"/>
      <c r="AU512" s="135"/>
      <c r="AV512" s="142"/>
      <c r="AW512" s="135"/>
      <c r="AX512" s="142"/>
      <c r="AY512" s="135"/>
      <c r="AZ512" s="142"/>
      <c r="BA512" s="135"/>
      <c r="BB512" s="142"/>
      <c r="BC512" s="135"/>
      <c r="BD512" s="27"/>
      <c r="BE512" s="274"/>
      <c r="BF512" s="142"/>
      <c r="BG512" s="135"/>
      <c r="BH512" s="142"/>
      <c r="BI512" s="135"/>
      <c r="BJ512" s="142"/>
      <c r="BK512" s="135"/>
      <c r="BL512" s="142"/>
      <c r="BM512" s="135"/>
      <c r="BN512" s="142"/>
      <c r="BO512" s="135"/>
      <c r="BP512" s="142"/>
      <c r="BQ512" s="135"/>
      <c r="BR512" s="285"/>
    </row>
    <row r="513" spans="2:70" s="4" customFormat="1" ht="15.75" collapsed="1" x14ac:dyDescent="0.25">
      <c r="B513" s="65">
        <v>1980</v>
      </c>
      <c r="C513" s="188">
        <v>12792</v>
      </c>
      <c r="D513" s="67">
        <v>-0.12473486144372226</v>
      </c>
      <c r="E513" s="66">
        <v>63235</v>
      </c>
      <c r="F513" s="67">
        <v>5.1883026149444511E-2</v>
      </c>
      <c r="G513" s="66">
        <v>79903</v>
      </c>
      <c r="H513" s="67">
        <v>-1.3409228413735153E-2</v>
      </c>
      <c r="I513" s="66">
        <v>86542</v>
      </c>
      <c r="J513" s="67">
        <v>0.19200572986970066</v>
      </c>
      <c r="K513" s="66">
        <v>31561</v>
      </c>
      <c r="L513" s="67">
        <v>-0.13122109667474124</v>
      </c>
      <c r="M513" s="66">
        <v>274033</v>
      </c>
      <c r="N513" s="67">
        <v>3.5454373701114594E-2</v>
      </c>
      <c r="O513" s="66">
        <v>110633</v>
      </c>
      <c r="P513" s="67">
        <v>6.5597932891767741E-3</v>
      </c>
      <c r="Q513" s="66">
        <v>384666</v>
      </c>
      <c r="R513" s="67">
        <v>2.6975507392634546E-2</v>
      </c>
      <c r="S513" s="282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6"/>
      <c r="AE513" s="18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6"/>
      <c r="AQ513" s="283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6"/>
      <c r="BE513" s="284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7"/>
    </row>
    <row r="514" spans="2:70" s="4" customFormat="1" ht="15" hidden="1" customHeight="1" outlineLevel="1" x14ac:dyDescent="0.25">
      <c r="B514" s="53" t="s">
        <v>87</v>
      </c>
      <c r="C514" s="187">
        <v>576</v>
      </c>
      <c r="D514" s="134">
        <v>-0.43968871595330739</v>
      </c>
      <c r="E514" s="135">
        <v>3944</v>
      </c>
      <c r="F514" s="134">
        <v>0.23558897243107779</v>
      </c>
      <c r="G514" s="135">
        <v>4279</v>
      </c>
      <c r="H514" s="134">
        <v>5.7587740978744417E-2</v>
      </c>
      <c r="I514" s="135">
        <v>3325</v>
      </c>
      <c r="J514" s="134">
        <v>8.1300813008130079E-2</v>
      </c>
      <c r="K514" s="135">
        <v>4308</v>
      </c>
      <c r="L514" s="134">
        <v>-3.4698126301179189E-3</v>
      </c>
      <c r="M514" s="135">
        <v>16432</v>
      </c>
      <c r="N514" s="134">
        <v>4.9029622063329947E-2</v>
      </c>
      <c r="O514" s="135">
        <v>3455</v>
      </c>
      <c r="P514" s="134">
        <v>-0.25746830002149146</v>
      </c>
      <c r="Q514" s="135">
        <v>19887</v>
      </c>
      <c r="R514" s="134">
        <v>-2.1164542009154852E-2</v>
      </c>
      <c r="S514" s="213"/>
      <c r="T514" s="142"/>
      <c r="U514" s="135"/>
      <c r="V514" s="142"/>
      <c r="W514" s="135"/>
      <c r="X514" s="142"/>
      <c r="Y514" s="135"/>
      <c r="Z514" s="142"/>
      <c r="AA514" s="135"/>
      <c r="AB514" s="142"/>
      <c r="AC514" s="135"/>
      <c r="AD514" s="27"/>
      <c r="AE514" s="187"/>
      <c r="AF514" s="142"/>
      <c r="AG514" s="135"/>
      <c r="AH514" s="142"/>
      <c r="AI514" s="135"/>
      <c r="AJ514" s="142"/>
      <c r="AK514" s="135"/>
      <c r="AL514" s="142"/>
      <c r="AM514" s="135"/>
      <c r="AN514" s="142"/>
      <c r="AO514" s="135"/>
      <c r="AP514" s="27"/>
      <c r="AQ514" s="273"/>
      <c r="AR514" s="142"/>
      <c r="AS514" s="135"/>
      <c r="AT514" s="142"/>
      <c r="AU514" s="135"/>
      <c r="AV514" s="142"/>
      <c r="AW514" s="135"/>
      <c r="AX514" s="142"/>
      <c r="AY514" s="135"/>
      <c r="AZ514" s="142"/>
      <c r="BA514" s="135"/>
      <c r="BB514" s="142"/>
      <c r="BC514" s="135"/>
      <c r="BD514" s="27"/>
      <c r="BE514" s="274"/>
      <c r="BF514" s="142"/>
      <c r="BG514" s="135"/>
      <c r="BH514" s="142"/>
      <c r="BI514" s="135"/>
      <c r="BJ514" s="142"/>
      <c r="BK514" s="135"/>
      <c r="BL514" s="142"/>
      <c r="BM514" s="135"/>
      <c r="BN514" s="142"/>
      <c r="BO514" s="135"/>
      <c r="BP514" s="142"/>
      <c r="BQ514" s="135"/>
      <c r="BR514" s="285"/>
    </row>
    <row r="515" spans="2:70" s="4" customFormat="1" ht="15" hidden="1" customHeight="1" outlineLevel="1" x14ac:dyDescent="0.25">
      <c r="B515" s="53" t="s">
        <v>88</v>
      </c>
      <c r="C515" s="187">
        <v>1009</v>
      </c>
      <c r="D515" s="134">
        <v>0.10879120879120885</v>
      </c>
      <c r="E515" s="135">
        <v>3468</v>
      </c>
      <c r="F515" s="134">
        <v>0.20124696917215101</v>
      </c>
      <c r="G515" s="135">
        <v>3803</v>
      </c>
      <c r="H515" s="134">
        <v>5.5802332037756752E-2</v>
      </c>
      <c r="I515" s="135">
        <v>3137</v>
      </c>
      <c r="J515" s="134">
        <v>0.12882331774019429</v>
      </c>
      <c r="K515" s="135">
        <v>3267</v>
      </c>
      <c r="L515" s="134">
        <v>-0.29392695050788853</v>
      </c>
      <c r="M515" s="135">
        <v>14684</v>
      </c>
      <c r="N515" s="134">
        <v>-8.172914555893307E-3</v>
      </c>
      <c r="O515" s="135">
        <v>2308</v>
      </c>
      <c r="P515" s="134">
        <v>-0.44532564287430909</v>
      </c>
      <c r="Q515" s="135">
        <v>16992</v>
      </c>
      <c r="R515" s="134">
        <v>-0.10408098702942103</v>
      </c>
      <c r="S515" s="213"/>
      <c r="T515" s="142"/>
      <c r="U515" s="135"/>
      <c r="V515" s="142"/>
      <c r="W515" s="135"/>
      <c r="X515" s="142"/>
      <c r="Y515" s="135"/>
      <c r="Z515" s="142"/>
      <c r="AA515" s="135"/>
      <c r="AB515" s="142"/>
      <c r="AC515" s="135"/>
      <c r="AD515" s="27"/>
      <c r="AE515" s="187"/>
      <c r="AF515" s="142"/>
      <c r="AG515" s="135"/>
      <c r="AH515" s="142"/>
      <c r="AI515" s="135"/>
      <c r="AJ515" s="142"/>
      <c r="AK515" s="135"/>
      <c r="AL515" s="142"/>
      <c r="AM515" s="135"/>
      <c r="AN515" s="142"/>
      <c r="AO515" s="135"/>
      <c r="AP515" s="27"/>
      <c r="AQ515" s="273"/>
      <c r="AR515" s="142"/>
      <c r="AS515" s="135"/>
      <c r="AT515" s="142"/>
      <c r="AU515" s="135"/>
      <c r="AV515" s="142"/>
      <c r="AW515" s="135"/>
      <c r="AX515" s="142"/>
      <c r="AY515" s="135"/>
      <c r="AZ515" s="142"/>
      <c r="BA515" s="135"/>
      <c r="BB515" s="142"/>
      <c r="BC515" s="135"/>
      <c r="BD515" s="27"/>
      <c r="BE515" s="274"/>
      <c r="BF515" s="142"/>
      <c r="BG515" s="135"/>
      <c r="BH515" s="142"/>
      <c r="BI515" s="135"/>
      <c r="BJ515" s="142"/>
      <c r="BK515" s="135"/>
      <c r="BL515" s="142"/>
      <c r="BM515" s="135"/>
      <c r="BN515" s="142"/>
      <c r="BO515" s="135"/>
      <c r="BP515" s="142"/>
      <c r="BQ515" s="135"/>
      <c r="BR515" s="285"/>
    </row>
    <row r="516" spans="2:70" s="4" customFormat="1" ht="15" hidden="1" customHeight="1" outlineLevel="1" x14ac:dyDescent="0.25">
      <c r="B516" s="53" t="s">
        <v>89</v>
      </c>
      <c r="C516" s="187">
        <v>1091</v>
      </c>
      <c r="D516" s="134">
        <v>9.7585513078470854E-2</v>
      </c>
      <c r="E516" s="135">
        <v>4206</v>
      </c>
      <c r="F516" s="134">
        <v>-0.17302398741643732</v>
      </c>
      <c r="G516" s="135">
        <v>5177</v>
      </c>
      <c r="H516" s="134">
        <v>-5.804221251819508E-2</v>
      </c>
      <c r="I516" s="135">
        <v>4525</v>
      </c>
      <c r="J516" s="134">
        <v>-3.9074113399872545E-2</v>
      </c>
      <c r="K516" s="135">
        <v>3715</v>
      </c>
      <c r="L516" s="134">
        <v>-0.2525150905432596</v>
      </c>
      <c r="M516" s="135">
        <v>18714</v>
      </c>
      <c r="N516" s="134">
        <v>-0.11954834156669014</v>
      </c>
      <c r="O516" s="135">
        <v>4536</v>
      </c>
      <c r="P516" s="134">
        <v>-0.40118811881188121</v>
      </c>
      <c r="Q516" s="135">
        <v>23250</v>
      </c>
      <c r="R516" s="134">
        <v>-0.19354838709677424</v>
      </c>
      <c r="S516" s="213"/>
      <c r="T516" s="142"/>
      <c r="U516" s="135"/>
      <c r="V516" s="142"/>
      <c r="W516" s="135"/>
      <c r="X516" s="142"/>
      <c r="Y516" s="135"/>
      <c r="Z516" s="142"/>
      <c r="AA516" s="135"/>
      <c r="AB516" s="142"/>
      <c r="AC516" s="135"/>
      <c r="AD516" s="27"/>
      <c r="AE516" s="187"/>
      <c r="AF516" s="142"/>
      <c r="AG516" s="135"/>
      <c r="AH516" s="142"/>
      <c r="AI516" s="135"/>
      <c r="AJ516" s="142"/>
      <c r="AK516" s="135"/>
      <c r="AL516" s="142"/>
      <c r="AM516" s="135"/>
      <c r="AN516" s="142"/>
      <c r="AO516" s="135"/>
      <c r="AP516" s="27"/>
      <c r="AQ516" s="273"/>
      <c r="AR516" s="142"/>
      <c r="AS516" s="135"/>
      <c r="AT516" s="142"/>
      <c r="AU516" s="135"/>
      <c r="AV516" s="142"/>
      <c r="AW516" s="135"/>
      <c r="AX516" s="142"/>
      <c r="AY516" s="135"/>
      <c r="AZ516" s="142"/>
      <c r="BA516" s="135"/>
      <c r="BB516" s="142"/>
      <c r="BC516" s="135"/>
      <c r="BD516" s="27"/>
      <c r="BE516" s="274"/>
      <c r="BF516" s="142"/>
      <c r="BG516" s="135"/>
      <c r="BH516" s="142"/>
      <c r="BI516" s="135"/>
      <c r="BJ516" s="142"/>
      <c r="BK516" s="135"/>
      <c r="BL516" s="142"/>
      <c r="BM516" s="135"/>
      <c r="BN516" s="142"/>
      <c r="BO516" s="135"/>
      <c r="BP516" s="142"/>
      <c r="BQ516" s="135"/>
      <c r="BR516" s="285"/>
    </row>
    <row r="517" spans="2:70" s="4" customFormat="1" ht="15" hidden="1" customHeight="1" outlineLevel="1" x14ac:dyDescent="0.25">
      <c r="B517" s="53" t="s">
        <v>90</v>
      </c>
      <c r="C517" s="187">
        <v>1095</v>
      </c>
      <c r="D517" s="134">
        <v>0.33211678832116798</v>
      </c>
      <c r="E517" s="135">
        <v>4356</v>
      </c>
      <c r="F517" s="134">
        <v>-1.4256619144602856E-2</v>
      </c>
      <c r="G517" s="135">
        <v>6965</v>
      </c>
      <c r="H517" s="134">
        <v>0.27354178094715675</v>
      </c>
      <c r="I517" s="135">
        <v>6576</v>
      </c>
      <c r="J517" s="134">
        <v>0.75594125500667553</v>
      </c>
      <c r="K517" s="135">
        <v>3176</v>
      </c>
      <c r="L517" s="134">
        <v>-0.17420696827873117</v>
      </c>
      <c r="M517" s="135">
        <v>22168</v>
      </c>
      <c r="N517" s="134">
        <v>0.21129992896563032</v>
      </c>
      <c r="O517" s="135">
        <v>7361</v>
      </c>
      <c r="P517" s="134">
        <v>0.27463203463203456</v>
      </c>
      <c r="Q517" s="135">
        <v>29529</v>
      </c>
      <c r="R517" s="134">
        <v>0.22649111148031231</v>
      </c>
      <c r="S517" s="213"/>
      <c r="T517" s="142"/>
      <c r="U517" s="135"/>
      <c r="V517" s="142"/>
      <c r="W517" s="135"/>
      <c r="X517" s="142"/>
      <c r="Y517" s="135"/>
      <c r="Z517" s="142"/>
      <c r="AA517" s="135"/>
      <c r="AB517" s="142"/>
      <c r="AC517" s="135"/>
      <c r="AD517" s="27"/>
      <c r="AE517" s="187"/>
      <c r="AF517" s="142"/>
      <c r="AG517" s="135"/>
      <c r="AH517" s="142"/>
      <c r="AI517" s="135"/>
      <c r="AJ517" s="142"/>
      <c r="AK517" s="135"/>
      <c r="AL517" s="142"/>
      <c r="AM517" s="135"/>
      <c r="AN517" s="142"/>
      <c r="AO517" s="135"/>
      <c r="AP517" s="27"/>
      <c r="AQ517" s="273"/>
      <c r="AR517" s="142"/>
      <c r="AS517" s="135"/>
      <c r="AT517" s="142"/>
      <c r="AU517" s="135"/>
      <c r="AV517" s="142"/>
      <c r="AW517" s="135"/>
      <c r="AX517" s="142"/>
      <c r="AY517" s="135"/>
      <c r="AZ517" s="142"/>
      <c r="BA517" s="135"/>
      <c r="BB517" s="142"/>
      <c r="BC517" s="135"/>
      <c r="BD517" s="27"/>
      <c r="BE517" s="274"/>
      <c r="BF517" s="142"/>
      <c r="BG517" s="135"/>
      <c r="BH517" s="142"/>
      <c r="BI517" s="135"/>
      <c r="BJ517" s="142"/>
      <c r="BK517" s="135"/>
      <c r="BL517" s="142"/>
      <c r="BM517" s="135"/>
      <c r="BN517" s="142"/>
      <c r="BO517" s="135"/>
      <c r="BP517" s="142"/>
      <c r="BQ517" s="135"/>
      <c r="BR517" s="285"/>
    </row>
    <row r="518" spans="2:70" s="4" customFormat="1" ht="15" hidden="1" customHeight="1" outlineLevel="1" x14ac:dyDescent="0.25">
      <c r="B518" s="53" t="s">
        <v>91</v>
      </c>
      <c r="C518" s="187">
        <v>1239</v>
      </c>
      <c r="D518" s="134">
        <v>0.44574095682613768</v>
      </c>
      <c r="E518" s="135">
        <v>4396</v>
      </c>
      <c r="F518" s="134">
        <v>0.15168980875032756</v>
      </c>
      <c r="G518" s="135">
        <v>5553</v>
      </c>
      <c r="H518" s="134">
        <v>8.7544065804935345E-2</v>
      </c>
      <c r="I518" s="135">
        <v>5235</v>
      </c>
      <c r="J518" s="134">
        <v>0.20594333102971674</v>
      </c>
      <c r="K518" s="135">
        <v>2611</v>
      </c>
      <c r="L518" s="134">
        <v>-0.39921767142199727</v>
      </c>
      <c r="M518" s="135">
        <v>19034</v>
      </c>
      <c r="N518" s="134">
        <v>3.0703416905832004E-2</v>
      </c>
      <c r="O518" s="135">
        <v>7948</v>
      </c>
      <c r="P518" s="134">
        <v>0.38129996524157117</v>
      </c>
      <c r="Q518" s="135">
        <v>26982</v>
      </c>
      <c r="R518" s="134">
        <v>0.11399199042153496</v>
      </c>
      <c r="S518" s="213"/>
      <c r="T518" s="142"/>
      <c r="U518" s="135"/>
      <c r="V518" s="142"/>
      <c r="W518" s="135"/>
      <c r="X518" s="142"/>
      <c r="Y518" s="135"/>
      <c r="Z518" s="142"/>
      <c r="AA518" s="135"/>
      <c r="AB518" s="142"/>
      <c r="AC518" s="135"/>
      <c r="AD518" s="27"/>
      <c r="AE518" s="187"/>
      <c r="AF518" s="142"/>
      <c r="AG518" s="135"/>
      <c r="AH518" s="142"/>
      <c r="AI518" s="135"/>
      <c r="AJ518" s="142"/>
      <c r="AK518" s="135"/>
      <c r="AL518" s="142"/>
      <c r="AM518" s="135"/>
      <c r="AN518" s="142"/>
      <c r="AO518" s="135"/>
      <c r="AP518" s="27"/>
      <c r="AQ518" s="273"/>
      <c r="AR518" s="142"/>
      <c r="AS518" s="135"/>
      <c r="AT518" s="142"/>
      <c r="AU518" s="135"/>
      <c r="AV518" s="142"/>
      <c r="AW518" s="135"/>
      <c r="AX518" s="142"/>
      <c r="AY518" s="135"/>
      <c r="AZ518" s="142"/>
      <c r="BA518" s="135"/>
      <c r="BB518" s="142"/>
      <c r="BC518" s="135"/>
      <c r="BD518" s="27"/>
      <c r="BE518" s="274"/>
      <c r="BF518" s="142"/>
      <c r="BG518" s="135"/>
      <c r="BH518" s="142"/>
      <c r="BI518" s="135"/>
      <c r="BJ518" s="142"/>
      <c r="BK518" s="135"/>
      <c r="BL518" s="142"/>
      <c r="BM518" s="135"/>
      <c r="BN518" s="142"/>
      <c r="BO518" s="135"/>
      <c r="BP518" s="142"/>
      <c r="BQ518" s="135"/>
      <c r="BR518" s="285"/>
    </row>
    <row r="519" spans="2:70" s="4" customFormat="1" ht="15" hidden="1" customHeight="1" outlineLevel="1" x14ac:dyDescent="0.25">
      <c r="B519" s="53" t="s">
        <v>92</v>
      </c>
      <c r="C519" s="187">
        <v>1306</v>
      </c>
      <c r="D519" s="134">
        <v>0.18297101449275366</v>
      </c>
      <c r="E519" s="135">
        <v>4849</v>
      </c>
      <c r="F519" s="134">
        <v>-6.6602502406159725E-2</v>
      </c>
      <c r="G519" s="135">
        <v>6124</v>
      </c>
      <c r="H519" s="134">
        <v>4.6658690822081628E-2</v>
      </c>
      <c r="I519" s="135">
        <v>5767</v>
      </c>
      <c r="J519" s="134">
        <v>0.47305236270753515</v>
      </c>
      <c r="K519" s="135">
        <v>2567</v>
      </c>
      <c r="L519" s="134">
        <v>-0.32036007413290968</v>
      </c>
      <c r="M519" s="135">
        <v>20613</v>
      </c>
      <c r="N519" s="134">
        <v>3.885697006350175E-2</v>
      </c>
      <c r="O519" s="135">
        <v>10313</v>
      </c>
      <c r="P519" s="134">
        <v>0.41701016762846943</v>
      </c>
      <c r="Q519" s="135">
        <v>30926</v>
      </c>
      <c r="R519" s="134">
        <v>0.14033923303834817</v>
      </c>
      <c r="S519" s="213"/>
      <c r="T519" s="142"/>
      <c r="U519" s="135"/>
      <c r="V519" s="142"/>
      <c r="W519" s="135"/>
      <c r="X519" s="142"/>
      <c r="Y519" s="135"/>
      <c r="Z519" s="142"/>
      <c r="AA519" s="135"/>
      <c r="AB519" s="142"/>
      <c r="AC519" s="135"/>
      <c r="AD519" s="27"/>
      <c r="AE519" s="187"/>
      <c r="AF519" s="142"/>
      <c r="AG519" s="135"/>
      <c r="AH519" s="142"/>
      <c r="AI519" s="135"/>
      <c r="AJ519" s="142"/>
      <c r="AK519" s="135"/>
      <c r="AL519" s="142"/>
      <c r="AM519" s="135"/>
      <c r="AN519" s="142"/>
      <c r="AO519" s="135"/>
      <c r="AP519" s="27"/>
      <c r="AQ519" s="273"/>
      <c r="AR519" s="142"/>
      <c r="AS519" s="135"/>
      <c r="AT519" s="142"/>
      <c r="AU519" s="135"/>
      <c r="AV519" s="142"/>
      <c r="AW519" s="135"/>
      <c r="AX519" s="142"/>
      <c r="AY519" s="135"/>
      <c r="AZ519" s="142"/>
      <c r="BA519" s="135"/>
      <c r="BB519" s="142"/>
      <c r="BC519" s="135"/>
      <c r="BD519" s="27"/>
      <c r="BE519" s="274"/>
      <c r="BF519" s="142"/>
      <c r="BG519" s="135"/>
      <c r="BH519" s="142"/>
      <c r="BI519" s="135"/>
      <c r="BJ519" s="142"/>
      <c r="BK519" s="135"/>
      <c r="BL519" s="142"/>
      <c r="BM519" s="135"/>
      <c r="BN519" s="142"/>
      <c r="BO519" s="135"/>
      <c r="BP519" s="142"/>
      <c r="BQ519" s="135"/>
      <c r="BR519" s="285"/>
    </row>
    <row r="520" spans="2:70" s="4" customFormat="1" ht="15" hidden="1" customHeight="1" outlineLevel="1" x14ac:dyDescent="0.25">
      <c r="B520" s="53" t="s">
        <v>93</v>
      </c>
      <c r="C520" s="187">
        <v>1542</v>
      </c>
      <c r="D520" s="134">
        <v>-7.1643588199879593E-2</v>
      </c>
      <c r="E520" s="135">
        <v>6999</v>
      </c>
      <c r="F520" s="134">
        <v>8.0759728227300709E-2</v>
      </c>
      <c r="G520" s="135">
        <v>9549</v>
      </c>
      <c r="H520" s="134">
        <v>1.2582573136206143E-3</v>
      </c>
      <c r="I520" s="135">
        <v>7546</v>
      </c>
      <c r="J520" s="134">
        <v>6.7175788431622196E-2</v>
      </c>
      <c r="K520" s="135">
        <v>2636</v>
      </c>
      <c r="L520" s="134">
        <v>-0.37028189202102246</v>
      </c>
      <c r="M520" s="135">
        <v>28272</v>
      </c>
      <c r="N520" s="134">
        <v>-2.2778334658325017E-2</v>
      </c>
      <c r="O520" s="135">
        <v>18556</v>
      </c>
      <c r="P520" s="134">
        <v>4.2999269293463094E-2</v>
      </c>
      <c r="Q520" s="135">
        <v>46828</v>
      </c>
      <c r="R520" s="134">
        <v>2.2687384957835732E-3</v>
      </c>
      <c r="S520" s="213"/>
      <c r="T520" s="142"/>
      <c r="U520" s="135"/>
      <c r="V520" s="142"/>
      <c r="W520" s="135"/>
      <c r="X520" s="142"/>
      <c r="Y520" s="135"/>
      <c r="Z520" s="142"/>
      <c r="AA520" s="135"/>
      <c r="AB520" s="142"/>
      <c r="AC520" s="135"/>
      <c r="AD520" s="27"/>
      <c r="AE520" s="187"/>
      <c r="AF520" s="142"/>
      <c r="AG520" s="135"/>
      <c r="AH520" s="142"/>
      <c r="AI520" s="135"/>
      <c r="AJ520" s="142"/>
      <c r="AK520" s="135"/>
      <c r="AL520" s="142"/>
      <c r="AM520" s="135"/>
      <c r="AN520" s="142"/>
      <c r="AO520" s="135"/>
      <c r="AP520" s="27"/>
      <c r="AQ520" s="273"/>
      <c r="AR520" s="142"/>
      <c r="AS520" s="135"/>
      <c r="AT520" s="142"/>
      <c r="AU520" s="135"/>
      <c r="AV520" s="142"/>
      <c r="AW520" s="135"/>
      <c r="AX520" s="142"/>
      <c r="AY520" s="135"/>
      <c r="AZ520" s="142"/>
      <c r="BA520" s="135"/>
      <c r="BB520" s="142"/>
      <c r="BC520" s="135"/>
      <c r="BD520" s="27"/>
      <c r="BE520" s="274"/>
      <c r="BF520" s="142"/>
      <c r="BG520" s="135"/>
      <c r="BH520" s="142"/>
      <c r="BI520" s="135"/>
      <c r="BJ520" s="142"/>
      <c r="BK520" s="135"/>
      <c r="BL520" s="142"/>
      <c r="BM520" s="135"/>
      <c r="BN520" s="142"/>
      <c r="BO520" s="135"/>
      <c r="BP520" s="142"/>
      <c r="BQ520" s="135"/>
      <c r="BR520" s="285"/>
    </row>
    <row r="521" spans="2:70" s="4" customFormat="1" ht="15" hidden="1" customHeight="1" outlineLevel="1" x14ac:dyDescent="0.25">
      <c r="B521" s="53" t="s">
        <v>94</v>
      </c>
      <c r="C521" s="187">
        <v>2292</v>
      </c>
      <c r="D521" s="134">
        <v>-0.12082853855005748</v>
      </c>
      <c r="E521" s="135">
        <v>6820</v>
      </c>
      <c r="F521" s="134">
        <v>-0.13856258683844891</v>
      </c>
      <c r="G521" s="135">
        <v>12606</v>
      </c>
      <c r="H521" s="134">
        <v>0.19115562694888033</v>
      </c>
      <c r="I521" s="135">
        <v>10041</v>
      </c>
      <c r="J521" s="134">
        <v>0.16579588993382099</v>
      </c>
      <c r="K521" s="135">
        <v>2566</v>
      </c>
      <c r="L521" s="134">
        <v>-0.52865540044085235</v>
      </c>
      <c r="M521" s="135">
        <v>34325</v>
      </c>
      <c r="N521" s="134">
        <v>-2.3859629166192664E-2</v>
      </c>
      <c r="O521" s="135">
        <v>19176</v>
      </c>
      <c r="P521" s="134">
        <v>-9.8999201240426604E-2</v>
      </c>
      <c r="Q521" s="135">
        <v>53501</v>
      </c>
      <c r="R521" s="134">
        <v>-5.2190550427834936E-2</v>
      </c>
      <c r="S521" s="213"/>
      <c r="T521" s="142"/>
      <c r="U521" s="135"/>
      <c r="V521" s="142"/>
      <c r="W521" s="135"/>
      <c r="X521" s="142"/>
      <c r="Y521" s="135"/>
      <c r="Z521" s="142"/>
      <c r="AA521" s="135"/>
      <c r="AB521" s="142"/>
      <c r="AC521" s="135"/>
      <c r="AD521" s="27"/>
      <c r="AE521" s="187"/>
      <c r="AF521" s="142"/>
      <c r="AG521" s="135"/>
      <c r="AH521" s="142"/>
      <c r="AI521" s="135"/>
      <c r="AJ521" s="142"/>
      <c r="AK521" s="135"/>
      <c r="AL521" s="142"/>
      <c r="AM521" s="135"/>
      <c r="AN521" s="142"/>
      <c r="AO521" s="135"/>
      <c r="AP521" s="27"/>
      <c r="AQ521" s="273"/>
      <c r="AR521" s="142"/>
      <c r="AS521" s="135"/>
      <c r="AT521" s="142"/>
      <c r="AU521" s="135"/>
      <c r="AV521" s="142"/>
      <c r="AW521" s="135"/>
      <c r="AX521" s="142"/>
      <c r="AY521" s="135"/>
      <c r="AZ521" s="142"/>
      <c r="BA521" s="135"/>
      <c r="BB521" s="142"/>
      <c r="BC521" s="135"/>
      <c r="BD521" s="27"/>
      <c r="BE521" s="274"/>
      <c r="BF521" s="142"/>
      <c r="BG521" s="135"/>
      <c r="BH521" s="142"/>
      <c r="BI521" s="135"/>
      <c r="BJ521" s="142"/>
      <c r="BK521" s="135"/>
      <c r="BL521" s="142"/>
      <c r="BM521" s="135"/>
      <c r="BN521" s="142"/>
      <c r="BO521" s="135"/>
      <c r="BP521" s="142"/>
      <c r="BQ521" s="135"/>
      <c r="BR521" s="285"/>
    </row>
    <row r="522" spans="2:70" s="4" customFormat="1" ht="15" hidden="1" customHeight="1" outlineLevel="1" x14ac:dyDescent="0.25">
      <c r="B522" s="53" t="s">
        <v>95</v>
      </c>
      <c r="C522" s="187">
        <v>1602</v>
      </c>
      <c r="D522" s="134">
        <v>6.942590120160208E-2</v>
      </c>
      <c r="E522" s="135">
        <v>6005</v>
      </c>
      <c r="F522" s="134">
        <v>-5.4653858893672913E-3</v>
      </c>
      <c r="G522" s="135">
        <v>9680</v>
      </c>
      <c r="H522" s="134">
        <v>0.16374128396249099</v>
      </c>
      <c r="I522" s="135">
        <v>7902</v>
      </c>
      <c r="J522" s="134">
        <v>-6.0180780209324491E-2</v>
      </c>
      <c r="K522" s="135">
        <v>2387</v>
      </c>
      <c r="L522" s="134">
        <v>-0.53232758620689657</v>
      </c>
      <c r="M522" s="135">
        <v>27576</v>
      </c>
      <c r="N522" s="134">
        <v>-6.0954845739971342E-2</v>
      </c>
      <c r="O522" s="135">
        <v>15769</v>
      </c>
      <c r="P522" s="134">
        <v>2.6093180635085922E-2</v>
      </c>
      <c r="Q522" s="135">
        <v>43345</v>
      </c>
      <c r="R522" s="134">
        <v>-3.1050207895560455E-2</v>
      </c>
      <c r="S522" s="213"/>
      <c r="T522" s="142"/>
      <c r="U522" s="135"/>
      <c r="V522" s="142"/>
      <c r="W522" s="135"/>
      <c r="X522" s="142"/>
      <c r="Y522" s="135"/>
      <c r="Z522" s="142"/>
      <c r="AA522" s="135"/>
      <c r="AB522" s="142"/>
      <c r="AC522" s="135"/>
      <c r="AD522" s="27"/>
      <c r="AE522" s="187"/>
      <c r="AF522" s="142"/>
      <c r="AG522" s="135"/>
      <c r="AH522" s="142"/>
      <c r="AI522" s="135"/>
      <c r="AJ522" s="142"/>
      <c r="AK522" s="135"/>
      <c r="AL522" s="142"/>
      <c r="AM522" s="135"/>
      <c r="AN522" s="142"/>
      <c r="AO522" s="135"/>
      <c r="AP522" s="27"/>
      <c r="AQ522" s="273"/>
      <c r="AR522" s="142"/>
      <c r="AS522" s="135"/>
      <c r="AT522" s="142"/>
      <c r="AU522" s="135"/>
      <c r="AV522" s="142"/>
      <c r="AW522" s="135"/>
      <c r="AX522" s="142"/>
      <c r="AY522" s="135"/>
      <c r="AZ522" s="142"/>
      <c r="BA522" s="135"/>
      <c r="BB522" s="142"/>
      <c r="BC522" s="135"/>
      <c r="BD522" s="27"/>
      <c r="BE522" s="274"/>
      <c r="BF522" s="142"/>
      <c r="BG522" s="135"/>
      <c r="BH522" s="142"/>
      <c r="BI522" s="135"/>
      <c r="BJ522" s="142"/>
      <c r="BK522" s="135"/>
      <c r="BL522" s="142"/>
      <c r="BM522" s="135"/>
      <c r="BN522" s="142"/>
      <c r="BO522" s="135"/>
      <c r="BP522" s="142"/>
      <c r="BQ522" s="135"/>
      <c r="BR522" s="285"/>
    </row>
    <row r="523" spans="2:70" s="4" customFormat="1" ht="15" hidden="1" customHeight="1" outlineLevel="1" x14ac:dyDescent="0.25">
      <c r="B523" s="53" t="s">
        <v>96</v>
      </c>
      <c r="C523" s="187">
        <v>1228</v>
      </c>
      <c r="D523" s="134">
        <v>-4.8799380325329156E-2</v>
      </c>
      <c r="E523" s="135">
        <v>5245</v>
      </c>
      <c r="F523" s="134">
        <v>0.11406117247238745</v>
      </c>
      <c r="G523" s="135">
        <v>7416</v>
      </c>
      <c r="H523" s="134">
        <v>8.5321235182203914E-2</v>
      </c>
      <c r="I523" s="135">
        <v>7596</v>
      </c>
      <c r="J523" s="134">
        <v>0.34537725823591914</v>
      </c>
      <c r="K523" s="135">
        <v>3968</v>
      </c>
      <c r="L523" s="134">
        <v>-0.23589447332948199</v>
      </c>
      <c r="M523" s="135">
        <v>25453</v>
      </c>
      <c r="N523" s="134">
        <v>7.5281990621435479E-2</v>
      </c>
      <c r="O523" s="135">
        <v>10314</v>
      </c>
      <c r="P523" s="134">
        <v>0.17739726027397262</v>
      </c>
      <c r="Q523" s="135">
        <v>35767</v>
      </c>
      <c r="R523" s="134">
        <v>0.10286454318399052</v>
      </c>
      <c r="S523" s="213"/>
      <c r="T523" s="142"/>
      <c r="U523" s="135"/>
      <c r="V523" s="142"/>
      <c r="W523" s="135"/>
      <c r="X523" s="142"/>
      <c r="Y523" s="135"/>
      <c r="Z523" s="142"/>
      <c r="AA523" s="135"/>
      <c r="AB523" s="142"/>
      <c r="AC523" s="135"/>
      <c r="AD523" s="27"/>
      <c r="AE523" s="187"/>
      <c r="AF523" s="142"/>
      <c r="AG523" s="135"/>
      <c r="AH523" s="142"/>
      <c r="AI523" s="135"/>
      <c r="AJ523" s="142"/>
      <c r="AK523" s="135"/>
      <c r="AL523" s="142"/>
      <c r="AM523" s="135"/>
      <c r="AN523" s="142"/>
      <c r="AO523" s="135"/>
      <c r="AP523" s="27"/>
      <c r="AQ523" s="273"/>
      <c r="AR523" s="142"/>
      <c r="AS523" s="135"/>
      <c r="AT523" s="142"/>
      <c r="AU523" s="135"/>
      <c r="AV523" s="142"/>
      <c r="AW523" s="135"/>
      <c r="AX523" s="142"/>
      <c r="AY523" s="135"/>
      <c r="AZ523" s="142"/>
      <c r="BA523" s="135"/>
      <c r="BB523" s="142"/>
      <c r="BC523" s="135"/>
      <c r="BD523" s="27"/>
      <c r="BE523" s="274"/>
      <c r="BF523" s="142"/>
      <c r="BG523" s="135"/>
      <c r="BH523" s="142"/>
      <c r="BI523" s="135"/>
      <c r="BJ523" s="142"/>
      <c r="BK523" s="135"/>
      <c r="BL523" s="142"/>
      <c r="BM523" s="135"/>
      <c r="BN523" s="142"/>
      <c r="BO523" s="135"/>
      <c r="BP523" s="142"/>
      <c r="BQ523" s="135"/>
      <c r="BR523" s="285"/>
    </row>
    <row r="524" spans="2:70" s="4" customFormat="1" ht="15" hidden="1" customHeight="1" outlineLevel="1" x14ac:dyDescent="0.25">
      <c r="B524" s="53" t="s">
        <v>97</v>
      </c>
      <c r="C524" s="187">
        <v>888</v>
      </c>
      <c r="D524" s="134">
        <v>-0.26123128119800332</v>
      </c>
      <c r="E524" s="135">
        <v>4969</v>
      </c>
      <c r="F524" s="134">
        <v>7.507572479446134E-2</v>
      </c>
      <c r="G524" s="135">
        <v>5108</v>
      </c>
      <c r="H524" s="134">
        <v>0.21186239620403313</v>
      </c>
      <c r="I524" s="135">
        <v>5208</v>
      </c>
      <c r="J524" s="134">
        <v>0.3450413223140496</v>
      </c>
      <c r="K524" s="135">
        <v>2526</v>
      </c>
      <c r="L524" s="134">
        <v>-0.31414607656801519</v>
      </c>
      <c r="M524" s="135">
        <v>18699</v>
      </c>
      <c r="N524" s="134">
        <v>6.2805501875639491E-2</v>
      </c>
      <c r="O524" s="135">
        <v>5067</v>
      </c>
      <c r="P524" s="134">
        <v>-0.11647776809067134</v>
      </c>
      <c r="Q524" s="135">
        <v>23766</v>
      </c>
      <c r="R524" s="134">
        <v>1.8732050237901365E-2</v>
      </c>
      <c r="S524" s="213"/>
      <c r="T524" s="142"/>
      <c r="U524" s="135"/>
      <c r="V524" s="142"/>
      <c r="W524" s="135"/>
      <c r="X524" s="142"/>
      <c r="Y524" s="135"/>
      <c r="Z524" s="142"/>
      <c r="AA524" s="135"/>
      <c r="AB524" s="142"/>
      <c r="AC524" s="135"/>
      <c r="AD524" s="27"/>
      <c r="AE524" s="187"/>
      <c r="AF524" s="142"/>
      <c r="AG524" s="135"/>
      <c r="AH524" s="142"/>
      <c r="AI524" s="135"/>
      <c r="AJ524" s="142"/>
      <c r="AK524" s="135"/>
      <c r="AL524" s="142"/>
      <c r="AM524" s="135"/>
      <c r="AN524" s="142"/>
      <c r="AO524" s="135"/>
      <c r="AP524" s="27"/>
      <c r="AQ524" s="273"/>
      <c r="AR524" s="142"/>
      <c r="AS524" s="135"/>
      <c r="AT524" s="142"/>
      <c r="AU524" s="135"/>
      <c r="AV524" s="142"/>
      <c r="AW524" s="135"/>
      <c r="AX524" s="142"/>
      <c r="AY524" s="135"/>
      <c r="AZ524" s="142"/>
      <c r="BA524" s="135"/>
      <c r="BB524" s="142"/>
      <c r="BC524" s="135"/>
      <c r="BD524" s="27"/>
      <c r="BE524" s="274"/>
      <c r="BF524" s="142"/>
      <c r="BG524" s="135"/>
      <c r="BH524" s="142"/>
      <c r="BI524" s="135"/>
      <c r="BJ524" s="142"/>
      <c r="BK524" s="135"/>
      <c r="BL524" s="142"/>
      <c r="BM524" s="135"/>
      <c r="BN524" s="142"/>
      <c r="BO524" s="135"/>
      <c r="BP524" s="142"/>
      <c r="BQ524" s="135"/>
      <c r="BR524" s="285"/>
    </row>
    <row r="525" spans="2:70" s="4" customFormat="1" ht="15" hidden="1" customHeight="1" outlineLevel="1" x14ac:dyDescent="0.25">
      <c r="B525" s="53" t="s">
        <v>98</v>
      </c>
      <c r="C525" s="187">
        <v>747</v>
      </c>
      <c r="D525" s="134">
        <v>-0.29661016949152541</v>
      </c>
      <c r="E525" s="135">
        <v>4859</v>
      </c>
      <c r="F525" s="134">
        <v>-2.8729735276010748E-3</v>
      </c>
      <c r="G525" s="135">
        <v>4729</v>
      </c>
      <c r="H525" s="134">
        <v>4.2471862391166848E-3</v>
      </c>
      <c r="I525" s="135">
        <v>5744</v>
      </c>
      <c r="J525" s="134">
        <v>0.13249211356466883</v>
      </c>
      <c r="K525" s="135">
        <v>2601</v>
      </c>
      <c r="L525" s="134">
        <v>-0.25897435897435894</v>
      </c>
      <c r="M525" s="135">
        <v>18680</v>
      </c>
      <c r="N525" s="134">
        <v>-2.8399042962654719E-2</v>
      </c>
      <c r="O525" s="135">
        <v>5109</v>
      </c>
      <c r="P525" s="134">
        <v>-1.5634160641000427E-3</v>
      </c>
      <c r="Q525" s="135">
        <v>23789</v>
      </c>
      <c r="R525" s="134">
        <v>-2.2758082405619717E-2</v>
      </c>
      <c r="S525" s="213"/>
      <c r="T525" s="142"/>
      <c r="U525" s="135"/>
      <c r="V525" s="142"/>
      <c r="W525" s="135"/>
      <c r="X525" s="142"/>
      <c r="Y525" s="135"/>
      <c r="Z525" s="142"/>
      <c r="AA525" s="135"/>
      <c r="AB525" s="142"/>
      <c r="AC525" s="135"/>
      <c r="AD525" s="27"/>
      <c r="AE525" s="187"/>
      <c r="AF525" s="142"/>
      <c r="AG525" s="135"/>
      <c r="AH525" s="142"/>
      <c r="AI525" s="135"/>
      <c r="AJ525" s="142"/>
      <c r="AK525" s="135"/>
      <c r="AL525" s="142"/>
      <c r="AM525" s="135"/>
      <c r="AN525" s="142"/>
      <c r="AO525" s="135"/>
      <c r="AP525" s="27"/>
      <c r="AQ525" s="273"/>
      <c r="AR525" s="142"/>
      <c r="AS525" s="135"/>
      <c r="AT525" s="142"/>
      <c r="AU525" s="135"/>
      <c r="AV525" s="142"/>
      <c r="AW525" s="135"/>
      <c r="AX525" s="142"/>
      <c r="AY525" s="135"/>
      <c r="AZ525" s="142"/>
      <c r="BA525" s="135"/>
      <c r="BB525" s="142"/>
      <c r="BC525" s="135"/>
      <c r="BD525" s="27"/>
      <c r="BE525" s="274"/>
      <c r="BF525" s="142"/>
      <c r="BG525" s="135"/>
      <c r="BH525" s="142"/>
      <c r="BI525" s="135"/>
      <c r="BJ525" s="142"/>
      <c r="BK525" s="135"/>
      <c r="BL525" s="142"/>
      <c r="BM525" s="135"/>
      <c r="BN525" s="142"/>
      <c r="BO525" s="135"/>
      <c r="BP525" s="142"/>
      <c r="BQ525" s="135"/>
      <c r="BR525" s="285"/>
    </row>
    <row r="526" spans="2:70" s="4" customFormat="1" ht="15.75" collapsed="1" x14ac:dyDescent="0.25">
      <c r="B526" s="65">
        <v>1979</v>
      </c>
      <c r="C526" s="188">
        <v>14615</v>
      </c>
      <c r="D526" s="67">
        <v>-2.7999467943601974E-2</v>
      </c>
      <c r="E526" s="66">
        <v>60116</v>
      </c>
      <c r="F526" s="67">
        <v>1.4958635826439304E-2</v>
      </c>
      <c r="G526" s="66">
        <v>80989</v>
      </c>
      <c r="H526" s="67">
        <v>9.7932623873110636E-2</v>
      </c>
      <c r="I526" s="66">
        <v>72602</v>
      </c>
      <c r="J526" s="67">
        <v>0.18541619044509039</v>
      </c>
      <c r="K526" s="66">
        <v>36328</v>
      </c>
      <c r="L526" s="67">
        <v>-0.31468241242053241</v>
      </c>
      <c r="M526" s="66">
        <v>264650</v>
      </c>
      <c r="N526" s="67">
        <v>9.0130620772743697E-3</v>
      </c>
      <c r="O526" s="66">
        <v>109912</v>
      </c>
      <c r="P526" s="67">
        <v>6.0594965675058177E-3</v>
      </c>
      <c r="Q526" s="66">
        <v>374562</v>
      </c>
      <c r="R526" s="67">
        <v>8.1445674174238647E-3</v>
      </c>
      <c r="S526" s="282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286"/>
      <c r="AE526" s="18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286"/>
      <c r="AQ526" s="283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286"/>
      <c r="BE526" s="284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287"/>
    </row>
    <row r="527" spans="2:70" s="4" customFormat="1" ht="15" hidden="1" customHeight="1" outlineLevel="1" x14ac:dyDescent="0.25">
      <c r="B527" s="53" t="s">
        <v>87</v>
      </c>
      <c r="C527" s="187">
        <v>1028</v>
      </c>
      <c r="D527" s="134" t="s">
        <v>99</v>
      </c>
      <c r="E527" s="135">
        <v>3192</v>
      </c>
      <c r="F527" s="134" t="s">
        <v>99</v>
      </c>
      <c r="G527" s="135">
        <v>4046</v>
      </c>
      <c r="H527" s="134" t="s">
        <v>99</v>
      </c>
      <c r="I527" s="135">
        <v>3075</v>
      </c>
      <c r="J527" s="134" t="s">
        <v>99</v>
      </c>
      <c r="K527" s="135">
        <v>4323</v>
      </c>
      <c r="L527" s="134" t="s">
        <v>99</v>
      </c>
      <c r="M527" s="135">
        <v>15664</v>
      </c>
      <c r="N527" s="134" t="s">
        <v>99</v>
      </c>
      <c r="O527" s="135">
        <v>4653</v>
      </c>
      <c r="P527" s="134" t="s">
        <v>99</v>
      </c>
      <c r="Q527" s="135">
        <v>20317</v>
      </c>
      <c r="R527" s="134" t="s">
        <v>99</v>
      </c>
      <c r="S527" s="213"/>
      <c r="T527" s="142"/>
      <c r="U527" s="135"/>
      <c r="V527" s="142"/>
      <c r="W527" s="135"/>
      <c r="X527" s="142"/>
      <c r="Y527" s="135"/>
      <c r="Z527" s="142"/>
      <c r="AA527" s="135"/>
      <c r="AB527" s="142"/>
      <c r="AC527" s="135"/>
      <c r="AD527" s="27"/>
      <c r="AE527" s="187"/>
      <c r="AF527" s="142"/>
      <c r="AG527" s="135"/>
      <c r="AH527" s="142"/>
      <c r="AI527" s="135"/>
      <c r="AJ527" s="142"/>
      <c r="AK527" s="135"/>
      <c r="AL527" s="142"/>
      <c r="AM527" s="135"/>
      <c r="AN527" s="142"/>
      <c r="AO527" s="135"/>
      <c r="AP527" s="27"/>
      <c r="AQ527" s="273"/>
      <c r="AR527" s="142"/>
      <c r="AS527" s="135"/>
      <c r="AT527" s="142"/>
      <c r="AU527" s="135"/>
      <c r="AV527" s="142"/>
      <c r="AW527" s="135"/>
      <c r="AX527" s="142"/>
      <c r="AY527" s="135"/>
      <c r="AZ527" s="142"/>
      <c r="BA527" s="135"/>
      <c r="BB527" s="142"/>
      <c r="BC527" s="135"/>
      <c r="BD527" s="27"/>
      <c r="BE527" s="274"/>
      <c r="BF527" s="142"/>
      <c r="BG527" s="135"/>
      <c r="BH527" s="142"/>
      <c r="BI527" s="135"/>
      <c r="BJ527" s="142"/>
      <c r="BK527" s="135"/>
      <c r="BL527" s="142"/>
      <c r="BM527" s="135"/>
      <c r="BN527" s="142"/>
      <c r="BO527" s="135"/>
      <c r="BP527" s="142"/>
      <c r="BQ527" s="135"/>
      <c r="BR527" s="285"/>
    </row>
    <row r="528" spans="2:70" s="4" customFormat="1" ht="15" hidden="1" customHeight="1" outlineLevel="1" x14ac:dyDescent="0.25">
      <c r="B528" s="53" t="s">
        <v>88</v>
      </c>
      <c r="C528" s="187">
        <v>910</v>
      </c>
      <c r="D528" s="134" t="s">
        <v>99</v>
      </c>
      <c r="E528" s="135">
        <v>2887</v>
      </c>
      <c r="F528" s="134" t="s">
        <v>99</v>
      </c>
      <c r="G528" s="135">
        <v>3602</v>
      </c>
      <c r="H528" s="134" t="s">
        <v>99</v>
      </c>
      <c r="I528" s="135">
        <v>2779</v>
      </c>
      <c r="J528" s="134" t="s">
        <v>99</v>
      </c>
      <c r="K528" s="135">
        <v>4627</v>
      </c>
      <c r="L528" s="134" t="s">
        <v>99</v>
      </c>
      <c r="M528" s="135">
        <v>14805</v>
      </c>
      <c r="N528" s="134" t="s">
        <v>99</v>
      </c>
      <c r="O528" s="135">
        <v>4161</v>
      </c>
      <c r="P528" s="134" t="s">
        <v>99</v>
      </c>
      <c r="Q528" s="135">
        <v>18966</v>
      </c>
      <c r="R528" s="134" t="s">
        <v>99</v>
      </c>
      <c r="S528" s="213"/>
      <c r="T528" s="142"/>
      <c r="U528" s="135"/>
      <c r="V528" s="142"/>
      <c r="W528" s="135"/>
      <c r="X528" s="142"/>
      <c r="Y528" s="135"/>
      <c r="Z528" s="142"/>
      <c r="AA528" s="135"/>
      <c r="AB528" s="142"/>
      <c r="AC528" s="135"/>
      <c r="AD528" s="27"/>
      <c r="AE528" s="187"/>
      <c r="AF528" s="142"/>
      <c r="AG528" s="135"/>
      <c r="AH528" s="142"/>
      <c r="AI528" s="135"/>
      <c r="AJ528" s="142"/>
      <c r="AK528" s="135"/>
      <c r="AL528" s="142"/>
      <c r="AM528" s="135"/>
      <c r="AN528" s="142"/>
      <c r="AO528" s="135"/>
      <c r="AP528" s="27"/>
      <c r="AQ528" s="273"/>
      <c r="AR528" s="142"/>
      <c r="AS528" s="135"/>
      <c r="AT528" s="142"/>
      <c r="AU528" s="135"/>
      <c r="AV528" s="142"/>
      <c r="AW528" s="135"/>
      <c r="AX528" s="142"/>
      <c r="AY528" s="135"/>
      <c r="AZ528" s="142"/>
      <c r="BA528" s="135"/>
      <c r="BB528" s="142"/>
      <c r="BC528" s="135"/>
      <c r="BD528" s="27"/>
      <c r="BE528" s="274"/>
      <c r="BF528" s="142"/>
      <c r="BG528" s="135"/>
      <c r="BH528" s="142"/>
      <c r="BI528" s="135"/>
      <c r="BJ528" s="142"/>
      <c r="BK528" s="135"/>
      <c r="BL528" s="142"/>
      <c r="BM528" s="135"/>
      <c r="BN528" s="142"/>
      <c r="BO528" s="135"/>
      <c r="BP528" s="142"/>
      <c r="BQ528" s="135"/>
      <c r="BR528" s="285"/>
    </row>
    <row r="529" spans="2:70" s="4" customFormat="1" ht="15" hidden="1" customHeight="1" outlineLevel="1" x14ac:dyDescent="0.25">
      <c r="B529" s="53" t="s">
        <v>89</v>
      </c>
      <c r="C529" s="187">
        <v>994</v>
      </c>
      <c r="D529" s="134" t="s">
        <v>99</v>
      </c>
      <c r="E529" s="135">
        <v>5086</v>
      </c>
      <c r="F529" s="134" t="s">
        <v>99</v>
      </c>
      <c r="G529" s="135">
        <v>5496</v>
      </c>
      <c r="H529" s="134" t="s">
        <v>99</v>
      </c>
      <c r="I529" s="135">
        <v>4709</v>
      </c>
      <c r="J529" s="134" t="s">
        <v>99</v>
      </c>
      <c r="K529" s="135">
        <v>4970</v>
      </c>
      <c r="L529" s="134" t="s">
        <v>99</v>
      </c>
      <c r="M529" s="135">
        <v>21255</v>
      </c>
      <c r="N529" s="134" t="s">
        <v>99</v>
      </c>
      <c r="O529" s="135">
        <v>7575</v>
      </c>
      <c r="P529" s="134" t="s">
        <v>99</v>
      </c>
      <c r="Q529" s="135">
        <v>28830</v>
      </c>
      <c r="R529" s="134" t="s">
        <v>99</v>
      </c>
      <c r="S529" s="213"/>
      <c r="T529" s="142"/>
      <c r="U529" s="135"/>
      <c r="V529" s="142"/>
      <c r="W529" s="135"/>
      <c r="X529" s="142"/>
      <c r="Y529" s="135"/>
      <c r="Z529" s="142"/>
      <c r="AA529" s="135"/>
      <c r="AB529" s="142"/>
      <c r="AC529" s="135"/>
      <c r="AD529" s="27"/>
      <c r="AE529" s="187"/>
      <c r="AF529" s="142"/>
      <c r="AG529" s="135"/>
      <c r="AH529" s="142"/>
      <c r="AI529" s="135"/>
      <c r="AJ529" s="142"/>
      <c r="AK529" s="135"/>
      <c r="AL529" s="142"/>
      <c r="AM529" s="135"/>
      <c r="AN529" s="142"/>
      <c r="AO529" s="135"/>
      <c r="AP529" s="27"/>
      <c r="AQ529" s="273"/>
      <c r="AR529" s="142"/>
      <c r="AS529" s="135"/>
      <c r="AT529" s="142"/>
      <c r="AU529" s="135"/>
      <c r="AV529" s="142"/>
      <c r="AW529" s="135"/>
      <c r="AX529" s="142"/>
      <c r="AY529" s="135"/>
      <c r="AZ529" s="142"/>
      <c r="BA529" s="135"/>
      <c r="BB529" s="142"/>
      <c r="BC529" s="135"/>
      <c r="BD529" s="27"/>
      <c r="BE529" s="274"/>
      <c r="BF529" s="142"/>
      <c r="BG529" s="135"/>
      <c r="BH529" s="142"/>
      <c r="BI529" s="135"/>
      <c r="BJ529" s="142"/>
      <c r="BK529" s="135"/>
      <c r="BL529" s="142"/>
      <c r="BM529" s="135"/>
      <c r="BN529" s="142"/>
      <c r="BO529" s="135"/>
      <c r="BP529" s="142"/>
      <c r="BQ529" s="135"/>
      <c r="BR529" s="285"/>
    </row>
    <row r="530" spans="2:70" s="4" customFormat="1" ht="15" hidden="1" customHeight="1" outlineLevel="1" x14ac:dyDescent="0.25">
      <c r="B530" s="53" t="s">
        <v>90</v>
      </c>
      <c r="C530" s="187">
        <v>822</v>
      </c>
      <c r="D530" s="134" t="s">
        <v>99</v>
      </c>
      <c r="E530" s="135">
        <v>4419</v>
      </c>
      <c r="F530" s="134" t="s">
        <v>99</v>
      </c>
      <c r="G530" s="135">
        <v>5469</v>
      </c>
      <c r="H530" s="134" t="s">
        <v>99</v>
      </c>
      <c r="I530" s="135">
        <v>3745</v>
      </c>
      <c r="J530" s="134" t="s">
        <v>99</v>
      </c>
      <c r="K530" s="135">
        <v>3846</v>
      </c>
      <c r="L530" s="134" t="s">
        <v>99</v>
      </c>
      <c r="M530" s="135">
        <v>18301</v>
      </c>
      <c r="N530" s="134" t="s">
        <v>99</v>
      </c>
      <c r="O530" s="135">
        <v>5775</v>
      </c>
      <c r="P530" s="134" t="s">
        <v>99</v>
      </c>
      <c r="Q530" s="135">
        <v>24076</v>
      </c>
      <c r="R530" s="134" t="s">
        <v>99</v>
      </c>
      <c r="S530" s="213"/>
      <c r="T530" s="142"/>
      <c r="U530" s="135"/>
      <c r="V530" s="142"/>
      <c r="W530" s="135"/>
      <c r="X530" s="142"/>
      <c r="Y530" s="135"/>
      <c r="Z530" s="142"/>
      <c r="AA530" s="135"/>
      <c r="AB530" s="142"/>
      <c r="AC530" s="135"/>
      <c r="AD530" s="27"/>
      <c r="AE530" s="187"/>
      <c r="AF530" s="142"/>
      <c r="AG530" s="135"/>
      <c r="AH530" s="142"/>
      <c r="AI530" s="135"/>
      <c r="AJ530" s="142"/>
      <c r="AK530" s="135"/>
      <c r="AL530" s="142"/>
      <c r="AM530" s="135"/>
      <c r="AN530" s="142"/>
      <c r="AO530" s="135"/>
      <c r="AP530" s="27"/>
      <c r="AQ530" s="273"/>
      <c r="AR530" s="142"/>
      <c r="AS530" s="135"/>
      <c r="AT530" s="142"/>
      <c r="AU530" s="135"/>
      <c r="AV530" s="142"/>
      <c r="AW530" s="135"/>
      <c r="AX530" s="142"/>
      <c r="AY530" s="135"/>
      <c r="AZ530" s="142"/>
      <c r="BA530" s="135"/>
      <c r="BB530" s="142"/>
      <c r="BC530" s="135"/>
      <c r="BD530" s="27"/>
      <c r="BE530" s="274"/>
      <c r="BF530" s="142"/>
      <c r="BG530" s="135"/>
      <c r="BH530" s="142"/>
      <c r="BI530" s="135"/>
      <c r="BJ530" s="142"/>
      <c r="BK530" s="135"/>
      <c r="BL530" s="142"/>
      <c r="BM530" s="135"/>
      <c r="BN530" s="142"/>
      <c r="BO530" s="135"/>
      <c r="BP530" s="142"/>
      <c r="BQ530" s="135"/>
      <c r="BR530" s="285"/>
    </row>
    <row r="531" spans="2:70" s="4" customFormat="1" ht="15" hidden="1" customHeight="1" outlineLevel="1" x14ac:dyDescent="0.25">
      <c r="B531" s="53" t="s">
        <v>91</v>
      </c>
      <c r="C531" s="187">
        <v>857</v>
      </c>
      <c r="D531" s="134" t="s">
        <v>99</v>
      </c>
      <c r="E531" s="135">
        <v>3817</v>
      </c>
      <c r="F531" s="134" t="s">
        <v>99</v>
      </c>
      <c r="G531" s="135">
        <v>5106</v>
      </c>
      <c r="H531" s="134" t="s">
        <v>99</v>
      </c>
      <c r="I531" s="135">
        <v>4341</v>
      </c>
      <c r="J531" s="134" t="s">
        <v>99</v>
      </c>
      <c r="K531" s="135">
        <v>4346</v>
      </c>
      <c r="L531" s="134" t="s">
        <v>99</v>
      </c>
      <c r="M531" s="135">
        <v>18467</v>
      </c>
      <c r="N531" s="134" t="s">
        <v>99</v>
      </c>
      <c r="O531" s="135">
        <v>5754</v>
      </c>
      <c r="P531" s="134" t="s">
        <v>99</v>
      </c>
      <c r="Q531" s="135">
        <v>24221</v>
      </c>
      <c r="R531" s="134" t="s">
        <v>99</v>
      </c>
      <c r="S531" s="213"/>
      <c r="T531" s="142"/>
      <c r="U531" s="135"/>
      <c r="V531" s="142"/>
      <c r="W531" s="135"/>
      <c r="X531" s="142"/>
      <c r="Y531" s="135"/>
      <c r="Z531" s="142"/>
      <c r="AA531" s="135"/>
      <c r="AB531" s="142"/>
      <c r="AC531" s="135"/>
      <c r="AD531" s="27"/>
      <c r="AE531" s="187"/>
      <c r="AF531" s="142"/>
      <c r="AG531" s="135"/>
      <c r="AH531" s="142"/>
      <c r="AI531" s="135"/>
      <c r="AJ531" s="142"/>
      <c r="AK531" s="135"/>
      <c r="AL531" s="142"/>
      <c r="AM531" s="135"/>
      <c r="AN531" s="142"/>
      <c r="AO531" s="135"/>
      <c r="AP531" s="27"/>
      <c r="AQ531" s="273"/>
      <c r="AR531" s="142"/>
      <c r="AS531" s="135"/>
      <c r="AT531" s="142"/>
      <c r="AU531" s="135"/>
      <c r="AV531" s="142"/>
      <c r="AW531" s="135"/>
      <c r="AX531" s="142"/>
      <c r="AY531" s="135"/>
      <c r="AZ531" s="142"/>
      <c r="BA531" s="135"/>
      <c r="BB531" s="142"/>
      <c r="BC531" s="135"/>
      <c r="BD531" s="27"/>
      <c r="BE531" s="274"/>
      <c r="BF531" s="142"/>
      <c r="BG531" s="135"/>
      <c r="BH531" s="142"/>
      <c r="BI531" s="135"/>
      <c r="BJ531" s="142"/>
      <c r="BK531" s="135"/>
      <c r="BL531" s="142"/>
      <c r="BM531" s="135"/>
      <c r="BN531" s="142"/>
      <c r="BO531" s="135"/>
      <c r="BP531" s="142"/>
      <c r="BQ531" s="135"/>
      <c r="BR531" s="285"/>
    </row>
    <row r="532" spans="2:70" s="4" customFormat="1" ht="15" hidden="1" customHeight="1" outlineLevel="1" x14ac:dyDescent="0.25">
      <c r="B532" s="53" t="s">
        <v>92</v>
      </c>
      <c r="C532" s="187">
        <v>1104</v>
      </c>
      <c r="D532" s="134" t="s">
        <v>99</v>
      </c>
      <c r="E532" s="135">
        <v>5195</v>
      </c>
      <c r="F532" s="134" t="s">
        <v>99</v>
      </c>
      <c r="G532" s="135">
        <v>5851</v>
      </c>
      <c r="H532" s="134" t="s">
        <v>99</v>
      </c>
      <c r="I532" s="135">
        <v>3915</v>
      </c>
      <c r="J532" s="134" t="s">
        <v>99</v>
      </c>
      <c r="K532" s="135">
        <v>3777</v>
      </c>
      <c r="L532" s="134" t="s">
        <v>99</v>
      </c>
      <c r="M532" s="135">
        <v>19842</v>
      </c>
      <c r="N532" s="134" t="s">
        <v>99</v>
      </c>
      <c r="O532" s="135">
        <v>7278</v>
      </c>
      <c r="P532" s="134" t="s">
        <v>99</v>
      </c>
      <c r="Q532" s="135">
        <v>27120</v>
      </c>
      <c r="R532" s="134" t="s">
        <v>99</v>
      </c>
      <c r="S532" s="213"/>
      <c r="T532" s="142"/>
      <c r="U532" s="135"/>
      <c r="V532" s="142"/>
      <c r="W532" s="135"/>
      <c r="X532" s="142"/>
      <c r="Y532" s="135"/>
      <c r="Z532" s="142"/>
      <c r="AA532" s="135"/>
      <c r="AB532" s="142"/>
      <c r="AC532" s="135"/>
      <c r="AD532" s="27"/>
      <c r="AE532" s="187"/>
      <c r="AF532" s="142"/>
      <c r="AG532" s="135"/>
      <c r="AH532" s="142"/>
      <c r="AI532" s="135"/>
      <c r="AJ532" s="142"/>
      <c r="AK532" s="135"/>
      <c r="AL532" s="142"/>
      <c r="AM532" s="135"/>
      <c r="AN532" s="142"/>
      <c r="AO532" s="135"/>
      <c r="AP532" s="27"/>
      <c r="AQ532" s="273"/>
      <c r="AR532" s="142"/>
      <c r="AS532" s="135"/>
      <c r="AT532" s="142"/>
      <c r="AU532" s="135"/>
      <c r="AV532" s="142"/>
      <c r="AW532" s="135"/>
      <c r="AX532" s="142"/>
      <c r="AY532" s="135"/>
      <c r="AZ532" s="142"/>
      <c r="BA532" s="135"/>
      <c r="BB532" s="142"/>
      <c r="BC532" s="135"/>
      <c r="BD532" s="27"/>
      <c r="BE532" s="274"/>
      <c r="BF532" s="142"/>
      <c r="BG532" s="135"/>
      <c r="BH532" s="142"/>
      <c r="BI532" s="135"/>
      <c r="BJ532" s="142"/>
      <c r="BK532" s="135"/>
      <c r="BL532" s="142"/>
      <c r="BM532" s="135"/>
      <c r="BN532" s="142"/>
      <c r="BO532" s="135"/>
      <c r="BP532" s="142"/>
      <c r="BQ532" s="135"/>
      <c r="BR532" s="285"/>
    </row>
    <row r="533" spans="2:70" s="4" customFormat="1" ht="15" hidden="1" customHeight="1" outlineLevel="1" x14ac:dyDescent="0.25">
      <c r="B533" s="53" t="s">
        <v>93</v>
      </c>
      <c r="C533" s="187">
        <v>1661</v>
      </c>
      <c r="D533" s="134" t="s">
        <v>99</v>
      </c>
      <c r="E533" s="135">
        <v>6476</v>
      </c>
      <c r="F533" s="134" t="s">
        <v>99</v>
      </c>
      <c r="G533" s="135">
        <v>9537</v>
      </c>
      <c r="H533" s="134" t="s">
        <v>99</v>
      </c>
      <c r="I533" s="135">
        <v>7071</v>
      </c>
      <c r="J533" s="134" t="s">
        <v>99</v>
      </c>
      <c r="K533" s="135">
        <v>4186</v>
      </c>
      <c r="L533" s="134" t="s">
        <v>99</v>
      </c>
      <c r="M533" s="135">
        <v>28931</v>
      </c>
      <c r="N533" s="134" t="s">
        <v>99</v>
      </c>
      <c r="O533" s="135">
        <v>17791</v>
      </c>
      <c r="P533" s="134" t="s">
        <v>99</v>
      </c>
      <c r="Q533" s="135">
        <v>46722</v>
      </c>
      <c r="R533" s="134" t="s">
        <v>99</v>
      </c>
      <c r="S533" s="213"/>
      <c r="T533" s="142"/>
      <c r="U533" s="135"/>
      <c r="V533" s="142"/>
      <c r="W533" s="135"/>
      <c r="X533" s="142"/>
      <c r="Y533" s="135"/>
      <c r="Z533" s="142"/>
      <c r="AA533" s="135"/>
      <c r="AB533" s="142"/>
      <c r="AC533" s="135"/>
      <c r="AD533" s="27"/>
      <c r="AE533" s="187"/>
      <c r="AF533" s="142"/>
      <c r="AG533" s="135"/>
      <c r="AH533" s="142"/>
      <c r="AI533" s="135"/>
      <c r="AJ533" s="142"/>
      <c r="AK533" s="135"/>
      <c r="AL533" s="142"/>
      <c r="AM533" s="135"/>
      <c r="AN533" s="142"/>
      <c r="AO533" s="135"/>
      <c r="AP533" s="27"/>
      <c r="AQ533" s="273"/>
      <c r="AR533" s="142"/>
      <c r="AS533" s="135"/>
      <c r="AT533" s="142"/>
      <c r="AU533" s="135"/>
      <c r="AV533" s="142"/>
      <c r="AW533" s="135"/>
      <c r="AX533" s="142"/>
      <c r="AY533" s="135"/>
      <c r="AZ533" s="142"/>
      <c r="BA533" s="135"/>
      <c r="BB533" s="142"/>
      <c r="BC533" s="135"/>
      <c r="BD533" s="27"/>
      <c r="BE533" s="274"/>
      <c r="BF533" s="142"/>
      <c r="BG533" s="135"/>
      <c r="BH533" s="142"/>
      <c r="BI533" s="135"/>
      <c r="BJ533" s="142"/>
      <c r="BK533" s="135"/>
      <c r="BL533" s="142"/>
      <c r="BM533" s="135"/>
      <c r="BN533" s="142"/>
      <c r="BO533" s="135"/>
      <c r="BP533" s="142"/>
      <c r="BQ533" s="135"/>
      <c r="BR533" s="285"/>
    </row>
    <row r="534" spans="2:70" s="4" customFormat="1" ht="15" hidden="1" customHeight="1" outlineLevel="1" x14ac:dyDescent="0.25">
      <c r="B534" s="53" t="s">
        <v>94</v>
      </c>
      <c r="C534" s="187">
        <v>2607</v>
      </c>
      <c r="D534" s="134" t="s">
        <v>99</v>
      </c>
      <c r="E534" s="135">
        <v>7917</v>
      </c>
      <c r="F534" s="134" t="s">
        <v>99</v>
      </c>
      <c r="G534" s="135">
        <v>10583</v>
      </c>
      <c r="H534" s="134" t="s">
        <v>99</v>
      </c>
      <c r="I534" s="135">
        <v>8613</v>
      </c>
      <c r="J534" s="134" t="s">
        <v>99</v>
      </c>
      <c r="K534" s="135">
        <v>5444</v>
      </c>
      <c r="L534" s="134" t="s">
        <v>99</v>
      </c>
      <c r="M534" s="135">
        <v>35164</v>
      </c>
      <c r="N534" s="134" t="s">
        <v>99</v>
      </c>
      <c r="O534" s="135">
        <v>21283</v>
      </c>
      <c r="P534" s="134" t="s">
        <v>99</v>
      </c>
      <c r="Q534" s="135">
        <v>56447</v>
      </c>
      <c r="R534" s="134" t="s">
        <v>99</v>
      </c>
      <c r="S534" s="213"/>
      <c r="T534" s="142"/>
      <c r="U534" s="135"/>
      <c r="V534" s="142"/>
      <c r="W534" s="135"/>
      <c r="X534" s="142"/>
      <c r="Y534" s="135"/>
      <c r="Z534" s="142"/>
      <c r="AA534" s="135"/>
      <c r="AB534" s="142"/>
      <c r="AC534" s="135"/>
      <c r="AD534" s="27"/>
      <c r="AE534" s="187"/>
      <c r="AF534" s="142"/>
      <c r="AG534" s="135"/>
      <c r="AH534" s="142"/>
      <c r="AI534" s="135"/>
      <c r="AJ534" s="142"/>
      <c r="AK534" s="135"/>
      <c r="AL534" s="142"/>
      <c r="AM534" s="135"/>
      <c r="AN534" s="142"/>
      <c r="AO534" s="135"/>
      <c r="AP534" s="27"/>
      <c r="AQ534" s="273"/>
      <c r="AR534" s="142"/>
      <c r="AS534" s="135"/>
      <c r="AT534" s="142"/>
      <c r="AU534" s="135"/>
      <c r="AV534" s="142"/>
      <c r="AW534" s="135"/>
      <c r="AX534" s="142"/>
      <c r="AY534" s="135"/>
      <c r="AZ534" s="142"/>
      <c r="BA534" s="135"/>
      <c r="BB534" s="142"/>
      <c r="BC534" s="135"/>
      <c r="BD534" s="27"/>
      <c r="BE534" s="274"/>
      <c r="BF534" s="142"/>
      <c r="BG534" s="135"/>
      <c r="BH534" s="142"/>
      <c r="BI534" s="135"/>
      <c r="BJ534" s="142"/>
      <c r="BK534" s="135"/>
      <c r="BL534" s="142"/>
      <c r="BM534" s="135"/>
      <c r="BN534" s="142"/>
      <c r="BO534" s="135"/>
      <c r="BP534" s="142"/>
      <c r="BQ534" s="135"/>
      <c r="BR534" s="285"/>
    </row>
    <row r="535" spans="2:70" s="4" customFormat="1" ht="15" hidden="1" customHeight="1" outlineLevel="1" x14ac:dyDescent="0.25">
      <c r="B535" s="53" t="s">
        <v>95</v>
      </c>
      <c r="C535" s="187">
        <v>1498</v>
      </c>
      <c r="D535" s="134" t="s">
        <v>99</v>
      </c>
      <c r="E535" s="135">
        <v>6038</v>
      </c>
      <c r="F535" s="134" t="s">
        <v>99</v>
      </c>
      <c r="G535" s="135">
        <v>8318</v>
      </c>
      <c r="H535" s="134" t="s">
        <v>99</v>
      </c>
      <c r="I535" s="135">
        <v>8408</v>
      </c>
      <c r="J535" s="134" t="s">
        <v>99</v>
      </c>
      <c r="K535" s="135">
        <v>5104</v>
      </c>
      <c r="L535" s="134" t="s">
        <v>99</v>
      </c>
      <c r="M535" s="135">
        <v>29366</v>
      </c>
      <c r="N535" s="134" t="s">
        <v>99</v>
      </c>
      <c r="O535" s="135">
        <v>15368</v>
      </c>
      <c r="P535" s="134" t="s">
        <v>99</v>
      </c>
      <c r="Q535" s="135">
        <v>44734</v>
      </c>
      <c r="R535" s="134" t="s">
        <v>99</v>
      </c>
      <c r="S535" s="213"/>
      <c r="T535" s="142"/>
      <c r="U535" s="135"/>
      <c r="V535" s="142"/>
      <c r="W535" s="135"/>
      <c r="X535" s="142"/>
      <c r="Y535" s="135"/>
      <c r="Z535" s="142"/>
      <c r="AA535" s="135"/>
      <c r="AB535" s="142"/>
      <c r="AC535" s="135"/>
      <c r="AD535" s="27"/>
      <c r="AE535" s="187"/>
      <c r="AF535" s="142"/>
      <c r="AG535" s="135"/>
      <c r="AH535" s="142"/>
      <c r="AI535" s="135"/>
      <c r="AJ535" s="142"/>
      <c r="AK535" s="135"/>
      <c r="AL535" s="142"/>
      <c r="AM535" s="135"/>
      <c r="AN535" s="142"/>
      <c r="AO535" s="135"/>
      <c r="AP535" s="27"/>
      <c r="AQ535" s="273"/>
      <c r="AR535" s="142"/>
      <c r="AS535" s="135"/>
      <c r="AT535" s="142"/>
      <c r="AU535" s="135"/>
      <c r="AV535" s="142"/>
      <c r="AW535" s="135"/>
      <c r="AX535" s="142"/>
      <c r="AY535" s="135"/>
      <c r="AZ535" s="142"/>
      <c r="BA535" s="135"/>
      <c r="BB535" s="142"/>
      <c r="BC535" s="135"/>
      <c r="BD535" s="27"/>
      <c r="BE535" s="274"/>
      <c r="BF535" s="142"/>
      <c r="BG535" s="135"/>
      <c r="BH535" s="142"/>
      <c r="BI535" s="135"/>
      <c r="BJ535" s="142"/>
      <c r="BK535" s="135"/>
      <c r="BL535" s="142"/>
      <c r="BM535" s="135"/>
      <c r="BN535" s="142"/>
      <c r="BO535" s="135"/>
      <c r="BP535" s="142"/>
      <c r="BQ535" s="135"/>
      <c r="BR535" s="285"/>
    </row>
    <row r="536" spans="2:70" s="4" customFormat="1" ht="15" hidden="1" customHeight="1" outlineLevel="1" x14ac:dyDescent="0.25">
      <c r="B536" s="53" t="s">
        <v>96</v>
      </c>
      <c r="C536" s="187">
        <v>1291</v>
      </c>
      <c r="D536" s="134" t="s">
        <v>99</v>
      </c>
      <c r="E536" s="135">
        <v>4708</v>
      </c>
      <c r="F536" s="134" t="s">
        <v>99</v>
      </c>
      <c r="G536" s="135">
        <v>6833</v>
      </c>
      <c r="H536" s="134" t="s">
        <v>99</v>
      </c>
      <c r="I536" s="135">
        <v>5646</v>
      </c>
      <c r="J536" s="134" t="s">
        <v>99</v>
      </c>
      <c r="K536" s="135">
        <v>5193</v>
      </c>
      <c r="L536" s="134" t="s">
        <v>99</v>
      </c>
      <c r="M536" s="135">
        <v>23671</v>
      </c>
      <c r="N536" s="134" t="s">
        <v>99</v>
      </c>
      <c r="O536" s="135">
        <v>8760</v>
      </c>
      <c r="P536" s="134" t="s">
        <v>99</v>
      </c>
      <c r="Q536" s="135">
        <v>32431</v>
      </c>
      <c r="R536" s="134" t="s">
        <v>99</v>
      </c>
      <c r="S536" s="213"/>
      <c r="T536" s="142"/>
      <c r="U536" s="135"/>
      <c r="V536" s="142"/>
      <c r="W536" s="135"/>
      <c r="X536" s="142"/>
      <c r="Y536" s="135"/>
      <c r="Z536" s="142"/>
      <c r="AA536" s="135"/>
      <c r="AB536" s="142"/>
      <c r="AC536" s="135"/>
      <c r="AD536" s="27"/>
      <c r="AE536" s="187"/>
      <c r="AF536" s="142"/>
      <c r="AG536" s="135"/>
      <c r="AH536" s="142"/>
      <c r="AI536" s="135"/>
      <c r="AJ536" s="142"/>
      <c r="AK536" s="135"/>
      <c r="AL536" s="142"/>
      <c r="AM536" s="135"/>
      <c r="AN536" s="142"/>
      <c r="AO536" s="135"/>
      <c r="AP536" s="27"/>
      <c r="AQ536" s="273"/>
      <c r="AR536" s="142"/>
      <c r="AS536" s="135"/>
      <c r="AT536" s="142"/>
      <c r="AU536" s="135"/>
      <c r="AV536" s="142"/>
      <c r="AW536" s="135"/>
      <c r="AX536" s="142"/>
      <c r="AY536" s="135"/>
      <c r="AZ536" s="142"/>
      <c r="BA536" s="135"/>
      <c r="BB536" s="142"/>
      <c r="BC536" s="135"/>
      <c r="BD536" s="27"/>
      <c r="BE536" s="274"/>
      <c r="BF536" s="142"/>
      <c r="BG536" s="135"/>
      <c r="BH536" s="142"/>
      <c r="BI536" s="135"/>
      <c r="BJ536" s="142"/>
      <c r="BK536" s="135"/>
      <c r="BL536" s="142"/>
      <c r="BM536" s="135"/>
      <c r="BN536" s="142"/>
      <c r="BO536" s="135"/>
      <c r="BP536" s="142"/>
      <c r="BQ536" s="135"/>
      <c r="BR536" s="285"/>
    </row>
    <row r="537" spans="2:70" s="4" customFormat="1" ht="15" hidden="1" customHeight="1" outlineLevel="1" x14ac:dyDescent="0.25">
      <c r="B537" s="53" t="s">
        <v>97</v>
      </c>
      <c r="C537" s="187">
        <v>1202</v>
      </c>
      <c r="D537" s="134" t="s">
        <v>99</v>
      </c>
      <c r="E537" s="135">
        <v>4622</v>
      </c>
      <c r="F537" s="134" t="s">
        <v>99</v>
      </c>
      <c r="G537" s="135">
        <v>4215</v>
      </c>
      <c r="H537" s="134" t="s">
        <v>99</v>
      </c>
      <c r="I537" s="135">
        <v>3872</v>
      </c>
      <c r="J537" s="134" t="s">
        <v>99</v>
      </c>
      <c r="K537" s="135">
        <v>3683</v>
      </c>
      <c r="L537" s="134" t="s">
        <v>99</v>
      </c>
      <c r="M537" s="135">
        <v>17594</v>
      </c>
      <c r="N537" s="134" t="s">
        <v>99</v>
      </c>
      <c r="O537" s="135">
        <v>5735</v>
      </c>
      <c r="P537" s="134" t="s">
        <v>99</v>
      </c>
      <c r="Q537" s="135">
        <v>23329</v>
      </c>
      <c r="R537" s="134" t="s">
        <v>99</v>
      </c>
      <c r="S537" s="213"/>
      <c r="T537" s="142"/>
      <c r="U537" s="135"/>
      <c r="V537" s="142"/>
      <c r="W537" s="135"/>
      <c r="X537" s="142"/>
      <c r="Y537" s="135"/>
      <c r="Z537" s="142"/>
      <c r="AA537" s="135"/>
      <c r="AB537" s="142"/>
      <c r="AC537" s="135"/>
      <c r="AD537" s="27"/>
      <c r="AE537" s="187"/>
      <c r="AF537" s="142"/>
      <c r="AG537" s="135"/>
      <c r="AH537" s="142"/>
      <c r="AI537" s="135"/>
      <c r="AJ537" s="142"/>
      <c r="AK537" s="135"/>
      <c r="AL537" s="142"/>
      <c r="AM537" s="135"/>
      <c r="AN537" s="142"/>
      <c r="AO537" s="135"/>
      <c r="AP537" s="27"/>
      <c r="AQ537" s="273"/>
      <c r="AR537" s="142"/>
      <c r="AS537" s="135"/>
      <c r="AT537" s="142"/>
      <c r="AU537" s="135"/>
      <c r="AV537" s="142"/>
      <c r="AW537" s="135"/>
      <c r="AX537" s="142"/>
      <c r="AY537" s="135"/>
      <c r="AZ537" s="142"/>
      <c r="BA537" s="135"/>
      <c r="BB537" s="142"/>
      <c r="BC537" s="135"/>
      <c r="BD537" s="27"/>
      <c r="BE537" s="274"/>
      <c r="BF537" s="142"/>
      <c r="BG537" s="135"/>
      <c r="BH537" s="142"/>
      <c r="BI537" s="135"/>
      <c r="BJ537" s="142"/>
      <c r="BK537" s="135"/>
      <c r="BL537" s="142"/>
      <c r="BM537" s="135"/>
      <c r="BN537" s="142"/>
      <c r="BO537" s="135"/>
      <c r="BP537" s="142"/>
      <c r="BQ537" s="135"/>
      <c r="BR537" s="285"/>
    </row>
    <row r="538" spans="2:70" s="4" customFormat="1" ht="15" hidden="1" customHeight="1" outlineLevel="1" x14ac:dyDescent="0.25">
      <c r="B538" s="53" t="s">
        <v>98</v>
      </c>
      <c r="C538" s="187">
        <v>1062</v>
      </c>
      <c r="D538" s="134" t="s">
        <v>99</v>
      </c>
      <c r="E538" s="135">
        <v>4873</v>
      </c>
      <c r="F538" s="134" t="s">
        <v>99</v>
      </c>
      <c r="G538" s="135">
        <v>4709</v>
      </c>
      <c r="H538" s="134" t="s">
        <v>99</v>
      </c>
      <c r="I538" s="135">
        <v>5072</v>
      </c>
      <c r="J538" s="134" t="s">
        <v>99</v>
      </c>
      <c r="K538" s="135">
        <v>3510</v>
      </c>
      <c r="L538" s="134" t="s">
        <v>99</v>
      </c>
      <c r="M538" s="135">
        <v>19226</v>
      </c>
      <c r="N538" s="134" t="s">
        <v>99</v>
      </c>
      <c r="O538" s="135">
        <v>5117</v>
      </c>
      <c r="P538" s="134" t="s">
        <v>99</v>
      </c>
      <c r="Q538" s="135">
        <v>24343</v>
      </c>
      <c r="R538" s="134" t="s">
        <v>99</v>
      </c>
      <c r="S538" s="213"/>
      <c r="T538" s="142"/>
      <c r="U538" s="135"/>
      <c r="V538" s="142"/>
      <c r="W538" s="135"/>
      <c r="X538" s="142"/>
      <c r="Y538" s="135"/>
      <c r="Z538" s="142"/>
      <c r="AA538" s="135"/>
      <c r="AB538" s="142"/>
      <c r="AC538" s="135"/>
      <c r="AD538" s="27"/>
      <c r="AE538" s="187"/>
      <c r="AF538" s="142"/>
      <c r="AG538" s="135"/>
      <c r="AH538" s="142"/>
      <c r="AI538" s="135"/>
      <c r="AJ538" s="142"/>
      <c r="AK538" s="135"/>
      <c r="AL538" s="142"/>
      <c r="AM538" s="135"/>
      <c r="AN538" s="142"/>
      <c r="AO538" s="135"/>
      <c r="AP538" s="27"/>
      <c r="AQ538" s="273"/>
      <c r="AR538" s="142"/>
      <c r="AS538" s="135"/>
      <c r="AT538" s="142"/>
      <c r="AU538" s="135"/>
      <c r="AV538" s="142"/>
      <c r="AW538" s="135"/>
      <c r="AX538" s="142"/>
      <c r="AY538" s="135"/>
      <c r="AZ538" s="142"/>
      <c r="BA538" s="135"/>
      <c r="BB538" s="142"/>
      <c r="BC538" s="135"/>
      <c r="BD538" s="27"/>
      <c r="BE538" s="274"/>
      <c r="BF538" s="142"/>
      <c r="BG538" s="135"/>
      <c r="BH538" s="142"/>
      <c r="BI538" s="135"/>
      <c r="BJ538" s="142"/>
      <c r="BK538" s="135"/>
      <c r="BL538" s="142"/>
      <c r="BM538" s="135"/>
      <c r="BN538" s="142"/>
      <c r="BO538" s="135"/>
      <c r="BP538" s="142"/>
      <c r="BQ538" s="135"/>
      <c r="BR538" s="285"/>
    </row>
    <row r="539" spans="2:70" s="4" customFormat="1" ht="16.5" collapsed="1" thickBot="1" x14ac:dyDescent="0.3">
      <c r="B539" s="65">
        <v>1978</v>
      </c>
      <c r="C539" s="188">
        <v>15036</v>
      </c>
      <c r="D539" s="67" t="s">
        <v>99</v>
      </c>
      <c r="E539" s="66">
        <v>59230</v>
      </c>
      <c r="F539" s="67" t="s">
        <v>99</v>
      </c>
      <c r="G539" s="66">
        <v>73765</v>
      </c>
      <c r="H539" s="67" t="s">
        <v>99</v>
      </c>
      <c r="I539" s="66">
        <v>61246</v>
      </c>
      <c r="J539" s="67" t="s">
        <v>99</v>
      </c>
      <c r="K539" s="66">
        <v>53009</v>
      </c>
      <c r="L539" s="67" t="s">
        <v>99</v>
      </c>
      <c r="M539" s="66">
        <v>262286</v>
      </c>
      <c r="N539" s="67" t="s">
        <v>99</v>
      </c>
      <c r="O539" s="66">
        <v>109250</v>
      </c>
      <c r="P539" s="67" t="s">
        <v>99</v>
      </c>
      <c r="Q539" s="66">
        <v>371536</v>
      </c>
      <c r="R539" s="67" t="s">
        <v>99</v>
      </c>
      <c r="S539" s="288"/>
      <c r="T539" s="289"/>
      <c r="U539" s="290"/>
      <c r="V539" s="289"/>
      <c r="W539" s="290"/>
      <c r="X539" s="289"/>
      <c r="Y539" s="290"/>
      <c r="Z539" s="289"/>
      <c r="AA539" s="290"/>
      <c r="AB539" s="289"/>
      <c r="AC539" s="290"/>
      <c r="AD539" s="291"/>
      <c r="AE539" s="193"/>
      <c r="AF539" s="194"/>
      <c r="AG539" s="195"/>
      <c r="AH539" s="194"/>
      <c r="AI539" s="195"/>
      <c r="AJ539" s="194"/>
      <c r="AK539" s="195"/>
      <c r="AL539" s="194"/>
      <c r="AM539" s="195"/>
      <c r="AN539" s="194"/>
      <c r="AO539" s="195"/>
      <c r="AP539" s="292"/>
      <c r="AQ539" s="293"/>
      <c r="AR539" s="294"/>
      <c r="AS539" s="295"/>
      <c r="AT539" s="294"/>
      <c r="AU539" s="295"/>
      <c r="AV539" s="294"/>
      <c r="AW539" s="295"/>
      <c r="AX539" s="294"/>
      <c r="AY539" s="295"/>
      <c r="AZ539" s="294"/>
      <c r="BA539" s="295"/>
      <c r="BB539" s="294"/>
      <c r="BC539" s="295"/>
      <c r="BD539" s="296"/>
      <c r="BE539" s="297"/>
      <c r="BF539" s="298"/>
      <c r="BG539" s="299"/>
      <c r="BH539" s="298"/>
      <c r="BI539" s="299"/>
      <c r="BJ539" s="298"/>
      <c r="BK539" s="299"/>
      <c r="BL539" s="298"/>
      <c r="BM539" s="299"/>
      <c r="BN539" s="298"/>
      <c r="BO539" s="299"/>
      <c r="BP539" s="298"/>
      <c r="BQ539" s="299"/>
      <c r="BR539" s="300"/>
    </row>
    <row r="540" spans="2:70" s="146" customFormat="1" ht="6" customHeight="1" x14ac:dyDescent="0.25">
      <c r="B540" s="145"/>
      <c r="C540" s="26"/>
      <c r="D540" s="27"/>
      <c r="E540" s="26"/>
      <c r="F540" s="27"/>
      <c r="G540" s="26"/>
      <c r="H540" s="27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</row>
    <row r="541" spans="2:70" s="146" customFormat="1" x14ac:dyDescent="0.25">
      <c r="B541" s="654" t="s">
        <v>121</v>
      </c>
      <c r="C541" s="654"/>
      <c r="D541" s="654"/>
      <c r="E541" s="654"/>
      <c r="F541" s="654"/>
      <c r="G541" s="654"/>
      <c r="H541" s="654"/>
      <c r="I541" s="654"/>
      <c r="J541" s="654"/>
      <c r="K541" s="654"/>
      <c r="L541" s="654"/>
      <c r="M541" s="654"/>
      <c r="N541" s="654"/>
      <c r="O541" s="654"/>
      <c r="P541" s="654"/>
      <c r="Q541" s="654"/>
      <c r="R541" s="654"/>
      <c r="S541" s="654"/>
      <c r="T541" s="654"/>
      <c r="U541" s="654"/>
      <c r="V541" s="654"/>
      <c r="W541" s="654"/>
      <c r="X541" s="654"/>
      <c r="Y541" s="654"/>
      <c r="Z541" s="654"/>
      <c r="AA541" s="654"/>
      <c r="AB541" s="654"/>
      <c r="AC541" s="654"/>
      <c r="AD541" s="654"/>
      <c r="AE541" s="654"/>
      <c r="AF541" s="654"/>
      <c r="AG541" s="654"/>
      <c r="AH541" s="654"/>
      <c r="AI541" s="654"/>
      <c r="AJ541" s="654"/>
      <c r="AK541" s="654"/>
      <c r="AL541" s="654"/>
      <c r="AM541" s="654"/>
      <c r="AN541" s="654"/>
      <c r="AO541" s="654"/>
      <c r="AP541" s="654"/>
      <c r="AQ541" s="654"/>
      <c r="AR541" s="654"/>
      <c r="AS541" s="654"/>
      <c r="AT541" s="654"/>
      <c r="AU541" s="654"/>
      <c r="AV541" s="654"/>
      <c r="AW541" s="654"/>
      <c r="AX541" s="654"/>
      <c r="AY541" s="654"/>
      <c r="AZ541" s="654"/>
      <c r="BA541" s="654"/>
      <c r="BB541" s="654"/>
      <c r="BC541" s="654"/>
      <c r="BD541" s="654"/>
      <c r="BE541" s="654"/>
      <c r="BF541" s="654"/>
      <c r="BG541" s="654"/>
      <c r="BH541" s="654"/>
      <c r="BI541" s="654"/>
      <c r="BJ541" s="654"/>
      <c r="BK541" s="654"/>
      <c r="BL541" s="654"/>
      <c r="BM541" s="654"/>
      <c r="BN541" s="654"/>
      <c r="BO541" s="654"/>
      <c r="BP541" s="654"/>
      <c r="BQ541" s="654"/>
      <c r="BR541" s="654"/>
    </row>
    <row r="542" spans="2:70" s="146" customFormat="1" x14ac:dyDescent="0.25">
      <c r="B542" s="145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</row>
    <row r="543" spans="2:70" s="146" customFormat="1" x14ac:dyDescent="0.25">
      <c r="B543" s="145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</row>
    <row r="544" spans="2:70" s="150" customFormat="1" x14ac:dyDescent="0.25">
      <c r="B544" s="148"/>
      <c r="C544" s="149"/>
      <c r="D544" s="27"/>
      <c r="E544" s="149"/>
      <c r="F544" s="27"/>
      <c r="G544" s="149"/>
      <c r="H544" s="27"/>
      <c r="I544" s="149"/>
      <c r="J544" s="27"/>
      <c r="K544" s="149"/>
      <c r="L544" s="27"/>
      <c r="M544" s="149"/>
      <c r="N544" s="27"/>
      <c r="O544" s="149"/>
      <c r="P544" s="27"/>
      <c r="Q544" s="149"/>
      <c r="R544" s="27"/>
      <c r="S544" s="149"/>
      <c r="T544" s="27"/>
      <c r="U544" s="149"/>
      <c r="V544" s="27"/>
      <c r="W544" s="149"/>
      <c r="X544" s="27"/>
      <c r="Y544" s="149"/>
      <c r="Z544" s="27"/>
      <c r="AA544" s="149"/>
      <c r="AB544" s="27"/>
      <c r="AC544" s="149"/>
      <c r="AD544" s="27"/>
      <c r="AE544" s="149"/>
      <c r="AF544" s="27"/>
    </row>
    <row r="545" spans="2:32" s="150" customFormat="1" x14ac:dyDescent="0.25">
      <c r="B545" s="148"/>
      <c r="C545" s="149"/>
      <c r="D545" s="27"/>
      <c r="E545" s="149"/>
      <c r="F545" s="27"/>
      <c r="G545" s="149"/>
      <c r="H545" s="27"/>
      <c r="I545" s="149"/>
      <c r="J545" s="27"/>
      <c r="K545" s="149"/>
      <c r="L545" s="27"/>
      <c r="M545" s="149"/>
      <c r="N545" s="27"/>
      <c r="O545" s="149"/>
      <c r="P545" s="27"/>
      <c r="Q545" s="149"/>
      <c r="R545" s="27"/>
      <c r="S545" s="149"/>
      <c r="T545" s="27"/>
      <c r="U545" s="149"/>
      <c r="V545" s="27"/>
      <c r="W545" s="149"/>
      <c r="X545" s="27"/>
      <c r="Y545" s="149"/>
      <c r="Z545" s="27"/>
      <c r="AA545" s="149"/>
      <c r="AB545" s="27"/>
      <c r="AC545" s="149"/>
      <c r="AD545" s="27"/>
      <c r="AE545" s="149"/>
      <c r="AF545" s="27"/>
    </row>
    <row r="546" spans="2:32" s="150" customFormat="1" x14ac:dyDescent="0.25">
      <c r="B546" s="148"/>
      <c r="C546" s="149"/>
      <c r="D546" s="27"/>
      <c r="E546" s="149"/>
      <c r="F546" s="27"/>
      <c r="G546" s="149"/>
      <c r="H546" s="27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</row>
    <row r="547" spans="2:32" s="150" customFormat="1" x14ac:dyDescent="0.25">
      <c r="B547" s="148"/>
      <c r="C547" s="149"/>
      <c r="D547" s="27"/>
      <c r="E547" s="149"/>
      <c r="F547" s="27"/>
      <c r="G547" s="149"/>
      <c r="H547" s="27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</row>
    <row r="548" spans="2:32" s="150" customFormat="1" x14ac:dyDescent="0.25">
      <c r="B548" s="148"/>
      <c r="C548" s="149"/>
      <c r="D548" s="27"/>
      <c r="E548" s="149"/>
      <c r="F548" s="27"/>
      <c r="G548" s="149"/>
      <c r="H548" s="27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</row>
    <row r="549" spans="2:32" s="150" customFormat="1" x14ac:dyDescent="0.25">
      <c r="B549" s="148"/>
      <c r="C549" s="149"/>
      <c r="D549" s="27"/>
      <c r="E549" s="149"/>
      <c r="F549" s="27"/>
      <c r="G549" s="149"/>
      <c r="H549" s="27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</row>
    <row r="550" spans="2:32" s="150" customFormat="1" x14ac:dyDescent="0.25">
      <c r="B550" s="148"/>
      <c r="C550" s="149"/>
      <c r="D550" s="27"/>
      <c r="E550" s="149"/>
      <c r="F550" s="27"/>
      <c r="G550" s="149"/>
      <c r="H550" s="27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</row>
    <row r="551" spans="2:32" s="150" customFormat="1" x14ac:dyDescent="0.25">
      <c r="B551" s="148"/>
      <c r="C551" s="149"/>
      <c r="D551" s="27"/>
      <c r="E551" s="149"/>
      <c r="F551" s="27"/>
      <c r="G551" s="149"/>
      <c r="H551" s="27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</row>
    <row r="552" spans="2:32" s="15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0" customFormat="1" x14ac:dyDescent="0.25">
      <c r="B553" s="148"/>
      <c r="C553" s="149"/>
      <c r="D553" s="27"/>
      <c r="E553" s="149"/>
      <c r="F553" s="27"/>
      <c r="G553" s="149"/>
      <c r="H553" s="27"/>
      <c r="I553" s="149"/>
      <c r="J553" s="27"/>
      <c r="K553" s="149"/>
      <c r="L553" s="27"/>
      <c r="M553" s="149"/>
      <c r="N553" s="27"/>
      <c r="O553" s="149"/>
      <c r="P553" s="27"/>
      <c r="Q553" s="149"/>
      <c r="R553" s="27"/>
      <c r="S553" s="149"/>
      <c r="T553" s="27"/>
      <c r="U553" s="149"/>
      <c r="V553" s="27"/>
      <c r="W553" s="149"/>
      <c r="X553" s="27"/>
      <c r="Y553" s="149"/>
      <c r="Z553" s="27"/>
      <c r="AA553" s="149"/>
      <c r="AB553" s="27"/>
      <c r="AC553" s="149"/>
      <c r="AD553" s="27"/>
      <c r="AE553" s="149"/>
      <c r="AF553" s="27"/>
    </row>
    <row r="554" spans="2:32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</row>
    <row r="555" spans="2:32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</row>
    <row r="556" spans="2:32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</row>
    <row r="557" spans="2:32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</row>
    <row r="558" spans="2:32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</row>
    <row r="559" spans="2:32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</row>
    <row r="560" spans="2:32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</row>
    <row r="561" spans="2:32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</row>
    <row r="562" spans="2:32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</row>
    <row r="563" spans="2:32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</row>
    <row r="564" spans="2:32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</row>
    <row r="565" spans="2:32" s="15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0" customFormat="1" x14ac:dyDescent="0.25">
      <c r="B566" s="148"/>
      <c r="C566" s="149"/>
      <c r="D566" s="27"/>
      <c r="E566" s="149"/>
      <c r="F566" s="27"/>
      <c r="G566" s="149"/>
      <c r="H566" s="27"/>
      <c r="I566" s="149"/>
      <c r="J566" s="27"/>
      <c r="K566" s="149"/>
      <c r="L566" s="27"/>
      <c r="M566" s="149"/>
      <c r="N566" s="27"/>
      <c r="O566" s="149"/>
      <c r="P566" s="27"/>
      <c r="Q566" s="149"/>
      <c r="R566" s="27"/>
      <c r="S566" s="149"/>
      <c r="T566" s="27"/>
      <c r="U566" s="149"/>
      <c r="V566" s="27"/>
      <c r="W566" s="149"/>
      <c r="X566" s="27"/>
      <c r="Y566" s="149"/>
      <c r="Z566" s="27"/>
      <c r="AA566" s="149"/>
      <c r="AB566" s="27"/>
      <c r="AC566" s="149"/>
      <c r="AD566" s="27"/>
      <c r="AE566" s="149"/>
      <c r="AF566" s="27"/>
    </row>
    <row r="567" spans="2:32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</row>
    <row r="568" spans="2:32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</row>
    <row r="569" spans="2:32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</row>
    <row r="570" spans="2:32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</row>
    <row r="571" spans="2:32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</row>
    <row r="572" spans="2:32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</row>
    <row r="573" spans="2:32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</row>
    <row r="574" spans="2:32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</row>
    <row r="575" spans="2:32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</row>
    <row r="576" spans="2:32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</row>
    <row r="577" spans="2:32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</row>
    <row r="578" spans="2:32" s="15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0" customFormat="1" x14ac:dyDescent="0.25">
      <c r="B579" s="148"/>
      <c r="C579" s="149"/>
      <c r="D579" s="27"/>
      <c r="E579" s="149"/>
      <c r="F579" s="27"/>
      <c r="G579" s="149"/>
      <c r="H579" s="27"/>
      <c r="I579" s="149"/>
      <c r="J579" s="27"/>
      <c r="K579" s="149"/>
      <c r="L579" s="27"/>
      <c r="M579" s="149"/>
      <c r="N579" s="27"/>
      <c r="O579" s="149"/>
      <c r="P579" s="27"/>
      <c r="Q579" s="149"/>
      <c r="R579" s="27"/>
      <c r="S579" s="149"/>
      <c r="T579" s="27"/>
      <c r="U579" s="149"/>
      <c r="V579" s="27"/>
      <c r="W579" s="149"/>
      <c r="X579" s="27"/>
      <c r="Y579" s="149"/>
      <c r="Z579" s="27"/>
      <c r="AA579" s="149"/>
      <c r="AB579" s="27"/>
      <c r="AC579" s="149"/>
      <c r="AD579" s="27"/>
      <c r="AE579" s="149"/>
      <c r="AF579" s="27"/>
    </row>
    <row r="580" spans="2:32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</row>
    <row r="581" spans="2:32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</row>
    <row r="582" spans="2:32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</row>
    <row r="583" spans="2:32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</row>
    <row r="584" spans="2:32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</row>
    <row r="585" spans="2:32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</row>
    <row r="586" spans="2:32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</row>
    <row r="587" spans="2:32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</row>
    <row r="588" spans="2:32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</row>
    <row r="589" spans="2:32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</row>
    <row r="590" spans="2:32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</row>
    <row r="591" spans="2:32" s="15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0" customFormat="1" x14ac:dyDescent="0.25">
      <c r="B592" s="148"/>
      <c r="C592" s="149"/>
      <c r="D592" s="27"/>
      <c r="E592" s="149"/>
      <c r="F592" s="27"/>
      <c r="G592" s="149"/>
      <c r="H592" s="27"/>
      <c r="I592" s="149"/>
      <c r="J592" s="27"/>
      <c r="K592" s="149"/>
      <c r="L592" s="27"/>
      <c r="M592" s="149"/>
      <c r="N592" s="27"/>
      <c r="O592" s="149"/>
      <c r="P592" s="27"/>
      <c r="Q592" s="149"/>
      <c r="R592" s="27"/>
      <c r="S592" s="149"/>
      <c r="T592" s="27"/>
      <c r="U592" s="149"/>
      <c r="V592" s="27"/>
      <c r="W592" s="149"/>
      <c r="X592" s="27"/>
      <c r="Y592" s="149"/>
      <c r="Z592" s="27"/>
      <c r="AA592" s="149"/>
      <c r="AB592" s="27"/>
      <c r="AC592" s="149"/>
      <c r="AD592" s="27"/>
      <c r="AE592" s="149"/>
      <c r="AF592" s="27"/>
    </row>
    <row r="593" spans="2:32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</row>
    <row r="594" spans="2:32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</row>
    <row r="595" spans="2:32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</row>
    <row r="596" spans="2:32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</row>
    <row r="597" spans="2:32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</row>
    <row r="598" spans="2:32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</row>
    <row r="599" spans="2:32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</row>
    <row r="600" spans="2:32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</row>
    <row r="601" spans="2:32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</row>
    <row r="602" spans="2:32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</row>
    <row r="603" spans="2:32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</row>
    <row r="604" spans="2:32" s="15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0" customFormat="1" x14ac:dyDescent="0.25">
      <c r="B605" s="148"/>
      <c r="C605" s="149"/>
      <c r="D605" s="27"/>
      <c r="E605" s="149"/>
      <c r="F605" s="27"/>
      <c r="G605" s="149"/>
      <c r="H605" s="27"/>
      <c r="I605" s="149"/>
      <c r="J605" s="27"/>
      <c r="K605" s="149"/>
      <c r="L605" s="27"/>
      <c r="M605" s="149"/>
      <c r="N605" s="27"/>
      <c r="O605" s="149"/>
      <c r="P605" s="27"/>
      <c r="Q605" s="149"/>
      <c r="R605" s="27"/>
      <c r="S605" s="149"/>
      <c r="T605" s="27"/>
      <c r="U605" s="149"/>
      <c r="V605" s="27"/>
      <c r="W605" s="149"/>
      <c r="X605" s="27"/>
      <c r="Y605" s="149"/>
      <c r="Z605" s="27"/>
      <c r="AA605" s="149"/>
      <c r="AB605" s="27"/>
      <c r="AC605" s="149"/>
      <c r="AD605" s="27"/>
      <c r="AE605" s="149"/>
      <c r="AF605" s="27"/>
    </row>
    <row r="606" spans="2:32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</row>
    <row r="607" spans="2:32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</row>
    <row r="608" spans="2:32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</row>
    <row r="609" spans="2:32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</row>
    <row r="610" spans="2:32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</row>
    <row r="611" spans="2:32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</row>
    <row r="612" spans="2:32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</row>
    <row r="613" spans="2:32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</row>
    <row r="614" spans="2:32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</row>
    <row r="615" spans="2:32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</row>
    <row r="616" spans="2:32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</row>
    <row r="617" spans="2:32" s="150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0" customFormat="1" x14ac:dyDescent="0.25">
      <c r="B618" s="148"/>
      <c r="C618" s="149"/>
      <c r="D618" s="27"/>
      <c r="E618" s="149"/>
      <c r="F618" s="27"/>
      <c r="G618" s="149"/>
      <c r="H618" s="27"/>
      <c r="I618" s="149"/>
      <c r="J618" s="27"/>
      <c r="K618" s="149"/>
      <c r="L618" s="27"/>
      <c r="M618" s="149"/>
      <c r="N618" s="27"/>
      <c r="O618" s="149"/>
      <c r="P618" s="27"/>
      <c r="Q618" s="149"/>
      <c r="R618" s="27"/>
      <c r="S618" s="149"/>
      <c r="T618" s="27"/>
      <c r="U618" s="149"/>
      <c r="V618" s="27"/>
      <c r="W618" s="149"/>
      <c r="X618" s="27"/>
      <c r="Y618" s="149"/>
      <c r="Z618" s="27"/>
      <c r="AA618" s="149"/>
      <c r="AB618" s="27"/>
      <c r="AC618" s="149"/>
      <c r="AD618" s="27"/>
      <c r="AE618" s="149"/>
      <c r="AF618" s="27"/>
    </row>
    <row r="619" spans="2:32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</row>
    <row r="620" spans="2:32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</row>
    <row r="621" spans="2:32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</row>
    <row r="622" spans="2:32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</row>
    <row r="623" spans="2:32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</row>
    <row r="624" spans="2:32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</row>
    <row r="625" spans="2:32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</row>
    <row r="626" spans="2:32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</row>
    <row r="627" spans="2:32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</row>
    <row r="628" spans="2:32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</row>
    <row r="629" spans="2:32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</row>
    <row r="630" spans="2:32" s="150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</row>
    <row r="632" spans="2:32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</row>
    <row r="633" spans="2:32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</row>
    <row r="634" spans="2:32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</row>
    <row r="635" spans="2:32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</row>
    <row r="636" spans="2:32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</row>
    <row r="637" spans="2:32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</row>
    <row r="638" spans="2:32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</row>
    <row r="639" spans="2:32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</row>
    <row r="640" spans="2:32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</row>
    <row r="641" spans="2:32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</row>
    <row r="642" spans="2:32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</row>
    <row r="643" spans="2:32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</row>
    <row r="644" spans="2:32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</row>
    <row r="645" spans="2:32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</row>
    <row r="646" spans="2:32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</row>
    <row r="647" spans="2:32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</row>
    <row r="648" spans="2:32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</row>
    <row r="649" spans="2:32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</row>
    <row r="650" spans="2:32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</row>
    <row r="651" spans="2:32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</row>
    <row r="652" spans="2:32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</row>
    <row r="653" spans="2:32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</row>
    <row r="654" spans="2:32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</row>
    <row r="655" spans="2:32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</row>
    <row r="656" spans="2:32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</row>
    <row r="657" spans="2:32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</row>
    <row r="658" spans="2:32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</row>
    <row r="659" spans="2:32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</row>
    <row r="660" spans="2:32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</row>
    <row r="661" spans="2:32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</row>
    <row r="662" spans="2:32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</row>
    <row r="663" spans="2:32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</row>
    <row r="664" spans="2:32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</row>
    <row r="665" spans="2:32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</row>
    <row r="666" spans="2:32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</row>
    <row r="667" spans="2:32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</row>
    <row r="668" spans="2:32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</row>
    <row r="669" spans="2:32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</row>
    <row r="670" spans="2:32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</row>
    <row r="671" spans="2:32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</row>
    <row r="672" spans="2:32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</row>
    <row r="673" spans="2:32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</row>
    <row r="674" spans="2:32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</row>
    <row r="675" spans="2:32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</row>
    <row r="676" spans="2:32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</row>
    <row r="677" spans="2:32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</row>
    <row r="678" spans="2:32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</row>
    <row r="679" spans="2:32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</row>
    <row r="680" spans="2:32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</row>
    <row r="681" spans="2:32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</row>
    <row r="682" spans="2:32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</row>
    <row r="683" spans="2:32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</row>
    <row r="684" spans="2:32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</row>
    <row r="685" spans="2:32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</row>
    <row r="686" spans="2:32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</row>
    <row r="687" spans="2:32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</row>
    <row r="688" spans="2:32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</row>
    <row r="689" spans="2:32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</row>
    <row r="690" spans="2:32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</row>
    <row r="691" spans="2:32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</row>
    <row r="692" spans="2:32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</row>
    <row r="693" spans="2:32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</row>
    <row r="694" spans="2:32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</row>
    <row r="695" spans="2:32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</row>
    <row r="696" spans="2:32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</row>
    <row r="697" spans="2:32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</row>
    <row r="698" spans="2:32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</row>
    <row r="699" spans="2:32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</row>
    <row r="700" spans="2:32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</row>
    <row r="701" spans="2:32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</row>
    <row r="702" spans="2:32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</row>
    <row r="703" spans="2:32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</row>
    <row r="704" spans="2:32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</row>
    <row r="705" spans="2:32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</row>
    <row r="706" spans="2:32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</row>
    <row r="707" spans="2:32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</row>
    <row r="708" spans="2:32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</row>
    <row r="709" spans="2:32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</row>
    <row r="710" spans="2:32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</row>
    <row r="711" spans="2:32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</row>
    <row r="712" spans="2:32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</row>
    <row r="713" spans="2:32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</row>
    <row r="714" spans="2:32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</row>
    <row r="715" spans="2:32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</row>
    <row r="716" spans="2:32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</row>
    <row r="717" spans="2:32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</row>
    <row r="718" spans="2:32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</row>
    <row r="719" spans="2:32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</row>
    <row r="720" spans="2:32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</row>
    <row r="721" spans="2:32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</row>
    <row r="722" spans="2:32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</row>
    <row r="723" spans="2:32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</row>
    <row r="724" spans="2:32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</row>
    <row r="725" spans="2:32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</row>
    <row r="726" spans="2:32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</row>
    <row r="727" spans="2:32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</row>
    <row r="728" spans="2:32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</row>
    <row r="729" spans="2:32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</row>
    <row r="730" spans="2:32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</row>
    <row r="731" spans="2:32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</row>
    <row r="732" spans="2:32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</row>
    <row r="733" spans="2:32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</row>
    <row r="734" spans="2:32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</row>
    <row r="735" spans="2:32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</row>
    <row r="736" spans="2:32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</row>
    <row r="737" spans="2:32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</row>
    <row r="738" spans="2:32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</row>
    <row r="739" spans="2:32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</row>
    <row r="740" spans="2:32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</row>
    <row r="741" spans="2:32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</row>
    <row r="742" spans="2:32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</row>
    <row r="743" spans="2:32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</row>
    <row r="744" spans="2:32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</row>
    <row r="745" spans="2:32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</row>
    <row r="746" spans="2:32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</row>
    <row r="747" spans="2:32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2956-B1DF-4A09-BF7D-B7534B87C72A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</row>
    <row r="4" spans="2:36" s="4" customFormat="1" ht="6" customHeight="1" thickBot="1" x14ac:dyDescent="0.3">
      <c r="B4" s="77"/>
      <c r="C4" s="264"/>
      <c r="D4" s="265"/>
      <c r="E4" s="265"/>
      <c r="F4" s="265"/>
      <c r="G4" s="265"/>
      <c r="H4" s="265"/>
      <c r="I4" s="265"/>
      <c r="J4" s="265"/>
      <c r="K4" s="77"/>
      <c r="L4" s="77"/>
      <c r="M4" s="77"/>
      <c r="N4" s="77"/>
      <c r="O4" s="77"/>
      <c r="P4" s="77"/>
      <c r="Q4" s="77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</row>
    <row r="5" spans="2:36" s="4" customFormat="1" ht="21.75" thickBot="1" x14ac:dyDescent="0.3">
      <c r="B5" s="116"/>
      <c r="C5" s="666" t="s">
        <v>51</v>
      </c>
      <c r="D5" s="667"/>
      <c r="E5" s="667"/>
      <c r="F5" s="667"/>
      <c r="G5" s="667"/>
      <c r="H5" s="667"/>
      <c r="I5" s="667"/>
      <c r="J5" s="668"/>
      <c r="K5" s="669" t="s">
        <v>141</v>
      </c>
      <c r="L5" s="670"/>
      <c r="M5" s="670"/>
      <c r="N5" s="670"/>
      <c r="O5" s="670"/>
      <c r="P5" s="671"/>
      <c r="Q5" s="669" t="s">
        <v>134</v>
      </c>
      <c r="R5" s="670"/>
      <c r="S5" s="670"/>
      <c r="T5" s="670"/>
      <c r="U5" s="670"/>
      <c r="V5" s="671"/>
      <c r="W5" s="669" t="s">
        <v>131</v>
      </c>
      <c r="X5" s="670"/>
      <c r="Y5" s="670"/>
      <c r="Z5" s="670"/>
      <c r="AA5" s="670"/>
      <c r="AB5" s="670"/>
      <c r="AC5" s="671"/>
      <c r="AD5" s="669" t="s">
        <v>132</v>
      </c>
      <c r="AE5" s="670"/>
      <c r="AF5" s="670"/>
      <c r="AG5" s="670"/>
      <c r="AH5" s="670"/>
      <c r="AI5" s="670"/>
      <c r="AJ5" s="671"/>
    </row>
    <row r="6" spans="2:36" s="4" customFormat="1" ht="30.75" thickBot="1" x14ac:dyDescent="0.3">
      <c r="B6" s="15"/>
      <c r="C6" s="301" t="s">
        <v>153</v>
      </c>
      <c r="D6" s="302" t="s">
        <v>152</v>
      </c>
      <c r="E6" s="302" t="s">
        <v>150</v>
      </c>
      <c r="F6" s="302" t="s">
        <v>149</v>
      </c>
      <c r="G6" s="302" t="s">
        <v>148</v>
      </c>
      <c r="H6" s="302" t="s">
        <v>142</v>
      </c>
      <c r="I6" s="302" t="s">
        <v>145</v>
      </c>
      <c r="J6" s="303" t="s">
        <v>60</v>
      </c>
      <c r="K6" s="301" t="s">
        <v>153</v>
      </c>
      <c r="L6" s="302" t="s">
        <v>152</v>
      </c>
      <c r="M6" s="302" t="s">
        <v>150</v>
      </c>
      <c r="N6" s="302" t="s">
        <v>155</v>
      </c>
      <c r="O6" s="302" t="s">
        <v>142</v>
      </c>
      <c r="P6" s="303" t="s">
        <v>60</v>
      </c>
      <c r="Q6" s="301" t="s">
        <v>156</v>
      </c>
      <c r="R6" s="302" t="s">
        <v>150</v>
      </c>
      <c r="S6" s="302" t="s">
        <v>155</v>
      </c>
      <c r="T6" s="302" t="s">
        <v>142</v>
      </c>
      <c r="U6" s="302" t="s">
        <v>145</v>
      </c>
      <c r="V6" s="303" t="s">
        <v>60</v>
      </c>
      <c r="W6" s="301" t="s">
        <v>156</v>
      </c>
      <c r="X6" s="302" t="s">
        <v>150</v>
      </c>
      <c r="Y6" s="302" t="s">
        <v>149</v>
      </c>
      <c r="Z6" s="302" t="s">
        <v>148</v>
      </c>
      <c r="AA6" s="302" t="s">
        <v>142</v>
      </c>
      <c r="AB6" s="302" t="s">
        <v>145</v>
      </c>
      <c r="AC6" s="303" t="s">
        <v>60</v>
      </c>
      <c r="AD6" s="301" t="s">
        <v>156</v>
      </c>
      <c r="AE6" s="302" t="s">
        <v>150</v>
      </c>
      <c r="AF6" s="302" t="s">
        <v>149</v>
      </c>
      <c r="AG6" s="302" t="s">
        <v>148</v>
      </c>
      <c r="AH6" s="302" t="s">
        <v>142</v>
      </c>
      <c r="AI6" s="302" t="s">
        <v>145</v>
      </c>
      <c r="AJ6" s="303" t="s">
        <v>60</v>
      </c>
    </row>
    <row r="7" spans="2:36" s="4" customFormat="1" x14ac:dyDescent="0.25">
      <c r="B7" s="53" t="s">
        <v>87</v>
      </c>
      <c r="C7" s="304">
        <v>0.38698560713561725</v>
      </c>
      <c r="D7" s="305">
        <v>0.35127478753541075</v>
      </c>
      <c r="E7" s="305">
        <v>0.19299813490829965</v>
      </c>
      <c r="F7" s="305">
        <v>0.16645860322694617</v>
      </c>
      <c r="G7" s="305">
        <v>0.15203815389879807</v>
      </c>
      <c r="H7" s="305">
        <v>0.18195480351775575</v>
      </c>
      <c r="I7" s="305">
        <v>6.947084917617237E-2</v>
      </c>
      <c r="J7" s="306">
        <v>0.14531572527678738</v>
      </c>
      <c r="K7" s="304">
        <v>0.55081300813008127</v>
      </c>
      <c r="L7" s="305">
        <v>0.6900345803206539</v>
      </c>
      <c r="M7" s="305">
        <v>0.61887366818873668</v>
      </c>
      <c r="N7" s="305">
        <v>0.54249152356994423</v>
      </c>
      <c r="O7" s="305">
        <v>0.5917597343797163</v>
      </c>
      <c r="P7" s="306">
        <v>0.5917597343797163</v>
      </c>
      <c r="Q7" s="304">
        <v>0.64938376540586484</v>
      </c>
      <c r="R7" s="305">
        <v>0.27889837083010083</v>
      </c>
      <c r="S7" s="305">
        <v>0.33788725771903244</v>
      </c>
      <c r="T7" s="305">
        <v>0.34360850958258388</v>
      </c>
      <c r="U7" s="305">
        <v>0.19239115692391157</v>
      </c>
      <c r="V7" s="306">
        <v>0.30827853917452269</v>
      </c>
      <c r="W7" s="304">
        <v>0.13340935005701254</v>
      </c>
      <c r="X7" s="305">
        <v>5.8660798491040556E-2</v>
      </c>
      <c r="Y7" s="305">
        <v>6.2990266810084738E-2</v>
      </c>
      <c r="Z7" s="305">
        <v>0.10114353312302839</v>
      </c>
      <c r="AA7" s="305">
        <v>6.6098614330259625E-2</v>
      </c>
      <c r="AB7" s="305">
        <v>3.6566523605150211E-2</v>
      </c>
      <c r="AC7" s="306">
        <v>5.1547525397349032E-2</v>
      </c>
      <c r="AD7" s="304">
        <v>4.9665517940401381E-2</v>
      </c>
      <c r="AE7" s="305">
        <v>5.0369117194709323E-2</v>
      </c>
      <c r="AF7" s="305">
        <v>5.9410199627192635E-2</v>
      </c>
      <c r="AG7" s="305">
        <v>5.2343856771901051E-2</v>
      </c>
      <c r="AH7" s="305">
        <v>5.6285616872047146E-2</v>
      </c>
      <c r="AI7" s="305">
        <v>3.3626745897314861E-2</v>
      </c>
      <c r="AJ7" s="306">
        <v>5.0400957683099198E-2</v>
      </c>
    </row>
    <row r="8" spans="2:36" s="4" customFormat="1" x14ac:dyDescent="0.25">
      <c r="B8" s="53" t="s">
        <v>88</v>
      </c>
      <c r="C8" s="304">
        <v>0.40244881573665192</v>
      </c>
      <c r="D8" s="305">
        <v>0.33947129804003628</v>
      </c>
      <c r="E8" s="305">
        <v>0.21444066312416663</v>
      </c>
      <c r="F8" s="305">
        <v>0.16215083716455875</v>
      </c>
      <c r="G8" s="305">
        <v>0.14164098613251155</v>
      </c>
      <c r="H8" s="305">
        <v>0.1803751456550956</v>
      </c>
      <c r="I8" s="305">
        <v>7.2562882294743378E-2</v>
      </c>
      <c r="J8" s="306">
        <v>0.14560782487191429</v>
      </c>
      <c r="K8" s="304">
        <v>0.65009380863039401</v>
      </c>
      <c r="L8" s="305">
        <v>0.76849710982658959</v>
      </c>
      <c r="M8" s="305">
        <v>0.66701379848997655</v>
      </c>
      <c r="N8" s="305">
        <v>0.6122183708838822</v>
      </c>
      <c r="O8" s="305">
        <v>0.65895522388059702</v>
      </c>
      <c r="P8" s="306">
        <v>0.65895522388059702</v>
      </c>
      <c r="Q8" s="304">
        <v>0.6398843930635838</v>
      </c>
      <c r="R8" s="305">
        <v>0.27040141155712394</v>
      </c>
      <c r="S8" s="305">
        <v>0.32043419267299866</v>
      </c>
      <c r="T8" s="305">
        <v>0.32511403450783366</v>
      </c>
      <c r="U8" s="305">
        <v>0.21631156613171001</v>
      </c>
      <c r="V8" s="306">
        <v>0.29882848404833129</v>
      </c>
      <c r="W8" s="304">
        <v>7.857142857142857E-2</v>
      </c>
      <c r="X8" s="305">
        <v>6.3235484288115873E-2</v>
      </c>
      <c r="Y8" s="305">
        <v>6.9967821716352421E-2</v>
      </c>
      <c r="Z8" s="305">
        <v>7.7328646748681895E-2</v>
      </c>
      <c r="AA8" s="305">
        <v>6.9010284943517117E-2</v>
      </c>
      <c r="AB8" s="305">
        <v>3.7730795627646932E-2</v>
      </c>
      <c r="AC8" s="306">
        <v>5.3314181555493959E-2</v>
      </c>
      <c r="AD8" s="304">
        <v>4.6354073809948299E-2</v>
      </c>
      <c r="AE8" s="305">
        <v>5.6731791056977031E-2</v>
      </c>
      <c r="AF8" s="305">
        <v>4.5706045549303277E-2</v>
      </c>
      <c r="AG8" s="305">
        <v>5.5812163202463433E-2</v>
      </c>
      <c r="AH8" s="305">
        <v>4.9432731530091714E-2</v>
      </c>
      <c r="AI8" s="305">
        <v>3.8821450299852248E-2</v>
      </c>
      <c r="AJ8" s="306">
        <v>4.6855872461973577E-2</v>
      </c>
    </row>
    <row r="9" spans="2:36" s="4" customFormat="1" x14ac:dyDescent="0.25">
      <c r="B9" s="53" t="s">
        <v>89</v>
      </c>
      <c r="C9" s="304">
        <v>0.41583793738489871</v>
      </c>
      <c r="D9" s="305">
        <v>0.37485533288664191</v>
      </c>
      <c r="E9" s="305">
        <v>0.24954241405704017</v>
      </c>
      <c r="F9" s="305">
        <v>0.20965870220690705</v>
      </c>
      <c r="G9" s="305">
        <v>0.17651557979448637</v>
      </c>
      <c r="H9" s="305">
        <v>0.22213645550376818</v>
      </c>
      <c r="I9" s="305">
        <v>0.12946577477515722</v>
      </c>
      <c r="J9" s="306">
        <v>0.19183645142420908</v>
      </c>
      <c r="K9" s="304">
        <v>0.64172535211267601</v>
      </c>
      <c r="L9" s="305">
        <v>0.70628967109059437</v>
      </c>
      <c r="M9" s="305">
        <v>0.67003590903045618</v>
      </c>
      <c r="N9" s="305">
        <v>0.58846437217135039</v>
      </c>
      <c r="O9" s="305">
        <v>0.63851632596429564</v>
      </c>
      <c r="P9" s="306">
        <v>0.63851632596429564</v>
      </c>
      <c r="Q9" s="304">
        <v>0.73405172413793107</v>
      </c>
      <c r="R9" s="305">
        <v>0.40919637207340226</v>
      </c>
      <c r="S9" s="305">
        <v>0.38638061249896255</v>
      </c>
      <c r="T9" s="305">
        <v>0.4034301143371446</v>
      </c>
      <c r="U9" s="305">
        <v>0.35232621513154633</v>
      </c>
      <c r="V9" s="306">
        <v>0.39056634364749754</v>
      </c>
      <c r="W9" s="304">
        <v>0.15445975344452501</v>
      </c>
      <c r="X9" s="305">
        <v>0.10799506675961178</v>
      </c>
      <c r="Y9" s="305">
        <v>0.1005008505008505</v>
      </c>
      <c r="Z9" s="305">
        <v>0.16041122715404699</v>
      </c>
      <c r="AA9" s="305">
        <v>0.10898896092517961</v>
      </c>
      <c r="AB9" s="305">
        <v>8.3250640560434838E-2</v>
      </c>
      <c r="AC9" s="306">
        <v>9.6211112990154626E-2</v>
      </c>
      <c r="AD9" s="304">
        <v>0.11075949367088607</v>
      </c>
      <c r="AE9" s="305">
        <v>7.2031364210246529E-2</v>
      </c>
      <c r="AF9" s="305">
        <v>9.0314009327557815E-2</v>
      </c>
      <c r="AG9" s="305">
        <v>0.12355573365391037</v>
      </c>
      <c r="AH9" s="305">
        <v>9.7188729020667775E-2</v>
      </c>
      <c r="AI9" s="305">
        <v>6.5865009804153177E-2</v>
      </c>
      <c r="AJ9" s="306">
        <v>8.9196699276083008E-2</v>
      </c>
    </row>
    <row r="10" spans="2:36" s="4" customFormat="1" x14ac:dyDescent="0.25">
      <c r="B10" s="53" t="s">
        <v>90</v>
      </c>
      <c r="C10" s="304">
        <v>0.4651764705882353</v>
      </c>
      <c r="D10" s="305">
        <v>0.39487296516050507</v>
      </c>
      <c r="E10" s="305">
        <v>0.30238421090542389</v>
      </c>
      <c r="F10" s="305">
        <v>0.23056720441610681</v>
      </c>
      <c r="G10" s="305">
        <v>0.16640071250974134</v>
      </c>
      <c r="H10" s="305">
        <v>0.24231771912268066</v>
      </c>
      <c r="I10" s="305">
        <v>0.14822586034079518</v>
      </c>
      <c r="J10" s="306">
        <v>0.21193334829443447</v>
      </c>
      <c r="K10" s="304">
        <v>0.69496544916090819</v>
      </c>
      <c r="L10" s="305">
        <v>0.8073896681491618</v>
      </c>
      <c r="M10" s="305">
        <v>0.72841013121757703</v>
      </c>
      <c r="N10" s="305">
        <v>0.68146341463414639</v>
      </c>
      <c r="O10" s="305">
        <v>0.71835205992509366</v>
      </c>
      <c r="P10" s="306">
        <v>0.71835205992509366</v>
      </c>
      <c r="Q10" s="304">
        <v>0.75321888412017168</v>
      </c>
      <c r="R10" s="305">
        <v>0.56494391445644199</v>
      </c>
      <c r="S10" s="305">
        <v>0.49449422673977977</v>
      </c>
      <c r="T10" s="305">
        <v>0.51301994659402494</v>
      </c>
      <c r="U10" s="305">
        <v>0.5191823737866571</v>
      </c>
      <c r="V10" s="306">
        <v>0.51461405606483324</v>
      </c>
      <c r="W10" s="304">
        <v>0.18790100824931255</v>
      </c>
      <c r="X10" s="305">
        <v>0.10647567890182036</v>
      </c>
      <c r="Y10" s="305">
        <v>6.7531382808853513E-2</v>
      </c>
      <c r="Z10" s="305">
        <v>0.10786106032906764</v>
      </c>
      <c r="AA10" s="305">
        <v>8.3007750960993137E-2</v>
      </c>
      <c r="AB10" s="305">
        <v>7.8734492901905609E-2</v>
      </c>
      <c r="AC10" s="306">
        <v>8.08867870631923E-2</v>
      </c>
      <c r="AD10" s="304">
        <v>0.11532765642354684</v>
      </c>
      <c r="AE10" s="305">
        <v>6.1399200056136409E-2</v>
      </c>
      <c r="AF10" s="305">
        <v>9.4685133779993311E-2</v>
      </c>
      <c r="AG10" s="305">
        <v>9.7636547052889461E-2</v>
      </c>
      <c r="AH10" s="305">
        <v>9.2267846079713639E-2</v>
      </c>
      <c r="AI10" s="305">
        <v>3.9066666666666666E-2</v>
      </c>
      <c r="AJ10" s="306">
        <v>7.9289078560462148E-2</v>
      </c>
    </row>
    <row r="11" spans="2:36" s="4" customFormat="1" x14ac:dyDescent="0.25">
      <c r="B11" s="53" t="s">
        <v>91</v>
      </c>
      <c r="C11" s="304">
        <v>0.48932597745262651</v>
      </c>
      <c r="D11" s="305">
        <v>0.48397588449944473</v>
      </c>
      <c r="E11" s="305">
        <v>0.36563177659068069</v>
      </c>
      <c r="F11" s="305">
        <v>0.27995938611366572</v>
      </c>
      <c r="G11" s="305">
        <v>0.20311257281657746</v>
      </c>
      <c r="H11" s="305">
        <v>0.2953071755427904</v>
      </c>
      <c r="I11" s="305">
        <v>0.17411634678739188</v>
      </c>
      <c r="J11" s="306">
        <v>0.25723328814962709</v>
      </c>
      <c r="K11" s="304">
        <v>0.73566878980891715</v>
      </c>
      <c r="L11" s="305">
        <v>0.83195592286501374</v>
      </c>
      <c r="M11" s="305">
        <v>0.81396028037383172</v>
      </c>
      <c r="N11" s="305">
        <v>0.78412531262340401</v>
      </c>
      <c r="O11" s="305">
        <v>0.80039363621453175</v>
      </c>
      <c r="P11" s="306">
        <v>0.80039363621453175</v>
      </c>
      <c r="Q11" s="304">
        <v>0.81676646706586831</v>
      </c>
      <c r="R11" s="305">
        <v>0.66891077170418012</v>
      </c>
      <c r="S11" s="305">
        <v>0.5500340512471269</v>
      </c>
      <c r="T11" s="305">
        <v>0.57781948472956834</v>
      </c>
      <c r="U11" s="305">
        <v>0.61958801699564348</v>
      </c>
      <c r="V11" s="306">
        <v>0.5878787093765786</v>
      </c>
      <c r="W11" s="304">
        <v>0.2846153846153846</v>
      </c>
      <c r="X11" s="305">
        <v>0.14288027636834719</v>
      </c>
      <c r="Y11" s="305">
        <v>8.4504205066223498E-2</v>
      </c>
      <c r="Z11" s="305">
        <v>0.12646514497223935</v>
      </c>
      <c r="AA11" s="305">
        <v>0.10779040581201378</v>
      </c>
      <c r="AB11" s="305">
        <v>7.8356417992320349E-2</v>
      </c>
      <c r="AC11" s="306">
        <v>9.3771177099747707E-2</v>
      </c>
      <c r="AD11" s="304">
        <v>9.4032969584397497E-2</v>
      </c>
      <c r="AE11" s="305">
        <v>7.2107454245542379E-2</v>
      </c>
      <c r="AF11" s="305">
        <v>0.14177776481227575</v>
      </c>
      <c r="AG11" s="305">
        <v>0.18398589347974192</v>
      </c>
      <c r="AH11" s="305">
        <v>0.14142145112122226</v>
      </c>
      <c r="AI11" s="305">
        <v>7.8973532177885261E-2</v>
      </c>
      <c r="AJ11" s="306">
        <v>0.12569367369589346</v>
      </c>
    </row>
    <row r="12" spans="2:36" s="4" customFormat="1" x14ac:dyDescent="0.25">
      <c r="B12" s="53" t="s">
        <v>92</v>
      </c>
      <c r="C12" s="304">
        <v>0.49585994795363142</v>
      </c>
      <c r="D12" s="305">
        <v>0.50930851063829785</v>
      </c>
      <c r="E12" s="305">
        <v>0.34827753854702043</v>
      </c>
      <c r="F12" s="305">
        <v>0.29833067954183573</v>
      </c>
      <c r="G12" s="305">
        <v>0.32115196029379389</v>
      </c>
      <c r="H12" s="305">
        <v>0.32241603439871003</v>
      </c>
      <c r="I12" s="305">
        <v>0.20847726231598757</v>
      </c>
      <c r="J12" s="306">
        <v>0.2841947876648323</v>
      </c>
      <c r="K12" s="304">
        <v>0.80334728033472802</v>
      </c>
      <c r="L12" s="305">
        <v>0.87103448275862072</v>
      </c>
      <c r="M12" s="305">
        <v>0.84264335457104755</v>
      </c>
      <c r="N12" s="305">
        <v>0.75668340344687202</v>
      </c>
      <c r="O12" s="305">
        <v>0.80998026501268683</v>
      </c>
      <c r="P12" s="306">
        <v>0.80998026501268683</v>
      </c>
      <c r="Q12" s="304">
        <v>0.82006543075245364</v>
      </c>
      <c r="R12" s="305">
        <v>0.65669728690450757</v>
      </c>
      <c r="S12" s="305">
        <v>0.52472527472527475</v>
      </c>
      <c r="T12" s="305">
        <v>0.55435870072700588</v>
      </c>
      <c r="U12" s="305">
        <v>0.64944531035115061</v>
      </c>
      <c r="V12" s="306">
        <v>0.57972024551879298</v>
      </c>
      <c r="W12" s="304">
        <v>0.43203371970495258</v>
      </c>
      <c r="X12" s="305">
        <v>0.15188405797101448</v>
      </c>
      <c r="Y12" s="305">
        <v>0.10528923280173634</v>
      </c>
      <c r="Z12" s="305">
        <v>0.12845465161541456</v>
      </c>
      <c r="AA12" s="305">
        <v>0.12475908080059303</v>
      </c>
      <c r="AB12" s="305">
        <v>0.11677249496670281</v>
      </c>
      <c r="AC12" s="306">
        <v>0.12085290107559461</v>
      </c>
      <c r="AD12" s="304">
        <v>0.1531850353892821</v>
      </c>
      <c r="AE12" s="305">
        <v>9.3442744141346942E-2</v>
      </c>
      <c r="AF12" s="305">
        <v>0.19835793640836924</v>
      </c>
      <c r="AG12" s="305">
        <v>0.26386255465696706</v>
      </c>
      <c r="AH12" s="305">
        <v>0.19840571413924796</v>
      </c>
      <c r="AI12" s="305">
        <v>8.9446751875903535E-2</v>
      </c>
      <c r="AJ12" s="306">
        <v>0.1688436204255955</v>
      </c>
    </row>
    <row r="13" spans="2:36" s="4" customFormat="1" x14ac:dyDescent="0.25">
      <c r="B13" s="53" t="s">
        <v>93</v>
      </c>
      <c r="C13" s="304">
        <v>0.54235294117647059</v>
      </c>
      <c r="D13" s="305">
        <v>0.49048462901610296</v>
      </c>
      <c r="E13" s="305">
        <v>0.31728356075589609</v>
      </c>
      <c r="F13" s="305">
        <v>0.31725604511134475</v>
      </c>
      <c r="G13" s="305">
        <v>0.30461083478962225</v>
      </c>
      <c r="H13" s="305">
        <v>0.32434540454345867</v>
      </c>
      <c r="I13" s="305">
        <v>0.23107814419351791</v>
      </c>
      <c r="J13" s="306">
        <v>0.29123917847732839</v>
      </c>
      <c r="K13" s="304">
        <v>0.80267558528428096</v>
      </c>
      <c r="L13" s="305">
        <v>0.87712481787275376</v>
      </c>
      <c r="M13" s="305">
        <v>0.7739583333333333</v>
      </c>
      <c r="N13" s="305">
        <v>0.64470652026569064</v>
      </c>
      <c r="O13" s="305">
        <v>0.73201196270450952</v>
      </c>
      <c r="P13" s="306">
        <v>0.73201196270450952</v>
      </c>
      <c r="Q13" s="304">
        <v>0.80135440180586903</v>
      </c>
      <c r="R13" s="305">
        <v>0.53860365616491634</v>
      </c>
      <c r="S13" s="305">
        <v>0.53036606412934872</v>
      </c>
      <c r="T13" s="305">
        <v>0.53878481691778068</v>
      </c>
      <c r="U13" s="305">
        <v>0.59859351899948054</v>
      </c>
      <c r="V13" s="306">
        <v>0.55503212921153178</v>
      </c>
      <c r="W13" s="304">
        <v>0.49907749077490776</v>
      </c>
      <c r="X13" s="305">
        <v>0.17470737913486006</v>
      </c>
      <c r="Y13" s="305">
        <v>0.17463933181473046</v>
      </c>
      <c r="Z13" s="305">
        <v>0.17361487096192024</v>
      </c>
      <c r="AA13" s="305">
        <v>0.17943899405831146</v>
      </c>
      <c r="AB13" s="305">
        <v>0.13288801998479419</v>
      </c>
      <c r="AC13" s="306">
        <v>0.15595852793338172</v>
      </c>
      <c r="AD13" s="304">
        <v>0.20645595158036315</v>
      </c>
      <c r="AE13" s="305">
        <v>0.12222592469176941</v>
      </c>
      <c r="AF13" s="305">
        <v>0.20289197072257995</v>
      </c>
      <c r="AG13" s="305">
        <v>0.24489608521318601</v>
      </c>
      <c r="AH13" s="305">
        <v>0.20434176774234411</v>
      </c>
      <c r="AI13" s="305">
        <v>0.10708488796138199</v>
      </c>
      <c r="AJ13" s="306">
        <v>0.17778724236965243</v>
      </c>
    </row>
    <row r="14" spans="2:36" s="4" customFormat="1" x14ac:dyDescent="0.25">
      <c r="B14" s="53" t="s">
        <v>94</v>
      </c>
      <c r="C14" s="304">
        <v>0.48478561549100968</v>
      </c>
      <c r="D14" s="305">
        <v>0.52744855667854285</v>
      </c>
      <c r="E14" s="305">
        <v>0.35146423427748441</v>
      </c>
      <c r="F14" s="305">
        <v>0.3439684706013425</v>
      </c>
      <c r="G14" s="305">
        <v>0.36133581280024796</v>
      </c>
      <c r="H14" s="305">
        <v>0.35706975028361104</v>
      </c>
      <c r="I14" s="305">
        <v>0.2592458608574133</v>
      </c>
      <c r="J14" s="306">
        <v>0.32196499514513038</v>
      </c>
      <c r="K14" s="304">
        <v>0.77349943374858432</v>
      </c>
      <c r="L14" s="305">
        <v>0.81322314049586775</v>
      </c>
      <c r="M14" s="305">
        <v>0.70932650775875861</v>
      </c>
      <c r="N14" s="305">
        <v>0.64368589204640991</v>
      </c>
      <c r="O14" s="305">
        <v>0.69958378088077333</v>
      </c>
      <c r="P14" s="306">
        <v>0.69958378088077333</v>
      </c>
      <c r="Q14" s="304">
        <v>0.76357827476038342</v>
      </c>
      <c r="R14" s="305">
        <v>0.55311729182614611</v>
      </c>
      <c r="S14" s="305">
        <v>0.54682418297206548</v>
      </c>
      <c r="T14" s="305">
        <v>0.55270992094580162</v>
      </c>
      <c r="U14" s="305">
        <v>0.60466543891958258</v>
      </c>
      <c r="V14" s="306">
        <v>0.56677642854916954</v>
      </c>
      <c r="W14" s="304">
        <v>0.47327586206896549</v>
      </c>
      <c r="X14" s="305">
        <v>0.21801810916080733</v>
      </c>
      <c r="Y14" s="305">
        <v>0.20990372576954625</v>
      </c>
      <c r="Z14" s="305">
        <v>0.2594268476621418</v>
      </c>
      <c r="AA14" s="305">
        <v>0.21994514808638488</v>
      </c>
      <c r="AB14" s="305">
        <v>0.18495146265302656</v>
      </c>
      <c r="AC14" s="306">
        <v>0.2019812472333633</v>
      </c>
      <c r="AD14" s="304">
        <v>0.29807254515100928</v>
      </c>
      <c r="AE14" s="305">
        <v>0.1780990663900415</v>
      </c>
      <c r="AF14" s="305">
        <v>0.23603289177969911</v>
      </c>
      <c r="AG14" s="305">
        <v>0.30242311276794037</v>
      </c>
      <c r="AH14" s="305">
        <v>0.25047526036813111</v>
      </c>
      <c r="AI14" s="305">
        <v>0.13932914868575913</v>
      </c>
      <c r="AJ14" s="306">
        <v>0.21986635479183436</v>
      </c>
    </row>
    <row r="15" spans="2:36" s="4" customFormat="1" x14ac:dyDescent="0.25">
      <c r="B15" s="53" t="s">
        <v>95</v>
      </c>
      <c r="C15" s="304">
        <v>0.53357865685372585</v>
      </c>
      <c r="D15" s="305">
        <v>0.49192838274141476</v>
      </c>
      <c r="E15" s="305">
        <v>0.29311116081413552</v>
      </c>
      <c r="F15" s="305">
        <v>0.2815697926073969</v>
      </c>
      <c r="G15" s="305">
        <v>0.28270148976733983</v>
      </c>
      <c r="H15" s="305">
        <v>0.29618717613321932</v>
      </c>
      <c r="I15" s="305">
        <v>0.19835862592475065</v>
      </c>
      <c r="J15" s="306">
        <v>0.26334566402994458</v>
      </c>
      <c r="K15" s="304">
        <v>0.76413959085439231</v>
      </c>
      <c r="L15" s="305">
        <v>0.82771773680864591</v>
      </c>
      <c r="M15" s="305">
        <v>0.74237531395766054</v>
      </c>
      <c r="N15" s="305">
        <v>0.67367928938756427</v>
      </c>
      <c r="O15" s="305">
        <v>0.73271543086172342</v>
      </c>
      <c r="P15" s="306">
        <v>0.73271543086172342</v>
      </c>
      <c r="Q15" s="304">
        <v>0.75968039336201598</v>
      </c>
      <c r="R15" s="305">
        <v>0.47994639609457262</v>
      </c>
      <c r="S15" s="305">
        <v>0.47214790078255447</v>
      </c>
      <c r="T15" s="305">
        <v>0.48103847336646005</v>
      </c>
      <c r="U15" s="305">
        <v>0.51288635282929151</v>
      </c>
      <c r="V15" s="306">
        <v>0.48912610338956442</v>
      </c>
      <c r="W15" s="304">
        <v>0.33246073298429318</v>
      </c>
      <c r="X15" s="305">
        <v>0.1407657003427642</v>
      </c>
      <c r="Y15" s="305">
        <v>0.10663610038610039</v>
      </c>
      <c r="Z15" s="305">
        <v>0.1558011049723757</v>
      </c>
      <c r="AA15" s="305">
        <v>0.12325104160189043</v>
      </c>
      <c r="AB15" s="305">
        <v>0.10711140290477029</v>
      </c>
      <c r="AC15" s="306">
        <v>0.11530057662120483</v>
      </c>
      <c r="AD15" s="304">
        <v>0.19654348225776797</v>
      </c>
      <c r="AE15" s="305">
        <v>0.11414576220869824</v>
      </c>
      <c r="AF15" s="305">
        <v>0.19172130014893063</v>
      </c>
      <c r="AG15" s="305">
        <v>0.21383258092118851</v>
      </c>
      <c r="AH15" s="305">
        <v>0.18943485818459321</v>
      </c>
      <c r="AI15" s="305">
        <v>0.10881019482906507</v>
      </c>
      <c r="AJ15" s="306">
        <v>0.16870983998992062</v>
      </c>
    </row>
    <row r="16" spans="2:36" s="4" customFormat="1" x14ac:dyDescent="0.25">
      <c r="B16" s="53" t="s">
        <v>96</v>
      </c>
      <c r="C16" s="304">
        <v>0.48879111669809344</v>
      </c>
      <c r="D16" s="305">
        <v>0.38971592952175477</v>
      </c>
      <c r="E16" s="305">
        <v>0.26813293723180626</v>
      </c>
      <c r="F16" s="305">
        <v>0.23290304725569075</v>
      </c>
      <c r="G16" s="305">
        <v>0.1816750721511238</v>
      </c>
      <c r="H16" s="305">
        <v>0.238419198654343</v>
      </c>
      <c r="I16" s="305">
        <v>0.13482385575589459</v>
      </c>
      <c r="J16" s="306">
        <v>0.2030160719397999</v>
      </c>
      <c r="K16" s="304">
        <v>0.75382932166301975</v>
      </c>
      <c r="L16" s="305">
        <v>0.79832848837209303</v>
      </c>
      <c r="M16" s="305">
        <v>0.74629080118694358</v>
      </c>
      <c r="N16" s="305">
        <v>0.60260511882998169</v>
      </c>
      <c r="O16" s="305">
        <v>0.68848522810314228</v>
      </c>
      <c r="P16" s="306">
        <v>0.68848522810314228</v>
      </c>
      <c r="Q16" s="304">
        <v>0.75146009085009735</v>
      </c>
      <c r="R16" s="305">
        <v>0.46852469600774777</v>
      </c>
      <c r="S16" s="305">
        <v>0.44645852278468223</v>
      </c>
      <c r="T16" s="305">
        <v>0.45765015998275832</v>
      </c>
      <c r="U16" s="305">
        <v>0.41096368715083798</v>
      </c>
      <c r="V16" s="306">
        <v>0.44600395684795996</v>
      </c>
      <c r="W16" s="304">
        <v>0.35631154879140553</v>
      </c>
      <c r="X16" s="305">
        <v>9.8801765818793352E-2</v>
      </c>
      <c r="Y16" s="305">
        <v>9.6309353310565171E-2</v>
      </c>
      <c r="Z16" s="305">
        <v>0.11704992749119536</v>
      </c>
      <c r="AA16" s="305">
        <v>0.10253421834359054</v>
      </c>
      <c r="AB16" s="305">
        <v>7.22400522593655E-2</v>
      </c>
      <c r="AC16" s="306">
        <v>8.7380571834487664E-2</v>
      </c>
      <c r="AD16" s="304">
        <v>0.10997352162400706</v>
      </c>
      <c r="AE16" s="305">
        <v>6.5368021963655376E-2</v>
      </c>
      <c r="AF16" s="305">
        <v>0.12607089312486613</v>
      </c>
      <c r="AG16" s="305">
        <v>0.11908905197851252</v>
      </c>
      <c r="AH16" s="305">
        <v>0.11648856767022865</v>
      </c>
      <c r="AI16" s="305">
        <v>6.4470480511102324E-2</v>
      </c>
      <c r="AJ16" s="306">
        <v>0.10285704936985673</v>
      </c>
    </row>
    <row r="17" spans="2:36" s="4" customFormat="1" x14ac:dyDescent="0.25">
      <c r="B17" s="53" t="s">
        <v>97</v>
      </c>
      <c r="C17" s="304">
        <v>0.43786982248520712</v>
      </c>
      <c r="D17" s="305">
        <v>0.36543890307837074</v>
      </c>
      <c r="E17" s="305">
        <v>0.25024230565257943</v>
      </c>
      <c r="F17" s="305">
        <v>0.18960201872129001</v>
      </c>
      <c r="G17" s="305">
        <v>0.15193037681696139</v>
      </c>
      <c r="H17" s="305">
        <v>0.20663241263434309</v>
      </c>
      <c r="I17" s="305">
        <v>8.2522317577368665E-2</v>
      </c>
      <c r="J17" s="306">
        <v>0.16479172411415965</v>
      </c>
      <c r="K17" s="304">
        <v>0.6914175506268081</v>
      </c>
      <c r="L17" s="305">
        <v>0.77663524707226506</v>
      </c>
      <c r="M17" s="305">
        <v>0.69629323411878186</v>
      </c>
      <c r="N17" s="305">
        <v>0.63464872030182518</v>
      </c>
      <c r="O17" s="305">
        <v>0.68109434311637806</v>
      </c>
      <c r="P17" s="306">
        <v>0.68109434311637806</v>
      </c>
      <c r="Q17" s="304">
        <v>0.69417475728155342</v>
      </c>
      <c r="R17" s="305">
        <v>0.38875174412364494</v>
      </c>
      <c r="S17" s="305">
        <v>0.34620402371197728</v>
      </c>
      <c r="T17" s="305">
        <v>0.36641969928088908</v>
      </c>
      <c r="U17" s="305">
        <v>0.28578916333617244</v>
      </c>
      <c r="V17" s="306">
        <v>0.34892152820235744</v>
      </c>
      <c r="W17" s="304">
        <v>0.14506927465362673</v>
      </c>
      <c r="X17" s="305">
        <v>6.9103505942782056E-2</v>
      </c>
      <c r="Y17" s="305">
        <v>7.564109179092926E-2</v>
      </c>
      <c r="Z17" s="305">
        <v>8.0318091451292248E-2</v>
      </c>
      <c r="AA17" s="305">
        <v>7.5629027557397754E-2</v>
      </c>
      <c r="AB17" s="305">
        <v>4.1446763182104294E-2</v>
      </c>
      <c r="AC17" s="306">
        <v>5.8510681290969195E-2</v>
      </c>
      <c r="AD17" s="304">
        <v>3.9962121212121213E-2</v>
      </c>
      <c r="AE17" s="305">
        <v>6.1322394493499272E-2</v>
      </c>
      <c r="AF17" s="305">
        <v>8.4291187739463605E-2</v>
      </c>
      <c r="AG17" s="305">
        <v>9.5009040357520558E-2</v>
      </c>
      <c r="AH17" s="305">
        <v>8.2059605129394142E-2</v>
      </c>
      <c r="AI17" s="305">
        <v>3.9181683968785887E-2</v>
      </c>
      <c r="AJ17" s="306">
        <v>7.0240486787114614E-2</v>
      </c>
    </row>
    <row r="18" spans="2:36" s="4" customFormat="1" x14ac:dyDescent="0.25">
      <c r="B18" s="53" t="s">
        <v>98</v>
      </c>
      <c r="C18" s="304" t="s">
        <v>99</v>
      </c>
      <c r="D18" s="305" t="s">
        <v>99</v>
      </c>
      <c r="E18" s="305" t="s">
        <v>99</v>
      </c>
      <c r="F18" s="305" t="s">
        <v>99</v>
      </c>
      <c r="G18" s="305" t="s">
        <v>99</v>
      </c>
      <c r="H18" s="305" t="s">
        <v>99</v>
      </c>
      <c r="I18" s="305" t="s">
        <v>99</v>
      </c>
      <c r="J18" s="306" t="s">
        <v>99</v>
      </c>
      <c r="K18" s="304" t="s">
        <v>99</v>
      </c>
      <c r="L18" s="305" t="s">
        <v>99</v>
      </c>
      <c r="M18" s="305" t="s">
        <v>99</v>
      </c>
      <c r="N18" s="305" t="s">
        <v>99</v>
      </c>
      <c r="O18" s="305" t="s">
        <v>99</v>
      </c>
      <c r="P18" s="306" t="s">
        <v>99</v>
      </c>
      <c r="Q18" s="304" t="s">
        <v>99</v>
      </c>
      <c r="R18" s="305" t="s">
        <v>99</v>
      </c>
      <c r="S18" s="305" t="s">
        <v>99</v>
      </c>
      <c r="T18" s="305" t="s">
        <v>99</v>
      </c>
      <c r="U18" s="305" t="s">
        <v>99</v>
      </c>
      <c r="V18" s="306" t="s">
        <v>99</v>
      </c>
      <c r="W18" s="304" t="s">
        <v>99</v>
      </c>
      <c r="X18" s="305" t="s">
        <v>99</v>
      </c>
      <c r="Y18" s="305" t="s">
        <v>99</v>
      </c>
      <c r="Z18" s="305" t="s">
        <v>99</v>
      </c>
      <c r="AA18" s="305" t="s">
        <v>99</v>
      </c>
      <c r="AB18" s="305" t="s">
        <v>99</v>
      </c>
      <c r="AC18" s="306" t="s">
        <v>99</v>
      </c>
      <c r="AD18" s="304" t="s">
        <v>99</v>
      </c>
      <c r="AE18" s="305" t="s">
        <v>99</v>
      </c>
      <c r="AF18" s="305" t="s">
        <v>99</v>
      </c>
      <c r="AG18" s="305" t="s">
        <v>99</v>
      </c>
      <c r="AH18" s="305" t="s">
        <v>99</v>
      </c>
      <c r="AI18" s="305" t="s">
        <v>99</v>
      </c>
      <c r="AJ18" s="306" t="s">
        <v>99</v>
      </c>
    </row>
    <row r="19" spans="2:36" s="84" customFormat="1" ht="34.5" customHeight="1" x14ac:dyDescent="0.25">
      <c r="B19" s="58" t="s">
        <v>178</v>
      </c>
      <c r="C19" s="307">
        <v>0.46399780856226031</v>
      </c>
      <c r="D19" s="308">
        <v>0.42608259901859974</v>
      </c>
      <c r="E19" s="308">
        <v>0.28891916512822169</v>
      </c>
      <c r="F19" s="308">
        <v>0.2501663701300712</v>
      </c>
      <c r="G19" s="308">
        <v>0.22501568784281595</v>
      </c>
      <c r="H19" s="308">
        <v>0.26331109002746839</v>
      </c>
      <c r="I19" s="308">
        <v>0.16079418846031412</v>
      </c>
      <c r="J19" s="309">
        <v>0.22895082963693733</v>
      </c>
      <c r="K19" s="307">
        <v>0.70834932821497121</v>
      </c>
      <c r="L19" s="308">
        <v>0.79129161865013864</v>
      </c>
      <c r="M19" s="308">
        <v>0.7267807262569832</v>
      </c>
      <c r="N19" s="308">
        <v>0.64615746233574356</v>
      </c>
      <c r="O19" s="308">
        <v>0.70097851531262567</v>
      </c>
      <c r="P19" s="309">
        <v>0.70097851531262567</v>
      </c>
      <c r="Q19" s="307">
        <v>0.73970810266733766</v>
      </c>
      <c r="R19" s="308">
        <v>0.49151662049861494</v>
      </c>
      <c r="S19" s="308">
        <v>0.45873388245590024</v>
      </c>
      <c r="T19" s="308">
        <v>0.47272585803098327</v>
      </c>
      <c r="U19" s="308">
        <v>0.47531784305129327</v>
      </c>
      <c r="V19" s="309">
        <v>0.47337949493774001</v>
      </c>
      <c r="W19" s="307">
        <v>0.27694831829368333</v>
      </c>
      <c r="X19" s="308">
        <v>0.12426847807849338</v>
      </c>
      <c r="Y19" s="308">
        <v>0.10754797162564153</v>
      </c>
      <c r="Z19" s="308">
        <v>0.1365278368040799</v>
      </c>
      <c r="AA19" s="308">
        <v>0.11720007843072275</v>
      </c>
      <c r="AB19" s="308">
        <v>9.1243276763404921E-2</v>
      </c>
      <c r="AC19" s="309">
        <v>0.10429574369546304</v>
      </c>
      <c r="AD19" s="307">
        <v>0.1340963110083678</v>
      </c>
      <c r="AE19" s="308">
        <v>8.7388828791480702E-2</v>
      </c>
      <c r="AF19" s="308">
        <v>0.13627359559145052</v>
      </c>
      <c r="AG19" s="308">
        <v>0.16504535116323679</v>
      </c>
      <c r="AH19" s="308">
        <v>0.13763085982750975</v>
      </c>
      <c r="AI19" s="308">
        <v>7.5978685890137343E-2</v>
      </c>
      <c r="AJ19" s="309">
        <v>0.12152066449166581</v>
      </c>
    </row>
    <row r="20" spans="2:36" s="4" customFormat="1" outlineLevel="1" x14ac:dyDescent="0.25">
      <c r="B20" s="53" t="s">
        <v>87</v>
      </c>
      <c r="C20" s="310">
        <v>0.33741291658821315</v>
      </c>
      <c r="D20" s="311">
        <v>0.34626287768789327</v>
      </c>
      <c r="E20" s="311">
        <v>0.19186716611439275</v>
      </c>
      <c r="F20" s="311">
        <v>0.15908983674624894</v>
      </c>
      <c r="G20" s="311">
        <v>0.12110183848905064</v>
      </c>
      <c r="H20" s="311">
        <v>0.17158867647310064</v>
      </c>
      <c r="I20" s="311">
        <v>6.5392040392040399E-2</v>
      </c>
      <c r="J20" s="312">
        <v>0.13812025412722742</v>
      </c>
      <c r="K20" s="310">
        <v>0.48035714285714287</v>
      </c>
      <c r="L20" s="311">
        <v>0.6170738402415592</v>
      </c>
      <c r="M20" s="311">
        <v>0.6265215523414005</v>
      </c>
      <c r="N20" s="311">
        <v>0.60742617893345086</v>
      </c>
      <c r="O20" s="311">
        <v>0.60868312361924892</v>
      </c>
      <c r="P20" s="312">
        <v>0.60868312361924892</v>
      </c>
      <c r="Q20" s="310">
        <v>0.62717770034843201</v>
      </c>
      <c r="R20" s="311">
        <v>0.26279146867057135</v>
      </c>
      <c r="S20" s="311">
        <v>0.3342263009919898</v>
      </c>
      <c r="T20" s="311">
        <v>0.33303937653814603</v>
      </c>
      <c r="U20" s="311">
        <v>0.18043813637766121</v>
      </c>
      <c r="V20" s="312">
        <v>0.29497421688601555</v>
      </c>
      <c r="W20" s="310">
        <v>0.13767441860465116</v>
      </c>
      <c r="X20" s="311">
        <v>4.7680412371134018E-2</v>
      </c>
      <c r="Y20" s="311">
        <v>6.2892266196379484E-2</v>
      </c>
      <c r="Z20" s="311">
        <v>8.6197871226662018E-2</v>
      </c>
      <c r="AA20" s="311">
        <v>6.2341874797275383E-2</v>
      </c>
      <c r="AB20" s="311">
        <v>3.143456229250393E-2</v>
      </c>
      <c r="AC20" s="312">
        <v>4.7464042392127176E-2</v>
      </c>
      <c r="AD20" s="310">
        <v>1.8830525272547076E-2</v>
      </c>
      <c r="AE20" s="311">
        <v>5.8680449984797808E-2</v>
      </c>
      <c r="AF20" s="311">
        <v>5.8160998654694492E-2</v>
      </c>
      <c r="AG20" s="311">
        <v>6.1979804807976678E-2</v>
      </c>
      <c r="AH20" s="311">
        <v>5.7573935698130491E-2</v>
      </c>
      <c r="AI20" s="311">
        <v>4.0935842899597924E-2</v>
      </c>
      <c r="AJ20" s="312">
        <v>5.346886254663609E-2</v>
      </c>
    </row>
    <row r="21" spans="2:36" s="4" customFormat="1" outlineLevel="1" x14ac:dyDescent="0.25">
      <c r="B21" s="53" t="s">
        <v>88</v>
      </c>
      <c r="C21" s="310">
        <v>0.35730429422642285</v>
      </c>
      <c r="D21" s="311">
        <v>0.29966180628707656</v>
      </c>
      <c r="E21" s="311">
        <v>0.20525346661155161</v>
      </c>
      <c r="F21" s="311">
        <v>0.15854175498092413</v>
      </c>
      <c r="G21" s="311">
        <v>0.10617549345319523</v>
      </c>
      <c r="H21" s="311">
        <v>0.16971232802950759</v>
      </c>
      <c r="I21" s="311">
        <v>7.1093184722200845E-2</v>
      </c>
      <c r="J21" s="312">
        <v>0.13971170192339213</v>
      </c>
      <c r="K21" s="310">
        <v>0.58325493885230484</v>
      </c>
      <c r="L21" s="311">
        <v>0.69064359113034068</v>
      </c>
      <c r="M21" s="311">
        <v>0.6835885038947086</v>
      </c>
      <c r="N21" s="311">
        <v>0.60277262307608337</v>
      </c>
      <c r="O21" s="311">
        <v>0.64517034818420071</v>
      </c>
      <c r="P21" s="312">
        <v>0.64517034818420071</v>
      </c>
      <c r="Q21" s="310">
        <v>0.64436821040594627</v>
      </c>
      <c r="R21" s="311">
        <v>0.27192882399908747</v>
      </c>
      <c r="S21" s="311">
        <v>0.32187956585264038</v>
      </c>
      <c r="T21" s="311">
        <v>0.32446155106051922</v>
      </c>
      <c r="U21" s="311">
        <v>0.21085071796261176</v>
      </c>
      <c r="V21" s="312">
        <v>0.29809143503961766</v>
      </c>
      <c r="W21" s="310">
        <v>7.6993583868011001E-2</v>
      </c>
      <c r="X21" s="311">
        <v>4.0549252191851473E-2</v>
      </c>
      <c r="Y21" s="311">
        <v>6.8885200257014348E-2</v>
      </c>
      <c r="Z21" s="311">
        <v>8.9560340148362588E-2</v>
      </c>
      <c r="AA21" s="311">
        <v>6.3565448370935751E-2</v>
      </c>
      <c r="AB21" s="311">
        <v>3.0696770882967416E-2</v>
      </c>
      <c r="AC21" s="312">
        <v>4.7839506172839504E-2</v>
      </c>
      <c r="AD21" s="310">
        <v>3.7151106833493742E-2</v>
      </c>
      <c r="AE21" s="311">
        <v>5.1431816338119572E-2</v>
      </c>
      <c r="AF21" s="311">
        <v>4.7935217647606339E-2</v>
      </c>
      <c r="AG21" s="311">
        <v>3.8958481052548649E-2</v>
      </c>
      <c r="AH21" s="311">
        <v>4.5692465306882743E-2</v>
      </c>
      <c r="AI21" s="311">
        <v>4.1737649063032366E-2</v>
      </c>
      <c r="AJ21" s="312">
        <v>4.4715618206045304E-2</v>
      </c>
    </row>
    <row r="22" spans="2:36" s="4" customFormat="1" outlineLevel="1" x14ac:dyDescent="0.25">
      <c r="B22" s="53" t="s">
        <v>89</v>
      </c>
      <c r="C22" s="310">
        <v>0.35136150234741786</v>
      </c>
      <c r="D22" s="311">
        <v>0.33491430419316587</v>
      </c>
      <c r="E22" s="311">
        <v>0.22373263974088434</v>
      </c>
      <c r="F22" s="311">
        <v>0.17080836852961398</v>
      </c>
      <c r="G22" s="311">
        <v>0.1257505003335557</v>
      </c>
      <c r="H22" s="311">
        <v>0.18573574319124109</v>
      </c>
      <c r="I22" s="311">
        <v>8.2177647358336353E-2</v>
      </c>
      <c r="J22" s="312">
        <v>0.15295210543506385</v>
      </c>
      <c r="K22" s="310">
        <v>0.59280936454849498</v>
      </c>
      <c r="L22" s="311">
        <v>0.74910989793496319</v>
      </c>
      <c r="M22" s="311">
        <v>0.72417165912703263</v>
      </c>
      <c r="N22" s="311">
        <v>0.6282076589024872</v>
      </c>
      <c r="O22" s="311">
        <v>0.68098650927487347</v>
      </c>
      <c r="P22" s="312">
        <v>0.68098650927487347</v>
      </c>
      <c r="Q22" s="310">
        <v>0.52142426071213033</v>
      </c>
      <c r="R22" s="311">
        <v>0.32303230323032306</v>
      </c>
      <c r="S22" s="311">
        <v>0.3669958585536795</v>
      </c>
      <c r="T22" s="311">
        <v>0.36369195352685157</v>
      </c>
      <c r="U22" s="311">
        <v>0.27999330693290198</v>
      </c>
      <c r="V22" s="312">
        <v>0.34328378507024249</v>
      </c>
      <c r="W22" s="310">
        <v>0.12113174182139699</v>
      </c>
      <c r="X22" s="311">
        <v>5.0997904950931747E-2</v>
      </c>
      <c r="Y22" s="311">
        <v>5.890617160060211E-2</v>
      </c>
      <c r="Z22" s="311">
        <v>9.9911894273127758E-2</v>
      </c>
      <c r="AA22" s="311">
        <v>6.1369668538979072E-2</v>
      </c>
      <c r="AB22" s="311">
        <v>3.4948576587032917E-2</v>
      </c>
      <c r="AC22" s="312">
        <v>4.844762610574118E-2</v>
      </c>
      <c r="AD22" s="310">
        <v>3.813807940543712E-2</v>
      </c>
      <c r="AE22" s="311">
        <v>5.6124201415126744E-2</v>
      </c>
      <c r="AF22" s="311">
        <v>5.3921351139506336E-2</v>
      </c>
      <c r="AG22" s="311">
        <v>4.4270833333333336E-2</v>
      </c>
      <c r="AH22" s="311">
        <v>5.1270293388830587E-2</v>
      </c>
      <c r="AI22" s="311">
        <v>4.609735523247159E-2</v>
      </c>
      <c r="AJ22" s="312">
        <v>4.9913795907745355E-2</v>
      </c>
    </row>
    <row r="23" spans="2:36" s="4" customFormat="1" outlineLevel="1" x14ac:dyDescent="0.25">
      <c r="B23" s="53" t="s">
        <v>90</v>
      </c>
      <c r="C23" s="310">
        <v>0.45475444096133749</v>
      </c>
      <c r="D23" s="311">
        <v>0.44785484144480242</v>
      </c>
      <c r="E23" s="311">
        <v>0.28763058856598528</v>
      </c>
      <c r="F23" s="311">
        <v>0.23684937180726218</v>
      </c>
      <c r="G23" s="311">
        <v>0.18172728408948882</v>
      </c>
      <c r="H23" s="311">
        <v>0.25115543663342255</v>
      </c>
      <c r="I23" s="311">
        <v>0.18144862353580785</v>
      </c>
      <c r="J23" s="312">
        <v>0.22890920132179784</v>
      </c>
      <c r="K23" s="310">
        <v>0.65520534861509072</v>
      </c>
      <c r="L23" s="311">
        <v>0.75916230366492143</v>
      </c>
      <c r="M23" s="311">
        <v>0.68637413394919167</v>
      </c>
      <c r="N23" s="311">
        <v>0.6040921977073832</v>
      </c>
      <c r="O23" s="311">
        <v>0.66376270483302224</v>
      </c>
      <c r="P23" s="312">
        <v>0.66376270483302224</v>
      </c>
      <c r="Q23" s="310">
        <v>0.71019900497512434</v>
      </c>
      <c r="R23" s="311">
        <v>0.54558121019108285</v>
      </c>
      <c r="S23" s="311">
        <v>0.48428945742709245</v>
      </c>
      <c r="T23" s="311">
        <v>0.50099831055137456</v>
      </c>
      <c r="U23" s="311">
        <v>0.51937796725123531</v>
      </c>
      <c r="V23" s="312">
        <v>0.50578614606075134</v>
      </c>
      <c r="W23" s="310">
        <v>0.28902522154055899</v>
      </c>
      <c r="X23" s="311">
        <v>0.12937080579242141</v>
      </c>
      <c r="Y23" s="311">
        <v>0.11908493317661399</v>
      </c>
      <c r="Z23" s="311">
        <v>0.21765295887662989</v>
      </c>
      <c r="AA23" s="311">
        <v>0.13332878022128125</v>
      </c>
      <c r="AB23" s="311">
        <v>0.11917984414012257</v>
      </c>
      <c r="AC23" s="312">
        <v>0.12661617430632829</v>
      </c>
      <c r="AD23" s="310">
        <v>0.21533516988062443</v>
      </c>
      <c r="AE23" s="311">
        <v>0.10640371495728945</v>
      </c>
      <c r="AF23" s="311">
        <v>0.11518794644599711</v>
      </c>
      <c r="AG23" s="311">
        <v>0.10535018740354229</v>
      </c>
      <c r="AH23" s="311">
        <v>0.11530944625407166</v>
      </c>
      <c r="AI23" s="311">
        <v>9.1061667914086777E-2</v>
      </c>
      <c r="AJ23" s="312">
        <v>0.10901912791758109</v>
      </c>
    </row>
    <row r="24" spans="2:36" s="4" customFormat="1" outlineLevel="1" x14ac:dyDescent="0.25">
      <c r="B24" s="53" t="s">
        <v>91</v>
      </c>
      <c r="C24" s="310">
        <v>0.46584984358706988</v>
      </c>
      <c r="D24" s="311">
        <v>0.52592170006418026</v>
      </c>
      <c r="E24" s="311">
        <v>0.31268130593013238</v>
      </c>
      <c r="F24" s="311">
        <v>0.26092465291818306</v>
      </c>
      <c r="G24" s="311">
        <v>0.21762059538928472</v>
      </c>
      <c r="H24" s="311">
        <v>0.27864479733915937</v>
      </c>
      <c r="I24" s="311">
        <v>0.19322834015655629</v>
      </c>
      <c r="J24" s="312">
        <v>0.25059126504441059</v>
      </c>
      <c r="K24" s="310">
        <v>0.71984435797665369</v>
      </c>
      <c r="L24" s="311">
        <v>0.83076923076923082</v>
      </c>
      <c r="M24" s="311">
        <v>0.78671541742839735</v>
      </c>
      <c r="N24" s="311">
        <v>0.78077406734665367</v>
      </c>
      <c r="O24" s="311">
        <v>0.78864038972542072</v>
      </c>
      <c r="P24" s="312">
        <v>0.78864038972542072</v>
      </c>
      <c r="Q24" s="310">
        <v>0.7748655913978495</v>
      </c>
      <c r="R24" s="311">
        <v>0.58411692559280459</v>
      </c>
      <c r="S24" s="311">
        <v>0.57950880103216296</v>
      </c>
      <c r="T24" s="311">
        <v>0.58565001097373615</v>
      </c>
      <c r="U24" s="311">
        <v>0.60830532885261646</v>
      </c>
      <c r="V24" s="312">
        <v>0.59189998145842715</v>
      </c>
      <c r="W24" s="310">
        <v>0.32293423271500843</v>
      </c>
      <c r="X24" s="311">
        <v>0.10883190883190884</v>
      </c>
      <c r="Y24" s="311">
        <v>9.9281059895645479E-2</v>
      </c>
      <c r="Z24" s="311">
        <v>0.17706677265500795</v>
      </c>
      <c r="AA24" s="311">
        <v>0.11189314075003443</v>
      </c>
      <c r="AB24" s="311">
        <v>0.12077727465224615</v>
      </c>
      <c r="AC24" s="312">
        <v>0.11619632192250949</v>
      </c>
      <c r="AD24" s="310">
        <v>0.19457804984696109</v>
      </c>
      <c r="AE24" s="311">
        <v>0.10025564844883576</v>
      </c>
      <c r="AF24" s="311">
        <v>0.12573605819189471</v>
      </c>
      <c r="AG24" s="311">
        <v>0.13076103001476136</v>
      </c>
      <c r="AH24" s="311">
        <v>0.12493208736281647</v>
      </c>
      <c r="AI24" s="311">
        <v>7.5785844177313835E-2</v>
      </c>
      <c r="AJ24" s="312">
        <v>0.11131110951112391</v>
      </c>
    </row>
    <row r="25" spans="2:36" s="4" customFormat="1" outlineLevel="1" x14ac:dyDescent="0.25">
      <c r="B25" s="53" t="s">
        <v>92</v>
      </c>
      <c r="C25" s="310">
        <v>0.46207411091768219</v>
      </c>
      <c r="D25" s="311">
        <v>0.50643491124260354</v>
      </c>
      <c r="E25" s="311">
        <v>0.3334595689328701</v>
      </c>
      <c r="F25" s="311">
        <v>0.28787306191653217</v>
      </c>
      <c r="G25" s="311">
        <v>0.28386203423967776</v>
      </c>
      <c r="H25" s="311">
        <v>0.30724475524475525</v>
      </c>
      <c r="I25" s="311">
        <v>0.21627070094357789</v>
      </c>
      <c r="J25" s="312">
        <v>0.27626115435537357</v>
      </c>
      <c r="K25" s="310">
        <v>0.75453446191051998</v>
      </c>
      <c r="L25" s="311">
        <v>0.82533906715183591</v>
      </c>
      <c r="M25" s="311">
        <v>0.80690196078431375</v>
      </c>
      <c r="N25" s="311">
        <v>0.77359005871910425</v>
      </c>
      <c r="O25" s="311">
        <v>0.79370868475039891</v>
      </c>
      <c r="P25" s="312">
        <v>0.79370868475039891</v>
      </c>
      <c r="Q25" s="310">
        <v>0.80645161290322576</v>
      </c>
      <c r="R25" s="311">
        <v>0.59732194837958474</v>
      </c>
      <c r="S25" s="311">
        <v>0.56547195511191528</v>
      </c>
      <c r="T25" s="311">
        <v>0.5782425960316685</v>
      </c>
      <c r="U25" s="311">
        <v>0.64579627653266924</v>
      </c>
      <c r="V25" s="312">
        <v>0.59795812424294859</v>
      </c>
      <c r="W25" s="310">
        <v>0.34913793103448276</v>
      </c>
      <c r="X25" s="311">
        <v>0.1424041075203866</v>
      </c>
      <c r="Y25" s="311">
        <v>0.10985025737014506</v>
      </c>
      <c r="Z25" s="311">
        <v>0.16137276378240234</v>
      </c>
      <c r="AA25" s="311">
        <v>0.12727456530529721</v>
      </c>
      <c r="AB25" s="311">
        <v>0.1366169999227978</v>
      </c>
      <c r="AC25" s="312">
        <v>0.13178965591863234</v>
      </c>
      <c r="AD25" s="310">
        <v>0.14083443458561451</v>
      </c>
      <c r="AE25" s="311">
        <v>0.10604963465209663</v>
      </c>
      <c r="AF25" s="311">
        <v>0.18023636186472528</v>
      </c>
      <c r="AG25" s="311">
        <v>0.17837444952755568</v>
      </c>
      <c r="AH25" s="311">
        <v>0.16831725949739015</v>
      </c>
      <c r="AI25" s="311">
        <v>6.849667044943579E-2</v>
      </c>
      <c r="AJ25" s="312">
        <v>0.13961420769737531</v>
      </c>
    </row>
    <row r="26" spans="2:36" s="4" customFormat="1" outlineLevel="1" x14ac:dyDescent="0.25">
      <c r="B26" s="53" t="s">
        <v>93</v>
      </c>
      <c r="C26" s="310">
        <v>0.55425414364640879</v>
      </c>
      <c r="D26" s="311">
        <v>0.53665512569622154</v>
      </c>
      <c r="E26" s="311">
        <v>0.28941071371598126</v>
      </c>
      <c r="F26" s="311">
        <v>0.30680434873861395</v>
      </c>
      <c r="G26" s="311">
        <v>0.29258055781207692</v>
      </c>
      <c r="H26" s="311">
        <v>0.3135779530648633</v>
      </c>
      <c r="I26" s="311">
        <v>0.21424703793193794</v>
      </c>
      <c r="J26" s="312">
        <v>0.28066540499767534</v>
      </c>
      <c r="K26" s="310">
        <v>0.78191985088536808</v>
      </c>
      <c r="L26" s="311">
        <v>0.86511479591836737</v>
      </c>
      <c r="M26" s="311">
        <v>0.77524477568317984</v>
      </c>
      <c r="N26" s="311">
        <v>0.76616598778004075</v>
      </c>
      <c r="O26" s="311">
        <v>0.78675692828432409</v>
      </c>
      <c r="P26" s="312">
        <v>0.78675692828432409</v>
      </c>
      <c r="Q26" s="310">
        <v>0.83448275862068966</v>
      </c>
      <c r="R26" s="311">
        <v>0.44792136351339162</v>
      </c>
      <c r="S26" s="311">
        <v>0.54545953963632365</v>
      </c>
      <c r="T26" s="311">
        <v>0.53751683115576399</v>
      </c>
      <c r="U26" s="311">
        <v>0.55242277174331711</v>
      </c>
      <c r="V26" s="312">
        <v>0.5416537495323106</v>
      </c>
      <c r="W26" s="310">
        <v>0.37293086660175268</v>
      </c>
      <c r="X26" s="311">
        <v>0.14628103352379027</v>
      </c>
      <c r="Y26" s="311">
        <v>0.13128184853277103</v>
      </c>
      <c r="Z26" s="311">
        <v>0.20473125761001915</v>
      </c>
      <c r="AA26" s="311">
        <v>0.14469832549492931</v>
      </c>
      <c r="AB26" s="311">
        <v>0.12808625662554174</v>
      </c>
      <c r="AC26" s="312">
        <v>0.13674422640308889</v>
      </c>
      <c r="AD26" s="310">
        <v>0.18607516943930991</v>
      </c>
      <c r="AE26" s="311">
        <v>0.13419233186675047</v>
      </c>
      <c r="AF26" s="311">
        <v>0.19524643863792185</v>
      </c>
      <c r="AG26" s="311">
        <v>0.18277591973244148</v>
      </c>
      <c r="AH26" s="311">
        <v>0.18460080511254567</v>
      </c>
      <c r="AI26" s="311">
        <v>8.933137232718634E-2</v>
      </c>
      <c r="AJ26" s="312">
        <v>0.15948728348523167</v>
      </c>
    </row>
    <row r="27" spans="2:36" s="4" customFormat="1" outlineLevel="1" x14ac:dyDescent="0.25">
      <c r="B27" s="53" t="s">
        <v>94</v>
      </c>
      <c r="C27" s="310">
        <v>0.4810246679316888</v>
      </c>
      <c r="D27" s="311">
        <v>0.50441103818194655</v>
      </c>
      <c r="E27" s="311">
        <v>0.29306737786862991</v>
      </c>
      <c r="F27" s="311">
        <v>0.31000805954582089</v>
      </c>
      <c r="G27" s="311">
        <v>0.29546304608019153</v>
      </c>
      <c r="H27" s="311">
        <v>0.31474736829915112</v>
      </c>
      <c r="I27" s="311">
        <v>0.22729447957614082</v>
      </c>
      <c r="J27" s="312">
        <v>0.28527990110071527</v>
      </c>
      <c r="K27" s="310">
        <v>0.71261930010604457</v>
      </c>
      <c r="L27" s="311">
        <v>0.74624668825434204</v>
      </c>
      <c r="M27" s="311">
        <v>0.70947030497592301</v>
      </c>
      <c r="N27" s="311">
        <v>0.61592381960058196</v>
      </c>
      <c r="O27" s="311">
        <v>0.6763765135937857</v>
      </c>
      <c r="P27" s="312">
        <v>0.6763765135937857</v>
      </c>
      <c r="Q27" s="310">
        <v>0.77771525042205969</v>
      </c>
      <c r="R27" s="311">
        <v>0.46032613646715859</v>
      </c>
      <c r="S27" s="311">
        <v>0.55483033428293249</v>
      </c>
      <c r="T27" s="311">
        <v>0.54542922481529255</v>
      </c>
      <c r="U27" s="311">
        <v>0.57352662138059274</v>
      </c>
      <c r="V27" s="312">
        <v>0.55325853627586785</v>
      </c>
      <c r="W27" s="310">
        <v>0.3861082737487232</v>
      </c>
      <c r="X27" s="311">
        <v>0.17478164842887262</v>
      </c>
      <c r="Y27" s="311">
        <v>0.15865936887627544</v>
      </c>
      <c r="Z27" s="311">
        <v>0.29010354778475639</v>
      </c>
      <c r="AA27" s="311">
        <v>0.17717624913961427</v>
      </c>
      <c r="AB27" s="311">
        <v>0.14958952740181938</v>
      </c>
      <c r="AC27" s="312">
        <v>0.16373906653025347</v>
      </c>
      <c r="AD27" s="310">
        <v>0.18180061823802163</v>
      </c>
      <c r="AE27" s="311">
        <v>0.16780185758513932</v>
      </c>
      <c r="AF27" s="311">
        <v>0.19685454522073478</v>
      </c>
      <c r="AG27" s="311">
        <v>0.19620353491321232</v>
      </c>
      <c r="AH27" s="311">
        <v>0.1923216138606694</v>
      </c>
      <c r="AI27" s="311">
        <v>8.80361671628625E-2</v>
      </c>
      <c r="AJ27" s="312">
        <v>0.16445057406228636</v>
      </c>
    </row>
    <row r="28" spans="2:36" s="4" customFormat="1" outlineLevel="1" x14ac:dyDescent="0.25">
      <c r="B28" s="53" t="s">
        <v>95</v>
      </c>
      <c r="C28" s="310">
        <v>0.50346153846153852</v>
      </c>
      <c r="D28" s="311">
        <v>0.51216931216931216</v>
      </c>
      <c r="E28" s="311">
        <v>0.26787727208679724</v>
      </c>
      <c r="F28" s="311">
        <v>0.2640881283331743</v>
      </c>
      <c r="G28" s="311">
        <v>0.2253492880540143</v>
      </c>
      <c r="H28" s="311">
        <v>0.27297383633426092</v>
      </c>
      <c r="I28" s="311">
        <v>0.17897807827297874</v>
      </c>
      <c r="J28" s="312">
        <v>0.24217012515822883</v>
      </c>
      <c r="K28" s="310">
        <v>0.77693761814744799</v>
      </c>
      <c r="L28" s="311">
        <v>0.80778529980657643</v>
      </c>
      <c r="M28" s="311">
        <v>0.75560172132363856</v>
      </c>
      <c r="N28" s="311">
        <v>0.69561403508771935</v>
      </c>
      <c r="O28" s="311">
        <v>0.74353437452920201</v>
      </c>
      <c r="P28" s="312">
        <v>0.74353437452920201</v>
      </c>
      <c r="Q28" s="310">
        <v>0.77681159420289858</v>
      </c>
      <c r="R28" s="311">
        <v>0.40037519747235389</v>
      </c>
      <c r="S28" s="311">
        <v>0.44262021138822744</v>
      </c>
      <c r="T28" s="311">
        <v>0.44701358369956051</v>
      </c>
      <c r="U28" s="311">
        <v>0.5045512547851978</v>
      </c>
      <c r="V28" s="312">
        <v>0.46319781771194757</v>
      </c>
      <c r="W28" s="310">
        <v>0.28510998307952623</v>
      </c>
      <c r="X28" s="311">
        <v>0.11401534821995268</v>
      </c>
      <c r="Y28" s="311">
        <v>0.10366321205075564</v>
      </c>
      <c r="Z28" s="311">
        <v>0.16817887232663642</v>
      </c>
      <c r="AA28" s="311">
        <v>0.11582762539546027</v>
      </c>
      <c r="AB28" s="311">
        <v>0.10411184476050563</v>
      </c>
      <c r="AC28" s="312">
        <v>0.1101159322193976</v>
      </c>
      <c r="AD28" s="310">
        <v>0.16211667913238595</v>
      </c>
      <c r="AE28" s="311">
        <v>0.11911079239870921</v>
      </c>
      <c r="AF28" s="311">
        <v>0.16669565973732278</v>
      </c>
      <c r="AG28" s="311">
        <v>0.13807384752620344</v>
      </c>
      <c r="AH28" s="311">
        <v>0.1534379596202701</v>
      </c>
      <c r="AI28" s="311">
        <v>5.890512520029656E-2</v>
      </c>
      <c r="AJ28" s="312">
        <v>0.12895954222582784</v>
      </c>
    </row>
    <row r="29" spans="2:36" s="4" customFormat="1" outlineLevel="1" x14ac:dyDescent="0.25">
      <c r="B29" s="53" t="s">
        <v>96</v>
      </c>
      <c r="C29" s="310">
        <v>0.47152763185543184</v>
      </c>
      <c r="D29" s="311">
        <v>0.39788495217567021</v>
      </c>
      <c r="E29" s="311">
        <v>0.24029051116285888</v>
      </c>
      <c r="F29" s="311">
        <v>0.22135334108281376</v>
      </c>
      <c r="G29" s="311">
        <v>0.15215623835495781</v>
      </c>
      <c r="H29" s="311">
        <v>0.22397756623127443</v>
      </c>
      <c r="I29" s="311">
        <v>0.12319991069324369</v>
      </c>
      <c r="J29" s="312">
        <v>0.19147948969735029</v>
      </c>
      <c r="K29" s="310">
        <v>0.70241064006650045</v>
      </c>
      <c r="L29" s="311">
        <v>0.73533834586466162</v>
      </c>
      <c r="M29" s="311">
        <v>0.70162828223558749</v>
      </c>
      <c r="N29" s="311">
        <v>0.5854607899255867</v>
      </c>
      <c r="O29" s="311">
        <v>0.65672310756972108</v>
      </c>
      <c r="P29" s="312">
        <v>0.65672310756972108</v>
      </c>
      <c r="Q29" s="310">
        <v>0.76911976911976909</v>
      </c>
      <c r="R29" s="311">
        <v>0.395346524808591</v>
      </c>
      <c r="S29" s="311">
        <v>0.43828238099293199</v>
      </c>
      <c r="T29" s="311">
        <v>0.4426135210123841</v>
      </c>
      <c r="U29" s="311">
        <v>0.36357853605343271</v>
      </c>
      <c r="V29" s="312">
        <v>0.42116942194607787</v>
      </c>
      <c r="W29" s="310">
        <v>0.31445993031358888</v>
      </c>
      <c r="X29" s="311">
        <v>9.256940096013358E-2</v>
      </c>
      <c r="Y29" s="311">
        <v>9.0176533606595555E-2</v>
      </c>
      <c r="Z29" s="311">
        <v>0.11198428290766209</v>
      </c>
      <c r="AA29" s="311">
        <v>9.6355793112463506E-2</v>
      </c>
      <c r="AB29" s="311">
        <v>7.7110793334991296E-2</v>
      </c>
      <c r="AC29" s="312">
        <v>8.7059353530803019E-2</v>
      </c>
      <c r="AD29" s="310">
        <v>7.7611940298507459E-2</v>
      </c>
      <c r="AE29" s="311">
        <v>7.1369028534786785E-2</v>
      </c>
      <c r="AF29" s="311">
        <v>0.10443614442041806</v>
      </c>
      <c r="AG29" s="311">
        <v>8.0298754044193565E-2</v>
      </c>
      <c r="AH29" s="311">
        <v>9.3663410231644942E-2</v>
      </c>
      <c r="AI29" s="311">
        <v>3.9600543040566968E-2</v>
      </c>
      <c r="AJ29" s="312">
        <v>7.9824235891455056E-2</v>
      </c>
    </row>
    <row r="30" spans="2:36" s="4" customFormat="1" outlineLevel="1" x14ac:dyDescent="0.25">
      <c r="B30" s="53" t="s">
        <v>97</v>
      </c>
      <c r="C30" s="310">
        <v>0.44782433521353748</v>
      </c>
      <c r="D30" s="311">
        <v>0.3432251211578039</v>
      </c>
      <c r="E30" s="311">
        <v>0.22816209878352631</v>
      </c>
      <c r="F30" s="311">
        <v>0.18272692711944002</v>
      </c>
      <c r="G30" s="311">
        <v>0.12860595665055358</v>
      </c>
      <c r="H30" s="311">
        <v>0.19400360256313509</v>
      </c>
      <c r="I30" s="311">
        <v>8.6912720945141492E-2</v>
      </c>
      <c r="J30" s="312">
        <v>0.15997582432341684</v>
      </c>
      <c r="K30" s="310">
        <v>0.62840627580511976</v>
      </c>
      <c r="L30" s="311">
        <v>0.73182359952324194</v>
      </c>
      <c r="M30" s="311">
        <v>0.67196187450357425</v>
      </c>
      <c r="N30" s="311">
        <v>0.61581386550647876</v>
      </c>
      <c r="O30" s="311">
        <v>0.65233101260244997</v>
      </c>
      <c r="P30" s="312">
        <v>0.65233101260244997</v>
      </c>
      <c r="Q30" s="310">
        <v>0.64599341383095499</v>
      </c>
      <c r="R30" s="311">
        <v>0.33972695475572606</v>
      </c>
      <c r="S30" s="311">
        <v>0.32771202694484725</v>
      </c>
      <c r="T30" s="311">
        <v>0.34055652239001477</v>
      </c>
      <c r="U30" s="311">
        <v>0.25316070994407974</v>
      </c>
      <c r="V30" s="312">
        <v>0.31998397504685866</v>
      </c>
      <c r="W30" s="310">
        <v>0.15396458814472672</v>
      </c>
      <c r="X30" s="311">
        <v>6.1686086360520906E-2</v>
      </c>
      <c r="Y30" s="311">
        <v>7.290215763054847E-2</v>
      </c>
      <c r="Z30" s="311">
        <v>0.10425160163075131</v>
      </c>
      <c r="AA30" s="311">
        <v>7.4335260115606941E-2</v>
      </c>
      <c r="AB30" s="311">
        <v>5.1763056192072235E-2</v>
      </c>
      <c r="AC30" s="312">
        <v>6.3245622878650404E-2</v>
      </c>
      <c r="AD30" s="310">
        <v>4.5003040745996349E-2</v>
      </c>
      <c r="AE30" s="311">
        <v>6.3233277464574134E-2</v>
      </c>
      <c r="AF30" s="311">
        <v>7.1103851073338373E-2</v>
      </c>
      <c r="AG30" s="311">
        <v>7.4075597417019703E-2</v>
      </c>
      <c r="AH30" s="311">
        <v>6.961393956909652E-2</v>
      </c>
      <c r="AI30" s="311">
        <v>3.609721229449607E-2</v>
      </c>
      <c r="AJ30" s="312">
        <v>6.0648069109161061E-2</v>
      </c>
    </row>
    <row r="31" spans="2:36" s="4" customFormat="1" outlineLevel="1" x14ac:dyDescent="0.25">
      <c r="B31" s="53" t="s">
        <v>98</v>
      </c>
      <c r="C31" s="310">
        <v>0.4199480311812912</v>
      </c>
      <c r="D31" s="311">
        <v>0.38915918591105325</v>
      </c>
      <c r="E31" s="311">
        <v>0.21638404585622165</v>
      </c>
      <c r="F31" s="311">
        <v>0.20183762871934915</v>
      </c>
      <c r="G31" s="311">
        <v>0.19312174472816651</v>
      </c>
      <c r="H31" s="311">
        <v>0.21568790274363914</v>
      </c>
      <c r="I31" s="311">
        <v>9.1298485992039685E-2</v>
      </c>
      <c r="J31" s="312">
        <v>0.17340855421977333</v>
      </c>
      <c r="K31" s="310">
        <v>0.57096774193548383</v>
      </c>
      <c r="L31" s="311">
        <v>0.69848799288467245</v>
      </c>
      <c r="M31" s="311">
        <v>0.62653740413833015</v>
      </c>
      <c r="N31" s="311">
        <v>0.53443290136017996</v>
      </c>
      <c r="O31" s="311">
        <v>0.59398569412680646</v>
      </c>
      <c r="P31" s="312">
        <v>0.59398569412680646</v>
      </c>
      <c r="Q31" s="310">
        <v>0.71611982881597713</v>
      </c>
      <c r="R31" s="311">
        <v>0.33290881304126335</v>
      </c>
      <c r="S31" s="311">
        <v>0.37656808907249734</v>
      </c>
      <c r="T31" s="311">
        <v>0.38404527420296858</v>
      </c>
      <c r="U31" s="311">
        <v>0.28085254660549391</v>
      </c>
      <c r="V31" s="312">
        <v>0.35747398014116522</v>
      </c>
      <c r="W31" s="310">
        <v>0.16518650088809947</v>
      </c>
      <c r="X31" s="311">
        <v>8.3115427717594323E-2</v>
      </c>
      <c r="Y31" s="311">
        <v>0.10173200608470551</v>
      </c>
      <c r="Z31" s="311">
        <v>0.15514184397163119</v>
      </c>
      <c r="AA31" s="311">
        <v>0.10295361448780245</v>
      </c>
      <c r="AB31" s="311">
        <v>5.17110853611433E-2</v>
      </c>
      <c r="AC31" s="312">
        <v>7.6425326337343225E-2</v>
      </c>
      <c r="AD31" s="310">
        <v>5.4887820512820512E-2</v>
      </c>
      <c r="AE31" s="311">
        <v>7.2455134410603916E-2</v>
      </c>
      <c r="AF31" s="311">
        <v>9.7994578322275303E-2</v>
      </c>
      <c r="AG31" s="311">
        <v>0.14145837636851891</v>
      </c>
      <c r="AH31" s="311">
        <v>0.10250925545043192</v>
      </c>
      <c r="AI31" s="311">
        <v>4.2936789515603507E-2</v>
      </c>
      <c r="AJ31" s="312">
        <v>8.6144482456838256E-2</v>
      </c>
    </row>
    <row r="32" spans="2:36" s="4" customFormat="1" ht="15.75" x14ac:dyDescent="0.25">
      <c r="B32" s="65">
        <v>2017</v>
      </c>
      <c r="C32" s="313">
        <v>0.43907977187918046</v>
      </c>
      <c r="D32" s="314">
        <v>0.42292149537807106</v>
      </c>
      <c r="E32" s="314">
        <v>0.25908018516177511</v>
      </c>
      <c r="F32" s="314">
        <v>0.2335616013677613</v>
      </c>
      <c r="G32" s="314">
        <v>0.19329890358399715</v>
      </c>
      <c r="H32" s="314">
        <v>0.24369961478480001</v>
      </c>
      <c r="I32" s="314">
        <v>0.14872946465323469</v>
      </c>
      <c r="J32" s="315">
        <v>0.21279680900245038</v>
      </c>
      <c r="K32" s="313">
        <v>0.66044570438617212</v>
      </c>
      <c r="L32" s="314">
        <v>0.75295900009468797</v>
      </c>
      <c r="M32" s="314">
        <v>0.71162119908378074</v>
      </c>
      <c r="N32" s="314">
        <v>0.64459632635625796</v>
      </c>
      <c r="O32" s="314">
        <v>0.68746984945521084</v>
      </c>
      <c r="P32" s="315">
        <v>0.68746984945521084</v>
      </c>
      <c r="Q32" s="313">
        <v>0.71894480079501311</v>
      </c>
      <c r="R32" s="314">
        <v>0.41927317202507719</v>
      </c>
      <c r="S32" s="314">
        <v>0.45359776624165038</v>
      </c>
      <c r="T32" s="314">
        <v>0.45631092022894199</v>
      </c>
      <c r="U32" s="314">
        <v>0.44142135840629199</v>
      </c>
      <c r="V32" s="315">
        <v>0.45236681634533976</v>
      </c>
      <c r="W32" s="313">
        <v>0.24699012327878309</v>
      </c>
      <c r="X32" s="314">
        <v>0.10248461616995999</v>
      </c>
      <c r="Y32" s="314">
        <v>9.9647371452243588E-2</v>
      </c>
      <c r="Z32" s="314">
        <v>0.15668298164934125</v>
      </c>
      <c r="AA32" s="314">
        <v>0.10787167593412297</v>
      </c>
      <c r="AB32" s="314">
        <v>8.8286081064130176E-2</v>
      </c>
      <c r="AC32" s="315">
        <v>9.834864694939921E-2</v>
      </c>
      <c r="AD32" s="313">
        <v>0.10917804852357713</v>
      </c>
      <c r="AE32" s="314">
        <v>9.4482664202347952E-2</v>
      </c>
      <c r="AF32" s="314">
        <v>0.12068755966351254</v>
      </c>
      <c r="AG32" s="314">
        <v>0.11371414298365409</v>
      </c>
      <c r="AH32" s="314">
        <v>0.11535679446223986</v>
      </c>
      <c r="AI32" s="314">
        <v>6.1141407939775523E-2</v>
      </c>
      <c r="AJ32" s="315">
        <v>0.10103265479219678</v>
      </c>
    </row>
    <row r="33" spans="2:36" s="4" customFormat="1" hidden="1" outlineLevel="1" x14ac:dyDescent="0.25">
      <c r="B33" s="53" t="s">
        <v>87</v>
      </c>
      <c r="C33" s="310">
        <v>0.33952205882352943</v>
      </c>
      <c r="D33" s="311">
        <v>0.3874195854181558</v>
      </c>
      <c r="E33" s="311">
        <v>0.15837506195204484</v>
      </c>
      <c r="F33" s="311">
        <v>0.15805394806064374</v>
      </c>
      <c r="G33" s="311">
        <v>0.14609357510633536</v>
      </c>
      <c r="H33" s="311">
        <v>0.17075047001397106</v>
      </c>
      <c r="I33" s="311">
        <v>7.3328540618260246E-2</v>
      </c>
      <c r="J33" s="312">
        <v>0.13894826849080805</v>
      </c>
      <c r="K33" s="310">
        <v>0.48166786484543495</v>
      </c>
      <c r="L33" s="311">
        <v>0.64781906300484648</v>
      </c>
      <c r="M33" s="311">
        <v>0.66600957476767109</v>
      </c>
      <c r="N33" s="311">
        <v>0.63177613862545368</v>
      </c>
      <c r="O33" s="311">
        <v>0.63630229419703099</v>
      </c>
      <c r="P33" s="312">
        <v>0.63477257428598899</v>
      </c>
      <c r="Q33" s="310">
        <v>0.66422097539922309</v>
      </c>
      <c r="R33" s="311">
        <v>0.22596872875594834</v>
      </c>
      <c r="S33" s="311">
        <v>0.33706274292059968</v>
      </c>
      <c r="T33" s="311">
        <v>0.33576993784469927</v>
      </c>
      <c r="U33" s="311">
        <v>0.23158547936704935</v>
      </c>
      <c r="V33" s="312">
        <v>0.30860582134709663</v>
      </c>
      <c r="W33" s="310">
        <v>9.4843462246777158E-2</v>
      </c>
      <c r="X33" s="311">
        <v>3.7896443408653356E-2</v>
      </c>
      <c r="Y33" s="311">
        <v>7.9204047569372008E-2</v>
      </c>
      <c r="Z33" s="311">
        <v>0.14107738199684156</v>
      </c>
      <c r="AA33" s="311">
        <v>7.2332619051289557E-2</v>
      </c>
      <c r="AB33" s="311">
        <v>3.4176281191306682E-2</v>
      </c>
      <c r="AC33" s="312">
        <v>5.405665908963124E-2</v>
      </c>
      <c r="AD33" s="310">
        <v>3.9201710620099785E-2</v>
      </c>
      <c r="AE33" s="311">
        <v>5.5585312146640482E-2</v>
      </c>
      <c r="AF33" s="311">
        <v>5.2688428242395363E-2</v>
      </c>
      <c r="AG33" s="311">
        <v>6.5289417267589162E-2</v>
      </c>
      <c r="AH33" s="311">
        <v>5.5086083968954265E-2</v>
      </c>
      <c r="AI33" s="311">
        <v>5.1311141479514218E-2</v>
      </c>
      <c r="AJ33" s="312">
        <v>5.4064240546086523E-2</v>
      </c>
    </row>
    <row r="34" spans="2:36" s="4" customFormat="1" hidden="1" outlineLevel="1" x14ac:dyDescent="0.25">
      <c r="B34" s="53" t="s">
        <v>88</v>
      </c>
      <c r="C34" s="310">
        <v>0.37175216522318455</v>
      </c>
      <c r="D34" s="311">
        <v>0.36343306600863662</v>
      </c>
      <c r="E34" s="311">
        <v>0.18283763201499656</v>
      </c>
      <c r="F34" s="311">
        <v>0.1489057185404945</v>
      </c>
      <c r="G34" s="311">
        <v>0.10857441253263708</v>
      </c>
      <c r="H34" s="311">
        <v>0.16299933483302304</v>
      </c>
      <c r="I34" s="311">
        <v>7.4432686831140016E-2</v>
      </c>
      <c r="J34" s="312">
        <v>0.13568141208342868</v>
      </c>
      <c r="K34" s="310">
        <v>0.60339204174820615</v>
      </c>
      <c r="L34" s="311">
        <v>0.69325997248968363</v>
      </c>
      <c r="M34" s="311">
        <v>0.6763833992094862</v>
      </c>
      <c r="N34" s="311">
        <v>0.64680217090560821</v>
      </c>
      <c r="O34" s="311">
        <v>0.66188605975023163</v>
      </c>
      <c r="P34" s="312">
        <v>0.65996391956703482</v>
      </c>
      <c r="Q34" s="310">
        <v>0.56717850287907867</v>
      </c>
      <c r="R34" s="311">
        <v>0.2408627920910725</v>
      </c>
      <c r="S34" s="311">
        <v>0.32428813466688527</v>
      </c>
      <c r="T34" s="311">
        <v>0.3202475384386364</v>
      </c>
      <c r="U34" s="311">
        <v>0.21642400326575045</v>
      </c>
      <c r="V34" s="312">
        <v>0.29552340370376373</v>
      </c>
      <c r="W34" s="310">
        <v>0.12263300270513977</v>
      </c>
      <c r="X34" s="311">
        <v>4.1731648292551764E-2</v>
      </c>
      <c r="Y34" s="311">
        <v>7.2195531752907507E-2</v>
      </c>
      <c r="Z34" s="311">
        <v>0.11475688541312479</v>
      </c>
      <c r="AA34" s="311">
        <v>6.8109364448702039E-2</v>
      </c>
      <c r="AB34" s="311">
        <v>4.8692201938638775E-2</v>
      </c>
      <c r="AC34" s="312">
        <v>5.8898794782895822E-2</v>
      </c>
      <c r="AD34" s="310">
        <v>2.3667100130039011E-2</v>
      </c>
      <c r="AE34" s="311">
        <v>6.8254615339817137E-2</v>
      </c>
      <c r="AF34" s="311">
        <v>4.0624102323753082E-2</v>
      </c>
      <c r="AG34" s="311">
        <v>4.2709800536144302E-2</v>
      </c>
      <c r="AH34" s="311">
        <v>4.4793346035468272E-2</v>
      </c>
      <c r="AI34" s="311">
        <v>4.9516129032258063E-2</v>
      </c>
      <c r="AJ34" s="312">
        <v>4.5993659816353304E-2</v>
      </c>
    </row>
    <row r="35" spans="2:36" s="4" customFormat="1" hidden="1" outlineLevel="1" x14ac:dyDescent="0.25">
      <c r="B35" s="53" t="s">
        <v>89</v>
      </c>
      <c r="C35" s="310">
        <v>0.39655732380643066</v>
      </c>
      <c r="D35" s="311">
        <v>0.37828227571115974</v>
      </c>
      <c r="E35" s="311">
        <v>0.21906755288553717</v>
      </c>
      <c r="F35" s="311">
        <v>0.18474898264263764</v>
      </c>
      <c r="G35" s="311">
        <v>0.16960535738479107</v>
      </c>
      <c r="H35" s="311">
        <v>0.20153314230087307</v>
      </c>
      <c r="I35" s="311">
        <v>0.1362365987000497</v>
      </c>
      <c r="J35" s="312">
        <v>0.1805719590072562</v>
      </c>
      <c r="K35" s="310">
        <v>0.59578670177748516</v>
      </c>
      <c r="L35" s="311">
        <v>0.729023746701847</v>
      </c>
      <c r="M35" s="311">
        <v>0.69009361464300689</v>
      </c>
      <c r="N35" s="311">
        <v>0.61702328211895563</v>
      </c>
      <c r="O35" s="311">
        <v>0.65668472372697728</v>
      </c>
      <c r="P35" s="312">
        <v>0.65503825703540397</v>
      </c>
      <c r="Q35" s="310">
        <v>0.57665030005455542</v>
      </c>
      <c r="R35" s="311">
        <v>0.3324179104477612</v>
      </c>
      <c r="S35" s="311">
        <v>0.38458057070444207</v>
      </c>
      <c r="T35" s="311">
        <v>0.38302174672328537</v>
      </c>
      <c r="U35" s="311">
        <v>0.39175312867686385</v>
      </c>
      <c r="V35" s="312">
        <v>0.38525520883209979</v>
      </c>
      <c r="W35" s="310">
        <v>0.19136807817589577</v>
      </c>
      <c r="X35" s="311">
        <v>8.3667254367687127E-2</v>
      </c>
      <c r="Y35" s="311">
        <v>0.10325418598051272</v>
      </c>
      <c r="Z35" s="311">
        <v>0.20188613342647571</v>
      </c>
      <c r="AA35" s="311">
        <v>0.10776248988301082</v>
      </c>
      <c r="AB35" s="311">
        <v>8.1650897712880879E-2</v>
      </c>
      <c r="AC35" s="312">
        <v>9.4787887761901238E-2</v>
      </c>
      <c r="AD35" s="310">
        <v>8.2497911445279862E-2</v>
      </c>
      <c r="AE35" s="311">
        <v>0.10882877670090169</v>
      </c>
      <c r="AF35" s="311">
        <v>8.3811899507956311E-2</v>
      </c>
      <c r="AG35" s="311">
        <v>8.0715773366770091E-2</v>
      </c>
      <c r="AH35" s="311">
        <v>8.74154817030693E-2</v>
      </c>
      <c r="AI35" s="311">
        <v>9.9359973152431863E-2</v>
      </c>
      <c r="AJ35" s="312">
        <v>9.0458798524417947E-2</v>
      </c>
    </row>
    <row r="36" spans="2:36" s="4" customFormat="1" hidden="1" outlineLevel="1" x14ac:dyDescent="0.25">
      <c r="B36" s="53" t="s">
        <v>90</v>
      </c>
      <c r="C36" s="310">
        <v>0.39568643716300289</v>
      </c>
      <c r="D36" s="311">
        <v>0.4284335022930244</v>
      </c>
      <c r="E36" s="311">
        <v>0.24813074445134026</v>
      </c>
      <c r="F36" s="311">
        <v>0.21699958094705965</v>
      </c>
      <c r="G36" s="311">
        <v>0.15682930743921034</v>
      </c>
      <c r="H36" s="311">
        <v>0.22509294085751769</v>
      </c>
      <c r="I36" s="311">
        <v>0.16606495767868068</v>
      </c>
      <c r="J36" s="312">
        <v>0.20639801041635614</v>
      </c>
      <c r="K36" s="310">
        <v>0.6316725978647687</v>
      </c>
      <c r="L36" s="311">
        <v>0.74352100089365503</v>
      </c>
      <c r="M36" s="311">
        <v>0.7582004213060487</v>
      </c>
      <c r="N36" s="311">
        <v>0.65105219355605759</v>
      </c>
      <c r="O36" s="311">
        <v>0.70227249462585728</v>
      </c>
      <c r="P36" s="312">
        <v>0.69930176851332759</v>
      </c>
      <c r="Q36" s="310">
        <v>0.71632896305125149</v>
      </c>
      <c r="R36" s="311">
        <v>0.4166769763701596</v>
      </c>
      <c r="S36" s="311">
        <v>0.4895724465558195</v>
      </c>
      <c r="T36" s="311">
        <v>0.48554790690499605</v>
      </c>
      <c r="U36" s="311">
        <v>0.56168476699419645</v>
      </c>
      <c r="V36" s="312">
        <v>0.50467775467775466</v>
      </c>
      <c r="W36" s="310">
        <v>0.26208651399491095</v>
      </c>
      <c r="X36" s="311">
        <v>7.0696216700246256E-2</v>
      </c>
      <c r="Y36" s="311">
        <v>9.204886940243362E-2</v>
      </c>
      <c r="Z36" s="311">
        <v>0.17302504816955683</v>
      </c>
      <c r="AA36" s="311">
        <v>9.4124267697901942E-2</v>
      </c>
      <c r="AB36" s="311">
        <v>0.11287758346581876</v>
      </c>
      <c r="AC36" s="312">
        <v>0.10295240713587488</v>
      </c>
      <c r="AD36" s="310">
        <v>9.7209920283436668E-2</v>
      </c>
      <c r="AE36" s="311">
        <v>9.5830710377221448E-2</v>
      </c>
      <c r="AF36" s="311">
        <v>8.0478422046583203E-2</v>
      </c>
      <c r="AG36" s="311">
        <v>6.3153929856867838E-2</v>
      </c>
      <c r="AH36" s="311">
        <v>8.0301295770909026E-2</v>
      </c>
      <c r="AI36" s="311">
        <v>7.6090742331715699E-2</v>
      </c>
      <c r="AJ36" s="312">
        <v>7.9192973663461952E-2</v>
      </c>
    </row>
    <row r="37" spans="2:36" s="4" customFormat="1" hidden="1" outlineLevel="1" x14ac:dyDescent="0.25">
      <c r="B37" s="53" t="s">
        <v>91</v>
      </c>
      <c r="C37" s="310">
        <v>0.46086762075134169</v>
      </c>
      <c r="D37" s="311">
        <v>0.51380603374808254</v>
      </c>
      <c r="E37" s="311">
        <v>0.32821224788698011</v>
      </c>
      <c r="F37" s="311">
        <v>0.26712910149597485</v>
      </c>
      <c r="G37" s="311">
        <v>0.21940517923781522</v>
      </c>
      <c r="H37" s="311">
        <v>0.28531502267391373</v>
      </c>
      <c r="I37" s="311">
        <v>0.21735014633088845</v>
      </c>
      <c r="J37" s="312">
        <v>0.26438244883878792</v>
      </c>
      <c r="K37" s="310">
        <v>0.65179352580927385</v>
      </c>
      <c r="L37" s="311">
        <v>0.76869851729818783</v>
      </c>
      <c r="M37" s="311">
        <v>0.79201584641170197</v>
      </c>
      <c r="N37" s="311">
        <v>0.77183061546554443</v>
      </c>
      <c r="O37" s="311">
        <v>0.77105478331970567</v>
      </c>
      <c r="P37" s="312">
        <v>0.76967025791707477</v>
      </c>
      <c r="Q37" s="310">
        <v>0.64983164983164987</v>
      </c>
      <c r="R37" s="311">
        <v>0.60140386061669593</v>
      </c>
      <c r="S37" s="311">
        <v>0.58038886221795483</v>
      </c>
      <c r="T37" s="311">
        <v>0.58605600933488911</v>
      </c>
      <c r="U37" s="311">
        <v>0.65201760034342138</v>
      </c>
      <c r="V37" s="312">
        <v>0.60360283202009823</v>
      </c>
      <c r="W37" s="310">
        <v>0.35017221584385766</v>
      </c>
      <c r="X37" s="311">
        <v>0.12733736552934116</v>
      </c>
      <c r="Y37" s="311">
        <v>0.11665193788663047</v>
      </c>
      <c r="Z37" s="311">
        <v>0.16899097621000819</v>
      </c>
      <c r="AA37" s="311">
        <v>0.1269493068302219</v>
      </c>
      <c r="AB37" s="311">
        <v>0.12043404090677266</v>
      </c>
      <c r="AC37" s="312">
        <v>0.12395860242831309</v>
      </c>
      <c r="AD37" s="310">
        <v>0.16304347826086957</v>
      </c>
      <c r="AE37" s="311">
        <v>0.15034731155132494</v>
      </c>
      <c r="AF37" s="311">
        <v>0.1268650449290373</v>
      </c>
      <c r="AG37" s="311">
        <v>0.11200344184712463</v>
      </c>
      <c r="AH37" s="311">
        <v>0.12941176470588237</v>
      </c>
      <c r="AI37" s="311">
        <v>0.13478488851157333</v>
      </c>
      <c r="AJ37" s="312">
        <v>0.13079127374366142</v>
      </c>
    </row>
    <row r="38" spans="2:36" s="4" customFormat="1" hidden="1" outlineLevel="1" x14ac:dyDescent="0.25">
      <c r="B38" s="53" t="s">
        <v>92</v>
      </c>
      <c r="C38" s="310">
        <v>0.51816542128317444</v>
      </c>
      <c r="D38" s="311">
        <v>0.51793132683340404</v>
      </c>
      <c r="E38" s="311">
        <v>0.29036520520902981</v>
      </c>
      <c r="F38" s="311">
        <v>0.27951908122981217</v>
      </c>
      <c r="G38" s="311">
        <v>0.23279356916162811</v>
      </c>
      <c r="H38" s="311">
        <v>0.28738197705814011</v>
      </c>
      <c r="I38" s="311">
        <v>0.22340316602158464</v>
      </c>
      <c r="J38" s="312">
        <v>0.26664867447704671</v>
      </c>
      <c r="K38" s="310">
        <v>0.69203222918531782</v>
      </c>
      <c r="L38" s="311">
        <v>0.81958762886597936</v>
      </c>
      <c r="M38" s="311">
        <v>0.82885587863463972</v>
      </c>
      <c r="N38" s="311">
        <v>0.824388873279011</v>
      </c>
      <c r="O38" s="311">
        <v>0.81671393020429428</v>
      </c>
      <c r="P38" s="312">
        <v>0.81671393020429428</v>
      </c>
      <c r="Q38" s="310">
        <v>0.76271186440677963</v>
      </c>
      <c r="R38" s="311">
        <v>0.50652948159873368</v>
      </c>
      <c r="S38" s="311">
        <v>0.55515989386957132</v>
      </c>
      <c r="T38" s="311">
        <v>0.55372091680618907</v>
      </c>
      <c r="U38" s="311">
        <v>0.65802842920921645</v>
      </c>
      <c r="V38" s="312">
        <v>0.58216934919524144</v>
      </c>
      <c r="W38" s="310">
        <v>0.42705005324813633</v>
      </c>
      <c r="X38" s="311">
        <v>0.11752577319587629</v>
      </c>
      <c r="Y38" s="311">
        <v>0.11812616725461714</v>
      </c>
      <c r="Z38" s="311">
        <v>0.20415030846887269</v>
      </c>
      <c r="AA38" s="311">
        <v>0.12926866122695679</v>
      </c>
      <c r="AB38" s="311">
        <v>0.12842454610529055</v>
      </c>
      <c r="AC38" s="312">
        <v>0.12886218350463777</v>
      </c>
      <c r="AD38" s="310">
        <v>0.19548092868988393</v>
      </c>
      <c r="AE38" s="311">
        <v>0.15463054187192118</v>
      </c>
      <c r="AF38" s="311">
        <v>0.16158859004773202</v>
      </c>
      <c r="AG38" s="311">
        <v>0.16314064362336114</v>
      </c>
      <c r="AH38" s="311">
        <v>0.16205286634153115</v>
      </c>
      <c r="AI38" s="311">
        <v>0.13470654763337103</v>
      </c>
      <c r="AJ38" s="312">
        <v>0.15480480384715958</v>
      </c>
    </row>
    <row r="39" spans="2:36" s="4" customFormat="1" hidden="1" outlineLevel="1" x14ac:dyDescent="0.25">
      <c r="B39" s="53" t="s">
        <v>93</v>
      </c>
      <c r="C39" s="310">
        <v>0.51323289902280134</v>
      </c>
      <c r="D39" s="311">
        <v>0.49651291805357428</v>
      </c>
      <c r="E39" s="311">
        <v>0.29739162908276118</v>
      </c>
      <c r="F39" s="311">
        <v>0.26391860872271722</v>
      </c>
      <c r="G39" s="311">
        <v>0.24365960174686485</v>
      </c>
      <c r="H39" s="311">
        <v>0.27990568845675734</v>
      </c>
      <c r="I39" s="311">
        <v>0.23360005459539693</v>
      </c>
      <c r="J39" s="312">
        <v>0.26420304975768177</v>
      </c>
      <c r="K39" s="310">
        <v>0.70873786407766992</v>
      </c>
      <c r="L39" s="311">
        <v>0.79140328697850826</v>
      </c>
      <c r="M39" s="311">
        <v>0.76888683317915507</v>
      </c>
      <c r="N39" s="311">
        <v>0.71007158726240438</v>
      </c>
      <c r="O39" s="311">
        <v>0.74155080507776006</v>
      </c>
      <c r="P39" s="312">
        <v>0.73123759454964865</v>
      </c>
      <c r="Q39" s="310">
        <v>0.75225464190981428</v>
      </c>
      <c r="R39" s="311">
        <v>0.54309687261632345</v>
      </c>
      <c r="S39" s="311">
        <v>0.49682653794803328</v>
      </c>
      <c r="T39" s="311">
        <v>0.51266009368141763</v>
      </c>
      <c r="U39" s="311">
        <v>0.61481885044946882</v>
      </c>
      <c r="V39" s="312">
        <v>0.5429197164428563</v>
      </c>
      <c r="W39" s="310">
        <v>0.5090283748925194</v>
      </c>
      <c r="X39" s="311">
        <v>0.16688670480661091</v>
      </c>
      <c r="Y39" s="311">
        <v>0.1489412376044689</v>
      </c>
      <c r="Z39" s="311">
        <v>0.23171500630517025</v>
      </c>
      <c r="AA39" s="311">
        <v>0.16662170910660337</v>
      </c>
      <c r="AB39" s="311">
        <v>0.13527349537206812</v>
      </c>
      <c r="AC39" s="312">
        <v>0.15160521933430299</v>
      </c>
      <c r="AD39" s="310">
        <v>0.17499999999999999</v>
      </c>
      <c r="AE39" s="311">
        <v>0.17508254457406999</v>
      </c>
      <c r="AF39" s="311">
        <v>0.15540241265209348</v>
      </c>
      <c r="AG39" s="311">
        <v>0.15253494588317779</v>
      </c>
      <c r="AH39" s="311">
        <v>0.1592391559386194</v>
      </c>
      <c r="AI39" s="311">
        <v>0.14014747968498673</v>
      </c>
      <c r="AJ39" s="312">
        <v>0.15403832036829437</v>
      </c>
    </row>
    <row r="40" spans="2:36" s="4" customFormat="1" hidden="1" outlineLevel="1" x14ac:dyDescent="0.25">
      <c r="B40" s="53" t="s">
        <v>94</v>
      </c>
      <c r="C40" s="310">
        <v>0.43432152325861656</v>
      </c>
      <c r="D40" s="311">
        <v>0.48924850365772554</v>
      </c>
      <c r="E40" s="311">
        <v>0.28683014086606545</v>
      </c>
      <c r="F40" s="311">
        <v>0.29996277675950489</v>
      </c>
      <c r="G40" s="311">
        <v>0.28125935834215099</v>
      </c>
      <c r="H40" s="311">
        <v>0.30371172811584346</v>
      </c>
      <c r="I40" s="311">
        <v>0.23054434163362034</v>
      </c>
      <c r="J40" s="312">
        <v>0.27985282553612861</v>
      </c>
      <c r="K40" s="310">
        <v>0.67843511450381677</v>
      </c>
      <c r="L40" s="311">
        <v>0.70775896022055929</v>
      </c>
      <c r="M40" s="311">
        <v>0.68662853056846618</v>
      </c>
      <c r="N40" s="311">
        <v>0.63707433417251891</v>
      </c>
      <c r="O40" s="311">
        <v>0.6669655667144907</v>
      </c>
      <c r="P40" s="312">
        <v>0.6669655667144907</v>
      </c>
      <c r="Q40" s="310">
        <v>0.75024015369836694</v>
      </c>
      <c r="R40" s="311">
        <v>0.43675664494777122</v>
      </c>
      <c r="S40" s="311">
        <v>0.57974515480646882</v>
      </c>
      <c r="T40" s="311">
        <v>0.56417096089724161</v>
      </c>
      <c r="U40" s="311">
        <v>0.57223648323439757</v>
      </c>
      <c r="V40" s="312">
        <v>0.56638287574797608</v>
      </c>
      <c r="W40" s="310">
        <v>0.45103857566765576</v>
      </c>
      <c r="X40" s="311">
        <v>0.17225838758137205</v>
      </c>
      <c r="Y40" s="311">
        <v>0.16870842035007644</v>
      </c>
      <c r="Z40" s="311">
        <v>0.27752808988764044</v>
      </c>
      <c r="AA40" s="311">
        <v>0.18275000678812892</v>
      </c>
      <c r="AB40" s="311">
        <v>0.13544519505812183</v>
      </c>
      <c r="AC40" s="312">
        <v>0.16044395976524947</v>
      </c>
      <c r="AD40" s="310">
        <v>0.13940594059405942</v>
      </c>
      <c r="AE40" s="311">
        <v>0.21878292939936775</v>
      </c>
      <c r="AF40" s="311">
        <v>0.17848262712410301</v>
      </c>
      <c r="AG40" s="311">
        <v>0.16740486305703697</v>
      </c>
      <c r="AH40" s="311">
        <v>0.18220940167590322</v>
      </c>
      <c r="AI40" s="311">
        <v>0.1502407345202105</v>
      </c>
      <c r="AJ40" s="312">
        <v>0.1739206168567248</v>
      </c>
    </row>
    <row r="41" spans="2:36" s="4" customFormat="1" hidden="1" outlineLevel="1" x14ac:dyDescent="0.25">
      <c r="B41" s="53" t="s">
        <v>95</v>
      </c>
      <c r="C41" s="310">
        <v>0.46118143459915611</v>
      </c>
      <c r="D41" s="311">
        <v>0.48283116687955518</v>
      </c>
      <c r="E41" s="311">
        <v>0.23761577485765703</v>
      </c>
      <c r="F41" s="311">
        <v>0.26775557347396867</v>
      </c>
      <c r="G41" s="311">
        <v>0.24861718215906031</v>
      </c>
      <c r="H41" s="311">
        <v>0.27065934939950687</v>
      </c>
      <c r="I41" s="311">
        <v>0.19160857077360804</v>
      </c>
      <c r="J41" s="312">
        <v>0.2453165831969791</v>
      </c>
      <c r="K41" s="310">
        <v>0.70934959349593496</v>
      </c>
      <c r="L41" s="311">
        <v>0.76463451622687295</v>
      </c>
      <c r="M41" s="311">
        <v>0.72986683576410905</v>
      </c>
      <c r="N41" s="311">
        <v>0.70335589007043231</v>
      </c>
      <c r="O41" s="311">
        <v>0.72439708356702193</v>
      </c>
      <c r="P41" s="312">
        <v>0.72439708356702193</v>
      </c>
      <c r="Q41" s="310">
        <v>0.75217139548349743</v>
      </c>
      <c r="R41" s="311">
        <v>0.36896748431260695</v>
      </c>
      <c r="S41" s="311">
        <v>0.49912736250638517</v>
      </c>
      <c r="T41" s="311">
        <v>0.48688148096596839</v>
      </c>
      <c r="U41" s="311">
        <v>0.49337763415411223</v>
      </c>
      <c r="V41" s="312">
        <v>0.48867798658224981</v>
      </c>
      <c r="W41" s="310">
        <v>0.30890642615558062</v>
      </c>
      <c r="X41" s="311">
        <v>0.10398812658591468</v>
      </c>
      <c r="Y41" s="311">
        <v>0.11035895386306298</v>
      </c>
      <c r="Z41" s="311">
        <v>0.22743156668608036</v>
      </c>
      <c r="AA41" s="311">
        <v>0.12269384783400072</v>
      </c>
      <c r="AB41" s="311">
        <v>0.12401445742624191</v>
      </c>
      <c r="AC41" s="312">
        <v>0.12330680399500624</v>
      </c>
      <c r="AD41" s="310">
        <v>0.10086152553057365</v>
      </c>
      <c r="AE41" s="311">
        <v>0.16110680113783293</v>
      </c>
      <c r="AF41" s="311">
        <v>0.1581369383505839</v>
      </c>
      <c r="AG41" s="311">
        <v>0.14363117410865464</v>
      </c>
      <c r="AH41" s="311">
        <v>0.15349909494520142</v>
      </c>
      <c r="AI41" s="311">
        <v>0.1106525007006548</v>
      </c>
      <c r="AJ41" s="312">
        <v>0.1423096372395071</v>
      </c>
    </row>
    <row r="42" spans="2:36" s="4" customFormat="1" hidden="1" outlineLevel="1" x14ac:dyDescent="0.25">
      <c r="B42" s="53" t="s">
        <v>96</v>
      </c>
      <c r="C42" s="310">
        <v>0.43627140139505388</v>
      </c>
      <c r="D42" s="311">
        <v>0.41245972073039744</v>
      </c>
      <c r="E42" s="311">
        <v>0.23121131741821396</v>
      </c>
      <c r="F42" s="311">
        <v>0.20152665605929387</v>
      </c>
      <c r="G42" s="311">
        <v>0.14916824296851522</v>
      </c>
      <c r="H42" s="311">
        <v>0.21103949517620654</v>
      </c>
      <c r="I42" s="311">
        <v>0.11641243044778379</v>
      </c>
      <c r="J42" s="312">
        <v>0.18097452446333007</v>
      </c>
      <c r="K42" s="310">
        <v>0.65694849368318753</v>
      </c>
      <c r="L42" s="311">
        <v>0.76753507014028055</v>
      </c>
      <c r="M42" s="311">
        <v>0.74199210179903463</v>
      </c>
      <c r="N42" s="311">
        <v>0.69181232750689969</v>
      </c>
      <c r="O42" s="311">
        <v>0.72031912241336327</v>
      </c>
      <c r="P42" s="312">
        <v>0.72031912241336327</v>
      </c>
      <c r="Q42" s="310">
        <v>0.72356884992264059</v>
      </c>
      <c r="R42" s="311">
        <v>0.39876488751654171</v>
      </c>
      <c r="S42" s="311">
        <v>0.43259235926742562</v>
      </c>
      <c r="T42" s="311">
        <v>0.43723513606116893</v>
      </c>
      <c r="U42" s="311">
        <v>0.37553145750728517</v>
      </c>
      <c r="V42" s="312">
        <v>0.42032571413609826</v>
      </c>
      <c r="W42" s="310">
        <v>0.20652173913043478</v>
      </c>
      <c r="X42" s="311">
        <v>8.8684530415939961E-2</v>
      </c>
      <c r="Y42" s="311">
        <v>7.8633963471780921E-2</v>
      </c>
      <c r="Z42" s="311">
        <v>0.11873015873015873</v>
      </c>
      <c r="AA42" s="311">
        <v>8.712445128555954E-2</v>
      </c>
      <c r="AB42" s="311">
        <v>6.0509219666621657E-2</v>
      </c>
      <c r="AC42" s="312">
        <v>7.4158535248328036E-2</v>
      </c>
      <c r="AD42" s="310">
        <v>4.8350747797582465E-2</v>
      </c>
      <c r="AE42" s="311">
        <v>0.10480014436524407</v>
      </c>
      <c r="AF42" s="311">
        <v>8.5638964630474393E-2</v>
      </c>
      <c r="AG42" s="311">
        <v>6.5786957353222417E-2</v>
      </c>
      <c r="AH42" s="311">
        <v>8.3522879571127709E-2</v>
      </c>
      <c r="AI42" s="311">
        <v>6.2176165803108807E-2</v>
      </c>
      <c r="AJ42" s="312">
        <v>7.8177653522242568E-2</v>
      </c>
    </row>
    <row r="43" spans="2:36" s="4" customFormat="1" hidden="1" outlineLevel="1" x14ac:dyDescent="0.25">
      <c r="B43" s="53" t="s">
        <v>97</v>
      </c>
      <c r="C43" s="310">
        <v>0.42032193158953723</v>
      </c>
      <c r="D43" s="311">
        <v>0.39045003169237269</v>
      </c>
      <c r="E43" s="311">
        <v>0.22157552568862374</v>
      </c>
      <c r="F43" s="311">
        <v>0.17860466191574337</v>
      </c>
      <c r="G43" s="311">
        <v>0.11865532819558863</v>
      </c>
      <c r="H43" s="311">
        <v>0.19249226653289858</v>
      </c>
      <c r="I43" s="311">
        <v>7.9700780540396837E-2</v>
      </c>
      <c r="J43" s="312">
        <v>0.15733443205568498</v>
      </c>
      <c r="K43" s="310">
        <v>0.63915715539947326</v>
      </c>
      <c r="L43" s="311">
        <v>0.6834862385321101</v>
      </c>
      <c r="M43" s="311">
        <v>0.73373574782025486</v>
      </c>
      <c r="N43" s="311">
        <v>0.67380647911338454</v>
      </c>
      <c r="O43" s="311">
        <v>0.69424460431654678</v>
      </c>
      <c r="P43" s="312">
        <v>0.69424460431654678</v>
      </c>
      <c r="Q43" s="310">
        <v>0.65970149253731347</v>
      </c>
      <c r="R43" s="311">
        <v>0.30643513789581206</v>
      </c>
      <c r="S43" s="311">
        <v>0.38182078579271495</v>
      </c>
      <c r="T43" s="311">
        <v>0.37981599165322966</v>
      </c>
      <c r="U43" s="311">
        <v>0.25528752715216646</v>
      </c>
      <c r="V43" s="312">
        <v>0.34878719252517482</v>
      </c>
      <c r="W43" s="310">
        <v>0.1308641975308642</v>
      </c>
      <c r="X43" s="311">
        <v>5.3444457395966899E-2</v>
      </c>
      <c r="Y43" s="311">
        <v>6.1104706005659787E-2</v>
      </c>
      <c r="Z43" s="311">
        <v>9.7163120567375888E-2</v>
      </c>
      <c r="AA43" s="311">
        <v>6.3624813033758471E-2</v>
      </c>
      <c r="AB43" s="311">
        <v>3.5124447545940914E-2</v>
      </c>
      <c r="AC43" s="312">
        <v>5.0133825721642496E-2</v>
      </c>
      <c r="AD43" s="310">
        <v>1.9749652294853964E-2</v>
      </c>
      <c r="AE43" s="311">
        <v>5.5606842248167254E-2</v>
      </c>
      <c r="AF43" s="311">
        <v>5.837667454688731E-2</v>
      </c>
      <c r="AG43" s="311">
        <v>4.0606149771958214E-2</v>
      </c>
      <c r="AH43" s="311">
        <v>5.3159630046008065E-2</v>
      </c>
      <c r="AI43" s="311">
        <v>3.5394882602469535E-2</v>
      </c>
      <c r="AJ43" s="312">
        <v>4.8557349050132294E-2</v>
      </c>
    </row>
    <row r="44" spans="2:36" s="4" customFormat="1" hidden="1" outlineLevel="1" x14ac:dyDescent="0.25">
      <c r="B44" s="53" t="s">
        <v>98</v>
      </c>
      <c r="C44" s="310">
        <v>0.37588911180010942</v>
      </c>
      <c r="D44" s="311">
        <v>0.38112396923290137</v>
      </c>
      <c r="E44" s="311">
        <v>0.18543887575772194</v>
      </c>
      <c r="F44" s="311">
        <v>0.19020712346604815</v>
      </c>
      <c r="G44" s="311">
        <v>0.18798341686776809</v>
      </c>
      <c r="H44" s="311">
        <v>0.20133966485246835</v>
      </c>
      <c r="I44" s="311">
        <v>8.8673379739136318E-2</v>
      </c>
      <c r="J44" s="312">
        <v>0.16434042118766132</v>
      </c>
      <c r="K44" s="310">
        <v>0.51630941286113696</v>
      </c>
      <c r="L44" s="311">
        <v>0.66062246278755077</v>
      </c>
      <c r="M44" s="311">
        <v>0.62607956958799382</v>
      </c>
      <c r="N44" s="311">
        <v>0.64713662213992862</v>
      </c>
      <c r="O44" s="311">
        <v>0.63479785478547857</v>
      </c>
      <c r="P44" s="312">
        <v>0.63479785478547857</v>
      </c>
      <c r="Q44" s="310">
        <v>0.69400307534597638</v>
      </c>
      <c r="R44" s="311">
        <v>0.29200631080725742</v>
      </c>
      <c r="S44" s="311">
        <v>0.40634693390598903</v>
      </c>
      <c r="T44" s="311">
        <v>0.39982231999323126</v>
      </c>
      <c r="U44" s="311">
        <v>0.25841644167722738</v>
      </c>
      <c r="V44" s="312">
        <v>0.36059610240733664</v>
      </c>
      <c r="W44" s="310">
        <v>0.14042553191489363</v>
      </c>
      <c r="X44" s="311">
        <v>6.7168936540133298E-2</v>
      </c>
      <c r="Y44" s="311">
        <v>8.8751600994500107E-2</v>
      </c>
      <c r="Z44" s="311">
        <v>0.15893587994542974</v>
      </c>
      <c r="AA44" s="311">
        <v>9.030929764634317E-2</v>
      </c>
      <c r="AB44" s="311">
        <v>4.1926570591836396E-2</v>
      </c>
      <c r="AC44" s="312">
        <v>6.6831524182670687E-2</v>
      </c>
      <c r="AD44" s="310">
        <v>3.3021942211601131E-2</v>
      </c>
      <c r="AE44" s="311">
        <v>6.7891298172521541E-2</v>
      </c>
      <c r="AF44" s="311">
        <v>8.8147590361445788E-2</v>
      </c>
      <c r="AG44" s="311">
        <v>0.10131152035826897</v>
      </c>
      <c r="AH44" s="311">
        <v>8.4695810820293316E-2</v>
      </c>
      <c r="AI44" s="311">
        <v>5.4092122170603933E-2</v>
      </c>
      <c r="AJ44" s="312">
        <v>7.6678577902068931E-2</v>
      </c>
    </row>
    <row r="45" spans="2:36" s="4" customFormat="1" ht="15.75" collapsed="1" x14ac:dyDescent="0.25">
      <c r="B45" s="65">
        <v>2016</v>
      </c>
      <c r="C45" s="313">
        <v>0.42207422777015496</v>
      </c>
      <c r="D45" s="314">
        <v>0.43374904999813113</v>
      </c>
      <c r="E45" s="314">
        <v>0.2424386138175261</v>
      </c>
      <c r="F45" s="314">
        <v>0.22380386938182431</v>
      </c>
      <c r="G45" s="314">
        <v>0.18832877524908523</v>
      </c>
      <c r="H45" s="314">
        <v>0.23414005438018926</v>
      </c>
      <c r="I45" s="314">
        <v>0.15554168895558712</v>
      </c>
      <c r="J45" s="315">
        <v>0.20891107790144448</v>
      </c>
      <c r="K45" s="313">
        <v>0.6257672991071429</v>
      </c>
      <c r="L45" s="314">
        <v>0.7266836086404066</v>
      </c>
      <c r="M45" s="314">
        <v>0.72302321308262385</v>
      </c>
      <c r="N45" s="314">
        <v>0.67975571544042068</v>
      </c>
      <c r="O45" s="314">
        <v>0.69930625137985492</v>
      </c>
      <c r="P45" s="315">
        <v>0.69771359399998312</v>
      </c>
      <c r="Q45" s="313">
        <v>0.68622269203664554</v>
      </c>
      <c r="R45" s="314">
        <v>0.39316908855900667</v>
      </c>
      <c r="S45" s="314">
        <v>0.4623759391522122</v>
      </c>
      <c r="T45" s="314">
        <v>0.45928483799251457</v>
      </c>
      <c r="U45" s="314">
        <v>0.45646484183200764</v>
      </c>
      <c r="V45" s="315">
        <v>0.45853132069788904</v>
      </c>
      <c r="W45" s="313">
        <v>0.2589784822727621</v>
      </c>
      <c r="X45" s="314">
        <v>9.5829149544775685E-2</v>
      </c>
      <c r="Y45" s="314">
        <v>0.10470856120519649</v>
      </c>
      <c r="Z45" s="314">
        <v>0.17776697919048709</v>
      </c>
      <c r="AA45" s="314">
        <v>0.11089352069100149</v>
      </c>
      <c r="AB45" s="314">
        <v>8.9187619844977986E-2</v>
      </c>
      <c r="AC45" s="315">
        <v>0.10053959418034439</v>
      </c>
      <c r="AD45" s="313">
        <v>9.7206499908709151E-2</v>
      </c>
      <c r="AE45" s="314">
        <v>0.12109109871372523</v>
      </c>
      <c r="AF45" s="314">
        <v>0.10759938210232328</v>
      </c>
      <c r="AG45" s="314">
        <v>9.8982818076862128E-2</v>
      </c>
      <c r="AH45" s="314">
        <v>0.10788918622917293</v>
      </c>
      <c r="AI45" s="314">
        <v>9.3331583357732034E-2</v>
      </c>
      <c r="AJ45" s="315">
        <v>0.10409376551356718</v>
      </c>
    </row>
    <row r="46" spans="2:36" s="4" customFormat="1" hidden="1" outlineLevel="1" x14ac:dyDescent="0.25">
      <c r="B46" s="53" t="s">
        <v>87</v>
      </c>
      <c r="C46" s="310">
        <v>0.3523335883703137</v>
      </c>
      <c r="D46" s="311">
        <v>0.25987916394513388</v>
      </c>
      <c r="E46" s="311">
        <v>0.24809537762801259</v>
      </c>
      <c r="F46" s="311">
        <v>0.17052670900261488</v>
      </c>
      <c r="G46" s="311">
        <v>0.13805444871274844</v>
      </c>
      <c r="H46" s="311">
        <v>0.18916798975381105</v>
      </c>
      <c r="I46" s="311">
        <v>6.7388168444792659E-2</v>
      </c>
      <c r="J46" s="312">
        <v>0.14763902414662772</v>
      </c>
      <c r="K46" s="310">
        <v>0.45225758697261287</v>
      </c>
      <c r="L46" s="311">
        <v>0.61962327804329487</v>
      </c>
      <c r="M46" s="311">
        <v>0.60667925418928492</v>
      </c>
      <c r="N46" s="311">
        <v>0.56214325170318546</v>
      </c>
      <c r="O46" s="311">
        <v>0.58518046031999149</v>
      </c>
      <c r="P46" s="312">
        <v>0.58518046031999149</v>
      </c>
      <c r="Q46" s="310">
        <v>0.12444001991040318</v>
      </c>
      <c r="R46" s="311">
        <v>0.19737654320987655</v>
      </c>
      <c r="S46" s="311">
        <v>0.37675606641123882</v>
      </c>
      <c r="T46" s="311">
        <v>0.33716020684093173</v>
      </c>
      <c r="U46" s="311">
        <v>0.22199030433611636</v>
      </c>
      <c r="V46" s="312">
        <v>0.30715663918610769</v>
      </c>
      <c r="W46" s="310">
        <v>8.7486157253599109E-2</v>
      </c>
      <c r="X46" s="311">
        <v>4.6467648250709169E-2</v>
      </c>
      <c r="Y46" s="311">
        <v>8.818722826924856E-2</v>
      </c>
      <c r="Z46" s="311">
        <v>0.12589729431253452</v>
      </c>
      <c r="AA46" s="311">
        <v>8.0585946104706666E-2</v>
      </c>
      <c r="AB46" s="311">
        <v>2.9019213079473073E-2</v>
      </c>
      <c r="AC46" s="312">
        <v>5.4080094207488424E-2</v>
      </c>
      <c r="AD46" s="310">
        <v>2.7164685908319185E-2</v>
      </c>
      <c r="AE46" s="311">
        <v>0.19367812836345097</v>
      </c>
      <c r="AF46" s="311">
        <v>5.0527373179306882E-2</v>
      </c>
      <c r="AG46" s="311">
        <v>6.922081283976185E-2</v>
      </c>
      <c r="AH46" s="311">
        <v>7.8517838614414553E-2</v>
      </c>
      <c r="AI46" s="311">
        <v>5.9389399369459188E-2</v>
      </c>
      <c r="AJ46" s="312">
        <v>7.3349206002490119E-2</v>
      </c>
    </row>
    <row r="47" spans="2:36" s="4" customFormat="1" hidden="1" outlineLevel="1" x14ac:dyDescent="0.25">
      <c r="B47" s="53" t="s">
        <v>88</v>
      </c>
      <c r="C47" s="310">
        <v>0.35378616868458856</v>
      </c>
      <c r="D47" s="311">
        <v>0.27183992191312834</v>
      </c>
      <c r="E47" s="311">
        <v>0.26472895729816565</v>
      </c>
      <c r="F47" s="311">
        <v>0.18115147082723876</v>
      </c>
      <c r="G47" s="311">
        <v>0.12776486293645131</v>
      </c>
      <c r="H47" s="311">
        <v>0.19685279963333588</v>
      </c>
      <c r="I47" s="311">
        <v>7.0752310646981148E-2</v>
      </c>
      <c r="J47" s="312">
        <v>0.15431164518774235</v>
      </c>
      <c r="K47" s="310">
        <v>0.51649305555555558</v>
      </c>
      <c r="L47" s="311">
        <v>0.67443796835970027</v>
      </c>
      <c r="M47" s="311">
        <v>0.69618251637677886</v>
      </c>
      <c r="N47" s="311">
        <v>0.62775765558116559</v>
      </c>
      <c r="O47" s="311">
        <v>0.66057003505563172</v>
      </c>
      <c r="P47" s="312">
        <v>0.66057003505563172</v>
      </c>
      <c r="Q47" s="310">
        <v>0.15789473684210525</v>
      </c>
      <c r="R47" s="311">
        <v>0.25940969401570541</v>
      </c>
      <c r="S47" s="311">
        <v>0.37459877902951727</v>
      </c>
      <c r="T47" s="311">
        <v>0.34359572967583474</v>
      </c>
      <c r="U47" s="311">
        <v>0.24714253273786996</v>
      </c>
      <c r="V47" s="312">
        <v>0.32014282559081203</v>
      </c>
      <c r="W47" s="310">
        <v>8.4029227557411268E-2</v>
      </c>
      <c r="X47" s="311">
        <v>4.5690343176376699E-2</v>
      </c>
      <c r="Y47" s="311">
        <v>0.13161400837457177</v>
      </c>
      <c r="Z47" s="311">
        <v>0.12579342181188691</v>
      </c>
      <c r="AA47" s="311">
        <v>0.10528178854215184</v>
      </c>
      <c r="AB47" s="311">
        <v>3.6944088775074692E-2</v>
      </c>
      <c r="AC47" s="312">
        <v>6.9621380846325173E-2</v>
      </c>
      <c r="AD47" s="310">
        <v>2.5053467766575008E-2</v>
      </c>
      <c r="AE47" s="311">
        <v>0.20006727211570804</v>
      </c>
      <c r="AF47" s="311">
        <v>4.8344598464887159E-2</v>
      </c>
      <c r="AG47" s="311">
        <v>5.7721596101127016E-2</v>
      </c>
      <c r="AH47" s="311">
        <v>7.2236428506453468E-2</v>
      </c>
      <c r="AI47" s="311">
        <v>5.9216175045007619E-2</v>
      </c>
      <c r="AJ47" s="312">
        <v>6.8755368620597737E-2</v>
      </c>
    </row>
    <row r="48" spans="2:36" s="4" customFormat="1" hidden="1" outlineLevel="1" x14ac:dyDescent="0.25">
      <c r="B48" s="53" t="s">
        <v>89</v>
      </c>
      <c r="C48" s="310">
        <v>0.37063351095322677</v>
      </c>
      <c r="D48" s="311">
        <v>0.36133781405024806</v>
      </c>
      <c r="E48" s="311">
        <v>0.23540509021060574</v>
      </c>
      <c r="F48" s="311">
        <v>0.18993135011441648</v>
      </c>
      <c r="G48" s="311">
        <v>0.14932438068229209</v>
      </c>
      <c r="H48" s="311">
        <v>0.20283091651607993</v>
      </c>
      <c r="I48" s="311">
        <v>0.10299735527475756</v>
      </c>
      <c r="J48" s="312">
        <v>0.168962931243472</v>
      </c>
      <c r="K48" s="310">
        <v>0.54887218045112784</v>
      </c>
      <c r="L48" s="311">
        <v>0.69353383458646611</v>
      </c>
      <c r="M48" s="311">
        <v>0.72213594552622151</v>
      </c>
      <c r="N48" s="311">
        <v>0.64037267080745341</v>
      </c>
      <c r="O48" s="311">
        <v>0.67836227268057125</v>
      </c>
      <c r="P48" s="312">
        <v>0.67836227268057125</v>
      </c>
      <c r="Q48" s="310">
        <v>0.60409556313993173</v>
      </c>
      <c r="R48" s="311">
        <v>0.30826737027264733</v>
      </c>
      <c r="S48" s="311">
        <v>0.40869382722526826</v>
      </c>
      <c r="T48" s="311">
        <v>0.40264300306435136</v>
      </c>
      <c r="U48" s="311">
        <v>0.33721828266516884</v>
      </c>
      <c r="V48" s="312">
        <v>0.38742549195721399</v>
      </c>
      <c r="W48" s="310">
        <v>0.10425101214574899</v>
      </c>
      <c r="X48" s="311">
        <v>6.3647012885591561E-2</v>
      </c>
      <c r="Y48" s="311">
        <v>9.7118116628331752E-2</v>
      </c>
      <c r="Z48" s="311">
        <v>0.15893293255682886</v>
      </c>
      <c r="AA48" s="311">
        <v>9.2986603624901493E-2</v>
      </c>
      <c r="AB48" s="311">
        <v>5.2638640429338107E-2</v>
      </c>
      <c r="AC48" s="312">
        <v>7.2048026860383252E-2</v>
      </c>
      <c r="AD48" s="310">
        <v>3.6455561468866415E-2</v>
      </c>
      <c r="AE48" s="311">
        <v>7.7135796658037187E-2</v>
      </c>
      <c r="AF48" s="311">
        <v>6.4779343006244161E-2</v>
      </c>
      <c r="AG48" s="311">
        <v>7.9053168902742013E-2</v>
      </c>
      <c r="AH48" s="311">
        <v>6.8621614938686543E-2</v>
      </c>
      <c r="AI48" s="311">
        <v>9.2205719896894564E-2</v>
      </c>
      <c r="AJ48" s="312">
        <v>7.5029347420094983E-2</v>
      </c>
    </row>
    <row r="49" spans="2:36" s="4" customFormat="1" hidden="1" outlineLevel="1" x14ac:dyDescent="0.25">
      <c r="B49" s="53" t="s">
        <v>90</v>
      </c>
      <c r="C49" s="310">
        <v>0.42007687090210266</v>
      </c>
      <c r="D49" s="311">
        <v>0.53678756476683942</v>
      </c>
      <c r="E49" s="311">
        <v>0.29840514332397966</v>
      </c>
      <c r="F49" s="311">
        <v>0.25880933377743981</v>
      </c>
      <c r="G49" s="311">
        <v>0.16747369100652076</v>
      </c>
      <c r="H49" s="311">
        <v>0.26381415169205014</v>
      </c>
      <c r="I49" s="311">
        <v>0.2085425074034567</v>
      </c>
      <c r="J49" s="312">
        <v>0.24574295288591455</v>
      </c>
      <c r="K49" s="310">
        <v>0.67956265769554247</v>
      </c>
      <c r="L49" s="311">
        <v>0.76382660687593418</v>
      </c>
      <c r="M49" s="311">
        <v>0.7523864622505062</v>
      </c>
      <c r="N49" s="311">
        <v>0.70056189958310677</v>
      </c>
      <c r="O49" s="311">
        <v>0.73268493958149128</v>
      </c>
      <c r="P49" s="312">
        <v>0.73268493958149128</v>
      </c>
      <c r="Q49" s="310">
        <v>0.71753246753246758</v>
      </c>
      <c r="R49" s="311">
        <v>0.4760045550675126</v>
      </c>
      <c r="S49" s="311">
        <v>0.54045616165120114</v>
      </c>
      <c r="T49" s="311">
        <v>0.53753547776726585</v>
      </c>
      <c r="U49" s="311">
        <v>0.60128885519332831</v>
      </c>
      <c r="V49" s="312">
        <v>0.55269515053181895</v>
      </c>
      <c r="W49" s="310">
        <v>0.23057644110275688</v>
      </c>
      <c r="X49" s="311">
        <v>0.13661913496242825</v>
      </c>
      <c r="Y49" s="311">
        <v>0.14874321222638975</v>
      </c>
      <c r="Z49" s="311">
        <v>0.1905060644081974</v>
      </c>
      <c r="AA49" s="311">
        <v>0.1508685704601305</v>
      </c>
      <c r="AB49" s="311">
        <v>0.1366065109695683</v>
      </c>
      <c r="AC49" s="312">
        <v>0.14389093269855011</v>
      </c>
      <c r="AD49" s="310">
        <v>0.16690962099125364</v>
      </c>
      <c r="AE49" s="311">
        <v>0.18718013681276918</v>
      </c>
      <c r="AF49" s="311">
        <v>0.11631766100355591</v>
      </c>
      <c r="AG49" s="311">
        <v>9.1374078890333763E-2</v>
      </c>
      <c r="AH49" s="311">
        <v>0.12515621554068956</v>
      </c>
      <c r="AI49" s="311">
        <v>0.16361938846961799</v>
      </c>
      <c r="AJ49" s="312">
        <v>0.13521912296533523</v>
      </c>
    </row>
    <row r="50" spans="2:36" s="4" customFormat="1" hidden="1" outlineLevel="1" x14ac:dyDescent="0.25">
      <c r="B50" s="53" t="s">
        <v>91</v>
      </c>
      <c r="C50" s="310">
        <v>0.4743716116313455</v>
      </c>
      <c r="D50" s="311">
        <v>0.51933458191032278</v>
      </c>
      <c r="E50" s="311">
        <v>0.34494526602390763</v>
      </c>
      <c r="F50" s="311">
        <v>0.30304930006086428</v>
      </c>
      <c r="G50" s="311">
        <v>0.23770952863089212</v>
      </c>
      <c r="H50" s="311">
        <v>0.31031241039117541</v>
      </c>
      <c r="I50" s="311">
        <v>0.23361842009570769</v>
      </c>
      <c r="J50" s="312">
        <v>0.2847786346412271</v>
      </c>
      <c r="K50" s="310">
        <v>0.73717948717948723</v>
      </c>
      <c r="L50" s="311">
        <v>0.7817100792751982</v>
      </c>
      <c r="M50" s="311">
        <v>0.79904371584699452</v>
      </c>
      <c r="N50" s="311">
        <v>0.82253837514039685</v>
      </c>
      <c r="O50" s="311">
        <v>0.79885456438736546</v>
      </c>
      <c r="P50" s="312">
        <v>0.79885456438736546</v>
      </c>
      <c r="Q50" s="310">
        <v>0.71087216248506568</v>
      </c>
      <c r="R50" s="311">
        <v>0.55006776087938558</v>
      </c>
      <c r="S50" s="311">
        <v>0.61796594107974023</v>
      </c>
      <c r="T50" s="311">
        <v>0.60935950365569569</v>
      </c>
      <c r="U50" s="311">
        <v>0.63887735121343381</v>
      </c>
      <c r="V50" s="312">
        <v>0.6176216575319714</v>
      </c>
      <c r="W50" s="310">
        <v>0.19325997248968363</v>
      </c>
      <c r="X50" s="311">
        <v>0.15077664702731655</v>
      </c>
      <c r="Y50" s="311">
        <v>0.14141714409253053</v>
      </c>
      <c r="Z50" s="311">
        <v>0.26712475842817263</v>
      </c>
      <c r="AA50" s="311">
        <v>0.1552083512773251</v>
      </c>
      <c r="AB50" s="311">
        <v>0.13025795518734701</v>
      </c>
      <c r="AC50" s="312">
        <v>0.14328766383893632</v>
      </c>
      <c r="AD50" s="310">
        <v>0.16440933032355154</v>
      </c>
      <c r="AE50" s="311">
        <v>0.20948936629601642</v>
      </c>
      <c r="AF50" s="311">
        <v>0.16275925641419572</v>
      </c>
      <c r="AG50" s="311">
        <v>0.1462671406805485</v>
      </c>
      <c r="AH50" s="311">
        <v>0.16751132647105149</v>
      </c>
      <c r="AI50" s="311">
        <v>0.14711804092335065</v>
      </c>
      <c r="AJ50" s="312">
        <v>0.16172907525539837</v>
      </c>
    </row>
    <row r="51" spans="2:36" s="4" customFormat="1" hidden="1" outlineLevel="1" x14ac:dyDescent="0.25">
      <c r="B51" s="53" t="s">
        <v>92</v>
      </c>
      <c r="C51" s="310">
        <v>0.50220264317180618</v>
      </c>
      <c r="D51" s="311">
        <v>0.57401944717578934</v>
      </c>
      <c r="E51" s="311">
        <v>0.31062972478420792</v>
      </c>
      <c r="F51" s="311">
        <v>0.32570870111153033</v>
      </c>
      <c r="G51" s="311">
        <v>0.29804141303517306</v>
      </c>
      <c r="H51" s="311">
        <v>0.3294862220894631</v>
      </c>
      <c r="I51" s="311">
        <v>0.26346153846153847</v>
      </c>
      <c r="J51" s="312">
        <v>0.30617963956128907</v>
      </c>
      <c r="K51" s="310">
        <v>0.78509532062391685</v>
      </c>
      <c r="L51" s="311">
        <v>0.81698841698841695</v>
      </c>
      <c r="M51" s="311">
        <v>0.76347748815165872</v>
      </c>
      <c r="N51" s="311">
        <v>0.84316109422492402</v>
      </c>
      <c r="O51" s="311">
        <v>0.7995593286241981</v>
      </c>
      <c r="P51" s="312">
        <v>0.7995593286241981</v>
      </c>
      <c r="Q51" s="310">
        <v>0.8263757115749526</v>
      </c>
      <c r="R51" s="311">
        <v>0.52954871060171915</v>
      </c>
      <c r="S51" s="311">
        <v>0.64206390780513356</v>
      </c>
      <c r="T51" s="311">
        <v>0.63237984738274799</v>
      </c>
      <c r="U51" s="311">
        <v>0.68721703649879828</v>
      </c>
      <c r="V51" s="312">
        <v>0.64802500438533539</v>
      </c>
      <c r="W51" s="310">
        <v>0.16502946954813361</v>
      </c>
      <c r="X51" s="311">
        <v>0.15989805529392209</v>
      </c>
      <c r="Y51" s="311">
        <v>0.14134554164266441</v>
      </c>
      <c r="Z51" s="311">
        <v>0.22465993856954805</v>
      </c>
      <c r="AA51" s="311">
        <v>0.15439513849632561</v>
      </c>
      <c r="AB51" s="311">
        <v>0.1876791596189798</v>
      </c>
      <c r="AC51" s="312">
        <v>0.17097177515894763</v>
      </c>
      <c r="AD51" s="310">
        <v>0.33774319066147862</v>
      </c>
      <c r="AE51" s="311">
        <v>0.18030683077641019</v>
      </c>
      <c r="AF51" s="311">
        <v>0.18770066683131637</v>
      </c>
      <c r="AG51" s="311">
        <v>0.18026357075619706</v>
      </c>
      <c r="AH51" s="311">
        <v>0.19065049950430871</v>
      </c>
      <c r="AI51" s="311">
        <v>0.16696657281368418</v>
      </c>
      <c r="AJ51" s="312">
        <v>0.18329707310981261</v>
      </c>
    </row>
    <row r="52" spans="2:36" s="4" customFormat="1" hidden="1" outlineLevel="1" x14ac:dyDescent="0.25">
      <c r="B52" s="53" t="s">
        <v>93</v>
      </c>
      <c r="C52" s="310">
        <v>0.46983280833535257</v>
      </c>
      <c r="D52" s="311">
        <v>0.56725407093464197</v>
      </c>
      <c r="E52" s="311">
        <v>0.36033033667680003</v>
      </c>
      <c r="F52" s="311">
        <v>0.33337230746336877</v>
      </c>
      <c r="G52" s="311">
        <v>0.27538942180762122</v>
      </c>
      <c r="H52" s="311">
        <v>0.33883270552889683</v>
      </c>
      <c r="I52" s="311">
        <v>0.2689794589993616</v>
      </c>
      <c r="J52" s="312">
        <v>0.31498413444588086</v>
      </c>
      <c r="K52" s="310">
        <v>0.74642516682554816</v>
      </c>
      <c r="L52" s="311">
        <v>0.82395950506186721</v>
      </c>
      <c r="M52" s="311">
        <v>0.81075837742504409</v>
      </c>
      <c r="N52" s="311">
        <v>0.76773099745690876</v>
      </c>
      <c r="O52" s="311">
        <v>0.78837881219903694</v>
      </c>
      <c r="P52" s="312">
        <v>0.78837881219903694</v>
      </c>
      <c r="Q52" s="310">
        <v>0.84485094850948506</v>
      </c>
      <c r="R52" s="311">
        <v>0.62775439465214167</v>
      </c>
      <c r="S52" s="311">
        <v>0.57266029515750094</v>
      </c>
      <c r="T52" s="311">
        <v>0.58851952430002807</v>
      </c>
      <c r="U52" s="311">
        <v>0.65330466390211439</v>
      </c>
      <c r="V52" s="312">
        <v>0.6058715445370777</v>
      </c>
      <c r="W52" s="310">
        <v>0.44581280788177341</v>
      </c>
      <c r="X52" s="311">
        <v>0.21416489332678562</v>
      </c>
      <c r="Y52" s="311">
        <v>0.1808928485893567</v>
      </c>
      <c r="Z52" s="311">
        <v>0.25382502942330326</v>
      </c>
      <c r="AA52" s="311">
        <v>0.19749942822291683</v>
      </c>
      <c r="AB52" s="311">
        <v>0.18250270020058634</v>
      </c>
      <c r="AC52" s="312">
        <v>0.19004563058399479</v>
      </c>
      <c r="AD52" s="310">
        <v>0.21245059288537549</v>
      </c>
      <c r="AE52" s="311">
        <v>0.24824041489164661</v>
      </c>
      <c r="AF52" s="311">
        <v>0.22279537158400631</v>
      </c>
      <c r="AG52" s="311">
        <v>0.19028062970568105</v>
      </c>
      <c r="AH52" s="311">
        <v>0.22106622114216282</v>
      </c>
      <c r="AI52" s="311">
        <v>0.17143928697493824</v>
      </c>
      <c r="AJ52" s="312">
        <v>0.20733642578125</v>
      </c>
    </row>
    <row r="53" spans="2:36" s="4" customFormat="1" hidden="1" outlineLevel="1" x14ac:dyDescent="0.25">
      <c r="B53" s="53" t="s">
        <v>94</v>
      </c>
      <c r="C53" s="310">
        <v>0.47614238828578642</v>
      </c>
      <c r="D53" s="311">
        <v>0.57571300155266814</v>
      </c>
      <c r="E53" s="311">
        <v>0.33701986658721972</v>
      </c>
      <c r="F53" s="311">
        <v>0.34561965282390378</v>
      </c>
      <c r="G53" s="311">
        <v>0.32393931284352678</v>
      </c>
      <c r="H53" s="311">
        <v>0.35065279757609014</v>
      </c>
      <c r="I53" s="311">
        <v>0.29496455544845596</v>
      </c>
      <c r="J53" s="312">
        <v>0.33236854123434634</v>
      </c>
      <c r="K53" s="310">
        <v>0.69230769230769229</v>
      </c>
      <c r="L53" s="311">
        <v>0.70790067720090288</v>
      </c>
      <c r="M53" s="311">
        <v>0.73208379272326352</v>
      </c>
      <c r="N53" s="311">
        <v>0.6663702386245739</v>
      </c>
      <c r="O53" s="311">
        <v>0.6972369957192891</v>
      </c>
      <c r="P53" s="312">
        <v>0.6972369957192891</v>
      </c>
      <c r="Q53" s="310">
        <v>0.80214948705422573</v>
      </c>
      <c r="R53" s="311">
        <v>0.57042336108830771</v>
      </c>
      <c r="S53" s="311">
        <v>0.62609546325357679</v>
      </c>
      <c r="T53" s="311">
        <v>0.62417840375586853</v>
      </c>
      <c r="U53" s="311">
        <v>0.66386939973403036</v>
      </c>
      <c r="V53" s="312">
        <v>0.63480545630901075</v>
      </c>
      <c r="W53" s="310">
        <v>0.52249134948096887</v>
      </c>
      <c r="X53" s="311">
        <v>0.2035855886916049</v>
      </c>
      <c r="Y53" s="311">
        <v>0.22362275114537938</v>
      </c>
      <c r="Z53" s="311">
        <v>0.31107431935246505</v>
      </c>
      <c r="AA53" s="311">
        <v>0.22725313796261379</v>
      </c>
      <c r="AB53" s="311">
        <v>0.2234438228993097</v>
      </c>
      <c r="AC53" s="312">
        <v>0.2254432097718212</v>
      </c>
      <c r="AD53" s="310">
        <v>0.30778613539337263</v>
      </c>
      <c r="AE53" s="311">
        <v>0.28666188598063824</v>
      </c>
      <c r="AF53" s="311">
        <v>0.2121105599604213</v>
      </c>
      <c r="AG53" s="311">
        <v>0.21997505345687812</v>
      </c>
      <c r="AH53" s="311">
        <v>0.23037758522547594</v>
      </c>
      <c r="AI53" s="311">
        <v>0.21581403539667166</v>
      </c>
      <c r="AJ53" s="312">
        <v>0.22652923520789223</v>
      </c>
    </row>
    <row r="54" spans="2:36" s="4" customFormat="1" hidden="1" outlineLevel="1" x14ac:dyDescent="0.25">
      <c r="B54" s="53" t="s">
        <v>95</v>
      </c>
      <c r="C54" s="310">
        <v>0.43517017828200971</v>
      </c>
      <c r="D54" s="311">
        <v>0.52757148161901224</v>
      </c>
      <c r="E54" s="311">
        <v>0.26512452453486168</v>
      </c>
      <c r="F54" s="311">
        <v>0.29895653935771449</v>
      </c>
      <c r="G54" s="311">
        <v>0.26848409748037999</v>
      </c>
      <c r="H54" s="311">
        <v>0.29780602901817155</v>
      </c>
      <c r="I54" s="311">
        <v>0.22294626243302421</v>
      </c>
      <c r="J54" s="312">
        <v>0.27382790340301166</v>
      </c>
      <c r="K54" s="310">
        <v>0.64525691699604748</v>
      </c>
      <c r="L54" s="311">
        <v>0.75470383275261321</v>
      </c>
      <c r="M54" s="311">
        <v>0.76028138528138534</v>
      </c>
      <c r="N54" s="311">
        <v>0.75404952522807667</v>
      </c>
      <c r="O54" s="311">
        <v>0.74907075758599717</v>
      </c>
      <c r="P54" s="312">
        <v>0.74907075758599717</v>
      </c>
      <c r="Q54" s="310">
        <v>0.74774774774774777</v>
      </c>
      <c r="R54" s="311">
        <v>0.46326070623591287</v>
      </c>
      <c r="S54" s="311">
        <v>0.56461989687307823</v>
      </c>
      <c r="T54" s="311">
        <v>0.55562866371575548</v>
      </c>
      <c r="U54" s="311">
        <v>0.57024984132479373</v>
      </c>
      <c r="V54" s="312">
        <v>0.55938356671853007</v>
      </c>
      <c r="W54" s="310">
        <v>0.41327124563445866</v>
      </c>
      <c r="X54" s="311">
        <v>0.1228476984557699</v>
      </c>
      <c r="Y54" s="311">
        <v>0.11837488457987073</v>
      </c>
      <c r="Z54" s="311">
        <v>0.14578544061302681</v>
      </c>
      <c r="AA54" s="311">
        <v>0.12595520831712137</v>
      </c>
      <c r="AB54" s="311">
        <v>0.12954537438719008</v>
      </c>
      <c r="AC54" s="312">
        <v>0.12763829066047172</v>
      </c>
      <c r="AD54" s="310">
        <v>0.19869960988296489</v>
      </c>
      <c r="AE54" s="311">
        <v>0.2012143161482744</v>
      </c>
      <c r="AF54" s="311">
        <v>0.18214600528888533</v>
      </c>
      <c r="AG54" s="311">
        <v>0.17550645457622202</v>
      </c>
      <c r="AH54" s="311">
        <v>0.18483618577280769</v>
      </c>
      <c r="AI54" s="311">
        <v>0.15355703235646584</v>
      </c>
      <c r="AJ54" s="312">
        <v>0.17677210967945792</v>
      </c>
    </row>
    <row r="55" spans="2:36" s="4" customFormat="1" hidden="1" outlineLevel="1" x14ac:dyDescent="0.25">
      <c r="B55" s="53" t="s">
        <v>96</v>
      </c>
      <c r="C55" s="310">
        <v>0.43438914027149322</v>
      </c>
      <c r="D55" s="311">
        <v>0.42303010630528282</v>
      </c>
      <c r="E55" s="311">
        <v>0.22097881473956713</v>
      </c>
      <c r="F55" s="311">
        <v>0.22111289022845959</v>
      </c>
      <c r="G55" s="311">
        <v>0.16394614111629308</v>
      </c>
      <c r="H55" s="311">
        <v>0.2225922480620155</v>
      </c>
      <c r="I55" s="311">
        <v>0.14331713822997047</v>
      </c>
      <c r="J55" s="312">
        <v>0.19658509651946537</v>
      </c>
      <c r="K55" s="310">
        <v>0.65859374999999998</v>
      </c>
      <c r="L55" s="311">
        <v>0.75240230621396542</v>
      </c>
      <c r="M55" s="311">
        <v>0.76791604197901053</v>
      </c>
      <c r="N55" s="311">
        <v>0.68216524216524221</v>
      </c>
      <c r="O55" s="311">
        <v>0.72051191615861343</v>
      </c>
      <c r="P55" s="312">
        <v>0.72051191615861343</v>
      </c>
      <c r="Q55" s="310">
        <v>0.68544891640866878</v>
      </c>
      <c r="R55" s="311">
        <v>0.39595512719228948</v>
      </c>
      <c r="S55" s="311">
        <v>0.47324418803627744</v>
      </c>
      <c r="T55" s="311">
        <v>0.47024625903256845</v>
      </c>
      <c r="U55" s="311">
        <v>0.45929907065278247</v>
      </c>
      <c r="V55" s="312">
        <v>0.46731521592493219</v>
      </c>
      <c r="W55" s="310">
        <v>0.29850746268656714</v>
      </c>
      <c r="X55" s="311">
        <v>9.1093012398194742E-2</v>
      </c>
      <c r="Y55" s="311">
        <v>9.8197521592189266E-2</v>
      </c>
      <c r="Z55" s="311">
        <v>0.12253032928942807</v>
      </c>
      <c r="AA55" s="311">
        <v>0.10137209539191293</v>
      </c>
      <c r="AB55" s="311">
        <v>7.8639935462666941E-2</v>
      </c>
      <c r="AC55" s="312">
        <v>9.0155898721114514E-2</v>
      </c>
      <c r="AD55" s="310">
        <v>8.7695749440715884E-2</v>
      </c>
      <c r="AE55" s="311">
        <v>0.11915563373761688</v>
      </c>
      <c r="AF55" s="311">
        <v>0.10225114225576262</v>
      </c>
      <c r="AG55" s="311">
        <v>8.6027132563101322E-2</v>
      </c>
      <c r="AH55" s="311">
        <v>0.10145231275566836</v>
      </c>
      <c r="AI55" s="311">
        <v>8.7962962962962965E-2</v>
      </c>
      <c r="AJ55" s="312">
        <v>9.7976846969880321E-2</v>
      </c>
    </row>
    <row r="56" spans="2:36" s="4" customFormat="1" hidden="1" outlineLevel="1" x14ac:dyDescent="0.25">
      <c r="B56" s="53" t="s">
        <v>97</v>
      </c>
      <c r="C56" s="310">
        <v>0.37961086339683825</v>
      </c>
      <c r="D56" s="311">
        <v>0.39858438398584384</v>
      </c>
      <c r="E56" s="311">
        <v>0.18113235186405918</v>
      </c>
      <c r="F56" s="311">
        <v>0.17121705097373507</v>
      </c>
      <c r="G56" s="311">
        <v>0.11710787484109815</v>
      </c>
      <c r="H56" s="311">
        <v>0.17896134963352386</v>
      </c>
      <c r="I56" s="311">
        <v>9.3208702611811522E-2</v>
      </c>
      <c r="J56" s="312">
        <v>0.15140410530612822</v>
      </c>
      <c r="K56" s="310">
        <v>0.5605453087409783</v>
      </c>
      <c r="L56" s="311">
        <v>0.71395881006864992</v>
      </c>
      <c r="M56" s="311">
        <v>0.74780058651026393</v>
      </c>
      <c r="N56" s="311">
        <v>0.64770217688505627</v>
      </c>
      <c r="O56" s="311">
        <v>0.68745995423340966</v>
      </c>
      <c r="P56" s="312">
        <v>0.68745995423340966</v>
      </c>
      <c r="Q56" s="310">
        <v>0.66119402985074627</v>
      </c>
      <c r="R56" s="311">
        <v>0.25974198696635192</v>
      </c>
      <c r="S56" s="311">
        <v>0.34886669426619749</v>
      </c>
      <c r="T56" s="311">
        <v>0.34798762895157442</v>
      </c>
      <c r="U56" s="311">
        <v>0.29722433723264347</v>
      </c>
      <c r="V56" s="312">
        <v>0.33627682677567705</v>
      </c>
      <c r="W56" s="310">
        <v>0.14932126696832579</v>
      </c>
      <c r="X56" s="311">
        <v>5.246798458286709E-2</v>
      </c>
      <c r="Y56" s="311">
        <v>7.3425368981690026E-2</v>
      </c>
      <c r="Z56" s="311">
        <v>9.4894561598224195E-2</v>
      </c>
      <c r="AA56" s="311">
        <v>7.1151551312649164E-2</v>
      </c>
      <c r="AB56" s="311">
        <v>4.9164843905348976E-2</v>
      </c>
      <c r="AC56" s="312">
        <v>6.0157104504325348E-2</v>
      </c>
      <c r="AD56" s="310">
        <v>4.0749177423437102E-2</v>
      </c>
      <c r="AE56" s="311">
        <v>6.1175818080976149E-2</v>
      </c>
      <c r="AF56" s="311">
        <v>5.4707339733663672E-2</v>
      </c>
      <c r="AG56" s="311">
        <v>4.6299475207219581E-2</v>
      </c>
      <c r="AH56" s="311">
        <v>5.3679289387564284E-2</v>
      </c>
      <c r="AI56" s="311">
        <v>6.2579995098172705E-2</v>
      </c>
      <c r="AJ56" s="312">
        <v>5.5954228758761333E-2</v>
      </c>
    </row>
    <row r="57" spans="2:36" s="4" customFormat="1" hidden="1" outlineLevel="1" x14ac:dyDescent="0.25">
      <c r="B57" s="53" t="s">
        <v>98</v>
      </c>
      <c r="C57" s="310">
        <v>0.39074863055386488</v>
      </c>
      <c r="D57" s="311">
        <v>0.40197757707879167</v>
      </c>
      <c r="E57" s="311">
        <v>0.18370407849798515</v>
      </c>
      <c r="F57" s="311">
        <v>0.19626545272805004</v>
      </c>
      <c r="G57" s="311">
        <v>0.17523813833518112</v>
      </c>
      <c r="H57" s="311">
        <v>0.2032394664408215</v>
      </c>
      <c r="I57" s="311">
        <v>9.6857462723817539E-2</v>
      </c>
      <c r="J57" s="312">
        <v>0.16802205766057549</v>
      </c>
      <c r="K57" s="310">
        <v>0.56633499170812607</v>
      </c>
      <c r="L57" s="311">
        <v>0.65527950310559002</v>
      </c>
      <c r="M57" s="311">
        <v>0.66376433028588011</v>
      </c>
      <c r="N57" s="311">
        <v>0.60932362611554725</v>
      </c>
      <c r="O57" s="311">
        <v>0.63344083354006453</v>
      </c>
      <c r="P57" s="312">
        <v>0.63344083354006453</v>
      </c>
      <c r="Q57" s="310">
        <v>0.62828535669586982</v>
      </c>
      <c r="R57" s="311">
        <v>0.27846444670641268</v>
      </c>
      <c r="S57" s="311">
        <v>0.42837165072439448</v>
      </c>
      <c r="T57" s="311">
        <v>0.41228605665965767</v>
      </c>
      <c r="U57" s="311">
        <v>0.2711984536082474</v>
      </c>
      <c r="V57" s="312">
        <v>0.37563808599307102</v>
      </c>
      <c r="W57" s="310">
        <v>0.17419884963023829</v>
      </c>
      <c r="X57" s="311">
        <v>6.7214873078298182E-2</v>
      </c>
      <c r="Y57" s="311">
        <v>0.10138878153100925</v>
      </c>
      <c r="Z57" s="311">
        <v>0.15652863086982366</v>
      </c>
      <c r="AA57" s="311">
        <v>9.8048725285739685E-2</v>
      </c>
      <c r="AB57" s="311">
        <v>6.1813779148837365E-2</v>
      </c>
      <c r="AC57" s="312">
        <v>8.016307684750841E-2</v>
      </c>
      <c r="AD57" s="310">
        <v>6.6847826086956524E-2</v>
      </c>
      <c r="AE57" s="311">
        <v>8.460486737763194E-2</v>
      </c>
      <c r="AF57" s="311">
        <v>7.5277125151768404E-2</v>
      </c>
      <c r="AG57" s="311">
        <v>0.10780327234001355</v>
      </c>
      <c r="AH57" s="311">
        <v>8.2929405329963596E-2</v>
      </c>
      <c r="AI57" s="311">
        <v>5.9216384683882455E-2</v>
      </c>
      <c r="AJ57" s="312">
        <v>7.6651597514976702E-2</v>
      </c>
    </row>
    <row r="58" spans="2:36" s="4" customFormat="1" ht="15.75" collapsed="1" x14ac:dyDescent="0.25">
      <c r="B58" s="65">
        <v>2015</v>
      </c>
      <c r="C58" s="313">
        <v>0.41635065804149007</v>
      </c>
      <c r="D58" s="314">
        <v>0.44081105990783409</v>
      </c>
      <c r="E58" s="314">
        <v>0.27229755683918333</v>
      </c>
      <c r="F58" s="314">
        <v>0.25274161520533184</v>
      </c>
      <c r="G58" s="314">
        <v>0.20285731113843344</v>
      </c>
      <c r="H58" s="314">
        <v>0.25872756451877393</v>
      </c>
      <c r="I58" s="314">
        <v>0.1750692729092308</v>
      </c>
      <c r="J58" s="315">
        <v>0.23084306424590753</v>
      </c>
      <c r="K58" s="313">
        <v>0.62645637965331058</v>
      </c>
      <c r="L58" s="314">
        <v>0.72300331444456323</v>
      </c>
      <c r="M58" s="314">
        <v>0.73044026503931581</v>
      </c>
      <c r="N58" s="314">
        <v>0.68632344641625387</v>
      </c>
      <c r="O58" s="314">
        <v>0.70600968014640986</v>
      </c>
      <c r="P58" s="315">
        <v>0.70600968014640986</v>
      </c>
      <c r="Q58" s="313">
        <v>0.59804275045068245</v>
      </c>
      <c r="R58" s="314">
        <v>0.41213799747125052</v>
      </c>
      <c r="S58" s="314">
        <v>0.50442824046058887</v>
      </c>
      <c r="T58" s="314">
        <v>0.49408321714451531</v>
      </c>
      <c r="U58" s="314">
        <v>0.48889905458981398</v>
      </c>
      <c r="V58" s="315">
        <v>0.49274456892659518</v>
      </c>
      <c r="W58" s="313">
        <v>0.19801203243526028</v>
      </c>
      <c r="X58" s="314">
        <v>0.11734404536862003</v>
      </c>
      <c r="Y58" s="314">
        <v>0.13048635560936059</v>
      </c>
      <c r="Z58" s="314">
        <v>0.1795443168790066</v>
      </c>
      <c r="AA58" s="314">
        <v>0.13223167335583202</v>
      </c>
      <c r="AB58" s="314">
        <v>0.10849225025814091</v>
      </c>
      <c r="AC58" s="315">
        <v>0.1204724167483278</v>
      </c>
      <c r="AD58" s="313">
        <v>0.1441600536492679</v>
      </c>
      <c r="AE58" s="314">
        <v>0.17350644513322602</v>
      </c>
      <c r="AF58" s="314">
        <v>0.12572266674703272</v>
      </c>
      <c r="AG58" s="314">
        <v>0.12109715357414969</v>
      </c>
      <c r="AH58" s="314">
        <v>0.13359923480864544</v>
      </c>
      <c r="AI58" s="314">
        <v>0.12314012109129238</v>
      </c>
      <c r="AJ58" s="315">
        <v>0.13077364130869662</v>
      </c>
    </row>
    <row r="59" spans="2:36" s="4" customFormat="1" hidden="1" outlineLevel="1" x14ac:dyDescent="0.25">
      <c r="B59" s="53" t="s">
        <v>87</v>
      </c>
      <c r="C59" s="310">
        <v>0.32715334105832367</v>
      </c>
      <c r="D59" s="311">
        <v>0.27892720306513408</v>
      </c>
      <c r="E59" s="311">
        <v>0.23626141683935836</v>
      </c>
      <c r="F59" s="311">
        <v>0.16857542257675637</v>
      </c>
      <c r="G59" s="311">
        <v>0.12625728549295429</v>
      </c>
      <c r="H59" s="311">
        <v>0.18239811435523115</v>
      </c>
      <c r="I59" s="311">
        <v>5.7980185767221436E-2</v>
      </c>
      <c r="J59" s="312">
        <v>0.13873528417488976</v>
      </c>
      <c r="K59" s="310">
        <v>0.4597924773022049</v>
      </c>
      <c r="L59" s="311">
        <v>0.58881691101261502</v>
      </c>
      <c r="M59" s="311">
        <v>0.58183974696889829</v>
      </c>
      <c r="N59" s="311">
        <v>0.58854718981972431</v>
      </c>
      <c r="O59" s="311">
        <v>0.57522503214744969</v>
      </c>
      <c r="P59" s="312">
        <v>0.57522503214744969</v>
      </c>
      <c r="Q59" s="310">
        <v>0.14315937940761636</v>
      </c>
      <c r="R59" s="311">
        <v>0.21562234193365468</v>
      </c>
      <c r="S59" s="311">
        <v>0.36685636626178542</v>
      </c>
      <c r="T59" s="311">
        <v>0.33525153570368338</v>
      </c>
      <c r="U59" s="311">
        <v>0.190091907644026</v>
      </c>
      <c r="V59" s="312">
        <v>0.30127330604820374</v>
      </c>
      <c r="W59" s="310">
        <v>6.2658227848101267E-2</v>
      </c>
      <c r="X59" s="311">
        <v>3.4022365299898341E-2</v>
      </c>
      <c r="Y59" s="311">
        <v>7.0663746425746785E-2</v>
      </c>
      <c r="Z59" s="311">
        <v>0.13103852923919421</v>
      </c>
      <c r="AA59" s="311">
        <v>6.6161039726077828E-2</v>
      </c>
      <c r="AB59" s="311">
        <v>2.5252002209334438E-2</v>
      </c>
      <c r="AC59" s="312">
        <v>4.504801439541057E-2</v>
      </c>
      <c r="AD59" s="310">
        <v>2.6916325336454067E-2</v>
      </c>
      <c r="AE59" s="311">
        <v>0.25873167242817974</v>
      </c>
      <c r="AF59" s="311">
        <v>4.194260485651214E-2</v>
      </c>
      <c r="AG59" s="311">
        <v>5.9252696857574651E-2</v>
      </c>
      <c r="AH59" s="311">
        <v>8.16647193908384E-2</v>
      </c>
      <c r="AI59" s="311">
        <v>6.4028844794268749E-2</v>
      </c>
      <c r="AJ59" s="312">
        <v>7.6384086707404847E-2</v>
      </c>
    </row>
    <row r="60" spans="2:36" s="4" customFormat="1" hidden="1" outlineLevel="1" x14ac:dyDescent="0.25">
      <c r="B60" s="53" t="s">
        <v>88</v>
      </c>
      <c r="C60" s="310">
        <v>0.33990628660679423</v>
      </c>
      <c r="D60" s="311">
        <v>0.31223497776398801</v>
      </c>
      <c r="E60" s="311">
        <v>0.25586694007746641</v>
      </c>
      <c r="F60" s="311">
        <v>0.1792922266582978</v>
      </c>
      <c r="G60" s="311">
        <v>0.13118301945687233</v>
      </c>
      <c r="H60" s="311">
        <v>0.19347170020921664</v>
      </c>
      <c r="I60" s="311">
        <v>6.0724263751698447E-2</v>
      </c>
      <c r="J60" s="312">
        <v>0.15011083212610676</v>
      </c>
      <c r="K60" s="310">
        <v>0.45571245186136072</v>
      </c>
      <c r="L60" s="311">
        <v>0.65097588978185994</v>
      </c>
      <c r="M60" s="311">
        <v>0.62061093597130124</v>
      </c>
      <c r="N60" s="311">
        <v>0.63536280233527942</v>
      </c>
      <c r="O60" s="311">
        <v>0.61751334255781776</v>
      </c>
      <c r="P60" s="312">
        <v>0.61751334255781776</v>
      </c>
      <c r="Q60" s="310">
        <v>0.18421052631578946</v>
      </c>
      <c r="R60" s="311">
        <v>0.24462245957573062</v>
      </c>
      <c r="S60" s="311">
        <v>0.4007012053778396</v>
      </c>
      <c r="T60" s="311">
        <v>0.367110058732038</v>
      </c>
      <c r="U60" s="311">
        <v>0.21455150027709605</v>
      </c>
      <c r="V60" s="312">
        <v>0.33251956631004526</v>
      </c>
      <c r="W60" s="310">
        <v>6.3017186505410563E-2</v>
      </c>
      <c r="X60" s="311">
        <v>4.3696075702755355E-2</v>
      </c>
      <c r="Y60" s="311">
        <v>8.2471404234606957E-2</v>
      </c>
      <c r="Z60" s="311">
        <v>0.10165626500240038</v>
      </c>
      <c r="AA60" s="311">
        <v>7.4982063800374477E-2</v>
      </c>
      <c r="AB60" s="311">
        <v>3.1041400062255732E-2</v>
      </c>
      <c r="AC60" s="312">
        <v>5.2881980986840389E-2</v>
      </c>
      <c r="AD60" s="310">
        <v>4.4863459037711315E-2</v>
      </c>
      <c r="AE60" s="311">
        <v>0.23069159988127041</v>
      </c>
      <c r="AF60" s="311">
        <v>3.995537158010478E-2</v>
      </c>
      <c r="AG60" s="311">
        <v>5.0057336590716456E-2</v>
      </c>
      <c r="AH60" s="311">
        <v>7.4089585576961436E-2</v>
      </c>
      <c r="AI60" s="311">
        <v>5.6096866096866094E-2</v>
      </c>
      <c r="AJ60" s="312">
        <v>6.9424747385215382E-2</v>
      </c>
    </row>
    <row r="61" spans="2:36" s="4" customFormat="1" hidden="1" outlineLevel="1" x14ac:dyDescent="0.25">
      <c r="B61" s="53" t="s">
        <v>89</v>
      </c>
      <c r="C61" s="310">
        <v>0.34127294025771182</v>
      </c>
      <c r="D61" s="311">
        <v>0.3317484960217349</v>
      </c>
      <c r="E61" s="311">
        <v>0.2417256766768319</v>
      </c>
      <c r="F61" s="311">
        <v>0.16941624732907529</v>
      </c>
      <c r="G61" s="311">
        <v>0.12964106933645755</v>
      </c>
      <c r="H61" s="311">
        <v>0.18607539226289377</v>
      </c>
      <c r="I61" s="311">
        <v>7.9747818418731992E-2</v>
      </c>
      <c r="J61" s="312">
        <v>0.14977272778338249</v>
      </c>
      <c r="K61" s="310">
        <v>0.43801652892561982</v>
      </c>
      <c r="L61" s="311">
        <v>0.74078341013824889</v>
      </c>
      <c r="M61" s="311">
        <v>0.71701959008039862</v>
      </c>
      <c r="N61" s="311">
        <v>0.66994739521466151</v>
      </c>
      <c r="O61" s="311">
        <v>0.68496130305023017</v>
      </c>
      <c r="P61" s="312">
        <v>0.68496130305023017</v>
      </c>
      <c r="Q61" s="310">
        <v>0.20056022408963586</v>
      </c>
      <c r="R61" s="311">
        <v>0.23832552516246033</v>
      </c>
      <c r="S61" s="311">
        <v>0.3670795919924707</v>
      </c>
      <c r="T61" s="311">
        <v>0.34299486534632717</v>
      </c>
      <c r="U61" s="311">
        <v>0.25013393654384192</v>
      </c>
      <c r="V61" s="312">
        <v>0.31881452087918899</v>
      </c>
      <c r="W61" s="310">
        <v>7.9192546583850928E-2</v>
      </c>
      <c r="X61" s="311">
        <v>4.86057663844651E-2</v>
      </c>
      <c r="Y61" s="311">
        <v>8.0235672201392605E-2</v>
      </c>
      <c r="Z61" s="311">
        <v>0.11220254565578307</v>
      </c>
      <c r="AA61" s="311">
        <v>7.5420801060087389E-2</v>
      </c>
      <c r="AB61" s="311">
        <v>3.8154528924091595E-2</v>
      </c>
      <c r="AC61" s="312">
        <v>5.6569357290408073E-2</v>
      </c>
      <c r="AD61" s="310">
        <v>4.509132420091324E-2</v>
      </c>
      <c r="AE61" s="311">
        <v>0.18344564014884843</v>
      </c>
      <c r="AF61" s="311">
        <v>4.764716046538417E-2</v>
      </c>
      <c r="AG61" s="311">
        <v>4.5417872905889611E-2</v>
      </c>
      <c r="AH61" s="311">
        <v>7.1266171527412464E-2</v>
      </c>
      <c r="AI61" s="311">
        <v>7.8100163697183936E-2</v>
      </c>
      <c r="AJ61" s="312">
        <v>7.313295486948182E-2</v>
      </c>
    </row>
    <row r="62" spans="2:36" s="4" customFormat="1" hidden="1" outlineLevel="1" x14ac:dyDescent="0.25">
      <c r="B62" s="53" t="s">
        <v>90</v>
      </c>
      <c r="C62" s="310">
        <v>0.42590260285474391</v>
      </c>
      <c r="D62" s="311">
        <v>0.45923481237012592</v>
      </c>
      <c r="E62" s="311">
        <v>0.28534204279773695</v>
      </c>
      <c r="F62" s="311">
        <v>0.23484616141333595</v>
      </c>
      <c r="G62" s="311">
        <v>0.19117024877305805</v>
      </c>
      <c r="H62" s="311">
        <v>0.24699109870303296</v>
      </c>
      <c r="I62" s="311">
        <v>0.19440149727398487</v>
      </c>
      <c r="J62" s="312">
        <v>0.22922522547288027</v>
      </c>
      <c r="K62" s="310">
        <v>0.6018258426966292</v>
      </c>
      <c r="L62" s="311">
        <v>0.76926333615580011</v>
      </c>
      <c r="M62" s="311">
        <v>0.70606372045220966</v>
      </c>
      <c r="N62" s="311">
        <v>0.66374923671890906</v>
      </c>
      <c r="O62" s="311">
        <v>0.6918208708811997</v>
      </c>
      <c r="P62" s="312">
        <v>0.6918208708811997</v>
      </c>
      <c r="Q62" s="310">
        <v>0.72866344605475042</v>
      </c>
      <c r="R62" s="311">
        <v>0.41234692165744002</v>
      </c>
      <c r="S62" s="311">
        <v>0.47323519571763134</v>
      </c>
      <c r="T62" s="311">
        <v>0.47217385247614402</v>
      </c>
      <c r="U62" s="311">
        <v>0.5086850191258544</v>
      </c>
      <c r="V62" s="312">
        <v>0.48203937781693723</v>
      </c>
      <c r="W62" s="310">
        <v>0.18780356179168917</v>
      </c>
      <c r="X62" s="311">
        <v>0.11022693781314472</v>
      </c>
      <c r="Y62" s="311">
        <v>0.15592585852808902</v>
      </c>
      <c r="Z62" s="311">
        <v>0.22276494967436353</v>
      </c>
      <c r="AA62" s="311">
        <v>0.1497019307767595</v>
      </c>
      <c r="AB62" s="311">
        <v>0.12258427669022454</v>
      </c>
      <c r="AC62" s="312">
        <v>0.13650201689626304</v>
      </c>
      <c r="AD62" s="310">
        <v>0.12191276931161324</v>
      </c>
      <c r="AE62" s="311">
        <v>0.2669191503375597</v>
      </c>
      <c r="AF62" s="311">
        <v>0.12936877552482626</v>
      </c>
      <c r="AG62" s="311">
        <v>9.7719002396378804E-2</v>
      </c>
      <c r="AH62" s="311">
        <v>0.14518725375974956</v>
      </c>
      <c r="AI62" s="311">
        <v>0.17371319010864755</v>
      </c>
      <c r="AJ62" s="312">
        <v>0.15276607694467847</v>
      </c>
    </row>
    <row r="63" spans="2:36" s="4" customFormat="1" hidden="1" outlineLevel="1" x14ac:dyDescent="0.25">
      <c r="B63" s="53" t="s">
        <v>91</v>
      </c>
      <c r="C63" s="310">
        <v>0.48698594482040602</v>
      </c>
      <c r="D63" s="311">
        <v>0.50870355936606915</v>
      </c>
      <c r="E63" s="311">
        <v>0.3820849717080656</v>
      </c>
      <c r="F63" s="311">
        <v>0.27333861754862737</v>
      </c>
      <c r="G63" s="311">
        <v>0.26034658996362947</v>
      </c>
      <c r="H63" s="311">
        <v>0.30263764327215853</v>
      </c>
      <c r="I63" s="311">
        <v>0.21348606934337289</v>
      </c>
      <c r="J63" s="312">
        <v>0.27317148428509647</v>
      </c>
      <c r="K63" s="310">
        <v>0.70539033457249067</v>
      </c>
      <c r="L63" s="311">
        <v>0.80399201596806391</v>
      </c>
      <c r="M63" s="311">
        <v>0.82876812655632048</v>
      </c>
      <c r="N63" s="311">
        <v>0.85410208720810088</v>
      </c>
      <c r="O63" s="311">
        <v>0.82403095690955597</v>
      </c>
      <c r="P63" s="312">
        <v>0.82403095690955597</v>
      </c>
      <c r="Q63" s="310">
        <v>0.78066037735849059</v>
      </c>
      <c r="R63" s="311">
        <v>0.39156761605741197</v>
      </c>
      <c r="S63" s="311">
        <v>0.54212477029931172</v>
      </c>
      <c r="T63" s="311">
        <v>0.52958785481370607</v>
      </c>
      <c r="U63" s="311">
        <v>0.61876523687158203</v>
      </c>
      <c r="V63" s="312">
        <v>0.55532315415185107</v>
      </c>
      <c r="W63" s="310">
        <v>0.15456130156885531</v>
      </c>
      <c r="X63" s="311">
        <v>0.12724992160551898</v>
      </c>
      <c r="Y63" s="311">
        <v>0.12994757717804345</v>
      </c>
      <c r="Z63" s="311">
        <v>0.19062293638564826</v>
      </c>
      <c r="AA63" s="311">
        <v>0.13466753630153444</v>
      </c>
      <c r="AB63" s="311">
        <v>0.11286133694670281</v>
      </c>
      <c r="AC63" s="312">
        <v>0.12426614481409001</v>
      </c>
      <c r="AD63" s="310">
        <v>0.13258785942492013</v>
      </c>
      <c r="AE63" s="311">
        <v>0.40418332820670561</v>
      </c>
      <c r="AF63" s="311">
        <v>0.17163404162985696</v>
      </c>
      <c r="AG63" s="311">
        <v>0.15139858479365531</v>
      </c>
      <c r="AH63" s="311">
        <v>0.2093734223369047</v>
      </c>
      <c r="AI63" s="311">
        <v>0.18228108460631601</v>
      </c>
      <c r="AJ63" s="312">
        <v>0.20201731265621914</v>
      </c>
    </row>
    <row r="64" spans="2:36" s="4" customFormat="1" hidden="1" outlineLevel="1" x14ac:dyDescent="0.25">
      <c r="B64" s="53" t="s">
        <v>92</v>
      </c>
      <c r="C64" s="310">
        <v>0.48903574647041154</v>
      </c>
      <c r="D64" s="311">
        <v>0.59026598754951898</v>
      </c>
      <c r="E64" s="311">
        <v>0.34369255841276458</v>
      </c>
      <c r="F64" s="311">
        <v>0.31691833477056308</v>
      </c>
      <c r="G64" s="311">
        <v>0.29225090291055872</v>
      </c>
      <c r="H64" s="311">
        <v>0.32822613899891423</v>
      </c>
      <c r="I64" s="311">
        <v>0.25601623659031603</v>
      </c>
      <c r="J64" s="312">
        <v>0.3038731935292997</v>
      </c>
      <c r="K64" s="310">
        <v>0.69626998223801062</v>
      </c>
      <c r="L64" s="311">
        <v>0.83172613307618126</v>
      </c>
      <c r="M64" s="311">
        <v>0.78377499593562028</v>
      </c>
      <c r="N64" s="311">
        <v>0.84421152929966647</v>
      </c>
      <c r="O64" s="311">
        <v>0.80256845523654885</v>
      </c>
      <c r="P64" s="312">
        <v>0.80256845523654885</v>
      </c>
      <c r="Q64" s="310">
        <v>0.8571428571428571</v>
      </c>
      <c r="R64" s="311">
        <v>0.36014054265079054</v>
      </c>
      <c r="S64" s="311">
        <v>0.60611263736263732</v>
      </c>
      <c r="T64" s="311">
        <v>0.58563735099934655</v>
      </c>
      <c r="U64" s="311">
        <v>0.66466797422247126</v>
      </c>
      <c r="V64" s="312">
        <v>0.60830226279249167</v>
      </c>
      <c r="W64" s="310">
        <v>0.19263238679969302</v>
      </c>
      <c r="X64" s="311">
        <v>0.17348580622916907</v>
      </c>
      <c r="Y64" s="311">
        <v>0.16329156410830165</v>
      </c>
      <c r="Z64" s="311">
        <v>0.20681211041852182</v>
      </c>
      <c r="AA64" s="311">
        <v>0.17026582299954199</v>
      </c>
      <c r="AB64" s="311">
        <v>0.13011938394240408</v>
      </c>
      <c r="AC64" s="312">
        <v>0.150912892965716</v>
      </c>
      <c r="AD64" s="310">
        <v>0.17216117216117216</v>
      </c>
      <c r="AE64" s="311">
        <v>0.31425739475194325</v>
      </c>
      <c r="AF64" s="311">
        <v>0.20274230529784229</v>
      </c>
      <c r="AG64" s="311">
        <v>0.18587729452621135</v>
      </c>
      <c r="AH64" s="311">
        <v>0.21974142455035542</v>
      </c>
      <c r="AI64" s="311">
        <v>0.22126706262373658</v>
      </c>
      <c r="AJ64" s="312">
        <v>0.22015042634765666</v>
      </c>
    </row>
    <row r="65" spans="2:36" s="4" customFormat="1" hidden="1" outlineLevel="1" x14ac:dyDescent="0.25">
      <c r="B65" s="53" t="s">
        <v>93</v>
      </c>
      <c r="C65" s="310">
        <v>0.55054001661589591</v>
      </c>
      <c r="D65" s="311">
        <v>0.58504746835443033</v>
      </c>
      <c r="E65" s="311">
        <v>0.31807894561672101</v>
      </c>
      <c r="F65" s="311">
        <v>0.32228298587013854</v>
      </c>
      <c r="G65" s="311">
        <v>0.27734607067322542</v>
      </c>
      <c r="H65" s="311">
        <v>0.32457757348807259</v>
      </c>
      <c r="I65" s="311">
        <v>0.24958890489362515</v>
      </c>
      <c r="J65" s="312">
        <v>0.29845397563396325</v>
      </c>
      <c r="K65" s="310">
        <v>0.7284448025785657</v>
      </c>
      <c r="L65" s="311">
        <v>0.82163080407701017</v>
      </c>
      <c r="M65" s="311">
        <v>0.76914762198888198</v>
      </c>
      <c r="N65" s="311">
        <v>0.78657663188049931</v>
      </c>
      <c r="O65" s="311">
        <v>0.77800974251913713</v>
      </c>
      <c r="P65" s="312">
        <v>0.77800974251913713</v>
      </c>
      <c r="Q65" s="310">
        <v>0.89094159713945176</v>
      </c>
      <c r="R65" s="311">
        <v>0.52929108730339636</v>
      </c>
      <c r="S65" s="311">
        <v>0.57884832517877305</v>
      </c>
      <c r="T65" s="311">
        <v>0.58052639528736505</v>
      </c>
      <c r="U65" s="311">
        <v>0.63154605116299833</v>
      </c>
      <c r="V65" s="312">
        <v>0.59569019280018043</v>
      </c>
      <c r="W65" s="310">
        <v>0.25030674846625767</v>
      </c>
      <c r="X65" s="311">
        <v>0.11728123010626317</v>
      </c>
      <c r="Y65" s="311">
        <v>0.18195988776888705</v>
      </c>
      <c r="Z65" s="311">
        <v>0.26459528992677617</v>
      </c>
      <c r="AA65" s="311">
        <v>0.16988840782974571</v>
      </c>
      <c r="AB65" s="311">
        <v>0.11550951226852951</v>
      </c>
      <c r="AC65" s="312">
        <v>0.14322004272674305</v>
      </c>
      <c r="AD65" s="310">
        <v>0.22646584185045723</v>
      </c>
      <c r="AE65" s="311">
        <v>0.2395811842376728</v>
      </c>
      <c r="AF65" s="311">
        <v>0.20516850494457348</v>
      </c>
      <c r="AG65" s="311">
        <v>0.17783884581411327</v>
      </c>
      <c r="AH65" s="311">
        <v>0.20648861013724212</v>
      </c>
      <c r="AI65" s="311">
        <v>0.21044650772173751</v>
      </c>
      <c r="AJ65" s="312">
        <v>0.20757347111031538</v>
      </c>
    </row>
    <row r="66" spans="2:36" s="4" customFormat="1" hidden="1" outlineLevel="1" x14ac:dyDescent="0.25">
      <c r="B66" s="53" t="s">
        <v>94</v>
      </c>
      <c r="C66" s="310">
        <v>0.43551276309896997</v>
      </c>
      <c r="D66" s="311">
        <v>0.57412208343153426</v>
      </c>
      <c r="E66" s="311">
        <v>0.35142308193304678</v>
      </c>
      <c r="F66" s="311">
        <v>0.33845523458307725</v>
      </c>
      <c r="G66" s="311">
        <v>0.32786462807077821</v>
      </c>
      <c r="H66" s="311">
        <v>0.34711047011790902</v>
      </c>
      <c r="I66" s="311">
        <v>0.26108101696255587</v>
      </c>
      <c r="J66" s="312">
        <v>0.3162305129832344</v>
      </c>
      <c r="K66" s="310">
        <v>0.57922769640479366</v>
      </c>
      <c r="L66" s="311">
        <v>0.68901098901098901</v>
      </c>
      <c r="M66" s="311">
        <v>0.70270785659801682</v>
      </c>
      <c r="N66" s="311">
        <v>0.72112047595438766</v>
      </c>
      <c r="O66" s="311">
        <v>0.69190476190476191</v>
      </c>
      <c r="P66" s="312">
        <v>0.69190476190476191</v>
      </c>
      <c r="Q66" s="310">
        <v>0.8215042372881356</v>
      </c>
      <c r="R66" s="311">
        <v>0.50542069290596281</v>
      </c>
      <c r="S66" s="311">
        <v>0.63257621766063399</v>
      </c>
      <c r="T66" s="311">
        <v>0.62049119989292645</v>
      </c>
      <c r="U66" s="311">
        <v>0.63664882047850091</v>
      </c>
      <c r="V66" s="312">
        <v>0.62510755258126194</v>
      </c>
      <c r="W66" s="310">
        <v>0.26821983273596178</v>
      </c>
      <c r="X66" s="311">
        <v>0.18432109685979656</v>
      </c>
      <c r="Y66" s="311">
        <v>0.2245998274705262</v>
      </c>
      <c r="Z66" s="311">
        <v>0.35308320950965827</v>
      </c>
      <c r="AA66" s="311">
        <v>0.22514130207243038</v>
      </c>
      <c r="AB66" s="311">
        <v>0.16674260978527083</v>
      </c>
      <c r="AC66" s="312">
        <v>0.19522850932854871</v>
      </c>
      <c r="AD66" s="310">
        <v>0.2439236111111111</v>
      </c>
      <c r="AE66" s="311">
        <v>0.27846894100307773</v>
      </c>
      <c r="AF66" s="311">
        <v>0.20040042959996818</v>
      </c>
      <c r="AG66" s="311">
        <v>0.2228986738402001</v>
      </c>
      <c r="AH66" s="311">
        <v>0.21989490166501341</v>
      </c>
      <c r="AI66" s="311">
        <v>0.20544883411864201</v>
      </c>
      <c r="AJ66" s="312">
        <v>0.21571517626701933</v>
      </c>
    </row>
    <row r="67" spans="2:36" s="4" customFormat="1" hidden="1" outlineLevel="1" x14ac:dyDescent="0.25">
      <c r="B67" s="53" t="s">
        <v>95</v>
      </c>
      <c r="C67" s="310">
        <v>0.43880983182406208</v>
      </c>
      <c r="D67" s="311">
        <v>0.62455627479640841</v>
      </c>
      <c r="E67" s="311">
        <v>0.27653336460654393</v>
      </c>
      <c r="F67" s="311">
        <v>0.27251113154583295</v>
      </c>
      <c r="G67" s="311">
        <v>0.27835123610690404</v>
      </c>
      <c r="H67" s="311">
        <v>0.28852476496827739</v>
      </c>
      <c r="I67" s="311">
        <v>0.22004500953227354</v>
      </c>
      <c r="J67" s="312">
        <v>0.26582254420000428</v>
      </c>
      <c r="K67" s="310">
        <v>0.65787370103916865</v>
      </c>
      <c r="L67" s="311">
        <v>0.77936210131332084</v>
      </c>
      <c r="M67" s="311">
        <v>0.73527303998853377</v>
      </c>
      <c r="N67" s="311">
        <v>0.77939504207414145</v>
      </c>
      <c r="O67" s="311">
        <v>0.74931327665140612</v>
      </c>
      <c r="P67" s="312">
        <v>0.74931327665140612</v>
      </c>
      <c r="Q67" s="310">
        <v>0.87916431394692263</v>
      </c>
      <c r="R67" s="311">
        <v>0.39938697318007665</v>
      </c>
      <c r="S67" s="311">
        <v>0.52456489780433446</v>
      </c>
      <c r="T67" s="311">
        <v>0.52082425203090943</v>
      </c>
      <c r="U67" s="311">
        <v>0.55767479239217788</v>
      </c>
      <c r="V67" s="312">
        <v>0.53077312504520147</v>
      </c>
      <c r="W67" s="310">
        <v>0.26539408866995073</v>
      </c>
      <c r="X67" s="311">
        <v>9.8896904462002361E-2</v>
      </c>
      <c r="Y67" s="311">
        <v>0.12462678314718567</v>
      </c>
      <c r="Z67" s="311">
        <v>0.17454545454545456</v>
      </c>
      <c r="AA67" s="311">
        <v>0.12216706237858839</v>
      </c>
      <c r="AB67" s="311">
        <v>0.11512753328699001</v>
      </c>
      <c r="AC67" s="312">
        <v>0.11902259590120862</v>
      </c>
      <c r="AD67" s="310">
        <v>0.14416846652267817</v>
      </c>
      <c r="AE67" s="311">
        <v>0.20568255655974954</v>
      </c>
      <c r="AF67" s="311">
        <v>0.1384854442823619</v>
      </c>
      <c r="AG67" s="311">
        <v>0.17906848213837109</v>
      </c>
      <c r="AH67" s="311">
        <v>0.15770697381869644</v>
      </c>
      <c r="AI67" s="311">
        <v>0.18976347040926489</v>
      </c>
      <c r="AJ67" s="312">
        <v>0.16687484211412693</v>
      </c>
    </row>
    <row r="68" spans="2:36" s="4" customFormat="1" hidden="1" outlineLevel="1" x14ac:dyDescent="0.25">
      <c r="B68" s="53" t="s">
        <v>96</v>
      </c>
      <c r="C68" s="310">
        <v>0.41503823279524216</v>
      </c>
      <c r="D68" s="311">
        <v>0.52490460967309482</v>
      </c>
      <c r="E68" s="311">
        <v>0.26722583679548484</v>
      </c>
      <c r="F68" s="311">
        <v>0.21685060121890956</v>
      </c>
      <c r="G68" s="311">
        <v>0.16980644648463891</v>
      </c>
      <c r="H68" s="311">
        <v>0.23219332865485029</v>
      </c>
      <c r="I68" s="311">
        <v>0.13815723897333665</v>
      </c>
      <c r="J68" s="312">
        <v>0.2001562095415165</v>
      </c>
      <c r="K68" s="310">
        <v>0.63800578034682076</v>
      </c>
      <c r="L68" s="311">
        <v>0.78620019436345967</v>
      </c>
      <c r="M68" s="311">
        <v>0.76351960342496616</v>
      </c>
      <c r="N68" s="311">
        <v>0.70127504553734066</v>
      </c>
      <c r="O68" s="311">
        <v>0.73878056329309816</v>
      </c>
      <c r="P68" s="312">
        <v>0.73878056329309816</v>
      </c>
      <c r="Q68" s="310">
        <v>0.79771908763505406</v>
      </c>
      <c r="R68" s="311">
        <v>0.39641943734015345</v>
      </c>
      <c r="S68" s="311">
        <v>0.51109137118464232</v>
      </c>
      <c r="T68" s="311">
        <v>0.5070331682550252</v>
      </c>
      <c r="U68" s="311">
        <v>0.45491196733860678</v>
      </c>
      <c r="V68" s="312">
        <v>0.49193679511625499</v>
      </c>
      <c r="W68" s="310">
        <v>0.176056338028169</v>
      </c>
      <c r="X68" s="311">
        <v>7.2738386308068462E-2</v>
      </c>
      <c r="Y68" s="311">
        <v>8.5591588923441431E-2</v>
      </c>
      <c r="Z68" s="311">
        <v>0.12262644188110026</v>
      </c>
      <c r="AA68" s="311">
        <v>8.7250932876139983E-2</v>
      </c>
      <c r="AB68" s="311">
        <v>6.0627283800243605E-2</v>
      </c>
      <c r="AC68" s="312">
        <v>7.4306568262404782E-2</v>
      </c>
      <c r="AD68" s="310">
        <v>0.1027221366204417</v>
      </c>
      <c r="AE68" s="311">
        <v>0.17361867335826903</v>
      </c>
      <c r="AF68" s="311">
        <v>8.6586221969084859E-2</v>
      </c>
      <c r="AG68" s="311">
        <v>6.8047973176288523E-2</v>
      </c>
      <c r="AH68" s="311">
        <v>9.839281610138885E-2</v>
      </c>
      <c r="AI68" s="311">
        <v>9.8060508654952985E-2</v>
      </c>
      <c r="AJ68" s="312">
        <v>9.8301672117280525E-2</v>
      </c>
    </row>
    <row r="69" spans="2:36" s="4" customFormat="1" hidden="1" outlineLevel="1" x14ac:dyDescent="0.25">
      <c r="B69" s="53" t="s">
        <v>97</v>
      </c>
      <c r="C69" s="310">
        <v>0.39242942686056459</v>
      </c>
      <c r="D69" s="311">
        <v>0.31955020364795467</v>
      </c>
      <c r="E69" s="311">
        <v>0.26223972003499563</v>
      </c>
      <c r="F69" s="311">
        <v>0.1927118883784997</v>
      </c>
      <c r="G69" s="311">
        <v>0.13526266852626687</v>
      </c>
      <c r="H69" s="311">
        <v>0.20658915701981267</v>
      </c>
      <c r="I69" s="311">
        <v>8.7611849844925316E-2</v>
      </c>
      <c r="J69" s="312">
        <v>0.166764514958856</v>
      </c>
      <c r="K69" s="310">
        <v>0.550561797752809</v>
      </c>
      <c r="L69" s="311">
        <v>0.67085897778967085</v>
      </c>
      <c r="M69" s="311">
        <v>0.70048476454293629</v>
      </c>
      <c r="N69" s="311">
        <v>0.61754277786341916</v>
      </c>
      <c r="O69" s="311">
        <v>0.65850763981605098</v>
      </c>
      <c r="P69" s="312">
        <v>0.65850763981605098</v>
      </c>
      <c r="Q69" s="310">
        <v>0.12960235640648013</v>
      </c>
      <c r="R69" s="311">
        <v>0.23431418340339405</v>
      </c>
      <c r="S69" s="311">
        <v>0.42958570223878567</v>
      </c>
      <c r="T69" s="311">
        <v>0.3883372769288605</v>
      </c>
      <c r="U69" s="311">
        <v>0.32635411925352753</v>
      </c>
      <c r="V69" s="312">
        <v>0.37260726072607259</v>
      </c>
      <c r="W69" s="310">
        <v>8.5282651072124752E-2</v>
      </c>
      <c r="X69" s="311">
        <v>4.1973942969518188E-2</v>
      </c>
      <c r="Y69" s="311">
        <v>8.7147460575469821E-2</v>
      </c>
      <c r="Z69" s="311">
        <v>0.12643678160919541</v>
      </c>
      <c r="AA69" s="311">
        <v>7.818321000255167E-2</v>
      </c>
      <c r="AB69" s="311">
        <v>3.6093962959993585E-2</v>
      </c>
      <c r="AC69" s="312">
        <v>5.6516714816343377E-2</v>
      </c>
      <c r="AD69" s="310">
        <v>3.1173594132029341E-2</v>
      </c>
      <c r="AE69" s="311">
        <v>0.21822284302138176</v>
      </c>
      <c r="AF69" s="311">
        <v>5.9620848665517721E-2</v>
      </c>
      <c r="AG69" s="311">
        <v>5.7665046577561767E-2</v>
      </c>
      <c r="AH69" s="311">
        <v>8.7080615655738491E-2</v>
      </c>
      <c r="AI69" s="311">
        <v>7.0673255752165362E-2</v>
      </c>
      <c r="AJ69" s="312">
        <v>8.273317986300309E-2</v>
      </c>
    </row>
    <row r="70" spans="2:36" s="4" customFormat="1" hidden="1" outlineLevel="1" x14ac:dyDescent="0.25">
      <c r="B70" s="53" t="s">
        <v>98</v>
      </c>
      <c r="C70" s="310">
        <v>0.37531682589198673</v>
      </c>
      <c r="D70" s="311">
        <v>0.36171592698971555</v>
      </c>
      <c r="E70" s="311">
        <v>0.27643032512461868</v>
      </c>
      <c r="F70" s="311">
        <v>0.2120618511099456</v>
      </c>
      <c r="G70" s="311">
        <v>0.18474145891043398</v>
      </c>
      <c r="H70" s="311">
        <v>0.22949822493060087</v>
      </c>
      <c r="I70" s="311">
        <v>9.8437477744384466E-2</v>
      </c>
      <c r="J70" s="312">
        <v>0.18479562563309052</v>
      </c>
      <c r="K70" s="310">
        <v>0.53578595317725752</v>
      </c>
      <c r="L70" s="311">
        <v>0.65262623699568634</v>
      </c>
      <c r="M70" s="311">
        <v>0.63446630888491351</v>
      </c>
      <c r="N70" s="311">
        <v>0.58963466440101953</v>
      </c>
      <c r="O70" s="311">
        <v>0.61722318075712979</v>
      </c>
      <c r="P70" s="312">
        <v>0.61722318075712979</v>
      </c>
      <c r="Q70" s="310">
        <v>0.23541559112028912</v>
      </c>
      <c r="R70" s="311">
        <v>0.23205342237061768</v>
      </c>
      <c r="S70" s="311">
        <v>0.45133888388838883</v>
      </c>
      <c r="T70" s="311">
        <v>0.41150900434692611</v>
      </c>
      <c r="U70" s="311">
        <v>0.29132257654681742</v>
      </c>
      <c r="V70" s="312">
        <v>0.37956130426706741</v>
      </c>
      <c r="W70" s="310">
        <v>0.13412017167381973</v>
      </c>
      <c r="X70" s="311">
        <v>5.4230083641848351E-2</v>
      </c>
      <c r="Y70" s="311">
        <v>0.13719357565511411</v>
      </c>
      <c r="Z70" s="311">
        <v>0.1634578359645745</v>
      </c>
      <c r="AA70" s="311">
        <v>0.11830083662967759</v>
      </c>
      <c r="AB70" s="311">
        <v>4.9154920386322111E-2</v>
      </c>
      <c r="AC70" s="312">
        <v>8.2512876804863633E-2</v>
      </c>
      <c r="AD70" s="310">
        <v>4.4055522027761015E-2</v>
      </c>
      <c r="AE70" s="311">
        <v>0.23759022765130483</v>
      </c>
      <c r="AF70" s="311">
        <v>7.9349238031872757E-2</v>
      </c>
      <c r="AG70" s="311">
        <v>0.10063320948244282</v>
      </c>
      <c r="AH70" s="311">
        <v>0.11073384231909089</v>
      </c>
      <c r="AI70" s="311">
        <v>9.1999999999999998E-2</v>
      </c>
      <c r="AJ70" s="312">
        <v>0.1057189260664597</v>
      </c>
    </row>
    <row r="71" spans="2:36" s="4" customFormat="1" ht="15.75" collapsed="1" x14ac:dyDescent="0.25">
      <c r="B71" s="65">
        <v>2014</v>
      </c>
      <c r="C71" s="313">
        <v>0.40983423771649446</v>
      </c>
      <c r="D71" s="314">
        <v>0.44502187434354135</v>
      </c>
      <c r="E71" s="314">
        <v>0.29126560711416627</v>
      </c>
      <c r="F71" s="314">
        <v>0.24364243647381781</v>
      </c>
      <c r="G71" s="314">
        <v>0.2067675546162453</v>
      </c>
      <c r="H71" s="314">
        <v>0.25653511050176031</v>
      </c>
      <c r="I71" s="314">
        <v>0.16188004603737885</v>
      </c>
      <c r="J71" s="315">
        <v>0.22431534288066726</v>
      </c>
      <c r="K71" s="313">
        <v>0.57696734718604226</v>
      </c>
      <c r="L71" s="314">
        <v>0.72123736926076931</v>
      </c>
      <c r="M71" s="314">
        <v>0.7076333992094862</v>
      </c>
      <c r="N71" s="314">
        <v>0.69304014462037156</v>
      </c>
      <c r="O71" s="314">
        <v>0.69470028539569795</v>
      </c>
      <c r="P71" s="315">
        <v>0.69470028539569795</v>
      </c>
      <c r="Q71" s="313">
        <v>0.52918846824664001</v>
      </c>
      <c r="R71" s="314">
        <v>0.3531877259094055</v>
      </c>
      <c r="S71" s="314">
        <v>0.49593525857384407</v>
      </c>
      <c r="T71" s="314">
        <v>0.47718582580607105</v>
      </c>
      <c r="U71" s="314">
        <v>0.46809177230442955</v>
      </c>
      <c r="V71" s="315">
        <v>0.4747255441196222</v>
      </c>
      <c r="W71" s="313">
        <v>0.15770488649480568</v>
      </c>
      <c r="X71" s="314">
        <v>9.5051187447184812E-2</v>
      </c>
      <c r="Y71" s="314">
        <v>0.12891393261332626</v>
      </c>
      <c r="Z71" s="314">
        <v>0.17556539986010725</v>
      </c>
      <c r="AA71" s="314">
        <v>0.12418284900147562</v>
      </c>
      <c r="AB71" s="314">
        <v>8.3970227531876607E-2</v>
      </c>
      <c r="AC71" s="315">
        <v>0.10428584185261153</v>
      </c>
      <c r="AD71" s="313">
        <v>0.11678124855811378</v>
      </c>
      <c r="AE71" s="314">
        <v>0.25141297564320059</v>
      </c>
      <c r="AF71" s="314">
        <v>0.11879198042845611</v>
      </c>
      <c r="AG71" s="314">
        <v>0.11568007230004519</v>
      </c>
      <c r="AH71" s="314">
        <v>0.14135955067404274</v>
      </c>
      <c r="AI71" s="314">
        <v>0.13871929258558102</v>
      </c>
      <c r="AJ71" s="315">
        <v>0.14063430098920723</v>
      </c>
    </row>
    <row r="72" spans="2:36" s="4" customFormat="1" hidden="1" outlineLevel="1" x14ac:dyDescent="0.25">
      <c r="B72" s="53" t="s">
        <v>87</v>
      </c>
      <c r="C72" s="310">
        <v>0.35006784260515605</v>
      </c>
      <c r="D72" s="311">
        <v>0.32796229310533814</v>
      </c>
      <c r="E72" s="311">
        <v>0.26149074537268635</v>
      </c>
      <c r="F72" s="311">
        <v>0.19543830982491914</v>
      </c>
      <c r="G72" s="311">
        <v>0.16346658011035931</v>
      </c>
      <c r="H72" s="311">
        <v>0.21057875084184477</v>
      </c>
      <c r="I72" s="311">
        <v>6.8428965537374653E-2</v>
      </c>
      <c r="J72" s="312">
        <v>0.16037427021175135</v>
      </c>
      <c r="K72" s="310">
        <v>0.49811320754716981</v>
      </c>
      <c r="L72" s="311">
        <v>0.69389587073608616</v>
      </c>
      <c r="M72" s="311">
        <v>0.70580274065301984</v>
      </c>
      <c r="N72" s="311">
        <v>0.70295465318375727</v>
      </c>
      <c r="O72" s="311">
        <v>0.6890998678043504</v>
      </c>
      <c r="P72" s="312">
        <v>0.6890998678043504</v>
      </c>
      <c r="Q72" s="310">
        <v>0.10878962536023054</v>
      </c>
      <c r="R72" s="311">
        <v>0.24782888388549373</v>
      </c>
      <c r="S72" s="311">
        <v>0.4093584548493005</v>
      </c>
      <c r="T72" s="311">
        <v>0.37503320053120848</v>
      </c>
      <c r="U72" s="311">
        <v>0.25365279412783048</v>
      </c>
      <c r="V72" s="312">
        <v>0.34365153251217417</v>
      </c>
      <c r="W72" s="310">
        <v>5.4295532646048111E-2</v>
      </c>
      <c r="X72" s="311">
        <v>4.3413657212998252E-2</v>
      </c>
      <c r="Y72" s="311">
        <v>9.0331880426948549E-2</v>
      </c>
      <c r="Z72" s="311">
        <v>0.11825364939065221</v>
      </c>
      <c r="AA72" s="311">
        <v>7.9681721394149946E-2</v>
      </c>
      <c r="AB72" s="311">
        <v>2.9254693242093448E-2</v>
      </c>
      <c r="AC72" s="312">
        <v>5.4073931069987223E-2</v>
      </c>
      <c r="AD72" s="310">
        <v>2.358490566037736E-2</v>
      </c>
      <c r="AE72" s="311">
        <v>0.29375131201455462</v>
      </c>
      <c r="AF72" s="311">
        <v>6.1455897444524822E-2</v>
      </c>
      <c r="AG72" s="311">
        <v>8.3524229074889864E-2</v>
      </c>
      <c r="AH72" s="311">
        <v>0.10073226396114783</v>
      </c>
      <c r="AI72" s="311">
        <v>6.4591329738385106E-2</v>
      </c>
      <c r="AJ72" s="312">
        <v>8.9356655796027279E-2</v>
      </c>
    </row>
    <row r="73" spans="2:36" s="4" customFormat="1" hidden="1" outlineLevel="1" x14ac:dyDescent="0.25">
      <c r="B73" s="53" t="s">
        <v>88</v>
      </c>
      <c r="C73" s="310">
        <v>0.37535374324671983</v>
      </c>
      <c r="D73" s="311">
        <v>0.34358374122153651</v>
      </c>
      <c r="E73" s="311">
        <v>0.2701529515346342</v>
      </c>
      <c r="F73" s="311">
        <v>0.21319381126054252</v>
      </c>
      <c r="G73" s="311">
        <v>0.15530770484550727</v>
      </c>
      <c r="H73" s="311">
        <v>0.22195921859403964</v>
      </c>
      <c r="I73" s="311">
        <v>7.9295121608530708E-2</v>
      </c>
      <c r="J73" s="312">
        <v>0.17128116758256193</v>
      </c>
      <c r="K73" s="310">
        <v>0.60434056761268784</v>
      </c>
      <c r="L73" s="311">
        <v>0.74597495527728086</v>
      </c>
      <c r="M73" s="311">
        <v>0.72681067344345618</v>
      </c>
      <c r="N73" s="311">
        <v>0.70175721425116877</v>
      </c>
      <c r="O73" s="311">
        <v>0.71286141575274176</v>
      </c>
      <c r="P73" s="312">
        <v>0.71286141575274176</v>
      </c>
      <c r="Q73" s="310">
        <v>0.11711711711711711</v>
      </c>
      <c r="R73" s="311">
        <v>0.32039289055191766</v>
      </c>
      <c r="S73" s="311">
        <v>0.45587704523580364</v>
      </c>
      <c r="T73" s="311">
        <v>0.42284393626079553</v>
      </c>
      <c r="U73" s="311">
        <v>0.30641958967571142</v>
      </c>
      <c r="V73" s="312">
        <v>0.39638674261650969</v>
      </c>
      <c r="W73" s="310">
        <v>5.8577405857740586E-2</v>
      </c>
      <c r="X73" s="311">
        <v>5.2492370295015259E-2</v>
      </c>
      <c r="Y73" s="311">
        <v>8.2980304719435155E-2</v>
      </c>
      <c r="Z73" s="311">
        <v>0.11040968822468436</v>
      </c>
      <c r="AA73" s="311">
        <v>7.763859117814792E-2</v>
      </c>
      <c r="AB73" s="311">
        <v>3.6801642030211919E-2</v>
      </c>
      <c r="AC73" s="312">
        <v>5.6320024061959545E-2</v>
      </c>
      <c r="AD73" s="310">
        <v>2.3934617629889084E-2</v>
      </c>
      <c r="AE73" s="311">
        <v>0.28859976998274872</v>
      </c>
      <c r="AF73" s="311">
        <v>6.7217187445326995E-2</v>
      </c>
      <c r="AG73" s="311">
        <v>6.4817256473814672E-2</v>
      </c>
      <c r="AH73" s="311">
        <v>9.9483344959888378E-2</v>
      </c>
      <c r="AI73" s="311">
        <v>7.9118567794952063E-2</v>
      </c>
      <c r="AJ73" s="312">
        <v>9.3205259665842324E-2</v>
      </c>
    </row>
    <row r="74" spans="2:36" s="4" customFormat="1" hidden="1" outlineLevel="1" x14ac:dyDescent="0.25">
      <c r="B74" s="53" t="s">
        <v>89</v>
      </c>
      <c r="C74" s="310">
        <v>0.33389748549323017</v>
      </c>
      <c r="D74" s="311">
        <v>0.44837758112094395</v>
      </c>
      <c r="E74" s="311">
        <v>0.27704532181853575</v>
      </c>
      <c r="F74" s="311">
        <v>0.24286898462516748</v>
      </c>
      <c r="G74" s="311">
        <v>0.2037087643958618</v>
      </c>
      <c r="H74" s="311">
        <v>0.25066479539075198</v>
      </c>
      <c r="I74" s="311">
        <v>0.14821500676943541</v>
      </c>
      <c r="J74" s="312">
        <v>0.2136603466026081</v>
      </c>
      <c r="K74" s="310">
        <v>0.56901157613535169</v>
      </c>
      <c r="L74" s="311">
        <v>0.69125147116516283</v>
      </c>
      <c r="M74" s="311">
        <v>0.63984146131311392</v>
      </c>
      <c r="N74" s="311">
        <v>0.74947807933194155</v>
      </c>
      <c r="O74" s="311">
        <v>0.68846177615722148</v>
      </c>
      <c r="P74" s="312">
        <v>0.68846177615722148</v>
      </c>
      <c r="Q74" s="310">
        <v>0.88274044795783924</v>
      </c>
      <c r="R74" s="311">
        <v>0.3420138888888889</v>
      </c>
      <c r="S74" s="311">
        <v>0.47792175116366836</v>
      </c>
      <c r="T74" s="311">
        <v>0.47117799688635187</v>
      </c>
      <c r="U74" s="311">
        <v>0.38582532590733826</v>
      </c>
      <c r="V74" s="312">
        <v>0.44956133552407229</v>
      </c>
      <c r="W74" s="310">
        <v>0.15823122003196591</v>
      </c>
      <c r="X74" s="311">
        <v>9.3835359648652986E-2</v>
      </c>
      <c r="Y74" s="311">
        <v>0.1387359923222401</v>
      </c>
      <c r="Z74" s="311">
        <v>0.19483487601416982</v>
      </c>
      <c r="AA74" s="311">
        <v>0.13393381330531781</v>
      </c>
      <c r="AB74" s="311">
        <v>8.9522176987358051E-2</v>
      </c>
      <c r="AC74" s="312">
        <v>0.11085793173063363</v>
      </c>
      <c r="AD74" s="310">
        <v>5.0191204588910132E-2</v>
      </c>
      <c r="AE74" s="311">
        <v>0.29704148719111312</v>
      </c>
      <c r="AF74" s="311">
        <v>0.1273104593248478</v>
      </c>
      <c r="AG74" s="311">
        <v>0.1080701754385965</v>
      </c>
      <c r="AH74" s="311">
        <v>0.148167502787068</v>
      </c>
      <c r="AI74" s="311">
        <v>0.158329765251224</v>
      </c>
      <c r="AJ74" s="312">
        <v>0.15140654945915635</v>
      </c>
    </row>
    <row r="75" spans="2:36" s="4" customFormat="1" hidden="1" outlineLevel="1" x14ac:dyDescent="0.25">
      <c r="B75" s="53" t="s">
        <v>90</v>
      </c>
      <c r="C75" s="310">
        <v>0.50501543209876543</v>
      </c>
      <c r="D75" s="311">
        <v>0.46340774230008475</v>
      </c>
      <c r="E75" s="311">
        <v>0.30413851169016215</v>
      </c>
      <c r="F75" s="311">
        <v>0.24354221478115284</v>
      </c>
      <c r="G75" s="311">
        <v>0.14271099744245525</v>
      </c>
      <c r="H75" s="311">
        <v>0.24476476460677038</v>
      </c>
      <c r="I75" s="311">
        <v>0.15590337781770292</v>
      </c>
      <c r="J75" s="312">
        <v>0.21442939415360307</v>
      </c>
      <c r="K75" s="310">
        <v>0.54904051172707891</v>
      </c>
      <c r="L75" s="311">
        <v>0.7670578009561061</v>
      </c>
      <c r="M75" s="311">
        <v>0.74185079851236058</v>
      </c>
      <c r="N75" s="311">
        <v>0.78898259465279019</v>
      </c>
      <c r="O75" s="311">
        <v>0.75229769110065003</v>
      </c>
      <c r="P75" s="312">
        <v>0.75229769110065003</v>
      </c>
      <c r="Q75" s="310">
        <v>0.88484848484848488</v>
      </c>
      <c r="R75" s="311">
        <v>0.44072379367720466</v>
      </c>
      <c r="S75" s="311">
        <v>0.55609869646182497</v>
      </c>
      <c r="T75" s="311">
        <v>0.54901127471813205</v>
      </c>
      <c r="U75" s="311">
        <v>0.55347632071397723</v>
      </c>
      <c r="V75" s="312">
        <v>0.55016235272288705</v>
      </c>
      <c r="W75" s="310">
        <v>0.14230471771075021</v>
      </c>
      <c r="X75" s="311">
        <v>9.6062090463769956E-2</v>
      </c>
      <c r="Y75" s="311">
        <v>9.2241663915483663E-2</v>
      </c>
      <c r="Z75" s="311">
        <v>0.13073338238901153</v>
      </c>
      <c r="AA75" s="311">
        <v>0.10015147143681477</v>
      </c>
      <c r="AB75" s="311">
        <v>8.5896057020981825E-2</v>
      </c>
      <c r="AC75" s="312">
        <v>9.3062467705528812E-2</v>
      </c>
      <c r="AD75" s="310">
        <v>0.12625923438549361</v>
      </c>
      <c r="AE75" s="311">
        <v>0.33027787802237457</v>
      </c>
      <c r="AF75" s="311">
        <v>9.791135204081633E-2</v>
      </c>
      <c r="AG75" s="311">
        <v>6.0074747381534628E-2</v>
      </c>
      <c r="AH75" s="311">
        <v>0.1223918906724686</v>
      </c>
      <c r="AI75" s="311">
        <v>0.1366808596407246</v>
      </c>
      <c r="AJ75" s="312">
        <v>0.12645953467022406</v>
      </c>
    </row>
    <row r="76" spans="2:36" s="4" customFormat="1" hidden="1" outlineLevel="1" x14ac:dyDescent="0.25">
      <c r="B76" s="53" t="s">
        <v>91</v>
      </c>
      <c r="C76" s="310">
        <v>0.38245394942241651</v>
      </c>
      <c r="D76" s="311">
        <v>0.54011065006915626</v>
      </c>
      <c r="E76" s="311">
        <v>0.36251297513716574</v>
      </c>
      <c r="F76" s="311">
        <v>0.30114174471219612</v>
      </c>
      <c r="G76" s="311">
        <v>0.24149543657572356</v>
      </c>
      <c r="H76" s="311">
        <v>0.30945265065328531</v>
      </c>
      <c r="I76" s="311">
        <v>0.20680046363188898</v>
      </c>
      <c r="J76" s="312">
        <v>0.2744949078492388</v>
      </c>
      <c r="K76" s="310">
        <v>0.65319426336375486</v>
      </c>
      <c r="L76" s="311">
        <v>0.78318002628120897</v>
      </c>
      <c r="M76" s="311">
        <v>0.79409005628517826</v>
      </c>
      <c r="N76" s="311">
        <v>0.84609494640122507</v>
      </c>
      <c r="O76" s="311">
        <v>0.80515233689583665</v>
      </c>
      <c r="P76" s="312">
        <v>0.80515233689583665</v>
      </c>
      <c r="Q76" s="310">
        <v>0.98230834035383319</v>
      </c>
      <c r="R76" s="311">
        <v>0.51082033215903377</v>
      </c>
      <c r="S76" s="311">
        <v>0.61945667679712213</v>
      </c>
      <c r="T76" s="311">
        <v>0.61942951853931083</v>
      </c>
      <c r="U76" s="311">
        <v>0.68793693291685265</v>
      </c>
      <c r="V76" s="312">
        <v>0.63754350775765445</v>
      </c>
      <c r="W76" s="310">
        <v>0.13564431047475509</v>
      </c>
      <c r="X76" s="311">
        <v>0.11717682426892594</v>
      </c>
      <c r="Y76" s="311">
        <v>0.155762853689528</v>
      </c>
      <c r="Z76" s="311">
        <v>0.32503978012440332</v>
      </c>
      <c r="AA76" s="311">
        <v>0.16625863663565638</v>
      </c>
      <c r="AB76" s="311">
        <v>0.10892589967713993</v>
      </c>
      <c r="AC76" s="312">
        <v>0.13876853661069105</v>
      </c>
      <c r="AD76" s="310">
        <v>9.8236775818639793E-2</v>
      </c>
      <c r="AE76" s="311">
        <v>0.38678206136900078</v>
      </c>
      <c r="AF76" s="311">
        <v>0.16718757670468493</v>
      </c>
      <c r="AG76" s="311">
        <v>0.12921292624900874</v>
      </c>
      <c r="AH76" s="311">
        <v>0.18685795253276655</v>
      </c>
      <c r="AI76" s="311">
        <v>0.14888695435891058</v>
      </c>
      <c r="AJ76" s="312">
        <v>0.17564818962162321</v>
      </c>
    </row>
    <row r="77" spans="2:36" s="4" customFormat="1" hidden="1" outlineLevel="1" x14ac:dyDescent="0.25">
      <c r="B77" s="53" t="s">
        <v>92</v>
      </c>
      <c r="C77" s="310">
        <v>0.47326589595375723</v>
      </c>
      <c r="D77" s="311">
        <v>0.57844197998377067</v>
      </c>
      <c r="E77" s="311">
        <v>0.39841865179929042</v>
      </c>
      <c r="F77" s="311">
        <v>0.33123316324913638</v>
      </c>
      <c r="G77" s="311">
        <v>0.27772987379477931</v>
      </c>
      <c r="H77" s="311">
        <v>0.34488089134833261</v>
      </c>
      <c r="I77" s="311">
        <v>0.26273400733383812</v>
      </c>
      <c r="J77" s="312">
        <v>0.3165223541350089</v>
      </c>
      <c r="K77" s="310">
        <v>0.71990464839094159</v>
      </c>
      <c r="L77" s="311">
        <v>0.81603987313094695</v>
      </c>
      <c r="M77" s="311">
        <v>0.71662181742910369</v>
      </c>
      <c r="N77" s="311">
        <v>0.8466509988249119</v>
      </c>
      <c r="O77" s="311">
        <v>0.78487252561041365</v>
      </c>
      <c r="P77" s="312">
        <v>0.78487252561041365</v>
      </c>
      <c r="Q77" s="310">
        <v>0.9703632887189293</v>
      </c>
      <c r="R77" s="311">
        <v>0.55241417293923256</v>
      </c>
      <c r="S77" s="311">
        <v>0.62942503695635266</v>
      </c>
      <c r="T77" s="311">
        <v>0.62802983219390929</v>
      </c>
      <c r="U77" s="311">
        <v>0.74182533711441634</v>
      </c>
      <c r="V77" s="312">
        <v>0.65957549213072142</v>
      </c>
      <c r="W77" s="310">
        <v>0.19458668617410388</v>
      </c>
      <c r="X77" s="311">
        <v>0.19143790059257468</v>
      </c>
      <c r="Y77" s="311">
        <v>0.17701823746971049</v>
      </c>
      <c r="Z77" s="311">
        <v>0.2825863335782513</v>
      </c>
      <c r="AA77" s="311">
        <v>0.19451082498127475</v>
      </c>
      <c r="AB77" s="311">
        <v>0.16636494624450437</v>
      </c>
      <c r="AC77" s="312">
        <v>0.18068561265969801</v>
      </c>
      <c r="AD77" s="310">
        <v>0.18273542600896861</v>
      </c>
      <c r="AE77" s="311">
        <v>0.38298606319856493</v>
      </c>
      <c r="AF77" s="311">
        <v>0.18867390723480501</v>
      </c>
      <c r="AG77" s="311">
        <v>0.1640180072679937</v>
      </c>
      <c r="AH77" s="311">
        <v>0.21258313164798959</v>
      </c>
      <c r="AI77" s="311">
        <v>0.20956369487033882</v>
      </c>
      <c r="AJ77" s="312">
        <v>0.21167550959445811</v>
      </c>
    </row>
    <row r="78" spans="2:36" s="4" customFormat="1" hidden="1" outlineLevel="1" x14ac:dyDescent="0.25">
      <c r="B78" s="53" t="s">
        <v>93</v>
      </c>
      <c r="C78" s="310">
        <v>0.45823927765237021</v>
      </c>
      <c r="D78" s="311">
        <v>0.61714737258000785</v>
      </c>
      <c r="E78" s="311">
        <v>0.32020940124331987</v>
      </c>
      <c r="F78" s="311">
        <v>0.3537436181763578</v>
      </c>
      <c r="G78" s="311">
        <v>0.2635434412265758</v>
      </c>
      <c r="H78" s="311">
        <v>0.34296118207971876</v>
      </c>
      <c r="I78" s="311">
        <v>0.23505565212879123</v>
      </c>
      <c r="J78" s="312">
        <v>0.30381292813961203</v>
      </c>
      <c r="K78" s="310">
        <v>0.64318885448916407</v>
      </c>
      <c r="L78" s="311">
        <v>0.7664901299951854</v>
      </c>
      <c r="M78" s="311">
        <v>0.74624889673433359</v>
      </c>
      <c r="N78" s="311">
        <v>0.76575267840929728</v>
      </c>
      <c r="O78" s="311">
        <v>0.74746420047732698</v>
      </c>
      <c r="P78" s="312">
        <v>0.74746420047732698</v>
      </c>
      <c r="Q78" s="310">
        <v>0.98829787234042554</v>
      </c>
      <c r="R78" s="311">
        <v>0.54076035558918101</v>
      </c>
      <c r="S78" s="311">
        <v>0.62240597735711523</v>
      </c>
      <c r="T78" s="311">
        <v>0.62065594701352589</v>
      </c>
      <c r="U78" s="311">
        <v>0.66928437695028087</v>
      </c>
      <c r="V78" s="312">
        <v>0.63413790120252622</v>
      </c>
      <c r="W78" s="310">
        <v>0.33668005354752345</v>
      </c>
      <c r="X78" s="311">
        <v>0.19123637564681273</v>
      </c>
      <c r="Y78" s="311">
        <v>0.20708646961630256</v>
      </c>
      <c r="Z78" s="311">
        <v>0.22992700729927007</v>
      </c>
      <c r="AA78" s="311">
        <v>0.20747678387173585</v>
      </c>
      <c r="AB78" s="311">
        <v>0.13613203367301727</v>
      </c>
      <c r="AC78" s="312">
        <v>0.17174758897227219</v>
      </c>
      <c r="AD78" s="310">
        <v>0.19420783645655879</v>
      </c>
      <c r="AE78" s="311">
        <v>0.19678492239467849</v>
      </c>
      <c r="AF78" s="311">
        <v>0.22175334141513342</v>
      </c>
      <c r="AG78" s="311">
        <v>0.18923863583055778</v>
      </c>
      <c r="AH78" s="311">
        <v>0.21127556432345623</v>
      </c>
      <c r="AI78" s="311">
        <v>0.1843029031901976</v>
      </c>
      <c r="AJ78" s="312">
        <v>0.20291719117727547</v>
      </c>
    </row>
    <row r="79" spans="2:36" s="4" customFormat="1" hidden="1" outlineLevel="1" x14ac:dyDescent="0.25">
      <c r="B79" s="53" t="s">
        <v>94</v>
      </c>
      <c r="C79" s="310">
        <v>0.43378712871287128</v>
      </c>
      <c r="D79" s="311">
        <v>0.53888035739215412</v>
      </c>
      <c r="E79" s="311">
        <v>0.36159205095160718</v>
      </c>
      <c r="F79" s="311">
        <v>0.36884692834023891</v>
      </c>
      <c r="G79" s="311">
        <v>0.32768027643902881</v>
      </c>
      <c r="H79" s="311">
        <v>0.36625496428403431</v>
      </c>
      <c r="I79" s="311">
        <v>0.2892279171719056</v>
      </c>
      <c r="J79" s="312">
        <v>0.33809217285287385</v>
      </c>
      <c r="K79" s="310">
        <v>0.70936749399519616</v>
      </c>
      <c r="L79" s="311">
        <v>0.63335114911811863</v>
      </c>
      <c r="M79" s="311">
        <v>0.53780978606227492</v>
      </c>
      <c r="N79" s="311">
        <v>0.70831307729703452</v>
      </c>
      <c r="O79" s="311">
        <v>0.62936010037641155</v>
      </c>
      <c r="P79" s="312">
        <v>0.62936010037641155</v>
      </c>
      <c r="Q79" s="310">
        <v>0.93815635939323216</v>
      </c>
      <c r="R79" s="311">
        <v>0.52810376775787526</v>
      </c>
      <c r="S79" s="311">
        <v>0.65904000968464382</v>
      </c>
      <c r="T79" s="311">
        <v>0.64834083239595053</v>
      </c>
      <c r="U79" s="311">
        <v>0.69435083362894645</v>
      </c>
      <c r="V79" s="312">
        <v>0.66140116805961136</v>
      </c>
      <c r="W79" s="310">
        <v>0.31451612903225806</v>
      </c>
      <c r="X79" s="311">
        <v>0.20097031963470319</v>
      </c>
      <c r="Y79" s="311">
        <v>0.2363157765258678</v>
      </c>
      <c r="Z79" s="311">
        <v>0.36408730158730157</v>
      </c>
      <c r="AA79" s="311">
        <v>0.23864179818268771</v>
      </c>
      <c r="AB79" s="311">
        <v>0.20183552018355203</v>
      </c>
      <c r="AC79" s="312">
        <v>0.21956657451172745</v>
      </c>
      <c r="AD79" s="310">
        <v>0.24863793957404656</v>
      </c>
      <c r="AE79" s="311">
        <v>0.30859789097807289</v>
      </c>
      <c r="AF79" s="311">
        <v>0.22417945365719397</v>
      </c>
      <c r="AG79" s="311">
        <v>0.23269868678147862</v>
      </c>
      <c r="AH79" s="311">
        <v>0.23944718795260614</v>
      </c>
      <c r="AI79" s="311">
        <v>0.22325827918572466</v>
      </c>
      <c r="AJ79" s="312">
        <v>0.23446588746942104</v>
      </c>
    </row>
    <row r="80" spans="2:36" s="4" customFormat="1" hidden="1" outlineLevel="1" x14ac:dyDescent="0.25">
      <c r="B80" s="53" t="s">
        <v>95</v>
      </c>
      <c r="C80" s="310">
        <v>0.46486090775988287</v>
      </c>
      <c r="D80" s="311">
        <v>0.59185645272601795</v>
      </c>
      <c r="E80" s="311">
        <v>0.26862292051756009</v>
      </c>
      <c r="F80" s="311">
        <v>0.29770027798837501</v>
      </c>
      <c r="G80" s="311">
        <v>0.25464559633499767</v>
      </c>
      <c r="H80" s="311">
        <v>0.29634988283768693</v>
      </c>
      <c r="I80" s="311">
        <v>0.22476056585537299</v>
      </c>
      <c r="J80" s="312">
        <v>0.27133940448173538</v>
      </c>
      <c r="K80" s="310">
        <v>0.56849953401677544</v>
      </c>
      <c r="L80" s="311">
        <v>0.76091391268869846</v>
      </c>
      <c r="M80" s="311">
        <v>0.74583039699318765</v>
      </c>
      <c r="N80" s="311">
        <v>0.79023746701846964</v>
      </c>
      <c r="O80" s="311">
        <v>0.74977694865763644</v>
      </c>
      <c r="P80" s="312">
        <v>0.74977694865763644</v>
      </c>
      <c r="Q80" s="310">
        <v>0.91516245487364623</v>
      </c>
      <c r="R80" s="311">
        <v>0.43269057487835644</v>
      </c>
      <c r="S80" s="311">
        <v>0.53777090555403151</v>
      </c>
      <c r="T80" s="311">
        <v>0.53424305941737604</v>
      </c>
      <c r="U80" s="311">
        <v>0.65693295468576363</v>
      </c>
      <c r="V80" s="312">
        <v>0.56581204727411361</v>
      </c>
      <c r="W80" s="310">
        <v>0.33544973544973544</v>
      </c>
      <c r="X80" s="311">
        <v>8.9141959552326719E-2</v>
      </c>
      <c r="Y80" s="311">
        <v>0.13432443483848355</v>
      </c>
      <c r="Z80" s="311">
        <v>0.24663951120162933</v>
      </c>
      <c r="AA80" s="311">
        <v>0.13524886224084376</v>
      </c>
      <c r="AB80" s="311">
        <v>0.13851989153193972</v>
      </c>
      <c r="AC80" s="312">
        <v>0.13692602826519298</v>
      </c>
      <c r="AD80" s="310">
        <v>0.16876750700280113</v>
      </c>
      <c r="AE80" s="311">
        <v>0.19616332014630142</v>
      </c>
      <c r="AF80" s="311">
        <v>0.17499882203270037</v>
      </c>
      <c r="AG80" s="311">
        <v>0.14726229420282083</v>
      </c>
      <c r="AH80" s="311">
        <v>0.17250182724081489</v>
      </c>
      <c r="AI80" s="311">
        <v>0.18531106449642867</v>
      </c>
      <c r="AJ80" s="312">
        <v>0.176080473583478</v>
      </c>
    </row>
    <row r="81" spans="2:36" s="4" customFormat="1" hidden="1" outlineLevel="1" x14ac:dyDescent="0.25">
      <c r="B81" s="53" t="s">
        <v>96</v>
      </c>
      <c r="C81" s="310">
        <v>0.38609383832673827</v>
      </c>
      <c r="D81" s="311">
        <v>0.51512605042016801</v>
      </c>
      <c r="E81" s="311">
        <v>0.22947148978882756</v>
      </c>
      <c r="F81" s="311">
        <v>0.21560470204155663</v>
      </c>
      <c r="G81" s="311">
        <v>0.15632078709529801</v>
      </c>
      <c r="H81" s="311">
        <v>0.21992297745346406</v>
      </c>
      <c r="I81" s="311">
        <v>0.14307866172566952</v>
      </c>
      <c r="J81" s="312">
        <v>0.19309922501599738</v>
      </c>
      <c r="K81" s="310">
        <v>0.6155988857938719</v>
      </c>
      <c r="L81" s="311">
        <v>0.76190476190476186</v>
      </c>
      <c r="M81" s="311">
        <v>0.66462866390936881</v>
      </c>
      <c r="N81" s="311">
        <v>0.71110688474705208</v>
      </c>
      <c r="O81" s="311">
        <v>0.69521375785620554</v>
      </c>
      <c r="P81" s="312">
        <v>0.69521375785620554</v>
      </c>
      <c r="Q81" s="310">
        <v>0.92346509671993271</v>
      </c>
      <c r="R81" s="311">
        <v>0.32646361480941088</v>
      </c>
      <c r="S81" s="311">
        <v>0.47421867297643694</v>
      </c>
      <c r="T81" s="311">
        <v>0.46837693675387349</v>
      </c>
      <c r="U81" s="311">
        <v>0.49760306807286675</v>
      </c>
      <c r="V81" s="312">
        <v>0.47635244324740283</v>
      </c>
      <c r="W81" s="310">
        <v>0.19473684210526315</v>
      </c>
      <c r="X81" s="311">
        <v>7.6881633532676047E-2</v>
      </c>
      <c r="Y81" s="311">
        <v>9.1883259060817596E-2</v>
      </c>
      <c r="Z81" s="311">
        <v>0.14827018121911037</v>
      </c>
      <c r="AA81" s="311">
        <v>9.0990751214318988E-2</v>
      </c>
      <c r="AB81" s="311">
        <v>6.6896508097165991E-2</v>
      </c>
      <c r="AC81" s="312">
        <v>7.8639296948470994E-2</v>
      </c>
      <c r="AD81" s="310">
        <v>7.4285714285714288E-2</v>
      </c>
      <c r="AE81" s="311">
        <v>0.19605060166615243</v>
      </c>
      <c r="AF81" s="311">
        <v>8.389923638310462E-2</v>
      </c>
      <c r="AG81" s="311">
        <v>5.9882517009677554E-2</v>
      </c>
      <c r="AH81" s="311">
        <v>9.4843511314789158E-2</v>
      </c>
      <c r="AI81" s="311">
        <v>0.10963133225166757</v>
      </c>
      <c r="AJ81" s="312">
        <v>9.9024029763269877E-2</v>
      </c>
    </row>
    <row r="82" spans="2:36" s="4" customFormat="1" hidden="1" outlineLevel="1" x14ac:dyDescent="0.25">
      <c r="B82" s="53" t="s">
        <v>97</v>
      </c>
      <c r="C82" s="310">
        <v>0.37151763101500096</v>
      </c>
      <c r="D82" s="311">
        <v>0.35046728971962615</v>
      </c>
      <c r="E82" s="311">
        <v>0.26892822025565388</v>
      </c>
      <c r="F82" s="311">
        <v>0.19892101023395131</v>
      </c>
      <c r="G82" s="311">
        <v>0.14344919786096258</v>
      </c>
      <c r="H82" s="311">
        <v>0.21184831682488456</v>
      </c>
      <c r="I82" s="311">
        <v>9.3732321933659032E-2</v>
      </c>
      <c r="J82" s="312">
        <v>0.17072679460638954</v>
      </c>
      <c r="K82" s="310">
        <v>0.54258487194758787</v>
      </c>
      <c r="L82" s="311">
        <v>0.71258972943125343</v>
      </c>
      <c r="M82" s="311">
        <v>0.69816731080912608</v>
      </c>
      <c r="N82" s="311">
        <v>0.67418191187838183</v>
      </c>
      <c r="O82" s="311">
        <v>0.67942515651679003</v>
      </c>
      <c r="P82" s="312">
        <v>0.67942515651679003</v>
      </c>
      <c r="Q82" s="310">
        <v>0.1843525179856115</v>
      </c>
      <c r="R82" s="311">
        <v>0.28957718780727632</v>
      </c>
      <c r="S82" s="311">
        <v>0.41994284204711929</v>
      </c>
      <c r="T82" s="311">
        <v>0.39395130386935762</v>
      </c>
      <c r="U82" s="311">
        <v>0.31265748137028898</v>
      </c>
      <c r="V82" s="312">
        <v>0.37214552775381077</v>
      </c>
      <c r="W82" s="310">
        <v>0.12832310838445807</v>
      </c>
      <c r="X82" s="311">
        <v>4.5823244552058114E-2</v>
      </c>
      <c r="Y82" s="311">
        <v>7.9491042126217243E-2</v>
      </c>
      <c r="Z82" s="311">
        <v>0.15061361100780959</v>
      </c>
      <c r="AA82" s="311">
        <v>7.8210001966310547E-2</v>
      </c>
      <c r="AB82" s="311">
        <v>3.6302579854535034E-2</v>
      </c>
      <c r="AC82" s="312">
        <v>5.6950936937373346E-2</v>
      </c>
      <c r="AD82" s="310">
        <v>2.9629629629629631E-2</v>
      </c>
      <c r="AE82" s="311">
        <v>0.27871694841785871</v>
      </c>
      <c r="AF82" s="311">
        <v>5.708786756193563E-2</v>
      </c>
      <c r="AG82" s="311">
        <v>6.2551963613243999E-2</v>
      </c>
      <c r="AH82" s="311">
        <v>9.0909935867645689E-2</v>
      </c>
      <c r="AI82" s="311">
        <v>8.4648307466170941E-2</v>
      </c>
      <c r="AJ82" s="312">
        <v>8.9027116969555162E-2</v>
      </c>
    </row>
    <row r="83" spans="2:36" s="4" customFormat="1" hidden="1" outlineLevel="1" x14ac:dyDescent="0.25">
      <c r="B83" s="53" t="s">
        <v>98</v>
      </c>
      <c r="C83" s="310">
        <v>0.35593561368209253</v>
      </c>
      <c r="D83" s="311">
        <v>0.32272159800249689</v>
      </c>
      <c r="E83" s="311">
        <v>0.2538961932276006</v>
      </c>
      <c r="F83" s="311">
        <v>0.21287695635577045</v>
      </c>
      <c r="G83" s="311">
        <v>0.17908970976253299</v>
      </c>
      <c r="H83" s="311">
        <v>0.22174228435768925</v>
      </c>
      <c r="I83" s="311">
        <v>8.2148737560924417E-2</v>
      </c>
      <c r="J83" s="312">
        <v>0.17171805028267845</v>
      </c>
      <c r="K83" s="310">
        <v>0.5</v>
      </c>
      <c r="L83" s="311">
        <v>0.63863569538371068</v>
      </c>
      <c r="M83" s="311">
        <v>0.633127802690583</v>
      </c>
      <c r="N83" s="311">
        <v>0.63255544281779963</v>
      </c>
      <c r="O83" s="311">
        <v>0.62279226240538266</v>
      </c>
      <c r="P83" s="312">
        <v>0.62279226240538266</v>
      </c>
      <c r="Q83" s="310">
        <v>0.14144968332160451</v>
      </c>
      <c r="R83" s="311">
        <v>0.28356514334374111</v>
      </c>
      <c r="S83" s="311">
        <v>0.45949089371150642</v>
      </c>
      <c r="T83" s="311">
        <v>0.42295563523262342</v>
      </c>
      <c r="U83" s="311">
        <v>0.27256124441085711</v>
      </c>
      <c r="V83" s="312">
        <v>0.38454734065651286</v>
      </c>
      <c r="W83" s="310">
        <v>9.5575221238938052E-2</v>
      </c>
      <c r="X83" s="311">
        <v>5.1514143094841931E-2</v>
      </c>
      <c r="Y83" s="311">
        <v>0.11736145028298905</v>
      </c>
      <c r="Z83" s="311">
        <v>0.19769557307459065</v>
      </c>
      <c r="AA83" s="311">
        <v>0.10622587385345468</v>
      </c>
      <c r="AB83" s="311">
        <v>3.7090522155506574E-2</v>
      </c>
      <c r="AC83" s="312">
        <v>6.9025593207862002E-2</v>
      </c>
      <c r="AD83" s="310">
        <v>3.1914893617021274E-2</v>
      </c>
      <c r="AE83" s="311">
        <v>0.239674229203025</v>
      </c>
      <c r="AF83" s="311">
        <v>7.1736615125696859E-2</v>
      </c>
      <c r="AG83" s="311">
        <v>0.10226919490208268</v>
      </c>
      <c r="AH83" s="311">
        <v>0.10196105054893898</v>
      </c>
      <c r="AI83" s="311">
        <v>8.3670123091845461E-2</v>
      </c>
      <c r="AJ83" s="312">
        <v>9.6551441509743249E-2</v>
      </c>
    </row>
    <row r="84" spans="2:36" s="4" customFormat="1" ht="15.75" collapsed="1" x14ac:dyDescent="0.25">
      <c r="B84" s="65">
        <v>2013</v>
      </c>
      <c r="C84" s="313">
        <v>0.3980966563510715</v>
      </c>
      <c r="D84" s="314">
        <v>0.45817800209884563</v>
      </c>
      <c r="E84" s="314">
        <v>0.29671523841393133</v>
      </c>
      <c r="F84" s="314">
        <v>0.26634528993019557</v>
      </c>
      <c r="G84" s="314">
        <v>0.2073940259468102</v>
      </c>
      <c r="H84" s="314">
        <v>0.2702126866135468</v>
      </c>
      <c r="I84" s="314">
        <v>0.16659953155454724</v>
      </c>
      <c r="J84" s="315">
        <v>0.23364388070331932</v>
      </c>
      <c r="K84" s="313">
        <v>0.59108261903046888</v>
      </c>
      <c r="L84" s="314">
        <v>0.7271932836053806</v>
      </c>
      <c r="M84" s="314">
        <v>0.69206724933236219</v>
      </c>
      <c r="N84" s="314">
        <v>0.73710439266781258</v>
      </c>
      <c r="O84" s="314">
        <v>0.70776053949861095</v>
      </c>
      <c r="P84" s="315">
        <v>0.70776053949861095</v>
      </c>
      <c r="Q84" s="313">
        <v>0.62861621775687615</v>
      </c>
      <c r="R84" s="314">
        <v>0.38943554006968639</v>
      </c>
      <c r="S84" s="314">
        <v>0.53054281148512805</v>
      </c>
      <c r="T84" s="314">
        <v>0.51467643644805572</v>
      </c>
      <c r="U84" s="314">
        <v>0.51374109888331443</v>
      </c>
      <c r="V84" s="315">
        <v>0.51442954632833526</v>
      </c>
      <c r="W84" s="313">
        <v>0.17390820584144645</v>
      </c>
      <c r="X84" s="314">
        <v>0.10618767747474081</v>
      </c>
      <c r="Y84" s="314">
        <v>0.13650592723105082</v>
      </c>
      <c r="Z84" s="314">
        <v>0.20527382248749088</v>
      </c>
      <c r="AA84" s="314">
        <v>0.13606491011981153</v>
      </c>
      <c r="AB84" s="314">
        <v>9.5185449801622121E-2</v>
      </c>
      <c r="AC84" s="315">
        <v>0.11523623569140685</v>
      </c>
      <c r="AD84" s="313">
        <v>0.10391249474127051</v>
      </c>
      <c r="AE84" s="314">
        <v>0.28278085281426468</v>
      </c>
      <c r="AF84" s="314">
        <v>0.12953541585666664</v>
      </c>
      <c r="AG84" s="314">
        <v>0.11707267186189688</v>
      </c>
      <c r="AH84" s="314">
        <v>0.14889031010779566</v>
      </c>
      <c r="AI84" s="314">
        <v>0.14012423444413244</v>
      </c>
      <c r="AJ84" s="315">
        <v>0.14625923943373234</v>
      </c>
    </row>
    <row r="85" spans="2:36" s="4" customFormat="1" hidden="1" outlineLevel="1" x14ac:dyDescent="0.25">
      <c r="B85" s="53" t="s">
        <v>87</v>
      </c>
      <c r="C85" s="310">
        <v>0.28797846889952156</v>
      </c>
      <c r="D85" s="311">
        <v>0.37666790214974055</v>
      </c>
      <c r="E85" s="311">
        <v>0.27231059584793743</v>
      </c>
      <c r="F85" s="311">
        <v>0.21283668757003041</v>
      </c>
      <c r="G85" s="311">
        <v>0.18473663470379614</v>
      </c>
      <c r="H85" s="311">
        <v>0.22740928785478423</v>
      </c>
      <c r="I85" s="311">
        <v>6.3187405650204878E-2</v>
      </c>
      <c r="J85" s="312">
        <v>0.17044868038846572</v>
      </c>
      <c r="K85" s="310">
        <v>0.46718146718146719</v>
      </c>
      <c r="L85" s="311">
        <v>0.67571208622016932</v>
      </c>
      <c r="M85" s="311">
        <v>0.69198990130823956</v>
      </c>
      <c r="N85" s="311">
        <v>0.83766233766233766</v>
      </c>
      <c r="O85" s="311">
        <v>0.7196655518394649</v>
      </c>
      <c r="P85" s="312">
        <v>0.7196655518394649</v>
      </c>
      <c r="Q85" s="310">
        <v>5.2410901467505239E-2</v>
      </c>
      <c r="R85" s="311">
        <v>0.26079309242085064</v>
      </c>
      <c r="S85" s="311">
        <v>0.42163869037726442</v>
      </c>
      <c r="T85" s="311">
        <v>0.38659876218969103</v>
      </c>
      <c r="U85" s="311">
        <v>0.17182025894897182</v>
      </c>
      <c r="V85" s="312">
        <v>0.33705219881581955</v>
      </c>
      <c r="W85" s="310">
        <v>6.216696269982238E-2</v>
      </c>
      <c r="X85" s="311">
        <v>5.2122408687068113E-2</v>
      </c>
      <c r="Y85" s="311">
        <v>8.6298701298701305E-2</v>
      </c>
      <c r="Z85" s="311">
        <v>0.15779493430854666</v>
      </c>
      <c r="AA85" s="311">
        <v>8.5956993982093055E-2</v>
      </c>
      <c r="AB85" s="311">
        <v>3.5151870569363711E-2</v>
      </c>
      <c r="AC85" s="312">
        <v>5.9770094504849706E-2</v>
      </c>
      <c r="AD85" s="310">
        <v>1.7744705208929592E-2</v>
      </c>
      <c r="AE85" s="311">
        <v>0.39500481629283063</v>
      </c>
      <c r="AF85" s="311">
        <v>9.3849217802920978E-2</v>
      </c>
      <c r="AG85" s="311">
        <v>9.5283548568220106E-2</v>
      </c>
      <c r="AH85" s="311">
        <v>0.13514794501997426</v>
      </c>
      <c r="AI85" s="311">
        <v>7.2792673403223138E-2</v>
      </c>
      <c r="AJ85" s="312">
        <v>0.11705575391375996</v>
      </c>
    </row>
    <row r="86" spans="2:36" s="4" customFormat="1" hidden="1" outlineLevel="1" x14ac:dyDescent="0.25">
      <c r="B86" s="53" t="s">
        <v>88</v>
      </c>
      <c r="C86" s="310">
        <v>0.30220610456331221</v>
      </c>
      <c r="D86" s="311">
        <v>0.41935201401050787</v>
      </c>
      <c r="E86" s="311">
        <v>0.29583571021106675</v>
      </c>
      <c r="F86" s="311">
        <v>0.20067129871486783</v>
      </c>
      <c r="G86" s="311">
        <v>0.16586118772298272</v>
      </c>
      <c r="H86" s="311">
        <v>0.2255285103240299</v>
      </c>
      <c r="I86" s="311">
        <v>7.9399674847540416E-2</v>
      </c>
      <c r="J86" s="312">
        <v>0.17417727582309839</v>
      </c>
      <c r="K86" s="310">
        <v>0.50301568154402898</v>
      </c>
      <c r="L86" s="311">
        <v>0.69172544297264749</v>
      </c>
      <c r="M86" s="311">
        <v>0.71037242228377961</v>
      </c>
      <c r="N86" s="311">
        <v>0.83957869151306463</v>
      </c>
      <c r="O86" s="311">
        <v>0.73015433976876698</v>
      </c>
      <c r="P86" s="312">
        <v>0.73015433976876698</v>
      </c>
      <c r="Q86" s="310">
        <v>0.12738367658276126</v>
      </c>
      <c r="R86" s="311">
        <v>0.2878787878787879</v>
      </c>
      <c r="S86" s="311">
        <v>0.44344035107980134</v>
      </c>
      <c r="T86" s="311">
        <v>0.41013955465300245</v>
      </c>
      <c r="U86" s="311">
        <v>0.29506454062262716</v>
      </c>
      <c r="V86" s="312">
        <v>0.3828419099767647</v>
      </c>
      <c r="W86" s="310">
        <v>7.0198675496688748E-2</v>
      </c>
      <c r="X86" s="311">
        <v>5.0539171105625572E-2</v>
      </c>
      <c r="Y86" s="311">
        <v>6.935078672484464E-2</v>
      </c>
      <c r="Z86" s="311">
        <v>0.14870931537598203</v>
      </c>
      <c r="AA86" s="311">
        <v>7.4460246113035145E-2</v>
      </c>
      <c r="AB86" s="311">
        <v>2.8566052582063257E-2</v>
      </c>
      <c r="AC86" s="312">
        <v>5.0663000576522239E-2</v>
      </c>
      <c r="AD86" s="310">
        <v>2.369077306733167E-2</v>
      </c>
      <c r="AE86" s="311">
        <v>0.33864184763874527</v>
      </c>
      <c r="AF86" s="311">
        <v>7.0385752941916804E-2</v>
      </c>
      <c r="AG86" s="311">
        <v>6.3500378324893775E-2</v>
      </c>
      <c r="AH86" s="311">
        <v>0.10856546967600719</v>
      </c>
      <c r="AI86" s="311">
        <v>9.0550818160866561E-2</v>
      </c>
      <c r="AJ86" s="312">
        <v>0.10299192835344115</v>
      </c>
    </row>
    <row r="87" spans="2:36" s="4" customFormat="1" hidden="1" outlineLevel="1" x14ac:dyDescent="0.25">
      <c r="B87" s="53" t="s">
        <v>89</v>
      </c>
      <c r="C87" s="310">
        <v>0.27329017731494509</v>
      </c>
      <c r="D87" s="311">
        <v>0.33355084284937464</v>
      </c>
      <c r="E87" s="311">
        <v>0.28954702603541949</v>
      </c>
      <c r="F87" s="311">
        <v>0.21257432297012505</v>
      </c>
      <c r="G87" s="311">
        <v>0.18139776436838462</v>
      </c>
      <c r="H87" s="311">
        <v>0.22871536340423052</v>
      </c>
      <c r="I87" s="311">
        <v>0.10010831169150861</v>
      </c>
      <c r="J87" s="312">
        <v>0.18089665761298604</v>
      </c>
      <c r="K87" s="310">
        <v>0.45064935064935063</v>
      </c>
      <c r="L87" s="311">
        <v>0.74311023622047245</v>
      </c>
      <c r="M87" s="311">
        <v>0.73672647381911383</v>
      </c>
      <c r="N87" s="311">
        <v>0.881086323957323</v>
      </c>
      <c r="O87" s="311">
        <v>0.7743678559057845</v>
      </c>
      <c r="P87" s="312">
        <v>0.7743678559057845</v>
      </c>
      <c r="Q87" s="310">
        <v>9.7142857142857142E-2</v>
      </c>
      <c r="R87" s="311">
        <v>0.32469871173292703</v>
      </c>
      <c r="S87" s="311">
        <v>0.44896357633815015</v>
      </c>
      <c r="T87" s="311">
        <v>0.41847146336646701</v>
      </c>
      <c r="U87" s="311">
        <v>0.34811771103994199</v>
      </c>
      <c r="V87" s="312">
        <v>0.3997295644055246</v>
      </c>
      <c r="W87" s="310">
        <v>9.405940594059406E-2</v>
      </c>
      <c r="X87" s="311">
        <v>5.692689264202197E-2</v>
      </c>
      <c r="Y87" s="311">
        <v>8.9187296367345695E-2</v>
      </c>
      <c r="Z87" s="311">
        <v>0.1351807567871712</v>
      </c>
      <c r="AA87" s="311">
        <v>8.5630856987640905E-2</v>
      </c>
      <c r="AB87" s="311">
        <v>4.6575301022569127E-2</v>
      </c>
      <c r="AC87" s="312">
        <v>6.4977762134835054E-2</v>
      </c>
      <c r="AD87" s="310">
        <v>3.1199569661108123E-2</v>
      </c>
      <c r="AE87" s="311">
        <v>0.28432240921169177</v>
      </c>
      <c r="AF87" s="311">
        <v>8.9286488517624621E-2</v>
      </c>
      <c r="AG87" s="311">
        <v>7.1741363464345564E-2</v>
      </c>
      <c r="AH87" s="311">
        <v>0.11624281582209534</v>
      </c>
      <c r="AI87" s="311">
        <v>0.10030132583366815</v>
      </c>
      <c r="AJ87" s="312">
        <v>0.11116443966620591</v>
      </c>
    </row>
    <row r="88" spans="2:36" s="4" customFormat="1" hidden="1" outlineLevel="1" x14ac:dyDescent="0.25">
      <c r="B88" s="53" t="s">
        <v>90</v>
      </c>
      <c r="C88" s="310">
        <v>0.33275382475660642</v>
      </c>
      <c r="D88" s="311">
        <v>0.54175343606830484</v>
      </c>
      <c r="E88" s="311">
        <v>0.3781357548617158</v>
      </c>
      <c r="F88" s="311">
        <v>0.28380811950833346</v>
      </c>
      <c r="G88" s="311">
        <v>0.22161368509368881</v>
      </c>
      <c r="H88" s="311">
        <v>0.30052768487551096</v>
      </c>
      <c r="I88" s="311">
        <v>0.21348740557692847</v>
      </c>
      <c r="J88" s="312">
        <v>0.27040122076861767</v>
      </c>
      <c r="K88" s="310">
        <v>0.58384146341463417</v>
      </c>
      <c r="L88" s="311">
        <v>0.7269486692015209</v>
      </c>
      <c r="M88" s="311">
        <v>0.73810634328358204</v>
      </c>
      <c r="N88" s="311">
        <v>0.85778156269959549</v>
      </c>
      <c r="O88" s="311">
        <v>0.76799768936385293</v>
      </c>
      <c r="P88" s="312">
        <v>0.76799768936385293</v>
      </c>
      <c r="Q88" s="310">
        <v>0.87526205450733752</v>
      </c>
      <c r="R88" s="311">
        <v>0.39147879251050821</v>
      </c>
      <c r="S88" s="311">
        <v>0.55218797888642945</v>
      </c>
      <c r="T88" s="311">
        <v>0.53932313040119728</v>
      </c>
      <c r="U88" s="311">
        <v>0.5832491072030187</v>
      </c>
      <c r="V88" s="312">
        <v>0.55090905859562445</v>
      </c>
      <c r="W88" s="310">
        <v>0.18510523475445223</v>
      </c>
      <c r="X88" s="311">
        <v>0.16433615819209041</v>
      </c>
      <c r="Y88" s="311">
        <v>0.14979589421996095</v>
      </c>
      <c r="Z88" s="311">
        <v>0.19845857418111754</v>
      </c>
      <c r="AA88" s="311">
        <v>0.1607427520364369</v>
      </c>
      <c r="AB88" s="311">
        <v>0.12976908882350008</v>
      </c>
      <c r="AC88" s="312">
        <v>0.1448506456950818</v>
      </c>
      <c r="AD88" s="310">
        <v>0.15240793201133143</v>
      </c>
      <c r="AE88" s="311">
        <v>0.43038771399798592</v>
      </c>
      <c r="AF88" s="311">
        <v>0.16868968949594934</v>
      </c>
      <c r="AG88" s="311">
        <v>0.1317485472794506</v>
      </c>
      <c r="AH88" s="311">
        <v>0.20017995354260584</v>
      </c>
      <c r="AI88" s="311">
        <v>0.20209431067831654</v>
      </c>
      <c r="AJ88" s="312">
        <v>0.2007394604148256</v>
      </c>
    </row>
    <row r="89" spans="2:36" s="4" customFormat="1" hidden="1" outlineLevel="1" x14ac:dyDescent="0.25">
      <c r="B89" s="53" t="s">
        <v>91</v>
      </c>
      <c r="C89" s="310">
        <v>0.39194292908099032</v>
      </c>
      <c r="D89" s="311">
        <v>0.64766771488469599</v>
      </c>
      <c r="E89" s="311">
        <v>0.42928267594740915</v>
      </c>
      <c r="F89" s="311">
        <v>0.30878478457485153</v>
      </c>
      <c r="G89" s="311">
        <v>0.22201803737525092</v>
      </c>
      <c r="H89" s="311">
        <v>0.32842686676916905</v>
      </c>
      <c r="I89" s="311">
        <v>0.20738362197539961</v>
      </c>
      <c r="J89" s="312">
        <v>0.28937864748136283</v>
      </c>
      <c r="K89" s="310">
        <v>0.62822458270106218</v>
      </c>
      <c r="L89" s="311">
        <v>0.80507469765235951</v>
      </c>
      <c r="M89" s="311">
        <v>0.81854043392504927</v>
      </c>
      <c r="N89" s="311">
        <v>0.88355443251210786</v>
      </c>
      <c r="O89" s="311">
        <v>0.82779036620130109</v>
      </c>
      <c r="P89" s="312">
        <v>0.82779036620130109</v>
      </c>
      <c r="Q89" s="310">
        <v>0.91379310344827591</v>
      </c>
      <c r="R89" s="311">
        <v>0.45445689235265463</v>
      </c>
      <c r="S89" s="311">
        <v>0.62482636323333829</v>
      </c>
      <c r="T89" s="311">
        <v>0.6119263918006056</v>
      </c>
      <c r="U89" s="311">
        <v>0.71634615384615385</v>
      </c>
      <c r="V89" s="312">
        <v>0.6367724502475296</v>
      </c>
      <c r="W89" s="310">
        <v>0.16666666666666666</v>
      </c>
      <c r="X89" s="311">
        <v>0.13575850080556262</v>
      </c>
      <c r="Y89" s="311">
        <v>0.11596541042849767</v>
      </c>
      <c r="Z89" s="311">
        <v>0.19414093428345211</v>
      </c>
      <c r="AA89" s="311">
        <v>0.13156741684923323</v>
      </c>
      <c r="AB89" s="311">
        <v>0.10098870056497175</v>
      </c>
      <c r="AC89" s="312">
        <v>0.11682725040747695</v>
      </c>
      <c r="AD89" s="310">
        <v>0.15294117647058825</v>
      </c>
      <c r="AE89" s="311">
        <v>0.46381631037212984</v>
      </c>
      <c r="AF89" s="311">
        <v>0.17467607278695768</v>
      </c>
      <c r="AG89" s="311">
        <v>0.10994896351836683</v>
      </c>
      <c r="AH89" s="311">
        <v>0.20251222861065821</v>
      </c>
      <c r="AI89" s="311">
        <v>0.16182217226058562</v>
      </c>
      <c r="AJ89" s="312">
        <v>0.19087038426783881</v>
      </c>
    </row>
    <row r="90" spans="2:36" s="4" customFormat="1" hidden="1" outlineLevel="1" x14ac:dyDescent="0.25">
      <c r="B90" s="53" t="s">
        <v>92</v>
      </c>
      <c r="C90" s="310">
        <v>0.30457380457380456</v>
      </c>
      <c r="D90" s="311">
        <v>0.64890377588306947</v>
      </c>
      <c r="E90" s="311">
        <v>0.43137933139357437</v>
      </c>
      <c r="F90" s="311">
        <v>0.3545705511957567</v>
      </c>
      <c r="G90" s="311">
        <v>0.3048895899053628</v>
      </c>
      <c r="H90" s="311">
        <v>0.36881971485750631</v>
      </c>
      <c r="I90" s="311">
        <v>0.2387192474674385</v>
      </c>
      <c r="J90" s="312">
        <v>0.32342009312284742</v>
      </c>
      <c r="K90" s="310">
        <v>0.58255451713395634</v>
      </c>
      <c r="L90" s="311">
        <v>0.84988962472406182</v>
      </c>
      <c r="M90" s="311">
        <v>0.83885542168674698</v>
      </c>
      <c r="N90" s="311">
        <v>0.90606010839218265</v>
      </c>
      <c r="O90" s="311">
        <v>0.85861917326297277</v>
      </c>
      <c r="P90" s="312">
        <v>0.85861917326297277</v>
      </c>
      <c r="Q90" s="310">
        <v>0.94162162162162166</v>
      </c>
      <c r="R90" s="311">
        <v>0.50177147918511955</v>
      </c>
      <c r="S90" s="311">
        <v>0.65996704216981383</v>
      </c>
      <c r="T90" s="311">
        <v>0.64927693249799801</v>
      </c>
      <c r="U90" s="311">
        <v>0.73487810078896865</v>
      </c>
      <c r="V90" s="312">
        <v>0.67058219965680121</v>
      </c>
      <c r="W90" s="310">
        <v>0.2328888888888889</v>
      </c>
      <c r="X90" s="311">
        <v>0.18375849250096141</v>
      </c>
      <c r="Y90" s="311">
        <v>0.15495316667700515</v>
      </c>
      <c r="Z90" s="311">
        <v>0.28997103048696371</v>
      </c>
      <c r="AA90" s="311">
        <v>0.18191682379309118</v>
      </c>
      <c r="AB90" s="311">
        <v>0.14772373742611219</v>
      </c>
      <c r="AC90" s="312">
        <v>0.16457449419685122</v>
      </c>
      <c r="AD90" s="310">
        <v>0.17145790554414783</v>
      </c>
      <c r="AE90" s="311">
        <v>0.44642153644123439</v>
      </c>
      <c r="AF90" s="311">
        <v>0.21882683526519142</v>
      </c>
      <c r="AG90" s="311">
        <v>0.1486224776660211</v>
      </c>
      <c r="AH90" s="311">
        <v>0.24163338941479334</v>
      </c>
      <c r="AI90" s="311">
        <v>0.18775943623901922</v>
      </c>
      <c r="AJ90" s="312">
        <v>0.22569984725414341</v>
      </c>
    </row>
    <row r="91" spans="2:36" s="4" customFormat="1" hidden="1" outlineLevel="1" x14ac:dyDescent="0.25">
      <c r="B91" s="53" t="s">
        <v>93</v>
      </c>
      <c r="C91" s="310">
        <v>0.29470938897168403</v>
      </c>
      <c r="D91" s="311">
        <v>0.68494783904619971</v>
      </c>
      <c r="E91" s="311">
        <v>0.39753801593048516</v>
      </c>
      <c r="F91" s="311">
        <v>0.36429664720911148</v>
      </c>
      <c r="G91" s="311">
        <v>0.30069672790820667</v>
      </c>
      <c r="H91" s="311">
        <v>0.36784782226306589</v>
      </c>
      <c r="I91" s="311">
        <v>0.25083394404993559</v>
      </c>
      <c r="J91" s="312">
        <v>0.32545043756137648</v>
      </c>
      <c r="K91" s="310">
        <v>0.59869848156182215</v>
      </c>
      <c r="L91" s="311">
        <v>0.80178907721280601</v>
      </c>
      <c r="M91" s="311">
        <v>0.67057922939525394</v>
      </c>
      <c r="N91" s="311">
        <v>0.83549370949294699</v>
      </c>
      <c r="O91" s="311">
        <v>0.76510638297872335</v>
      </c>
      <c r="P91" s="312">
        <v>0.76510638297872335</v>
      </c>
      <c r="Q91" s="310">
        <v>0.96082089552238803</v>
      </c>
      <c r="R91" s="311">
        <v>0.50812021653910766</v>
      </c>
      <c r="S91" s="311">
        <v>0.66368264980697145</v>
      </c>
      <c r="T91" s="311">
        <v>0.65147599288678126</v>
      </c>
      <c r="U91" s="311">
        <v>0.74674568737432534</v>
      </c>
      <c r="V91" s="312">
        <v>0.66891368355803504</v>
      </c>
      <c r="W91" s="310">
        <v>0.45836637589214907</v>
      </c>
      <c r="X91" s="311">
        <v>0.32662322550616707</v>
      </c>
      <c r="Y91" s="311">
        <v>0.2027852893455922</v>
      </c>
      <c r="Z91" s="311">
        <v>0.3072705601907032</v>
      </c>
      <c r="AA91" s="311">
        <v>0.25492408216988671</v>
      </c>
      <c r="AB91" s="311">
        <v>0.13060809874871102</v>
      </c>
      <c r="AC91" s="312">
        <v>0.19220914342505746</v>
      </c>
      <c r="AD91" s="310">
        <v>1.0090817356205853E-2</v>
      </c>
      <c r="AE91" s="311">
        <v>0.27477125641597855</v>
      </c>
      <c r="AF91" s="311">
        <v>0.23795922685164195</v>
      </c>
      <c r="AG91" s="311">
        <v>0.21629953756650588</v>
      </c>
      <c r="AH91" s="311">
        <v>0.2379440478340637</v>
      </c>
      <c r="AI91" s="311">
        <v>0.21841506982786618</v>
      </c>
      <c r="AJ91" s="312">
        <v>0.23171544920724324</v>
      </c>
    </row>
    <row r="92" spans="2:36" s="4" customFormat="1" hidden="1" outlineLevel="1" x14ac:dyDescent="0.25">
      <c r="B92" s="53" t="s">
        <v>94</v>
      </c>
      <c r="C92" s="310">
        <v>0.2746212121212121</v>
      </c>
      <c r="D92" s="311">
        <v>0.60161679194440509</v>
      </c>
      <c r="E92" s="311">
        <v>0.38898407151702263</v>
      </c>
      <c r="F92" s="311">
        <v>0.38133035585969022</v>
      </c>
      <c r="G92" s="311">
        <v>0.38766225076943661</v>
      </c>
      <c r="H92" s="311">
        <v>0.38814649755090119</v>
      </c>
      <c r="I92" s="311">
        <v>0.27070535273583618</v>
      </c>
      <c r="J92" s="312">
        <v>0.34545163668438722</v>
      </c>
      <c r="K92" s="310">
        <v>0.50176056338028174</v>
      </c>
      <c r="L92" s="311">
        <v>0.61524926686217007</v>
      </c>
      <c r="M92" s="311">
        <v>0.67541844437151299</v>
      </c>
      <c r="N92" s="311">
        <v>0.72017738359201777</v>
      </c>
      <c r="O92" s="311">
        <v>0.6754832146490336</v>
      </c>
      <c r="P92" s="312">
        <v>0.6754832146490336</v>
      </c>
      <c r="Q92" s="310">
        <v>0.92399049881235151</v>
      </c>
      <c r="R92" s="311">
        <v>0.52927966833650031</v>
      </c>
      <c r="S92" s="311">
        <v>0.66086053754758334</v>
      </c>
      <c r="T92" s="311">
        <v>0.6523404170883188</v>
      </c>
      <c r="U92" s="311">
        <v>0.67538720343407388</v>
      </c>
      <c r="V92" s="312">
        <v>0.65821456029333492</v>
      </c>
      <c r="W92" s="310">
        <v>0.37420269312544296</v>
      </c>
      <c r="X92" s="311">
        <v>0.21836831808808757</v>
      </c>
      <c r="Y92" s="311">
        <v>0.25211156676896335</v>
      </c>
      <c r="Z92" s="311">
        <v>0.32019390228345451</v>
      </c>
      <c r="AA92" s="311">
        <v>0.25315462267635108</v>
      </c>
      <c r="AB92" s="311">
        <v>0.19986540086200724</v>
      </c>
      <c r="AC92" s="312">
        <v>0.22555091565853985</v>
      </c>
      <c r="AD92" s="310">
        <v>0.26688867745004757</v>
      </c>
      <c r="AE92" s="311">
        <v>0.36031483820814303</v>
      </c>
      <c r="AF92" s="311">
        <v>0.26422962361223939</v>
      </c>
      <c r="AG92" s="311">
        <v>0.30947113358617784</v>
      </c>
      <c r="AH92" s="311">
        <v>0.2888304134062738</v>
      </c>
      <c r="AI92" s="311">
        <v>0.25324609351187694</v>
      </c>
      <c r="AJ92" s="312">
        <v>0.27820032657322707</v>
      </c>
    </row>
    <row r="93" spans="2:36" s="4" customFormat="1" hidden="1" outlineLevel="1" x14ac:dyDescent="0.25">
      <c r="B93" s="53" t="s">
        <v>95</v>
      </c>
      <c r="C93" s="310">
        <v>0.35445068163592625</v>
      </c>
      <c r="D93" s="311">
        <v>0.59035979126613569</v>
      </c>
      <c r="E93" s="311">
        <v>0.29662824517936009</v>
      </c>
      <c r="F93" s="311">
        <v>0.33013673860044018</v>
      </c>
      <c r="G93" s="311">
        <v>0.27240239872720595</v>
      </c>
      <c r="H93" s="311">
        <v>0.32252889191026513</v>
      </c>
      <c r="I93" s="311">
        <v>0.21742703533026114</v>
      </c>
      <c r="J93" s="312">
        <v>0.28722605611093194</v>
      </c>
      <c r="K93" s="310">
        <v>0.61050724637681164</v>
      </c>
      <c r="L93" s="311">
        <v>0.765262252794497</v>
      </c>
      <c r="M93" s="311">
        <v>0.75190631808278863</v>
      </c>
      <c r="N93" s="311">
        <v>0.79328883945124207</v>
      </c>
      <c r="O93" s="311">
        <v>0.76666108506363029</v>
      </c>
      <c r="P93" s="312">
        <v>0.76666108506363029</v>
      </c>
      <c r="Q93" s="310">
        <v>0.91029272898961289</v>
      </c>
      <c r="R93" s="311">
        <v>0.4220053238686779</v>
      </c>
      <c r="S93" s="311">
        <v>0.55997581315663503</v>
      </c>
      <c r="T93" s="311">
        <v>0.55121267651180339</v>
      </c>
      <c r="U93" s="311">
        <v>0.61404393230104426</v>
      </c>
      <c r="V93" s="312">
        <v>0.56568773851003817</v>
      </c>
      <c r="W93" s="310">
        <v>0.21735319894829097</v>
      </c>
      <c r="X93" s="311">
        <v>0.15878236947550983</v>
      </c>
      <c r="Y93" s="311">
        <v>0.15199612089865847</v>
      </c>
      <c r="Z93" s="311">
        <v>0.15906127770534551</v>
      </c>
      <c r="AA93" s="311">
        <v>0.15628597233782562</v>
      </c>
      <c r="AB93" s="311">
        <v>0.14634992513603332</v>
      </c>
      <c r="AC93" s="312">
        <v>0.15139392086880693</v>
      </c>
      <c r="AD93" s="310">
        <v>0.20828331332533012</v>
      </c>
      <c r="AE93" s="311">
        <v>0.23527207315245091</v>
      </c>
      <c r="AF93" s="311">
        <v>0.21188056409044356</v>
      </c>
      <c r="AG93" s="311">
        <v>0.18506697064690794</v>
      </c>
      <c r="AH93" s="311">
        <v>0.21016892665958467</v>
      </c>
      <c r="AI93" s="311">
        <v>0.19784288076609818</v>
      </c>
      <c r="AJ93" s="312">
        <v>0.20651115098692643</v>
      </c>
    </row>
    <row r="94" spans="2:36" s="4" customFormat="1" hidden="1" outlineLevel="1" x14ac:dyDescent="0.25">
      <c r="B94" s="53" t="s">
        <v>96</v>
      </c>
      <c r="C94" s="310">
        <v>0.38200339558573854</v>
      </c>
      <c r="D94" s="311">
        <v>0.51738266699776514</v>
      </c>
      <c r="E94" s="311">
        <v>0.25586265446655976</v>
      </c>
      <c r="F94" s="311">
        <v>0.22984665416478742</v>
      </c>
      <c r="G94" s="311">
        <v>0.18134625740441573</v>
      </c>
      <c r="H94" s="311">
        <v>0.23662690858509269</v>
      </c>
      <c r="I94" s="311">
        <v>0.12885455018271902</v>
      </c>
      <c r="J94" s="312">
        <v>0.19957747439791279</v>
      </c>
      <c r="K94" s="310">
        <v>0.63544668587896258</v>
      </c>
      <c r="L94" s="311">
        <v>0.75832398054620276</v>
      </c>
      <c r="M94" s="311">
        <v>0.72313976203161068</v>
      </c>
      <c r="N94" s="311">
        <v>0.80888728323699421</v>
      </c>
      <c r="O94" s="311">
        <v>0.75808449153708546</v>
      </c>
      <c r="P94" s="312">
        <v>0.75808449153708546</v>
      </c>
      <c r="Q94" s="310">
        <v>0.92277992277992282</v>
      </c>
      <c r="R94" s="311">
        <v>0.35808031341821744</v>
      </c>
      <c r="S94" s="311">
        <v>0.49674497594112654</v>
      </c>
      <c r="T94" s="311">
        <v>0.49031853584432494</v>
      </c>
      <c r="U94" s="311">
        <v>0.43838862559241704</v>
      </c>
      <c r="V94" s="312">
        <v>0.47668071335858181</v>
      </c>
      <c r="W94" s="310">
        <v>0.16757176105508145</v>
      </c>
      <c r="X94" s="311">
        <v>0.1206084751901485</v>
      </c>
      <c r="Y94" s="311">
        <v>0.10243389949220802</v>
      </c>
      <c r="Z94" s="311">
        <v>0.13770817797663434</v>
      </c>
      <c r="AA94" s="311">
        <v>0.11386028476989575</v>
      </c>
      <c r="AB94" s="311">
        <v>7.3118796029458852E-2</v>
      </c>
      <c r="AC94" s="312">
        <v>9.356557246307462E-2</v>
      </c>
      <c r="AD94" s="310">
        <v>7.8387458006718924E-2</v>
      </c>
      <c r="AE94" s="311">
        <v>0.14992088607594936</v>
      </c>
      <c r="AF94" s="311">
        <v>0.13329695545108575</v>
      </c>
      <c r="AG94" s="311">
        <v>9.1130961097281207E-2</v>
      </c>
      <c r="AH94" s="311">
        <v>0.12678009053097428</v>
      </c>
      <c r="AI94" s="311">
        <v>9.6831597222222218E-2</v>
      </c>
      <c r="AJ94" s="312">
        <v>0.11787629118734394</v>
      </c>
    </row>
    <row r="95" spans="2:36" s="4" customFormat="1" hidden="1" outlineLevel="1" x14ac:dyDescent="0.25">
      <c r="B95" s="53" t="s">
        <v>97</v>
      </c>
      <c r="C95" s="310">
        <v>0.30740093240093241</v>
      </c>
      <c r="D95" s="311">
        <v>0.46029547553093259</v>
      </c>
      <c r="E95" s="311">
        <v>0.21812592837101832</v>
      </c>
      <c r="F95" s="311">
        <v>0.18615904619812779</v>
      </c>
      <c r="G95" s="311">
        <v>0.16226387783165666</v>
      </c>
      <c r="H95" s="311">
        <v>0.19937514053420752</v>
      </c>
      <c r="I95" s="311">
        <v>7.8055307760927742E-2</v>
      </c>
      <c r="J95" s="312">
        <v>0.1555247679383352</v>
      </c>
      <c r="K95" s="310">
        <v>0.56594110115236873</v>
      </c>
      <c r="L95" s="311">
        <v>0.73654980909406453</v>
      </c>
      <c r="M95" s="311">
        <v>0.61817075026632173</v>
      </c>
      <c r="N95" s="311">
        <v>0.74070512820512824</v>
      </c>
      <c r="O95" s="311">
        <v>0.68281430219146477</v>
      </c>
      <c r="P95" s="312">
        <v>0.68281430219146477</v>
      </c>
      <c r="Q95" s="310">
        <v>0.89359504132231404</v>
      </c>
      <c r="R95" s="311">
        <v>0.24131341209173038</v>
      </c>
      <c r="S95" s="311">
        <v>0.40979204582749051</v>
      </c>
      <c r="T95" s="311">
        <v>0.39733108024154468</v>
      </c>
      <c r="U95" s="311">
        <v>0.28582872123507136</v>
      </c>
      <c r="V95" s="312">
        <v>0.36896225890723139</v>
      </c>
      <c r="W95" s="310">
        <v>0.11674259681093394</v>
      </c>
      <c r="X95" s="311">
        <v>5.716566376028491E-2</v>
      </c>
      <c r="Y95" s="311">
        <v>8.1952086394860055E-2</v>
      </c>
      <c r="Z95" s="311">
        <v>0.10677591364286643</v>
      </c>
      <c r="AA95" s="311">
        <v>7.9193337212685483E-2</v>
      </c>
      <c r="AB95" s="311">
        <v>3.950275777151821E-2</v>
      </c>
      <c r="AC95" s="312">
        <v>5.860219287883163E-2</v>
      </c>
      <c r="AD95" s="310">
        <v>2.152414194299011E-2</v>
      </c>
      <c r="AE95" s="311">
        <v>0.14115699873896595</v>
      </c>
      <c r="AF95" s="311">
        <v>7.0436107052935876E-2</v>
      </c>
      <c r="AG95" s="311">
        <v>5.9649122807017542E-2</v>
      </c>
      <c r="AH95" s="311">
        <v>7.6893558323566938E-2</v>
      </c>
      <c r="AI95" s="311">
        <v>6.6206483875793393E-2</v>
      </c>
      <c r="AJ95" s="312">
        <v>7.3401670251096271E-2</v>
      </c>
    </row>
    <row r="96" spans="2:36" s="4" customFormat="1" hidden="1" outlineLevel="1" x14ac:dyDescent="0.25">
      <c r="B96" s="53" t="s">
        <v>98</v>
      </c>
      <c r="C96" s="310">
        <v>0.3533510285335103</v>
      </c>
      <c r="D96" s="311">
        <v>0.35617075724089797</v>
      </c>
      <c r="E96" s="311">
        <v>0.22472166975287475</v>
      </c>
      <c r="F96" s="311">
        <v>0.21102751864112082</v>
      </c>
      <c r="G96" s="311">
        <v>0.19462198154647081</v>
      </c>
      <c r="H96" s="311">
        <v>0.21735991222833539</v>
      </c>
      <c r="I96" s="311">
        <v>8.6126794308214752E-2</v>
      </c>
      <c r="J96" s="312">
        <v>0.1691421310341836</v>
      </c>
      <c r="K96" s="310">
        <v>0.53972602739726028</v>
      </c>
      <c r="L96" s="311">
        <v>0.6820371644872677</v>
      </c>
      <c r="M96" s="311">
        <v>0.63964497041420121</v>
      </c>
      <c r="N96" s="311">
        <v>0.6645993965806235</v>
      </c>
      <c r="O96" s="311">
        <v>0.65321701199563798</v>
      </c>
      <c r="P96" s="312">
        <v>0.65321701199563798</v>
      </c>
      <c r="Q96" s="310">
        <v>0.11921032649962035</v>
      </c>
      <c r="R96" s="311">
        <v>0.27280334728033473</v>
      </c>
      <c r="S96" s="311">
        <v>0.42872944693572496</v>
      </c>
      <c r="T96" s="311">
        <v>0.39585685533356241</v>
      </c>
      <c r="U96" s="311">
        <v>0.27244444444444443</v>
      </c>
      <c r="V96" s="312">
        <v>0.36144940876584297</v>
      </c>
      <c r="W96" s="310">
        <v>4.1038525963149081E-2</v>
      </c>
      <c r="X96" s="311">
        <v>7.396316813894295E-2</v>
      </c>
      <c r="Y96" s="311">
        <v>0.1211455257193874</v>
      </c>
      <c r="Z96" s="311">
        <v>0.18316762358213134</v>
      </c>
      <c r="AA96" s="311">
        <v>0.11557610941651088</v>
      </c>
      <c r="AB96" s="311">
        <v>3.8364177470666713E-2</v>
      </c>
      <c r="AC96" s="312">
        <v>7.4267255973133481E-2</v>
      </c>
      <c r="AD96" s="310">
        <v>2.2123893805309734E-2</v>
      </c>
      <c r="AE96" s="311">
        <v>0.15838979673176565</v>
      </c>
      <c r="AF96" s="311">
        <v>9.4618195931304369E-2</v>
      </c>
      <c r="AG96" s="311">
        <v>0.1163518675721562</v>
      </c>
      <c r="AH96" s="311">
        <v>0.10677218887767567</v>
      </c>
      <c r="AI96" s="311">
        <v>8.4479729883877447E-2</v>
      </c>
      <c r="AJ96" s="312">
        <v>9.9689783138118979E-2</v>
      </c>
    </row>
    <row r="97" spans="2:36" s="4" customFormat="1" ht="15.75" collapsed="1" x14ac:dyDescent="0.25">
      <c r="B97" s="65">
        <v>2012</v>
      </c>
      <c r="C97" s="313">
        <v>0.31915073115860515</v>
      </c>
      <c r="D97" s="314">
        <v>0.49900067934113757</v>
      </c>
      <c r="E97" s="314">
        <v>0.32358860731045896</v>
      </c>
      <c r="F97" s="314">
        <v>0.27527145272410886</v>
      </c>
      <c r="G97" s="314">
        <v>0.23257069814289702</v>
      </c>
      <c r="H97" s="314">
        <v>0.28541682028361315</v>
      </c>
      <c r="I97" s="314">
        <v>0.1616613762556163</v>
      </c>
      <c r="J97" s="315">
        <v>0.24179805122288794</v>
      </c>
      <c r="K97" s="313">
        <v>0.55092991747752185</v>
      </c>
      <c r="L97" s="314">
        <v>0.73266094202530363</v>
      </c>
      <c r="M97" s="314">
        <v>0.71415089393383313</v>
      </c>
      <c r="N97" s="314">
        <v>0.81208128098322752</v>
      </c>
      <c r="O97" s="314">
        <v>0.74743653143786604</v>
      </c>
      <c r="P97" s="315">
        <v>0.74743653143786604</v>
      </c>
      <c r="Q97" s="313">
        <v>0.58509529481834421</v>
      </c>
      <c r="R97" s="314">
        <v>0.37135475440993049</v>
      </c>
      <c r="S97" s="314">
        <v>0.53447423429555652</v>
      </c>
      <c r="T97" s="314">
        <v>0.51448779286363966</v>
      </c>
      <c r="U97" s="314">
        <v>0.48299416536217449</v>
      </c>
      <c r="V97" s="315">
        <v>0.50672595935343112</v>
      </c>
      <c r="W97" s="313">
        <v>0.17742319599904738</v>
      </c>
      <c r="X97" s="314">
        <v>0.13610239376332706</v>
      </c>
      <c r="Y97" s="314">
        <v>0.13457784599220227</v>
      </c>
      <c r="Z97" s="314">
        <v>0.19614457831325302</v>
      </c>
      <c r="AA97" s="314">
        <v>0.14406970125946791</v>
      </c>
      <c r="AB97" s="314">
        <v>9.4090707514147776E-2</v>
      </c>
      <c r="AC97" s="315">
        <v>0.11851236981952301</v>
      </c>
      <c r="AD97" s="313">
        <v>0.10554727263379775</v>
      </c>
      <c r="AE97" s="314">
        <v>0.31046155706128997</v>
      </c>
      <c r="AF97" s="314">
        <v>0.15337746697746699</v>
      </c>
      <c r="AG97" s="314">
        <v>0.13452723443500764</v>
      </c>
      <c r="AH97" s="314">
        <v>0.17261864876305222</v>
      </c>
      <c r="AI97" s="314">
        <v>0.14472877376127305</v>
      </c>
      <c r="AJ97" s="315">
        <v>0.16413573655127081</v>
      </c>
    </row>
    <row r="98" spans="2:36" s="4" customFormat="1" hidden="1" outlineLevel="1" x14ac:dyDescent="0.25">
      <c r="B98" s="53" t="s">
        <v>87</v>
      </c>
      <c r="C98" s="310">
        <v>0.31618531889290014</v>
      </c>
      <c r="D98" s="311">
        <v>0.56105443894556106</v>
      </c>
      <c r="E98" s="311">
        <v>0.28147999598917078</v>
      </c>
      <c r="F98" s="311">
        <v>0.23059656857144778</v>
      </c>
      <c r="G98" s="311">
        <v>0.1651303297082686</v>
      </c>
      <c r="H98" s="311">
        <v>0.24802371541501977</v>
      </c>
      <c r="I98" s="311">
        <v>7.0288312693498459E-2</v>
      </c>
      <c r="J98" s="312">
        <v>0.18131808278867104</v>
      </c>
      <c r="K98" s="310">
        <v>0.50363901018922852</v>
      </c>
      <c r="L98" s="311">
        <v>0.6985842985842986</v>
      </c>
      <c r="M98" s="311">
        <v>0.76312968917470525</v>
      </c>
      <c r="N98" s="311">
        <v>0.86315055762081783</v>
      </c>
      <c r="O98" s="311">
        <v>0.76324555837563457</v>
      </c>
      <c r="P98" s="312">
        <v>0.76324555837563457</v>
      </c>
      <c r="Q98" s="310">
        <v>0.97781885397412205</v>
      </c>
      <c r="R98" s="311">
        <v>0.28386802493538088</v>
      </c>
      <c r="S98" s="311">
        <v>0.42860627496417353</v>
      </c>
      <c r="T98" s="311">
        <v>0.42712881430348559</v>
      </c>
      <c r="U98" s="311">
        <v>0.25473684210526315</v>
      </c>
      <c r="V98" s="312">
        <v>0.38157280786762859</v>
      </c>
      <c r="W98" s="310">
        <v>0.11428571428571428</v>
      </c>
      <c r="X98" s="311">
        <v>4.1557357500596234E-2</v>
      </c>
      <c r="Y98" s="311">
        <v>0.10530224748127098</v>
      </c>
      <c r="Z98" s="311">
        <v>0.25</v>
      </c>
      <c r="AA98" s="311">
        <v>0.1047861345205915</v>
      </c>
      <c r="AB98" s="311">
        <v>3.7233435037282381E-2</v>
      </c>
      <c r="AC98" s="312">
        <v>6.9666638391721089E-2</v>
      </c>
      <c r="AD98" s="310">
        <v>1.059322033898305E-2</v>
      </c>
      <c r="AE98" s="311">
        <v>0.32321085823964901</v>
      </c>
      <c r="AF98" s="311">
        <v>0.11262219118953916</v>
      </c>
      <c r="AG98" s="311">
        <v>7.0201468061846004E-2</v>
      </c>
      <c r="AH98" s="311">
        <v>0.13924951288394596</v>
      </c>
      <c r="AI98" s="311">
        <v>6.0563638867214394E-2</v>
      </c>
      <c r="AJ98" s="312">
        <v>0.11383849163998577</v>
      </c>
    </row>
    <row r="99" spans="2:36" s="4" customFormat="1" hidden="1" outlineLevel="1" x14ac:dyDescent="0.25">
      <c r="B99" s="53" t="s">
        <v>88</v>
      </c>
      <c r="C99" s="310">
        <v>0.27717594322002242</v>
      </c>
      <c r="D99" s="311">
        <v>0.50153199684846361</v>
      </c>
      <c r="E99" s="311">
        <v>0.27282171646241754</v>
      </c>
      <c r="F99" s="311">
        <v>0.22356395382826558</v>
      </c>
      <c r="G99" s="311">
        <v>0.1466456873122586</v>
      </c>
      <c r="H99" s="311">
        <v>0.2360764135366949</v>
      </c>
      <c r="I99" s="311">
        <v>6.8964881215877238E-2</v>
      </c>
      <c r="J99" s="312">
        <v>0.170993872551954</v>
      </c>
      <c r="K99" s="310">
        <v>0.57493540051679581</v>
      </c>
      <c r="L99" s="311">
        <v>0.68739130434782614</v>
      </c>
      <c r="M99" s="311">
        <v>0.75947097063438695</v>
      </c>
      <c r="N99" s="311">
        <v>0.8711180124223602</v>
      </c>
      <c r="O99" s="311">
        <v>0.75633257902036644</v>
      </c>
      <c r="P99" s="312">
        <v>0.75633257902036644</v>
      </c>
      <c r="Q99" s="310">
        <v>0.91349257585539057</v>
      </c>
      <c r="R99" s="311">
        <v>0.30360029390154297</v>
      </c>
      <c r="S99" s="311">
        <v>0.46119810372072978</v>
      </c>
      <c r="T99" s="311">
        <v>0.45258231191640214</v>
      </c>
      <c r="U99" s="311">
        <v>0.28418250388227462</v>
      </c>
      <c r="V99" s="312">
        <v>0.41240605483222187</v>
      </c>
      <c r="W99" s="310">
        <v>9.4492753623188402E-2</v>
      </c>
      <c r="X99" s="311">
        <v>1.8959679901508156E-2</v>
      </c>
      <c r="Y99" s="311">
        <v>8.7403428495639771E-2</v>
      </c>
      <c r="Z99" s="311">
        <v>0.19313190469852257</v>
      </c>
      <c r="AA99" s="311">
        <v>8.1916537867078823E-2</v>
      </c>
      <c r="AB99" s="311">
        <v>3.2876877601496046E-2</v>
      </c>
      <c r="AC99" s="312">
        <v>5.5252152521525218E-2</v>
      </c>
      <c r="AD99" s="310">
        <v>2.2598870056497176E-3</v>
      </c>
      <c r="AE99" s="311">
        <v>0.28904965471884247</v>
      </c>
      <c r="AF99" s="311">
        <v>0.10009224394743607</v>
      </c>
      <c r="AG99" s="311">
        <v>9.9086337559317228E-2</v>
      </c>
      <c r="AH99" s="311">
        <v>0.12886918972783326</v>
      </c>
      <c r="AI99" s="311">
        <v>4.2393204080803153E-2</v>
      </c>
      <c r="AJ99" s="312">
        <v>9.9633100643104489E-2</v>
      </c>
    </row>
    <row r="100" spans="2:36" s="4" customFormat="1" hidden="1" outlineLevel="1" x14ac:dyDescent="0.25">
      <c r="B100" s="53" t="s">
        <v>89</v>
      </c>
      <c r="C100" s="310">
        <v>0.3054003724394786</v>
      </c>
      <c r="D100" s="311">
        <v>0.53093281778637025</v>
      </c>
      <c r="E100" s="311">
        <v>0.26437544773120403</v>
      </c>
      <c r="F100" s="311">
        <v>0.22257400948036848</v>
      </c>
      <c r="G100" s="311">
        <v>0.16462418300653595</v>
      </c>
      <c r="H100" s="311">
        <v>0.23842413466694981</v>
      </c>
      <c r="I100" s="311">
        <v>7.4764606846667081E-2</v>
      </c>
      <c r="J100" s="312">
        <v>0.17486703298638628</v>
      </c>
      <c r="K100" s="310">
        <v>0.53022269353128315</v>
      </c>
      <c r="L100" s="311">
        <v>0.70717372515125321</v>
      </c>
      <c r="M100" s="311">
        <v>0.74223993288590606</v>
      </c>
      <c r="N100" s="311">
        <v>0.91142086330935257</v>
      </c>
      <c r="O100" s="311">
        <v>0.76417461113898644</v>
      </c>
      <c r="P100" s="312">
        <v>0.76417461113898644</v>
      </c>
      <c r="Q100" s="310">
        <v>0.92231812577065353</v>
      </c>
      <c r="R100" s="311">
        <v>0.32480372201221286</v>
      </c>
      <c r="S100" s="311">
        <v>0.43881888761613846</v>
      </c>
      <c r="T100" s="311">
        <v>0.43881971329915248</v>
      </c>
      <c r="U100" s="311">
        <v>0.28682994209212131</v>
      </c>
      <c r="V100" s="312">
        <v>0.39586836416046123</v>
      </c>
      <c r="W100" s="310">
        <v>7.9348397267472406E-2</v>
      </c>
      <c r="X100" s="311">
        <v>4.5256651437785539E-2</v>
      </c>
      <c r="Y100" s="311">
        <v>8.138323940210733E-2</v>
      </c>
      <c r="Z100" s="311">
        <v>0.18098201000946842</v>
      </c>
      <c r="AA100" s="311">
        <v>8.2379560356075243E-2</v>
      </c>
      <c r="AB100" s="311">
        <v>3.3083089451584169E-2</v>
      </c>
      <c r="AC100" s="312">
        <v>5.5819622181596584E-2</v>
      </c>
      <c r="AD100" s="310">
        <v>1.9212295869356388E-3</v>
      </c>
      <c r="AE100" s="311">
        <v>0.30392099229910058</v>
      </c>
      <c r="AF100" s="311">
        <v>9.6342749320162055E-2</v>
      </c>
      <c r="AG100" s="311">
        <v>0.10318996192021974</v>
      </c>
      <c r="AH100" s="311">
        <v>0.12971633677824149</v>
      </c>
      <c r="AI100" s="311">
        <v>5.8329944922929068E-2</v>
      </c>
      <c r="AJ100" s="312">
        <v>0.10561424747118618</v>
      </c>
    </row>
    <row r="101" spans="2:36" s="4" customFormat="1" hidden="1" outlineLevel="1" x14ac:dyDescent="0.25">
      <c r="B101" s="53" t="s">
        <v>90</v>
      </c>
      <c r="C101" s="310">
        <v>0.33062827225130892</v>
      </c>
      <c r="D101" s="311">
        <v>0.4964552596282813</v>
      </c>
      <c r="E101" s="311">
        <v>0.34153385195747521</v>
      </c>
      <c r="F101" s="311">
        <v>0.29086240432882782</v>
      </c>
      <c r="G101" s="311">
        <v>0.19653033435876746</v>
      </c>
      <c r="H101" s="311">
        <v>0.29555364511691884</v>
      </c>
      <c r="I101" s="311">
        <v>0.18097486928655759</v>
      </c>
      <c r="J101" s="312">
        <v>0.25118047024962126</v>
      </c>
      <c r="K101" s="310">
        <v>0.60382916053019142</v>
      </c>
      <c r="L101" s="311">
        <v>0.69020758122743686</v>
      </c>
      <c r="M101" s="311">
        <v>0.77561219390304847</v>
      </c>
      <c r="N101" s="311">
        <v>0.86745255894192064</v>
      </c>
      <c r="O101" s="311">
        <v>0.76165515050432853</v>
      </c>
      <c r="P101" s="312">
        <v>0.76165515050432853</v>
      </c>
      <c r="Q101" s="310">
        <v>0.93248175182481752</v>
      </c>
      <c r="R101" s="311">
        <v>0.45238493723849371</v>
      </c>
      <c r="S101" s="311">
        <v>0.57565231226134916</v>
      </c>
      <c r="T101" s="311">
        <v>0.5679387267489896</v>
      </c>
      <c r="U101" s="311">
        <v>0.52810736090312171</v>
      </c>
      <c r="V101" s="312">
        <v>0.55681068468903372</v>
      </c>
      <c r="W101" s="310">
        <v>0.13918305597579425</v>
      </c>
      <c r="X101" s="311">
        <v>0.13266056974666246</v>
      </c>
      <c r="Y101" s="311">
        <v>0.13796785733354691</v>
      </c>
      <c r="Z101" s="311">
        <v>0.27458965815130199</v>
      </c>
      <c r="AA101" s="311">
        <v>0.15311701967853386</v>
      </c>
      <c r="AB101" s="311">
        <v>0.13547367140946126</v>
      </c>
      <c r="AC101" s="312">
        <v>0.14382864906777068</v>
      </c>
      <c r="AD101" s="310">
        <v>2.800658978583196E-2</v>
      </c>
      <c r="AE101" s="311">
        <v>0.34699617041646719</v>
      </c>
      <c r="AF101" s="311">
        <v>0.17636837532580366</v>
      </c>
      <c r="AG101" s="311">
        <v>0.12260471426148889</v>
      </c>
      <c r="AH101" s="311">
        <v>0.19117457202613028</v>
      </c>
      <c r="AI101" s="311">
        <v>0.14129510172254908</v>
      </c>
      <c r="AJ101" s="312">
        <v>0.17486892796106943</v>
      </c>
    </row>
    <row r="102" spans="2:36" s="4" customFormat="1" hidden="1" outlineLevel="1" x14ac:dyDescent="0.25">
      <c r="B102" s="53" t="s">
        <v>91</v>
      </c>
      <c r="C102" s="310">
        <v>0.45028648466464444</v>
      </c>
      <c r="D102" s="311">
        <v>0.62549110238040218</v>
      </c>
      <c r="E102" s="311">
        <v>0.45143180531975097</v>
      </c>
      <c r="F102" s="311">
        <v>0.34737864994905088</v>
      </c>
      <c r="G102" s="311">
        <v>0.25700336700336701</v>
      </c>
      <c r="H102" s="311">
        <v>0.36716834343961691</v>
      </c>
      <c r="I102" s="311">
        <v>0.23284095199081103</v>
      </c>
      <c r="J102" s="312">
        <v>0.32047853034786977</v>
      </c>
      <c r="K102" s="310">
        <v>0.72878787878787876</v>
      </c>
      <c r="L102" s="311">
        <v>0.780614550384094</v>
      </c>
      <c r="M102" s="311">
        <v>0.85390549662487947</v>
      </c>
      <c r="N102" s="311">
        <v>0.92762487257900106</v>
      </c>
      <c r="O102" s="311">
        <v>0.84496124031007747</v>
      </c>
      <c r="P102" s="312">
        <v>0.84496124031007747</v>
      </c>
      <c r="Q102" s="310">
        <v>0.98427672955974843</v>
      </c>
      <c r="R102" s="311">
        <v>0.51505609132060615</v>
      </c>
      <c r="S102" s="311">
        <v>0.67022730095640293</v>
      </c>
      <c r="T102" s="311">
        <v>0.65744397081513639</v>
      </c>
      <c r="U102" s="311">
        <v>0.70154243598510746</v>
      </c>
      <c r="V102" s="312">
        <v>0.66873540856031133</v>
      </c>
      <c r="W102" s="310">
        <v>0.21851542952460384</v>
      </c>
      <c r="X102" s="311">
        <v>0.1718459924126241</v>
      </c>
      <c r="Y102" s="311">
        <v>0.14556411330604879</v>
      </c>
      <c r="Z102" s="311">
        <v>0.31637795275590552</v>
      </c>
      <c r="AA102" s="311">
        <v>0.17494947909513625</v>
      </c>
      <c r="AB102" s="311">
        <v>0.14194368400469301</v>
      </c>
      <c r="AC102" s="312">
        <v>0.15841894446131094</v>
      </c>
      <c r="AD102" s="310">
        <v>2.0757020757020756E-2</v>
      </c>
      <c r="AE102" s="311">
        <v>0.42046340253666831</v>
      </c>
      <c r="AF102" s="311">
        <v>0.23091935483870968</v>
      </c>
      <c r="AG102" s="311">
        <v>0.15368624248273813</v>
      </c>
      <c r="AH102" s="311">
        <v>0.2470990365150828</v>
      </c>
      <c r="AI102" s="311">
        <v>0.17965910835849927</v>
      </c>
      <c r="AJ102" s="312">
        <v>0.22674647615369761</v>
      </c>
    </row>
    <row r="103" spans="2:36" s="4" customFormat="1" hidden="1" outlineLevel="1" x14ac:dyDescent="0.25">
      <c r="B103" s="53" t="s">
        <v>92</v>
      </c>
      <c r="C103" s="310">
        <v>0.4174859550561798</v>
      </c>
      <c r="D103" s="311">
        <v>0.67240560436950847</v>
      </c>
      <c r="E103" s="311">
        <v>0.42001722496713656</v>
      </c>
      <c r="F103" s="311">
        <v>0.37180126556863152</v>
      </c>
      <c r="G103" s="311">
        <v>0.2930043701180276</v>
      </c>
      <c r="H103" s="311">
        <v>0.38226501988695832</v>
      </c>
      <c r="I103" s="311">
        <v>0.22717977319204313</v>
      </c>
      <c r="J103" s="312">
        <v>0.32362275862248524</v>
      </c>
      <c r="K103" s="310">
        <v>0.62310385064177365</v>
      </c>
      <c r="L103" s="311">
        <v>0.84189526184538654</v>
      </c>
      <c r="M103" s="311">
        <v>0.84335981838819518</v>
      </c>
      <c r="N103" s="311">
        <v>0.93770402611534276</v>
      </c>
      <c r="O103" s="311">
        <v>0.85597082953509573</v>
      </c>
      <c r="P103" s="312">
        <v>0.85597082953509573</v>
      </c>
      <c r="Q103" s="310">
        <v>0.97984322508398658</v>
      </c>
      <c r="R103" s="311">
        <v>0.58468630988173986</v>
      </c>
      <c r="S103" s="311">
        <v>0.69022008935958956</v>
      </c>
      <c r="T103" s="311">
        <v>0.68386331276696721</v>
      </c>
      <c r="U103" s="311">
        <v>0.73541281893426358</v>
      </c>
      <c r="V103" s="312">
        <v>0.69714054158811822</v>
      </c>
      <c r="W103" s="310">
        <v>0.17792578496669839</v>
      </c>
      <c r="X103" s="311">
        <v>0.19954572783753088</v>
      </c>
      <c r="Y103" s="311">
        <v>0.17483676054965402</v>
      </c>
      <c r="Z103" s="311">
        <v>0.27012835472578761</v>
      </c>
      <c r="AA103" s="311">
        <v>0.19396559756983917</v>
      </c>
      <c r="AB103" s="311">
        <v>0.14801386636135228</v>
      </c>
      <c r="AC103" s="312">
        <v>0.16917070659401948</v>
      </c>
      <c r="AD103" s="310">
        <v>0.18985915492957747</v>
      </c>
      <c r="AE103" s="311">
        <v>0.31852520939398915</v>
      </c>
      <c r="AF103" s="311">
        <v>0.2561004784688995</v>
      </c>
      <c r="AG103" s="311">
        <v>0.21944313355356301</v>
      </c>
      <c r="AH103" s="311">
        <v>0.25798796326980022</v>
      </c>
      <c r="AI103" s="311">
        <v>0.17599175240018042</v>
      </c>
      <c r="AJ103" s="312">
        <v>0.23073958288724253</v>
      </c>
    </row>
    <row r="104" spans="2:36" s="4" customFormat="1" hidden="1" outlineLevel="1" x14ac:dyDescent="0.25">
      <c r="B104" s="53" t="s">
        <v>93</v>
      </c>
      <c r="C104" s="310">
        <v>0.33733087330873307</v>
      </c>
      <c r="D104" s="311">
        <v>0.67151515151515151</v>
      </c>
      <c r="E104" s="311">
        <v>0.36630828150802852</v>
      </c>
      <c r="F104" s="311">
        <v>0.4051265938784594</v>
      </c>
      <c r="G104" s="311">
        <v>0.32129414591174821</v>
      </c>
      <c r="H104" s="311">
        <v>0.39453430755018054</v>
      </c>
      <c r="I104" s="311">
        <v>0.27010849815708871</v>
      </c>
      <c r="J104" s="312">
        <v>0.34565015653521786</v>
      </c>
      <c r="K104" s="310">
        <v>0.64119170984455953</v>
      </c>
      <c r="L104" s="311">
        <v>0.81416765053128692</v>
      </c>
      <c r="M104" s="311">
        <v>0.81018799272286235</v>
      </c>
      <c r="N104" s="311">
        <v>0.88635754489413021</v>
      </c>
      <c r="O104" s="311">
        <v>0.82436025257560652</v>
      </c>
      <c r="P104" s="312">
        <v>0.82436025257560652</v>
      </c>
      <c r="Q104" s="310">
        <v>0.94046511627906981</v>
      </c>
      <c r="R104" s="311">
        <v>0.57385103011093508</v>
      </c>
      <c r="S104" s="311">
        <v>0.72621105245947593</v>
      </c>
      <c r="T104" s="311">
        <v>0.71164764238331446</v>
      </c>
      <c r="U104" s="311">
        <v>0.6964686244848991</v>
      </c>
      <c r="V104" s="312">
        <v>0.70745278939022638</v>
      </c>
      <c r="W104" s="310">
        <v>0.23177938279711097</v>
      </c>
      <c r="X104" s="311">
        <v>0.25206763946689142</v>
      </c>
      <c r="Y104" s="311">
        <v>0.22990563892678489</v>
      </c>
      <c r="Z104" s="311">
        <v>0.31035689293212038</v>
      </c>
      <c r="AA104" s="311">
        <v>0.24723017552595544</v>
      </c>
      <c r="AB104" s="311">
        <v>0.15037748183088301</v>
      </c>
      <c r="AC104" s="312">
        <v>0.19412289764620716</v>
      </c>
      <c r="AD104" s="310">
        <v>0.2606177606177606</v>
      </c>
      <c r="AE104" s="311">
        <v>0.20031413025186515</v>
      </c>
      <c r="AF104" s="311">
        <v>0.29347277139302563</v>
      </c>
      <c r="AG104" s="311">
        <v>0.28667716535433069</v>
      </c>
      <c r="AH104" s="311">
        <v>0.27776875261848372</v>
      </c>
      <c r="AI104" s="311">
        <v>0.25430838264941147</v>
      </c>
      <c r="AJ104" s="312">
        <v>0.2696831311461631</v>
      </c>
    </row>
    <row r="105" spans="2:36" s="4" customFormat="1" hidden="1" outlineLevel="1" x14ac:dyDescent="0.25">
      <c r="B105" s="53" t="s">
        <v>94</v>
      </c>
      <c r="C105" s="310">
        <v>0.3047848813831926</v>
      </c>
      <c r="D105" s="311">
        <v>0.54913943626839612</v>
      </c>
      <c r="E105" s="311">
        <v>0.35349045551650471</v>
      </c>
      <c r="F105" s="311">
        <v>0.43282600477465394</v>
      </c>
      <c r="G105" s="311">
        <v>0.3784805682339914</v>
      </c>
      <c r="H105" s="311">
        <v>0.41272737621325906</v>
      </c>
      <c r="I105" s="311">
        <v>0.29335019742680857</v>
      </c>
      <c r="J105" s="312">
        <v>0.36658724453116975</v>
      </c>
      <c r="K105" s="310">
        <v>0.55519480519480524</v>
      </c>
      <c r="L105" s="311">
        <v>0.75230007077140837</v>
      </c>
      <c r="M105" s="311">
        <v>0.68400954653937951</v>
      </c>
      <c r="N105" s="311">
        <v>0.82763385146804835</v>
      </c>
      <c r="O105" s="311">
        <v>0.74679791271347251</v>
      </c>
      <c r="P105" s="312">
        <v>0.74679791271347251</v>
      </c>
      <c r="Q105" s="310">
        <v>0.67757009345794394</v>
      </c>
      <c r="R105" s="311">
        <v>0.57672946929382995</v>
      </c>
      <c r="S105" s="311">
        <v>0.73958311771646212</v>
      </c>
      <c r="T105" s="311">
        <v>0.71877468936292466</v>
      </c>
      <c r="U105" s="311">
        <v>0.69296091671782278</v>
      </c>
      <c r="V105" s="312">
        <v>0.71206804891015418</v>
      </c>
      <c r="W105" s="310">
        <v>0.34446878422782035</v>
      </c>
      <c r="X105" s="311">
        <v>0.29038481064067417</v>
      </c>
      <c r="Y105" s="311">
        <v>0.24182233348922941</v>
      </c>
      <c r="Z105" s="311">
        <v>0.35315597287428274</v>
      </c>
      <c r="AA105" s="311">
        <v>0.27230283334096217</v>
      </c>
      <c r="AB105" s="311">
        <v>0.20206993439622617</v>
      </c>
      <c r="AC105" s="312">
        <v>0.23423089821698059</v>
      </c>
      <c r="AD105" s="310">
        <v>0.24959128065395095</v>
      </c>
      <c r="AE105" s="311">
        <v>0.18163854689162487</v>
      </c>
      <c r="AF105" s="311">
        <v>0.3192296086380394</v>
      </c>
      <c r="AG105" s="311">
        <v>0.35483458117360978</v>
      </c>
      <c r="AH105" s="311">
        <v>0.29906542056074764</v>
      </c>
      <c r="AI105" s="311">
        <v>0.28334803665628433</v>
      </c>
      <c r="AJ105" s="312">
        <v>0.29389866420458916</v>
      </c>
    </row>
    <row r="106" spans="2:36" s="4" customFormat="1" hidden="1" outlineLevel="1" x14ac:dyDescent="0.25">
      <c r="B106" s="53" t="s">
        <v>95</v>
      </c>
      <c r="C106" s="310">
        <v>0.3531808210592291</v>
      </c>
      <c r="D106" s="311">
        <v>0.64887521222410871</v>
      </c>
      <c r="E106" s="311">
        <v>0.31763726799434866</v>
      </c>
      <c r="F106" s="311">
        <v>0.3359113341302058</v>
      </c>
      <c r="G106" s="311">
        <v>0.29908278184140252</v>
      </c>
      <c r="H106" s="311">
        <v>0.33886751578082397</v>
      </c>
      <c r="I106" s="311">
        <v>0.21360121432433665</v>
      </c>
      <c r="J106" s="312">
        <v>0.29321916003333087</v>
      </c>
      <c r="K106" s="310">
        <v>0.58589743589743593</v>
      </c>
      <c r="L106" s="311">
        <v>0.80376175548589346</v>
      </c>
      <c r="M106" s="311">
        <v>0.7917003503098895</v>
      </c>
      <c r="N106" s="311">
        <v>0.89255778511557027</v>
      </c>
      <c r="O106" s="311">
        <v>0.81397108907893745</v>
      </c>
      <c r="P106" s="312">
        <v>0.81397108907893745</v>
      </c>
      <c r="Q106" s="310">
        <v>0.97941495124593714</v>
      </c>
      <c r="R106" s="311">
        <v>0.44282814614343707</v>
      </c>
      <c r="S106" s="311">
        <v>0.63411074777720722</v>
      </c>
      <c r="T106" s="311">
        <v>0.61558465258451567</v>
      </c>
      <c r="U106" s="311">
        <v>0.65456603773584909</v>
      </c>
      <c r="V106" s="312">
        <v>0.62463214686098656</v>
      </c>
      <c r="W106" s="310">
        <v>0.24242424242424243</v>
      </c>
      <c r="X106" s="311">
        <v>0.19224253753139786</v>
      </c>
      <c r="Y106" s="311">
        <v>0.17278013515637278</v>
      </c>
      <c r="Z106" s="311">
        <v>0.2302851271512972</v>
      </c>
      <c r="AA106" s="311">
        <v>0.18791172878790485</v>
      </c>
      <c r="AB106" s="311">
        <v>0.12912322950663835</v>
      </c>
      <c r="AC106" s="312">
        <v>0.15731050578523301</v>
      </c>
      <c r="AD106" s="310">
        <v>0.1470917225950783</v>
      </c>
      <c r="AE106" s="311">
        <v>0.17013232514177692</v>
      </c>
      <c r="AF106" s="311">
        <v>0.2281440790129079</v>
      </c>
      <c r="AG106" s="311">
        <v>0.21778350515463918</v>
      </c>
      <c r="AH106" s="311">
        <v>0.21604100854667727</v>
      </c>
      <c r="AI106" s="311">
        <v>0.2263554532133138</v>
      </c>
      <c r="AJ106" s="312">
        <v>0.21930475332520799</v>
      </c>
    </row>
    <row r="107" spans="2:36" s="4" customFormat="1" hidden="1" outlineLevel="1" x14ac:dyDescent="0.25">
      <c r="B107" s="53" t="s">
        <v>96</v>
      </c>
      <c r="C107" s="310">
        <v>0.38205453392517436</v>
      </c>
      <c r="D107" s="311">
        <v>0.45353982300884954</v>
      </c>
      <c r="E107" s="311">
        <v>0.20337538356631435</v>
      </c>
      <c r="F107" s="311">
        <v>0.25849988056373913</v>
      </c>
      <c r="G107" s="311">
        <v>0.1771861820132134</v>
      </c>
      <c r="H107" s="311">
        <v>0.24464785295168301</v>
      </c>
      <c r="I107" s="311">
        <v>0.14180833304943277</v>
      </c>
      <c r="J107" s="312">
        <v>0.20517592703577384</v>
      </c>
      <c r="K107" s="310">
        <v>0.54964539007092195</v>
      </c>
      <c r="L107" s="311">
        <v>0.73395061728395061</v>
      </c>
      <c r="M107" s="311">
        <v>0.75444839857651247</v>
      </c>
      <c r="N107" s="311">
        <v>0.91333169653817825</v>
      </c>
      <c r="O107" s="311">
        <v>0.7823108993448481</v>
      </c>
      <c r="P107" s="312">
        <v>0.7823108993448481</v>
      </c>
      <c r="Q107" s="310">
        <v>5.7803468208092484E-2</v>
      </c>
      <c r="R107" s="311">
        <v>0.29706262700905228</v>
      </c>
      <c r="S107" s="311">
        <v>0.52912888156086835</v>
      </c>
      <c r="T107" s="311">
        <v>0.49013312083997373</v>
      </c>
      <c r="U107" s="311">
        <v>0.43772095215649304</v>
      </c>
      <c r="V107" s="312">
        <v>0.47521797451374914</v>
      </c>
      <c r="W107" s="310">
        <v>0.20341124447252054</v>
      </c>
      <c r="X107" s="311">
        <v>0.13388105203327649</v>
      </c>
      <c r="Y107" s="311">
        <v>0.12308293991116574</v>
      </c>
      <c r="Z107" s="311">
        <v>0.14912500000000001</v>
      </c>
      <c r="AA107" s="311">
        <v>0.13149398297622542</v>
      </c>
      <c r="AB107" s="311">
        <v>7.7858579180783954E-2</v>
      </c>
      <c r="AC107" s="312">
        <v>0.10313894815019768</v>
      </c>
      <c r="AD107" s="310">
        <v>7.9066753078418664E-2</v>
      </c>
      <c r="AE107" s="311">
        <v>8.1847501977727749E-2</v>
      </c>
      <c r="AF107" s="311">
        <v>0.16100385615414567</v>
      </c>
      <c r="AG107" s="311">
        <v>0.10285648468094909</v>
      </c>
      <c r="AH107" s="311">
        <v>0.13980496376780074</v>
      </c>
      <c r="AI107" s="311">
        <v>0.13659601564632037</v>
      </c>
      <c r="AJ107" s="312">
        <v>0.1387669346390612</v>
      </c>
    </row>
    <row r="108" spans="2:36" s="4" customFormat="1" hidden="1" outlineLevel="1" x14ac:dyDescent="0.25">
      <c r="B108" s="53" t="s">
        <v>97</v>
      </c>
      <c r="C108" s="310">
        <v>0.35344827586206895</v>
      </c>
      <c r="D108" s="311">
        <v>0.42743437764606268</v>
      </c>
      <c r="E108" s="311">
        <v>0.28521626093122193</v>
      </c>
      <c r="F108" s="311">
        <v>0.23523737338937503</v>
      </c>
      <c r="G108" s="311">
        <v>0.12302257717708494</v>
      </c>
      <c r="H108" s="311">
        <v>0.24114814355283973</v>
      </c>
      <c r="I108" s="311">
        <v>8.3332254011837997E-2</v>
      </c>
      <c r="J108" s="312">
        <v>0.18204593408192468</v>
      </c>
      <c r="K108" s="310">
        <v>0.52028639618138428</v>
      </c>
      <c r="L108" s="311">
        <v>0.72214580467675382</v>
      </c>
      <c r="M108" s="311">
        <v>0.76199616122840697</v>
      </c>
      <c r="N108" s="311">
        <v>0.92989690721649487</v>
      </c>
      <c r="O108" s="311">
        <v>0.78165536313952722</v>
      </c>
      <c r="P108" s="312">
        <v>0.78165536313952722</v>
      </c>
      <c r="Q108" s="310">
        <v>4.7457627118644069E-2</v>
      </c>
      <c r="R108" s="311">
        <v>0.30162377450980393</v>
      </c>
      <c r="S108" s="311">
        <v>0.48711724137931034</v>
      </c>
      <c r="T108" s="311">
        <v>0.4477683243095682</v>
      </c>
      <c r="U108" s="311">
        <v>0.28525641025641024</v>
      </c>
      <c r="V108" s="312">
        <v>0.40842787682333875</v>
      </c>
      <c r="W108" s="310">
        <v>0.13892908827785819</v>
      </c>
      <c r="X108" s="311">
        <v>7.750416369260052E-2</v>
      </c>
      <c r="Y108" s="311">
        <v>0.10571446454278025</v>
      </c>
      <c r="Z108" s="311">
        <v>0.13972842750766534</v>
      </c>
      <c r="AA108" s="311">
        <v>0.10272500346692554</v>
      </c>
      <c r="AB108" s="311">
        <v>4.0941704716108189E-2</v>
      </c>
      <c r="AC108" s="312">
        <v>6.9775343618286398E-2</v>
      </c>
      <c r="AD108" s="310">
        <v>2.0847343644922665E-2</v>
      </c>
      <c r="AE108" s="311">
        <v>0.34661090088295826</v>
      </c>
      <c r="AF108" s="311">
        <v>9.1244281242475314E-2</v>
      </c>
      <c r="AG108" s="311">
        <v>6.4707156784863148E-2</v>
      </c>
      <c r="AH108" s="311">
        <v>0.12608807888894624</v>
      </c>
      <c r="AI108" s="311">
        <v>8.5160095931333363E-2</v>
      </c>
      <c r="AJ108" s="312">
        <v>0.11261333019344918</v>
      </c>
    </row>
    <row r="109" spans="2:36" s="4" customFormat="1" hidden="1" outlineLevel="1" x14ac:dyDescent="0.25">
      <c r="B109" s="53" t="s">
        <v>98</v>
      </c>
      <c r="C109" s="310">
        <v>0.30711825487944888</v>
      </c>
      <c r="D109" s="311">
        <v>0.44813235891189607</v>
      </c>
      <c r="E109" s="311">
        <v>0.29344245094953308</v>
      </c>
      <c r="F109" s="311">
        <v>0.25972961367806069</v>
      </c>
      <c r="G109" s="311">
        <v>0.24245046550489377</v>
      </c>
      <c r="H109" s="311">
        <v>0.27201269897546021</v>
      </c>
      <c r="I109" s="311">
        <v>8.961242892151032E-2</v>
      </c>
      <c r="J109" s="312">
        <v>0.19835564319907381</v>
      </c>
      <c r="K109" s="310">
        <v>0.5140845070422535</v>
      </c>
      <c r="L109" s="311">
        <v>0.68616915422885572</v>
      </c>
      <c r="M109" s="311">
        <v>0.68114285714285716</v>
      </c>
      <c r="N109" s="311">
        <v>0.7423994769532527</v>
      </c>
      <c r="O109" s="311">
        <v>0.68679639755548405</v>
      </c>
      <c r="P109" s="312">
        <v>0.68679639755548405</v>
      </c>
      <c r="Q109" s="310">
        <v>0.46245059288537549</v>
      </c>
      <c r="R109" s="311">
        <v>0.31509433962264149</v>
      </c>
      <c r="S109" s="311">
        <v>0.48990761060987836</v>
      </c>
      <c r="T109" s="311">
        <v>0.46419189034837238</v>
      </c>
      <c r="U109" s="311">
        <v>0.27765089722675368</v>
      </c>
      <c r="V109" s="312">
        <v>0.41582064297800336</v>
      </c>
      <c r="W109" s="310">
        <v>0.15345005149330587</v>
      </c>
      <c r="X109" s="311">
        <v>9.2588644922902016E-2</v>
      </c>
      <c r="Y109" s="311">
        <v>0.14263964543086241</v>
      </c>
      <c r="Z109" s="311">
        <v>0.28190069407367857</v>
      </c>
      <c r="AA109" s="311">
        <v>0.14457619503428337</v>
      </c>
      <c r="AB109" s="311">
        <v>4.5328969100027025E-2</v>
      </c>
      <c r="AC109" s="312">
        <v>8.8460265041216374E-2</v>
      </c>
      <c r="AD109" s="310">
        <v>1.6856987493202826E-2</v>
      </c>
      <c r="AE109" s="311">
        <v>0.37360348418860062</v>
      </c>
      <c r="AF109" s="311">
        <v>0.14109377413873012</v>
      </c>
      <c r="AG109" s="311">
        <v>0.14890539740976924</v>
      </c>
      <c r="AH109" s="311">
        <v>0.17770402466631838</v>
      </c>
      <c r="AI109" s="311">
        <v>9.6461838665733962E-2</v>
      </c>
      <c r="AJ109" s="312">
        <v>0.1486590542630557</v>
      </c>
    </row>
    <row r="110" spans="2:36" s="4" customFormat="1" ht="15.75" collapsed="1" x14ac:dyDescent="0.25">
      <c r="B110" s="65">
        <v>2011</v>
      </c>
      <c r="C110" s="313">
        <v>0.343693398083738</v>
      </c>
      <c r="D110" s="314">
        <v>0.54214031413612562</v>
      </c>
      <c r="E110" s="314">
        <v>0.31858924678513711</v>
      </c>
      <c r="F110" s="314">
        <v>0.30467581312773412</v>
      </c>
      <c r="G110" s="314">
        <v>0.23042991194574605</v>
      </c>
      <c r="H110" s="314">
        <v>0.30707411676598367</v>
      </c>
      <c r="I110" s="314">
        <v>0.16381169902296663</v>
      </c>
      <c r="J110" s="315">
        <v>0.25237417985300192</v>
      </c>
      <c r="K110" s="313">
        <v>0.5749140154772141</v>
      </c>
      <c r="L110" s="314">
        <v>0.7404589924110816</v>
      </c>
      <c r="M110" s="314">
        <v>0.77123834886817577</v>
      </c>
      <c r="N110" s="314">
        <v>0.88529964593259602</v>
      </c>
      <c r="O110" s="314">
        <v>0.78227812122504081</v>
      </c>
      <c r="P110" s="315">
        <v>0.78227812122504081</v>
      </c>
      <c r="Q110" s="313">
        <v>0.77701746106654079</v>
      </c>
      <c r="R110" s="314">
        <v>0.40978029574009567</v>
      </c>
      <c r="S110" s="314">
        <v>0.57893499105910751</v>
      </c>
      <c r="T110" s="314">
        <v>0.56039185977034178</v>
      </c>
      <c r="U110" s="314">
        <v>0.49027131152273529</v>
      </c>
      <c r="V110" s="315">
        <v>0.54203492398509379</v>
      </c>
      <c r="W110" s="313">
        <v>0.17374575254847091</v>
      </c>
      <c r="X110" s="314">
        <v>0.13957773813491209</v>
      </c>
      <c r="Y110" s="314">
        <v>0.14731155210907715</v>
      </c>
      <c r="Z110" s="314">
        <v>0.24536662603802387</v>
      </c>
      <c r="AA110" s="314">
        <v>0.15802513230887852</v>
      </c>
      <c r="AB110" s="314">
        <v>9.9141708240045229E-2</v>
      </c>
      <c r="AC110" s="315">
        <v>0.12655037736844882</v>
      </c>
      <c r="AD110" s="313">
        <v>0.1071221436028303</v>
      </c>
      <c r="AE110" s="314">
        <v>0.27378616391692701</v>
      </c>
      <c r="AF110" s="314">
        <v>0.18668100285820949</v>
      </c>
      <c r="AG110" s="314">
        <v>0.1628762131865438</v>
      </c>
      <c r="AH110" s="314">
        <v>0.19557547879091652</v>
      </c>
      <c r="AI110" s="314">
        <v>0.14749201181154589</v>
      </c>
      <c r="AJ110" s="315">
        <v>0.17968465418425067</v>
      </c>
    </row>
    <row r="111" spans="2:36" s="4" customFormat="1" hidden="1" outlineLevel="1" x14ac:dyDescent="0.25">
      <c r="B111" s="53" t="s">
        <v>87</v>
      </c>
      <c r="C111" s="310">
        <v>0.30063608972212924</v>
      </c>
      <c r="D111" s="311">
        <v>0.49851530379168568</v>
      </c>
      <c r="E111" s="311">
        <v>0.3243742749847624</v>
      </c>
      <c r="F111" s="311">
        <v>0.24279910697946785</v>
      </c>
      <c r="G111" s="311">
        <v>0.2494317765232055</v>
      </c>
      <c r="H111" s="311">
        <v>0.27256431652516366</v>
      </c>
      <c r="I111" s="311">
        <v>9.6166688069860021E-2</v>
      </c>
      <c r="J111" s="312">
        <v>0.20069224067790403</v>
      </c>
      <c r="K111" s="310">
        <v>0.5291545189504373</v>
      </c>
      <c r="L111" s="311">
        <v>0.71256454388984514</v>
      </c>
      <c r="M111" s="311">
        <v>0.73505333664103201</v>
      </c>
      <c r="N111" s="311">
        <v>0.88237965485921888</v>
      </c>
      <c r="O111" s="311">
        <v>0.76660600545950863</v>
      </c>
      <c r="P111" s="312">
        <v>0.76660600545950863</v>
      </c>
      <c r="Q111" s="310">
        <v>0.83845126835781036</v>
      </c>
      <c r="R111" s="311">
        <v>0.41474581622987056</v>
      </c>
      <c r="S111" s="311">
        <v>0.4432274667336179</v>
      </c>
      <c r="T111" s="311">
        <v>0.44619611266593062</v>
      </c>
      <c r="U111" s="311">
        <v>0.35002391963004303</v>
      </c>
      <c r="V111" s="312">
        <v>0.41487188365650968</v>
      </c>
      <c r="W111" s="310">
        <v>0.17152103559870549</v>
      </c>
      <c r="X111" s="311">
        <v>7.4952026188057339E-2</v>
      </c>
      <c r="Y111" s="311">
        <v>0.13047143961216889</v>
      </c>
      <c r="Z111" s="311">
        <v>0.2501708817498291</v>
      </c>
      <c r="AA111" s="311">
        <v>0.12636942199660328</v>
      </c>
      <c r="AB111" s="311">
        <v>5.1879251434124321E-2</v>
      </c>
      <c r="AC111" s="312">
        <v>8.5881260489167943E-2</v>
      </c>
      <c r="AD111" s="310">
        <v>4.0868454661558112E-2</v>
      </c>
      <c r="AE111" s="311">
        <v>0.34327736922436519</v>
      </c>
      <c r="AF111" s="311">
        <v>0.14071489038232296</v>
      </c>
      <c r="AG111" s="311">
        <v>0.12235729386892177</v>
      </c>
      <c r="AH111" s="311">
        <v>0.17069764712785307</v>
      </c>
      <c r="AI111" s="311">
        <v>7.346401278010449E-2</v>
      </c>
      <c r="AJ111" s="312">
        <v>0.13645590214160275</v>
      </c>
    </row>
    <row r="112" spans="2:36" s="4" customFormat="1" hidden="1" outlineLevel="1" x14ac:dyDescent="0.25">
      <c r="B112" s="53" t="s">
        <v>88</v>
      </c>
      <c r="C112" s="310">
        <v>0.41015200868621066</v>
      </c>
      <c r="D112" s="311">
        <v>0.56209827907941112</v>
      </c>
      <c r="E112" s="311">
        <v>0.3625444748370113</v>
      </c>
      <c r="F112" s="311">
        <v>0.26320394647517614</v>
      </c>
      <c r="G112" s="311">
        <v>0.25511520094809859</v>
      </c>
      <c r="H112" s="311">
        <v>0.29914522256469073</v>
      </c>
      <c r="I112" s="311">
        <v>0.10412011125462137</v>
      </c>
      <c r="J112" s="312">
        <v>0.22192035113260289</v>
      </c>
      <c r="K112" s="310">
        <v>0.63019169329073488</v>
      </c>
      <c r="L112" s="311">
        <v>0.75759849906191368</v>
      </c>
      <c r="M112" s="311">
        <v>0.77727468736524363</v>
      </c>
      <c r="N112" s="311">
        <v>0.90810615634591085</v>
      </c>
      <c r="O112" s="311">
        <v>0.80326988483799744</v>
      </c>
      <c r="P112" s="312">
        <v>0.80326988483799744</v>
      </c>
      <c r="Q112" s="310">
        <v>0.84680337756332935</v>
      </c>
      <c r="R112" s="311">
        <v>0.45336008024072216</v>
      </c>
      <c r="S112" s="311">
        <v>0.4832124893853289</v>
      </c>
      <c r="T112" s="311">
        <v>0.48563472648727424</v>
      </c>
      <c r="U112" s="311">
        <v>0.41541638826459332</v>
      </c>
      <c r="V112" s="312">
        <v>0.46457395835231102</v>
      </c>
      <c r="W112" s="310">
        <v>0.11739130434782609</v>
      </c>
      <c r="X112" s="311">
        <v>7.3073485942118654E-2</v>
      </c>
      <c r="Y112" s="311">
        <v>0.11964074512123005</v>
      </c>
      <c r="Z112" s="311">
        <v>0.20452271362817689</v>
      </c>
      <c r="AA112" s="311">
        <v>0.11429762401000416</v>
      </c>
      <c r="AB112" s="311">
        <v>5.162193850964044E-2</v>
      </c>
      <c r="AC112" s="312">
        <v>7.911288258309869E-2</v>
      </c>
      <c r="AD112" s="310">
        <v>4.257028112449799E-2</v>
      </c>
      <c r="AE112" s="311">
        <v>0.34435322831151544</v>
      </c>
      <c r="AF112" s="311">
        <v>0.14168575688156795</v>
      </c>
      <c r="AG112" s="311">
        <v>0.12091770084911822</v>
      </c>
      <c r="AH112" s="311">
        <v>0.17049112368318378</v>
      </c>
      <c r="AI112" s="311">
        <v>8.1883740755247333E-2</v>
      </c>
      <c r="AJ112" s="312">
        <v>0.13982729889410694</v>
      </c>
    </row>
    <row r="113" spans="2:36" s="4" customFormat="1" hidden="1" outlineLevel="1" x14ac:dyDescent="0.25">
      <c r="B113" s="53" t="s">
        <v>89</v>
      </c>
      <c r="C113" s="310">
        <v>0.36296770067157019</v>
      </c>
      <c r="D113" s="311">
        <v>0.56045016077170418</v>
      </c>
      <c r="E113" s="311">
        <v>0.36990777440498057</v>
      </c>
      <c r="F113" s="311">
        <v>0.28086408967970533</v>
      </c>
      <c r="G113" s="311">
        <v>0.31112607923580921</v>
      </c>
      <c r="H113" s="311">
        <v>0.31612115351752823</v>
      </c>
      <c r="I113" s="311">
        <v>0.15455441088825911</v>
      </c>
      <c r="J113" s="312">
        <v>0.2504197981506624</v>
      </c>
      <c r="K113" s="310">
        <v>0.61853188929001202</v>
      </c>
      <c r="L113" s="311">
        <v>0.79409821625192689</v>
      </c>
      <c r="M113" s="311">
        <v>0.82558708414872795</v>
      </c>
      <c r="N113" s="311">
        <v>0.9100508408290966</v>
      </c>
      <c r="O113" s="311">
        <v>0.83360779470289559</v>
      </c>
      <c r="P113" s="312">
        <v>0.83360779470289559</v>
      </c>
      <c r="Q113" s="310">
        <v>0.86909090909090914</v>
      </c>
      <c r="R113" s="311">
        <v>0.44833234067897559</v>
      </c>
      <c r="S113" s="311">
        <v>0.53020733848855484</v>
      </c>
      <c r="T113" s="311">
        <v>0.52581005586592178</v>
      </c>
      <c r="U113" s="311">
        <v>0.5181650408647509</v>
      </c>
      <c r="V113" s="312">
        <v>0.52336259284267383</v>
      </c>
      <c r="W113" s="310">
        <v>9.1649694501018328E-2</v>
      </c>
      <c r="X113" s="311">
        <v>0.10950501062860614</v>
      </c>
      <c r="Y113" s="311">
        <v>0.13912228317477954</v>
      </c>
      <c r="Z113" s="311">
        <v>0.33984057263705875</v>
      </c>
      <c r="AA113" s="311">
        <v>0.15190878665834703</v>
      </c>
      <c r="AB113" s="311">
        <v>8.2569900642028279E-2</v>
      </c>
      <c r="AC113" s="312">
        <v>0.11312469796197237</v>
      </c>
      <c r="AD113" s="310">
        <v>7.375776397515528E-2</v>
      </c>
      <c r="AE113" s="311">
        <v>0.36146206337409637</v>
      </c>
      <c r="AF113" s="311">
        <v>0.16905773556610848</v>
      </c>
      <c r="AG113" s="311">
        <v>0.17801878972091739</v>
      </c>
      <c r="AH113" s="311">
        <v>0.20057407816294986</v>
      </c>
      <c r="AI113" s="311">
        <v>0.13895756698627107</v>
      </c>
      <c r="AJ113" s="312">
        <v>0.17872998453633959</v>
      </c>
    </row>
    <row r="114" spans="2:36" s="4" customFormat="1" hidden="1" outlineLevel="1" x14ac:dyDescent="0.25">
      <c r="B114" s="53" t="s">
        <v>90</v>
      </c>
      <c r="C114" s="310">
        <v>0.35844834017157778</v>
      </c>
      <c r="D114" s="311">
        <v>0.59670928030303028</v>
      </c>
      <c r="E114" s="311">
        <v>0.44685548351167509</v>
      </c>
      <c r="F114" s="311">
        <v>0.32655088050771502</v>
      </c>
      <c r="G114" s="311">
        <v>0.30524789436337274</v>
      </c>
      <c r="H114" s="311">
        <v>0.35638651178596803</v>
      </c>
      <c r="I114" s="311">
        <v>0.24859257810351046</v>
      </c>
      <c r="J114" s="312">
        <v>0.31465226518107958</v>
      </c>
      <c r="K114" s="310">
        <v>0.60804020100502509</v>
      </c>
      <c r="L114" s="311">
        <v>0.77311557788944718</v>
      </c>
      <c r="M114" s="311">
        <v>0.81411951348492861</v>
      </c>
      <c r="N114" s="311">
        <v>0.91997167138810199</v>
      </c>
      <c r="O114" s="311">
        <v>0.82699483922191341</v>
      </c>
      <c r="P114" s="312">
        <v>0.82699483922191341</v>
      </c>
      <c r="Q114" s="310">
        <v>0.92119275825346114</v>
      </c>
      <c r="R114" s="311">
        <v>0.59521131287160534</v>
      </c>
      <c r="S114" s="311">
        <v>0.6238417157176992</v>
      </c>
      <c r="T114" s="311">
        <v>0.62627772420443584</v>
      </c>
      <c r="U114" s="311">
        <v>0.70420305676855899</v>
      </c>
      <c r="V114" s="312">
        <v>0.65015050167224075</v>
      </c>
      <c r="W114" s="310">
        <v>0.20681818181818182</v>
      </c>
      <c r="X114" s="311">
        <v>0.2345357193180217</v>
      </c>
      <c r="Y114" s="311">
        <v>0.21997129609185251</v>
      </c>
      <c r="Z114" s="311">
        <v>0.28940974703444333</v>
      </c>
      <c r="AA114" s="311">
        <v>0.2314658767853191</v>
      </c>
      <c r="AB114" s="311">
        <v>0.16415268356539331</v>
      </c>
      <c r="AC114" s="312">
        <v>0.1955432772075226</v>
      </c>
      <c r="AD114" s="310">
        <v>0.136938202247191</v>
      </c>
      <c r="AE114" s="311">
        <v>0.41323057161207449</v>
      </c>
      <c r="AF114" s="311">
        <v>0.21113582008139975</v>
      </c>
      <c r="AG114" s="311">
        <v>0.16893770856507231</v>
      </c>
      <c r="AH114" s="311">
        <v>0.23479494930839739</v>
      </c>
      <c r="AI114" s="311">
        <v>0.21621319834741504</v>
      </c>
      <c r="AJ114" s="312">
        <v>0.22841945968035451</v>
      </c>
    </row>
    <row r="115" spans="2:36" s="4" customFormat="1" hidden="1" outlineLevel="1" x14ac:dyDescent="0.25">
      <c r="B115" s="53" t="s">
        <v>91</v>
      </c>
      <c r="C115" s="310">
        <v>0.36208811551277303</v>
      </c>
      <c r="D115" s="311">
        <v>0.67479239217787301</v>
      </c>
      <c r="E115" s="311">
        <v>0.54977940564388583</v>
      </c>
      <c r="F115" s="311">
        <v>0.41333581852572865</v>
      </c>
      <c r="G115" s="311">
        <v>0.3229538542906254</v>
      </c>
      <c r="H115" s="311">
        <v>0.43748955337741985</v>
      </c>
      <c r="I115" s="311">
        <v>0.29302638159539884</v>
      </c>
      <c r="J115" s="312">
        <v>0.38632205636913675</v>
      </c>
      <c r="K115" s="310">
        <v>0.77060931899641572</v>
      </c>
      <c r="L115" s="311">
        <v>0.80801172447484126</v>
      </c>
      <c r="M115" s="311">
        <v>0.83901170351105336</v>
      </c>
      <c r="N115" s="311">
        <v>0.9373401534526854</v>
      </c>
      <c r="O115" s="311">
        <v>0.85669380188603206</v>
      </c>
      <c r="P115" s="312">
        <v>0.85669380188603206</v>
      </c>
      <c r="Q115" s="310">
        <v>0.90468749999999998</v>
      </c>
      <c r="R115" s="311">
        <v>0.59878479027832221</v>
      </c>
      <c r="S115" s="311">
        <v>0.71783117755262926</v>
      </c>
      <c r="T115" s="311">
        <v>0.70563376759770946</v>
      </c>
      <c r="U115" s="311">
        <v>0.77716246313128268</v>
      </c>
      <c r="V115" s="312">
        <v>0.72662709349162602</v>
      </c>
      <c r="W115" s="310">
        <v>7.1736011477761832E-2</v>
      </c>
      <c r="X115" s="311">
        <v>0.27494981359334669</v>
      </c>
      <c r="Y115" s="311">
        <v>0.1878226433774132</v>
      </c>
      <c r="Z115" s="311">
        <v>0.38172043010752688</v>
      </c>
      <c r="AA115" s="311">
        <v>0.23464064322101516</v>
      </c>
      <c r="AB115" s="311">
        <v>0.21181127715589901</v>
      </c>
      <c r="AC115" s="312">
        <v>0.22278610488217476</v>
      </c>
      <c r="AD115" s="310">
        <v>0.2759158222915043</v>
      </c>
      <c r="AE115" s="311">
        <v>0.54504718582388489</v>
      </c>
      <c r="AF115" s="311">
        <v>0.30562535008402014</v>
      </c>
      <c r="AG115" s="311">
        <v>0.26027009828183556</v>
      </c>
      <c r="AH115" s="311">
        <v>0.33635578583765113</v>
      </c>
      <c r="AI115" s="311">
        <v>0.23701697635346924</v>
      </c>
      <c r="AJ115" s="312">
        <v>0.30646171492389773</v>
      </c>
    </row>
    <row r="116" spans="2:36" s="4" customFormat="1" hidden="1" outlineLevel="1" x14ac:dyDescent="0.25">
      <c r="B116" s="53" t="s">
        <v>92</v>
      </c>
      <c r="C116" s="310">
        <v>0.42780082987551865</v>
      </c>
      <c r="D116" s="311">
        <v>0.71033574720210668</v>
      </c>
      <c r="E116" s="311">
        <v>0.51648987034936733</v>
      </c>
      <c r="F116" s="311">
        <v>0.41296529947169913</v>
      </c>
      <c r="G116" s="311">
        <v>0.3797976147452114</v>
      </c>
      <c r="H116" s="311">
        <v>0.43909327580754853</v>
      </c>
      <c r="I116" s="311">
        <v>0.29810535082240269</v>
      </c>
      <c r="J116" s="312">
        <v>0.38491183993300315</v>
      </c>
      <c r="K116" s="310">
        <v>0.74274661508704065</v>
      </c>
      <c r="L116" s="311">
        <v>0.83733395478909345</v>
      </c>
      <c r="M116" s="311">
        <v>0.80149541726965745</v>
      </c>
      <c r="N116" s="311">
        <v>0.95439914163090134</v>
      </c>
      <c r="O116" s="311">
        <v>0.8561741050307522</v>
      </c>
      <c r="P116" s="312">
        <v>0.8561741050307522</v>
      </c>
      <c r="Q116" s="310">
        <v>0.95454545454545459</v>
      </c>
      <c r="R116" s="311">
        <v>0.73076239559267819</v>
      </c>
      <c r="S116" s="311">
        <v>0.74644484708724534</v>
      </c>
      <c r="T116" s="311">
        <v>0.74748776088636948</v>
      </c>
      <c r="U116" s="311">
        <v>0.82326723667454971</v>
      </c>
      <c r="V116" s="312">
        <v>0.7732494318093972</v>
      </c>
      <c r="W116" s="310">
        <v>0.23588456712672523</v>
      </c>
      <c r="X116" s="311">
        <v>0.26503454747078392</v>
      </c>
      <c r="Y116" s="311">
        <v>0.21685634174501073</v>
      </c>
      <c r="Z116" s="311">
        <v>0.3361357621049354</v>
      </c>
      <c r="AA116" s="311">
        <v>0.24418368589873726</v>
      </c>
      <c r="AB116" s="311">
        <v>0.18898044140161355</v>
      </c>
      <c r="AC116" s="312">
        <v>0.21430101218910336</v>
      </c>
      <c r="AD116" s="310">
        <v>0.26864590876176686</v>
      </c>
      <c r="AE116" s="311">
        <v>0.30870331783939736</v>
      </c>
      <c r="AF116" s="311">
        <v>0.28626803179483823</v>
      </c>
      <c r="AG116" s="311">
        <v>0.22374877330716389</v>
      </c>
      <c r="AH116" s="311">
        <v>0.28110428024591116</v>
      </c>
      <c r="AI116" s="311">
        <v>0.20985311687398975</v>
      </c>
      <c r="AJ116" s="312">
        <v>0.25750793269044275</v>
      </c>
    </row>
    <row r="117" spans="2:36" s="4" customFormat="1" hidden="1" outlineLevel="1" x14ac:dyDescent="0.25">
      <c r="B117" s="53" t="s">
        <v>93</v>
      </c>
      <c r="C117" s="310">
        <v>0.36005994754589732</v>
      </c>
      <c r="D117" s="311">
        <v>0.69953245324532454</v>
      </c>
      <c r="E117" s="311">
        <v>0.43725459400031413</v>
      </c>
      <c r="F117" s="311">
        <v>0.45300850634286288</v>
      </c>
      <c r="G117" s="311">
        <v>0.43336975901535629</v>
      </c>
      <c r="H117" s="311">
        <v>0.45323217155749396</v>
      </c>
      <c r="I117" s="311">
        <v>0.28882683064364545</v>
      </c>
      <c r="J117" s="312">
        <v>0.3853928675106757</v>
      </c>
      <c r="K117" s="310">
        <v>0.63510848126232744</v>
      </c>
      <c r="L117" s="311">
        <v>0.81562500000000004</v>
      </c>
      <c r="M117" s="311">
        <v>0.74437299035369775</v>
      </c>
      <c r="N117" s="311">
        <v>0.93293033966609096</v>
      </c>
      <c r="O117" s="311">
        <v>0.82452172274055224</v>
      </c>
      <c r="P117" s="312">
        <v>0.82452172274055224</v>
      </c>
      <c r="Q117" s="310">
        <v>0.94485294117647056</v>
      </c>
      <c r="R117" s="311">
        <v>0.64725130890052351</v>
      </c>
      <c r="S117" s="311">
        <v>0.76487124704824017</v>
      </c>
      <c r="T117" s="311">
        <v>0.75141176470588233</v>
      </c>
      <c r="U117" s="311">
        <v>0.76344196040313095</v>
      </c>
      <c r="V117" s="312">
        <v>0.75520170193562941</v>
      </c>
      <c r="W117" s="310">
        <v>0.21621621621621623</v>
      </c>
      <c r="X117" s="311">
        <v>0.3016127119648998</v>
      </c>
      <c r="Y117" s="311">
        <v>0.32627213005233269</v>
      </c>
      <c r="Z117" s="311">
        <v>0.41113228089275994</v>
      </c>
      <c r="AA117" s="311">
        <v>0.32807328024120869</v>
      </c>
      <c r="AB117" s="311">
        <v>0.20580841492458321</v>
      </c>
      <c r="AC117" s="312">
        <v>0.26042779965740892</v>
      </c>
      <c r="AD117" s="310">
        <v>0.31686541737649065</v>
      </c>
      <c r="AE117" s="311">
        <v>0.29959485889913384</v>
      </c>
      <c r="AF117" s="311">
        <v>0.32547888550282977</v>
      </c>
      <c r="AG117" s="311">
        <v>0.3403092508664356</v>
      </c>
      <c r="AH117" s="311">
        <v>0.32391834393077401</v>
      </c>
      <c r="AI117" s="311">
        <v>0.22959548191746335</v>
      </c>
      <c r="AJ117" s="312">
        <v>0.28997802547575763</v>
      </c>
    </row>
    <row r="118" spans="2:36" s="4" customFormat="1" hidden="1" outlineLevel="1" x14ac:dyDescent="0.25">
      <c r="B118" s="53" t="s">
        <v>94</v>
      </c>
      <c r="C118" s="310">
        <v>0.39878849066128219</v>
      </c>
      <c r="D118" s="311">
        <v>0.64473867595818812</v>
      </c>
      <c r="E118" s="311">
        <v>0.46150396172821051</v>
      </c>
      <c r="F118" s="311">
        <v>0.49371882707591119</v>
      </c>
      <c r="G118" s="311">
        <v>0.51005551482140987</v>
      </c>
      <c r="H118" s="311">
        <v>0.49299697147254207</v>
      </c>
      <c r="I118" s="311">
        <v>0.34916873749257804</v>
      </c>
      <c r="J118" s="312">
        <v>0.43676026122210326</v>
      </c>
      <c r="K118" s="310">
        <v>0.60246913580246919</v>
      </c>
      <c r="L118" s="311">
        <v>0.71695548759768946</v>
      </c>
      <c r="M118" s="311">
        <v>0.71123388581952118</v>
      </c>
      <c r="N118" s="311">
        <v>0.86151368760064417</v>
      </c>
      <c r="O118" s="311">
        <v>0.76565532740831543</v>
      </c>
      <c r="P118" s="312">
        <v>0.76565532740831543</v>
      </c>
      <c r="Q118" s="310">
        <v>0.96493349455864574</v>
      </c>
      <c r="R118" s="311">
        <v>0.70672689143410228</v>
      </c>
      <c r="S118" s="311">
        <v>0.79304430251190505</v>
      </c>
      <c r="T118" s="311">
        <v>0.78539008473750849</v>
      </c>
      <c r="U118" s="311">
        <v>0.76278935463689301</v>
      </c>
      <c r="V118" s="312">
        <v>0.77887788778877887</v>
      </c>
      <c r="W118" s="310">
        <v>0.45200698080279234</v>
      </c>
      <c r="X118" s="311">
        <v>0.35092024539877298</v>
      </c>
      <c r="Y118" s="311">
        <v>0.3434276820807724</v>
      </c>
      <c r="Z118" s="311">
        <v>0.48702568783413741</v>
      </c>
      <c r="AA118" s="311">
        <v>0.36446314226497972</v>
      </c>
      <c r="AB118" s="311">
        <v>0.26972845400537127</v>
      </c>
      <c r="AC118" s="312">
        <v>0.31399046104928457</v>
      </c>
      <c r="AD118" s="310">
        <v>0.3215887251761691</v>
      </c>
      <c r="AE118" s="311">
        <v>0.32588970068347867</v>
      </c>
      <c r="AF118" s="311">
        <v>0.36980435982711496</v>
      </c>
      <c r="AG118" s="311">
        <v>0.420685721528614</v>
      </c>
      <c r="AH118" s="311">
        <v>0.36964109742956869</v>
      </c>
      <c r="AI118" s="311">
        <v>0.31676755554771191</v>
      </c>
      <c r="AJ118" s="312">
        <v>0.35151049357314035</v>
      </c>
    </row>
    <row r="119" spans="2:36" s="4" customFormat="1" hidden="1" outlineLevel="1" x14ac:dyDescent="0.25">
      <c r="B119" s="53" t="s">
        <v>95</v>
      </c>
      <c r="C119" s="310">
        <v>0.36334661354581671</v>
      </c>
      <c r="D119" s="311">
        <v>0.66013740681186961</v>
      </c>
      <c r="E119" s="311">
        <v>0.39553045776763185</v>
      </c>
      <c r="F119" s="311">
        <v>0.39732441471571905</v>
      </c>
      <c r="G119" s="311">
        <v>0.42087094220110849</v>
      </c>
      <c r="H119" s="311">
        <v>0.40765400397317669</v>
      </c>
      <c r="I119" s="311">
        <v>0.26497254501340822</v>
      </c>
      <c r="J119" s="312">
        <v>0.35542369106312538</v>
      </c>
      <c r="K119" s="310">
        <v>0.64449541284403666</v>
      </c>
      <c r="L119" s="311">
        <v>0.79189636163175303</v>
      </c>
      <c r="M119" s="311">
        <v>0.79204398447606728</v>
      </c>
      <c r="N119" s="311">
        <v>0.95121212121212118</v>
      </c>
      <c r="O119" s="311">
        <v>0.83607498087222643</v>
      </c>
      <c r="P119" s="312">
        <v>0.83607498087222643</v>
      </c>
      <c r="Q119" s="310">
        <v>0.97446236559139787</v>
      </c>
      <c r="R119" s="311">
        <v>0.55417212756662293</v>
      </c>
      <c r="S119" s="311">
        <v>0.67270427232476571</v>
      </c>
      <c r="T119" s="311">
        <v>0.66477159385597451</v>
      </c>
      <c r="U119" s="311">
        <v>0.67442301612393296</v>
      </c>
      <c r="V119" s="312">
        <v>0.66750120710313132</v>
      </c>
      <c r="W119" s="310">
        <v>0.23043478260869565</v>
      </c>
      <c r="X119" s="311">
        <v>0.20113786165267467</v>
      </c>
      <c r="Y119" s="311">
        <v>0.19532548919299142</v>
      </c>
      <c r="Z119" s="311">
        <v>0.33094812164579607</v>
      </c>
      <c r="AA119" s="311">
        <v>0.2120730282189314</v>
      </c>
      <c r="AB119" s="311">
        <v>0.17524596615505705</v>
      </c>
      <c r="AC119" s="312">
        <v>0.19390597850881877</v>
      </c>
      <c r="AD119" s="310">
        <v>1.6877637130801686E-2</v>
      </c>
      <c r="AE119" s="311">
        <v>0.26837759067357514</v>
      </c>
      <c r="AF119" s="311">
        <v>0.3066422991703191</v>
      </c>
      <c r="AG119" s="311">
        <v>0.24998047637641546</v>
      </c>
      <c r="AH119" s="311">
        <v>0.29063045188656655</v>
      </c>
      <c r="AI119" s="311">
        <v>0.23238427791207808</v>
      </c>
      <c r="AJ119" s="312">
        <v>0.27097261567516523</v>
      </c>
    </row>
    <row r="120" spans="2:36" s="4" customFormat="1" hidden="1" outlineLevel="1" x14ac:dyDescent="0.25">
      <c r="B120" s="53" t="s">
        <v>96</v>
      </c>
      <c r="C120" s="310">
        <v>0.50854353132628149</v>
      </c>
      <c r="D120" s="311">
        <v>0.60774975646715013</v>
      </c>
      <c r="E120" s="311">
        <v>0.34847902204051895</v>
      </c>
      <c r="F120" s="311">
        <v>0.30662852848849187</v>
      </c>
      <c r="G120" s="311">
        <v>0.28030408380846428</v>
      </c>
      <c r="H120" s="311">
        <v>0.32226497218363997</v>
      </c>
      <c r="I120" s="311">
        <v>0.14158365836887934</v>
      </c>
      <c r="J120" s="312">
        <v>0.25378510955773315</v>
      </c>
      <c r="K120" s="310">
        <v>0.54210526315789476</v>
      </c>
      <c r="L120" s="311">
        <v>0.75810782896095852</v>
      </c>
      <c r="M120" s="311">
        <v>0.82220626944245034</v>
      </c>
      <c r="N120" s="311">
        <v>0.90337601862630967</v>
      </c>
      <c r="O120" s="311">
        <v>0.81346777097587319</v>
      </c>
      <c r="P120" s="312">
        <v>0.81346777097587319</v>
      </c>
      <c r="Q120" s="310">
        <v>0.93229166666666663</v>
      </c>
      <c r="R120" s="311">
        <v>0.51394052044609662</v>
      </c>
      <c r="S120" s="311">
        <v>0.62444550821764799</v>
      </c>
      <c r="T120" s="311">
        <v>0.61489208441159993</v>
      </c>
      <c r="U120" s="311">
        <v>0.55858924036019397</v>
      </c>
      <c r="V120" s="312">
        <v>0.59709526155418102</v>
      </c>
      <c r="W120" s="310">
        <v>0.13608087091757387</v>
      </c>
      <c r="X120" s="311">
        <v>0.12664558781258983</v>
      </c>
      <c r="Y120" s="311">
        <v>0.11330531406528874</v>
      </c>
      <c r="Z120" s="311">
        <v>0.2943298492276385</v>
      </c>
      <c r="AA120" s="311">
        <v>0.14784368675073953</v>
      </c>
      <c r="AB120" s="311">
        <v>6.0563420319517877E-2</v>
      </c>
      <c r="AC120" s="312">
        <v>0.10221716969075535</v>
      </c>
      <c r="AD120" s="310">
        <v>0.20625724217844726</v>
      </c>
      <c r="AE120" s="311">
        <v>0.23500188182160331</v>
      </c>
      <c r="AF120" s="311">
        <v>0.20927420979810055</v>
      </c>
      <c r="AG120" s="311">
        <v>0.17427706193218931</v>
      </c>
      <c r="AH120" s="311">
        <v>0.20690113058653919</v>
      </c>
      <c r="AI120" s="311">
        <v>0.1134810063145234</v>
      </c>
      <c r="AJ120" s="312">
        <v>0.17689628308556049</v>
      </c>
    </row>
    <row r="121" spans="2:36" s="4" customFormat="1" hidden="1" outlineLevel="1" x14ac:dyDescent="0.25">
      <c r="B121" s="53" t="s">
        <v>97</v>
      </c>
      <c r="C121" s="310">
        <v>0.43461538461538463</v>
      </c>
      <c r="D121" s="311">
        <v>0.55983331823534743</v>
      </c>
      <c r="E121" s="311">
        <v>0.27593879221678808</v>
      </c>
      <c r="F121" s="311">
        <v>0.26076737478506851</v>
      </c>
      <c r="G121" s="311">
        <v>0.17795463332903724</v>
      </c>
      <c r="H121" s="311">
        <v>0.26900695922435053</v>
      </c>
      <c r="I121" s="311">
        <v>0.10392226789546459</v>
      </c>
      <c r="J121" s="312">
        <v>0.20248387072375637</v>
      </c>
      <c r="K121" s="310">
        <v>0.58805513016845334</v>
      </c>
      <c r="L121" s="311">
        <v>0.75918522748905393</v>
      </c>
      <c r="M121" s="311">
        <v>0.78506131549609814</v>
      </c>
      <c r="N121" s="311">
        <v>0.86480136693720633</v>
      </c>
      <c r="O121" s="311">
        <v>0.79227758243216351</v>
      </c>
      <c r="P121" s="312">
        <v>0.79227758243216351</v>
      </c>
      <c r="Q121" s="310">
        <v>0.97136563876651982</v>
      </c>
      <c r="R121" s="311">
        <v>0.39935907218068062</v>
      </c>
      <c r="S121" s="311">
        <v>0.53697054431063518</v>
      </c>
      <c r="T121" s="311">
        <v>0.52909663332148482</v>
      </c>
      <c r="U121" s="311">
        <v>0.35242264331974094</v>
      </c>
      <c r="V121" s="312">
        <v>0.47654382647782811</v>
      </c>
      <c r="W121" s="310">
        <v>0.15465729349736379</v>
      </c>
      <c r="X121" s="311">
        <v>5.4364320116117963E-2</v>
      </c>
      <c r="Y121" s="311">
        <v>0.12035872658680256</v>
      </c>
      <c r="Z121" s="311">
        <v>0.16699616234445866</v>
      </c>
      <c r="AA121" s="311">
        <v>0.1106481564627072</v>
      </c>
      <c r="AB121" s="311">
        <v>3.9117769454848107E-2</v>
      </c>
      <c r="AC121" s="312">
        <v>7.2153746619996351E-2</v>
      </c>
      <c r="AD121" s="310">
        <v>0.04</v>
      </c>
      <c r="AE121" s="311">
        <v>6.9060561978408999E-2</v>
      </c>
      <c r="AF121" s="311">
        <v>0.11406484441255137</v>
      </c>
      <c r="AG121" s="311">
        <v>7.6031979115679563E-2</v>
      </c>
      <c r="AH121" s="311">
        <v>0.10149065474142874</v>
      </c>
      <c r="AI121" s="311">
        <v>8.7403903015966886E-2</v>
      </c>
      <c r="AJ121" s="312">
        <v>9.6309989850659708E-2</v>
      </c>
    </row>
    <row r="122" spans="2:36" s="4" customFormat="1" hidden="1" outlineLevel="1" x14ac:dyDescent="0.25">
      <c r="B122" s="53" t="s">
        <v>98</v>
      </c>
      <c r="C122" s="310">
        <v>0.40572987721691678</v>
      </c>
      <c r="D122" s="311">
        <v>0.51778213385606275</v>
      </c>
      <c r="E122" s="311">
        <v>0.3616577718478986</v>
      </c>
      <c r="F122" s="311">
        <v>0.28832166778528084</v>
      </c>
      <c r="G122" s="311">
        <v>0.24143947655398038</v>
      </c>
      <c r="H122" s="311">
        <v>0.3087064107629286</v>
      </c>
      <c r="I122" s="311">
        <v>0.11121647741000242</v>
      </c>
      <c r="J122" s="312">
        <v>0.22817629890521285</v>
      </c>
      <c r="K122" s="310">
        <v>0.56911447084233258</v>
      </c>
      <c r="L122" s="311">
        <v>0.68221327114691543</v>
      </c>
      <c r="M122" s="311">
        <v>0.72212565185001243</v>
      </c>
      <c r="N122" s="311">
        <v>0.87453679195341449</v>
      </c>
      <c r="O122" s="311">
        <v>0.74040749553837004</v>
      </c>
      <c r="P122" s="312">
        <v>0.74040749553837004</v>
      </c>
      <c r="Q122" s="310">
        <v>0.96341463414634143</v>
      </c>
      <c r="R122" s="311">
        <v>0.39419876367094625</v>
      </c>
      <c r="S122" s="311">
        <v>0.52400523071175042</v>
      </c>
      <c r="T122" s="311">
        <v>0.5169831303426885</v>
      </c>
      <c r="U122" s="311">
        <v>0.34958494742667406</v>
      </c>
      <c r="V122" s="312">
        <v>0.464583297243924</v>
      </c>
      <c r="W122" s="310">
        <v>9.7324985771200911E-2</v>
      </c>
      <c r="X122" s="311">
        <v>6.4390102734770652E-2</v>
      </c>
      <c r="Y122" s="311">
        <v>0.16178796191705663</v>
      </c>
      <c r="Z122" s="311">
        <v>0.2983921815889029</v>
      </c>
      <c r="AA122" s="311">
        <v>0.15058214258713237</v>
      </c>
      <c r="AB122" s="311">
        <v>5.4888242214104391E-2</v>
      </c>
      <c r="AC122" s="312">
        <v>9.7972972972972971E-2</v>
      </c>
      <c r="AD122" s="310">
        <v>2.9850746268656716E-2</v>
      </c>
      <c r="AE122" s="311">
        <v>0.38585458913304599</v>
      </c>
      <c r="AF122" s="311">
        <v>0.18044460450497643</v>
      </c>
      <c r="AG122" s="311">
        <v>0.14486669612608633</v>
      </c>
      <c r="AH122" s="311">
        <v>0.20532488466455451</v>
      </c>
      <c r="AI122" s="311">
        <v>8.4827360434439336E-2</v>
      </c>
      <c r="AJ122" s="312">
        <v>0.16122325279806038</v>
      </c>
    </row>
    <row r="123" spans="2:36" s="4" customFormat="1" ht="15.75" collapsed="1" x14ac:dyDescent="0.25">
      <c r="B123" s="65">
        <v>2010</v>
      </c>
      <c r="C123" s="313">
        <v>0.39003349835472684</v>
      </c>
      <c r="D123" s="314">
        <v>0.59950734157650698</v>
      </c>
      <c r="E123" s="314">
        <v>0.40388467561387542</v>
      </c>
      <c r="F123" s="314">
        <v>0.35012749268046855</v>
      </c>
      <c r="G123" s="314">
        <v>0.32752233322557966</v>
      </c>
      <c r="H123" s="314">
        <v>0.36708688864542993</v>
      </c>
      <c r="I123" s="314">
        <v>0.20474498129010585</v>
      </c>
      <c r="J123" s="315">
        <v>0.30347451268544345</v>
      </c>
      <c r="K123" s="313">
        <v>0.61854371378180906</v>
      </c>
      <c r="L123" s="314">
        <v>0.76652670637633047</v>
      </c>
      <c r="M123" s="314">
        <v>0.78310720013871427</v>
      </c>
      <c r="N123" s="314">
        <v>0.90688638265651778</v>
      </c>
      <c r="O123" s="314">
        <v>0.80920066637936028</v>
      </c>
      <c r="P123" s="315">
        <v>0.80920066637936028</v>
      </c>
      <c r="Q123" s="313">
        <v>0.92623566998684459</v>
      </c>
      <c r="R123" s="314">
        <v>0.53272686931439983</v>
      </c>
      <c r="S123" s="314">
        <v>0.63086630478046302</v>
      </c>
      <c r="T123" s="314">
        <v>0.62287542532121276</v>
      </c>
      <c r="U123" s="314">
        <v>0.59476325710091948</v>
      </c>
      <c r="V123" s="315">
        <v>0.61420955303745672</v>
      </c>
      <c r="W123" s="313">
        <v>0.17464467685706625</v>
      </c>
      <c r="X123" s="314">
        <v>0.17732845399559122</v>
      </c>
      <c r="Y123" s="314">
        <v>0.19528778047516721</v>
      </c>
      <c r="Z123" s="314">
        <v>0.31606812605011542</v>
      </c>
      <c r="AA123" s="314">
        <v>0.20491944425143424</v>
      </c>
      <c r="AB123" s="314">
        <v>0.1296871227912603</v>
      </c>
      <c r="AC123" s="315">
        <v>0.16445582790222327</v>
      </c>
      <c r="AD123" s="313">
        <v>0.16795740561471442</v>
      </c>
      <c r="AE123" s="314">
        <v>0.329427298234032</v>
      </c>
      <c r="AF123" s="314">
        <v>0.23464221661844056</v>
      </c>
      <c r="AG123" s="314">
        <v>0.2123698019832152</v>
      </c>
      <c r="AH123" s="314">
        <v>0.24477471059661621</v>
      </c>
      <c r="AI123" s="314">
        <v>0.1703240585749172</v>
      </c>
      <c r="AJ123" s="315">
        <v>0.21917644934712988</v>
      </c>
    </row>
    <row r="124" spans="2:36" s="4" customFormat="1" hidden="1" outlineLevel="1" x14ac:dyDescent="0.25">
      <c r="B124" s="53" t="s">
        <v>87</v>
      </c>
      <c r="C124" s="310">
        <v>0.31242937853107344</v>
      </c>
      <c r="D124" s="311">
        <v>0.51694062395169404</v>
      </c>
      <c r="E124" s="311">
        <v>0.27999448014824746</v>
      </c>
      <c r="F124" s="311">
        <v>0.22062424753683485</v>
      </c>
      <c r="G124" s="311">
        <v>0.24296318071580805</v>
      </c>
      <c r="H124" s="311">
        <v>0.25165394641495942</v>
      </c>
      <c r="I124" s="311">
        <v>7.8640730524113009E-2</v>
      </c>
      <c r="J124" s="312">
        <v>0.1752160323588895</v>
      </c>
      <c r="K124" s="310">
        <v>0.58494208494208499</v>
      </c>
      <c r="L124" s="311">
        <v>0.73191278493557976</v>
      </c>
      <c r="M124" s="311">
        <v>0.788957399103139</v>
      </c>
      <c r="N124" s="311">
        <v>0.90689655172413797</v>
      </c>
      <c r="O124" s="311">
        <v>0.79926308032424465</v>
      </c>
      <c r="P124" s="312">
        <v>0.79926308032424465</v>
      </c>
      <c r="Q124" s="310">
        <v>0.64089775561097262</v>
      </c>
      <c r="R124" s="311">
        <v>0.42859231106563367</v>
      </c>
      <c r="S124" s="311">
        <v>0.38656746840603345</v>
      </c>
      <c r="T124" s="311">
        <v>0.40240128068303094</v>
      </c>
      <c r="U124" s="311">
        <v>0.26549678695007417</v>
      </c>
      <c r="V124" s="312">
        <v>0.35440998093917864</v>
      </c>
      <c r="W124" s="310">
        <v>8.9904200442151805E-2</v>
      </c>
      <c r="X124" s="311">
        <v>3.8654023442644542E-2</v>
      </c>
      <c r="Y124" s="311">
        <v>8.7851473160231397E-2</v>
      </c>
      <c r="Z124" s="311">
        <v>0.22406876790830946</v>
      </c>
      <c r="AA124" s="311">
        <v>8.7142954375297774E-2</v>
      </c>
      <c r="AB124" s="311">
        <v>4.0681467645851906E-2</v>
      </c>
      <c r="AC124" s="312">
        <v>5.8528253215742322E-2</v>
      </c>
      <c r="AD124" s="310">
        <v>2.0280811232449299E-2</v>
      </c>
      <c r="AE124" s="311">
        <v>0.28704736193438585</v>
      </c>
      <c r="AF124" s="311">
        <v>0.12671541989794979</v>
      </c>
      <c r="AG124" s="311">
        <v>0.13033665600902763</v>
      </c>
      <c r="AH124" s="311">
        <v>0.15835755988563466</v>
      </c>
      <c r="AI124" s="311">
        <v>7.2219502090316745E-2</v>
      </c>
      <c r="AJ124" s="312">
        <v>0.1248093058733791</v>
      </c>
    </row>
    <row r="125" spans="2:36" s="4" customFormat="1" hidden="1" outlineLevel="1" x14ac:dyDescent="0.25">
      <c r="B125" s="53" t="s">
        <v>88</v>
      </c>
      <c r="C125" s="310">
        <v>0.38557906458797325</v>
      </c>
      <c r="D125" s="311">
        <v>0.54024402747872446</v>
      </c>
      <c r="E125" s="311">
        <v>0.30797377649031865</v>
      </c>
      <c r="F125" s="311">
        <v>0.25038087651867263</v>
      </c>
      <c r="G125" s="311">
        <v>0.21779215809066554</v>
      </c>
      <c r="H125" s="311">
        <v>0.27449333756203459</v>
      </c>
      <c r="I125" s="311">
        <v>8.0140988776551333E-2</v>
      </c>
      <c r="J125" s="312">
        <v>0.19298100015042197</v>
      </c>
      <c r="K125" s="310">
        <v>0.68631897203325776</v>
      </c>
      <c r="L125" s="311">
        <v>0.77768240343347639</v>
      </c>
      <c r="M125" s="311">
        <v>0.83290946083418105</v>
      </c>
      <c r="N125" s="311">
        <v>0.93132965569716564</v>
      </c>
      <c r="O125" s="311">
        <v>0.83726601634590037</v>
      </c>
      <c r="P125" s="312">
        <v>0.83726601634590037</v>
      </c>
      <c r="Q125" s="310">
        <v>0.63290175171363294</v>
      </c>
      <c r="R125" s="311">
        <v>0.50367509654914666</v>
      </c>
      <c r="S125" s="311">
        <v>0.47155945482210493</v>
      </c>
      <c r="T125" s="311">
        <v>0.48323348827959928</v>
      </c>
      <c r="U125" s="311">
        <v>0.3072687807718778</v>
      </c>
      <c r="V125" s="312">
        <v>0.42701038600764574</v>
      </c>
      <c r="W125" s="310">
        <v>0.15870880968392737</v>
      </c>
      <c r="X125" s="311">
        <v>4.5539906103286384E-2</v>
      </c>
      <c r="Y125" s="311">
        <v>0.10161432570267265</v>
      </c>
      <c r="Z125" s="311">
        <v>0.19570453633079085</v>
      </c>
      <c r="AA125" s="311">
        <v>9.5663534072232284E-2</v>
      </c>
      <c r="AB125" s="311">
        <v>3.2575757575757577E-2</v>
      </c>
      <c r="AC125" s="312">
        <v>5.8661067451950724E-2</v>
      </c>
      <c r="AD125" s="310">
        <v>4.830917874396135E-3</v>
      </c>
      <c r="AE125" s="311">
        <v>0.27611545470577864</v>
      </c>
      <c r="AF125" s="311">
        <v>0.10985083610781934</v>
      </c>
      <c r="AG125" s="311">
        <v>0.10602507076425394</v>
      </c>
      <c r="AH125" s="311">
        <v>0.1414879268569246</v>
      </c>
      <c r="AI125" s="311">
        <v>6.8264981704025118E-2</v>
      </c>
      <c r="AJ125" s="312">
        <v>0.11411743602009089</v>
      </c>
    </row>
    <row r="126" spans="2:36" s="4" customFormat="1" hidden="1" outlineLevel="1" x14ac:dyDescent="0.25">
      <c r="B126" s="53" t="s">
        <v>89</v>
      </c>
      <c r="C126" s="310">
        <v>0.33554449972360423</v>
      </c>
      <c r="D126" s="311">
        <v>0.51315063454110721</v>
      </c>
      <c r="E126" s="311">
        <v>0.31395056856907128</v>
      </c>
      <c r="F126" s="311">
        <v>0.23765506625215055</v>
      </c>
      <c r="G126" s="311">
        <v>0.23191901472791726</v>
      </c>
      <c r="H126" s="311">
        <v>0.2700134270182894</v>
      </c>
      <c r="I126" s="311">
        <v>9.4349825783972122E-2</v>
      </c>
      <c r="J126" s="312">
        <v>0.19306826728659757</v>
      </c>
      <c r="K126" s="310">
        <v>0.66479925303454712</v>
      </c>
      <c r="L126" s="311">
        <v>0.75361480624638522</v>
      </c>
      <c r="M126" s="311">
        <v>0.83230944254835038</v>
      </c>
      <c r="N126" s="311">
        <v>0.93100000000000005</v>
      </c>
      <c r="O126" s="311">
        <v>0.82629527886028242</v>
      </c>
      <c r="P126" s="312">
        <v>0.82629527886028242</v>
      </c>
      <c r="Q126" s="310">
        <v>0.69513991163475697</v>
      </c>
      <c r="R126" s="311">
        <v>0.4825933756166314</v>
      </c>
      <c r="S126" s="311">
        <v>0.4506865671641791</v>
      </c>
      <c r="T126" s="311">
        <v>0.46399542345005124</v>
      </c>
      <c r="U126" s="311">
        <v>0.41814425890859014</v>
      </c>
      <c r="V126" s="312">
        <v>0.44765221126263632</v>
      </c>
      <c r="W126" s="310">
        <v>0.11419141914191419</v>
      </c>
      <c r="X126" s="311">
        <v>2.6359549177803782E-2</v>
      </c>
      <c r="Y126" s="311">
        <v>0.10184161360430091</v>
      </c>
      <c r="Z126" s="311">
        <v>0.23140495867768596</v>
      </c>
      <c r="AA126" s="311">
        <v>9.0314671025745807E-2</v>
      </c>
      <c r="AB126" s="311">
        <v>3.3175541889038956E-2</v>
      </c>
      <c r="AC126" s="312">
        <v>5.5510738732118751E-2</v>
      </c>
      <c r="AD126" s="310">
        <v>3.9772727272727269E-3</v>
      </c>
      <c r="AE126" s="311">
        <v>0.29013717941766526</v>
      </c>
      <c r="AF126" s="311">
        <v>0.11039874022833361</v>
      </c>
      <c r="AG126" s="311">
        <v>0.12447129909365559</v>
      </c>
      <c r="AH126" s="311">
        <v>0.14905263652488518</v>
      </c>
      <c r="AI126" s="311">
        <v>5.640768922707249E-2</v>
      </c>
      <c r="AJ126" s="312">
        <v>0.11479888355013289</v>
      </c>
    </row>
    <row r="127" spans="2:36" s="4" customFormat="1" hidden="1" outlineLevel="1" x14ac:dyDescent="0.25">
      <c r="B127" s="53" t="s">
        <v>90</v>
      </c>
      <c r="C127" s="310">
        <v>0.36024662360540222</v>
      </c>
      <c r="D127" s="311">
        <v>0.61396925311705608</v>
      </c>
      <c r="E127" s="311">
        <v>0.40483524689629424</v>
      </c>
      <c r="F127" s="311">
        <v>0.34674098360655736</v>
      </c>
      <c r="G127" s="311">
        <v>0.31708835682345615</v>
      </c>
      <c r="H127" s="311">
        <v>0.36380232824638631</v>
      </c>
      <c r="I127" s="311">
        <v>0.23194286543624973</v>
      </c>
      <c r="J127" s="312">
        <v>0.31169132232392516</v>
      </c>
      <c r="K127" s="310">
        <v>0.67552182163187857</v>
      </c>
      <c r="L127" s="311">
        <v>0.79995417048579287</v>
      </c>
      <c r="M127" s="311">
        <v>0.80302613480055018</v>
      </c>
      <c r="N127" s="311">
        <v>0.91231992051664179</v>
      </c>
      <c r="O127" s="311">
        <v>0.82536891199633</v>
      </c>
      <c r="P127" s="312">
        <v>0.82536891199633</v>
      </c>
      <c r="Q127" s="310">
        <v>0.82405063291139236</v>
      </c>
      <c r="R127" s="311">
        <v>0.62832189644416714</v>
      </c>
      <c r="S127" s="311">
        <v>0.58410191082802543</v>
      </c>
      <c r="T127" s="311">
        <v>0.59542191239205078</v>
      </c>
      <c r="U127" s="311">
        <v>0.6822266934942991</v>
      </c>
      <c r="V127" s="312">
        <v>0.62299062766259583</v>
      </c>
      <c r="W127" s="310">
        <v>0.24003009781790821</v>
      </c>
      <c r="X127" s="311">
        <v>0.20459933617828355</v>
      </c>
      <c r="Y127" s="311">
        <v>0.23803300114360398</v>
      </c>
      <c r="Z127" s="311">
        <v>0.39037888463175818</v>
      </c>
      <c r="AA127" s="311">
        <v>0.24720247793314593</v>
      </c>
      <c r="AB127" s="311">
        <v>0.16094072544971985</v>
      </c>
      <c r="AC127" s="312">
        <v>0.19989811842520194</v>
      </c>
      <c r="AD127" s="310">
        <v>7.511045655375552E-2</v>
      </c>
      <c r="AE127" s="311">
        <v>0.32021126328072225</v>
      </c>
      <c r="AF127" s="311">
        <v>0.21237355760475474</v>
      </c>
      <c r="AG127" s="311">
        <v>0.15908396946564884</v>
      </c>
      <c r="AH127" s="311">
        <v>0.22193452119722637</v>
      </c>
      <c r="AI127" s="311">
        <v>0.16529499065204403</v>
      </c>
      <c r="AJ127" s="312">
        <v>0.20138854901522091</v>
      </c>
    </row>
    <row r="128" spans="2:36" s="4" customFormat="1" hidden="1" outlineLevel="1" x14ac:dyDescent="0.25">
      <c r="B128" s="53" t="s">
        <v>91</v>
      </c>
      <c r="C128" s="310">
        <v>0.3898408812729498</v>
      </c>
      <c r="D128" s="311">
        <v>0.64786626800761071</v>
      </c>
      <c r="E128" s="311">
        <v>0.53410332448884035</v>
      </c>
      <c r="F128" s="311">
        <v>0.41424518148909106</v>
      </c>
      <c r="G128" s="311">
        <v>0.34866499791405925</v>
      </c>
      <c r="H128" s="311">
        <v>0.43786617045580162</v>
      </c>
      <c r="I128" s="311">
        <v>0.27229860115181592</v>
      </c>
      <c r="J128" s="312">
        <v>0.3749175690065174</v>
      </c>
      <c r="K128" s="310">
        <v>0.71151653363740019</v>
      </c>
      <c r="L128" s="311">
        <v>0.80018894662257911</v>
      </c>
      <c r="M128" s="311">
        <v>0.85952923310554286</v>
      </c>
      <c r="N128" s="311">
        <v>0.91749773345421581</v>
      </c>
      <c r="O128" s="311">
        <v>0.85023007273267037</v>
      </c>
      <c r="P128" s="312">
        <v>0.85023007273267037</v>
      </c>
      <c r="Q128" s="310">
        <v>0.65201465201465203</v>
      </c>
      <c r="R128" s="311">
        <v>0.70918367346938771</v>
      </c>
      <c r="S128" s="311">
        <v>0.66326866162446563</v>
      </c>
      <c r="T128" s="311">
        <v>0.6709782167501015</v>
      </c>
      <c r="U128" s="311">
        <v>0.7893446044667084</v>
      </c>
      <c r="V128" s="312">
        <v>0.71139899142892782</v>
      </c>
      <c r="W128" s="310">
        <v>0.12</v>
      </c>
      <c r="X128" s="311">
        <v>0.20167997338656021</v>
      </c>
      <c r="Y128" s="311">
        <v>0.22194375852283196</v>
      </c>
      <c r="Z128" s="311">
        <v>0.36461908030199042</v>
      </c>
      <c r="AA128" s="311">
        <v>0.233311432325887</v>
      </c>
      <c r="AB128" s="311">
        <v>0.2124393889678807</v>
      </c>
      <c r="AC128" s="312">
        <v>0.2219204520583378</v>
      </c>
      <c r="AD128" s="310">
        <v>0.11645962732919254</v>
      </c>
      <c r="AE128" s="311">
        <v>0.49557850932600134</v>
      </c>
      <c r="AF128" s="311">
        <v>0.33548565790157009</v>
      </c>
      <c r="AG128" s="311">
        <v>0.24756829907806818</v>
      </c>
      <c r="AH128" s="311">
        <v>0.34536076362127233</v>
      </c>
      <c r="AI128" s="311">
        <v>0.16040455120101138</v>
      </c>
      <c r="AJ128" s="312">
        <v>0.28631392016789764</v>
      </c>
    </row>
    <row r="129" spans="2:36" s="4" customFormat="1" hidden="1" outlineLevel="1" x14ac:dyDescent="0.25">
      <c r="B129" s="53" t="s">
        <v>92</v>
      </c>
      <c r="C129" s="310">
        <v>0.36185983827493262</v>
      </c>
      <c r="D129" s="311">
        <v>0.66784942918852208</v>
      </c>
      <c r="E129" s="311">
        <v>0.50201205055141063</v>
      </c>
      <c r="F129" s="311">
        <v>0.43175551470588236</v>
      </c>
      <c r="G129" s="311">
        <v>0.37289052358286456</v>
      </c>
      <c r="H129" s="311">
        <v>0.4454203027396299</v>
      </c>
      <c r="I129" s="311">
        <v>0.28874051548739194</v>
      </c>
      <c r="J129" s="312">
        <v>0.38445026267800081</v>
      </c>
      <c r="K129" s="310">
        <v>0.71055900621118018</v>
      </c>
      <c r="L129" s="311">
        <v>0.84857142857142853</v>
      </c>
      <c r="M129" s="311">
        <v>0.86019641825534376</v>
      </c>
      <c r="N129" s="311">
        <v>0.92100151090006477</v>
      </c>
      <c r="O129" s="311">
        <v>0.86933333333333329</v>
      </c>
      <c r="P129" s="312">
        <v>0.86933333333333329</v>
      </c>
      <c r="Q129" s="310">
        <v>0.50246305418719217</v>
      </c>
      <c r="R129" s="311">
        <v>0.76991942703670546</v>
      </c>
      <c r="S129" s="311">
        <v>0.71315692760014704</v>
      </c>
      <c r="T129" s="311">
        <v>0.72169274717496268</v>
      </c>
      <c r="U129" s="311">
        <v>0.8555609907946814</v>
      </c>
      <c r="V129" s="312">
        <v>0.77021146283282826</v>
      </c>
      <c r="W129" s="310">
        <v>7.6923076923076927E-2</v>
      </c>
      <c r="X129" s="311">
        <v>0.19229330340441453</v>
      </c>
      <c r="Y129" s="311">
        <v>0.21950118496783658</v>
      </c>
      <c r="Z129" s="311">
        <v>0.38486680830201014</v>
      </c>
      <c r="AA129" s="311">
        <v>0.23130736153006867</v>
      </c>
      <c r="AB129" s="311">
        <v>0.17417268434301675</v>
      </c>
      <c r="AC129" s="312">
        <v>0.20057133819662731</v>
      </c>
      <c r="AD129" s="310">
        <v>8.4369449378330366E-2</v>
      </c>
      <c r="AE129" s="311">
        <v>0.43954449844055993</v>
      </c>
      <c r="AF129" s="311">
        <v>0.31265079101976168</v>
      </c>
      <c r="AG129" s="311">
        <v>0.26909330323551545</v>
      </c>
      <c r="AH129" s="311">
        <v>0.3255429473209589</v>
      </c>
      <c r="AI129" s="311">
        <v>0.17207846912985919</v>
      </c>
      <c r="AJ129" s="312">
        <v>0.27301935133086741</v>
      </c>
    </row>
    <row r="130" spans="2:36" s="4" customFormat="1" hidden="1" outlineLevel="1" x14ac:dyDescent="0.25">
      <c r="B130" s="53" t="s">
        <v>93</v>
      </c>
      <c r="C130" s="310">
        <v>0.40765069551777433</v>
      </c>
      <c r="D130" s="311">
        <v>0.67437582128777929</v>
      </c>
      <c r="E130" s="311">
        <v>0.44811293575338518</v>
      </c>
      <c r="F130" s="311">
        <v>0.49040938844442256</v>
      </c>
      <c r="G130" s="311">
        <v>0.46669902912621358</v>
      </c>
      <c r="H130" s="311">
        <v>0.48356140247841661</v>
      </c>
      <c r="I130" s="311">
        <v>0.32006264332457074</v>
      </c>
      <c r="J130" s="312">
        <v>0.41623694423012703</v>
      </c>
      <c r="K130" s="310">
        <v>0.68200270635994586</v>
      </c>
      <c r="L130" s="311">
        <v>0.82656333511491176</v>
      </c>
      <c r="M130" s="311">
        <v>0.82770270270270274</v>
      </c>
      <c r="N130" s="311">
        <v>0.88540316308011413</v>
      </c>
      <c r="O130" s="311">
        <v>0.83700588730025227</v>
      </c>
      <c r="P130" s="312">
        <v>0.83700588730025227</v>
      </c>
      <c r="Q130" s="310">
        <v>0.71111111111111114</v>
      </c>
      <c r="R130" s="311">
        <v>0.77172275238573584</v>
      </c>
      <c r="S130" s="311">
        <v>0.7817041533385386</v>
      </c>
      <c r="T130" s="311">
        <v>0.77964828837849676</v>
      </c>
      <c r="U130" s="311">
        <v>0.82174381914766148</v>
      </c>
      <c r="V130" s="312">
        <v>0.79409104612601744</v>
      </c>
      <c r="W130" s="310">
        <v>0.21420643729189789</v>
      </c>
      <c r="X130" s="311">
        <v>0.26124295266815262</v>
      </c>
      <c r="Y130" s="311">
        <v>0.3367226734453469</v>
      </c>
      <c r="Z130" s="311">
        <v>0.46943802925327177</v>
      </c>
      <c r="AA130" s="311">
        <v>0.32944197566839079</v>
      </c>
      <c r="AB130" s="311">
        <v>0.20432617280264889</v>
      </c>
      <c r="AC130" s="312">
        <v>0.25774694982076068</v>
      </c>
      <c r="AD130" s="310">
        <v>0.3087414755114693</v>
      </c>
      <c r="AE130" s="311">
        <v>0.23551474392136576</v>
      </c>
      <c r="AF130" s="311">
        <v>0.35951333919671652</v>
      </c>
      <c r="AG130" s="311">
        <v>0.36282274671313164</v>
      </c>
      <c r="AH130" s="311">
        <v>0.33952186922377786</v>
      </c>
      <c r="AI130" s="311">
        <v>0.2678600966751824</v>
      </c>
      <c r="AJ130" s="312">
        <v>0.313926161279311</v>
      </c>
    </row>
    <row r="131" spans="2:36" s="4" customFormat="1" hidden="1" outlineLevel="1" x14ac:dyDescent="0.25">
      <c r="B131" s="53" t="s">
        <v>94</v>
      </c>
      <c r="C131" s="310">
        <v>0.39660562751228229</v>
      </c>
      <c r="D131" s="311">
        <v>0.64217732509600933</v>
      </c>
      <c r="E131" s="311">
        <v>0.48617635590545333</v>
      </c>
      <c r="F131" s="311">
        <v>0.54978081051653471</v>
      </c>
      <c r="G131" s="311">
        <v>0.53682537742191794</v>
      </c>
      <c r="H131" s="311">
        <v>0.53631404824110185</v>
      </c>
      <c r="I131" s="311">
        <v>0.39515377918159916</v>
      </c>
      <c r="J131" s="312">
        <v>0.47669854761405955</v>
      </c>
      <c r="K131" s="310">
        <v>0.59965337954939346</v>
      </c>
      <c r="L131" s="311">
        <v>0.70636550308008217</v>
      </c>
      <c r="M131" s="311">
        <v>0.74772825616616179</v>
      </c>
      <c r="N131" s="311">
        <v>0.90546047269763652</v>
      </c>
      <c r="O131" s="311">
        <v>0.77356307059277352</v>
      </c>
      <c r="P131" s="312">
        <v>0.77356307059277352</v>
      </c>
      <c r="Q131" s="310">
        <v>0.90745501285347041</v>
      </c>
      <c r="R131" s="311">
        <v>0.78583705740804399</v>
      </c>
      <c r="S131" s="311">
        <v>0.82673865742606178</v>
      </c>
      <c r="T131" s="311">
        <v>0.82176493464770628</v>
      </c>
      <c r="U131" s="311">
        <v>0.8224852071005917</v>
      </c>
      <c r="V131" s="312">
        <v>0.82199667412122257</v>
      </c>
      <c r="W131" s="310">
        <v>0.18577648766328012</v>
      </c>
      <c r="X131" s="311">
        <v>0.33357360687551985</v>
      </c>
      <c r="Y131" s="311">
        <v>0.39783823619726094</v>
      </c>
      <c r="Z131" s="311">
        <v>0.56533293961316999</v>
      </c>
      <c r="AA131" s="311">
        <v>0.39489864457571949</v>
      </c>
      <c r="AB131" s="311">
        <v>0.26794883520388829</v>
      </c>
      <c r="AC131" s="312">
        <v>0.32271173848439821</v>
      </c>
      <c r="AD131" s="310">
        <v>0.35416666666666669</v>
      </c>
      <c r="AE131" s="311">
        <v>0.32244308863084692</v>
      </c>
      <c r="AF131" s="311">
        <v>0.42062559608553224</v>
      </c>
      <c r="AG131" s="311">
        <v>0.46228502105188041</v>
      </c>
      <c r="AH131" s="311">
        <v>0.41086460507791639</v>
      </c>
      <c r="AI131" s="311">
        <v>0.38923660150152384</v>
      </c>
      <c r="AJ131" s="312">
        <v>0.40231998120521556</v>
      </c>
    </row>
    <row r="132" spans="2:36" s="4" customFormat="1" hidden="1" outlineLevel="1" x14ac:dyDescent="0.25">
      <c r="B132" s="53" t="s">
        <v>95</v>
      </c>
      <c r="C132" s="310">
        <v>0.42490690939180803</v>
      </c>
      <c r="D132" s="311">
        <v>0.62426035502958577</v>
      </c>
      <c r="E132" s="311">
        <v>0.4006060143100858</v>
      </c>
      <c r="F132" s="311">
        <v>0.43397485815997328</v>
      </c>
      <c r="G132" s="311">
        <v>0.45571442593986194</v>
      </c>
      <c r="H132" s="311">
        <v>0.43686637237664133</v>
      </c>
      <c r="I132" s="311">
        <v>0.2838436658450052</v>
      </c>
      <c r="J132" s="312">
        <v>0.37622736537799184</v>
      </c>
      <c r="K132" s="310">
        <v>0.61737804878048785</v>
      </c>
      <c r="L132" s="311">
        <v>0.80312012480499217</v>
      </c>
      <c r="M132" s="311">
        <v>0.80817154447986095</v>
      </c>
      <c r="N132" s="311">
        <v>0.91340855418525324</v>
      </c>
      <c r="O132" s="311">
        <v>0.83152027330756095</v>
      </c>
      <c r="P132" s="312">
        <v>0.83152027330756095</v>
      </c>
      <c r="Q132" s="310">
        <v>0.84073506891271055</v>
      </c>
      <c r="R132" s="311">
        <v>0.63906459651140501</v>
      </c>
      <c r="S132" s="311">
        <v>0.70646270818247647</v>
      </c>
      <c r="T132" s="311">
        <v>0.69969754447121546</v>
      </c>
      <c r="U132" s="311">
        <v>0.73541781959048147</v>
      </c>
      <c r="V132" s="312">
        <v>0.71100483498002942</v>
      </c>
      <c r="W132" s="310">
        <v>0.13885505481120586</v>
      </c>
      <c r="X132" s="311">
        <v>0.17386138613861385</v>
      </c>
      <c r="Y132" s="311">
        <v>0.30014769065520946</v>
      </c>
      <c r="Z132" s="311">
        <v>0.37489553735584152</v>
      </c>
      <c r="AA132" s="311">
        <v>0.27415127689400864</v>
      </c>
      <c r="AB132" s="311">
        <v>0.20321430491104223</v>
      </c>
      <c r="AC132" s="312">
        <v>0.23645676638041016</v>
      </c>
      <c r="AD132" s="310">
        <v>0.20788253477588872</v>
      </c>
      <c r="AE132" s="311">
        <v>0.21024096385542168</v>
      </c>
      <c r="AF132" s="311">
        <v>0.3120035149384886</v>
      </c>
      <c r="AG132" s="311">
        <v>0.30748142907675979</v>
      </c>
      <c r="AH132" s="311">
        <v>0.29690921446729251</v>
      </c>
      <c r="AI132" s="311">
        <v>0.25376110606429886</v>
      </c>
      <c r="AJ132" s="312">
        <v>0.28127934507805291</v>
      </c>
    </row>
    <row r="133" spans="2:36" s="4" customFormat="1" hidden="1" outlineLevel="1" x14ac:dyDescent="0.25">
      <c r="B133" s="53" t="s">
        <v>96</v>
      </c>
      <c r="C133" s="310">
        <v>0.34615384615384615</v>
      </c>
      <c r="D133" s="311">
        <v>0.61468374488313748</v>
      </c>
      <c r="E133" s="311">
        <v>0.37312956980105422</v>
      </c>
      <c r="F133" s="311">
        <v>0.35384534434790615</v>
      </c>
      <c r="G133" s="311">
        <v>0.35301802978834596</v>
      </c>
      <c r="H133" s="311">
        <v>0.36565647309714017</v>
      </c>
      <c r="I133" s="311">
        <v>0.1699244470067057</v>
      </c>
      <c r="J133" s="312">
        <v>0.28599232842065747</v>
      </c>
      <c r="K133" s="310">
        <v>0.67507886435331232</v>
      </c>
      <c r="L133" s="311">
        <v>0.78005639579594976</v>
      </c>
      <c r="M133" s="311">
        <v>0.80894105894105894</v>
      </c>
      <c r="N133" s="311">
        <v>0.93185011709601873</v>
      </c>
      <c r="O133" s="311">
        <v>0.83449137325318135</v>
      </c>
      <c r="P133" s="312">
        <v>0.83449137325318135</v>
      </c>
      <c r="Q133" s="310">
        <v>0.91786743515850144</v>
      </c>
      <c r="R133" s="311">
        <v>0.59359903381642509</v>
      </c>
      <c r="S133" s="311">
        <v>0.68787276341948311</v>
      </c>
      <c r="T133" s="311">
        <v>0.67982376098234998</v>
      </c>
      <c r="U133" s="311">
        <v>0.59659456516358955</v>
      </c>
      <c r="V133" s="312">
        <v>0.65110997267759563</v>
      </c>
      <c r="W133" s="310">
        <v>9.7396335583413693E-2</v>
      </c>
      <c r="X133" s="311">
        <v>0.13411152699359258</v>
      </c>
      <c r="Y133" s="311">
        <v>0.19971844779042722</v>
      </c>
      <c r="Z133" s="311">
        <v>0.29528733346589781</v>
      </c>
      <c r="AA133" s="311">
        <v>0.18761581506283828</v>
      </c>
      <c r="AB133" s="311">
        <v>0.10243829692043845</v>
      </c>
      <c r="AC133" s="312">
        <v>0.14063014149391248</v>
      </c>
      <c r="AD133" s="310">
        <v>9.417398244213887E-2</v>
      </c>
      <c r="AE133" s="311">
        <v>0.2803006076111289</v>
      </c>
      <c r="AF133" s="311">
        <v>0.23807738452309538</v>
      </c>
      <c r="AG133" s="311">
        <v>0.16768584690193766</v>
      </c>
      <c r="AH133" s="311">
        <v>0.23161444040249324</v>
      </c>
      <c r="AI133" s="311">
        <v>0.12116313493300093</v>
      </c>
      <c r="AJ133" s="312">
        <v>0.19260033847466257</v>
      </c>
    </row>
    <row r="134" spans="2:36" s="4" customFormat="1" hidden="1" outlineLevel="1" x14ac:dyDescent="0.25">
      <c r="B134" s="53" t="s">
        <v>97</v>
      </c>
      <c r="C134" s="310">
        <v>0.37167199148029817</v>
      </c>
      <c r="D134" s="311">
        <v>0.51668032307152056</v>
      </c>
      <c r="E134" s="311">
        <v>0.37579670216702987</v>
      </c>
      <c r="F134" s="311">
        <v>0.27745188309373886</v>
      </c>
      <c r="G134" s="311">
        <v>0.22699326313035514</v>
      </c>
      <c r="H134" s="311">
        <v>0.30208925273476345</v>
      </c>
      <c r="I134" s="311">
        <v>0.10416638235735633</v>
      </c>
      <c r="J134" s="312">
        <v>0.22407356603783735</v>
      </c>
      <c r="K134" s="310">
        <v>0.58072916666666663</v>
      </c>
      <c r="L134" s="311">
        <v>0.77487728692547975</v>
      </c>
      <c r="M134" s="311">
        <v>0.80189770886368894</v>
      </c>
      <c r="N134" s="311">
        <v>0.85584973976012668</v>
      </c>
      <c r="O134" s="311">
        <v>0.79814152966404572</v>
      </c>
      <c r="P134" s="312">
        <v>0.79814152966404572</v>
      </c>
      <c r="Q134" s="310">
        <v>0.41201716738197425</v>
      </c>
      <c r="R134" s="311">
        <v>0.51941820362872992</v>
      </c>
      <c r="S134" s="311">
        <v>0.53285165951682101</v>
      </c>
      <c r="T134" s="311">
        <v>0.53007039259224265</v>
      </c>
      <c r="U134" s="311">
        <v>0.43235168587281264</v>
      </c>
      <c r="V134" s="312">
        <v>0.50008186253642883</v>
      </c>
      <c r="W134" s="310">
        <v>0.10743801652892562</v>
      </c>
      <c r="X134" s="311">
        <v>7.8322562517561117E-2</v>
      </c>
      <c r="Y134" s="311">
        <v>0.13179226622192919</v>
      </c>
      <c r="Z134" s="311">
        <v>0.28603235861659493</v>
      </c>
      <c r="AA134" s="311">
        <v>0.13675019139647002</v>
      </c>
      <c r="AB134" s="311">
        <v>4.8005257059850932E-2</v>
      </c>
      <c r="AC134" s="312">
        <v>8.8407626511925838E-2</v>
      </c>
      <c r="AD134" s="310">
        <v>5.7518488085456038E-2</v>
      </c>
      <c r="AE134" s="311">
        <v>0.38533884738527213</v>
      </c>
      <c r="AF134" s="311">
        <v>0.14453649603209209</v>
      </c>
      <c r="AG134" s="311">
        <v>0.11106464832315799</v>
      </c>
      <c r="AH134" s="311">
        <v>0.18083999017555349</v>
      </c>
      <c r="AI134" s="311">
        <v>6.397832885521737E-2</v>
      </c>
      <c r="AJ134" s="312">
        <v>0.14030571321625276</v>
      </c>
    </row>
    <row r="135" spans="2:36" s="4" customFormat="1" hidden="1" outlineLevel="1" x14ac:dyDescent="0.25">
      <c r="B135" s="53" t="s">
        <v>98</v>
      </c>
      <c r="C135" s="310">
        <v>0.36523235800344234</v>
      </c>
      <c r="D135" s="311">
        <v>0.54538927069443022</v>
      </c>
      <c r="E135" s="311">
        <v>0.37949461474730739</v>
      </c>
      <c r="F135" s="311">
        <v>0.31349706205721523</v>
      </c>
      <c r="G135" s="311">
        <v>0.32052149752431164</v>
      </c>
      <c r="H135" s="311">
        <v>0.33909731917224806</v>
      </c>
      <c r="I135" s="311">
        <v>0.13535146495080075</v>
      </c>
      <c r="J135" s="312">
        <v>0.25654832766998581</v>
      </c>
      <c r="K135" s="310">
        <v>0.52398989898989901</v>
      </c>
      <c r="L135" s="311">
        <v>0.73778057478498005</v>
      </c>
      <c r="M135" s="311">
        <v>0.75058214747736096</v>
      </c>
      <c r="N135" s="311">
        <v>0.87274713271436377</v>
      </c>
      <c r="O135" s="311">
        <v>0.76639156350298032</v>
      </c>
      <c r="P135" s="312">
        <v>0.76639156350298032</v>
      </c>
      <c r="Q135" s="310">
        <v>0.8928571428571429</v>
      </c>
      <c r="R135" s="311">
        <v>0.45398681055155876</v>
      </c>
      <c r="S135" s="311">
        <v>0.5854062536324538</v>
      </c>
      <c r="T135" s="311">
        <v>0.5710814673654121</v>
      </c>
      <c r="U135" s="311">
        <v>0.40919234604244814</v>
      </c>
      <c r="V135" s="312">
        <v>0.51699687504957093</v>
      </c>
      <c r="W135" s="310">
        <v>0.14795587280986372</v>
      </c>
      <c r="X135" s="311">
        <v>0.12836234177215189</v>
      </c>
      <c r="Y135" s="311">
        <v>0.16882457476516882</v>
      </c>
      <c r="Z135" s="311">
        <v>0.33026874115983029</v>
      </c>
      <c r="AA135" s="311">
        <v>0.17417597821298411</v>
      </c>
      <c r="AB135" s="311">
        <v>7.3527956457199409E-2</v>
      </c>
      <c r="AC135" s="312">
        <v>0.1189856016207221</v>
      </c>
      <c r="AD135" s="310">
        <v>4.5751633986928102E-2</v>
      </c>
      <c r="AE135" s="311">
        <v>0.35903596912771224</v>
      </c>
      <c r="AF135" s="311">
        <v>0.19511064567632061</v>
      </c>
      <c r="AG135" s="311">
        <v>0.2026473099914603</v>
      </c>
      <c r="AH135" s="311">
        <v>0.22019513341953686</v>
      </c>
      <c r="AI135" s="311">
        <v>0.11288641150564857</v>
      </c>
      <c r="AJ135" s="312">
        <v>0.18200540610117133</v>
      </c>
    </row>
    <row r="136" spans="2:36" s="4" customFormat="1" ht="15.75" collapsed="1" x14ac:dyDescent="0.25">
      <c r="B136" s="65">
        <v>2009</v>
      </c>
      <c r="C136" s="313">
        <v>0.36857822264004869</v>
      </c>
      <c r="D136" s="314">
        <v>0.58454466520251291</v>
      </c>
      <c r="E136" s="314">
        <v>0.39829198312236286</v>
      </c>
      <c r="F136" s="314">
        <v>0.36774122810895699</v>
      </c>
      <c r="G136" s="314">
        <v>0.34426467225503482</v>
      </c>
      <c r="H136" s="314">
        <v>0.3788632775088655</v>
      </c>
      <c r="I136" s="314">
        <v>0.20574486840971318</v>
      </c>
      <c r="J136" s="315">
        <v>0.30803125548294291</v>
      </c>
      <c r="K136" s="313">
        <v>0.64634146341463417</v>
      </c>
      <c r="L136" s="314">
        <v>0.77876921187810821</v>
      </c>
      <c r="M136" s="314">
        <v>0.81227079442932026</v>
      </c>
      <c r="N136" s="314">
        <v>0.90841891545603282</v>
      </c>
      <c r="O136" s="314">
        <v>0.82215801986098602</v>
      </c>
      <c r="P136" s="315">
        <v>0.82215801986098602</v>
      </c>
      <c r="Q136" s="313">
        <v>0.74526777469990768</v>
      </c>
      <c r="R136" s="314">
        <v>0.61108105183421713</v>
      </c>
      <c r="S136" s="314">
        <v>0.62785551300102815</v>
      </c>
      <c r="T136" s="314">
        <v>0.62711894142598712</v>
      </c>
      <c r="U136" s="314">
        <v>0.60661256503844063</v>
      </c>
      <c r="V136" s="315">
        <v>0.62026495979401242</v>
      </c>
      <c r="W136" s="313">
        <v>0.1408719947062716</v>
      </c>
      <c r="X136" s="314">
        <v>0.15312647836371227</v>
      </c>
      <c r="Y136" s="314">
        <v>0.21721627686454203</v>
      </c>
      <c r="Z136" s="314">
        <v>0.35186675135859974</v>
      </c>
      <c r="AA136" s="314">
        <v>0.21222305965760857</v>
      </c>
      <c r="AB136" s="314">
        <v>0.12856715876490921</v>
      </c>
      <c r="AC136" s="315">
        <v>0.16498906318400175</v>
      </c>
      <c r="AD136" s="313">
        <v>0.11708431057894088</v>
      </c>
      <c r="AE136" s="314">
        <v>0.32456539700204023</v>
      </c>
      <c r="AF136" s="314">
        <v>0.24688810938707501</v>
      </c>
      <c r="AG136" s="314">
        <v>0.2238002835005436</v>
      </c>
      <c r="AH136" s="314">
        <v>0.25483352970240586</v>
      </c>
      <c r="AI136" s="314">
        <v>0.16556736524687768</v>
      </c>
      <c r="AJ136" s="315">
        <v>0.22253856962058324</v>
      </c>
    </row>
    <row r="137" spans="2:36" s="4" customFormat="1" hidden="1" outlineLevel="1" x14ac:dyDescent="0.25">
      <c r="B137" s="53" t="s">
        <v>87</v>
      </c>
      <c r="C137" s="310">
        <v>0.35397471609170772</v>
      </c>
      <c r="D137" s="311">
        <v>0.59986124360419735</v>
      </c>
      <c r="E137" s="311">
        <v>0.22246209288094104</v>
      </c>
      <c r="F137" s="311">
        <v>0.22039809522390061</v>
      </c>
      <c r="G137" s="311">
        <v>0.25686036426712922</v>
      </c>
      <c r="H137" s="311">
        <v>0.2463241472021509</v>
      </c>
      <c r="I137" s="311">
        <v>6.2082501004618332E-2</v>
      </c>
      <c r="J137" s="312">
        <v>0.16911655240916956</v>
      </c>
      <c r="K137" s="310">
        <v>0.64861205145565337</v>
      </c>
      <c r="L137" s="311">
        <v>0.7941744448020599</v>
      </c>
      <c r="M137" s="311">
        <v>0.83462732919254656</v>
      </c>
      <c r="N137" s="311">
        <v>0.9360604385480007</v>
      </c>
      <c r="O137" s="311">
        <v>0.83606171240136617</v>
      </c>
      <c r="P137" s="312">
        <v>0.83606171240136617</v>
      </c>
      <c r="Q137" s="310">
        <v>0.74035369774919613</v>
      </c>
      <c r="R137" s="311">
        <v>0.37126741871267421</v>
      </c>
      <c r="S137" s="311">
        <v>0.39255622234345638</v>
      </c>
      <c r="T137" s="311">
        <v>0.39810536044362294</v>
      </c>
      <c r="U137" s="311">
        <v>0.20704748430453621</v>
      </c>
      <c r="V137" s="312">
        <v>0.33252906006252086</v>
      </c>
      <c r="W137" s="310">
        <v>0.16501240694789082</v>
      </c>
      <c r="X137" s="311">
        <v>4.1010821446138712E-2</v>
      </c>
      <c r="Y137" s="311">
        <v>8.6149565689467966E-2</v>
      </c>
      <c r="Z137" s="311">
        <v>0.1550718452126903</v>
      </c>
      <c r="AA137" s="311">
        <v>8.3895764753480331E-2</v>
      </c>
      <c r="AB137" s="311">
        <v>2.896170260557053E-2</v>
      </c>
      <c r="AC137" s="312">
        <v>5.2743035928954136E-2</v>
      </c>
      <c r="AD137" s="310">
        <v>1.699561403508772E-2</v>
      </c>
      <c r="AE137" s="311">
        <v>7.5422015328913336E-2</v>
      </c>
      <c r="AF137" s="311">
        <v>0.14076158120111831</v>
      </c>
      <c r="AG137" s="311">
        <v>0.16149068322981366</v>
      </c>
      <c r="AH137" s="311">
        <v>0.12624398247091079</v>
      </c>
      <c r="AI137" s="311">
        <v>4.854547123061393E-2</v>
      </c>
      <c r="AJ137" s="312">
        <v>9.7470961252217408E-2</v>
      </c>
    </row>
    <row r="138" spans="2:36" s="4" customFormat="1" hidden="1" outlineLevel="1" x14ac:dyDescent="0.25">
      <c r="B138" s="53" t="s">
        <v>88</v>
      </c>
      <c r="C138" s="310">
        <v>0.37323695345557123</v>
      </c>
      <c r="D138" s="311">
        <v>0.64632226137812099</v>
      </c>
      <c r="E138" s="311">
        <v>0.23657479144167409</v>
      </c>
      <c r="F138" s="311">
        <v>0.25274642433712313</v>
      </c>
      <c r="G138" s="311">
        <v>0.24729940680611925</v>
      </c>
      <c r="H138" s="311">
        <v>0.2708599293838917</v>
      </c>
      <c r="I138" s="311">
        <v>6.837761401710947E-2</v>
      </c>
      <c r="J138" s="312">
        <v>0.18321744310942387</v>
      </c>
      <c r="K138" s="310">
        <v>0.68846611177170036</v>
      </c>
      <c r="L138" s="311">
        <v>0.80814753647123594</v>
      </c>
      <c r="M138" s="311">
        <v>0.87270588235294122</v>
      </c>
      <c r="N138" s="311">
        <v>0.91927886957934057</v>
      </c>
      <c r="O138" s="311">
        <v>0.84727460604494964</v>
      </c>
      <c r="P138" s="312">
        <v>0.84727460604494964</v>
      </c>
      <c r="Q138" s="310">
        <v>0.80659898477157366</v>
      </c>
      <c r="R138" s="311">
        <v>0.43533372945137649</v>
      </c>
      <c r="S138" s="311">
        <v>0.42977062803559896</v>
      </c>
      <c r="T138" s="311">
        <v>0.44651582192211714</v>
      </c>
      <c r="U138" s="311">
        <v>0.29208653708391041</v>
      </c>
      <c r="V138" s="312">
        <v>0.3993967301022936</v>
      </c>
      <c r="W138" s="310">
        <v>3.9197812215132181E-2</v>
      </c>
      <c r="X138" s="311">
        <v>5.0863552733099886E-2</v>
      </c>
      <c r="Y138" s="311">
        <v>8.5934204976803041E-2</v>
      </c>
      <c r="Z138" s="311">
        <v>0.19850034083162918</v>
      </c>
      <c r="AA138" s="311">
        <v>8.9349189511101185E-2</v>
      </c>
      <c r="AB138" s="311">
        <v>3.1136300868166045E-2</v>
      </c>
      <c r="AC138" s="312">
        <v>5.3966075964149124E-2</v>
      </c>
      <c r="AD138" s="310">
        <v>1.912568306010929E-2</v>
      </c>
      <c r="AE138" s="311">
        <v>8.3414851044908853E-2</v>
      </c>
      <c r="AF138" s="311">
        <v>0.16209835040262685</v>
      </c>
      <c r="AG138" s="311">
        <v>0.10623425692695214</v>
      </c>
      <c r="AH138" s="311">
        <v>0.13367648606500129</v>
      </c>
      <c r="AI138" s="311">
        <v>4.3305665824612052E-2</v>
      </c>
      <c r="AJ138" s="312">
        <v>9.9444886897191151E-2</v>
      </c>
    </row>
    <row r="139" spans="2:36" s="4" customFormat="1" hidden="1" outlineLevel="1" x14ac:dyDescent="0.25">
      <c r="B139" s="53" t="s">
        <v>89</v>
      </c>
      <c r="C139" s="310">
        <v>0.34453092994674311</v>
      </c>
      <c r="D139" s="311">
        <v>0.56530627144630208</v>
      </c>
      <c r="E139" s="311">
        <v>0.2982884736270644</v>
      </c>
      <c r="F139" s="311">
        <v>0.29789831383849708</v>
      </c>
      <c r="G139" s="311">
        <v>0.27811558629923017</v>
      </c>
      <c r="H139" s="311">
        <v>0.30878112979709238</v>
      </c>
      <c r="I139" s="311">
        <v>0.12810113049716554</v>
      </c>
      <c r="J139" s="312">
        <v>0.23294028731526148</v>
      </c>
      <c r="K139" s="310">
        <v>0.62717536813922359</v>
      </c>
      <c r="L139" s="311">
        <v>0.756140350877193</v>
      </c>
      <c r="M139" s="311">
        <v>0.85061601642710472</v>
      </c>
      <c r="N139" s="311">
        <v>0.88448170108362301</v>
      </c>
      <c r="O139" s="311">
        <v>0.80466437073288621</v>
      </c>
      <c r="P139" s="312">
        <v>0.80466437073288621</v>
      </c>
      <c r="Q139" s="310">
        <v>0.88305084745762707</v>
      </c>
      <c r="R139" s="311">
        <v>0.56555386949924125</v>
      </c>
      <c r="S139" s="311">
        <v>0.51037966508280663</v>
      </c>
      <c r="T139" s="311">
        <v>0.53766088226304887</v>
      </c>
      <c r="U139" s="311">
        <v>0.44832006476858721</v>
      </c>
      <c r="V139" s="312">
        <v>0.50774808556777884</v>
      </c>
      <c r="W139" s="310">
        <v>0.15680166147455868</v>
      </c>
      <c r="X139" s="311">
        <v>7.8936929789765964E-2</v>
      </c>
      <c r="Y139" s="311">
        <v>0.12053325160894882</v>
      </c>
      <c r="Z139" s="311">
        <v>0.28755506607929515</v>
      </c>
      <c r="AA139" s="311">
        <v>0.1344418517370233</v>
      </c>
      <c r="AB139" s="311">
        <v>5.3269159226190479E-2</v>
      </c>
      <c r="AC139" s="312">
        <v>8.7040645218229587E-2</v>
      </c>
      <c r="AD139" s="310">
        <v>2.1708352996696555E-2</v>
      </c>
      <c r="AE139" s="311">
        <v>0.17935960195810929</v>
      </c>
      <c r="AF139" s="311">
        <v>0.18771163298743856</v>
      </c>
      <c r="AG139" s="311">
        <v>0.15914448341286724</v>
      </c>
      <c r="AH139" s="311">
        <v>0.17873107058483606</v>
      </c>
      <c r="AI139" s="311">
        <v>9.2728019095981634E-2</v>
      </c>
      <c r="AJ139" s="312">
        <v>0.14789557746924178</v>
      </c>
    </row>
    <row r="140" spans="2:36" s="4" customFormat="1" hidden="1" outlineLevel="1" x14ac:dyDescent="0.25">
      <c r="B140" s="53" t="s">
        <v>90</v>
      </c>
      <c r="C140" s="310">
        <v>0.36294526498696783</v>
      </c>
      <c r="D140" s="311">
        <v>0.6780273689646269</v>
      </c>
      <c r="E140" s="311">
        <v>0.40994826383820693</v>
      </c>
      <c r="F140" s="311">
        <v>0.31108110276225365</v>
      </c>
      <c r="G140" s="311">
        <v>0.29093433373703953</v>
      </c>
      <c r="H140" s="311">
        <v>0.3490278314576214</v>
      </c>
      <c r="I140" s="311">
        <v>0.17673155995122281</v>
      </c>
      <c r="J140" s="312">
        <v>0.28279397145912738</v>
      </c>
      <c r="K140" s="310">
        <v>0.68066618392469225</v>
      </c>
      <c r="L140" s="311">
        <v>0.84307739276446347</v>
      </c>
      <c r="M140" s="311">
        <v>0.85917188252286958</v>
      </c>
      <c r="N140" s="311">
        <v>0.93698928636281098</v>
      </c>
      <c r="O140" s="311">
        <v>0.86352526573068833</v>
      </c>
      <c r="P140" s="312">
        <v>0.86352526573068833</v>
      </c>
      <c r="Q140" s="310">
        <v>0.87083616587355539</v>
      </c>
      <c r="R140" s="311">
        <v>0.70850492390331243</v>
      </c>
      <c r="S140" s="311">
        <v>0.57573738564436361</v>
      </c>
      <c r="T140" s="311">
        <v>0.61284453391142768</v>
      </c>
      <c r="U140" s="311">
        <v>0.65128917096390326</v>
      </c>
      <c r="V140" s="312">
        <v>0.62545203840049957</v>
      </c>
      <c r="W140" s="310">
        <v>0.20031796502384738</v>
      </c>
      <c r="X140" s="311">
        <v>0.16819343179410481</v>
      </c>
      <c r="Y140" s="311">
        <v>0.12355464059015268</v>
      </c>
      <c r="Z140" s="311">
        <v>0.2406799531066823</v>
      </c>
      <c r="AA140" s="311">
        <v>0.15651145871225899</v>
      </c>
      <c r="AB140" s="311">
        <v>9.8838483453868073E-2</v>
      </c>
      <c r="AC140" s="312">
        <v>0.12551530346115664</v>
      </c>
      <c r="AD140" s="310">
        <v>4.0572792362768499E-2</v>
      </c>
      <c r="AE140" s="311">
        <v>0.32329400879019199</v>
      </c>
      <c r="AF140" s="311">
        <v>0.1746899841017488</v>
      </c>
      <c r="AG140" s="311">
        <v>0.21298955214761411</v>
      </c>
      <c r="AH140" s="311">
        <v>0.20992999083445466</v>
      </c>
      <c r="AI140" s="311">
        <v>6.1907352712575782E-2</v>
      </c>
      <c r="AJ140" s="312">
        <v>0.16047058212463156</v>
      </c>
    </row>
    <row r="141" spans="2:36" s="4" customFormat="1" hidden="1" outlineLevel="1" x14ac:dyDescent="0.25">
      <c r="B141" s="53" t="s">
        <v>91</v>
      </c>
      <c r="C141" s="310">
        <v>0.36921151439299121</v>
      </c>
      <c r="D141" s="311">
        <v>0.72972057578323457</v>
      </c>
      <c r="E141" s="311">
        <v>0.47585398641894455</v>
      </c>
      <c r="F141" s="311">
        <v>0.40200134833243006</v>
      </c>
      <c r="G141" s="311">
        <v>0.40779956292899133</v>
      </c>
      <c r="H141" s="311">
        <v>0.43368174201762294</v>
      </c>
      <c r="I141" s="311">
        <v>0.27568294006667871</v>
      </c>
      <c r="J141" s="312">
        <v>0.37449810617519996</v>
      </c>
      <c r="K141" s="310">
        <v>0.69978245105148662</v>
      </c>
      <c r="L141" s="311">
        <v>0.85171930916446248</v>
      </c>
      <c r="M141" s="311">
        <v>0.87572559366754621</v>
      </c>
      <c r="N141" s="311">
        <v>0.94453004622496151</v>
      </c>
      <c r="O141" s="311">
        <v>0.87601078167115898</v>
      </c>
      <c r="P141" s="312">
        <v>0.87601078167115898</v>
      </c>
      <c r="Q141" s="310">
        <v>0.9514508928571429</v>
      </c>
      <c r="R141" s="311">
        <v>0.71810462312611389</v>
      </c>
      <c r="S141" s="311">
        <v>0.69475527345353072</v>
      </c>
      <c r="T141" s="311">
        <v>0.70901382565473459</v>
      </c>
      <c r="U141" s="311">
        <v>0.81850735016961929</v>
      </c>
      <c r="V141" s="312">
        <v>0.74805138956082351</v>
      </c>
      <c r="W141" s="310">
        <v>0.19183673469387755</v>
      </c>
      <c r="X141" s="311">
        <v>0.22010420637946371</v>
      </c>
      <c r="Y141" s="311">
        <v>0.1851495315107175</v>
      </c>
      <c r="Z141" s="311">
        <v>0.40636261960979247</v>
      </c>
      <c r="AA141" s="311">
        <v>0.22677751272830848</v>
      </c>
      <c r="AB141" s="311">
        <v>0.15376590861673273</v>
      </c>
      <c r="AC141" s="312">
        <v>0.18984079514469171</v>
      </c>
      <c r="AD141" s="310">
        <v>4.4502617801047119E-2</v>
      </c>
      <c r="AE141" s="311">
        <v>0.36838617596085227</v>
      </c>
      <c r="AF141" s="311">
        <v>0.27446607505149528</v>
      </c>
      <c r="AG141" s="311">
        <v>0.27966245681599367</v>
      </c>
      <c r="AH141" s="311">
        <v>0.28887560961505099</v>
      </c>
      <c r="AI141" s="311">
        <v>0.15774557295330746</v>
      </c>
      <c r="AJ141" s="312">
        <v>0.24637633953291424</v>
      </c>
    </row>
    <row r="142" spans="2:36" s="4" customFormat="1" hidden="1" outlineLevel="1" x14ac:dyDescent="0.25">
      <c r="B142" s="53" t="s">
        <v>92</v>
      </c>
      <c r="C142" s="310">
        <v>0.43617021276595747</v>
      </c>
      <c r="D142" s="311">
        <v>0.74439889407951187</v>
      </c>
      <c r="E142" s="311">
        <v>0.47894189166986145</v>
      </c>
      <c r="F142" s="311">
        <v>0.44039053409255219</v>
      </c>
      <c r="G142" s="311">
        <v>0.42433501656427908</v>
      </c>
      <c r="H142" s="311">
        <v>0.45990377558509338</v>
      </c>
      <c r="I142" s="311">
        <v>0.27872190162307298</v>
      </c>
      <c r="J142" s="312">
        <v>0.38914248653806494</v>
      </c>
      <c r="K142" s="310">
        <v>0.73664825046040516</v>
      </c>
      <c r="L142" s="311">
        <v>0.86171888674951869</v>
      </c>
      <c r="M142" s="311">
        <v>0.89812482507696612</v>
      </c>
      <c r="N142" s="311">
        <v>0.92442778216258881</v>
      </c>
      <c r="O142" s="311">
        <v>0.88193005181347151</v>
      </c>
      <c r="P142" s="312">
        <v>0.88193005181347151</v>
      </c>
      <c r="Q142" s="310">
        <v>0.93086003372681281</v>
      </c>
      <c r="R142" s="311">
        <v>0.76337548638132291</v>
      </c>
      <c r="S142" s="311">
        <v>0.77922687672805047</v>
      </c>
      <c r="T142" s="311">
        <v>0.78026304766691801</v>
      </c>
      <c r="U142" s="311">
        <v>0.82876523248018297</v>
      </c>
      <c r="V142" s="312">
        <v>0.79708638260036935</v>
      </c>
      <c r="W142" s="310">
        <v>0.53239929947460596</v>
      </c>
      <c r="X142" s="311">
        <v>0.26004787703162402</v>
      </c>
      <c r="Y142" s="311">
        <v>0.198039987124003</v>
      </c>
      <c r="Z142" s="311">
        <v>0.40687641046063983</v>
      </c>
      <c r="AA142" s="311">
        <v>0.25701313137022175</v>
      </c>
      <c r="AB142" s="311">
        <v>0.16845677190911773</v>
      </c>
      <c r="AC142" s="312">
        <v>0.20734905964801958</v>
      </c>
      <c r="AD142" s="310">
        <v>3.0223390275952694E-2</v>
      </c>
      <c r="AE142" s="311">
        <v>0.37707659115426106</v>
      </c>
      <c r="AF142" s="311">
        <v>0.32519167579408542</v>
      </c>
      <c r="AG142" s="311">
        <v>0.27659286343015776</v>
      </c>
      <c r="AH142" s="311">
        <v>0.32311805632918444</v>
      </c>
      <c r="AI142" s="311">
        <v>0.1727772878081559</v>
      </c>
      <c r="AJ142" s="312">
        <v>0.27420181329980936</v>
      </c>
    </row>
    <row r="143" spans="2:36" s="4" customFormat="1" hidden="1" outlineLevel="1" x14ac:dyDescent="0.25">
      <c r="B143" s="53" t="s">
        <v>93</v>
      </c>
      <c r="C143" s="310">
        <v>0.41859270672829996</v>
      </c>
      <c r="D143" s="311">
        <v>0.73612674227339625</v>
      </c>
      <c r="E143" s="311">
        <v>0.44186364257412214</v>
      </c>
      <c r="F143" s="311">
        <v>0.45026548458496113</v>
      </c>
      <c r="G143" s="311">
        <v>0.51702506578772489</v>
      </c>
      <c r="H143" s="311">
        <v>0.46903341805788229</v>
      </c>
      <c r="I143" s="311">
        <v>0.29993859847073456</v>
      </c>
      <c r="J143" s="312">
        <v>0.40011550184482114</v>
      </c>
      <c r="K143" s="310">
        <v>0.68974358974358974</v>
      </c>
      <c r="L143" s="311">
        <v>0.85778894472361811</v>
      </c>
      <c r="M143" s="311">
        <v>0.88152053274139841</v>
      </c>
      <c r="N143" s="311">
        <v>0.94367959949937419</v>
      </c>
      <c r="O143" s="311">
        <v>0.88039419722103196</v>
      </c>
      <c r="P143" s="312">
        <v>0.88039419722103196</v>
      </c>
      <c r="Q143" s="310">
        <v>0.89418316831683164</v>
      </c>
      <c r="R143" s="311">
        <v>0.7665358194308145</v>
      </c>
      <c r="S143" s="311">
        <v>0.7733002547941531</v>
      </c>
      <c r="T143" s="311">
        <v>0.77553582796915899</v>
      </c>
      <c r="U143" s="311">
        <v>0.77606842962777289</v>
      </c>
      <c r="V143" s="312">
        <v>0.77572797974317231</v>
      </c>
      <c r="W143" s="310">
        <v>0.42873696407879491</v>
      </c>
      <c r="X143" s="311">
        <v>0.22528868360277135</v>
      </c>
      <c r="Y143" s="311">
        <v>0.23904637116103672</v>
      </c>
      <c r="Z143" s="311">
        <v>0.50065155069064371</v>
      </c>
      <c r="AA143" s="311">
        <v>0.27518918825739946</v>
      </c>
      <c r="AB143" s="311">
        <v>0.14854012160085522</v>
      </c>
      <c r="AC143" s="312">
        <v>0.20384505367116812</v>
      </c>
      <c r="AD143" s="310">
        <v>9.2995169082125601E-2</v>
      </c>
      <c r="AE143" s="311">
        <v>0.24808423838138816</v>
      </c>
      <c r="AF143" s="311">
        <v>0.31753054891538357</v>
      </c>
      <c r="AG143" s="311">
        <v>0.40211946050096337</v>
      </c>
      <c r="AH143" s="311">
        <v>0.31446902137933719</v>
      </c>
      <c r="AI143" s="311">
        <v>0.22887101456700309</v>
      </c>
      <c r="AJ143" s="312">
        <v>0.28338903598246451</v>
      </c>
    </row>
    <row r="144" spans="2:36" s="4" customFormat="1" hidden="1" outlineLevel="1" x14ac:dyDescent="0.25">
      <c r="B144" s="53" t="s">
        <v>94</v>
      </c>
      <c r="C144" s="310">
        <v>0.36176215277777779</v>
      </c>
      <c r="D144" s="311">
        <v>0.68240693523712392</v>
      </c>
      <c r="E144" s="311">
        <v>0.47643564947468958</v>
      </c>
      <c r="F144" s="311">
        <v>0.51067952849480214</v>
      </c>
      <c r="G144" s="311">
        <v>0.51943783293664292</v>
      </c>
      <c r="H144" s="311">
        <v>0.50742457638566285</v>
      </c>
      <c r="I144" s="311">
        <v>0.35493283562472072</v>
      </c>
      <c r="J144" s="312">
        <v>0.44197154758210866</v>
      </c>
      <c r="K144" s="310">
        <v>0.65309318715740017</v>
      </c>
      <c r="L144" s="311">
        <v>0.78325123152709364</v>
      </c>
      <c r="M144" s="311">
        <v>0.73478991596638654</v>
      </c>
      <c r="N144" s="311">
        <v>0.84870513402998637</v>
      </c>
      <c r="O144" s="311">
        <v>0.78144296392590185</v>
      </c>
      <c r="P144" s="312">
        <v>0.78144296392590185</v>
      </c>
      <c r="Q144" s="310">
        <v>0.90881612090680097</v>
      </c>
      <c r="R144" s="311">
        <v>0.80422331102063349</v>
      </c>
      <c r="S144" s="311">
        <v>0.80508878674016293</v>
      </c>
      <c r="T144" s="311">
        <v>0.80789492779914374</v>
      </c>
      <c r="U144" s="311">
        <v>0.79443763208014817</v>
      </c>
      <c r="V144" s="312">
        <v>0.80308484249398515</v>
      </c>
      <c r="W144" s="310">
        <v>0.47770700636942676</v>
      </c>
      <c r="X144" s="311">
        <v>0.23220929545857202</v>
      </c>
      <c r="Y144" s="311">
        <v>0.26888780571723486</v>
      </c>
      <c r="Z144" s="311">
        <v>0.47272516248839369</v>
      </c>
      <c r="AA144" s="311">
        <v>0.29571281401061889</v>
      </c>
      <c r="AB144" s="311">
        <v>0.21486568615534216</v>
      </c>
      <c r="AC144" s="312">
        <v>0.24995700478106833</v>
      </c>
      <c r="AD144" s="310">
        <v>0.11075219197046608</v>
      </c>
      <c r="AE144" s="311">
        <v>0.32635814889336018</v>
      </c>
      <c r="AF144" s="311">
        <v>0.37724943313629633</v>
      </c>
      <c r="AG144" s="311">
        <v>0.4105520614954577</v>
      </c>
      <c r="AH144" s="311">
        <v>0.36648746297952911</v>
      </c>
      <c r="AI144" s="311">
        <v>0.29480228935340863</v>
      </c>
      <c r="AJ144" s="312">
        <v>0.33870573091203099</v>
      </c>
    </row>
    <row r="145" spans="2:36" s="4" customFormat="1" hidden="1" outlineLevel="1" x14ac:dyDescent="0.25">
      <c r="B145" s="53" t="s">
        <v>95</v>
      </c>
      <c r="C145" s="310">
        <v>0.42280453257790368</v>
      </c>
      <c r="D145" s="311">
        <v>0.66367541766109783</v>
      </c>
      <c r="E145" s="311">
        <v>0.42754677334626418</v>
      </c>
      <c r="F145" s="311">
        <v>0.41341041262808087</v>
      </c>
      <c r="G145" s="311">
        <v>0.41471741054494882</v>
      </c>
      <c r="H145" s="311">
        <v>0.42757021986757171</v>
      </c>
      <c r="I145" s="311">
        <v>0.27213095222335482</v>
      </c>
      <c r="J145" s="312">
        <v>0.36756533004223746</v>
      </c>
      <c r="K145" s="310">
        <v>0.6843235504652827</v>
      </c>
      <c r="L145" s="311">
        <v>0.81910492666415946</v>
      </c>
      <c r="M145" s="311">
        <v>0.86750948166877373</v>
      </c>
      <c r="N145" s="311">
        <v>0.91196236559139787</v>
      </c>
      <c r="O145" s="311">
        <v>0.84670278842341751</v>
      </c>
      <c r="P145" s="312">
        <v>0.84670278842341751</v>
      </c>
      <c r="Q145" s="310">
        <v>0.8440233236151603</v>
      </c>
      <c r="R145" s="311">
        <v>0.6790213178294574</v>
      </c>
      <c r="S145" s="311">
        <v>0.69150002638104791</v>
      </c>
      <c r="T145" s="311">
        <v>0.69373501072916233</v>
      </c>
      <c r="U145" s="311">
        <v>0.74262828976322504</v>
      </c>
      <c r="V145" s="312">
        <v>0.70954793896606694</v>
      </c>
      <c r="W145" s="310">
        <v>0.38002008032128515</v>
      </c>
      <c r="X145" s="311">
        <v>0.14070208050332453</v>
      </c>
      <c r="Y145" s="311">
        <v>0.21199677091011196</v>
      </c>
      <c r="Z145" s="311">
        <v>0.35603877390620908</v>
      </c>
      <c r="AA145" s="311">
        <v>0.22038615077537232</v>
      </c>
      <c r="AB145" s="311">
        <v>0.12411390964941453</v>
      </c>
      <c r="AC145" s="312">
        <v>0.17003396285141481</v>
      </c>
      <c r="AD145" s="310">
        <v>6.5092165898617507E-2</v>
      </c>
      <c r="AE145" s="311">
        <v>0.24693605994817563</v>
      </c>
      <c r="AF145" s="311">
        <v>0.29592654424040066</v>
      </c>
      <c r="AG145" s="311">
        <v>0.31628247943308624</v>
      </c>
      <c r="AH145" s="311">
        <v>0.28628447024673442</v>
      </c>
      <c r="AI145" s="311">
        <v>0.24508609486679661</v>
      </c>
      <c r="AJ145" s="312">
        <v>0.27152211874272408</v>
      </c>
    </row>
    <row r="146" spans="2:36" s="4" customFormat="1" hidden="1" outlineLevel="1" x14ac:dyDescent="0.25">
      <c r="B146" s="53" t="s">
        <v>96</v>
      </c>
      <c r="C146" s="310">
        <v>0.40348192079586759</v>
      </c>
      <c r="D146" s="311">
        <v>0.63506825938566558</v>
      </c>
      <c r="E146" s="311">
        <v>0.34316263174812633</v>
      </c>
      <c r="F146" s="311">
        <v>0.30098017390835069</v>
      </c>
      <c r="G146" s="311">
        <v>0.32441282410025896</v>
      </c>
      <c r="H146" s="311">
        <v>0.33096150266782481</v>
      </c>
      <c r="I146" s="311">
        <v>0.14194239246829629</v>
      </c>
      <c r="J146" s="312">
        <v>0.25226260984888776</v>
      </c>
      <c r="K146" s="310">
        <v>0.66240266963292549</v>
      </c>
      <c r="L146" s="311">
        <v>0.76039403158047225</v>
      </c>
      <c r="M146" s="311">
        <v>0.83406690140845074</v>
      </c>
      <c r="N146" s="311">
        <v>0.92602087529756449</v>
      </c>
      <c r="O146" s="311">
        <v>0.81722441997220141</v>
      </c>
      <c r="P146" s="312">
        <v>0.81722441997220141</v>
      </c>
      <c r="Q146" s="310">
        <v>0.89380530973451322</v>
      </c>
      <c r="R146" s="311">
        <v>0.55229468599033815</v>
      </c>
      <c r="S146" s="311">
        <v>0.6204501334627518</v>
      </c>
      <c r="T146" s="311">
        <v>0.61737100163436842</v>
      </c>
      <c r="U146" s="311">
        <v>0.51768259428619379</v>
      </c>
      <c r="V146" s="312">
        <v>0.58172709136454315</v>
      </c>
      <c r="W146" s="310">
        <v>0.70370370370370372</v>
      </c>
      <c r="X146" s="311">
        <v>0.11531851851851851</v>
      </c>
      <c r="Y146" s="311">
        <v>0.14584799975513452</v>
      </c>
      <c r="Z146" s="311">
        <v>0.39153878058896724</v>
      </c>
      <c r="AA146" s="311">
        <v>0.16984974020502738</v>
      </c>
      <c r="AB146" s="311">
        <v>4.4060522098171843E-2</v>
      </c>
      <c r="AC146" s="312">
        <v>9.8932569643322046E-2</v>
      </c>
      <c r="AD146" s="310">
        <v>5.6937799043062204E-2</v>
      </c>
      <c r="AE146" s="311">
        <v>0.23773286554331174</v>
      </c>
      <c r="AF146" s="311">
        <v>0.14932656045562995</v>
      </c>
      <c r="AG146" s="311">
        <v>0.15268196536674644</v>
      </c>
      <c r="AH146" s="311">
        <v>0.16552050286705156</v>
      </c>
      <c r="AI146" s="311">
        <v>0.13410806684197132</v>
      </c>
      <c r="AJ146" s="312">
        <v>0.15397991810175576</v>
      </c>
    </row>
    <row r="147" spans="2:36" s="4" customFormat="1" hidden="1" outlineLevel="1" x14ac:dyDescent="0.25">
      <c r="B147" s="53" t="s">
        <v>97</v>
      </c>
      <c r="C147" s="310">
        <v>0.35161155295102553</v>
      </c>
      <c r="D147" s="311">
        <v>0.54022391932972491</v>
      </c>
      <c r="E147" s="311">
        <v>0.328354108718794</v>
      </c>
      <c r="F147" s="311">
        <v>0.26034035759446722</v>
      </c>
      <c r="G147" s="311">
        <v>0.27838285573296678</v>
      </c>
      <c r="H147" s="311">
        <v>0.29557895591129507</v>
      </c>
      <c r="I147" s="311">
        <v>0.10769811931680202</v>
      </c>
      <c r="J147" s="312">
        <v>0.21493954694955297</v>
      </c>
      <c r="K147" s="310">
        <v>0.64811260396673065</v>
      </c>
      <c r="L147" s="311">
        <v>0.7406707605101559</v>
      </c>
      <c r="M147" s="311">
        <v>0.81537742463192331</v>
      </c>
      <c r="N147" s="311">
        <v>0.92460176991150445</v>
      </c>
      <c r="O147" s="311">
        <v>0.80872050664125983</v>
      </c>
      <c r="P147" s="312">
        <v>0.80872050664125983</v>
      </c>
      <c r="Q147" s="310">
        <v>0.82667386609071269</v>
      </c>
      <c r="R147" s="311">
        <v>0.4941139039134585</v>
      </c>
      <c r="S147" s="311">
        <v>0.48263717071750839</v>
      </c>
      <c r="T147" s="311">
        <v>0.49897011131562802</v>
      </c>
      <c r="U147" s="311">
        <v>0.35038084874863984</v>
      </c>
      <c r="V147" s="312">
        <v>0.44921368293713837</v>
      </c>
      <c r="W147" s="310">
        <v>0.20038802660753879</v>
      </c>
      <c r="X147" s="311">
        <v>7.2209362139917702E-2</v>
      </c>
      <c r="Y147" s="311">
        <v>0.10405850091407678</v>
      </c>
      <c r="Z147" s="311">
        <v>0.23879734027175484</v>
      </c>
      <c r="AA147" s="311">
        <v>0.11873923785281126</v>
      </c>
      <c r="AB147" s="311">
        <v>2.8277800701464822E-2</v>
      </c>
      <c r="AC147" s="312">
        <v>6.5177889754160945E-2</v>
      </c>
      <c r="AD147" s="310">
        <v>1.2292891501870658E-2</v>
      </c>
      <c r="AE147" s="311">
        <v>0.26937554787810036</v>
      </c>
      <c r="AF147" s="311">
        <v>0.13985781675636169</v>
      </c>
      <c r="AG147" s="311">
        <v>0.14178669552909834</v>
      </c>
      <c r="AH147" s="311">
        <v>0.16442195573337326</v>
      </c>
      <c r="AI147" s="311">
        <v>0.13939186880765289</v>
      </c>
      <c r="AJ147" s="312">
        <v>0.15508545059426396</v>
      </c>
    </row>
    <row r="148" spans="2:36" s="4" customFormat="1" hidden="1" outlineLevel="1" x14ac:dyDescent="0.25">
      <c r="B148" s="53" t="s">
        <v>98</v>
      </c>
      <c r="C148" s="310">
        <v>0.33865030674846625</v>
      </c>
      <c r="D148" s="311">
        <v>0.55054945054945059</v>
      </c>
      <c r="E148" s="311">
        <v>0.32070969825266404</v>
      </c>
      <c r="F148" s="311">
        <v>0.25813381302450739</v>
      </c>
      <c r="G148" s="311">
        <v>0.27956199015212757</v>
      </c>
      <c r="H148" s="311">
        <v>0.29196821615067015</v>
      </c>
      <c r="I148" s="311">
        <v>0.10652514829882498</v>
      </c>
      <c r="J148" s="312">
        <v>0.21240458992255054</v>
      </c>
      <c r="K148" s="310">
        <v>0.60815602836879434</v>
      </c>
      <c r="L148" s="311">
        <v>0.7367012378721981</v>
      </c>
      <c r="M148" s="311">
        <v>0.77581040588395533</v>
      </c>
      <c r="N148" s="311">
        <v>0.88645376748069293</v>
      </c>
      <c r="O148" s="311">
        <v>0.77659310686833627</v>
      </c>
      <c r="P148" s="312">
        <v>0.77659310686833627</v>
      </c>
      <c r="Q148" s="310">
        <v>0.61850311850311845</v>
      </c>
      <c r="R148" s="311">
        <v>0.4416885516973057</v>
      </c>
      <c r="S148" s="311">
        <v>0.49865757639747804</v>
      </c>
      <c r="T148" s="311">
        <v>0.49082771089650307</v>
      </c>
      <c r="U148" s="311">
        <v>0.31776163750412678</v>
      </c>
      <c r="V148" s="312">
        <v>0.43056074497743801</v>
      </c>
      <c r="W148" s="310">
        <v>0.12079207920792079</v>
      </c>
      <c r="X148" s="311">
        <v>5.9252442304969559E-2</v>
      </c>
      <c r="Y148" s="311">
        <v>8.7368946580129808E-2</v>
      </c>
      <c r="Z148" s="311">
        <v>0.25636643308836099</v>
      </c>
      <c r="AA148" s="311">
        <v>0.10033512334961844</v>
      </c>
      <c r="AB148" s="311">
        <v>3.8471023427866832E-2</v>
      </c>
      <c r="AC148" s="312">
        <v>6.4337506014231577E-2</v>
      </c>
      <c r="AD148" s="310">
        <v>2.2715539494062985E-2</v>
      </c>
      <c r="AE148" s="311">
        <v>0.28312375195639267</v>
      </c>
      <c r="AF148" s="311">
        <v>0.15388211601395332</v>
      </c>
      <c r="AG148" s="311">
        <v>0.15111789530394182</v>
      </c>
      <c r="AH148" s="311">
        <v>0.17807308208262151</v>
      </c>
      <c r="AI148" s="311">
        <v>0.11795294333058684</v>
      </c>
      <c r="AJ148" s="312">
        <v>0.15492272547803035</v>
      </c>
    </row>
    <row r="149" spans="2:36" s="4" customFormat="1" ht="15.75" collapsed="1" x14ac:dyDescent="0.25">
      <c r="B149" s="65">
        <v>2008</v>
      </c>
      <c r="C149" s="313">
        <v>0.37597911227154046</v>
      </c>
      <c r="D149" s="314">
        <v>0.64358936265042344</v>
      </c>
      <c r="E149" s="314">
        <v>0.36968909019739415</v>
      </c>
      <c r="F149" s="314">
        <v>0.34898299741354694</v>
      </c>
      <c r="G149" s="314">
        <v>0.3580969765409277</v>
      </c>
      <c r="H149" s="314">
        <v>0.36870682933916354</v>
      </c>
      <c r="I149" s="314">
        <v>0.18902610650482632</v>
      </c>
      <c r="J149" s="315">
        <v>0.29488597359913704</v>
      </c>
      <c r="K149" s="313">
        <v>0.66613014486088751</v>
      </c>
      <c r="L149" s="314">
        <v>0.80099153067548023</v>
      </c>
      <c r="M149" s="314">
        <v>0.84343249919450114</v>
      </c>
      <c r="N149" s="314">
        <v>0.91761525327262383</v>
      </c>
      <c r="O149" s="314">
        <v>0.83605581078781688</v>
      </c>
      <c r="P149" s="315">
        <v>0.83605581078781688</v>
      </c>
      <c r="Q149" s="313">
        <v>0.8463201336346664</v>
      </c>
      <c r="R149" s="314">
        <v>0.61460959240464885</v>
      </c>
      <c r="S149" s="314">
        <v>0.61701717277668455</v>
      </c>
      <c r="T149" s="314">
        <v>0.62425781754481247</v>
      </c>
      <c r="U149" s="314">
        <v>0.58356903556691031</v>
      </c>
      <c r="V149" s="315">
        <v>0.61033071936280248</v>
      </c>
      <c r="W149" s="313">
        <v>0.28353628835849976</v>
      </c>
      <c r="X149" s="314">
        <v>0.1393081175082293</v>
      </c>
      <c r="Y149" s="314">
        <v>0.15705972163830681</v>
      </c>
      <c r="Z149" s="314">
        <v>0.32971141233056406</v>
      </c>
      <c r="AA149" s="314">
        <v>0.17949775483452965</v>
      </c>
      <c r="AB149" s="314">
        <v>9.234007980964197E-2</v>
      </c>
      <c r="AC149" s="315">
        <v>0.13030254333946076</v>
      </c>
      <c r="AD149" s="313">
        <v>4.4529598308668074E-2</v>
      </c>
      <c r="AE149" s="314">
        <v>0.24757036214653222</v>
      </c>
      <c r="AF149" s="314">
        <v>0.22892208276634707</v>
      </c>
      <c r="AG149" s="314">
        <v>0.23275950932893516</v>
      </c>
      <c r="AH149" s="314">
        <v>0.22973757071850415</v>
      </c>
      <c r="AI149" s="314">
        <v>0.14621520072070487</v>
      </c>
      <c r="AJ149" s="315">
        <v>0.19958218743389042</v>
      </c>
    </row>
    <row r="150" spans="2:36" s="4" customFormat="1" hidden="1" outlineLevel="1" x14ac:dyDescent="0.25">
      <c r="B150" s="53" t="s">
        <v>87</v>
      </c>
      <c r="C150" s="310">
        <v>0.31944700460829495</v>
      </c>
      <c r="D150" s="311">
        <v>0.55949543106873256</v>
      </c>
      <c r="E150" s="311">
        <v>0.22268062863835814</v>
      </c>
      <c r="F150" s="311">
        <v>0.21064952019387317</v>
      </c>
      <c r="G150" s="311">
        <v>0.27636436196747483</v>
      </c>
      <c r="H150" s="311">
        <v>0.2393157323934115</v>
      </c>
      <c r="I150" s="311">
        <v>7.2253591928827784E-2</v>
      </c>
      <c r="J150" s="312">
        <v>0.16911472124108998</v>
      </c>
      <c r="K150" s="310">
        <v>0.62260536398467436</v>
      </c>
      <c r="L150" s="311">
        <v>0.76970497578159403</v>
      </c>
      <c r="M150" s="311">
        <v>0.83859545588669226</v>
      </c>
      <c r="N150" s="311">
        <v>0.92015968063872255</v>
      </c>
      <c r="O150" s="311">
        <v>0.82187909285172678</v>
      </c>
      <c r="P150" s="312">
        <v>0.82187909285172678</v>
      </c>
      <c r="Q150" s="310">
        <v>0.78779276082327887</v>
      </c>
      <c r="R150" s="311">
        <v>0.3401723430447271</v>
      </c>
      <c r="S150" s="311">
        <v>0.36792076779198479</v>
      </c>
      <c r="T150" s="311">
        <v>0.37525702535983552</v>
      </c>
      <c r="U150" s="311">
        <v>0.24138542729167592</v>
      </c>
      <c r="V150" s="312">
        <v>0.3297395919721347</v>
      </c>
      <c r="W150" s="310">
        <v>0.27331711273317111</v>
      </c>
      <c r="X150" s="311">
        <v>3.4735521363006013E-2</v>
      </c>
      <c r="Y150" s="311">
        <v>7.7882042074596022E-2</v>
      </c>
      <c r="Z150" s="311">
        <v>0.34199905033238365</v>
      </c>
      <c r="AA150" s="311">
        <v>0.11125020710985106</v>
      </c>
      <c r="AB150" s="311">
        <v>5.2841565298255615E-2</v>
      </c>
      <c r="AC150" s="312">
        <v>7.9064385486403835E-2</v>
      </c>
      <c r="AD150" s="310">
        <v>5.620848237097598E-3</v>
      </c>
      <c r="AE150" s="311">
        <v>0.11566862502021237</v>
      </c>
      <c r="AF150" s="311">
        <v>0.14407373659493938</v>
      </c>
      <c r="AG150" s="311">
        <v>0.14114114114114115</v>
      </c>
      <c r="AH150" s="311">
        <v>0.13488836031612061</v>
      </c>
      <c r="AI150" s="311">
        <v>3.1538000109065129E-2</v>
      </c>
      <c r="AJ150" s="312">
        <v>9.6010776510489323E-2</v>
      </c>
    </row>
    <row r="151" spans="2:36" s="4" customFormat="1" hidden="1" outlineLevel="1" x14ac:dyDescent="0.25">
      <c r="B151" s="53" t="s">
        <v>88</v>
      </c>
      <c r="C151" s="310">
        <v>0.37617777777777778</v>
      </c>
      <c r="D151" s="311">
        <v>0.53216887562538395</v>
      </c>
      <c r="E151" s="311">
        <v>0.24910073446989342</v>
      </c>
      <c r="F151" s="311">
        <v>0.2585046756983575</v>
      </c>
      <c r="G151" s="311">
        <v>0.28350467722515516</v>
      </c>
      <c r="H151" s="311">
        <v>0.27510344713892415</v>
      </c>
      <c r="I151" s="311">
        <v>8.4457931034482764E-2</v>
      </c>
      <c r="J151" s="312">
        <v>0.1935850676832922</v>
      </c>
      <c r="K151" s="310">
        <v>0.65910413030831883</v>
      </c>
      <c r="L151" s="311">
        <v>0.81247468610773588</v>
      </c>
      <c r="M151" s="311">
        <v>0.88837713356813874</v>
      </c>
      <c r="N151" s="311">
        <v>0.9513746409519902</v>
      </c>
      <c r="O151" s="311">
        <v>0.85803442386020234</v>
      </c>
      <c r="P151" s="312">
        <v>0.85803442386020234</v>
      </c>
      <c r="Q151" s="310">
        <v>0.45064377682403434</v>
      </c>
      <c r="R151" s="311">
        <v>0.43736647892794717</v>
      </c>
      <c r="S151" s="311">
        <v>0.44577205882352944</v>
      </c>
      <c r="T151" s="311">
        <v>0.44415496388553516</v>
      </c>
      <c r="U151" s="311">
        <v>0.30921303353658536</v>
      </c>
      <c r="V151" s="312">
        <v>0.40262158556075245</v>
      </c>
      <c r="W151" s="310">
        <v>0.26315789473684209</v>
      </c>
      <c r="X151" s="311">
        <v>4.9791983094499108E-2</v>
      </c>
      <c r="Y151" s="311">
        <v>8.3066020141738153E-2</v>
      </c>
      <c r="Z151" s="311">
        <v>0.23669796557120501</v>
      </c>
      <c r="AA151" s="311">
        <v>0.10154141074292868</v>
      </c>
      <c r="AB151" s="311">
        <v>5.7377494969271768E-2</v>
      </c>
      <c r="AC151" s="312">
        <v>7.5487286436191542E-2</v>
      </c>
      <c r="AD151" s="310">
        <v>5.6899004267425323E-3</v>
      </c>
      <c r="AE151" s="311">
        <v>0.10151263882607166</v>
      </c>
      <c r="AF151" s="311">
        <v>0.17319540311049128</v>
      </c>
      <c r="AG151" s="311">
        <v>0.15876838953261294</v>
      </c>
      <c r="AH151" s="311">
        <v>0.15190869736324281</v>
      </c>
      <c r="AI151" s="311">
        <v>4.2234379900338015E-2</v>
      </c>
      <c r="AJ151" s="312">
        <v>0.11033544458460746</v>
      </c>
    </row>
    <row r="152" spans="2:36" s="4" customFormat="1" hidden="1" outlineLevel="1" x14ac:dyDescent="0.25">
      <c r="B152" s="53" t="s">
        <v>89</v>
      </c>
      <c r="C152" s="310">
        <v>0.36888227513227512</v>
      </c>
      <c r="D152" s="311">
        <v>0.55519063258603452</v>
      </c>
      <c r="E152" s="311">
        <v>0.24971908451120706</v>
      </c>
      <c r="F152" s="311">
        <v>0.23722411541768845</v>
      </c>
      <c r="G152" s="311">
        <v>0.30060576980747317</v>
      </c>
      <c r="H152" s="311">
        <v>0.26674723322219462</v>
      </c>
      <c r="I152" s="311">
        <v>0.10203888188513635</v>
      </c>
      <c r="J152" s="312">
        <v>0.19568164669170948</v>
      </c>
      <c r="K152" s="310">
        <v>0.70193340494092371</v>
      </c>
      <c r="L152" s="311">
        <v>0.8160796324655436</v>
      </c>
      <c r="M152" s="311">
        <v>0.85582493027247375</v>
      </c>
      <c r="N152" s="311">
        <v>0.93465479590122624</v>
      </c>
      <c r="O152" s="311">
        <v>0.85178364726928335</v>
      </c>
      <c r="P152" s="312">
        <v>0.85178364726928335</v>
      </c>
      <c r="Q152" s="310">
        <v>0.53432642487046633</v>
      </c>
      <c r="R152" s="311">
        <v>0.4688894723024416</v>
      </c>
      <c r="S152" s="311">
        <v>0.39990392394822005</v>
      </c>
      <c r="T152" s="311">
        <v>0.4188641166726958</v>
      </c>
      <c r="U152" s="311">
        <v>0.40069558850448472</v>
      </c>
      <c r="V152" s="312">
        <v>0.41264811242766603</v>
      </c>
      <c r="W152" s="310">
        <v>0.22451994091580502</v>
      </c>
      <c r="X152" s="311">
        <v>4.6757164404223228E-2</v>
      </c>
      <c r="Y152" s="311">
        <v>9.180932150443584E-2</v>
      </c>
      <c r="Z152" s="311">
        <v>0.33042114695340502</v>
      </c>
      <c r="AA152" s="311">
        <v>0.11876961915992626</v>
      </c>
      <c r="AB152" s="311">
        <v>6.3129565551710884E-2</v>
      </c>
      <c r="AC152" s="312">
        <v>8.7363189837889446E-2</v>
      </c>
      <c r="AD152" s="310">
        <v>2.5663331883427579E-2</v>
      </c>
      <c r="AE152" s="311">
        <v>7.9276462706565437E-2</v>
      </c>
      <c r="AF152" s="311">
        <v>0.15877762162485423</v>
      </c>
      <c r="AG152" s="311">
        <v>0.12351088593728604</v>
      </c>
      <c r="AH152" s="311">
        <v>0.13428014428193369</v>
      </c>
      <c r="AI152" s="311">
        <v>4.1924600264045771E-2</v>
      </c>
      <c r="AJ152" s="312">
        <v>9.8169783941589095E-2</v>
      </c>
    </row>
    <row r="153" spans="2:36" s="4" customFormat="1" hidden="1" outlineLevel="1" x14ac:dyDescent="0.25">
      <c r="B153" s="53" t="s">
        <v>90</v>
      </c>
      <c r="C153" s="310">
        <v>0.3769307923771314</v>
      </c>
      <c r="D153" s="311">
        <v>0.60085836909871249</v>
      </c>
      <c r="E153" s="311">
        <v>0.3911109630345333</v>
      </c>
      <c r="F153" s="311">
        <v>0.35643639251876924</v>
      </c>
      <c r="G153" s="311">
        <v>0.38143483887258151</v>
      </c>
      <c r="H153" s="311">
        <v>0.37727175258352486</v>
      </c>
      <c r="I153" s="311">
        <v>0.223683142131332</v>
      </c>
      <c r="J153" s="312">
        <v>0.31684453845750132</v>
      </c>
      <c r="K153" s="310">
        <v>0.66996699669966997</v>
      </c>
      <c r="L153" s="311">
        <v>0.82277166008726366</v>
      </c>
      <c r="M153" s="311">
        <v>0.83746425166825544</v>
      </c>
      <c r="N153" s="311">
        <v>0.89774557165861513</v>
      </c>
      <c r="O153" s="311">
        <v>0.83585076168344952</v>
      </c>
      <c r="P153" s="312">
        <v>0.83585076168344952</v>
      </c>
      <c r="Q153" s="310">
        <v>0.2935560859188544</v>
      </c>
      <c r="R153" s="311">
        <v>0.64530578663497573</v>
      </c>
      <c r="S153" s="311">
        <v>0.60588346665404458</v>
      </c>
      <c r="T153" s="311">
        <v>0.60902074734874423</v>
      </c>
      <c r="U153" s="311">
        <v>0.64123493179155799</v>
      </c>
      <c r="V153" s="312">
        <v>0.61961139960742417</v>
      </c>
      <c r="W153" s="310">
        <v>0.40434782608695652</v>
      </c>
      <c r="X153" s="311">
        <v>0.1251936157316991</v>
      </c>
      <c r="Y153" s="311">
        <v>0.18959379886223759</v>
      </c>
      <c r="Z153" s="311">
        <v>0.35984727966910596</v>
      </c>
      <c r="AA153" s="311">
        <v>0.1973979533609769</v>
      </c>
      <c r="AB153" s="311">
        <v>0.15401421770038479</v>
      </c>
      <c r="AC153" s="312">
        <v>0.17403824205924184</v>
      </c>
      <c r="AD153" s="310">
        <v>5.6669572798605058E-2</v>
      </c>
      <c r="AE153" s="311">
        <v>0.26054781849015879</v>
      </c>
      <c r="AF153" s="311">
        <v>0.24495470577044093</v>
      </c>
      <c r="AG153" s="311">
        <v>0.22304919176648447</v>
      </c>
      <c r="AH153" s="311">
        <v>0.24222923634993168</v>
      </c>
      <c r="AI153" s="311">
        <v>0.1290651888581012</v>
      </c>
      <c r="AJ153" s="312">
        <v>0.20366977035983377</v>
      </c>
    </row>
    <row r="154" spans="2:36" s="4" customFormat="1" hidden="1" outlineLevel="1" x14ac:dyDescent="0.25">
      <c r="B154" s="53" t="s">
        <v>91</v>
      </c>
      <c r="C154" s="310">
        <v>0.41977237223833963</v>
      </c>
      <c r="D154" s="311">
        <v>0.7520017549632555</v>
      </c>
      <c r="E154" s="311">
        <v>0.4323703507376977</v>
      </c>
      <c r="F154" s="311">
        <v>0.39121405244300705</v>
      </c>
      <c r="G154" s="311">
        <v>0.41923589864281791</v>
      </c>
      <c r="H154" s="311">
        <v>0.41969086659953259</v>
      </c>
      <c r="I154" s="311">
        <v>0.20685497103694603</v>
      </c>
      <c r="J154" s="312">
        <v>0.33804124103726213</v>
      </c>
      <c r="K154" s="310">
        <v>0.75316455696202533</v>
      </c>
      <c r="L154" s="311">
        <v>0.8363204491470525</v>
      </c>
      <c r="M154" s="311">
        <v>0.89164490861618795</v>
      </c>
      <c r="N154" s="311">
        <v>0.94321701424736737</v>
      </c>
      <c r="O154" s="311">
        <v>0.87783512155371457</v>
      </c>
      <c r="P154" s="312">
        <v>0.87783512155371457</v>
      </c>
      <c r="Q154" s="310">
        <v>0.89795918367346939</v>
      </c>
      <c r="R154" s="311">
        <v>0.70975511842633476</v>
      </c>
      <c r="S154" s="311">
        <v>0.70043257710142226</v>
      </c>
      <c r="T154" s="311">
        <v>0.70714900947459092</v>
      </c>
      <c r="U154" s="311">
        <v>0.7769875659382065</v>
      </c>
      <c r="V154" s="312">
        <v>0.73111675044854285</v>
      </c>
      <c r="W154" s="310">
        <v>0.42059553349875928</v>
      </c>
      <c r="X154" s="311">
        <v>0.13744588744588745</v>
      </c>
      <c r="Y154" s="311">
        <v>0.15564594228161921</v>
      </c>
      <c r="Z154" s="311">
        <v>0.39680074545736915</v>
      </c>
      <c r="AA154" s="311">
        <v>0.18892947212801114</v>
      </c>
      <c r="AB154" s="311">
        <v>7.2121271013506946E-2</v>
      </c>
      <c r="AC154" s="312">
        <v>0.12725369672963849</v>
      </c>
      <c r="AD154" s="310">
        <v>7.3807380738073802E-2</v>
      </c>
      <c r="AE154" s="311">
        <v>0.32524825004069674</v>
      </c>
      <c r="AF154" s="311">
        <v>0.28589924007880663</v>
      </c>
      <c r="AG154" s="311">
        <v>0.2766828380836871</v>
      </c>
      <c r="AH154" s="311">
        <v>0.28747934505032297</v>
      </c>
      <c r="AI154" s="311">
        <v>0.10134091159916124</v>
      </c>
      <c r="AJ154" s="312">
        <v>0.22938481675392669</v>
      </c>
    </row>
    <row r="155" spans="2:36" s="4" customFormat="1" hidden="1" outlineLevel="1" x14ac:dyDescent="0.25">
      <c r="B155" s="53" t="s">
        <v>92</v>
      </c>
      <c r="C155" s="310">
        <v>0.45082304526748973</v>
      </c>
      <c r="D155" s="311">
        <v>0.7935526315789474</v>
      </c>
      <c r="E155" s="311">
        <v>0.4486536084790832</v>
      </c>
      <c r="F155" s="311">
        <v>0.43896999457334585</v>
      </c>
      <c r="G155" s="311">
        <v>0.49771491476798879</v>
      </c>
      <c r="H155" s="311">
        <v>0.45934114883881028</v>
      </c>
      <c r="I155" s="311">
        <v>0.28470626846078112</v>
      </c>
      <c r="J155" s="312">
        <v>0.38951062376817513</v>
      </c>
      <c r="K155" s="310">
        <v>0.78357142857142859</v>
      </c>
      <c r="L155" s="311">
        <v>0.90010298661174049</v>
      </c>
      <c r="M155" s="311">
        <v>0.88929313929313925</v>
      </c>
      <c r="N155" s="311">
        <v>0.95548902195608787</v>
      </c>
      <c r="O155" s="311">
        <v>0.90562599650747855</v>
      </c>
      <c r="P155" s="312">
        <v>0.90562599650747855</v>
      </c>
      <c r="Q155" s="310">
        <v>0.96299212598425199</v>
      </c>
      <c r="R155" s="311">
        <v>0.76887049341030389</v>
      </c>
      <c r="S155" s="311">
        <v>0.74347454000855795</v>
      </c>
      <c r="T155" s="311">
        <v>0.75322276596149818</v>
      </c>
      <c r="U155" s="311">
        <v>0.84061559049849444</v>
      </c>
      <c r="V155" s="312">
        <v>0.7849211838800102</v>
      </c>
      <c r="W155" s="310">
        <v>0.50276854928017722</v>
      </c>
      <c r="X155" s="311">
        <v>0.19877696853098806</v>
      </c>
      <c r="Y155" s="311">
        <v>0.22975366823757479</v>
      </c>
      <c r="Z155" s="311">
        <v>0.47431386347642507</v>
      </c>
      <c r="AA155" s="311">
        <v>0.25896991292086657</v>
      </c>
      <c r="AB155" s="311">
        <v>0.13491056167605897</v>
      </c>
      <c r="AC155" s="312">
        <v>0.19326533538880722</v>
      </c>
      <c r="AD155" s="310">
        <v>3.5584604212055192E-2</v>
      </c>
      <c r="AE155" s="311">
        <v>0.32680180180180179</v>
      </c>
      <c r="AF155" s="311">
        <v>0.30730823751771935</v>
      </c>
      <c r="AG155" s="311">
        <v>0.35712157330154948</v>
      </c>
      <c r="AH155" s="311">
        <v>0.31397903197259791</v>
      </c>
      <c r="AI155" s="311">
        <v>0.19254978846352286</v>
      </c>
      <c r="AJ155" s="312">
        <v>0.2732620098819426</v>
      </c>
    </row>
    <row r="156" spans="2:36" s="4" customFormat="1" hidden="1" outlineLevel="1" x14ac:dyDescent="0.25">
      <c r="B156" s="53" t="s">
        <v>93</v>
      </c>
      <c r="C156" s="310">
        <v>0.47836835599505562</v>
      </c>
      <c r="D156" s="311">
        <v>0.79987253027405991</v>
      </c>
      <c r="E156" s="311">
        <v>0.44928557383496098</v>
      </c>
      <c r="F156" s="311">
        <v>0.50299058433214172</v>
      </c>
      <c r="G156" s="311">
        <v>0.52480348768082441</v>
      </c>
      <c r="H156" s="311">
        <v>0.5032739184473618</v>
      </c>
      <c r="I156" s="311">
        <v>0.31781714946637929</v>
      </c>
      <c r="J156" s="312">
        <v>0.4276039890256747</v>
      </c>
      <c r="K156" s="310">
        <v>0.78199052132701419</v>
      </c>
      <c r="L156" s="311">
        <v>0.86131386861313863</v>
      </c>
      <c r="M156" s="311">
        <v>0.90227610094012867</v>
      </c>
      <c r="N156" s="311">
        <v>0.93240740740740746</v>
      </c>
      <c r="O156" s="311">
        <v>0.8860724233983287</v>
      </c>
      <c r="P156" s="312">
        <v>0.8860724233983287</v>
      </c>
      <c r="Q156" s="310">
        <v>0.98804500703234877</v>
      </c>
      <c r="R156" s="311">
        <v>0.76116886765945491</v>
      </c>
      <c r="S156" s="311">
        <v>0.8143625385854899</v>
      </c>
      <c r="T156" s="311">
        <v>0.80931643818387622</v>
      </c>
      <c r="U156" s="311">
        <v>0.79910837140183832</v>
      </c>
      <c r="V156" s="312">
        <v>0.8056050267144258</v>
      </c>
      <c r="W156" s="310">
        <v>0.42725173210161665</v>
      </c>
      <c r="X156" s="311">
        <v>0.23021626935364956</v>
      </c>
      <c r="Y156" s="311">
        <v>0.26002538071065989</v>
      </c>
      <c r="Z156" s="311">
        <v>0.49123632513821902</v>
      </c>
      <c r="AA156" s="311">
        <v>0.28845581932368841</v>
      </c>
      <c r="AB156" s="311">
        <v>0.15796677017262439</v>
      </c>
      <c r="AC156" s="312">
        <v>0.21758556196748566</v>
      </c>
      <c r="AD156" s="310">
        <v>5.181347150259067E-2</v>
      </c>
      <c r="AE156" s="311">
        <v>0.25303061434148344</v>
      </c>
      <c r="AF156" s="311">
        <v>0.35226265687087277</v>
      </c>
      <c r="AG156" s="311">
        <v>0.38990575058052179</v>
      </c>
      <c r="AH156" s="311">
        <v>0.33583578827330607</v>
      </c>
      <c r="AI156" s="311">
        <v>0.25084862676759423</v>
      </c>
      <c r="AJ156" s="312">
        <v>0.30663240164921191</v>
      </c>
    </row>
    <row r="157" spans="2:36" s="4" customFormat="1" hidden="1" outlineLevel="1" x14ac:dyDescent="0.25">
      <c r="B157" s="53" t="s">
        <v>94</v>
      </c>
      <c r="C157" s="310">
        <v>0.35845787307775612</v>
      </c>
      <c r="D157" s="311">
        <v>0.74415864912625174</v>
      </c>
      <c r="E157" s="311">
        <v>0.44779949765206944</v>
      </c>
      <c r="F157" s="311">
        <v>0.5111684578077339</v>
      </c>
      <c r="G157" s="311">
        <v>0.55609941966117593</v>
      </c>
      <c r="H157" s="311">
        <v>0.50634702890792294</v>
      </c>
      <c r="I157" s="311">
        <v>0.34003012467785748</v>
      </c>
      <c r="J157" s="312">
        <v>0.43407013348669671</v>
      </c>
      <c r="K157" s="310">
        <v>0.64673046251993616</v>
      </c>
      <c r="L157" s="311">
        <v>0.79629629629629628</v>
      </c>
      <c r="M157" s="311">
        <v>0.84541917226742125</v>
      </c>
      <c r="N157" s="311">
        <v>0.9121355397951143</v>
      </c>
      <c r="O157" s="311">
        <v>0.82090899969900677</v>
      </c>
      <c r="P157" s="312">
        <v>0.82090899969900677</v>
      </c>
      <c r="Q157" s="310">
        <v>0.96107055961070564</v>
      </c>
      <c r="R157" s="311">
        <v>0.80181623931623935</v>
      </c>
      <c r="S157" s="311">
        <v>0.81973512537756255</v>
      </c>
      <c r="T157" s="311">
        <v>0.8223809202991309</v>
      </c>
      <c r="U157" s="311">
        <v>0.82775678631798744</v>
      </c>
      <c r="V157" s="312">
        <v>0.82427059759006671</v>
      </c>
      <c r="W157" s="310">
        <v>0.40105740181268884</v>
      </c>
      <c r="X157" s="311">
        <v>0.20202446225221427</v>
      </c>
      <c r="Y157" s="311">
        <v>0.28443241270227521</v>
      </c>
      <c r="Z157" s="311">
        <v>0.55781010719754975</v>
      </c>
      <c r="AA157" s="311">
        <v>0.29645597010032126</v>
      </c>
      <c r="AB157" s="311">
        <v>0.17764578833693304</v>
      </c>
      <c r="AC157" s="312">
        <v>0.22986857653399428</v>
      </c>
      <c r="AD157" s="310">
        <v>6.0967063770147163E-2</v>
      </c>
      <c r="AE157" s="311">
        <v>0.30545627829401956</v>
      </c>
      <c r="AF157" s="311">
        <v>0.35470176484786531</v>
      </c>
      <c r="AG157" s="311">
        <v>0.45771860381432172</v>
      </c>
      <c r="AH157" s="311">
        <v>0.35521571662240359</v>
      </c>
      <c r="AI157" s="311">
        <v>0.28869146924702482</v>
      </c>
      <c r="AJ157" s="312">
        <v>0.3294405360855841</v>
      </c>
    </row>
    <row r="158" spans="2:36" s="4" customFormat="1" hidden="1" outlineLevel="1" x14ac:dyDescent="0.25">
      <c r="B158" s="53" t="s">
        <v>95</v>
      </c>
      <c r="C158" s="310">
        <v>0.41236623067776457</v>
      </c>
      <c r="D158" s="311">
        <v>0.72431403965551777</v>
      </c>
      <c r="E158" s="311">
        <v>0.43444295255200793</v>
      </c>
      <c r="F158" s="311">
        <v>0.44877562889823314</v>
      </c>
      <c r="G158" s="311">
        <v>0.4068566835662174</v>
      </c>
      <c r="H158" s="311">
        <v>0.45043456305010793</v>
      </c>
      <c r="I158" s="311">
        <v>0.27291698673631382</v>
      </c>
      <c r="J158" s="312">
        <v>0.38274642472704906</v>
      </c>
      <c r="K158" s="310">
        <v>0.74774774774774777</v>
      </c>
      <c r="L158" s="311">
        <v>0.83582089552238803</v>
      </c>
      <c r="M158" s="311">
        <v>0.88579017264276227</v>
      </c>
      <c r="N158" s="311">
        <v>0.90688622754491022</v>
      </c>
      <c r="O158" s="311">
        <v>0.85773195876288655</v>
      </c>
      <c r="P158" s="312">
        <v>0.85773195876288655</v>
      </c>
      <c r="Q158" s="310">
        <v>0.96949152542372885</v>
      </c>
      <c r="R158" s="311">
        <v>0.6821229577863821</v>
      </c>
      <c r="S158" s="311">
        <v>0.71509676256561605</v>
      </c>
      <c r="T158" s="311">
        <v>0.71422465987605954</v>
      </c>
      <c r="U158" s="311">
        <v>0.74694165621079045</v>
      </c>
      <c r="V158" s="312">
        <v>0.72444281165809454</v>
      </c>
      <c r="W158" s="310">
        <v>0.37033398821218072</v>
      </c>
      <c r="X158" s="311">
        <v>0.2266733329166927</v>
      </c>
      <c r="Y158" s="311">
        <v>0.24241702937976062</v>
      </c>
      <c r="Z158" s="311">
        <v>0.33346369443358104</v>
      </c>
      <c r="AA158" s="311">
        <v>0.25307774779104586</v>
      </c>
      <c r="AB158" s="311">
        <v>0.15655787625837422</v>
      </c>
      <c r="AC158" s="312">
        <v>0.20405916815254177</v>
      </c>
      <c r="AD158" s="310">
        <v>3.5465116279069765E-2</v>
      </c>
      <c r="AE158" s="311">
        <v>0.23267615492300514</v>
      </c>
      <c r="AF158" s="311">
        <v>0.33657636082422793</v>
      </c>
      <c r="AG158" s="311">
        <v>0.29952860236972861</v>
      </c>
      <c r="AH158" s="311">
        <v>0.30615369992924352</v>
      </c>
      <c r="AI158" s="311">
        <v>0.19455979195503545</v>
      </c>
      <c r="AJ158" s="312">
        <v>0.26877989506437316</v>
      </c>
    </row>
    <row r="159" spans="2:36" s="4" customFormat="1" hidden="1" outlineLevel="1" x14ac:dyDescent="0.25">
      <c r="B159" s="53" t="s">
        <v>96</v>
      </c>
      <c r="C159" s="310">
        <v>0.3926422952336881</v>
      </c>
      <c r="D159" s="311">
        <v>0.69036238811158424</v>
      </c>
      <c r="E159" s="311">
        <v>0.33106394966663538</v>
      </c>
      <c r="F159" s="311">
        <v>0.34764741366309759</v>
      </c>
      <c r="G159" s="311">
        <v>0.33335165892410457</v>
      </c>
      <c r="H159" s="311">
        <v>0.35694251687581291</v>
      </c>
      <c r="I159" s="311">
        <v>0.1634357835933673</v>
      </c>
      <c r="J159" s="312">
        <v>0.27745192060692209</v>
      </c>
      <c r="K159" s="310">
        <v>0.69069462647444302</v>
      </c>
      <c r="L159" s="311">
        <v>0.82782328847279107</v>
      </c>
      <c r="M159" s="311">
        <v>0.86246840775063183</v>
      </c>
      <c r="N159" s="311">
        <v>0.92728989612842305</v>
      </c>
      <c r="O159" s="311">
        <v>0.84953303355240406</v>
      </c>
      <c r="P159" s="312">
        <v>0.84953303355240406</v>
      </c>
      <c r="Q159" s="310">
        <v>0.87490465293668951</v>
      </c>
      <c r="R159" s="311">
        <v>0.59341772151898731</v>
      </c>
      <c r="S159" s="311">
        <v>0.6483893769564778</v>
      </c>
      <c r="T159" s="311">
        <v>0.64354895862041817</v>
      </c>
      <c r="U159" s="311">
        <v>0.57424242424242422</v>
      </c>
      <c r="V159" s="312">
        <v>0.61870721665108996</v>
      </c>
      <c r="W159" s="310">
        <v>0.26118721461187216</v>
      </c>
      <c r="X159" s="311">
        <v>0.12585653104925054</v>
      </c>
      <c r="Y159" s="311">
        <v>0.13842928559909692</v>
      </c>
      <c r="Z159" s="311">
        <v>0.28199023925723127</v>
      </c>
      <c r="AA159" s="311">
        <v>0.15711123502475458</v>
      </c>
      <c r="AB159" s="311">
        <v>7.3829051718294583E-2</v>
      </c>
      <c r="AC159" s="312">
        <v>0.11090217080619198</v>
      </c>
      <c r="AD159" s="310">
        <v>1.7075773745997867E-2</v>
      </c>
      <c r="AE159" s="311">
        <v>0.13188771721372344</v>
      </c>
      <c r="AF159" s="311">
        <v>0.2451657264741377</v>
      </c>
      <c r="AG159" s="311">
        <v>0.19711593050982174</v>
      </c>
      <c r="AH159" s="311">
        <v>0.21306185724972734</v>
      </c>
      <c r="AI159" s="311">
        <v>0.10633076229590303</v>
      </c>
      <c r="AJ159" s="312">
        <v>0.17564253396313662</v>
      </c>
    </row>
    <row r="160" spans="2:36" s="4" customFormat="1" hidden="1" outlineLevel="1" x14ac:dyDescent="0.25">
      <c r="B160" s="53" t="s">
        <v>97</v>
      </c>
      <c r="C160" s="310">
        <v>0.34207525655644244</v>
      </c>
      <c r="D160" s="311">
        <v>0.64436183395291202</v>
      </c>
      <c r="E160" s="311">
        <v>0.27680544021560299</v>
      </c>
      <c r="F160" s="311">
        <v>0.2511223859105759</v>
      </c>
      <c r="G160" s="311">
        <v>0.27015212449728976</v>
      </c>
      <c r="H160" s="311">
        <v>0.28090232981710556</v>
      </c>
      <c r="I160" s="311">
        <v>8.4411567606577656E-2</v>
      </c>
      <c r="J160" s="312">
        <v>0.19759141477061615</v>
      </c>
      <c r="K160" s="310">
        <v>0.67261538461538461</v>
      </c>
      <c r="L160" s="311">
        <v>0.80614593204277785</v>
      </c>
      <c r="M160" s="311">
        <v>0.83870349060222482</v>
      </c>
      <c r="N160" s="311">
        <v>0.93657911595131327</v>
      </c>
      <c r="O160" s="311">
        <v>0.83595113438045376</v>
      </c>
      <c r="P160" s="312">
        <v>0.83595113438045376</v>
      </c>
      <c r="Q160" s="310">
        <v>0.85689149560117306</v>
      </c>
      <c r="R160" s="311">
        <v>0.54421705713491986</v>
      </c>
      <c r="S160" s="311">
        <v>0.46178774656153515</v>
      </c>
      <c r="T160" s="311">
        <v>0.49203954113709786</v>
      </c>
      <c r="U160" s="311">
        <v>0.32536276313100349</v>
      </c>
      <c r="V160" s="312">
        <v>0.43849628404107249</v>
      </c>
      <c r="W160" s="310">
        <v>0.23598274799753544</v>
      </c>
      <c r="X160" s="311">
        <v>7.7474978897865671E-2</v>
      </c>
      <c r="Y160" s="311">
        <v>0.13080268347773319</v>
      </c>
      <c r="Z160" s="311">
        <v>0.22490728556047374</v>
      </c>
      <c r="AA160" s="311">
        <v>0.13209795308637584</v>
      </c>
      <c r="AB160" s="311">
        <v>3.8344878740115766E-2</v>
      </c>
      <c r="AC160" s="312">
        <v>7.8364837166932363E-2</v>
      </c>
      <c r="AD160" s="310">
        <v>3.4146341463414637E-2</v>
      </c>
      <c r="AE160" s="311">
        <v>7.7978038270861333E-2</v>
      </c>
      <c r="AF160" s="311">
        <v>0.13803084223013048</v>
      </c>
      <c r="AG160" s="311">
        <v>0.12094339622641509</v>
      </c>
      <c r="AH160" s="311">
        <v>0.12052873362275769</v>
      </c>
      <c r="AI160" s="311">
        <v>5.8331873975132537E-2</v>
      </c>
      <c r="AJ160" s="312">
        <v>9.6962165814110601E-2</v>
      </c>
    </row>
    <row r="161" spans="2:36" s="4" customFormat="1" hidden="1" outlineLevel="1" x14ac:dyDescent="0.25">
      <c r="B161" s="53" t="s">
        <v>98</v>
      </c>
      <c r="C161" s="310">
        <v>0.36549520766773164</v>
      </c>
      <c r="D161" s="311">
        <v>0.55502516924145118</v>
      </c>
      <c r="E161" s="311">
        <v>0.26077142015899502</v>
      </c>
      <c r="F161" s="311">
        <v>0.26254589089039043</v>
      </c>
      <c r="G161" s="311">
        <v>0.26897973205084164</v>
      </c>
      <c r="H161" s="311">
        <v>0.2783886309137133</v>
      </c>
      <c r="I161" s="311">
        <v>8.4590226399517354E-2</v>
      </c>
      <c r="J161" s="312">
        <v>0.19484596291429407</v>
      </c>
      <c r="K161" s="310">
        <v>0.66017587939698497</v>
      </c>
      <c r="L161" s="311">
        <v>0.77383625205807516</v>
      </c>
      <c r="M161" s="311">
        <v>0.82260305697081981</v>
      </c>
      <c r="N161" s="311">
        <v>0.90564722286776667</v>
      </c>
      <c r="O161" s="311">
        <v>0.80916301645554634</v>
      </c>
      <c r="P161" s="312">
        <v>0.80916301645554634</v>
      </c>
      <c r="Q161" s="310">
        <v>0.26518691588785048</v>
      </c>
      <c r="R161" s="311">
        <v>0.44486486486486487</v>
      </c>
      <c r="S161" s="311">
        <v>0.49167943093019029</v>
      </c>
      <c r="T161" s="311">
        <v>0.47754333828628032</v>
      </c>
      <c r="U161" s="311">
        <v>0.31190719650223897</v>
      </c>
      <c r="V161" s="312">
        <v>0.41795626363590238</v>
      </c>
      <c r="W161" s="310">
        <v>3.3333333333333333E-2</v>
      </c>
      <c r="X161" s="311">
        <v>7.1867643212137067E-2</v>
      </c>
      <c r="Y161" s="311">
        <v>0.12454532227557108</v>
      </c>
      <c r="Z161" s="311">
        <v>0.27167630057803466</v>
      </c>
      <c r="AA161" s="311">
        <v>0.12896253602305474</v>
      </c>
      <c r="AB161" s="311">
        <v>3.3185332618847124E-2</v>
      </c>
      <c r="AC161" s="312">
        <v>7.1099326313842165E-2</v>
      </c>
      <c r="AD161" s="310">
        <v>2.6660203587009209E-2</v>
      </c>
      <c r="AE161" s="311">
        <v>5.9479001584786056E-2</v>
      </c>
      <c r="AF161" s="311">
        <v>0.1323205866946045</v>
      </c>
      <c r="AG161" s="311">
        <v>0.13187545836389092</v>
      </c>
      <c r="AH161" s="311">
        <v>0.11438364859718167</v>
      </c>
      <c r="AI161" s="311">
        <v>4.6667877247140006E-2</v>
      </c>
      <c r="AJ161" s="312">
        <v>8.9455459443560564E-2</v>
      </c>
    </row>
    <row r="162" spans="2:36" s="4" customFormat="1" ht="15.75" collapsed="1" x14ac:dyDescent="0.25">
      <c r="B162" s="65">
        <v>2007</v>
      </c>
      <c r="C162" s="313">
        <v>0.38531671504183029</v>
      </c>
      <c r="D162" s="314">
        <v>0.65260226528128806</v>
      </c>
      <c r="E162" s="314">
        <v>0.34737364205709614</v>
      </c>
      <c r="F162" s="314">
        <v>0.35745558101211639</v>
      </c>
      <c r="G162" s="314">
        <v>0.37457441856816365</v>
      </c>
      <c r="H162" s="314">
        <v>0.36995933135883902</v>
      </c>
      <c r="I162" s="314">
        <v>0.18633227863327367</v>
      </c>
      <c r="J162" s="315">
        <v>0.29404631824298927</v>
      </c>
      <c r="K162" s="313">
        <v>0.69753963914707495</v>
      </c>
      <c r="L162" s="314">
        <v>0.81793270456283451</v>
      </c>
      <c r="M162" s="314">
        <v>0.86243277215685465</v>
      </c>
      <c r="N162" s="314">
        <v>0.92845519434890345</v>
      </c>
      <c r="O162" s="314">
        <v>0.85024365012386682</v>
      </c>
      <c r="P162" s="315">
        <v>0.85024365012386682</v>
      </c>
      <c r="Q162" s="313">
        <v>0.76979218897988744</v>
      </c>
      <c r="R162" s="314">
        <v>0.6030200972600368</v>
      </c>
      <c r="S162" s="314">
        <v>0.61914612434810323</v>
      </c>
      <c r="T162" s="314">
        <v>0.62017276422764223</v>
      </c>
      <c r="U162" s="314">
        <v>0.59074753479622688</v>
      </c>
      <c r="V162" s="315">
        <v>0.61010327549726673</v>
      </c>
      <c r="W162" s="313">
        <v>0.30651289009497967</v>
      </c>
      <c r="X162" s="314">
        <v>0.12812392390930055</v>
      </c>
      <c r="Y162" s="314">
        <v>0.16941403770872063</v>
      </c>
      <c r="Z162" s="314">
        <v>0.35669848761128392</v>
      </c>
      <c r="AA162" s="314">
        <v>0.18705450685796374</v>
      </c>
      <c r="AB162" s="314">
        <v>9.5238792672061312E-2</v>
      </c>
      <c r="AC162" s="315">
        <v>0.13605511354083619</v>
      </c>
      <c r="AD162" s="313">
        <v>3.1711957847489876E-2</v>
      </c>
      <c r="AE162" s="314">
        <v>0.18352519061145164</v>
      </c>
      <c r="AF162" s="314">
        <v>0.24245510530398579</v>
      </c>
      <c r="AG162" s="314">
        <v>0.2397547031624053</v>
      </c>
      <c r="AH162" s="314">
        <v>0.22688926620775027</v>
      </c>
      <c r="AI162" s="314">
        <v>0.12423804511367624</v>
      </c>
      <c r="AJ162" s="315">
        <v>0.18993117372932616</v>
      </c>
    </row>
    <row r="163" spans="2:36" s="4" customFormat="1" hidden="1" outlineLevel="1" x14ac:dyDescent="0.25">
      <c r="B163" s="53" t="s">
        <v>87</v>
      </c>
      <c r="C163" s="310">
        <v>0.36482179078527965</v>
      </c>
      <c r="D163" s="311">
        <v>0.53307962529274</v>
      </c>
      <c r="E163" s="311">
        <v>0.20185087882845473</v>
      </c>
      <c r="F163" s="311">
        <v>0.22560554153143406</v>
      </c>
      <c r="G163" s="311">
        <v>0.34572222422689713</v>
      </c>
      <c r="H163" s="311">
        <v>0.2494101021347665</v>
      </c>
      <c r="I163" s="311">
        <v>6.3584337189344864E-2</v>
      </c>
      <c r="J163" s="312">
        <v>0.1664832845631791</v>
      </c>
      <c r="K163" s="310">
        <v>0.70109235352532273</v>
      </c>
      <c r="L163" s="311">
        <v>0.7957194320830685</v>
      </c>
      <c r="M163" s="311">
        <v>0.85957091111730288</v>
      </c>
      <c r="N163" s="311">
        <v>0.93900222177337911</v>
      </c>
      <c r="O163" s="311">
        <v>0.85482966493761392</v>
      </c>
      <c r="P163" s="312">
        <v>0.85482966493761392</v>
      </c>
      <c r="Q163" s="310">
        <v>0.81981032665964171</v>
      </c>
      <c r="R163" s="311">
        <v>0.33937024079028605</v>
      </c>
      <c r="S163" s="311">
        <v>0.37695852534562213</v>
      </c>
      <c r="T163" s="311">
        <v>0.37826355264407102</v>
      </c>
      <c r="U163" s="311">
        <v>0.24287070281870332</v>
      </c>
      <c r="V163" s="312">
        <v>0.32882781067763661</v>
      </c>
      <c r="W163" s="310">
        <v>0.24264705882352941</v>
      </c>
      <c r="X163" s="311">
        <v>5.4982400776793297E-2</v>
      </c>
      <c r="Y163" s="311">
        <v>0.10949863263445761</v>
      </c>
      <c r="Z163" s="311">
        <v>0.23364358061866958</v>
      </c>
      <c r="AA163" s="311">
        <v>0.11344274736742245</v>
      </c>
      <c r="AB163" s="311">
        <v>3.3917658202390066E-2</v>
      </c>
      <c r="AC163" s="312">
        <v>6.6215112426217887E-2</v>
      </c>
      <c r="AD163" s="310">
        <v>1.0725229826353423E-2</v>
      </c>
      <c r="AE163" s="311">
        <v>8.9611844348122541E-2</v>
      </c>
      <c r="AF163" s="311">
        <v>0.15512541778888275</v>
      </c>
      <c r="AG163" s="311">
        <v>0.26244696510520393</v>
      </c>
      <c r="AH163" s="311">
        <v>0.15106507515103371</v>
      </c>
      <c r="AI163" s="311">
        <v>3.0704986489805946E-2</v>
      </c>
      <c r="AJ163" s="312">
        <v>0.106132260853617</v>
      </c>
    </row>
    <row r="164" spans="2:36" s="4" customFormat="1" hidden="1" outlineLevel="1" x14ac:dyDescent="0.25">
      <c r="B164" s="53" t="s">
        <v>88</v>
      </c>
      <c r="C164" s="310">
        <v>0.3793466807165437</v>
      </c>
      <c r="D164" s="311">
        <v>0.55360708394825942</v>
      </c>
      <c r="E164" s="311">
        <v>0.24370262487173547</v>
      </c>
      <c r="F164" s="311">
        <v>0.24481346923413702</v>
      </c>
      <c r="G164" s="311">
        <v>0.31489165514061779</v>
      </c>
      <c r="H164" s="311">
        <v>0.27074939905880757</v>
      </c>
      <c r="I164" s="311">
        <v>8.6311563429151125E-2</v>
      </c>
      <c r="J164" s="312">
        <v>0.18968105822163928</v>
      </c>
      <c r="K164" s="310">
        <v>0.70525291828793779</v>
      </c>
      <c r="L164" s="311">
        <v>0.8113636363636364</v>
      </c>
      <c r="M164" s="311">
        <v>0.86517438833940652</v>
      </c>
      <c r="N164" s="311">
        <v>0.90851678094550703</v>
      </c>
      <c r="O164" s="311">
        <v>0.85189905684425182</v>
      </c>
      <c r="P164" s="312">
        <v>0.85189905684425182</v>
      </c>
      <c r="Q164" s="310">
        <v>0.8359375</v>
      </c>
      <c r="R164" s="311">
        <v>0.45784671532846716</v>
      </c>
      <c r="S164" s="311">
        <v>0.41434217634848874</v>
      </c>
      <c r="T164" s="311">
        <v>0.43685970927908785</v>
      </c>
      <c r="U164" s="311">
        <v>0.34253288625225692</v>
      </c>
      <c r="V164" s="312">
        <v>0.40586731451009195</v>
      </c>
      <c r="W164" s="310">
        <v>0.20398310199155101</v>
      </c>
      <c r="X164" s="311">
        <v>5.2465690458992714E-2</v>
      </c>
      <c r="Y164" s="311">
        <v>0.12409398645957785</v>
      </c>
      <c r="Z164" s="311">
        <v>0.24425332290852228</v>
      </c>
      <c r="AA164" s="311">
        <v>0.12016697319749541</v>
      </c>
      <c r="AB164" s="311">
        <v>4.5292065023121227E-2</v>
      </c>
      <c r="AC164" s="312">
        <v>7.5768153487707018E-2</v>
      </c>
      <c r="AD164" s="310">
        <v>2.5114155251141551E-2</v>
      </c>
      <c r="AE164" s="311">
        <v>0.10747190442442037</v>
      </c>
      <c r="AF164" s="311">
        <v>0.15167842331005635</v>
      </c>
      <c r="AG164" s="311">
        <v>0.19280795715378729</v>
      </c>
      <c r="AH164" s="311">
        <v>0.14622176480147336</v>
      </c>
      <c r="AI164" s="311">
        <v>4.6919917864476385E-2</v>
      </c>
      <c r="AJ164" s="312">
        <v>0.10772496600218913</v>
      </c>
    </row>
    <row r="165" spans="2:36" s="4" customFormat="1" hidden="1" outlineLevel="1" x14ac:dyDescent="0.25">
      <c r="B165" s="53" t="s">
        <v>89</v>
      </c>
      <c r="C165" s="310">
        <v>0.37351528936062672</v>
      </c>
      <c r="D165" s="311">
        <v>0.55227328987540225</v>
      </c>
      <c r="E165" s="311">
        <v>0.2436275413058166</v>
      </c>
      <c r="F165" s="311">
        <v>0.24575551782682512</v>
      </c>
      <c r="G165" s="311">
        <v>0.32241313923976778</v>
      </c>
      <c r="H165" s="311">
        <v>0.27117886225071713</v>
      </c>
      <c r="I165" s="311">
        <v>8.594998761107521E-2</v>
      </c>
      <c r="J165" s="312">
        <v>0.19001524260435648</v>
      </c>
      <c r="K165" s="310">
        <v>0.6831314072693383</v>
      </c>
      <c r="L165" s="311">
        <v>0.81598189415041777</v>
      </c>
      <c r="M165" s="311">
        <v>0.86993318485523385</v>
      </c>
      <c r="N165" s="311">
        <v>0.91375367526951978</v>
      </c>
      <c r="O165" s="311">
        <v>0.85604452349532389</v>
      </c>
      <c r="P165" s="312">
        <v>0.85604452349532389</v>
      </c>
      <c r="Q165" s="310">
        <v>0.80659670164917541</v>
      </c>
      <c r="R165" s="311">
        <v>0.45919091554293823</v>
      </c>
      <c r="S165" s="311">
        <v>0.3785082108451035</v>
      </c>
      <c r="T165" s="311">
        <v>0.40759001355359564</v>
      </c>
      <c r="U165" s="311">
        <v>0.37075471698113205</v>
      </c>
      <c r="V165" s="312">
        <v>0.39465266538378213</v>
      </c>
      <c r="W165" s="310">
        <v>0.22379454926624737</v>
      </c>
      <c r="X165" s="311">
        <v>3.6372114712054093E-2</v>
      </c>
      <c r="Y165" s="311">
        <v>0.10597853857945835</v>
      </c>
      <c r="Z165" s="311">
        <v>0.24494005414464354</v>
      </c>
      <c r="AA165" s="311">
        <v>0.10791085160922814</v>
      </c>
      <c r="AB165" s="311">
        <v>3.639849175416101E-2</v>
      </c>
      <c r="AC165" s="312">
        <v>6.6168678627272257E-2</v>
      </c>
      <c r="AD165" s="310">
        <v>2.296918767507003E-2</v>
      </c>
      <c r="AE165" s="311">
        <v>9.0637401401205228E-2</v>
      </c>
      <c r="AF165" s="311">
        <v>0.16903827281648676</v>
      </c>
      <c r="AG165" s="311">
        <v>0.21660099148341172</v>
      </c>
      <c r="AH165" s="311">
        <v>0.15825141062183701</v>
      </c>
      <c r="AI165" s="311">
        <v>3.7629831431976846E-2</v>
      </c>
      <c r="AJ165" s="312">
        <v>0.11179798389260144</v>
      </c>
    </row>
    <row r="166" spans="2:36" s="4" customFormat="1" hidden="1" outlineLevel="1" x14ac:dyDescent="0.25">
      <c r="B166" s="53" t="s">
        <v>90</v>
      </c>
      <c r="C166" s="310">
        <v>0.38313329121920403</v>
      </c>
      <c r="D166" s="311">
        <v>0.57804365695497306</v>
      </c>
      <c r="E166" s="311">
        <v>0.37222581023954909</v>
      </c>
      <c r="F166" s="311">
        <v>0.3523734428674466</v>
      </c>
      <c r="G166" s="311">
        <v>0.3718496977990649</v>
      </c>
      <c r="H166" s="311">
        <v>0.36876203630202087</v>
      </c>
      <c r="I166" s="311">
        <v>0.23237795404366671</v>
      </c>
      <c r="J166" s="312">
        <v>0.31276897090760303</v>
      </c>
      <c r="K166" s="310">
        <v>0.67971014492753623</v>
      </c>
      <c r="L166" s="311">
        <v>0.81307793923381766</v>
      </c>
      <c r="M166" s="311">
        <v>0.86680930730141748</v>
      </c>
      <c r="N166" s="311">
        <v>0.88765887658876585</v>
      </c>
      <c r="O166" s="311">
        <v>0.84720918477868434</v>
      </c>
      <c r="P166" s="312">
        <v>0.84720918477868434</v>
      </c>
      <c r="Q166" s="310">
        <v>0.84473684210526312</v>
      </c>
      <c r="R166" s="311">
        <v>0.5714285714285714</v>
      </c>
      <c r="S166" s="311">
        <v>0.54540539212072059</v>
      </c>
      <c r="T166" s="311">
        <v>0.55967258642110651</v>
      </c>
      <c r="U166" s="311">
        <v>0.65655104389281604</v>
      </c>
      <c r="V166" s="312">
        <v>0.59427813076209379</v>
      </c>
      <c r="W166" s="310">
        <v>0.33390903857225102</v>
      </c>
      <c r="X166" s="311">
        <v>0.15789182306372143</v>
      </c>
      <c r="Y166" s="311">
        <v>0.20991735537190082</v>
      </c>
      <c r="Z166" s="311">
        <v>0.35389930898321814</v>
      </c>
      <c r="AA166" s="311">
        <v>0.21722191039059663</v>
      </c>
      <c r="AB166" s="311">
        <v>0.1554574605422063</v>
      </c>
      <c r="AC166" s="312">
        <v>0.18366977596464901</v>
      </c>
      <c r="AD166" s="310">
        <v>5.2941176470588235E-2</v>
      </c>
      <c r="AE166" s="311">
        <v>0.28951886252586168</v>
      </c>
      <c r="AF166" s="311">
        <v>0.25809315098893171</v>
      </c>
      <c r="AG166" s="311">
        <v>0.2815689532399715</v>
      </c>
      <c r="AH166" s="311">
        <v>0.26512186718729297</v>
      </c>
      <c r="AI166" s="311">
        <v>0.15008628482208891</v>
      </c>
      <c r="AJ166" s="312">
        <v>0.22490548258466347</v>
      </c>
    </row>
    <row r="167" spans="2:36" s="4" customFormat="1" hidden="1" outlineLevel="1" x14ac:dyDescent="0.25">
      <c r="B167" s="53" t="s">
        <v>91</v>
      </c>
      <c r="C167" s="310">
        <v>0.45567549885508668</v>
      </c>
      <c r="D167" s="311">
        <v>0.65106241699867196</v>
      </c>
      <c r="E167" s="311">
        <v>0.42213788977791072</v>
      </c>
      <c r="F167" s="311">
        <v>0.3770965499261319</v>
      </c>
      <c r="G167" s="311">
        <v>0.41355453582774443</v>
      </c>
      <c r="H167" s="311">
        <v>0.40363967086065028</v>
      </c>
      <c r="I167" s="311">
        <v>0.20381720095014508</v>
      </c>
      <c r="J167" s="312">
        <v>0.32698101477691166</v>
      </c>
      <c r="K167" s="310">
        <v>0.77320675105485237</v>
      </c>
      <c r="L167" s="311">
        <v>0.84829147797447513</v>
      </c>
      <c r="M167" s="311">
        <v>0.8716410122619358</v>
      </c>
      <c r="N167" s="311">
        <v>0.93525039123630671</v>
      </c>
      <c r="O167" s="311">
        <v>0.87966917497118835</v>
      </c>
      <c r="P167" s="312">
        <v>0.87966917497118835</v>
      </c>
      <c r="Q167" s="310">
        <v>0.79928741092636579</v>
      </c>
      <c r="R167" s="311">
        <v>0.68087255099979804</v>
      </c>
      <c r="S167" s="311">
        <v>0.62970479205563223</v>
      </c>
      <c r="T167" s="311">
        <v>0.64331984654409757</v>
      </c>
      <c r="U167" s="311">
        <v>0.76111187560203664</v>
      </c>
      <c r="V167" s="312">
        <v>0.68026819372104397</v>
      </c>
      <c r="W167" s="310">
        <v>0.35996150144369587</v>
      </c>
      <c r="X167" s="311">
        <v>0.16278241037702232</v>
      </c>
      <c r="Y167" s="311">
        <v>0.13444897375384396</v>
      </c>
      <c r="Z167" s="311">
        <v>0.36533700137551584</v>
      </c>
      <c r="AA167" s="311">
        <v>0.18037609827853537</v>
      </c>
      <c r="AB167" s="311">
        <v>9.542883177037853E-2</v>
      </c>
      <c r="AC167" s="312">
        <v>0.13692418239726559</v>
      </c>
      <c r="AD167" s="310">
        <v>5.192878338278932E-2</v>
      </c>
      <c r="AE167" s="311">
        <v>0.27595406565363645</v>
      </c>
      <c r="AF167" s="311">
        <v>0.28838745184369841</v>
      </c>
      <c r="AG167" s="311">
        <v>0.28073836276083469</v>
      </c>
      <c r="AH167" s="311">
        <v>0.28134179429109579</v>
      </c>
      <c r="AI167" s="311">
        <v>0.10441981263333643</v>
      </c>
      <c r="AJ167" s="312">
        <v>0.22368082951677021</v>
      </c>
    </row>
    <row r="168" spans="2:36" s="4" customFormat="1" hidden="1" outlineLevel="1" x14ac:dyDescent="0.25">
      <c r="B168" s="53" t="s">
        <v>92</v>
      </c>
      <c r="C168" s="310">
        <v>0.51545827633378938</v>
      </c>
      <c r="D168" s="311">
        <v>0.70023902651021297</v>
      </c>
      <c r="E168" s="311">
        <v>0.44427551334176091</v>
      </c>
      <c r="F168" s="311">
        <v>0.41098103091384164</v>
      </c>
      <c r="G168" s="311">
        <v>0.51504901283998339</v>
      </c>
      <c r="H168" s="311">
        <v>0.44330962319449041</v>
      </c>
      <c r="I168" s="311">
        <v>0.21853950001409206</v>
      </c>
      <c r="J168" s="312">
        <v>0.34951154853111716</v>
      </c>
      <c r="K168" s="310">
        <v>0.7397849462365591</v>
      </c>
      <c r="L168" s="311">
        <v>0.85312820512820509</v>
      </c>
      <c r="M168" s="311">
        <v>0.90344998758997275</v>
      </c>
      <c r="N168" s="311">
        <v>0.94291483113069019</v>
      </c>
      <c r="O168" s="311">
        <v>0.88702610020956374</v>
      </c>
      <c r="P168" s="312">
        <v>0.88702610020956374</v>
      </c>
      <c r="Q168" s="310">
        <v>0.86961206896551724</v>
      </c>
      <c r="R168" s="311">
        <v>0.75543175487465186</v>
      </c>
      <c r="S168" s="311">
        <v>0.68602377012185944</v>
      </c>
      <c r="T168" s="311">
        <v>0.70381930981000385</v>
      </c>
      <c r="U168" s="311">
        <v>0.78552147239263803</v>
      </c>
      <c r="V168" s="312">
        <v>0.73291305161974907</v>
      </c>
      <c r="W168" s="310">
        <v>0.32690541781450871</v>
      </c>
      <c r="X168" s="311">
        <v>0.18270882371652142</v>
      </c>
      <c r="Y168" s="311">
        <v>0.16193807941227917</v>
      </c>
      <c r="Z168" s="311">
        <v>0.52337946103423161</v>
      </c>
      <c r="AA168" s="311">
        <v>0.21910520877186268</v>
      </c>
      <c r="AB168" s="311">
        <v>9.8802491331706696E-2</v>
      </c>
      <c r="AC168" s="312">
        <v>0.15368297920631319</v>
      </c>
      <c r="AD168" s="310">
        <v>4.7479912344777213E-2</v>
      </c>
      <c r="AE168" s="311">
        <v>0.31169823680331898</v>
      </c>
      <c r="AF168" s="311">
        <v>0.29086890146937217</v>
      </c>
      <c r="AG168" s="311">
        <v>0.3586222946241564</v>
      </c>
      <c r="AH168" s="311">
        <v>0.30052481065962727</v>
      </c>
      <c r="AI168" s="311">
        <v>0.10532755177315173</v>
      </c>
      <c r="AJ168" s="312">
        <v>0.22869797804584155</v>
      </c>
    </row>
    <row r="169" spans="2:36" s="4" customFormat="1" hidden="1" outlineLevel="1" x14ac:dyDescent="0.25">
      <c r="B169" s="53" t="s">
        <v>93</v>
      </c>
      <c r="C169" s="310">
        <v>0.54412506303580432</v>
      </c>
      <c r="D169" s="311">
        <v>0.70742643624474544</v>
      </c>
      <c r="E169" s="311">
        <v>0.41860704415828776</v>
      </c>
      <c r="F169" s="311">
        <v>0.49369895975111805</v>
      </c>
      <c r="G169" s="311">
        <v>0.57528280011280675</v>
      </c>
      <c r="H169" s="311">
        <v>0.49363869507285413</v>
      </c>
      <c r="I169" s="311">
        <v>0.27215666946916767</v>
      </c>
      <c r="J169" s="312">
        <v>0.39935122370645854</v>
      </c>
      <c r="K169" s="310">
        <v>0.79795918367346941</v>
      </c>
      <c r="L169" s="311">
        <v>0.8450515857852503</v>
      </c>
      <c r="M169" s="311">
        <v>0.85621551444336252</v>
      </c>
      <c r="N169" s="311">
        <v>0.93927206917353712</v>
      </c>
      <c r="O169" s="311">
        <v>0.87444098116275915</v>
      </c>
      <c r="P169" s="312">
        <v>0.87444098116275915</v>
      </c>
      <c r="Q169" s="310">
        <v>0.87864460204885741</v>
      </c>
      <c r="R169" s="311">
        <v>0.76973873097904111</v>
      </c>
      <c r="S169" s="311">
        <v>0.79675671446176721</v>
      </c>
      <c r="T169" s="311">
        <v>0.79264799010886278</v>
      </c>
      <c r="U169" s="311">
        <v>0.78257094796245052</v>
      </c>
      <c r="V169" s="312">
        <v>0.78904826516766813</v>
      </c>
      <c r="W169" s="310">
        <v>0.37027027027027026</v>
      </c>
      <c r="X169" s="311">
        <v>0.17503196042465677</v>
      </c>
      <c r="Y169" s="311">
        <v>0.24295085345330905</v>
      </c>
      <c r="Z169" s="311">
        <v>0.5634953042057983</v>
      </c>
      <c r="AA169" s="311">
        <v>0.26657727719674623</v>
      </c>
      <c r="AB169" s="311">
        <v>0.12528750052272822</v>
      </c>
      <c r="AC169" s="312">
        <v>0.18718768112536616</v>
      </c>
      <c r="AD169" s="310">
        <v>6.9715142428785612E-2</v>
      </c>
      <c r="AE169" s="311">
        <v>0.28011977728910309</v>
      </c>
      <c r="AF169" s="311">
        <v>0.33033531390300641</v>
      </c>
      <c r="AG169" s="311">
        <v>0.43208907287131537</v>
      </c>
      <c r="AH169" s="311">
        <v>0.33038087652460968</v>
      </c>
      <c r="AI169" s="311">
        <v>0.17665041466129461</v>
      </c>
      <c r="AJ169" s="312">
        <v>0.27200971463266543</v>
      </c>
    </row>
    <row r="170" spans="2:36" s="4" customFormat="1" hidden="1" outlineLevel="1" x14ac:dyDescent="0.25">
      <c r="B170" s="53" t="s">
        <v>94</v>
      </c>
      <c r="C170" s="310">
        <v>0.44968268359020852</v>
      </c>
      <c r="D170" s="311">
        <v>0.60182431092603605</v>
      </c>
      <c r="E170" s="311">
        <v>0.45008480736612549</v>
      </c>
      <c r="F170" s="311">
        <v>0.50647254708081879</v>
      </c>
      <c r="G170" s="311">
        <v>0.62653382560538606</v>
      </c>
      <c r="H170" s="311">
        <v>0.5096056287591928</v>
      </c>
      <c r="I170" s="311">
        <v>0.3094271947451438</v>
      </c>
      <c r="J170" s="312">
        <v>0.42269685308978067</v>
      </c>
      <c r="K170" s="310">
        <v>0.7185454545454546</v>
      </c>
      <c r="L170" s="311">
        <v>0.77744874715261958</v>
      </c>
      <c r="M170" s="311">
        <v>0.83821339950372209</v>
      </c>
      <c r="N170" s="311">
        <v>0.92523906114169807</v>
      </c>
      <c r="O170" s="311">
        <v>0.82655150921556408</v>
      </c>
      <c r="P170" s="312">
        <v>0.82655150921556408</v>
      </c>
      <c r="Q170" s="310">
        <v>0.4098360655737705</v>
      </c>
      <c r="R170" s="311">
        <v>0.82160555004955405</v>
      </c>
      <c r="S170" s="311">
        <v>0.82840755488985496</v>
      </c>
      <c r="T170" s="311">
        <v>0.82327711042767104</v>
      </c>
      <c r="U170" s="311">
        <v>0.81806036615536859</v>
      </c>
      <c r="V170" s="312">
        <v>0.82140991242284978</v>
      </c>
      <c r="W170" s="310">
        <v>0.38579756226815048</v>
      </c>
      <c r="X170" s="311">
        <v>0.17108788149393286</v>
      </c>
      <c r="Y170" s="311">
        <v>0.2826352660605157</v>
      </c>
      <c r="Z170" s="311">
        <v>0.67892824704813803</v>
      </c>
      <c r="AA170" s="311">
        <v>0.30731545427248447</v>
      </c>
      <c r="AB170" s="311">
        <v>0.14700367601707251</v>
      </c>
      <c r="AC170" s="312">
        <v>0.21728105969808026</v>
      </c>
      <c r="AD170" s="310">
        <v>5.6733524355300859E-2</v>
      </c>
      <c r="AE170" s="311">
        <v>0.32756232686980608</v>
      </c>
      <c r="AF170" s="311">
        <v>0.34376261024961086</v>
      </c>
      <c r="AG170" s="311">
        <v>0.52073332947776296</v>
      </c>
      <c r="AH170" s="311">
        <v>0.36289523067662782</v>
      </c>
      <c r="AI170" s="311">
        <v>0.24496484414478148</v>
      </c>
      <c r="AJ170" s="312">
        <v>0.31807281806458693</v>
      </c>
    </row>
    <row r="171" spans="2:36" s="4" customFormat="1" hidden="1" outlineLevel="1" x14ac:dyDescent="0.25">
      <c r="B171" s="53" t="s">
        <v>95</v>
      </c>
      <c r="C171" s="310">
        <v>0.3912543153049482</v>
      </c>
      <c r="D171" s="311">
        <v>0.65546393904602862</v>
      </c>
      <c r="E171" s="311">
        <v>0.38287835165978701</v>
      </c>
      <c r="F171" s="311">
        <v>0.43133990410229089</v>
      </c>
      <c r="G171" s="311">
        <v>0.48804379994081087</v>
      </c>
      <c r="H171" s="311">
        <v>0.43524587445978358</v>
      </c>
      <c r="I171" s="311">
        <v>0.24121720249133799</v>
      </c>
      <c r="J171" s="312">
        <v>0.35473329798286796</v>
      </c>
      <c r="K171" s="310">
        <v>0.69306930693069302</v>
      </c>
      <c r="L171" s="311">
        <v>0.8407950210801044</v>
      </c>
      <c r="M171" s="311">
        <v>0.86375929682217711</v>
      </c>
      <c r="N171" s="311">
        <v>0.93346534653465352</v>
      </c>
      <c r="O171" s="311">
        <v>0.86350065958480871</v>
      </c>
      <c r="P171" s="312">
        <v>0.86350065958480871</v>
      </c>
      <c r="Q171" s="310">
        <v>0.62967157417893549</v>
      </c>
      <c r="R171" s="311">
        <v>0.68157024054368243</v>
      </c>
      <c r="S171" s="311">
        <v>0.70447573190304946</v>
      </c>
      <c r="T171" s="311">
        <v>0.69921843131496075</v>
      </c>
      <c r="U171" s="311">
        <v>0.73725044309935461</v>
      </c>
      <c r="V171" s="312">
        <v>0.71168987827612673</v>
      </c>
      <c r="W171" s="310">
        <v>0.42997061704211559</v>
      </c>
      <c r="X171" s="311">
        <v>0.13782432754106166</v>
      </c>
      <c r="Y171" s="311">
        <v>0.19795272770681629</v>
      </c>
      <c r="Z171" s="311">
        <v>0.51340231891285371</v>
      </c>
      <c r="AA171" s="311">
        <v>0.22754995451022678</v>
      </c>
      <c r="AB171" s="311">
        <v>0.13581918863609005</v>
      </c>
      <c r="AC171" s="312">
        <v>0.1790954614100628</v>
      </c>
      <c r="AD171" s="310">
        <v>3.9720880300590448E-2</v>
      </c>
      <c r="AE171" s="311">
        <v>0.27073292338374605</v>
      </c>
      <c r="AF171" s="311">
        <v>0.31559329961703747</v>
      </c>
      <c r="AG171" s="311">
        <v>0.31834232793657141</v>
      </c>
      <c r="AH171" s="311">
        <v>0.30318279028808653</v>
      </c>
      <c r="AI171" s="311">
        <v>0.16602822413478599</v>
      </c>
      <c r="AJ171" s="312">
        <v>0.25263994133463702</v>
      </c>
    </row>
    <row r="172" spans="2:36" s="4" customFormat="1" hidden="1" outlineLevel="1" x14ac:dyDescent="0.25">
      <c r="B172" s="53" t="s">
        <v>96</v>
      </c>
      <c r="C172" s="310">
        <v>0.4098145720172317</v>
      </c>
      <c r="D172" s="311">
        <v>0.60300481750632806</v>
      </c>
      <c r="E172" s="311">
        <v>0.2778716896079852</v>
      </c>
      <c r="F172" s="311">
        <v>0.33646964311797067</v>
      </c>
      <c r="G172" s="311">
        <v>0.44488010858090787</v>
      </c>
      <c r="H172" s="311">
        <v>0.35172428373602443</v>
      </c>
      <c r="I172" s="311">
        <v>0.14074876480276058</v>
      </c>
      <c r="J172" s="312">
        <v>0.26348923259842361</v>
      </c>
      <c r="K172" s="310">
        <v>0.71571512654502645</v>
      </c>
      <c r="L172" s="311">
        <v>0.85447498238195918</v>
      </c>
      <c r="M172" s="311">
        <v>0.85991678224687929</v>
      </c>
      <c r="N172" s="311">
        <v>0.94608918128654973</v>
      </c>
      <c r="O172" s="311">
        <v>0.87235395079778777</v>
      </c>
      <c r="P172" s="312">
        <v>0.87235395079778777</v>
      </c>
      <c r="Q172" s="310">
        <v>0.84400826446280997</v>
      </c>
      <c r="R172" s="311">
        <v>0.5589369463262116</v>
      </c>
      <c r="S172" s="311">
        <v>0.66779791561364243</v>
      </c>
      <c r="T172" s="311">
        <v>0.65102667434273653</v>
      </c>
      <c r="U172" s="311">
        <v>0.53337540837540842</v>
      </c>
      <c r="V172" s="312">
        <v>0.61093540470106011</v>
      </c>
      <c r="W172" s="310">
        <v>0.34225883968417437</v>
      </c>
      <c r="X172" s="311">
        <v>0.10744018011414209</v>
      </c>
      <c r="Y172" s="311">
        <v>0.15463663942715022</v>
      </c>
      <c r="Z172" s="311">
        <v>0.55997732426303859</v>
      </c>
      <c r="AA172" s="311">
        <v>0.20239984574539091</v>
      </c>
      <c r="AB172" s="311">
        <v>6.6534094553852077E-2</v>
      </c>
      <c r="AC172" s="312">
        <v>0.12954886287027229</v>
      </c>
      <c r="AD172" s="310">
        <v>3.8442822384428227E-2</v>
      </c>
      <c r="AE172" s="311">
        <v>0.13394596214353494</v>
      </c>
      <c r="AF172" s="311">
        <v>0.211564701623458</v>
      </c>
      <c r="AG172" s="311">
        <v>0.25378371301387798</v>
      </c>
      <c r="AH172" s="311">
        <v>0.20179653966989688</v>
      </c>
      <c r="AI172" s="311">
        <v>9.0909090909090912E-2</v>
      </c>
      <c r="AJ172" s="312">
        <v>0.1617541459111958</v>
      </c>
    </row>
    <row r="173" spans="2:36" s="4" customFormat="1" hidden="1" outlineLevel="1" x14ac:dyDescent="0.25">
      <c r="B173" s="53" t="s">
        <v>97</v>
      </c>
      <c r="C173" s="310">
        <v>0.3213029515216394</v>
      </c>
      <c r="D173" s="311">
        <v>0.5768750974582878</v>
      </c>
      <c r="E173" s="311">
        <v>0.26301434839321713</v>
      </c>
      <c r="F173" s="311">
        <v>0.27105937233178534</v>
      </c>
      <c r="G173" s="311">
        <v>0.35527675700505285</v>
      </c>
      <c r="H173" s="311">
        <v>0.29713741570631791</v>
      </c>
      <c r="I173" s="311">
        <v>9.7214297126423668E-2</v>
      </c>
      <c r="J173" s="312">
        <v>0.21613411107026681</v>
      </c>
      <c r="K173" s="310">
        <v>0.65899864682002707</v>
      </c>
      <c r="L173" s="311">
        <v>0.81914729875327075</v>
      </c>
      <c r="M173" s="311">
        <v>0.84635215261665375</v>
      </c>
      <c r="N173" s="311">
        <v>0.9180170062570191</v>
      </c>
      <c r="O173" s="311">
        <v>0.84596671642616239</v>
      </c>
      <c r="P173" s="312">
        <v>0.84596671642616239</v>
      </c>
      <c r="Q173" s="310">
        <v>0.80418719211822665</v>
      </c>
      <c r="R173" s="311">
        <v>0.45806892511959385</v>
      </c>
      <c r="S173" s="311">
        <v>0.49194664160597279</v>
      </c>
      <c r="T173" s="311">
        <v>0.49005307726591307</v>
      </c>
      <c r="U173" s="311">
        <v>0.36478039491658731</v>
      </c>
      <c r="V173" s="312">
        <v>0.44889076293203117</v>
      </c>
      <c r="W173" s="310">
        <v>0.30667593880389432</v>
      </c>
      <c r="X173" s="311">
        <v>6.5073403892113343E-2</v>
      </c>
      <c r="Y173" s="311">
        <v>0.10249936077729481</v>
      </c>
      <c r="Z173" s="311">
        <v>0.41172432729269631</v>
      </c>
      <c r="AA173" s="311">
        <v>0.14335122029486747</v>
      </c>
      <c r="AB173" s="311">
        <v>6.1322591272574799E-2</v>
      </c>
      <c r="AC173" s="312">
        <v>9.8770254982868205E-2</v>
      </c>
      <c r="AD173" s="310">
        <v>1.3965087281795512E-2</v>
      </c>
      <c r="AE173" s="311">
        <v>0.10358463434675431</v>
      </c>
      <c r="AF173" s="311">
        <v>0.17952237621142461</v>
      </c>
      <c r="AG173" s="311">
        <v>0.13518419647624133</v>
      </c>
      <c r="AH173" s="311">
        <v>0.15328836927478073</v>
      </c>
      <c r="AI173" s="311">
        <v>3.5385539600410826E-2</v>
      </c>
      <c r="AJ173" s="312">
        <v>0.11333368357456199</v>
      </c>
    </row>
    <row r="174" spans="2:36" s="4" customFormat="1" hidden="1" outlineLevel="1" x14ac:dyDescent="0.25">
      <c r="B174" s="53" t="s">
        <v>98</v>
      </c>
      <c r="C174" s="310">
        <v>0.3543221110100091</v>
      </c>
      <c r="D174" s="311">
        <v>0.56277088077572912</v>
      </c>
      <c r="E174" s="311">
        <v>0.26328151760810348</v>
      </c>
      <c r="F174" s="311">
        <v>0.27997444502169366</v>
      </c>
      <c r="G174" s="311">
        <v>0.39343259229043442</v>
      </c>
      <c r="H174" s="311">
        <v>0.30769440145582366</v>
      </c>
      <c r="I174" s="311">
        <v>9.2904210098414625E-2</v>
      </c>
      <c r="J174" s="312">
        <v>0.21392624985485273</v>
      </c>
      <c r="K174" s="310">
        <v>0.7123655913978495</v>
      </c>
      <c r="L174" s="311">
        <v>0.77891701377763534</v>
      </c>
      <c r="M174" s="311">
        <v>0.8175711982804944</v>
      </c>
      <c r="N174" s="311">
        <v>0.93025850846196767</v>
      </c>
      <c r="O174" s="311">
        <v>0.82993641927624928</v>
      </c>
      <c r="P174" s="312">
        <v>0.82993641927624928</v>
      </c>
      <c r="Q174" s="310">
        <v>0.81240544629349476</v>
      </c>
      <c r="R174" s="311">
        <v>0.43285267546907574</v>
      </c>
      <c r="S174" s="311">
        <v>0.4968633764503414</v>
      </c>
      <c r="T174" s="311">
        <v>0.49031927957429389</v>
      </c>
      <c r="U174" s="311">
        <v>0.30240888986365466</v>
      </c>
      <c r="V174" s="312">
        <v>0.42287153784588738</v>
      </c>
      <c r="W174" s="310">
        <v>0.35102925243770317</v>
      </c>
      <c r="X174" s="311">
        <v>7.9422142334065637E-2</v>
      </c>
      <c r="Y174" s="311">
        <v>0.10000992490157806</v>
      </c>
      <c r="Z174" s="311">
        <v>0.42410559221952066</v>
      </c>
      <c r="AA174" s="311">
        <v>0.1562290394323437</v>
      </c>
      <c r="AB174" s="311">
        <v>5.2467511969274475E-2</v>
      </c>
      <c r="AC174" s="312">
        <v>9.6772734809544625E-2</v>
      </c>
      <c r="AD174" s="310">
        <v>6.5493246009005321E-3</v>
      </c>
      <c r="AE174" s="311">
        <v>0.1183297015152283</v>
      </c>
      <c r="AF174" s="311">
        <v>0.19591519411736125</v>
      </c>
      <c r="AG174" s="311">
        <v>0.20582700668353773</v>
      </c>
      <c r="AH174" s="311">
        <v>0.17738200708762886</v>
      </c>
      <c r="AI174" s="311">
        <v>5.614580063118587E-2</v>
      </c>
      <c r="AJ174" s="312">
        <v>0.13148033456574643</v>
      </c>
    </row>
    <row r="175" spans="2:36" s="4" customFormat="1" ht="15.75" collapsed="1" x14ac:dyDescent="0.25">
      <c r="B175" s="65">
        <v>2006</v>
      </c>
      <c r="C175" s="313">
        <v>0.4051146079505063</v>
      </c>
      <c r="D175" s="314">
        <v>0.60210545435281115</v>
      </c>
      <c r="E175" s="314">
        <v>0.3337607478236661</v>
      </c>
      <c r="F175" s="314">
        <v>0.3546447483036545</v>
      </c>
      <c r="G175" s="314">
        <v>0.43255160090254258</v>
      </c>
      <c r="H175" s="314">
        <v>0.37073134124753443</v>
      </c>
      <c r="I175" s="314">
        <v>0.17255600333361951</v>
      </c>
      <c r="J175" s="315">
        <v>0.28688777663894766</v>
      </c>
      <c r="K175" s="313">
        <v>0.71616329239960175</v>
      </c>
      <c r="L175" s="314">
        <v>0.82104444937973919</v>
      </c>
      <c r="M175" s="314">
        <v>0.86124913815648696</v>
      </c>
      <c r="N175" s="314">
        <v>0.92646424635435798</v>
      </c>
      <c r="O175" s="314">
        <v>0.8577634552149388</v>
      </c>
      <c r="P175" s="315">
        <v>0.8577634552149388</v>
      </c>
      <c r="Q175" s="313">
        <v>0.79875437913585057</v>
      </c>
      <c r="R175" s="314">
        <v>0.59816377564624579</v>
      </c>
      <c r="S175" s="314">
        <v>0.60596474090707353</v>
      </c>
      <c r="T175" s="314">
        <v>0.60812568503397457</v>
      </c>
      <c r="U175" s="314">
        <v>0.58123453174196382</v>
      </c>
      <c r="V175" s="315">
        <v>0.59881840833845257</v>
      </c>
      <c r="W175" s="313">
        <v>0.32022677395757132</v>
      </c>
      <c r="X175" s="314">
        <v>0.11670923808042233</v>
      </c>
      <c r="Y175" s="314">
        <v>0.16298698632948808</v>
      </c>
      <c r="Z175" s="314">
        <v>0.43324983263869393</v>
      </c>
      <c r="AA175" s="314">
        <v>0.19132761240620547</v>
      </c>
      <c r="AB175" s="314">
        <v>8.7016132717883096E-2</v>
      </c>
      <c r="AC175" s="315">
        <v>0.13324280604997185</v>
      </c>
      <c r="AD175" s="313">
        <v>3.3558314060508805E-2</v>
      </c>
      <c r="AE175" s="314">
        <v>0.20153524709302326</v>
      </c>
      <c r="AF175" s="314">
        <v>0.24325076896501049</v>
      </c>
      <c r="AG175" s="314">
        <v>0.286042200534322</v>
      </c>
      <c r="AH175" s="314">
        <v>0.23777271161914484</v>
      </c>
      <c r="AI175" s="314">
        <v>0.10676542610815203</v>
      </c>
      <c r="AJ175" s="315">
        <v>0.18968644297275733</v>
      </c>
    </row>
    <row r="176" spans="2:36" s="4" customFormat="1" hidden="1" outlineLevel="1" x14ac:dyDescent="0.25">
      <c r="B176" s="53" t="s">
        <v>87</v>
      </c>
      <c r="C176" s="310">
        <v>0.38551061972650569</v>
      </c>
      <c r="D176" s="311">
        <v>0.44968024234264559</v>
      </c>
      <c r="E176" s="311">
        <v>0.19540592670524284</v>
      </c>
      <c r="F176" s="311">
        <v>0.23149258292780403</v>
      </c>
      <c r="G176" s="311">
        <v>0.37906374764181988</v>
      </c>
      <c r="H176" s="311">
        <v>0.24868962253849233</v>
      </c>
      <c r="I176" s="311">
        <v>6.518987707547115E-2</v>
      </c>
      <c r="J176" s="312">
        <v>0.16785933399012773</v>
      </c>
      <c r="K176" s="310"/>
      <c r="L176" s="311"/>
      <c r="M176" s="311"/>
      <c r="N176" s="311"/>
      <c r="O176" s="311"/>
      <c r="P176" s="312"/>
      <c r="Q176" s="310"/>
      <c r="R176" s="311"/>
      <c r="S176" s="311"/>
      <c r="T176" s="311"/>
      <c r="U176" s="311"/>
      <c r="V176" s="312"/>
      <c r="W176" s="310"/>
      <c r="X176" s="311"/>
      <c r="Y176" s="311"/>
      <c r="Z176" s="311"/>
      <c r="AA176" s="311"/>
      <c r="AB176" s="311"/>
      <c r="AC176" s="312"/>
      <c r="AD176" s="310"/>
      <c r="AE176" s="311"/>
      <c r="AF176" s="311"/>
      <c r="AG176" s="311"/>
      <c r="AH176" s="311"/>
      <c r="AI176" s="311"/>
      <c r="AJ176" s="312"/>
    </row>
    <row r="177" spans="2:36" s="4" customFormat="1" hidden="1" outlineLevel="1" x14ac:dyDescent="0.25">
      <c r="B177" s="53" t="s">
        <v>88</v>
      </c>
      <c r="C177" s="310">
        <v>0.46316877746187646</v>
      </c>
      <c r="D177" s="311">
        <v>0.51592111592111589</v>
      </c>
      <c r="E177" s="311">
        <v>0.25931130193425278</v>
      </c>
      <c r="F177" s="311">
        <v>0.22455136201681219</v>
      </c>
      <c r="G177" s="311">
        <v>0.3600632482493788</v>
      </c>
      <c r="H177" s="311">
        <v>0.26587845477241995</v>
      </c>
      <c r="I177" s="311">
        <v>7.0934382876507635E-2</v>
      </c>
      <c r="J177" s="312">
        <v>0.17813927520048725</v>
      </c>
      <c r="K177" s="310"/>
      <c r="L177" s="311"/>
      <c r="M177" s="311"/>
      <c r="N177" s="311"/>
      <c r="O177" s="311"/>
      <c r="P177" s="312"/>
      <c r="Q177" s="310"/>
      <c r="R177" s="311"/>
      <c r="S177" s="311"/>
      <c r="T177" s="311"/>
      <c r="U177" s="311"/>
      <c r="V177" s="312"/>
      <c r="W177" s="310"/>
      <c r="X177" s="311"/>
      <c r="Y177" s="311"/>
      <c r="Z177" s="311"/>
      <c r="AA177" s="311"/>
      <c r="AB177" s="311"/>
      <c r="AC177" s="312"/>
      <c r="AD177" s="310"/>
      <c r="AE177" s="311"/>
      <c r="AF177" s="311"/>
      <c r="AG177" s="311"/>
      <c r="AH177" s="311"/>
      <c r="AI177" s="311"/>
      <c r="AJ177" s="312"/>
    </row>
    <row r="178" spans="2:36" s="4" customFormat="1" hidden="1" outlineLevel="1" x14ac:dyDescent="0.25">
      <c r="B178" s="53" t="s">
        <v>89</v>
      </c>
      <c r="C178" s="310">
        <v>0.4493468795355588</v>
      </c>
      <c r="D178" s="311">
        <v>0.52663465935070874</v>
      </c>
      <c r="E178" s="311">
        <v>0.31045854271356782</v>
      </c>
      <c r="F178" s="311">
        <v>0.30776556337077643</v>
      </c>
      <c r="G178" s="311">
        <v>0.42787306671161868</v>
      </c>
      <c r="H178" s="311">
        <v>0.33104824862637361</v>
      </c>
      <c r="I178" s="311">
        <v>0.13125309316490183</v>
      </c>
      <c r="J178" s="312">
        <v>0.23775223721452776</v>
      </c>
      <c r="K178" s="310"/>
      <c r="L178" s="311"/>
      <c r="M178" s="311"/>
      <c r="N178" s="311"/>
      <c r="O178" s="311"/>
      <c r="P178" s="312"/>
      <c r="Q178" s="310"/>
      <c r="R178" s="311"/>
      <c r="S178" s="311"/>
      <c r="T178" s="311"/>
      <c r="U178" s="311"/>
      <c r="V178" s="312"/>
      <c r="W178" s="310"/>
      <c r="X178" s="311"/>
      <c r="Y178" s="311"/>
      <c r="Z178" s="311"/>
      <c r="AA178" s="311"/>
      <c r="AB178" s="311"/>
      <c r="AC178" s="312"/>
      <c r="AD178" s="310"/>
      <c r="AE178" s="311"/>
      <c r="AF178" s="311"/>
      <c r="AG178" s="311"/>
      <c r="AH178" s="311"/>
      <c r="AI178" s="311"/>
      <c r="AJ178" s="312"/>
    </row>
    <row r="179" spans="2:36" s="4" customFormat="1" hidden="1" outlineLevel="1" x14ac:dyDescent="0.25">
      <c r="B179" s="53" t="s">
        <v>90</v>
      </c>
      <c r="C179" s="310">
        <v>0.49161322150962011</v>
      </c>
      <c r="D179" s="311">
        <v>0.57028805696407381</v>
      </c>
      <c r="E179" s="311">
        <v>0.37772401370395225</v>
      </c>
      <c r="F179" s="311">
        <v>0.30718190358540393</v>
      </c>
      <c r="G179" s="311">
        <v>0.32960870648832763</v>
      </c>
      <c r="H179" s="311">
        <v>0.34086645434317875</v>
      </c>
      <c r="I179" s="311">
        <v>0.15146487975191378</v>
      </c>
      <c r="J179" s="312">
        <v>0.25641223994468915</v>
      </c>
      <c r="K179" s="310"/>
      <c r="L179" s="311"/>
      <c r="M179" s="311"/>
      <c r="N179" s="311"/>
      <c r="O179" s="311"/>
      <c r="P179" s="312"/>
      <c r="Q179" s="310"/>
      <c r="R179" s="311"/>
      <c r="S179" s="311"/>
      <c r="T179" s="311"/>
      <c r="U179" s="311"/>
      <c r="V179" s="312"/>
      <c r="W179" s="310"/>
      <c r="X179" s="311"/>
      <c r="Y179" s="311"/>
      <c r="Z179" s="311"/>
      <c r="AA179" s="311"/>
      <c r="AB179" s="311"/>
      <c r="AC179" s="312"/>
      <c r="AD179" s="310"/>
      <c r="AE179" s="311"/>
      <c r="AF179" s="311"/>
      <c r="AG179" s="311"/>
      <c r="AH179" s="311"/>
      <c r="AI179" s="311"/>
      <c r="AJ179" s="312"/>
    </row>
    <row r="180" spans="2:36" s="4" customFormat="1" hidden="1" outlineLevel="1" x14ac:dyDescent="0.25">
      <c r="B180" s="53" t="s">
        <v>91</v>
      </c>
      <c r="C180" s="310">
        <v>0.58192437749769443</v>
      </c>
      <c r="D180" s="311">
        <v>0.65590772511388973</v>
      </c>
      <c r="E180" s="311">
        <v>0.43864224935257123</v>
      </c>
      <c r="F180" s="311">
        <v>0.39578796789318921</v>
      </c>
      <c r="G180" s="311">
        <v>0.51973051010587101</v>
      </c>
      <c r="H180" s="311">
        <v>0.43438979185150434</v>
      </c>
      <c r="I180" s="311">
        <v>0.22618338791306936</v>
      </c>
      <c r="J180" s="312">
        <v>0.34963575018935483</v>
      </c>
      <c r="K180" s="310"/>
      <c r="L180" s="311"/>
      <c r="M180" s="311"/>
      <c r="N180" s="311"/>
      <c r="O180" s="311"/>
      <c r="P180" s="312"/>
      <c r="Q180" s="310"/>
      <c r="R180" s="311"/>
      <c r="S180" s="311"/>
      <c r="T180" s="311"/>
      <c r="U180" s="311"/>
      <c r="V180" s="312"/>
      <c r="W180" s="310"/>
      <c r="X180" s="311"/>
      <c r="Y180" s="311"/>
      <c r="Z180" s="311"/>
      <c r="AA180" s="311"/>
      <c r="AB180" s="311"/>
      <c r="AC180" s="312"/>
      <c r="AD180" s="310"/>
      <c r="AE180" s="311"/>
      <c r="AF180" s="311"/>
      <c r="AG180" s="311"/>
      <c r="AH180" s="311"/>
      <c r="AI180" s="311"/>
      <c r="AJ180" s="312"/>
    </row>
    <row r="181" spans="2:36" s="4" customFormat="1" hidden="1" outlineLevel="1" x14ac:dyDescent="0.25">
      <c r="B181" s="53" t="s">
        <v>92</v>
      </c>
      <c r="C181" s="310">
        <v>0.5714285714285714</v>
      </c>
      <c r="D181" s="311">
        <v>0.71480530594779634</v>
      </c>
      <c r="E181" s="311">
        <v>0.45537241486549523</v>
      </c>
      <c r="F181" s="311">
        <v>0.43460888019365324</v>
      </c>
      <c r="G181" s="311">
        <v>0.47625785273643106</v>
      </c>
      <c r="H181" s="311">
        <v>0.45838081553782889</v>
      </c>
      <c r="I181" s="311">
        <v>0.22666882805481819</v>
      </c>
      <c r="J181" s="312">
        <v>0.36033188237210723</v>
      </c>
      <c r="K181" s="310"/>
      <c r="L181" s="311"/>
      <c r="M181" s="311"/>
      <c r="N181" s="311"/>
      <c r="O181" s="311"/>
      <c r="P181" s="312"/>
      <c r="Q181" s="310"/>
      <c r="R181" s="311"/>
      <c r="S181" s="311"/>
      <c r="T181" s="311"/>
      <c r="U181" s="311"/>
      <c r="V181" s="312"/>
      <c r="W181" s="310"/>
      <c r="X181" s="311"/>
      <c r="Y181" s="311"/>
      <c r="Z181" s="311"/>
      <c r="AA181" s="311"/>
      <c r="AB181" s="311"/>
      <c r="AC181" s="312"/>
      <c r="AD181" s="310"/>
      <c r="AE181" s="311"/>
      <c r="AF181" s="311"/>
      <c r="AG181" s="311"/>
      <c r="AH181" s="311"/>
      <c r="AI181" s="311"/>
      <c r="AJ181" s="312"/>
    </row>
    <row r="182" spans="2:36" s="4" customFormat="1" hidden="1" outlineLevel="1" x14ac:dyDescent="0.25">
      <c r="B182" s="53" t="s">
        <v>93</v>
      </c>
      <c r="C182" s="310">
        <v>0.51113861386138615</v>
      </c>
      <c r="D182" s="311">
        <v>0.65636196130617264</v>
      </c>
      <c r="E182" s="311">
        <v>0.46554995645141223</v>
      </c>
      <c r="F182" s="311">
        <v>0.4968995528732037</v>
      </c>
      <c r="G182" s="311">
        <v>0.5837377104519178</v>
      </c>
      <c r="H182" s="311">
        <v>0.50313403045785254</v>
      </c>
      <c r="I182" s="311">
        <v>0.2445856088476567</v>
      </c>
      <c r="J182" s="312">
        <v>0.3859671286439737</v>
      </c>
      <c r="K182" s="310"/>
      <c r="L182" s="311"/>
      <c r="M182" s="311"/>
      <c r="N182" s="311"/>
      <c r="O182" s="311"/>
      <c r="P182" s="312"/>
      <c r="Q182" s="310"/>
      <c r="R182" s="311"/>
      <c r="S182" s="311"/>
      <c r="T182" s="311"/>
      <c r="U182" s="311"/>
      <c r="V182" s="312"/>
      <c r="W182" s="310"/>
      <c r="X182" s="311"/>
      <c r="Y182" s="311"/>
      <c r="Z182" s="311"/>
      <c r="AA182" s="311"/>
      <c r="AB182" s="311"/>
      <c r="AC182" s="312"/>
      <c r="AD182" s="310"/>
      <c r="AE182" s="311"/>
      <c r="AF182" s="311"/>
      <c r="AG182" s="311"/>
      <c r="AH182" s="311"/>
      <c r="AI182" s="311"/>
      <c r="AJ182" s="312"/>
    </row>
    <row r="183" spans="2:36" s="4" customFormat="1" hidden="1" outlineLevel="1" x14ac:dyDescent="0.25">
      <c r="B183" s="53" t="s">
        <v>94</v>
      </c>
      <c r="C183" s="310">
        <v>0.50084889643463493</v>
      </c>
      <c r="D183" s="311">
        <v>0.60645754337584745</v>
      </c>
      <c r="E183" s="311">
        <v>0.49140472504543314</v>
      </c>
      <c r="F183" s="311">
        <v>0.5443902815612145</v>
      </c>
      <c r="G183" s="311">
        <v>0.66090767503350356</v>
      </c>
      <c r="H183" s="311">
        <v>0.54326394270958489</v>
      </c>
      <c r="I183" s="311">
        <v>0.32231288874062303</v>
      </c>
      <c r="J183" s="312">
        <v>0.44707202042438698</v>
      </c>
      <c r="K183" s="310"/>
      <c r="L183" s="311"/>
      <c r="M183" s="311"/>
      <c r="N183" s="311"/>
      <c r="O183" s="311"/>
      <c r="P183" s="312"/>
      <c r="Q183" s="310"/>
      <c r="R183" s="311"/>
      <c r="S183" s="311"/>
      <c r="T183" s="311"/>
      <c r="U183" s="311"/>
      <c r="V183" s="312"/>
      <c r="W183" s="310"/>
      <c r="X183" s="311"/>
      <c r="Y183" s="311"/>
      <c r="Z183" s="311"/>
      <c r="AA183" s="311"/>
      <c r="AB183" s="311"/>
      <c r="AC183" s="312"/>
      <c r="AD183" s="310"/>
      <c r="AE183" s="311"/>
      <c r="AF183" s="311"/>
      <c r="AG183" s="311"/>
      <c r="AH183" s="311"/>
      <c r="AI183" s="311"/>
      <c r="AJ183" s="312"/>
    </row>
    <row r="184" spans="2:36" s="4" customFormat="1" hidden="1" outlineLevel="1" x14ac:dyDescent="0.25">
      <c r="B184" s="53" t="s">
        <v>95</v>
      </c>
      <c r="C184" s="310">
        <v>0.48010352636687154</v>
      </c>
      <c r="D184" s="311">
        <v>0.63850401083446195</v>
      </c>
      <c r="E184" s="311">
        <v>0.38163646649409427</v>
      </c>
      <c r="F184" s="311">
        <v>0.43822567806700741</v>
      </c>
      <c r="G184" s="311">
        <v>0.53091366171733834</v>
      </c>
      <c r="H184" s="311">
        <v>0.44269479343565638</v>
      </c>
      <c r="I184" s="311">
        <v>0.22686142362323122</v>
      </c>
      <c r="J184" s="312">
        <v>0.35023889544499887</v>
      </c>
      <c r="K184" s="310"/>
      <c r="L184" s="311"/>
      <c r="M184" s="311"/>
      <c r="N184" s="311"/>
      <c r="O184" s="311"/>
      <c r="P184" s="312"/>
      <c r="Q184" s="310"/>
      <c r="R184" s="311"/>
      <c r="S184" s="311"/>
      <c r="T184" s="311"/>
      <c r="U184" s="311"/>
      <c r="V184" s="312"/>
      <c r="W184" s="310"/>
      <c r="X184" s="311"/>
      <c r="Y184" s="311"/>
      <c r="Z184" s="311"/>
      <c r="AA184" s="311"/>
      <c r="AB184" s="311"/>
      <c r="AC184" s="312"/>
      <c r="AD184" s="310"/>
      <c r="AE184" s="311"/>
      <c r="AF184" s="311"/>
      <c r="AG184" s="311"/>
      <c r="AH184" s="311"/>
      <c r="AI184" s="311"/>
      <c r="AJ184" s="312"/>
    </row>
    <row r="185" spans="2:36" s="4" customFormat="1" hidden="1" outlineLevel="1" x14ac:dyDescent="0.25">
      <c r="B185" s="53" t="s">
        <v>96</v>
      </c>
      <c r="C185" s="310">
        <v>0.44297994269340973</v>
      </c>
      <c r="D185" s="311">
        <v>0.56257811105159794</v>
      </c>
      <c r="E185" s="311">
        <v>0.26551237980578835</v>
      </c>
      <c r="F185" s="311">
        <v>0.35258591734950601</v>
      </c>
      <c r="G185" s="311">
        <v>0.46350254192275592</v>
      </c>
      <c r="H185" s="311">
        <v>0.35294723903898861</v>
      </c>
      <c r="I185" s="311">
        <v>0.1172299320832868</v>
      </c>
      <c r="J185" s="312">
        <v>0.25177131901172162</v>
      </c>
      <c r="K185" s="310"/>
      <c r="L185" s="311"/>
      <c r="M185" s="311"/>
      <c r="N185" s="311"/>
      <c r="O185" s="311"/>
      <c r="P185" s="312"/>
      <c r="Q185" s="310"/>
      <c r="R185" s="311"/>
      <c r="S185" s="311"/>
      <c r="T185" s="311"/>
      <c r="U185" s="311"/>
      <c r="V185" s="312"/>
      <c r="W185" s="310"/>
      <c r="X185" s="311"/>
      <c r="Y185" s="311"/>
      <c r="Z185" s="311"/>
      <c r="AA185" s="311"/>
      <c r="AB185" s="311"/>
      <c r="AC185" s="312"/>
      <c r="AD185" s="310"/>
      <c r="AE185" s="311"/>
      <c r="AF185" s="311"/>
      <c r="AG185" s="311"/>
      <c r="AH185" s="311"/>
      <c r="AI185" s="311"/>
      <c r="AJ185" s="312"/>
    </row>
    <row r="186" spans="2:36" s="4" customFormat="1" hidden="1" outlineLevel="1" x14ac:dyDescent="0.25">
      <c r="B186" s="53" t="s">
        <v>97</v>
      </c>
      <c r="C186" s="310">
        <v>0.41411378555798689</v>
      </c>
      <c r="D186" s="311">
        <v>0.54592876355041164</v>
      </c>
      <c r="E186" s="311">
        <v>0.23823549441569056</v>
      </c>
      <c r="F186" s="311">
        <v>0.26190613885435038</v>
      </c>
      <c r="G186" s="311">
        <v>0.38732764546520559</v>
      </c>
      <c r="H186" s="311">
        <v>0.28610489475189715</v>
      </c>
      <c r="I186" s="311">
        <v>8.1026748718168062E-2</v>
      </c>
      <c r="J186" s="312">
        <v>0.1958018744658761</v>
      </c>
      <c r="K186" s="310"/>
      <c r="L186" s="311"/>
      <c r="M186" s="311"/>
      <c r="N186" s="311"/>
      <c r="O186" s="311"/>
      <c r="P186" s="312"/>
      <c r="Q186" s="310"/>
      <c r="R186" s="311"/>
      <c r="S186" s="311"/>
      <c r="T186" s="311"/>
      <c r="U186" s="311"/>
      <c r="V186" s="312"/>
      <c r="W186" s="310"/>
      <c r="X186" s="311"/>
      <c r="Y186" s="311"/>
      <c r="Z186" s="311"/>
      <c r="AA186" s="311"/>
      <c r="AB186" s="311"/>
      <c r="AC186" s="312"/>
      <c r="AD186" s="310"/>
      <c r="AE186" s="311"/>
      <c r="AF186" s="311"/>
      <c r="AG186" s="311"/>
      <c r="AH186" s="311"/>
      <c r="AI186" s="311"/>
      <c r="AJ186" s="312"/>
    </row>
    <row r="187" spans="2:36" s="4" customFormat="1" hidden="1" outlineLevel="1" x14ac:dyDescent="0.25">
      <c r="B187" s="53" t="s">
        <v>98</v>
      </c>
      <c r="C187" s="310">
        <v>0.46338736724427054</v>
      </c>
      <c r="D187" s="311">
        <v>0.54616009385434527</v>
      </c>
      <c r="E187" s="311">
        <v>0.254403230732684</v>
      </c>
      <c r="F187" s="311">
        <v>0.29138197046506503</v>
      </c>
      <c r="G187" s="311">
        <v>0.45269146608315097</v>
      </c>
      <c r="H187" s="311">
        <v>0.31307013542909268</v>
      </c>
      <c r="I187" s="311">
        <v>9.3975928898962238E-2</v>
      </c>
      <c r="J187" s="312">
        <v>0.21331380877076475</v>
      </c>
      <c r="K187" s="310"/>
      <c r="L187" s="311"/>
      <c r="M187" s="311"/>
      <c r="N187" s="311"/>
      <c r="O187" s="311"/>
      <c r="P187" s="312"/>
      <c r="Q187" s="310"/>
      <c r="R187" s="311"/>
      <c r="S187" s="311"/>
      <c r="T187" s="311"/>
      <c r="U187" s="311"/>
      <c r="V187" s="312"/>
      <c r="W187" s="310"/>
      <c r="X187" s="311"/>
      <c r="Y187" s="311"/>
      <c r="Z187" s="311"/>
      <c r="AA187" s="311"/>
      <c r="AB187" s="311"/>
      <c r="AC187" s="312"/>
      <c r="AD187" s="310"/>
      <c r="AE187" s="311"/>
      <c r="AF187" s="311"/>
      <c r="AG187" s="311"/>
      <c r="AH187" s="311"/>
      <c r="AI187" s="311"/>
      <c r="AJ187" s="312"/>
    </row>
    <row r="188" spans="2:36" s="4" customFormat="1" ht="15.75" collapsed="1" x14ac:dyDescent="0.25">
      <c r="B188" s="65">
        <v>2005</v>
      </c>
      <c r="C188" s="313">
        <v>0.47706399845320957</v>
      </c>
      <c r="D188" s="314">
        <v>0.5817427871552423</v>
      </c>
      <c r="E188" s="314">
        <v>0.34647451963241438</v>
      </c>
      <c r="F188" s="314">
        <v>0.36607778662396817</v>
      </c>
      <c r="G188" s="314">
        <v>0.46722794814155039</v>
      </c>
      <c r="H188" s="314">
        <v>0.3818335614021921</v>
      </c>
      <c r="I188" s="314">
        <v>0.16542595085124165</v>
      </c>
      <c r="J188" s="315">
        <v>0.28657122125781254</v>
      </c>
      <c r="K188" s="313"/>
      <c r="L188" s="314"/>
      <c r="M188" s="314"/>
      <c r="N188" s="314"/>
      <c r="O188" s="314"/>
      <c r="P188" s="315"/>
      <c r="Q188" s="313"/>
      <c r="R188" s="314"/>
      <c r="S188" s="314"/>
      <c r="T188" s="314"/>
      <c r="U188" s="314"/>
      <c r="V188" s="315"/>
      <c r="W188" s="313"/>
      <c r="X188" s="314"/>
      <c r="Y188" s="314"/>
      <c r="Z188" s="314"/>
      <c r="AA188" s="314"/>
      <c r="AB188" s="314"/>
      <c r="AC188" s="315"/>
      <c r="AD188" s="313"/>
      <c r="AE188" s="314"/>
      <c r="AF188" s="314"/>
      <c r="AG188" s="314"/>
      <c r="AH188" s="314"/>
      <c r="AI188" s="314"/>
      <c r="AJ188" s="315"/>
    </row>
    <row r="189" spans="2:36" s="4" customFormat="1" hidden="1" outlineLevel="1" x14ac:dyDescent="0.25">
      <c r="B189" s="53" t="s">
        <v>87</v>
      </c>
      <c r="C189" s="310">
        <v>0.42999214865218527</v>
      </c>
      <c r="D189" s="311">
        <v>0.51008198537558169</v>
      </c>
      <c r="E189" s="311">
        <v>0.19248523886205046</v>
      </c>
      <c r="F189" s="311">
        <v>0.21031200901560457</v>
      </c>
      <c r="G189" s="311">
        <v>0.43811482740118046</v>
      </c>
      <c r="H189" s="311">
        <v>0.24625237459326274</v>
      </c>
      <c r="I189" s="311">
        <v>4.9233969818776757E-2</v>
      </c>
      <c r="J189" s="312">
        <v>0.15295101973122366</v>
      </c>
      <c r="K189" s="310"/>
      <c r="L189" s="311"/>
      <c r="M189" s="311"/>
      <c r="N189" s="311"/>
      <c r="O189" s="311"/>
      <c r="P189" s="312"/>
      <c r="Q189" s="310"/>
      <c r="R189" s="311"/>
      <c r="S189" s="311"/>
      <c r="T189" s="311"/>
      <c r="U189" s="311"/>
      <c r="V189" s="312"/>
      <c r="W189" s="310"/>
      <c r="X189" s="311"/>
      <c r="Y189" s="311"/>
      <c r="Z189" s="311"/>
      <c r="AA189" s="311"/>
      <c r="AB189" s="311"/>
      <c r="AC189" s="312"/>
      <c r="AD189" s="310"/>
      <c r="AE189" s="311"/>
      <c r="AF189" s="311"/>
      <c r="AG189" s="311"/>
      <c r="AH189" s="311"/>
      <c r="AI189" s="311"/>
      <c r="AJ189" s="312"/>
    </row>
    <row r="190" spans="2:36" s="4" customFormat="1" hidden="1" outlineLevel="1" x14ac:dyDescent="0.25">
      <c r="B190" s="53" t="s">
        <v>88</v>
      </c>
      <c r="C190" s="310">
        <v>0.43320158102766798</v>
      </c>
      <c r="D190" s="311">
        <v>0.56038543897216275</v>
      </c>
      <c r="E190" s="311">
        <v>0.22655361205915814</v>
      </c>
      <c r="F190" s="311">
        <v>0.24628138136958316</v>
      </c>
      <c r="G190" s="311">
        <v>0.38372560403733641</v>
      </c>
      <c r="H190" s="311">
        <v>0.27189598579300334</v>
      </c>
      <c r="I190" s="311">
        <v>7.706511757895157E-2</v>
      </c>
      <c r="J190" s="312">
        <v>0.17881708919157985</v>
      </c>
      <c r="K190" s="310"/>
      <c r="L190" s="311"/>
      <c r="M190" s="311"/>
      <c r="N190" s="311"/>
      <c r="O190" s="311"/>
      <c r="P190" s="312"/>
      <c r="Q190" s="310"/>
      <c r="R190" s="311"/>
      <c r="S190" s="311"/>
      <c r="T190" s="311"/>
      <c r="U190" s="311"/>
      <c r="V190" s="312"/>
      <c r="W190" s="310"/>
      <c r="X190" s="311"/>
      <c r="Y190" s="311"/>
      <c r="Z190" s="311"/>
      <c r="AA190" s="311"/>
      <c r="AB190" s="311"/>
      <c r="AC190" s="312"/>
      <c r="AD190" s="310"/>
      <c r="AE190" s="311"/>
      <c r="AF190" s="311"/>
      <c r="AG190" s="311"/>
      <c r="AH190" s="311"/>
      <c r="AI190" s="311"/>
      <c r="AJ190" s="312"/>
    </row>
    <row r="191" spans="2:36" s="4" customFormat="1" hidden="1" outlineLevel="1" x14ac:dyDescent="0.25">
      <c r="B191" s="53" t="s">
        <v>89</v>
      </c>
      <c r="C191" s="310">
        <v>0.46861447158183062</v>
      </c>
      <c r="D191" s="311">
        <v>0.49904108206318765</v>
      </c>
      <c r="E191" s="311">
        <v>0.25182120068849212</v>
      </c>
      <c r="F191" s="311">
        <v>0.23422547169033706</v>
      </c>
      <c r="G191" s="311">
        <v>0.33518749400594611</v>
      </c>
      <c r="H191" s="311">
        <v>0.2658544336333642</v>
      </c>
      <c r="I191" s="311">
        <v>7.337797275456015E-2</v>
      </c>
      <c r="J191" s="312">
        <v>0.17410785256057504</v>
      </c>
      <c r="K191" s="310"/>
      <c r="L191" s="311"/>
      <c r="M191" s="311"/>
      <c r="N191" s="311"/>
      <c r="O191" s="311"/>
      <c r="P191" s="312"/>
      <c r="Q191" s="310"/>
      <c r="R191" s="311"/>
      <c r="S191" s="311"/>
      <c r="T191" s="311"/>
      <c r="U191" s="311"/>
      <c r="V191" s="312"/>
      <c r="W191" s="310"/>
      <c r="X191" s="311"/>
      <c r="Y191" s="311"/>
      <c r="Z191" s="311"/>
      <c r="AA191" s="311"/>
      <c r="AB191" s="311"/>
      <c r="AC191" s="312"/>
      <c r="AD191" s="310"/>
      <c r="AE191" s="311"/>
      <c r="AF191" s="311"/>
      <c r="AG191" s="311"/>
      <c r="AH191" s="311"/>
      <c r="AI191" s="311"/>
      <c r="AJ191" s="312"/>
    </row>
    <row r="192" spans="2:36" s="4" customFormat="1" hidden="1" outlineLevel="1" x14ac:dyDescent="0.25">
      <c r="B192" s="53" t="s">
        <v>90</v>
      </c>
      <c r="C192" s="310">
        <v>0.42313038643313872</v>
      </c>
      <c r="D192" s="311">
        <v>0.51470388941591005</v>
      </c>
      <c r="E192" s="311">
        <v>0.32646754113329468</v>
      </c>
      <c r="F192" s="311">
        <v>0.34008463677316914</v>
      </c>
      <c r="G192" s="311">
        <v>0.39362791430371769</v>
      </c>
      <c r="H192" s="311">
        <v>0.3494236559139785</v>
      </c>
      <c r="I192" s="311">
        <v>0.14483477515392409</v>
      </c>
      <c r="J192" s="312">
        <v>0.2534856417144058</v>
      </c>
      <c r="K192" s="310"/>
      <c r="L192" s="311"/>
      <c r="M192" s="311"/>
      <c r="N192" s="311"/>
      <c r="O192" s="311"/>
      <c r="P192" s="312"/>
      <c r="Q192" s="310"/>
      <c r="R192" s="311"/>
      <c r="S192" s="311"/>
      <c r="T192" s="311"/>
      <c r="U192" s="311"/>
      <c r="V192" s="312"/>
      <c r="W192" s="310"/>
      <c r="X192" s="311"/>
      <c r="Y192" s="311"/>
      <c r="Z192" s="311"/>
      <c r="AA192" s="311"/>
      <c r="AB192" s="311"/>
      <c r="AC192" s="312"/>
      <c r="AD192" s="310"/>
      <c r="AE192" s="311"/>
      <c r="AF192" s="311"/>
      <c r="AG192" s="311"/>
      <c r="AH192" s="311"/>
      <c r="AI192" s="311"/>
      <c r="AJ192" s="312"/>
    </row>
    <row r="193" spans="2:36" s="4" customFormat="1" hidden="1" outlineLevel="1" x14ac:dyDescent="0.25">
      <c r="B193" s="53" t="s">
        <v>91</v>
      </c>
      <c r="C193" s="310">
        <v>0.52063599458728016</v>
      </c>
      <c r="D193" s="311">
        <v>0.62718256739768119</v>
      </c>
      <c r="E193" s="311">
        <v>0.42586719524281469</v>
      </c>
      <c r="F193" s="311">
        <v>0.37114777463808346</v>
      </c>
      <c r="G193" s="311">
        <v>0.50337067512640032</v>
      </c>
      <c r="H193" s="311">
        <v>0.40939150812249275</v>
      </c>
      <c r="I193" s="311">
        <v>0.17360336335682602</v>
      </c>
      <c r="J193" s="312">
        <v>0.30991182852484989</v>
      </c>
      <c r="K193" s="310"/>
      <c r="L193" s="311"/>
      <c r="M193" s="311"/>
      <c r="N193" s="311"/>
      <c r="O193" s="311"/>
      <c r="P193" s="312"/>
      <c r="Q193" s="310"/>
      <c r="R193" s="311"/>
      <c r="S193" s="311"/>
      <c r="T193" s="311"/>
      <c r="U193" s="311"/>
      <c r="V193" s="312"/>
      <c r="W193" s="310"/>
      <c r="X193" s="311"/>
      <c r="Y193" s="311"/>
      <c r="Z193" s="311"/>
      <c r="AA193" s="311"/>
      <c r="AB193" s="311"/>
      <c r="AC193" s="312"/>
      <c r="AD193" s="310"/>
      <c r="AE193" s="311"/>
      <c r="AF193" s="311"/>
      <c r="AG193" s="311"/>
      <c r="AH193" s="311"/>
      <c r="AI193" s="311"/>
      <c r="AJ193" s="312"/>
    </row>
    <row r="194" spans="2:36" s="4" customFormat="1" hidden="1" outlineLevel="1" x14ac:dyDescent="0.25">
      <c r="B194" s="53" t="s">
        <v>92</v>
      </c>
      <c r="C194" s="310">
        <v>0.48002827854365498</v>
      </c>
      <c r="D194" s="311">
        <v>0.80233706385780124</v>
      </c>
      <c r="E194" s="311">
        <v>0.45804387183697526</v>
      </c>
      <c r="F194" s="311">
        <v>0.41377918755094956</v>
      </c>
      <c r="G194" s="311">
        <v>0.57455138662316474</v>
      </c>
      <c r="H194" s="311">
        <v>0.45206699749363344</v>
      </c>
      <c r="I194" s="311">
        <v>0.17643981866466374</v>
      </c>
      <c r="J194" s="312">
        <v>0.33389781777407207</v>
      </c>
      <c r="K194" s="310"/>
      <c r="L194" s="311"/>
      <c r="M194" s="311"/>
      <c r="N194" s="311"/>
      <c r="O194" s="311"/>
      <c r="P194" s="312"/>
      <c r="Q194" s="310"/>
      <c r="R194" s="311"/>
      <c r="S194" s="311"/>
      <c r="T194" s="311"/>
      <c r="U194" s="311"/>
      <c r="V194" s="312"/>
      <c r="W194" s="310"/>
      <c r="X194" s="311"/>
      <c r="Y194" s="311"/>
      <c r="Z194" s="311"/>
      <c r="AA194" s="311"/>
      <c r="AB194" s="311"/>
      <c r="AC194" s="312"/>
      <c r="AD194" s="310"/>
      <c r="AE194" s="311"/>
      <c r="AF194" s="311"/>
      <c r="AG194" s="311"/>
      <c r="AH194" s="311"/>
      <c r="AI194" s="311"/>
      <c r="AJ194" s="312"/>
    </row>
    <row r="195" spans="2:36" s="4" customFormat="1" hidden="1" outlineLevel="1" x14ac:dyDescent="0.25">
      <c r="B195" s="53" t="s">
        <v>93</v>
      </c>
      <c r="C195" s="310">
        <v>0.5263330062152437</v>
      </c>
      <c r="D195" s="311">
        <v>0.71337662337662333</v>
      </c>
      <c r="E195" s="311">
        <v>0.45538433565162051</v>
      </c>
      <c r="F195" s="311">
        <v>0.49242278549174967</v>
      </c>
      <c r="G195" s="311">
        <v>0.60106917664260262</v>
      </c>
      <c r="H195" s="311">
        <v>0.49924990378346962</v>
      </c>
      <c r="I195" s="311">
        <v>0.2253406870862914</v>
      </c>
      <c r="J195" s="312">
        <v>0.37599332992053358</v>
      </c>
      <c r="K195" s="310"/>
      <c r="L195" s="311"/>
      <c r="M195" s="311"/>
      <c r="N195" s="311"/>
      <c r="O195" s="311"/>
      <c r="P195" s="312"/>
      <c r="Q195" s="310"/>
      <c r="R195" s="311"/>
      <c r="S195" s="311"/>
      <c r="T195" s="311"/>
      <c r="U195" s="311"/>
      <c r="V195" s="312"/>
      <c r="W195" s="310"/>
      <c r="X195" s="311"/>
      <c r="Y195" s="311"/>
      <c r="Z195" s="311"/>
      <c r="AA195" s="311"/>
      <c r="AB195" s="311"/>
      <c r="AC195" s="312"/>
      <c r="AD195" s="310"/>
      <c r="AE195" s="311"/>
      <c r="AF195" s="311"/>
      <c r="AG195" s="311"/>
      <c r="AH195" s="311"/>
      <c r="AI195" s="311"/>
      <c r="AJ195" s="312"/>
    </row>
    <row r="196" spans="2:36" s="4" customFormat="1" hidden="1" outlineLevel="1" x14ac:dyDescent="0.25">
      <c r="B196" s="53" t="s">
        <v>94</v>
      </c>
      <c r="C196" s="310">
        <v>0.48967551622418881</v>
      </c>
      <c r="D196" s="311">
        <v>0.55489243580846637</v>
      </c>
      <c r="E196" s="311">
        <v>0.52464199118541444</v>
      </c>
      <c r="F196" s="311">
        <v>0.54983080572450005</v>
      </c>
      <c r="G196" s="311">
        <v>0.64413309982486866</v>
      </c>
      <c r="H196" s="311">
        <v>0.55127479933232237</v>
      </c>
      <c r="I196" s="311">
        <v>0.31833838332673303</v>
      </c>
      <c r="J196" s="312">
        <v>0.45117102854598523</v>
      </c>
      <c r="K196" s="310"/>
      <c r="L196" s="311"/>
      <c r="M196" s="311"/>
      <c r="N196" s="311"/>
      <c r="O196" s="311"/>
      <c r="P196" s="312"/>
      <c r="Q196" s="310"/>
      <c r="R196" s="311"/>
      <c r="S196" s="311"/>
      <c r="T196" s="311"/>
      <c r="U196" s="311"/>
      <c r="V196" s="312"/>
      <c r="W196" s="310"/>
      <c r="X196" s="311"/>
      <c r="Y196" s="311"/>
      <c r="Z196" s="311"/>
      <c r="AA196" s="311"/>
      <c r="AB196" s="311"/>
      <c r="AC196" s="312"/>
      <c r="AD196" s="310"/>
      <c r="AE196" s="311"/>
      <c r="AF196" s="311"/>
      <c r="AG196" s="311"/>
      <c r="AH196" s="311"/>
      <c r="AI196" s="311"/>
      <c r="AJ196" s="312"/>
    </row>
    <row r="197" spans="2:36" s="4" customFormat="1" hidden="1" outlineLevel="1" x14ac:dyDescent="0.25">
      <c r="B197" s="53" t="s">
        <v>95</v>
      </c>
      <c r="C197" s="310">
        <v>0.45989461358313816</v>
      </c>
      <c r="D197" s="311">
        <v>0.59076360310928211</v>
      </c>
      <c r="E197" s="311">
        <v>0.45088999428046517</v>
      </c>
      <c r="F197" s="311">
        <v>0.47949316663189984</v>
      </c>
      <c r="G197" s="311">
        <v>0.5454932777882977</v>
      </c>
      <c r="H197" s="311">
        <v>0.4812073780469826</v>
      </c>
      <c r="I197" s="311">
        <v>0.20948124540938912</v>
      </c>
      <c r="J197" s="312">
        <v>0.3715410452166879</v>
      </c>
      <c r="K197" s="310"/>
      <c r="L197" s="311"/>
      <c r="M197" s="311"/>
      <c r="N197" s="311"/>
      <c r="O197" s="311"/>
      <c r="P197" s="312"/>
      <c r="Q197" s="310"/>
      <c r="R197" s="311"/>
      <c r="S197" s="311"/>
      <c r="T197" s="311"/>
      <c r="U197" s="311"/>
      <c r="V197" s="312"/>
      <c r="W197" s="310"/>
      <c r="X197" s="311"/>
      <c r="Y197" s="311"/>
      <c r="Z197" s="311"/>
      <c r="AA197" s="311"/>
      <c r="AB197" s="311"/>
      <c r="AC197" s="312"/>
      <c r="AD197" s="310"/>
      <c r="AE197" s="311"/>
      <c r="AF197" s="311"/>
      <c r="AG197" s="311"/>
      <c r="AH197" s="311"/>
      <c r="AI197" s="311"/>
      <c r="AJ197" s="312"/>
    </row>
    <row r="198" spans="2:36" s="4" customFormat="1" hidden="1" outlineLevel="1" x14ac:dyDescent="0.25">
      <c r="B198" s="53" t="s">
        <v>96</v>
      </c>
      <c r="C198" s="310">
        <v>0.49509658246656763</v>
      </c>
      <c r="D198" s="311">
        <v>0.55298477564102566</v>
      </c>
      <c r="E198" s="311">
        <v>0.30216179802804827</v>
      </c>
      <c r="F198" s="311">
        <v>0.34562386038030735</v>
      </c>
      <c r="G198" s="311">
        <v>0.47415244049050254</v>
      </c>
      <c r="H198" s="311">
        <v>0.35706259064698126</v>
      </c>
      <c r="I198" s="311">
        <v>0.11675482521099279</v>
      </c>
      <c r="J198" s="312">
        <v>0.24828673829022865</v>
      </c>
      <c r="K198" s="310"/>
      <c r="L198" s="311"/>
      <c r="M198" s="311"/>
      <c r="N198" s="311"/>
      <c r="O198" s="311"/>
      <c r="P198" s="312"/>
      <c r="Q198" s="310"/>
      <c r="R198" s="311"/>
      <c r="S198" s="311"/>
      <c r="T198" s="311"/>
      <c r="U198" s="311"/>
      <c r="V198" s="312"/>
      <c r="W198" s="310"/>
      <c r="X198" s="311"/>
      <c r="Y198" s="311"/>
      <c r="Z198" s="311"/>
      <c r="AA198" s="311"/>
      <c r="AB198" s="311"/>
      <c r="AC198" s="312"/>
      <c r="AD198" s="310"/>
      <c r="AE198" s="311"/>
      <c r="AF198" s="311"/>
      <c r="AG198" s="311"/>
      <c r="AH198" s="311"/>
      <c r="AI198" s="311"/>
      <c r="AJ198" s="312"/>
    </row>
    <row r="199" spans="2:36" s="4" customFormat="1" hidden="1" outlineLevel="1" x14ac:dyDescent="0.25">
      <c r="B199" s="53" t="s">
        <v>97</v>
      </c>
      <c r="C199" s="310">
        <v>0.48197183098591551</v>
      </c>
      <c r="D199" s="311">
        <v>0.48135709980194608</v>
      </c>
      <c r="E199" s="311">
        <v>0.24856782561700594</v>
      </c>
      <c r="F199" s="311">
        <v>0.25479659294162144</v>
      </c>
      <c r="G199" s="311">
        <v>0.3987621953840203</v>
      </c>
      <c r="H199" s="311">
        <v>0.28396263578036068</v>
      </c>
      <c r="I199" s="311">
        <v>7.5507693002359266E-2</v>
      </c>
      <c r="J199" s="312">
        <v>0.19117296062829908</v>
      </c>
      <c r="K199" s="310"/>
      <c r="L199" s="311"/>
      <c r="M199" s="311"/>
      <c r="N199" s="311"/>
      <c r="O199" s="311"/>
      <c r="P199" s="312"/>
      <c r="Q199" s="310"/>
      <c r="R199" s="311"/>
      <c r="S199" s="311"/>
      <c r="T199" s="311"/>
      <c r="U199" s="311"/>
      <c r="V199" s="312"/>
      <c r="W199" s="310"/>
      <c r="X199" s="311"/>
      <c r="Y199" s="311"/>
      <c r="Z199" s="311"/>
      <c r="AA199" s="311"/>
      <c r="AB199" s="311"/>
      <c r="AC199" s="312"/>
      <c r="AD199" s="310"/>
      <c r="AE199" s="311"/>
      <c r="AF199" s="311"/>
      <c r="AG199" s="311"/>
      <c r="AH199" s="311"/>
      <c r="AI199" s="311"/>
      <c r="AJ199" s="312"/>
    </row>
    <row r="200" spans="2:36" s="4" customFormat="1" hidden="1" outlineLevel="1" x14ac:dyDescent="0.25">
      <c r="B200" s="53" t="s">
        <v>98</v>
      </c>
      <c r="C200" s="310">
        <v>0.45404512933406715</v>
      </c>
      <c r="D200" s="311">
        <v>0.48365890308039067</v>
      </c>
      <c r="E200" s="311">
        <v>0.25087912478243879</v>
      </c>
      <c r="F200" s="311">
        <v>0.28909040728620433</v>
      </c>
      <c r="G200" s="311">
        <v>0.48580571053495242</v>
      </c>
      <c r="H200" s="311">
        <v>0.31305488797406428</v>
      </c>
      <c r="I200" s="311">
        <v>8.5658224253220769E-2</v>
      </c>
      <c r="J200" s="312">
        <v>0.20705076977883902</v>
      </c>
      <c r="K200" s="310"/>
      <c r="L200" s="311"/>
      <c r="M200" s="311"/>
      <c r="N200" s="311"/>
      <c r="O200" s="311"/>
      <c r="P200" s="312"/>
      <c r="Q200" s="310"/>
      <c r="R200" s="311"/>
      <c r="S200" s="311"/>
      <c r="T200" s="311"/>
      <c r="U200" s="311"/>
      <c r="V200" s="312"/>
      <c r="W200" s="310"/>
      <c r="X200" s="311"/>
      <c r="Y200" s="311"/>
      <c r="Z200" s="311"/>
      <c r="AA200" s="311"/>
      <c r="AB200" s="311"/>
      <c r="AC200" s="312"/>
      <c r="AD200" s="310"/>
      <c r="AE200" s="311"/>
      <c r="AF200" s="311"/>
      <c r="AG200" s="311"/>
      <c r="AH200" s="311"/>
      <c r="AI200" s="311"/>
      <c r="AJ200" s="312"/>
    </row>
    <row r="201" spans="2:36" s="4" customFormat="1" ht="15.75" collapsed="1" x14ac:dyDescent="0.25">
      <c r="B201" s="65">
        <v>2004</v>
      </c>
      <c r="C201" s="313">
        <v>0.46929195145087926</v>
      </c>
      <c r="D201" s="314">
        <v>0.56115128949882065</v>
      </c>
      <c r="E201" s="314">
        <v>0.3467163972292972</v>
      </c>
      <c r="F201" s="314">
        <v>0.36300701891645742</v>
      </c>
      <c r="G201" s="314">
        <v>0.48096298183241221</v>
      </c>
      <c r="H201" s="314">
        <v>0.37941020578482976</v>
      </c>
      <c r="I201" s="314">
        <v>0.14406692950529731</v>
      </c>
      <c r="J201" s="315">
        <v>0.27348371015257844</v>
      </c>
      <c r="K201" s="313"/>
      <c r="L201" s="314"/>
      <c r="M201" s="314"/>
      <c r="N201" s="314"/>
      <c r="O201" s="314"/>
      <c r="P201" s="315"/>
      <c r="Q201" s="313"/>
      <c r="R201" s="314"/>
      <c r="S201" s="314"/>
      <c r="T201" s="314"/>
      <c r="U201" s="314"/>
      <c r="V201" s="315"/>
      <c r="W201" s="313"/>
      <c r="X201" s="314"/>
      <c r="Y201" s="314"/>
      <c r="Z201" s="314"/>
      <c r="AA201" s="314"/>
      <c r="AB201" s="314"/>
      <c r="AC201" s="315"/>
      <c r="AD201" s="313"/>
      <c r="AE201" s="314"/>
      <c r="AF201" s="314"/>
      <c r="AG201" s="314"/>
      <c r="AH201" s="314"/>
      <c r="AI201" s="314"/>
      <c r="AJ201" s="315"/>
    </row>
    <row r="202" spans="2:36" s="4" customFormat="1" hidden="1" outlineLevel="1" x14ac:dyDescent="0.25">
      <c r="B202" s="53" t="s">
        <v>87</v>
      </c>
      <c r="C202" s="310">
        <v>0.38816738816738816</v>
      </c>
      <c r="D202" s="311">
        <v>0.59030704394942801</v>
      </c>
      <c r="E202" s="311">
        <v>0.19599062842459283</v>
      </c>
      <c r="F202" s="311">
        <v>0.20181290152248527</v>
      </c>
      <c r="G202" s="311">
        <v>0.36736483697895173</v>
      </c>
      <c r="H202" s="311">
        <v>0.23306928369948329</v>
      </c>
      <c r="I202" s="311">
        <v>4.7631739685712701E-2</v>
      </c>
      <c r="J202" s="312">
        <v>0.14428442676776404</v>
      </c>
      <c r="K202" s="310"/>
      <c r="L202" s="311"/>
      <c r="M202" s="311"/>
      <c r="N202" s="311"/>
      <c r="O202" s="311"/>
      <c r="P202" s="312"/>
      <c r="Q202" s="310"/>
      <c r="R202" s="311"/>
      <c r="S202" s="311"/>
      <c r="T202" s="311"/>
      <c r="U202" s="311"/>
      <c r="V202" s="312"/>
      <c r="W202" s="310"/>
      <c r="X202" s="311"/>
      <c r="Y202" s="311"/>
      <c r="Z202" s="311"/>
      <c r="AA202" s="311"/>
      <c r="AB202" s="311"/>
      <c r="AC202" s="312"/>
      <c r="AD202" s="310"/>
      <c r="AE202" s="311"/>
      <c r="AF202" s="311"/>
      <c r="AG202" s="311"/>
      <c r="AH202" s="311"/>
      <c r="AI202" s="311"/>
      <c r="AJ202" s="312"/>
    </row>
    <row r="203" spans="2:36" s="4" customFormat="1" hidden="1" outlineLevel="1" x14ac:dyDescent="0.25">
      <c r="B203" s="53" t="s">
        <v>88</v>
      </c>
      <c r="C203" s="310">
        <v>0.41380397100535771</v>
      </c>
      <c r="D203" s="311">
        <v>0.60246883988494726</v>
      </c>
      <c r="E203" s="311">
        <v>0.22865125170018014</v>
      </c>
      <c r="F203" s="311">
        <v>0.20786002509240106</v>
      </c>
      <c r="G203" s="311">
        <v>0.35530391018195895</v>
      </c>
      <c r="H203" s="311">
        <v>0.24757639903984827</v>
      </c>
      <c r="I203" s="311">
        <v>6.8109395440365844E-2</v>
      </c>
      <c r="J203" s="312">
        <v>0.16385212231857599</v>
      </c>
      <c r="K203" s="310"/>
      <c r="L203" s="311"/>
      <c r="M203" s="311"/>
      <c r="N203" s="311"/>
      <c r="O203" s="311"/>
      <c r="P203" s="312"/>
      <c r="Q203" s="310"/>
      <c r="R203" s="311"/>
      <c r="S203" s="311"/>
      <c r="T203" s="311"/>
      <c r="U203" s="311"/>
      <c r="V203" s="312"/>
      <c r="W203" s="310"/>
      <c r="X203" s="311"/>
      <c r="Y203" s="311"/>
      <c r="Z203" s="311"/>
      <c r="AA203" s="311"/>
      <c r="AB203" s="311"/>
      <c r="AC203" s="312"/>
      <c r="AD203" s="310"/>
      <c r="AE203" s="311"/>
      <c r="AF203" s="311"/>
      <c r="AG203" s="311"/>
      <c r="AH203" s="311"/>
      <c r="AI203" s="311"/>
      <c r="AJ203" s="312"/>
    </row>
    <row r="204" spans="2:36" s="4" customFormat="1" hidden="1" outlineLevel="1" x14ac:dyDescent="0.25">
      <c r="B204" s="53" t="s">
        <v>89</v>
      </c>
      <c r="C204" s="310">
        <v>0.41190335886859164</v>
      </c>
      <c r="D204" s="311">
        <v>0.58644106813996322</v>
      </c>
      <c r="E204" s="311">
        <v>0.243834052484008</v>
      </c>
      <c r="F204" s="311">
        <v>0.24746097609168149</v>
      </c>
      <c r="G204" s="311">
        <v>0.36501852011370489</v>
      </c>
      <c r="H204" s="311">
        <v>0.27463796265346496</v>
      </c>
      <c r="I204" s="311">
        <v>9.3683016013113102E-2</v>
      </c>
      <c r="J204" s="312">
        <v>0.19289299874442484</v>
      </c>
      <c r="K204" s="310"/>
      <c r="L204" s="311"/>
      <c r="M204" s="311"/>
      <c r="N204" s="311"/>
      <c r="O204" s="311"/>
      <c r="P204" s="312"/>
      <c r="Q204" s="310"/>
      <c r="R204" s="311"/>
      <c r="S204" s="311"/>
      <c r="T204" s="311"/>
      <c r="U204" s="311"/>
      <c r="V204" s="312"/>
      <c r="W204" s="310"/>
      <c r="X204" s="311"/>
      <c r="Y204" s="311"/>
      <c r="Z204" s="311"/>
      <c r="AA204" s="311"/>
      <c r="AB204" s="311"/>
      <c r="AC204" s="312"/>
      <c r="AD204" s="310"/>
      <c r="AE204" s="311"/>
      <c r="AF204" s="311"/>
      <c r="AG204" s="311"/>
      <c r="AH204" s="311"/>
      <c r="AI204" s="311"/>
      <c r="AJ204" s="312"/>
    </row>
    <row r="205" spans="2:36" s="4" customFormat="1" hidden="1" outlineLevel="1" x14ac:dyDescent="0.25">
      <c r="B205" s="53" t="s">
        <v>90</v>
      </c>
      <c r="C205" s="310">
        <v>0.43007222586999344</v>
      </c>
      <c r="D205" s="311">
        <v>0.64273927392739272</v>
      </c>
      <c r="E205" s="311">
        <v>0.31350846123573395</v>
      </c>
      <c r="F205" s="311">
        <v>0.30037981786007167</v>
      </c>
      <c r="G205" s="311">
        <v>0.41319473204671581</v>
      </c>
      <c r="H205" s="311">
        <v>0.3277162184063942</v>
      </c>
      <c r="I205" s="311">
        <v>0.16759189012426423</v>
      </c>
      <c r="J205" s="312">
        <v>0.25580668582452004</v>
      </c>
      <c r="K205" s="310"/>
      <c r="L205" s="311"/>
      <c r="M205" s="311"/>
      <c r="N205" s="311"/>
      <c r="O205" s="311"/>
      <c r="P205" s="312"/>
      <c r="Q205" s="310"/>
      <c r="R205" s="311"/>
      <c r="S205" s="311"/>
      <c r="T205" s="311"/>
      <c r="U205" s="311"/>
      <c r="V205" s="312"/>
      <c r="W205" s="310"/>
      <c r="X205" s="311"/>
      <c r="Y205" s="311"/>
      <c r="Z205" s="311"/>
      <c r="AA205" s="311"/>
      <c r="AB205" s="311"/>
      <c r="AC205" s="312"/>
      <c r="AD205" s="310"/>
      <c r="AE205" s="311"/>
      <c r="AF205" s="311"/>
      <c r="AG205" s="311"/>
      <c r="AH205" s="311"/>
      <c r="AI205" s="311"/>
      <c r="AJ205" s="312"/>
    </row>
    <row r="206" spans="2:36" s="4" customFormat="1" hidden="1" outlineLevel="1" x14ac:dyDescent="0.25">
      <c r="B206" s="53" t="s">
        <v>91</v>
      </c>
      <c r="C206" s="310">
        <v>0.49830124575311441</v>
      </c>
      <c r="D206" s="311">
        <v>0.75706822372464655</v>
      </c>
      <c r="E206" s="311">
        <v>0.35101780121971321</v>
      </c>
      <c r="F206" s="311">
        <v>0.29326181751861125</v>
      </c>
      <c r="G206" s="311">
        <v>0.50779334905878548</v>
      </c>
      <c r="H206" s="311">
        <v>0.34829448834650395</v>
      </c>
      <c r="I206" s="311">
        <v>0.16316811514720778</v>
      </c>
      <c r="J206" s="312">
        <v>0.26092548721321174</v>
      </c>
      <c r="K206" s="310"/>
      <c r="L206" s="311"/>
      <c r="M206" s="311"/>
      <c r="N206" s="311"/>
      <c r="O206" s="311"/>
      <c r="P206" s="312"/>
      <c r="Q206" s="310"/>
      <c r="R206" s="311"/>
      <c r="S206" s="311"/>
      <c r="T206" s="311"/>
      <c r="U206" s="311"/>
      <c r="V206" s="312"/>
      <c r="W206" s="310"/>
      <c r="X206" s="311"/>
      <c r="Y206" s="311"/>
      <c r="Z206" s="311"/>
      <c r="AA206" s="311"/>
      <c r="AB206" s="311"/>
      <c r="AC206" s="312"/>
      <c r="AD206" s="310"/>
      <c r="AE206" s="311"/>
      <c r="AF206" s="311"/>
      <c r="AG206" s="311"/>
      <c r="AH206" s="311"/>
      <c r="AI206" s="311"/>
      <c r="AJ206" s="312"/>
    </row>
    <row r="207" spans="2:36" s="4" customFormat="1" hidden="1" outlineLevel="1" x14ac:dyDescent="0.25">
      <c r="B207" s="53" t="s">
        <v>92</v>
      </c>
      <c r="C207" s="310">
        <v>0.58806509945750451</v>
      </c>
      <c r="D207" s="311">
        <v>0.78847381864623245</v>
      </c>
      <c r="E207" s="311">
        <v>0.37832845928890257</v>
      </c>
      <c r="F207" s="311">
        <v>0.34896652934207967</v>
      </c>
      <c r="G207" s="311">
        <v>0.50854903020882614</v>
      </c>
      <c r="H207" s="311">
        <v>0.38794752739572086</v>
      </c>
      <c r="I207" s="311">
        <v>0.20635530074772071</v>
      </c>
      <c r="J207" s="312">
        <v>0.30491897907083304</v>
      </c>
      <c r="K207" s="310"/>
      <c r="L207" s="311"/>
      <c r="M207" s="311"/>
      <c r="N207" s="311"/>
      <c r="O207" s="311"/>
      <c r="P207" s="312"/>
      <c r="Q207" s="310"/>
      <c r="R207" s="311"/>
      <c r="S207" s="311"/>
      <c r="T207" s="311"/>
      <c r="U207" s="311"/>
      <c r="V207" s="312"/>
      <c r="W207" s="310"/>
      <c r="X207" s="311"/>
      <c r="Y207" s="311"/>
      <c r="Z207" s="311"/>
      <c r="AA207" s="311"/>
      <c r="AB207" s="311"/>
      <c r="AC207" s="312"/>
      <c r="AD207" s="310"/>
      <c r="AE207" s="311"/>
      <c r="AF207" s="311"/>
      <c r="AG207" s="311"/>
      <c r="AH207" s="311"/>
      <c r="AI207" s="311"/>
      <c r="AJ207" s="312"/>
    </row>
    <row r="208" spans="2:36" s="4" customFormat="1" hidden="1" outlineLevel="1" x14ac:dyDescent="0.25">
      <c r="B208" s="53" t="s">
        <v>93</v>
      </c>
      <c r="C208" s="310">
        <v>0.53065260382333557</v>
      </c>
      <c r="D208" s="311">
        <v>0.7747611102684665</v>
      </c>
      <c r="E208" s="311">
        <v>0.41073040994237492</v>
      </c>
      <c r="F208" s="311">
        <v>0.47381096971871806</v>
      </c>
      <c r="G208" s="311">
        <v>0.56215686274509802</v>
      </c>
      <c r="H208" s="311">
        <v>0.47430526699626024</v>
      </c>
      <c r="I208" s="311">
        <v>0.21363886693963557</v>
      </c>
      <c r="J208" s="312">
        <v>0.35189503914217796</v>
      </c>
      <c r="K208" s="310"/>
      <c r="L208" s="311"/>
      <c r="M208" s="311"/>
      <c r="N208" s="311"/>
      <c r="O208" s="311"/>
      <c r="P208" s="312"/>
      <c r="Q208" s="310"/>
      <c r="R208" s="311"/>
      <c r="S208" s="311"/>
      <c r="T208" s="311"/>
      <c r="U208" s="311"/>
      <c r="V208" s="312"/>
      <c r="W208" s="310"/>
      <c r="X208" s="311"/>
      <c r="Y208" s="311"/>
      <c r="Z208" s="311"/>
      <c r="AA208" s="311"/>
      <c r="AB208" s="311"/>
      <c r="AC208" s="312"/>
      <c r="AD208" s="310"/>
      <c r="AE208" s="311"/>
      <c r="AF208" s="311"/>
      <c r="AG208" s="311"/>
      <c r="AH208" s="311"/>
      <c r="AI208" s="311"/>
      <c r="AJ208" s="312"/>
    </row>
    <row r="209" spans="2:36" s="4" customFormat="1" hidden="1" outlineLevel="1" x14ac:dyDescent="0.25">
      <c r="B209" s="53" t="s">
        <v>94</v>
      </c>
      <c r="C209" s="310">
        <v>0.49821833495302881</v>
      </c>
      <c r="D209" s="311">
        <v>0.70561670900366924</v>
      </c>
      <c r="E209" s="311">
        <v>0.46481705973109982</v>
      </c>
      <c r="F209" s="311">
        <v>0.51831050559219272</v>
      </c>
      <c r="G209" s="311">
        <v>0.66573941134242642</v>
      </c>
      <c r="H209" s="311">
        <v>0.52077844820260044</v>
      </c>
      <c r="I209" s="311">
        <v>0.27893782932772132</v>
      </c>
      <c r="J209" s="312">
        <v>0.40466631577734152</v>
      </c>
      <c r="K209" s="310"/>
      <c r="L209" s="311"/>
      <c r="M209" s="311"/>
      <c r="N209" s="311"/>
      <c r="O209" s="311"/>
      <c r="P209" s="312"/>
      <c r="Q209" s="310"/>
      <c r="R209" s="311"/>
      <c r="S209" s="311"/>
      <c r="T209" s="311"/>
      <c r="U209" s="311"/>
      <c r="V209" s="312"/>
      <c r="W209" s="310"/>
      <c r="X209" s="311"/>
      <c r="Y209" s="311"/>
      <c r="Z209" s="311"/>
      <c r="AA209" s="311"/>
      <c r="AB209" s="311"/>
      <c r="AC209" s="312"/>
      <c r="AD209" s="310"/>
      <c r="AE209" s="311"/>
      <c r="AF209" s="311"/>
      <c r="AG209" s="311"/>
      <c r="AH209" s="311"/>
      <c r="AI209" s="311"/>
      <c r="AJ209" s="312"/>
    </row>
    <row r="210" spans="2:36" s="4" customFormat="1" hidden="1" outlineLevel="1" x14ac:dyDescent="0.25">
      <c r="B210" s="53" t="s">
        <v>95</v>
      </c>
      <c r="C210" s="310">
        <v>0.52133194588969822</v>
      </c>
      <c r="D210" s="311">
        <v>0.6644783787640931</v>
      </c>
      <c r="E210" s="311">
        <v>0.42120071684587812</v>
      </c>
      <c r="F210" s="311">
        <v>0.45027513491829213</v>
      </c>
      <c r="G210" s="311">
        <v>0.57700060471679093</v>
      </c>
      <c r="H210" s="311">
        <v>0.46221244101795994</v>
      </c>
      <c r="I210" s="311">
        <v>0.19681078996421913</v>
      </c>
      <c r="J210" s="312">
        <v>0.33967201113905771</v>
      </c>
      <c r="K210" s="310"/>
      <c r="L210" s="311"/>
      <c r="M210" s="311"/>
      <c r="N210" s="311"/>
      <c r="O210" s="311"/>
      <c r="P210" s="312"/>
      <c r="Q210" s="310"/>
      <c r="R210" s="311"/>
      <c r="S210" s="311"/>
      <c r="T210" s="311"/>
      <c r="U210" s="311"/>
      <c r="V210" s="312"/>
      <c r="W210" s="310"/>
      <c r="X210" s="311"/>
      <c r="Y210" s="311"/>
      <c r="Z210" s="311"/>
      <c r="AA210" s="311"/>
      <c r="AB210" s="311"/>
      <c r="AC210" s="312"/>
      <c r="AD210" s="310"/>
      <c r="AE210" s="311"/>
      <c r="AF210" s="311"/>
      <c r="AG210" s="311"/>
      <c r="AH210" s="311"/>
      <c r="AI210" s="311"/>
      <c r="AJ210" s="312"/>
    </row>
    <row r="211" spans="2:36" s="4" customFormat="1" hidden="1" outlineLevel="1" x14ac:dyDescent="0.25">
      <c r="B211" s="53" t="s">
        <v>96</v>
      </c>
      <c r="C211" s="310">
        <v>0.50778715120051909</v>
      </c>
      <c r="D211" s="311">
        <v>0.62681024879316749</v>
      </c>
      <c r="E211" s="311">
        <v>0.27319840324952727</v>
      </c>
      <c r="F211" s="311">
        <v>0.30482973031595689</v>
      </c>
      <c r="G211" s="311">
        <v>0.39687473746114427</v>
      </c>
      <c r="H211" s="311">
        <v>0.32050452921746753</v>
      </c>
      <c r="I211" s="311">
        <v>8.7556319170908697E-2</v>
      </c>
      <c r="J211" s="312">
        <v>0.20702527630304851</v>
      </c>
      <c r="K211" s="310"/>
      <c r="L211" s="311"/>
      <c r="M211" s="311"/>
      <c r="N211" s="311"/>
      <c r="O211" s="311"/>
      <c r="P211" s="312"/>
      <c r="Q211" s="310"/>
      <c r="R211" s="311"/>
      <c r="S211" s="311"/>
      <c r="T211" s="311"/>
      <c r="U211" s="311"/>
      <c r="V211" s="312"/>
      <c r="W211" s="310"/>
      <c r="X211" s="311"/>
      <c r="Y211" s="311"/>
      <c r="Z211" s="311"/>
      <c r="AA211" s="311"/>
      <c r="AB211" s="311"/>
      <c r="AC211" s="312"/>
      <c r="AD211" s="310"/>
      <c r="AE211" s="311"/>
      <c r="AF211" s="311"/>
      <c r="AG211" s="311"/>
      <c r="AH211" s="311"/>
      <c r="AI211" s="311"/>
      <c r="AJ211" s="312"/>
    </row>
    <row r="212" spans="2:36" s="4" customFormat="1" hidden="1" outlineLevel="1" x14ac:dyDescent="0.25">
      <c r="B212" s="53" t="s">
        <v>97</v>
      </c>
      <c r="C212" s="310">
        <v>0.54647435897435892</v>
      </c>
      <c r="D212" s="311">
        <v>0.64407561088059018</v>
      </c>
      <c r="E212" s="311">
        <v>0.25052734669278287</v>
      </c>
      <c r="F212" s="311">
        <v>0.25128018176885514</v>
      </c>
      <c r="G212" s="311">
        <v>0.39169440023151497</v>
      </c>
      <c r="H212" s="311">
        <v>0.28664829523963903</v>
      </c>
      <c r="I212" s="311">
        <v>7.0226176833091875E-2</v>
      </c>
      <c r="J212" s="312">
        <v>0.18361406714449319</v>
      </c>
      <c r="K212" s="310"/>
      <c r="L212" s="311"/>
      <c r="M212" s="311"/>
      <c r="N212" s="311"/>
      <c r="O212" s="311"/>
      <c r="P212" s="312"/>
      <c r="Q212" s="310"/>
      <c r="R212" s="311"/>
      <c r="S212" s="311"/>
      <c r="T212" s="311"/>
      <c r="U212" s="311"/>
      <c r="V212" s="312"/>
      <c r="W212" s="310"/>
      <c r="X212" s="311"/>
      <c r="Y212" s="311"/>
      <c r="Z212" s="311"/>
      <c r="AA212" s="311"/>
      <c r="AB212" s="311"/>
      <c r="AC212" s="312"/>
      <c r="AD212" s="310"/>
      <c r="AE212" s="311"/>
      <c r="AF212" s="311"/>
      <c r="AG212" s="311"/>
      <c r="AH212" s="311"/>
      <c r="AI212" s="311"/>
      <c r="AJ212" s="312"/>
    </row>
    <row r="213" spans="2:36" s="4" customFormat="1" hidden="1" outlineLevel="1" x14ac:dyDescent="0.25">
      <c r="B213" s="53" t="s">
        <v>98</v>
      </c>
      <c r="C213" s="310">
        <v>0.51483190507580756</v>
      </c>
      <c r="D213" s="311">
        <v>0.61026091319618669</v>
      </c>
      <c r="E213" s="311">
        <v>0.23544153409196383</v>
      </c>
      <c r="F213" s="311">
        <v>0.27631877630131485</v>
      </c>
      <c r="G213" s="311">
        <v>0.42345123482628716</v>
      </c>
      <c r="H213" s="311">
        <v>0.29644629139906814</v>
      </c>
      <c r="I213" s="311">
        <v>6.9110458914251438E-2</v>
      </c>
      <c r="J213" s="312">
        <v>0.18574588833641731</v>
      </c>
      <c r="K213" s="310"/>
      <c r="L213" s="311"/>
      <c r="M213" s="311"/>
      <c r="N213" s="311"/>
      <c r="O213" s="311"/>
      <c r="P213" s="312"/>
      <c r="Q213" s="310"/>
      <c r="R213" s="311"/>
      <c r="S213" s="311"/>
      <c r="T213" s="311"/>
      <c r="U213" s="311"/>
      <c r="V213" s="312"/>
      <c r="W213" s="310"/>
      <c r="X213" s="311"/>
      <c r="Y213" s="311"/>
      <c r="Z213" s="311"/>
      <c r="AA213" s="311"/>
      <c r="AB213" s="311"/>
      <c r="AC213" s="312"/>
      <c r="AD213" s="310"/>
      <c r="AE213" s="311"/>
      <c r="AF213" s="311"/>
      <c r="AG213" s="311"/>
      <c r="AH213" s="311"/>
      <c r="AI213" s="311"/>
      <c r="AJ213" s="312"/>
    </row>
    <row r="214" spans="2:36" s="4" customFormat="1" ht="15.75" collapsed="1" x14ac:dyDescent="0.25">
      <c r="B214" s="65">
        <v>2003</v>
      </c>
      <c r="C214" s="313">
        <v>0.48445497114232822</v>
      </c>
      <c r="D214" s="314">
        <v>0.66041757822579739</v>
      </c>
      <c r="E214" s="314">
        <v>0.31772193888128708</v>
      </c>
      <c r="F214" s="314">
        <v>0.33205636779715675</v>
      </c>
      <c r="G214" s="314">
        <v>0.4593241151460124</v>
      </c>
      <c r="H214" s="314">
        <v>0.35401974231729494</v>
      </c>
      <c r="I214" s="314">
        <v>0.14201305241159526</v>
      </c>
      <c r="J214" s="315">
        <v>0.25435488708357262</v>
      </c>
      <c r="K214" s="313"/>
      <c r="L214" s="314"/>
      <c r="M214" s="314"/>
      <c r="N214" s="314"/>
      <c r="O214" s="314"/>
      <c r="P214" s="315"/>
      <c r="Q214" s="313"/>
      <c r="R214" s="314"/>
      <c r="S214" s="314"/>
      <c r="T214" s="314"/>
      <c r="U214" s="314"/>
      <c r="V214" s="315"/>
      <c r="W214" s="313"/>
      <c r="X214" s="314"/>
      <c r="Y214" s="314"/>
      <c r="Z214" s="314"/>
      <c r="AA214" s="314"/>
      <c r="AB214" s="314"/>
      <c r="AC214" s="315"/>
      <c r="AD214" s="313"/>
      <c r="AE214" s="314"/>
      <c r="AF214" s="314"/>
      <c r="AG214" s="314"/>
      <c r="AH214" s="314"/>
      <c r="AI214" s="314"/>
      <c r="AJ214" s="315"/>
    </row>
    <row r="215" spans="2:36" s="4" customFormat="1" hidden="1" outlineLevel="1" x14ac:dyDescent="0.25">
      <c r="B215" s="53" t="s">
        <v>87</v>
      </c>
      <c r="C215" s="310">
        <v>0.42980805419646217</v>
      </c>
      <c r="D215" s="311">
        <v>0.59793148028442145</v>
      </c>
      <c r="E215" s="311">
        <v>0.16536940834382369</v>
      </c>
      <c r="F215" s="311">
        <v>0.1701197264443263</v>
      </c>
      <c r="G215" s="311">
        <v>0.50479902274445931</v>
      </c>
      <c r="H215" s="311">
        <v>0.21618742787921824</v>
      </c>
      <c r="I215" s="311">
        <v>5.3064881969141164E-2</v>
      </c>
      <c r="J215" s="312">
        <v>0.13748331414798121</v>
      </c>
      <c r="K215" s="310"/>
      <c r="L215" s="311"/>
      <c r="M215" s="311"/>
      <c r="N215" s="311"/>
      <c r="O215" s="311"/>
      <c r="P215" s="312"/>
      <c r="Q215" s="310"/>
      <c r="R215" s="311"/>
      <c r="S215" s="311"/>
      <c r="T215" s="311"/>
      <c r="U215" s="311"/>
      <c r="V215" s="312"/>
      <c r="W215" s="310"/>
      <c r="X215" s="311"/>
      <c r="Y215" s="311"/>
      <c r="Z215" s="311"/>
      <c r="AA215" s="311"/>
      <c r="AB215" s="311"/>
      <c r="AC215" s="312"/>
      <c r="AD215" s="310"/>
      <c r="AE215" s="311"/>
      <c r="AF215" s="311"/>
      <c r="AG215" s="311"/>
      <c r="AH215" s="311"/>
      <c r="AI215" s="311"/>
      <c r="AJ215" s="312"/>
    </row>
    <row r="216" spans="2:36" s="4" customFormat="1" hidden="1" outlineLevel="1" x14ac:dyDescent="0.25">
      <c r="B216" s="53" t="s">
        <v>88</v>
      </c>
      <c r="C216" s="310">
        <v>0.43111427554289783</v>
      </c>
      <c r="D216" s="311">
        <v>0.66416139240506333</v>
      </c>
      <c r="E216" s="311">
        <v>0.21287445333702096</v>
      </c>
      <c r="F216" s="311">
        <v>0.1846929966975267</v>
      </c>
      <c r="G216" s="311">
        <v>0.41102585663233132</v>
      </c>
      <c r="H216" s="311">
        <v>0.23276560473164404</v>
      </c>
      <c r="I216" s="311">
        <v>6.7217857312234217E-2</v>
      </c>
      <c r="J216" s="312">
        <v>0.1548701749514024</v>
      </c>
      <c r="K216" s="310"/>
      <c r="L216" s="311"/>
      <c r="M216" s="311"/>
      <c r="N216" s="311"/>
      <c r="O216" s="311"/>
      <c r="P216" s="312"/>
      <c r="Q216" s="310"/>
      <c r="R216" s="311"/>
      <c r="S216" s="311"/>
      <c r="T216" s="311"/>
      <c r="U216" s="311"/>
      <c r="V216" s="312"/>
      <c r="W216" s="310"/>
      <c r="X216" s="311"/>
      <c r="Y216" s="311"/>
      <c r="Z216" s="311"/>
      <c r="AA216" s="311"/>
      <c r="AB216" s="311"/>
      <c r="AC216" s="312"/>
      <c r="AD216" s="310"/>
      <c r="AE216" s="311"/>
      <c r="AF216" s="311"/>
      <c r="AG216" s="311"/>
      <c r="AH216" s="311"/>
      <c r="AI216" s="311"/>
      <c r="AJ216" s="312"/>
    </row>
    <row r="217" spans="2:36" s="4" customFormat="1" hidden="1" outlineLevel="1" x14ac:dyDescent="0.25">
      <c r="B217" s="53" t="s">
        <v>89</v>
      </c>
      <c r="C217" s="310">
        <v>0.40552280484021097</v>
      </c>
      <c r="D217" s="311">
        <v>0.63495449374288959</v>
      </c>
      <c r="E217" s="311">
        <v>0.24860421607766303</v>
      </c>
      <c r="F217" s="311">
        <v>0.22415989366268363</v>
      </c>
      <c r="G217" s="311">
        <v>0.35337837837837838</v>
      </c>
      <c r="H217" s="311">
        <v>0.25625965869858286</v>
      </c>
      <c r="I217" s="311">
        <v>9.6356447429956207E-2</v>
      </c>
      <c r="J217" s="312">
        <v>0.17766042372845936</v>
      </c>
      <c r="K217" s="310"/>
      <c r="L217" s="311"/>
      <c r="M217" s="311"/>
      <c r="N217" s="311"/>
      <c r="O217" s="311"/>
      <c r="P217" s="312"/>
      <c r="Q217" s="310"/>
      <c r="R217" s="311"/>
      <c r="S217" s="311"/>
      <c r="T217" s="311"/>
      <c r="U217" s="311"/>
      <c r="V217" s="312"/>
      <c r="W217" s="310"/>
      <c r="X217" s="311"/>
      <c r="Y217" s="311"/>
      <c r="Z217" s="311"/>
      <c r="AA217" s="311"/>
      <c r="AB217" s="311"/>
      <c r="AC217" s="312"/>
      <c r="AD217" s="310"/>
      <c r="AE217" s="311"/>
      <c r="AF217" s="311"/>
      <c r="AG217" s="311"/>
      <c r="AH217" s="311"/>
      <c r="AI217" s="311"/>
      <c r="AJ217" s="312"/>
    </row>
    <row r="218" spans="2:36" s="4" customFormat="1" hidden="1" outlineLevel="1" x14ac:dyDescent="0.25">
      <c r="B218" s="53" t="s">
        <v>90</v>
      </c>
      <c r="C218" s="310">
        <v>0.45324283559577677</v>
      </c>
      <c r="D218" s="311">
        <v>0.71365489130434778</v>
      </c>
      <c r="E218" s="311">
        <v>0.28379763169880068</v>
      </c>
      <c r="F218" s="311">
        <v>0.23918630064606</v>
      </c>
      <c r="G218" s="311">
        <v>0.37334306897326441</v>
      </c>
      <c r="H218" s="311">
        <v>0.27890522723595373</v>
      </c>
      <c r="I218" s="311">
        <v>0.11149881732449775</v>
      </c>
      <c r="J218" s="312">
        <v>0.20481753181440504</v>
      </c>
      <c r="K218" s="310"/>
      <c r="L218" s="311"/>
      <c r="M218" s="311"/>
      <c r="N218" s="311"/>
      <c r="O218" s="311"/>
      <c r="P218" s="312"/>
      <c r="Q218" s="310"/>
      <c r="R218" s="311"/>
      <c r="S218" s="311"/>
      <c r="T218" s="311"/>
      <c r="U218" s="311"/>
      <c r="V218" s="312"/>
      <c r="W218" s="310"/>
      <c r="X218" s="311"/>
      <c r="Y218" s="311"/>
      <c r="Z218" s="311"/>
      <c r="AA218" s="311"/>
      <c r="AB218" s="311"/>
      <c r="AC218" s="312"/>
      <c r="AD218" s="310"/>
      <c r="AE218" s="311"/>
      <c r="AF218" s="311"/>
      <c r="AG218" s="311"/>
      <c r="AH218" s="311"/>
      <c r="AI218" s="311"/>
      <c r="AJ218" s="312"/>
    </row>
    <row r="219" spans="2:36" s="4" customFormat="1" hidden="1" outlineLevel="1" x14ac:dyDescent="0.25">
      <c r="B219" s="53" t="s">
        <v>91</v>
      </c>
      <c r="C219" s="310">
        <v>0.39336492890995262</v>
      </c>
      <c r="D219" s="311">
        <v>0.75670703663958305</v>
      </c>
      <c r="E219" s="311">
        <v>0.32680478428022214</v>
      </c>
      <c r="F219" s="311">
        <v>0.27738722145840361</v>
      </c>
      <c r="G219" s="311">
        <v>0.51183849179841168</v>
      </c>
      <c r="H219" s="311">
        <v>0.32537990302190667</v>
      </c>
      <c r="I219" s="311">
        <v>0.1305325295151972</v>
      </c>
      <c r="J219" s="312">
        <v>0.2351899867451108</v>
      </c>
      <c r="K219" s="310"/>
      <c r="L219" s="311"/>
      <c r="M219" s="311"/>
      <c r="N219" s="311"/>
      <c r="O219" s="311"/>
      <c r="P219" s="312"/>
      <c r="Q219" s="310"/>
      <c r="R219" s="311"/>
      <c r="S219" s="311"/>
      <c r="T219" s="311"/>
      <c r="U219" s="311"/>
      <c r="V219" s="312"/>
      <c r="W219" s="310"/>
      <c r="X219" s="311"/>
      <c r="Y219" s="311"/>
      <c r="Z219" s="311"/>
      <c r="AA219" s="311"/>
      <c r="AB219" s="311"/>
      <c r="AC219" s="312"/>
      <c r="AD219" s="310"/>
      <c r="AE219" s="311"/>
      <c r="AF219" s="311"/>
      <c r="AG219" s="311"/>
      <c r="AH219" s="311"/>
      <c r="AI219" s="311"/>
      <c r="AJ219" s="312"/>
    </row>
    <row r="220" spans="2:36" s="4" customFormat="1" hidden="1" outlineLevel="1" x14ac:dyDescent="0.25">
      <c r="B220" s="53" t="s">
        <v>92</v>
      </c>
      <c r="C220" s="310">
        <v>0.49251870324189528</v>
      </c>
      <c r="D220" s="311">
        <v>0.78893178893178895</v>
      </c>
      <c r="E220" s="311">
        <v>0.34194471325787856</v>
      </c>
      <c r="F220" s="311">
        <v>0.31571225324559843</v>
      </c>
      <c r="G220" s="311">
        <v>0.46540545341504574</v>
      </c>
      <c r="H220" s="311">
        <v>0.35073245309242529</v>
      </c>
      <c r="I220" s="311">
        <v>0.17450235134961026</v>
      </c>
      <c r="J220" s="312">
        <v>0.26909774548275911</v>
      </c>
      <c r="K220" s="310"/>
      <c r="L220" s="311"/>
      <c r="M220" s="311"/>
      <c r="N220" s="311"/>
      <c r="O220" s="311"/>
      <c r="P220" s="312"/>
      <c r="Q220" s="310"/>
      <c r="R220" s="311"/>
      <c r="S220" s="311"/>
      <c r="T220" s="311"/>
      <c r="U220" s="311"/>
      <c r="V220" s="312"/>
      <c r="W220" s="310"/>
      <c r="X220" s="311"/>
      <c r="Y220" s="311"/>
      <c r="Z220" s="311"/>
      <c r="AA220" s="311"/>
      <c r="AB220" s="311"/>
      <c r="AC220" s="312"/>
      <c r="AD220" s="310"/>
      <c r="AE220" s="311"/>
      <c r="AF220" s="311"/>
      <c r="AG220" s="311"/>
      <c r="AH220" s="311"/>
      <c r="AI220" s="311"/>
      <c r="AJ220" s="312"/>
    </row>
    <row r="221" spans="2:36" s="4" customFormat="1" hidden="1" outlineLevel="1" x14ac:dyDescent="0.25">
      <c r="B221" s="53" t="s">
        <v>93</v>
      </c>
      <c r="C221" s="310">
        <v>0.51611587107303136</v>
      </c>
      <c r="D221" s="311">
        <v>0.77435654508132012</v>
      </c>
      <c r="E221" s="311">
        <v>0.37495936134089514</v>
      </c>
      <c r="F221" s="311">
        <v>0.44477516224147667</v>
      </c>
      <c r="G221" s="311">
        <v>0.54442244224422442</v>
      </c>
      <c r="H221" s="311">
        <v>0.4443546613155922</v>
      </c>
      <c r="I221" s="311">
        <v>0.18479100633914422</v>
      </c>
      <c r="J221" s="312">
        <v>0.32094122855144708</v>
      </c>
      <c r="K221" s="310"/>
      <c r="L221" s="311"/>
      <c r="M221" s="311"/>
      <c r="N221" s="311"/>
      <c r="O221" s="311"/>
      <c r="P221" s="312"/>
      <c r="Q221" s="310"/>
      <c r="R221" s="311"/>
      <c r="S221" s="311"/>
      <c r="T221" s="311"/>
      <c r="U221" s="311"/>
      <c r="V221" s="312"/>
      <c r="W221" s="310"/>
      <c r="X221" s="311"/>
      <c r="Y221" s="311"/>
      <c r="Z221" s="311"/>
      <c r="AA221" s="311"/>
      <c r="AB221" s="311"/>
      <c r="AC221" s="312"/>
      <c r="AD221" s="310"/>
      <c r="AE221" s="311"/>
      <c r="AF221" s="311"/>
      <c r="AG221" s="311"/>
      <c r="AH221" s="311"/>
      <c r="AI221" s="311"/>
      <c r="AJ221" s="312"/>
    </row>
    <row r="222" spans="2:36" s="4" customFormat="1" hidden="1" outlineLevel="1" x14ac:dyDescent="0.25">
      <c r="B222" s="53" t="s">
        <v>94</v>
      </c>
      <c r="C222" s="310">
        <v>0.46452223273415327</v>
      </c>
      <c r="D222" s="311">
        <v>0.71526908635794739</v>
      </c>
      <c r="E222" s="311">
        <v>0.44205802910168163</v>
      </c>
      <c r="F222" s="311">
        <v>0.48028717294192724</v>
      </c>
      <c r="G222" s="311">
        <v>0.54632456819942576</v>
      </c>
      <c r="H222" s="311">
        <v>0.48133178769819657</v>
      </c>
      <c r="I222" s="311">
        <v>0.24962701022939901</v>
      </c>
      <c r="J222" s="312">
        <v>0.36882582018883253</v>
      </c>
      <c r="K222" s="310"/>
      <c r="L222" s="311"/>
      <c r="M222" s="311"/>
      <c r="N222" s="311"/>
      <c r="O222" s="311"/>
      <c r="P222" s="312"/>
      <c r="Q222" s="310"/>
      <c r="R222" s="311"/>
      <c r="S222" s="311"/>
      <c r="T222" s="311"/>
      <c r="U222" s="311"/>
      <c r="V222" s="312"/>
      <c r="W222" s="310"/>
      <c r="X222" s="311"/>
      <c r="Y222" s="311"/>
      <c r="Z222" s="311"/>
      <c r="AA222" s="311"/>
      <c r="AB222" s="311"/>
      <c r="AC222" s="312"/>
      <c r="AD222" s="310"/>
      <c r="AE222" s="311"/>
      <c r="AF222" s="311"/>
      <c r="AG222" s="311"/>
      <c r="AH222" s="311"/>
      <c r="AI222" s="311"/>
      <c r="AJ222" s="312"/>
    </row>
    <row r="223" spans="2:36" s="4" customFormat="1" hidden="1" outlineLevel="1" x14ac:dyDescent="0.25">
      <c r="B223" s="53" t="s">
        <v>95</v>
      </c>
      <c r="C223" s="310">
        <v>0.44005956813104991</v>
      </c>
      <c r="D223" s="311">
        <v>0.73515831134564646</v>
      </c>
      <c r="E223" s="311">
        <v>0.36795002012226674</v>
      </c>
      <c r="F223" s="311">
        <v>0.44786591307737283</v>
      </c>
      <c r="G223" s="311">
        <v>0.50344441332959955</v>
      </c>
      <c r="H223" s="311">
        <v>0.44100154576986877</v>
      </c>
      <c r="I223" s="311">
        <v>0.1851800577026376</v>
      </c>
      <c r="J223" s="312">
        <v>0.32338526324365474</v>
      </c>
      <c r="K223" s="310"/>
      <c r="L223" s="311"/>
      <c r="M223" s="311"/>
      <c r="N223" s="311"/>
      <c r="O223" s="311"/>
      <c r="P223" s="312"/>
      <c r="Q223" s="310"/>
      <c r="R223" s="311"/>
      <c r="S223" s="311"/>
      <c r="T223" s="311"/>
      <c r="U223" s="311"/>
      <c r="V223" s="312"/>
      <c r="W223" s="310"/>
      <c r="X223" s="311"/>
      <c r="Y223" s="311"/>
      <c r="Z223" s="311"/>
      <c r="AA223" s="311"/>
      <c r="AB223" s="311"/>
      <c r="AC223" s="312"/>
      <c r="AD223" s="310"/>
      <c r="AE223" s="311"/>
      <c r="AF223" s="311"/>
      <c r="AG223" s="311"/>
      <c r="AH223" s="311"/>
      <c r="AI223" s="311"/>
      <c r="AJ223" s="312"/>
    </row>
    <row r="224" spans="2:36" s="4" customFormat="1" hidden="1" outlineLevel="1" x14ac:dyDescent="0.25">
      <c r="B224" s="53" t="s">
        <v>96</v>
      </c>
      <c r="C224" s="310">
        <v>0.46554054054054056</v>
      </c>
      <c r="D224" s="311">
        <v>0.65569157168988323</v>
      </c>
      <c r="E224" s="311">
        <v>0.2711657980047642</v>
      </c>
      <c r="F224" s="311">
        <v>0.32795986068588878</v>
      </c>
      <c r="G224" s="311">
        <v>0.4636111237540394</v>
      </c>
      <c r="H224" s="311">
        <v>0.33948951124959242</v>
      </c>
      <c r="I224" s="311">
        <v>9.0068898613161141E-2</v>
      </c>
      <c r="J224" s="312">
        <v>0.22356916558192075</v>
      </c>
      <c r="K224" s="310"/>
      <c r="L224" s="311"/>
      <c r="M224" s="311"/>
      <c r="N224" s="311"/>
      <c r="O224" s="311"/>
      <c r="P224" s="312"/>
      <c r="Q224" s="310"/>
      <c r="R224" s="311"/>
      <c r="S224" s="311"/>
      <c r="T224" s="311"/>
      <c r="U224" s="311"/>
      <c r="V224" s="312"/>
      <c r="W224" s="310"/>
      <c r="X224" s="311"/>
      <c r="Y224" s="311"/>
      <c r="Z224" s="311"/>
      <c r="AA224" s="311"/>
      <c r="AB224" s="311"/>
      <c r="AC224" s="312"/>
      <c r="AD224" s="310"/>
      <c r="AE224" s="311"/>
      <c r="AF224" s="311"/>
      <c r="AG224" s="311"/>
      <c r="AH224" s="311"/>
      <c r="AI224" s="311"/>
      <c r="AJ224" s="312"/>
    </row>
    <row r="225" spans="2:36" s="4" customFormat="1" hidden="1" outlineLevel="1" x14ac:dyDescent="0.25">
      <c r="B225" s="53" t="s">
        <v>97</v>
      </c>
      <c r="C225" s="310">
        <v>0.43497304582210244</v>
      </c>
      <c r="D225" s="311">
        <v>0.61455833619014966</v>
      </c>
      <c r="E225" s="311">
        <v>0.25893409175219489</v>
      </c>
      <c r="F225" s="311">
        <v>0.24937442688177056</v>
      </c>
      <c r="G225" s="311">
        <v>0.37407407407407406</v>
      </c>
      <c r="H225" s="311">
        <v>0.28084861858134508</v>
      </c>
      <c r="I225" s="311">
        <v>6.9790201865673571E-2</v>
      </c>
      <c r="J225" s="312">
        <v>0.18131557149068792</v>
      </c>
      <c r="K225" s="310"/>
      <c r="L225" s="311"/>
      <c r="M225" s="311"/>
      <c r="N225" s="311"/>
      <c r="O225" s="311"/>
      <c r="P225" s="312"/>
      <c r="Q225" s="310"/>
      <c r="R225" s="311"/>
      <c r="S225" s="311"/>
      <c r="T225" s="311"/>
      <c r="U225" s="311"/>
      <c r="V225" s="312"/>
      <c r="W225" s="310"/>
      <c r="X225" s="311"/>
      <c r="Y225" s="311"/>
      <c r="Z225" s="311"/>
      <c r="AA225" s="311"/>
      <c r="AB225" s="311"/>
      <c r="AC225" s="312"/>
      <c r="AD225" s="310"/>
      <c r="AE225" s="311"/>
      <c r="AF225" s="311"/>
      <c r="AG225" s="311"/>
      <c r="AH225" s="311"/>
      <c r="AI225" s="311"/>
      <c r="AJ225" s="312"/>
    </row>
    <row r="226" spans="2:36" s="4" customFormat="1" hidden="1" outlineLevel="1" x14ac:dyDescent="0.25">
      <c r="B226" s="53" t="s">
        <v>98</v>
      </c>
      <c r="C226" s="310">
        <v>0.50644092749355907</v>
      </c>
      <c r="D226" s="311">
        <v>0.62073773608822413</v>
      </c>
      <c r="E226" s="311">
        <v>0.2420298056970383</v>
      </c>
      <c r="F226" s="311">
        <v>0.26451138239898708</v>
      </c>
      <c r="G226" s="311">
        <v>0.38078651118178608</v>
      </c>
      <c r="H226" s="311">
        <v>0.28737095389284928</v>
      </c>
      <c r="I226" s="311">
        <v>6.3295364459465098E-2</v>
      </c>
      <c r="J226" s="312">
        <v>0.17778508973299459</v>
      </c>
      <c r="K226" s="310"/>
      <c r="L226" s="311"/>
      <c r="M226" s="311"/>
      <c r="N226" s="311"/>
      <c r="O226" s="311"/>
      <c r="P226" s="312"/>
      <c r="Q226" s="310"/>
      <c r="R226" s="311"/>
      <c r="S226" s="311"/>
      <c r="T226" s="311"/>
      <c r="U226" s="311"/>
      <c r="V226" s="312"/>
      <c r="W226" s="310"/>
      <c r="X226" s="311"/>
      <c r="Y226" s="311"/>
      <c r="Z226" s="311"/>
      <c r="AA226" s="311"/>
      <c r="AB226" s="311"/>
      <c r="AC226" s="312"/>
      <c r="AD226" s="310"/>
      <c r="AE226" s="311"/>
      <c r="AF226" s="311"/>
      <c r="AG226" s="311"/>
      <c r="AH226" s="311"/>
      <c r="AI226" s="311"/>
      <c r="AJ226" s="312"/>
    </row>
    <row r="227" spans="2:36" s="4" customFormat="1" ht="15.75" collapsed="1" x14ac:dyDescent="0.25">
      <c r="B227" s="65">
        <v>2002</v>
      </c>
      <c r="C227" s="313">
        <v>0.45198510039066048</v>
      </c>
      <c r="D227" s="314">
        <v>0.68458037990898779</v>
      </c>
      <c r="E227" s="314">
        <v>0.29514668144955786</v>
      </c>
      <c r="F227" s="314">
        <v>0.30885111561340939</v>
      </c>
      <c r="G227" s="314">
        <v>0.44865565722143014</v>
      </c>
      <c r="H227" s="314">
        <v>0.33107804966700644</v>
      </c>
      <c r="I227" s="314">
        <v>0.1248968312518509</v>
      </c>
      <c r="J227" s="315">
        <v>0.23364273344492026</v>
      </c>
      <c r="K227" s="313"/>
      <c r="L227" s="314"/>
      <c r="M227" s="314"/>
      <c r="N227" s="314"/>
      <c r="O227" s="314"/>
      <c r="P227" s="315"/>
      <c r="Q227" s="313"/>
      <c r="R227" s="314"/>
      <c r="S227" s="314"/>
      <c r="T227" s="314"/>
      <c r="U227" s="314"/>
      <c r="V227" s="315"/>
      <c r="W227" s="313"/>
      <c r="X227" s="314"/>
      <c r="Y227" s="314"/>
      <c r="Z227" s="314"/>
      <c r="AA227" s="314"/>
      <c r="AB227" s="314"/>
      <c r="AC227" s="315"/>
      <c r="AD227" s="313"/>
      <c r="AE227" s="314"/>
      <c r="AF227" s="314"/>
      <c r="AG227" s="314"/>
      <c r="AH227" s="314"/>
      <c r="AI227" s="314"/>
      <c r="AJ227" s="315"/>
    </row>
    <row r="228" spans="2:36" s="4" customFormat="1" hidden="1" outlineLevel="1" x14ac:dyDescent="0.25">
      <c r="B228" s="53" t="s">
        <v>87</v>
      </c>
      <c r="C228" s="310">
        <v>0.49572428090178805</v>
      </c>
      <c r="D228" s="311">
        <v>0.65926242346575537</v>
      </c>
      <c r="E228" s="311">
        <v>0.1922485496610051</v>
      </c>
      <c r="F228" s="311">
        <v>0.16001706057431087</v>
      </c>
      <c r="G228" s="311">
        <v>0.39964852745121804</v>
      </c>
      <c r="H228" s="311">
        <v>0.21509588856039863</v>
      </c>
      <c r="I228" s="311">
        <v>5.1941338122058062E-2</v>
      </c>
      <c r="J228" s="312">
        <v>0.13540459508595851</v>
      </c>
      <c r="K228" s="310"/>
      <c r="L228" s="311"/>
      <c r="M228" s="311"/>
      <c r="N228" s="311"/>
      <c r="O228" s="311"/>
      <c r="P228" s="312"/>
      <c r="Q228" s="310"/>
      <c r="R228" s="311"/>
      <c r="S228" s="311"/>
      <c r="T228" s="311"/>
      <c r="U228" s="311"/>
      <c r="V228" s="312"/>
      <c r="W228" s="310"/>
      <c r="X228" s="311"/>
      <c r="Y228" s="311"/>
      <c r="Z228" s="311"/>
      <c r="AA228" s="311"/>
      <c r="AB228" s="311"/>
      <c r="AC228" s="312"/>
      <c r="AD228" s="310"/>
      <c r="AE228" s="311"/>
      <c r="AF228" s="311"/>
      <c r="AG228" s="311"/>
      <c r="AH228" s="311"/>
      <c r="AI228" s="311"/>
      <c r="AJ228" s="312"/>
    </row>
    <row r="229" spans="2:36" s="4" customFormat="1" hidden="1" outlineLevel="1" x14ac:dyDescent="0.25">
      <c r="B229" s="53" t="s">
        <v>88</v>
      </c>
      <c r="C229" s="310">
        <v>0.45919640628899427</v>
      </c>
      <c r="D229" s="311">
        <v>0.62337662337662336</v>
      </c>
      <c r="E229" s="311">
        <v>0.21106676218742537</v>
      </c>
      <c r="F229" s="311">
        <v>0.17814998421488237</v>
      </c>
      <c r="G229" s="311">
        <v>0.40023682652457077</v>
      </c>
      <c r="H229" s="311">
        <v>0.23145108180992255</v>
      </c>
      <c r="I229" s="311">
        <v>6.6550050428643467E-2</v>
      </c>
      <c r="J229" s="312">
        <v>0.15265600566266482</v>
      </c>
      <c r="K229" s="310"/>
      <c r="L229" s="311"/>
      <c r="M229" s="311"/>
      <c r="N229" s="311"/>
      <c r="O229" s="311"/>
      <c r="P229" s="312"/>
      <c r="Q229" s="310"/>
      <c r="R229" s="311"/>
      <c r="S229" s="311"/>
      <c r="T229" s="311"/>
      <c r="U229" s="311"/>
      <c r="V229" s="312"/>
      <c r="W229" s="310"/>
      <c r="X229" s="311"/>
      <c r="Y229" s="311"/>
      <c r="Z229" s="311"/>
      <c r="AA229" s="311"/>
      <c r="AB229" s="311"/>
      <c r="AC229" s="312"/>
      <c r="AD229" s="310"/>
      <c r="AE229" s="311"/>
      <c r="AF229" s="311"/>
      <c r="AG229" s="311"/>
      <c r="AH229" s="311"/>
      <c r="AI229" s="311"/>
      <c r="AJ229" s="312"/>
    </row>
    <row r="230" spans="2:36" s="4" customFormat="1" hidden="1" outlineLevel="1" x14ac:dyDescent="0.25">
      <c r="B230" s="53" t="s">
        <v>89</v>
      </c>
      <c r="C230" s="310">
        <v>0.36574712643678159</v>
      </c>
      <c r="D230" s="311">
        <v>0.64360119047619047</v>
      </c>
      <c r="E230" s="311">
        <v>0.21814555125725338</v>
      </c>
      <c r="F230" s="311">
        <v>0.17747548722914902</v>
      </c>
      <c r="G230" s="311">
        <v>0.41466190697915051</v>
      </c>
      <c r="H230" s="311">
        <v>0.23140006654021145</v>
      </c>
      <c r="I230" s="311">
        <v>6.6237980275558037E-2</v>
      </c>
      <c r="J230" s="312">
        <v>0.15107710882949588</v>
      </c>
      <c r="K230" s="310"/>
      <c r="L230" s="311"/>
      <c r="M230" s="311"/>
      <c r="N230" s="311"/>
      <c r="O230" s="311"/>
      <c r="P230" s="312"/>
      <c r="Q230" s="310"/>
      <c r="R230" s="311"/>
      <c r="S230" s="311"/>
      <c r="T230" s="311"/>
      <c r="U230" s="311"/>
      <c r="V230" s="312"/>
      <c r="W230" s="310"/>
      <c r="X230" s="311"/>
      <c r="Y230" s="311"/>
      <c r="Z230" s="311"/>
      <c r="AA230" s="311"/>
      <c r="AB230" s="311"/>
      <c r="AC230" s="312"/>
      <c r="AD230" s="310"/>
      <c r="AE230" s="311"/>
      <c r="AF230" s="311"/>
      <c r="AG230" s="311"/>
      <c r="AH230" s="311"/>
      <c r="AI230" s="311"/>
      <c r="AJ230" s="312"/>
    </row>
    <row r="231" spans="2:36" s="4" customFormat="1" hidden="1" outlineLevel="1" x14ac:dyDescent="0.25">
      <c r="B231" s="53" t="s">
        <v>90</v>
      </c>
      <c r="C231" s="310">
        <v>0.48772355259169448</v>
      </c>
      <c r="D231" s="311">
        <v>0.67167983685954624</v>
      </c>
      <c r="E231" s="311">
        <v>0.27160886981881566</v>
      </c>
      <c r="F231" s="311">
        <v>0.27792524123286388</v>
      </c>
      <c r="G231" s="311">
        <v>0.5217518590081387</v>
      </c>
      <c r="H231" s="311">
        <v>0.31297024247727789</v>
      </c>
      <c r="I231" s="311">
        <v>0.15097251130409819</v>
      </c>
      <c r="J231" s="312">
        <v>0.23609323644113361</v>
      </c>
      <c r="K231" s="310"/>
      <c r="L231" s="311"/>
      <c r="M231" s="311"/>
      <c r="N231" s="311"/>
      <c r="O231" s="311"/>
      <c r="P231" s="312"/>
      <c r="Q231" s="310"/>
      <c r="R231" s="311"/>
      <c r="S231" s="311"/>
      <c r="T231" s="311"/>
      <c r="U231" s="311"/>
      <c r="V231" s="312"/>
      <c r="W231" s="310"/>
      <c r="X231" s="311"/>
      <c r="Y231" s="311"/>
      <c r="Z231" s="311"/>
      <c r="AA231" s="311"/>
      <c r="AB231" s="311"/>
      <c r="AC231" s="312"/>
      <c r="AD231" s="310"/>
      <c r="AE231" s="311"/>
      <c r="AF231" s="311"/>
      <c r="AG231" s="311"/>
      <c r="AH231" s="311"/>
      <c r="AI231" s="311"/>
      <c r="AJ231" s="312"/>
    </row>
    <row r="232" spans="2:36" s="4" customFormat="1" hidden="1" outlineLevel="1" x14ac:dyDescent="0.25">
      <c r="B232" s="53" t="s">
        <v>91</v>
      </c>
      <c r="C232" s="310">
        <v>0.60487804878048779</v>
      </c>
      <c r="D232" s="311">
        <v>0.77615437629221229</v>
      </c>
      <c r="E232" s="311">
        <v>0.26428945008965932</v>
      </c>
      <c r="F232" s="311">
        <v>0.25107540310271143</v>
      </c>
      <c r="G232" s="311">
        <v>0.58730561726436048</v>
      </c>
      <c r="H232" s="311">
        <v>0.30915192840400596</v>
      </c>
      <c r="I232" s="311">
        <v>0.11524678085069573</v>
      </c>
      <c r="J232" s="312">
        <v>0.21937613713082582</v>
      </c>
      <c r="K232" s="310"/>
      <c r="L232" s="311"/>
      <c r="M232" s="311"/>
      <c r="N232" s="311"/>
      <c r="O232" s="311"/>
      <c r="P232" s="312"/>
      <c r="Q232" s="310"/>
      <c r="R232" s="311"/>
      <c r="S232" s="311"/>
      <c r="T232" s="311"/>
      <c r="U232" s="311"/>
      <c r="V232" s="312"/>
      <c r="W232" s="310"/>
      <c r="X232" s="311"/>
      <c r="Y232" s="311"/>
      <c r="Z232" s="311"/>
      <c r="AA232" s="311"/>
      <c r="AB232" s="311"/>
      <c r="AC232" s="312"/>
      <c r="AD232" s="310"/>
      <c r="AE232" s="311"/>
      <c r="AF232" s="311"/>
      <c r="AG232" s="311"/>
      <c r="AH232" s="311"/>
      <c r="AI232" s="311"/>
      <c r="AJ232" s="312"/>
    </row>
    <row r="233" spans="2:36" s="4" customFormat="1" hidden="1" outlineLevel="1" x14ac:dyDescent="0.25">
      <c r="B233" s="53" t="s">
        <v>92</v>
      </c>
      <c r="C233" s="310">
        <v>0.52295552367288378</v>
      </c>
      <c r="D233" s="311">
        <v>0.80920253676966669</v>
      </c>
      <c r="E233" s="311">
        <v>0.28380918285151707</v>
      </c>
      <c r="F233" s="311">
        <v>0.26548656662772935</v>
      </c>
      <c r="G233" s="311">
        <v>0.66436764919413382</v>
      </c>
      <c r="H233" s="311">
        <v>0.32442656230379641</v>
      </c>
      <c r="I233" s="311">
        <v>0.13104723601841139</v>
      </c>
      <c r="J233" s="312">
        <v>0.22604864682854858</v>
      </c>
      <c r="K233" s="310"/>
      <c r="L233" s="311"/>
      <c r="M233" s="311"/>
      <c r="N233" s="311"/>
      <c r="O233" s="311"/>
      <c r="P233" s="312"/>
      <c r="Q233" s="310"/>
      <c r="R233" s="311"/>
      <c r="S233" s="311"/>
      <c r="T233" s="311"/>
      <c r="U233" s="311"/>
      <c r="V233" s="312"/>
      <c r="W233" s="310"/>
      <c r="X233" s="311"/>
      <c r="Y233" s="311"/>
      <c r="Z233" s="311"/>
      <c r="AA233" s="311"/>
      <c r="AB233" s="311"/>
      <c r="AC233" s="312"/>
      <c r="AD233" s="310"/>
      <c r="AE233" s="311"/>
      <c r="AF233" s="311"/>
      <c r="AG233" s="311"/>
      <c r="AH233" s="311"/>
      <c r="AI233" s="311"/>
      <c r="AJ233" s="312"/>
    </row>
    <row r="234" spans="2:36" s="4" customFormat="1" hidden="1" outlineLevel="1" x14ac:dyDescent="0.25">
      <c r="B234" s="53" t="s">
        <v>93</v>
      </c>
      <c r="C234" s="310">
        <v>0.48453209590100543</v>
      </c>
      <c r="D234" s="311">
        <v>0.81424936386768443</v>
      </c>
      <c r="E234" s="311">
        <v>0.29253574039131691</v>
      </c>
      <c r="F234" s="311">
        <v>0.3391117869536398</v>
      </c>
      <c r="G234" s="311">
        <v>0.57321733474266201</v>
      </c>
      <c r="H234" s="311">
        <v>0.35679774526909142</v>
      </c>
      <c r="I234" s="311">
        <v>0.15952789333535494</v>
      </c>
      <c r="J234" s="312">
        <v>0.25759265348525789</v>
      </c>
      <c r="K234" s="310"/>
      <c r="L234" s="311"/>
      <c r="M234" s="311"/>
      <c r="N234" s="311"/>
      <c r="O234" s="311"/>
      <c r="P234" s="312"/>
      <c r="Q234" s="310"/>
      <c r="R234" s="311"/>
      <c r="S234" s="311"/>
      <c r="T234" s="311"/>
      <c r="U234" s="311"/>
      <c r="V234" s="312"/>
      <c r="W234" s="310"/>
      <c r="X234" s="311"/>
      <c r="Y234" s="311"/>
      <c r="Z234" s="311"/>
      <c r="AA234" s="311"/>
      <c r="AB234" s="311"/>
      <c r="AC234" s="312"/>
      <c r="AD234" s="310"/>
      <c r="AE234" s="311"/>
      <c r="AF234" s="311"/>
      <c r="AG234" s="311"/>
      <c r="AH234" s="311"/>
      <c r="AI234" s="311"/>
      <c r="AJ234" s="312"/>
    </row>
    <row r="235" spans="2:36" s="4" customFormat="1" hidden="1" outlineLevel="1" x14ac:dyDescent="0.25">
      <c r="B235" s="53" t="s">
        <v>94</v>
      </c>
      <c r="C235" s="310">
        <v>0.42761265580057528</v>
      </c>
      <c r="D235" s="311">
        <v>0.77197510247457113</v>
      </c>
      <c r="E235" s="311">
        <v>0.34802365296941062</v>
      </c>
      <c r="F235" s="311">
        <v>0.36916479614057424</v>
      </c>
      <c r="G235" s="311">
        <v>0.58463589895547818</v>
      </c>
      <c r="H235" s="311">
        <v>0.38732886602684569</v>
      </c>
      <c r="I235" s="311">
        <v>0.20388801314730345</v>
      </c>
      <c r="J235" s="312">
        <v>0.29568393692310591</v>
      </c>
      <c r="K235" s="310"/>
      <c r="L235" s="311"/>
      <c r="M235" s="311"/>
      <c r="N235" s="311"/>
      <c r="O235" s="311"/>
      <c r="P235" s="312"/>
      <c r="Q235" s="310"/>
      <c r="R235" s="311"/>
      <c r="S235" s="311"/>
      <c r="T235" s="311"/>
      <c r="U235" s="311"/>
      <c r="V235" s="312"/>
      <c r="W235" s="310"/>
      <c r="X235" s="311"/>
      <c r="Y235" s="311"/>
      <c r="Z235" s="311"/>
      <c r="AA235" s="311"/>
      <c r="AB235" s="311"/>
      <c r="AC235" s="312"/>
      <c r="AD235" s="310"/>
      <c r="AE235" s="311"/>
      <c r="AF235" s="311"/>
      <c r="AG235" s="311"/>
      <c r="AH235" s="311"/>
      <c r="AI235" s="311"/>
      <c r="AJ235" s="312"/>
    </row>
    <row r="236" spans="2:36" s="4" customFormat="1" hidden="1" outlineLevel="1" x14ac:dyDescent="0.25">
      <c r="B236" s="53" t="s">
        <v>95</v>
      </c>
      <c r="C236" s="310">
        <v>0.43014705882352944</v>
      </c>
      <c r="D236" s="311">
        <v>0.74537359120634483</v>
      </c>
      <c r="E236" s="311">
        <v>0.31264907907243672</v>
      </c>
      <c r="F236" s="311">
        <v>0.32358660707284559</v>
      </c>
      <c r="G236" s="311">
        <v>0.57537957088887304</v>
      </c>
      <c r="H236" s="311">
        <v>0.35371697430329352</v>
      </c>
      <c r="I236" s="311">
        <v>0.17103871148822247</v>
      </c>
      <c r="J236" s="312">
        <v>0.26748757302678011</v>
      </c>
      <c r="K236" s="310"/>
      <c r="L236" s="311"/>
      <c r="M236" s="311"/>
      <c r="N236" s="311"/>
      <c r="O236" s="311"/>
      <c r="P236" s="312"/>
      <c r="Q236" s="310"/>
      <c r="R236" s="311"/>
      <c r="S236" s="311"/>
      <c r="T236" s="311"/>
      <c r="U236" s="311"/>
      <c r="V236" s="312"/>
      <c r="W236" s="310"/>
      <c r="X236" s="311"/>
      <c r="Y236" s="311"/>
      <c r="Z236" s="311"/>
      <c r="AA236" s="311"/>
      <c r="AB236" s="311"/>
      <c r="AC236" s="312"/>
      <c r="AD236" s="310"/>
      <c r="AE236" s="311"/>
      <c r="AF236" s="311"/>
      <c r="AG236" s="311"/>
      <c r="AH236" s="311"/>
      <c r="AI236" s="311"/>
      <c r="AJ236" s="312"/>
    </row>
    <row r="237" spans="2:36" s="4" customFormat="1" hidden="1" outlineLevel="1" x14ac:dyDescent="0.25">
      <c r="B237" s="53" t="s">
        <v>96</v>
      </c>
      <c r="C237" s="310">
        <v>0.44451849383538822</v>
      </c>
      <c r="D237" s="311">
        <v>0.70795468691646957</v>
      </c>
      <c r="E237" s="311">
        <v>0.27765980570836191</v>
      </c>
      <c r="F237" s="311">
        <v>0.28967206132879048</v>
      </c>
      <c r="G237" s="311">
        <v>0.57413266419375952</v>
      </c>
      <c r="H237" s="311">
        <v>0.32584230590342228</v>
      </c>
      <c r="I237" s="311">
        <v>0.1068085191321184</v>
      </c>
      <c r="J237" s="312">
        <v>0.22387088830500246</v>
      </c>
      <c r="K237" s="310"/>
      <c r="L237" s="311"/>
      <c r="M237" s="311"/>
      <c r="N237" s="311"/>
      <c r="O237" s="311"/>
      <c r="P237" s="312"/>
      <c r="Q237" s="310"/>
      <c r="R237" s="311"/>
      <c r="S237" s="311"/>
      <c r="T237" s="311"/>
      <c r="U237" s="311"/>
      <c r="V237" s="312"/>
      <c r="W237" s="310"/>
      <c r="X237" s="311"/>
      <c r="Y237" s="311"/>
      <c r="Z237" s="311"/>
      <c r="AA237" s="311"/>
      <c r="AB237" s="311"/>
      <c r="AC237" s="312"/>
      <c r="AD237" s="310"/>
      <c r="AE237" s="311"/>
      <c r="AF237" s="311"/>
      <c r="AG237" s="311"/>
      <c r="AH237" s="311"/>
      <c r="AI237" s="311"/>
      <c r="AJ237" s="312"/>
    </row>
    <row r="238" spans="2:36" s="4" customFormat="1" hidden="1" outlineLevel="1" x14ac:dyDescent="0.25">
      <c r="B238" s="53" t="s">
        <v>97</v>
      </c>
      <c r="C238" s="310">
        <v>0.33706467661691542</v>
      </c>
      <c r="D238" s="311">
        <v>0.65269774751178633</v>
      </c>
      <c r="E238" s="311">
        <v>0.22007009464470143</v>
      </c>
      <c r="F238" s="311">
        <v>0.1862388928206338</v>
      </c>
      <c r="G238" s="311">
        <v>0.39078658727671578</v>
      </c>
      <c r="H238" s="311">
        <v>0.23230711600094345</v>
      </c>
      <c r="I238" s="311">
        <v>6.4037391764623641E-2</v>
      </c>
      <c r="J238" s="312">
        <v>0.15139895651505803</v>
      </c>
      <c r="K238" s="310"/>
      <c r="L238" s="311"/>
      <c r="M238" s="311"/>
      <c r="N238" s="311"/>
      <c r="O238" s="311"/>
      <c r="P238" s="312"/>
      <c r="Q238" s="310"/>
      <c r="R238" s="311"/>
      <c r="S238" s="311"/>
      <c r="T238" s="311"/>
      <c r="U238" s="311"/>
      <c r="V238" s="312"/>
      <c r="W238" s="310"/>
      <c r="X238" s="311"/>
      <c r="Y238" s="311"/>
      <c r="Z238" s="311"/>
      <c r="AA238" s="311"/>
      <c r="AB238" s="311"/>
      <c r="AC238" s="312"/>
      <c r="AD238" s="310"/>
      <c r="AE238" s="311"/>
      <c r="AF238" s="311"/>
      <c r="AG238" s="311"/>
      <c r="AH238" s="311"/>
      <c r="AI238" s="311"/>
      <c r="AJ238" s="312"/>
    </row>
    <row r="239" spans="2:36" s="4" customFormat="1" hidden="1" outlineLevel="1" x14ac:dyDescent="0.25">
      <c r="B239" s="53" t="s">
        <v>98</v>
      </c>
      <c r="C239" s="310">
        <v>0.5902605459057072</v>
      </c>
      <c r="D239" s="311">
        <v>0.67048231511254019</v>
      </c>
      <c r="E239" s="311">
        <v>0.20355250743885622</v>
      </c>
      <c r="F239" s="311">
        <v>0.21345139239344865</v>
      </c>
      <c r="G239" s="311">
        <v>0.50385369039843242</v>
      </c>
      <c r="H239" s="311">
        <v>0.25897799485321149</v>
      </c>
      <c r="I239" s="311">
        <v>6.4961734407612715E-2</v>
      </c>
      <c r="J239" s="312">
        <v>0.1651755923154965</v>
      </c>
      <c r="K239" s="310"/>
      <c r="L239" s="311"/>
      <c r="M239" s="311"/>
      <c r="N239" s="311"/>
      <c r="O239" s="311"/>
      <c r="P239" s="312"/>
      <c r="Q239" s="310"/>
      <c r="R239" s="311"/>
      <c r="S239" s="311"/>
      <c r="T239" s="311"/>
      <c r="U239" s="311"/>
      <c r="V239" s="312"/>
      <c r="W239" s="310"/>
      <c r="X239" s="311"/>
      <c r="Y239" s="311"/>
      <c r="Z239" s="311"/>
      <c r="AA239" s="311"/>
      <c r="AB239" s="311"/>
      <c r="AC239" s="312"/>
      <c r="AD239" s="310"/>
      <c r="AE239" s="311"/>
      <c r="AF239" s="311"/>
      <c r="AG239" s="311"/>
      <c r="AH239" s="311"/>
      <c r="AI239" s="311"/>
      <c r="AJ239" s="312"/>
    </row>
    <row r="240" spans="2:36" s="4" customFormat="1" ht="15.75" collapsed="1" x14ac:dyDescent="0.25">
      <c r="B240" s="65">
        <v>2001</v>
      </c>
      <c r="C240" s="313">
        <v>0.46754470881948335</v>
      </c>
      <c r="D240" s="314">
        <v>0.70828330010025009</v>
      </c>
      <c r="E240" s="314">
        <v>0.25861636787716658</v>
      </c>
      <c r="F240" s="314">
        <v>0.25659087729493552</v>
      </c>
      <c r="G240" s="314">
        <v>0.5056880433335722</v>
      </c>
      <c r="H240" s="314">
        <v>0.2960498413964105</v>
      </c>
      <c r="I240" s="314">
        <v>0.11455700731345565</v>
      </c>
      <c r="J240" s="315">
        <v>0.20821206551832885</v>
      </c>
      <c r="K240" s="313"/>
      <c r="L240" s="314"/>
      <c r="M240" s="314"/>
      <c r="N240" s="314"/>
      <c r="O240" s="314"/>
      <c r="P240" s="315"/>
      <c r="Q240" s="313"/>
      <c r="R240" s="314"/>
      <c r="S240" s="314"/>
      <c r="T240" s="314"/>
      <c r="U240" s="314"/>
      <c r="V240" s="315"/>
      <c r="W240" s="313"/>
      <c r="X240" s="314"/>
      <c r="Y240" s="314"/>
      <c r="Z240" s="314"/>
      <c r="AA240" s="314"/>
      <c r="AB240" s="314"/>
      <c r="AC240" s="315"/>
      <c r="AD240" s="313"/>
      <c r="AE240" s="314"/>
      <c r="AF240" s="314"/>
      <c r="AG240" s="314"/>
      <c r="AH240" s="314"/>
      <c r="AI240" s="314"/>
      <c r="AJ240" s="315"/>
    </row>
    <row r="241" spans="2:36" s="4" customFormat="1" hidden="1" outlineLevel="1" x14ac:dyDescent="0.25">
      <c r="B241" s="53" t="s">
        <v>87</v>
      </c>
      <c r="C241" s="310">
        <v>0.43663865546218489</v>
      </c>
      <c r="D241" s="311">
        <v>0.60190109765757605</v>
      </c>
      <c r="E241" s="311">
        <v>0.19376947040498443</v>
      </c>
      <c r="F241" s="311">
        <v>0.16578713054053468</v>
      </c>
      <c r="G241" s="311">
        <v>0.46093153474166454</v>
      </c>
      <c r="H241" s="311">
        <v>0.2276204940926182</v>
      </c>
      <c r="I241" s="311">
        <v>5.9172100784957722E-2</v>
      </c>
      <c r="J241" s="312">
        <v>0.14053467414001539</v>
      </c>
      <c r="K241" s="310"/>
      <c r="L241" s="311"/>
      <c r="M241" s="311"/>
      <c r="N241" s="311"/>
      <c r="O241" s="311"/>
      <c r="P241" s="312"/>
      <c r="Q241" s="310"/>
      <c r="R241" s="311"/>
      <c r="S241" s="311"/>
      <c r="T241" s="311"/>
      <c r="U241" s="311"/>
      <c r="V241" s="312"/>
      <c r="W241" s="310"/>
      <c r="X241" s="311"/>
      <c r="Y241" s="311"/>
      <c r="Z241" s="311"/>
      <c r="AA241" s="311"/>
      <c r="AB241" s="311"/>
      <c r="AC241" s="312"/>
      <c r="AD241" s="310"/>
      <c r="AE241" s="311"/>
      <c r="AF241" s="311"/>
      <c r="AG241" s="311"/>
      <c r="AH241" s="311"/>
      <c r="AI241" s="311"/>
      <c r="AJ241" s="312"/>
    </row>
    <row r="242" spans="2:36" s="4" customFormat="1" hidden="1" outlineLevel="1" x14ac:dyDescent="0.25">
      <c r="B242" s="53" t="s">
        <v>88</v>
      </c>
      <c r="C242" s="310">
        <v>0.37801516195727086</v>
      </c>
      <c r="D242" s="311">
        <v>0.63914903457047056</v>
      </c>
      <c r="E242" s="311">
        <v>0.21385329170906708</v>
      </c>
      <c r="F242" s="311">
        <v>0.16601715440788156</v>
      </c>
      <c r="G242" s="311">
        <v>0.43704939201549553</v>
      </c>
      <c r="H242" s="311">
        <v>0.22925907589091754</v>
      </c>
      <c r="I242" s="311">
        <v>6.3837487411883179E-2</v>
      </c>
      <c r="J242" s="312">
        <v>0.14809906381401861</v>
      </c>
      <c r="K242" s="310"/>
      <c r="L242" s="311"/>
      <c r="M242" s="311"/>
      <c r="N242" s="311"/>
      <c r="O242" s="311"/>
      <c r="P242" s="312"/>
      <c r="Q242" s="310"/>
      <c r="R242" s="311"/>
      <c r="S242" s="311"/>
      <c r="T242" s="311"/>
      <c r="U242" s="311"/>
      <c r="V242" s="312"/>
      <c r="W242" s="310"/>
      <c r="X242" s="311"/>
      <c r="Y242" s="311"/>
      <c r="Z242" s="311"/>
      <c r="AA242" s="311"/>
      <c r="AB242" s="311"/>
      <c r="AC242" s="312"/>
      <c r="AD242" s="310"/>
      <c r="AE242" s="311"/>
      <c r="AF242" s="311"/>
      <c r="AG242" s="311"/>
      <c r="AH242" s="311"/>
      <c r="AI242" s="311"/>
      <c r="AJ242" s="312"/>
    </row>
    <row r="243" spans="2:36" s="4" customFormat="1" hidden="1" outlineLevel="1" x14ac:dyDescent="0.25">
      <c r="B243" s="53" t="s">
        <v>89</v>
      </c>
      <c r="C243" s="310">
        <v>0.43030050083472454</v>
      </c>
      <c r="D243" s="311">
        <v>0.63618795768917824</v>
      </c>
      <c r="E243" s="311">
        <v>0.22303863474757052</v>
      </c>
      <c r="F243" s="311">
        <v>0.18321974734042554</v>
      </c>
      <c r="G243" s="311">
        <v>0.43749623833885043</v>
      </c>
      <c r="H243" s="311">
        <v>0.23825798916269364</v>
      </c>
      <c r="I243" s="311">
        <v>9.4226449361946185E-2</v>
      </c>
      <c r="J243" s="312">
        <v>0.16618676130846755</v>
      </c>
      <c r="K243" s="310"/>
      <c r="L243" s="311"/>
      <c r="M243" s="311"/>
      <c r="N243" s="311"/>
      <c r="O243" s="311"/>
      <c r="P243" s="312"/>
      <c r="Q243" s="310"/>
      <c r="R243" s="311"/>
      <c r="S243" s="311"/>
      <c r="T243" s="311"/>
      <c r="U243" s="311"/>
      <c r="V243" s="312"/>
      <c r="W243" s="310"/>
      <c r="X243" s="311"/>
      <c r="Y243" s="311"/>
      <c r="Z243" s="311"/>
      <c r="AA243" s="311"/>
      <c r="AB243" s="311"/>
      <c r="AC243" s="312"/>
      <c r="AD243" s="310"/>
      <c r="AE243" s="311"/>
      <c r="AF243" s="311"/>
      <c r="AG243" s="311"/>
      <c r="AH243" s="311"/>
      <c r="AI243" s="311"/>
      <c r="AJ243" s="312"/>
    </row>
    <row r="244" spans="2:36" s="4" customFormat="1" hidden="1" outlineLevel="1" x14ac:dyDescent="0.25">
      <c r="B244" s="53" t="s">
        <v>90</v>
      </c>
      <c r="C244" s="310">
        <v>0.40504691038498869</v>
      </c>
      <c r="D244" s="311">
        <v>0.62201311059420594</v>
      </c>
      <c r="E244" s="311">
        <v>0.27294604691864965</v>
      </c>
      <c r="F244" s="311">
        <v>0.27434988274277849</v>
      </c>
      <c r="G244" s="311">
        <v>0.45650192424549324</v>
      </c>
      <c r="H244" s="311">
        <v>0.30760922744602093</v>
      </c>
      <c r="I244" s="311">
        <v>0.19299250262263842</v>
      </c>
      <c r="J244" s="312">
        <v>0.25149600437257341</v>
      </c>
      <c r="K244" s="310"/>
      <c r="L244" s="311"/>
      <c r="M244" s="311"/>
      <c r="N244" s="311"/>
      <c r="O244" s="311"/>
      <c r="P244" s="312"/>
      <c r="Q244" s="310"/>
      <c r="R244" s="311"/>
      <c r="S244" s="311"/>
      <c r="T244" s="311"/>
      <c r="U244" s="311"/>
      <c r="V244" s="312"/>
      <c r="W244" s="310"/>
      <c r="X244" s="311"/>
      <c r="Y244" s="311"/>
      <c r="Z244" s="311"/>
      <c r="AA244" s="311"/>
      <c r="AB244" s="311"/>
      <c r="AC244" s="312"/>
      <c r="AD244" s="310"/>
      <c r="AE244" s="311"/>
      <c r="AF244" s="311"/>
      <c r="AG244" s="311"/>
      <c r="AH244" s="311"/>
      <c r="AI244" s="311"/>
      <c r="AJ244" s="312"/>
    </row>
    <row r="245" spans="2:36" s="4" customFormat="1" hidden="1" outlineLevel="1" x14ac:dyDescent="0.25">
      <c r="B245" s="53" t="s">
        <v>91</v>
      </c>
      <c r="C245" s="310">
        <v>0.52501147315282237</v>
      </c>
      <c r="D245" s="311">
        <v>0.7586294739523628</v>
      </c>
      <c r="E245" s="311">
        <v>0.28377378118310759</v>
      </c>
      <c r="F245" s="311">
        <v>0.26508624938393299</v>
      </c>
      <c r="G245" s="311">
        <v>0.58887244348762113</v>
      </c>
      <c r="H245" s="311">
        <v>0.32286438572911175</v>
      </c>
      <c r="I245" s="311">
        <v>0.13887115187399623</v>
      </c>
      <c r="J245" s="312">
        <v>0.23677777978960329</v>
      </c>
      <c r="K245" s="310"/>
      <c r="L245" s="311"/>
      <c r="M245" s="311"/>
      <c r="N245" s="311"/>
      <c r="O245" s="311"/>
      <c r="P245" s="312"/>
      <c r="Q245" s="310"/>
      <c r="R245" s="311"/>
      <c r="S245" s="311"/>
      <c r="T245" s="311"/>
      <c r="U245" s="311"/>
      <c r="V245" s="312"/>
      <c r="W245" s="310"/>
      <c r="X245" s="311"/>
      <c r="Y245" s="311"/>
      <c r="Z245" s="311"/>
      <c r="AA245" s="311"/>
      <c r="AB245" s="311"/>
      <c r="AC245" s="312"/>
      <c r="AD245" s="310"/>
      <c r="AE245" s="311"/>
      <c r="AF245" s="311"/>
      <c r="AG245" s="311"/>
      <c r="AH245" s="311"/>
      <c r="AI245" s="311"/>
      <c r="AJ245" s="312"/>
    </row>
    <row r="246" spans="2:36" s="4" customFormat="1" hidden="1" outlineLevel="1" x14ac:dyDescent="0.25">
      <c r="B246" s="53" t="s">
        <v>92</v>
      </c>
      <c r="C246" s="310">
        <v>0.62421001458434611</v>
      </c>
      <c r="D246" s="311">
        <v>0.78853914447134787</v>
      </c>
      <c r="E246" s="311">
        <v>0.2836844981480357</v>
      </c>
      <c r="F246" s="311">
        <v>0.27772278683222751</v>
      </c>
      <c r="G246" s="311">
        <v>0.69999271296363774</v>
      </c>
      <c r="H246" s="311">
        <v>0.33840992110295548</v>
      </c>
      <c r="I246" s="311">
        <v>0.17085743711105267</v>
      </c>
      <c r="J246" s="312">
        <v>0.25278413894659046</v>
      </c>
      <c r="K246" s="310"/>
      <c r="L246" s="311"/>
      <c r="M246" s="311"/>
      <c r="N246" s="311"/>
      <c r="O246" s="311"/>
      <c r="P246" s="312"/>
      <c r="Q246" s="310"/>
      <c r="R246" s="311"/>
      <c r="S246" s="311"/>
      <c r="T246" s="311"/>
      <c r="U246" s="311"/>
      <c r="V246" s="312"/>
      <c r="W246" s="310"/>
      <c r="X246" s="311"/>
      <c r="Y246" s="311"/>
      <c r="Z246" s="311"/>
      <c r="AA246" s="311"/>
      <c r="AB246" s="311"/>
      <c r="AC246" s="312"/>
      <c r="AD246" s="310"/>
      <c r="AE246" s="311"/>
      <c r="AF246" s="311"/>
      <c r="AG246" s="311"/>
      <c r="AH246" s="311"/>
      <c r="AI246" s="311"/>
      <c r="AJ246" s="312"/>
    </row>
    <row r="247" spans="2:36" s="4" customFormat="1" hidden="1" outlineLevel="1" x14ac:dyDescent="0.25">
      <c r="B247" s="53" t="s">
        <v>93</v>
      </c>
      <c r="C247" s="310">
        <v>0.61071744906997338</v>
      </c>
      <c r="D247" s="311">
        <v>0.8274028111941244</v>
      </c>
      <c r="E247" s="311">
        <v>0.30333038086802477</v>
      </c>
      <c r="F247" s="311">
        <v>0.3261975326785379</v>
      </c>
      <c r="G247" s="311">
        <v>0.65338133196194392</v>
      </c>
      <c r="H247" s="311">
        <v>0.36169820625345572</v>
      </c>
      <c r="I247" s="311">
        <v>0.1765820463713785</v>
      </c>
      <c r="J247" s="312">
        <v>0.27017157708376882</v>
      </c>
      <c r="K247" s="310"/>
      <c r="L247" s="311"/>
      <c r="M247" s="311"/>
      <c r="N247" s="311"/>
      <c r="O247" s="311"/>
      <c r="P247" s="312"/>
      <c r="Q247" s="310"/>
      <c r="R247" s="311"/>
      <c r="S247" s="311"/>
      <c r="T247" s="311"/>
      <c r="U247" s="311"/>
      <c r="V247" s="312"/>
      <c r="W247" s="310"/>
      <c r="X247" s="311"/>
      <c r="Y247" s="311"/>
      <c r="Z247" s="311"/>
      <c r="AA247" s="311"/>
      <c r="AB247" s="311"/>
      <c r="AC247" s="312"/>
      <c r="AD247" s="310"/>
      <c r="AE247" s="311"/>
      <c r="AF247" s="311"/>
      <c r="AG247" s="311"/>
      <c r="AH247" s="311"/>
      <c r="AI247" s="311"/>
      <c r="AJ247" s="312"/>
    </row>
    <row r="248" spans="2:36" s="4" customFormat="1" hidden="1" outlineLevel="1" x14ac:dyDescent="0.25">
      <c r="B248" s="53" t="s">
        <v>94</v>
      </c>
      <c r="C248" s="310">
        <v>0.55328040117007937</v>
      </c>
      <c r="D248" s="311">
        <v>0.77971242417434283</v>
      </c>
      <c r="E248" s="311">
        <v>0.34245232874892034</v>
      </c>
      <c r="F248" s="311">
        <v>0.38318461174802032</v>
      </c>
      <c r="G248" s="311">
        <v>0.62743174758868725</v>
      </c>
      <c r="H248" s="311">
        <v>0.40359820911053401</v>
      </c>
      <c r="I248" s="311">
        <v>0.2229105638639326</v>
      </c>
      <c r="J248" s="312">
        <v>0.31431143945515411</v>
      </c>
      <c r="K248" s="310"/>
      <c r="L248" s="311"/>
      <c r="M248" s="311"/>
      <c r="N248" s="311"/>
      <c r="O248" s="311"/>
      <c r="P248" s="312"/>
      <c r="Q248" s="310"/>
      <c r="R248" s="311"/>
      <c r="S248" s="311"/>
      <c r="T248" s="311"/>
      <c r="U248" s="311"/>
      <c r="V248" s="312"/>
      <c r="W248" s="310"/>
      <c r="X248" s="311"/>
      <c r="Y248" s="311"/>
      <c r="Z248" s="311"/>
      <c r="AA248" s="311"/>
      <c r="AB248" s="311"/>
      <c r="AC248" s="312"/>
      <c r="AD248" s="310"/>
      <c r="AE248" s="311"/>
      <c r="AF248" s="311"/>
      <c r="AG248" s="311"/>
      <c r="AH248" s="311"/>
      <c r="AI248" s="311"/>
      <c r="AJ248" s="312"/>
    </row>
    <row r="249" spans="2:36" s="4" customFormat="1" hidden="1" outlineLevel="1" x14ac:dyDescent="0.25">
      <c r="B249" s="53" t="s">
        <v>95</v>
      </c>
      <c r="C249" s="310">
        <v>0.7466216216216216</v>
      </c>
      <c r="D249" s="311">
        <v>0.77749449530652448</v>
      </c>
      <c r="E249" s="311">
        <v>0.3008073394495413</v>
      </c>
      <c r="F249" s="311">
        <v>0.33774375998049133</v>
      </c>
      <c r="G249" s="311">
        <v>0.6259256954384218</v>
      </c>
      <c r="H249" s="311">
        <v>0.37257969317587442</v>
      </c>
      <c r="I249" s="311">
        <v>0.16498469380282102</v>
      </c>
      <c r="J249" s="312">
        <v>0.2696799705720066</v>
      </c>
      <c r="K249" s="310"/>
      <c r="L249" s="311"/>
      <c r="M249" s="311"/>
      <c r="N249" s="311"/>
      <c r="O249" s="311"/>
      <c r="P249" s="312"/>
      <c r="Q249" s="310"/>
      <c r="R249" s="311"/>
      <c r="S249" s="311"/>
      <c r="T249" s="311"/>
      <c r="U249" s="311"/>
      <c r="V249" s="312"/>
      <c r="W249" s="310"/>
      <c r="X249" s="311"/>
      <c r="Y249" s="311"/>
      <c r="Z249" s="311"/>
      <c r="AA249" s="311"/>
      <c r="AB249" s="311"/>
      <c r="AC249" s="312"/>
      <c r="AD249" s="310"/>
      <c r="AE249" s="311"/>
      <c r="AF249" s="311"/>
      <c r="AG249" s="311"/>
      <c r="AH249" s="311"/>
      <c r="AI249" s="311"/>
      <c r="AJ249" s="312"/>
    </row>
    <row r="250" spans="2:36" s="4" customFormat="1" hidden="1" outlineLevel="1" x14ac:dyDescent="0.25">
      <c r="B250" s="53" t="s">
        <v>96</v>
      </c>
      <c r="C250" s="310">
        <v>0.50396375990939979</v>
      </c>
      <c r="D250" s="311">
        <v>0.66035799794778249</v>
      </c>
      <c r="E250" s="311">
        <v>0.27241889188483953</v>
      </c>
      <c r="F250" s="311">
        <v>0.30611030135606415</v>
      </c>
      <c r="G250" s="311">
        <v>0.4519547152975294</v>
      </c>
      <c r="H250" s="311">
        <v>0.32589029590089819</v>
      </c>
      <c r="I250" s="311">
        <v>0.10317248195906183</v>
      </c>
      <c r="J250" s="312">
        <v>0.21977000115335821</v>
      </c>
      <c r="K250" s="310"/>
      <c r="L250" s="311"/>
      <c r="M250" s="311"/>
      <c r="N250" s="311"/>
      <c r="O250" s="311"/>
      <c r="P250" s="312"/>
      <c r="Q250" s="310"/>
      <c r="R250" s="311"/>
      <c r="S250" s="311"/>
      <c r="T250" s="311"/>
      <c r="U250" s="311"/>
      <c r="V250" s="312"/>
      <c r="W250" s="310"/>
      <c r="X250" s="311"/>
      <c r="Y250" s="311"/>
      <c r="Z250" s="311"/>
      <c r="AA250" s="311"/>
      <c r="AB250" s="311"/>
      <c r="AC250" s="312"/>
      <c r="AD250" s="310"/>
      <c r="AE250" s="311"/>
      <c r="AF250" s="311"/>
      <c r="AG250" s="311"/>
      <c r="AH250" s="311"/>
      <c r="AI250" s="311"/>
      <c r="AJ250" s="312"/>
    </row>
    <row r="251" spans="2:36" s="4" customFormat="1" hidden="1" outlineLevel="1" x14ac:dyDescent="0.25">
      <c r="B251" s="53" t="s">
        <v>97</v>
      </c>
      <c r="C251" s="310">
        <v>0.44435857805255025</v>
      </c>
      <c r="D251" s="311">
        <v>0.67482396398476274</v>
      </c>
      <c r="E251" s="311">
        <v>0.23471301953360296</v>
      </c>
      <c r="F251" s="311">
        <v>0.21110316284298197</v>
      </c>
      <c r="G251" s="311">
        <v>0.41528514588859416</v>
      </c>
      <c r="H251" s="311">
        <v>0.25838791866379018</v>
      </c>
      <c r="I251" s="311">
        <v>6.7533559336838023E-2</v>
      </c>
      <c r="J251" s="312">
        <v>0.16829570608744501</v>
      </c>
      <c r="K251" s="310"/>
      <c r="L251" s="311"/>
      <c r="M251" s="311"/>
      <c r="N251" s="311"/>
      <c r="O251" s="311"/>
      <c r="P251" s="312"/>
      <c r="Q251" s="310"/>
      <c r="R251" s="311"/>
      <c r="S251" s="311"/>
      <c r="T251" s="311"/>
      <c r="U251" s="311"/>
      <c r="V251" s="312"/>
      <c r="W251" s="310"/>
      <c r="X251" s="311"/>
      <c r="Y251" s="311"/>
      <c r="Z251" s="311"/>
      <c r="AA251" s="311"/>
      <c r="AB251" s="311"/>
      <c r="AC251" s="312"/>
      <c r="AD251" s="310"/>
      <c r="AE251" s="311"/>
      <c r="AF251" s="311"/>
      <c r="AG251" s="311"/>
      <c r="AH251" s="311"/>
      <c r="AI251" s="311"/>
      <c r="AJ251" s="312"/>
    </row>
    <row r="252" spans="2:36" s="4" customFormat="1" hidden="1" outlineLevel="1" x14ac:dyDescent="0.25">
      <c r="B252" s="53" t="s">
        <v>98</v>
      </c>
      <c r="C252" s="310">
        <v>0.42307692307692307</v>
      </c>
      <c r="D252" s="311">
        <v>0.67690316507824455</v>
      </c>
      <c r="E252" s="311">
        <v>0.21510872390193192</v>
      </c>
      <c r="F252" s="311">
        <v>0.23224647817415553</v>
      </c>
      <c r="G252" s="311">
        <v>0.50037285607755411</v>
      </c>
      <c r="H252" s="311">
        <v>0.27280193040798117</v>
      </c>
      <c r="I252" s="311">
        <v>6.0021314035044238E-2</v>
      </c>
      <c r="J252" s="312">
        <v>0.16521682468315252</v>
      </c>
      <c r="K252" s="310"/>
      <c r="L252" s="311"/>
      <c r="M252" s="311"/>
      <c r="N252" s="311"/>
      <c r="O252" s="311"/>
      <c r="P252" s="312"/>
      <c r="Q252" s="310"/>
      <c r="R252" s="311"/>
      <c r="S252" s="311"/>
      <c r="T252" s="311"/>
      <c r="U252" s="311"/>
      <c r="V252" s="312"/>
      <c r="W252" s="310"/>
      <c r="X252" s="311"/>
      <c r="Y252" s="311"/>
      <c r="Z252" s="311"/>
      <c r="AA252" s="311"/>
      <c r="AB252" s="311"/>
      <c r="AC252" s="312"/>
      <c r="AD252" s="310"/>
      <c r="AE252" s="311"/>
      <c r="AF252" s="311"/>
      <c r="AG252" s="311"/>
      <c r="AH252" s="311"/>
      <c r="AI252" s="311"/>
      <c r="AJ252" s="312"/>
    </row>
    <row r="253" spans="2:36" s="4" customFormat="1" ht="15.75" collapsed="1" x14ac:dyDescent="0.25">
      <c r="B253" s="65">
        <v>2000</v>
      </c>
      <c r="C253" s="313">
        <v>0.49492887249736567</v>
      </c>
      <c r="D253" s="314">
        <v>0.69983175726634561</v>
      </c>
      <c r="E253" s="314">
        <v>0.26123622495362125</v>
      </c>
      <c r="F253" s="314">
        <v>0.26557255531133639</v>
      </c>
      <c r="G253" s="314">
        <v>0.51747957774986764</v>
      </c>
      <c r="H253" s="314">
        <v>0.30613891288468786</v>
      </c>
      <c r="I253" s="314">
        <v>0.12734743168213145</v>
      </c>
      <c r="J253" s="315">
        <v>0.21800387914405153</v>
      </c>
      <c r="K253" s="313"/>
      <c r="L253" s="314"/>
      <c r="M253" s="314"/>
      <c r="N253" s="314"/>
      <c r="O253" s="314"/>
      <c r="P253" s="315"/>
      <c r="Q253" s="313"/>
      <c r="R253" s="314"/>
      <c r="S253" s="314"/>
      <c r="T253" s="314"/>
      <c r="U253" s="314"/>
      <c r="V253" s="315"/>
      <c r="W253" s="313"/>
      <c r="X253" s="314"/>
      <c r="Y253" s="314"/>
      <c r="Z253" s="314"/>
      <c r="AA253" s="314"/>
      <c r="AB253" s="314"/>
      <c r="AC253" s="315"/>
      <c r="AD253" s="313"/>
      <c r="AE253" s="314"/>
      <c r="AF253" s="314"/>
      <c r="AG253" s="314"/>
      <c r="AH253" s="314"/>
      <c r="AI253" s="314"/>
      <c r="AJ253" s="315"/>
    </row>
    <row r="254" spans="2:36" s="4" customFormat="1" hidden="1" outlineLevel="1" x14ac:dyDescent="0.25">
      <c r="B254" s="53" t="s">
        <v>87</v>
      </c>
      <c r="C254" s="310">
        <v>0.3746630727762803</v>
      </c>
      <c r="D254" s="311">
        <v>0.62639536526776884</v>
      </c>
      <c r="E254" s="311">
        <v>0.19624237817472776</v>
      </c>
      <c r="F254" s="311">
        <v>0.14005554770983383</v>
      </c>
      <c r="G254" s="311">
        <v>0.42396435580544212</v>
      </c>
      <c r="H254" s="311">
        <v>0.20595000766753566</v>
      </c>
      <c r="I254" s="311">
        <v>5.0436282967710133E-2</v>
      </c>
      <c r="J254" s="312">
        <v>0.12678428026500702</v>
      </c>
      <c r="K254" s="310"/>
      <c r="L254" s="311"/>
      <c r="M254" s="311"/>
      <c r="N254" s="311"/>
      <c r="O254" s="311"/>
      <c r="P254" s="312"/>
      <c r="Q254" s="310"/>
      <c r="R254" s="311"/>
      <c r="S254" s="311"/>
      <c r="T254" s="311"/>
      <c r="U254" s="311"/>
      <c r="V254" s="312"/>
      <c r="W254" s="310"/>
      <c r="X254" s="311"/>
      <c r="Y254" s="311"/>
      <c r="Z254" s="311"/>
      <c r="AA254" s="311"/>
      <c r="AB254" s="311"/>
      <c r="AC254" s="312"/>
      <c r="AD254" s="310"/>
      <c r="AE254" s="311"/>
      <c r="AF254" s="311"/>
      <c r="AG254" s="311"/>
      <c r="AH254" s="311"/>
      <c r="AI254" s="311"/>
      <c r="AJ254" s="312"/>
    </row>
    <row r="255" spans="2:36" s="4" customFormat="1" hidden="1" outlineLevel="1" x14ac:dyDescent="0.25">
      <c r="B255" s="53" t="s">
        <v>88</v>
      </c>
      <c r="C255" s="310">
        <v>0.37415166715845383</v>
      </c>
      <c r="D255" s="311">
        <v>0.65341159207630228</v>
      </c>
      <c r="E255" s="311">
        <v>0.19295673873968205</v>
      </c>
      <c r="F255" s="311">
        <v>0.14845205134658948</v>
      </c>
      <c r="G255" s="311">
        <v>0.37061616488615517</v>
      </c>
      <c r="H255" s="311">
        <v>0.20711457333060002</v>
      </c>
      <c r="I255" s="311">
        <v>5.7129941389200647E-2</v>
      </c>
      <c r="J255" s="312">
        <v>0.13071499277437523</v>
      </c>
      <c r="K255" s="310"/>
      <c r="L255" s="311"/>
      <c r="M255" s="311"/>
      <c r="N255" s="311"/>
      <c r="O255" s="311"/>
      <c r="P255" s="312"/>
      <c r="Q255" s="310"/>
      <c r="R255" s="311"/>
      <c r="S255" s="311"/>
      <c r="T255" s="311"/>
      <c r="U255" s="311"/>
      <c r="V255" s="312"/>
      <c r="W255" s="310"/>
      <c r="X255" s="311"/>
      <c r="Y255" s="311"/>
      <c r="Z255" s="311"/>
      <c r="AA255" s="311"/>
      <c r="AB255" s="311"/>
      <c r="AC255" s="312"/>
      <c r="AD255" s="310"/>
      <c r="AE255" s="311"/>
      <c r="AF255" s="311"/>
      <c r="AG255" s="311"/>
      <c r="AH255" s="311"/>
      <c r="AI255" s="311"/>
      <c r="AJ255" s="312"/>
    </row>
    <row r="256" spans="2:36" s="4" customFormat="1" hidden="1" outlineLevel="1" x14ac:dyDescent="0.25">
      <c r="B256" s="53" t="s">
        <v>89</v>
      </c>
      <c r="C256" s="310">
        <v>0.44857389801210024</v>
      </c>
      <c r="D256" s="311">
        <v>0.65069587040839605</v>
      </c>
      <c r="E256" s="311">
        <v>0.24661871388171647</v>
      </c>
      <c r="F256" s="311">
        <v>0.20017698630636876</v>
      </c>
      <c r="G256" s="311">
        <v>0.52081568095802966</v>
      </c>
      <c r="H256" s="311">
        <v>0.26621929404404648</v>
      </c>
      <c r="I256" s="311">
        <v>9.7412851906730089E-2</v>
      </c>
      <c r="J256" s="312">
        <v>0.18169948995778121</v>
      </c>
      <c r="K256" s="310"/>
      <c r="L256" s="311"/>
      <c r="M256" s="311"/>
      <c r="N256" s="311"/>
      <c r="O256" s="311"/>
      <c r="P256" s="312"/>
      <c r="Q256" s="310"/>
      <c r="R256" s="311"/>
      <c r="S256" s="311"/>
      <c r="T256" s="311"/>
      <c r="U256" s="311"/>
      <c r="V256" s="312"/>
      <c r="W256" s="310"/>
      <c r="X256" s="311"/>
      <c r="Y256" s="311"/>
      <c r="Z256" s="311"/>
      <c r="AA256" s="311"/>
      <c r="AB256" s="311"/>
      <c r="AC256" s="312"/>
      <c r="AD256" s="310"/>
      <c r="AE256" s="311"/>
      <c r="AF256" s="311"/>
      <c r="AG256" s="311"/>
      <c r="AH256" s="311"/>
      <c r="AI256" s="311"/>
      <c r="AJ256" s="312"/>
    </row>
    <row r="257" spans="2:36" s="4" customFormat="1" hidden="1" outlineLevel="1" x14ac:dyDescent="0.25">
      <c r="B257" s="53" t="s">
        <v>90</v>
      </c>
      <c r="C257" s="310">
        <v>0.448396316290886</v>
      </c>
      <c r="D257" s="311">
        <v>0.70180893159977387</v>
      </c>
      <c r="E257" s="311">
        <v>0.25677963174076762</v>
      </c>
      <c r="F257" s="311">
        <v>0.22279035792549307</v>
      </c>
      <c r="G257" s="311">
        <v>0.46919160135019167</v>
      </c>
      <c r="H257" s="311">
        <v>0.27633691012598777</v>
      </c>
      <c r="I257" s="311">
        <v>0.14842204743928072</v>
      </c>
      <c r="J257" s="312">
        <v>0.21239796998342739</v>
      </c>
      <c r="K257" s="310"/>
      <c r="L257" s="311"/>
      <c r="M257" s="311"/>
      <c r="N257" s="311"/>
      <c r="O257" s="311"/>
      <c r="P257" s="312"/>
      <c r="Q257" s="310"/>
      <c r="R257" s="311"/>
      <c r="S257" s="311"/>
      <c r="T257" s="311"/>
      <c r="U257" s="311"/>
      <c r="V257" s="312"/>
      <c r="W257" s="310"/>
      <c r="X257" s="311"/>
      <c r="Y257" s="311"/>
      <c r="Z257" s="311"/>
      <c r="AA257" s="311"/>
      <c r="AB257" s="311"/>
      <c r="AC257" s="312"/>
      <c r="AD257" s="310"/>
      <c r="AE257" s="311"/>
      <c r="AF257" s="311"/>
      <c r="AG257" s="311"/>
      <c r="AH257" s="311"/>
      <c r="AI257" s="311"/>
      <c r="AJ257" s="312"/>
    </row>
    <row r="258" spans="2:36" s="4" customFormat="1" hidden="1" outlineLevel="1" x14ac:dyDescent="0.25">
      <c r="B258" s="53" t="s">
        <v>91</v>
      </c>
      <c r="C258" s="310">
        <v>0.58620689655172409</v>
      </c>
      <c r="D258" s="311">
        <v>0.82315418023887077</v>
      </c>
      <c r="E258" s="311">
        <v>0.27655751604958212</v>
      </c>
      <c r="F258" s="311">
        <v>0.22956896463692342</v>
      </c>
      <c r="G258" s="311">
        <v>0.50598955014655278</v>
      </c>
      <c r="H258" s="311">
        <v>0.29885117192010163</v>
      </c>
      <c r="I258" s="311">
        <v>0.158850654035572</v>
      </c>
      <c r="J258" s="312">
        <v>0.23176044375629481</v>
      </c>
      <c r="K258" s="310"/>
      <c r="L258" s="311"/>
      <c r="M258" s="311"/>
      <c r="N258" s="311"/>
      <c r="O258" s="311"/>
      <c r="P258" s="312"/>
      <c r="Q258" s="310"/>
      <c r="R258" s="311"/>
      <c r="S258" s="311"/>
      <c r="T258" s="311"/>
      <c r="U258" s="311"/>
      <c r="V258" s="312"/>
      <c r="W258" s="310"/>
      <c r="X258" s="311"/>
      <c r="Y258" s="311"/>
      <c r="Z258" s="311"/>
      <c r="AA258" s="311"/>
      <c r="AB258" s="311"/>
      <c r="AC258" s="312"/>
      <c r="AD258" s="310"/>
      <c r="AE258" s="311"/>
      <c r="AF258" s="311"/>
      <c r="AG258" s="311"/>
      <c r="AH258" s="311"/>
      <c r="AI258" s="311"/>
      <c r="AJ258" s="312"/>
    </row>
    <row r="259" spans="2:36" s="4" customFormat="1" hidden="1" outlineLevel="1" x14ac:dyDescent="0.25">
      <c r="B259" s="53" t="s">
        <v>92</v>
      </c>
      <c r="C259" s="310">
        <v>0.51389904901243599</v>
      </c>
      <c r="D259" s="311">
        <v>0.79161694510739855</v>
      </c>
      <c r="E259" s="311">
        <v>0.27313686815949262</v>
      </c>
      <c r="F259" s="311">
        <v>0.28339189609927501</v>
      </c>
      <c r="G259" s="311">
        <v>0.62771213748657362</v>
      </c>
      <c r="H259" s="311">
        <v>0.3337736066259111</v>
      </c>
      <c r="I259" s="311">
        <v>0.17711740468113771</v>
      </c>
      <c r="J259" s="312">
        <v>0.25550724901315192</v>
      </c>
      <c r="K259" s="310"/>
      <c r="L259" s="311"/>
      <c r="M259" s="311"/>
      <c r="N259" s="311"/>
      <c r="O259" s="311"/>
      <c r="P259" s="312"/>
      <c r="Q259" s="310"/>
      <c r="R259" s="311"/>
      <c r="S259" s="311"/>
      <c r="T259" s="311"/>
      <c r="U259" s="311"/>
      <c r="V259" s="312"/>
      <c r="W259" s="310"/>
      <c r="X259" s="311"/>
      <c r="Y259" s="311"/>
      <c r="Z259" s="311"/>
      <c r="AA259" s="311"/>
      <c r="AB259" s="311"/>
      <c r="AC259" s="312"/>
      <c r="AD259" s="310"/>
      <c r="AE259" s="311"/>
      <c r="AF259" s="311"/>
      <c r="AG259" s="311"/>
      <c r="AH259" s="311"/>
      <c r="AI259" s="311"/>
      <c r="AJ259" s="312"/>
    </row>
    <row r="260" spans="2:36" s="4" customFormat="1" hidden="1" outlineLevel="1" x14ac:dyDescent="0.25">
      <c r="B260" s="53" t="s">
        <v>93</v>
      </c>
      <c r="C260" s="310">
        <v>0.52417794970986464</v>
      </c>
      <c r="D260" s="311">
        <v>0.8165688193085453</v>
      </c>
      <c r="E260" s="311">
        <v>0.27043801792660238</v>
      </c>
      <c r="F260" s="311">
        <v>0.3062923817777341</v>
      </c>
      <c r="G260" s="311">
        <v>0.56004809860213434</v>
      </c>
      <c r="H260" s="311">
        <v>0.33623905868847753</v>
      </c>
      <c r="I260" s="311">
        <v>0.19839936348957479</v>
      </c>
      <c r="J260" s="312">
        <v>0.26419469810199192</v>
      </c>
      <c r="K260" s="310"/>
      <c r="L260" s="311"/>
      <c r="M260" s="311"/>
      <c r="N260" s="311"/>
      <c r="O260" s="311"/>
      <c r="P260" s="312"/>
      <c r="Q260" s="310"/>
      <c r="R260" s="311"/>
      <c r="S260" s="311"/>
      <c r="T260" s="311"/>
      <c r="U260" s="311"/>
      <c r="V260" s="312"/>
      <c r="W260" s="310"/>
      <c r="X260" s="311"/>
      <c r="Y260" s="311"/>
      <c r="Z260" s="311"/>
      <c r="AA260" s="311"/>
      <c r="AB260" s="311"/>
      <c r="AC260" s="312"/>
      <c r="AD260" s="310"/>
      <c r="AE260" s="311"/>
      <c r="AF260" s="311"/>
      <c r="AG260" s="311"/>
      <c r="AH260" s="311"/>
      <c r="AI260" s="311"/>
      <c r="AJ260" s="312"/>
    </row>
    <row r="261" spans="2:36" s="4" customFormat="1" hidden="1" outlineLevel="1" x14ac:dyDescent="0.25">
      <c r="B261" s="53" t="s">
        <v>94</v>
      </c>
      <c r="C261" s="310">
        <v>0.54937647455342098</v>
      </c>
      <c r="D261" s="311">
        <v>0.79759377211606508</v>
      </c>
      <c r="E261" s="311">
        <v>0.32768104149715216</v>
      </c>
      <c r="F261" s="311">
        <v>0.36676599251886133</v>
      </c>
      <c r="G261" s="311">
        <v>0.59223434177128353</v>
      </c>
      <c r="H261" s="311">
        <v>0.39053899726663421</v>
      </c>
      <c r="I261" s="311">
        <v>0.2416193317259886</v>
      </c>
      <c r="J261" s="312">
        <v>0.31494946934166101</v>
      </c>
      <c r="K261" s="310"/>
      <c r="L261" s="311"/>
      <c r="M261" s="311"/>
      <c r="N261" s="311"/>
      <c r="O261" s="311"/>
      <c r="P261" s="312"/>
      <c r="Q261" s="310"/>
      <c r="R261" s="311"/>
      <c r="S261" s="311"/>
      <c r="T261" s="311"/>
      <c r="U261" s="311"/>
      <c r="V261" s="312"/>
      <c r="W261" s="310"/>
      <c r="X261" s="311"/>
      <c r="Y261" s="311"/>
      <c r="Z261" s="311"/>
      <c r="AA261" s="311"/>
      <c r="AB261" s="311"/>
      <c r="AC261" s="312"/>
      <c r="AD261" s="310"/>
      <c r="AE261" s="311"/>
      <c r="AF261" s="311"/>
      <c r="AG261" s="311"/>
      <c r="AH261" s="311"/>
      <c r="AI261" s="311"/>
      <c r="AJ261" s="312"/>
    </row>
    <row r="262" spans="2:36" s="4" customFormat="1" hidden="1" outlineLevel="1" x14ac:dyDescent="0.25">
      <c r="B262" s="53" t="s">
        <v>95</v>
      </c>
      <c r="C262" s="310">
        <v>0.52656477438136828</v>
      </c>
      <c r="D262" s="311">
        <v>0.74432223968004574</v>
      </c>
      <c r="E262" s="311">
        <v>0.2954175557886361</v>
      </c>
      <c r="F262" s="311">
        <v>0.32405306875457907</v>
      </c>
      <c r="G262" s="311">
        <v>0.60970414201183432</v>
      </c>
      <c r="H262" s="311">
        <v>0.35859020457502278</v>
      </c>
      <c r="I262" s="311">
        <v>0.20208251112348555</v>
      </c>
      <c r="J262" s="312">
        <v>0.28244911271084133</v>
      </c>
      <c r="K262" s="310"/>
      <c r="L262" s="311"/>
      <c r="M262" s="311"/>
      <c r="N262" s="311"/>
      <c r="O262" s="311"/>
      <c r="P262" s="312"/>
      <c r="Q262" s="310"/>
      <c r="R262" s="311"/>
      <c r="S262" s="311"/>
      <c r="T262" s="311"/>
      <c r="U262" s="311"/>
      <c r="V262" s="312"/>
      <c r="W262" s="310"/>
      <c r="X262" s="311"/>
      <c r="Y262" s="311"/>
      <c r="Z262" s="311"/>
      <c r="AA262" s="311"/>
      <c r="AB262" s="311"/>
      <c r="AC262" s="312"/>
      <c r="AD262" s="310"/>
      <c r="AE262" s="311"/>
      <c r="AF262" s="311"/>
      <c r="AG262" s="311"/>
      <c r="AH262" s="311"/>
      <c r="AI262" s="311"/>
      <c r="AJ262" s="312"/>
    </row>
    <row r="263" spans="2:36" s="4" customFormat="1" hidden="1" outlineLevel="1" x14ac:dyDescent="0.25">
      <c r="B263" s="53" t="s">
        <v>96</v>
      </c>
      <c r="C263" s="310">
        <v>0.43703277745830937</v>
      </c>
      <c r="D263" s="311">
        <v>0.7932813437312537</v>
      </c>
      <c r="E263" s="311">
        <v>0.26984577986140706</v>
      </c>
      <c r="F263" s="311">
        <v>0.26360266984582692</v>
      </c>
      <c r="G263" s="311">
        <v>0.51908112389916594</v>
      </c>
      <c r="H263" s="311">
        <v>0.31314793932559748</v>
      </c>
      <c r="I263" s="311">
        <v>0.12828429703389441</v>
      </c>
      <c r="J263" s="312">
        <v>0.2212670097198399</v>
      </c>
      <c r="K263" s="310"/>
      <c r="L263" s="311"/>
      <c r="M263" s="311"/>
      <c r="N263" s="311"/>
      <c r="O263" s="311"/>
      <c r="P263" s="312"/>
      <c r="Q263" s="310"/>
      <c r="R263" s="311"/>
      <c r="S263" s="311"/>
      <c r="T263" s="311"/>
      <c r="U263" s="311"/>
      <c r="V263" s="312"/>
      <c r="W263" s="310"/>
      <c r="X263" s="311"/>
      <c r="Y263" s="311"/>
      <c r="Z263" s="311"/>
      <c r="AA263" s="311"/>
      <c r="AB263" s="311"/>
      <c r="AC263" s="312"/>
      <c r="AD263" s="310"/>
      <c r="AE263" s="311"/>
      <c r="AF263" s="311"/>
      <c r="AG263" s="311"/>
      <c r="AH263" s="311"/>
      <c r="AI263" s="311"/>
      <c r="AJ263" s="312"/>
    </row>
    <row r="264" spans="2:36" s="4" customFormat="1" hidden="1" outlineLevel="1" x14ac:dyDescent="0.25">
      <c r="B264" s="53" t="s">
        <v>97</v>
      </c>
      <c r="C264" s="310">
        <v>0.61558063341827451</v>
      </c>
      <c r="D264" s="311">
        <v>0.71228369485742138</v>
      </c>
      <c r="E264" s="311">
        <v>0.221781018096602</v>
      </c>
      <c r="F264" s="311">
        <v>0.20550967604735237</v>
      </c>
      <c r="G264" s="311">
        <v>0.43281893004115224</v>
      </c>
      <c r="H264" s="311">
        <v>0.25780055398955531</v>
      </c>
      <c r="I264" s="311">
        <v>6.2216049892615234E-2</v>
      </c>
      <c r="J264" s="312">
        <v>0.16270868213045911</v>
      </c>
      <c r="K264" s="310"/>
      <c r="L264" s="311"/>
      <c r="M264" s="311"/>
      <c r="N264" s="311"/>
      <c r="O264" s="311"/>
      <c r="P264" s="312"/>
      <c r="Q264" s="310"/>
      <c r="R264" s="311"/>
      <c r="S264" s="311"/>
      <c r="T264" s="311"/>
      <c r="U264" s="311"/>
      <c r="V264" s="312"/>
      <c r="W264" s="310"/>
      <c r="X264" s="311"/>
      <c r="Y264" s="311"/>
      <c r="Z264" s="311"/>
      <c r="AA264" s="311"/>
      <c r="AB264" s="311"/>
      <c r="AC264" s="312"/>
      <c r="AD264" s="310"/>
      <c r="AE264" s="311"/>
      <c r="AF264" s="311"/>
      <c r="AG264" s="311"/>
      <c r="AH264" s="311"/>
      <c r="AI264" s="311"/>
      <c r="AJ264" s="312"/>
    </row>
    <row r="265" spans="2:36" s="4" customFormat="1" hidden="1" outlineLevel="1" x14ac:dyDescent="0.25">
      <c r="B265" s="53" t="s">
        <v>98</v>
      </c>
      <c r="C265" s="310">
        <v>0.51310483870967738</v>
      </c>
      <c r="D265" s="311">
        <v>0.69466019417475733</v>
      </c>
      <c r="E265" s="311">
        <v>0.23597948489240719</v>
      </c>
      <c r="F265" s="311">
        <v>0.27383425010841533</v>
      </c>
      <c r="G265" s="311">
        <v>0.58602539640765838</v>
      </c>
      <c r="H265" s="311">
        <v>0.31486699830210596</v>
      </c>
      <c r="I265" s="311">
        <v>8.05849582172702E-2</v>
      </c>
      <c r="J265" s="312">
        <v>0.19379885131925551</v>
      </c>
      <c r="K265" s="310"/>
      <c r="L265" s="311"/>
      <c r="M265" s="311"/>
      <c r="N265" s="311"/>
      <c r="O265" s="311"/>
      <c r="P265" s="312"/>
      <c r="Q265" s="310"/>
      <c r="R265" s="311"/>
      <c r="S265" s="311"/>
      <c r="T265" s="311"/>
      <c r="U265" s="311"/>
      <c r="V265" s="312"/>
      <c r="W265" s="310"/>
      <c r="X265" s="311"/>
      <c r="Y265" s="311"/>
      <c r="Z265" s="311"/>
      <c r="AA265" s="311"/>
      <c r="AB265" s="311"/>
      <c r="AC265" s="312"/>
      <c r="AD265" s="310"/>
      <c r="AE265" s="311"/>
      <c r="AF265" s="311"/>
      <c r="AG265" s="311"/>
      <c r="AH265" s="311"/>
      <c r="AI265" s="311"/>
      <c r="AJ265" s="312"/>
    </row>
    <row r="266" spans="2:36" s="4" customFormat="1" ht="15.75" collapsed="1" x14ac:dyDescent="0.25">
      <c r="B266" s="65">
        <v>1999</v>
      </c>
      <c r="C266" s="313">
        <v>0.48800307472684346</v>
      </c>
      <c r="D266" s="314">
        <v>0.73411387644307813</v>
      </c>
      <c r="E266" s="314">
        <v>0.25491696541505809</v>
      </c>
      <c r="F266" s="314">
        <v>0.24922493757521294</v>
      </c>
      <c r="G266" s="314">
        <v>0.51124754444614029</v>
      </c>
      <c r="H266" s="314">
        <v>0.29691701114636332</v>
      </c>
      <c r="I266" s="314">
        <v>0.13396910064329984</v>
      </c>
      <c r="J266" s="315">
        <v>0.21520490740238063</v>
      </c>
      <c r="K266" s="313"/>
      <c r="L266" s="314"/>
      <c r="M266" s="314"/>
      <c r="N266" s="314"/>
      <c r="O266" s="314"/>
      <c r="P266" s="315"/>
      <c r="Q266" s="313"/>
      <c r="R266" s="314"/>
      <c r="S266" s="314"/>
      <c r="T266" s="314"/>
      <c r="U266" s="314"/>
      <c r="V266" s="315"/>
      <c r="W266" s="313"/>
      <c r="X266" s="314"/>
      <c r="Y266" s="314"/>
      <c r="Z266" s="314"/>
      <c r="AA266" s="314"/>
      <c r="AB266" s="314"/>
      <c r="AC266" s="315"/>
      <c r="AD266" s="313"/>
      <c r="AE266" s="314"/>
      <c r="AF266" s="314"/>
      <c r="AG266" s="314"/>
      <c r="AH266" s="314"/>
      <c r="AI266" s="314"/>
      <c r="AJ266" s="315"/>
    </row>
    <row r="267" spans="2:36" s="4" customFormat="1" hidden="1" outlineLevel="1" x14ac:dyDescent="0.25">
      <c r="B267" s="53" t="s">
        <v>87</v>
      </c>
      <c r="C267" s="310">
        <v>0.36404663407295978</v>
      </c>
      <c r="D267" s="311">
        <v>0.53339028905026342</v>
      </c>
      <c r="E267" s="311">
        <v>0.1942092757194403</v>
      </c>
      <c r="F267" s="311">
        <v>0.13181818181818181</v>
      </c>
      <c r="G267" s="311">
        <v>0.44515346818964968</v>
      </c>
      <c r="H267" s="311">
        <v>0.19690982332464918</v>
      </c>
      <c r="I267" s="311">
        <v>5.3389481584172865E-2</v>
      </c>
      <c r="J267" s="312">
        <v>0.12339387208641121</v>
      </c>
      <c r="K267" s="310"/>
      <c r="L267" s="311"/>
      <c r="M267" s="311"/>
      <c r="N267" s="311"/>
      <c r="O267" s="311"/>
      <c r="P267" s="312"/>
      <c r="Q267" s="310"/>
      <c r="R267" s="311"/>
      <c r="S267" s="311"/>
      <c r="T267" s="311"/>
      <c r="U267" s="311"/>
      <c r="V267" s="312"/>
      <c r="W267" s="310"/>
      <c r="X267" s="311"/>
      <c r="Y267" s="311"/>
      <c r="Z267" s="311"/>
      <c r="AA267" s="311"/>
      <c r="AB267" s="311"/>
      <c r="AC267" s="312"/>
      <c r="AD267" s="310"/>
      <c r="AE267" s="311"/>
      <c r="AF267" s="311"/>
      <c r="AG267" s="311"/>
      <c r="AH267" s="311"/>
      <c r="AI267" s="311"/>
      <c r="AJ267" s="312"/>
    </row>
    <row r="268" spans="2:36" s="4" customFormat="1" hidden="1" outlineLevel="1" x14ac:dyDescent="0.25">
      <c r="B268" s="53" t="s">
        <v>88</v>
      </c>
      <c r="C268" s="310">
        <v>0.36097031136857349</v>
      </c>
      <c r="D268" s="311">
        <v>0.63352312178864045</v>
      </c>
      <c r="E268" s="311">
        <v>0.20917311457070942</v>
      </c>
      <c r="F268" s="311">
        <v>0.13849712708006864</v>
      </c>
      <c r="G268" s="311">
        <v>0.39343128781331027</v>
      </c>
      <c r="H268" s="311">
        <v>0.20941863126573587</v>
      </c>
      <c r="I268" s="311">
        <v>6.3401559999552368E-2</v>
      </c>
      <c r="J268" s="312">
        <v>0.1355925969933065</v>
      </c>
      <c r="K268" s="310"/>
      <c r="L268" s="311"/>
      <c r="M268" s="311"/>
      <c r="N268" s="311"/>
      <c r="O268" s="311"/>
      <c r="P268" s="312"/>
      <c r="Q268" s="310"/>
      <c r="R268" s="311"/>
      <c r="S268" s="311"/>
      <c r="T268" s="311"/>
      <c r="U268" s="311"/>
      <c r="V268" s="312"/>
      <c r="W268" s="310"/>
      <c r="X268" s="311"/>
      <c r="Y268" s="311"/>
      <c r="Z268" s="311"/>
      <c r="AA268" s="311"/>
      <c r="AB268" s="311"/>
      <c r="AC268" s="312"/>
      <c r="AD268" s="310"/>
      <c r="AE268" s="311"/>
      <c r="AF268" s="311"/>
      <c r="AG268" s="311"/>
      <c r="AH268" s="311"/>
      <c r="AI268" s="311"/>
      <c r="AJ268" s="312"/>
    </row>
    <row r="269" spans="2:36" s="4" customFormat="1" hidden="1" outlineLevel="1" x14ac:dyDescent="0.25">
      <c r="B269" s="53" t="s">
        <v>89</v>
      </c>
      <c r="C269" s="310">
        <v>0.50853413654618473</v>
      </c>
      <c r="D269" s="311">
        <v>0.64917269906928643</v>
      </c>
      <c r="E269" s="311">
        <v>0.2446694303598857</v>
      </c>
      <c r="F269" s="311">
        <v>0.17970971998240728</v>
      </c>
      <c r="G269" s="311">
        <v>0.43547666889930786</v>
      </c>
      <c r="H269" s="311">
        <v>0.24691085845065247</v>
      </c>
      <c r="I269" s="311">
        <v>8.431066194648261E-2</v>
      </c>
      <c r="J269" s="312">
        <v>0.16317936235544533</v>
      </c>
      <c r="K269" s="310"/>
      <c r="L269" s="311"/>
      <c r="M269" s="311"/>
      <c r="N269" s="311"/>
      <c r="O269" s="311"/>
      <c r="P269" s="312"/>
      <c r="Q269" s="310"/>
      <c r="R269" s="311"/>
      <c r="S269" s="311"/>
      <c r="T269" s="311"/>
      <c r="U269" s="311"/>
      <c r="V269" s="312"/>
      <c r="W269" s="310"/>
      <c r="X269" s="311"/>
      <c r="Y269" s="311"/>
      <c r="Z269" s="311"/>
      <c r="AA269" s="311"/>
      <c r="AB269" s="311"/>
      <c r="AC269" s="312"/>
      <c r="AD269" s="310"/>
      <c r="AE269" s="311"/>
      <c r="AF269" s="311"/>
      <c r="AG269" s="311"/>
      <c r="AH269" s="311"/>
      <c r="AI269" s="311"/>
      <c r="AJ269" s="312"/>
    </row>
    <row r="270" spans="2:36" s="4" customFormat="1" hidden="1" outlineLevel="1" x14ac:dyDescent="0.25">
      <c r="B270" s="53" t="s">
        <v>90</v>
      </c>
      <c r="C270" s="310">
        <v>0.41389396709323584</v>
      </c>
      <c r="D270" s="311">
        <v>0.75348097069354192</v>
      </c>
      <c r="E270" s="311">
        <v>0.29731126306905281</v>
      </c>
      <c r="F270" s="311">
        <v>0.24209293244826241</v>
      </c>
      <c r="G270" s="311">
        <v>0.51448801094781937</v>
      </c>
      <c r="H270" s="311">
        <v>0.30493715685358741</v>
      </c>
      <c r="I270" s="311">
        <v>0.19745056654076873</v>
      </c>
      <c r="J270" s="312">
        <v>0.25301951483868196</v>
      </c>
      <c r="K270" s="310"/>
      <c r="L270" s="311"/>
      <c r="M270" s="311"/>
      <c r="N270" s="311"/>
      <c r="O270" s="311"/>
      <c r="P270" s="312"/>
      <c r="Q270" s="310"/>
      <c r="R270" s="311"/>
      <c r="S270" s="311"/>
      <c r="T270" s="311"/>
      <c r="U270" s="311"/>
      <c r="V270" s="312"/>
      <c r="W270" s="310"/>
      <c r="X270" s="311"/>
      <c r="Y270" s="311"/>
      <c r="Z270" s="311"/>
      <c r="AA270" s="311"/>
      <c r="AB270" s="311"/>
      <c r="AC270" s="312"/>
      <c r="AD270" s="310"/>
      <c r="AE270" s="311"/>
      <c r="AF270" s="311"/>
      <c r="AG270" s="311"/>
      <c r="AH270" s="311"/>
      <c r="AI270" s="311"/>
      <c r="AJ270" s="312"/>
    </row>
    <row r="271" spans="2:36" s="4" customFormat="1" hidden="1" outlineLevel="1" x14ac:dyDescent="0.25">
      <c r="B271" s="53" t="s">
        <v>91</v>
      </c>
      <c r="C271" s="310">
        <v>0.61543062200956933</v>
      </c>
      <c r="D271" s="311">
        <v>0.78162411654406461</v>
      </c>
      <c r="E271" s="311">
        <v>0.25478401115906019</v>
      </c>
      <c r="F271" s="311">
        <v>0.21810860230517945</v>
      </c>
      <c r="G271" s="311">
        <v>0.52863513672104212</v>
      </c>
      <c r="H271" s="311">
        <v>0.28647816432272388</v>
      </c>
      <c r="I271" s="311">
        <v>0.16596794576053597</v>
      </c>
      <c r="J271" s="312">
        <v>0.22987809090737799</v>
      </c>
      <c r="K271" s="310"/>
      <c r="L271" s="311"/>
      <c r="M271" s="311"/>
      <c r="N271" s="311"/>
      <c r="O271" s="311"/>
      <c r="P271" s="312"/>
      <c r="Q271" s="310"/>
      <c r="R271" s="311"/>
      <c r="S271" s="311"/>
      <c r="T271" s="311"/>
      <c r="U271" s="311"/>
      <c r="V271" s="312"/>
      <c r="W271" s="310"/>
      <c r="X271" s="311"/>
      <c r="Y271" s="311"/>
      <c r="Z271" s="311"/>
      <c r="AA271" s="311"/>
      <c r="AB271" s="311"/>
      <c r="AC271" s="312"/>
      <c r="AD271" s="310"/>
      <c r="AE271" s="311"/>
      <c r="AF271" s="311"/>
      <c r="AG271" s="311"/>
      <c r="AH271" s="311"/>
      <c r="AI271" s="311"/>
      <c r="AJ271" s="312"/>
    </row>
    <row r="272" spans="2:36" s="4" customFormat="1" hidden="1" outlineLevel="1" x14ac:dyDescent="0.25">
      <c r="B272" s="53" t="s">
        <v>92</v>
      </c>
      <c r="C272" s="310">
        <v>0.54354178842781997</v>
      </c>
      <c r="D272" s="311">
        <v>0.81402491042484215</v>
      </c>
      <c r="E272" s="311">
        <v>0.32197981261032904</v>
      </c>
      <c r="F272" s="311">
        <v>0.29414923344985916</v>
      </c>
      <c r="G272" s="311">
        <v>0.57103905674281508</v>
      </c>
      <c r="H272" s="311">
        <v>0.34818400699957208</v>
      </c>
      <c r="I272" s="311">
        <v>0.19849491155330848</v>
      </c>
      <c r="J272" s="312">
        <v>0.27399109061099858</v>
      </c>
      <c r="K272" s="310"/>
      <c r="L272" s="311"/>
      <c r="M272" s="311"/>
      <c r="N272" s="311"/>
      <c r="O272" s="311"/>
      <c r="P272" s="312"/>
      <c r="Q272" s="310"/>
      <c r="R272" s="311"/>
      <c r="S272" s="311"/>
      <c r="T272" s="311"/>
      <c r="U272" s="311"/>
      <c r="V272" s="312"/>
      <c r="W272" s="310"/>
      <c r="X272" s="311"/>
      <c r="Y272" s="311"/>
      <c r="Z272" s="311"/>
      <c r="AA272" s="311"/>
      <c r="AB272" s="311"/>
      <c r="AC272" s="312"/>
      <c r="AD272" s="310"/>
      <c r="AE272" s="311"/>
      <c r="AF272" s="311"/>
      <c r="AG272" s="311"/>
      <c r="AH272" s="311"/>
      <c r="AI272" s="311"/>
      <c r="AJ272" s="312"/>
    </row>
    <row r="273" spans="2:36" s="4" customFormat="1" hidden="1" outlineLevel="1" x14ac:dyDescent="0.25">
      <c r="B273" s="53" t="s">
        <v>93</v>
      </c>
      <c r="C273" s="310">
        <v>0.49371980676328503</v>
      </c>
      <c r="D273" s="311">
        <v>0.79643557880967952</v>
      </c>
      <c r="E273" s="311">
        <v>0.28293997398253112</v>
      </c>
      <c r="F273" s="311">
        <v>0.32234943779842889</v>
      </c>
      <c r="G273" s="311">
        <v>0.59476012249064303</v>
      </c>
      <c r="H273" s="311">
        <v>0.34768635654475655</v>
      </c>
      <c r="I273" s="311">
        <v>0.19156811179633873</v>
      </c>
      <c r="J273" s="312">
        <v>0.26452597718224169</v>
      </c>
      <c r="K273" s="310"/>
      <c r="L273" s="311"/>
      <c r="M273" s="311"/>
      <c r="N273" s="311"/>
      <c r="O273" s="311"/>
      <c r="P273" s="312"/>
      <c r="Q273" s="310"/>
      <c r="R273" s="311"/>
      <c r="S273" s="311"/>
      <c r="T273" s="311"/>
      <c r="U273" s="311"/>
      <c r="V273" s="312"/>
      <c r="W273" s="310"/>
      <c r="X273" s="311"/>
      <c r="Y273" s="311"/>
      <c r="Z273" s="311"/>
      <c r="AA273" s="311"/>
      <c r="AB273" s="311"/>
      <c r="AC273" s="312"/>
      <c r="AD273" s="310"/>
      <c r="AE273" s="311"/>
      <c r="AF273" s="311"/>
      <c r="AG273" s="311"/>
      <c r="AH273" s="311"/>
      <c r="AI273" s="311"/>
      <c r="AJ273" s="312"/>
    </row>
    <row r="274" spans="2:36" s="4" customFormat="1" hidden="1" outlineLevel="1" x14ac:dyDescent="0.25">
      <c r="B274" s="53" t="s">
        <v>94</v>
      </c>
      <c r="C274" s="310">
        <v>0.42930287514769594</v>
      </c>
      <c r="D274" s="311">
        <v>0.75649075173935176</v>
      </c>
      <c r="E274" s="311">
        <v>0.30659624333412588</v>
      </c>
      <c r="F274" s="311">
        <v>0.37660955438461807</v>
      </c>
      <c r="G274" s="311">
        <v>0.60273571794309122</v>
      </c>
      <c r="H274" s="311">
        <v>0.3834663340371039</v>
      </c>
      <c r="I274" s="311">
        <v>0.25975332777506255</v>
      </c>
      <c r="J274" s="312">
        <v>0.31960792558203954</v>
      </c>
      <c r="K274" s="310"/>
      <c r="L274" s="311"/>
      <c r="M274" s="311"/>
      <c r="N274" s="311"/>
      <c r="O274" s="311"/>
      <c r="P274" s="312"/>
      <c r="Q274" s="310"/>
      <c r="R274" s="311"/>
      <c r="S274" s="311"/>
      <c r="T274" s="311"/>
      <c r="U274" s="311"/>
      <c r="V274" s="312"/>
      <c r="W274" s="310"/>
      <c r="X274" s="311"/>
      <c r="Y274" s="311"/>
      <c r="Z274" s="311"/>
      <c r="AA274" s="311"/>
      <c r="AB274" s="311"/>
      <c r="AC274" s="312"/>
      <c r="AD274" s="310"/>
      <c r="AE274" s="311"/>
      <c r="AF274" s="311"/>
      <c r="AG274" s="311"/>
      <c r="AH274" s="311"/>
      <c r="AI274" s="311"/>
      <c r="AJ274" s="312"/>
    </row>
    <row r="275" spans="2:36" s="4" customFormat="1" hidden="1" outlineLevel="1" x14ac:dyDescent="0.25">
      <c r="B275" s="53" t="s">
        <v>95</v>
      </c>
      <c r="C275" s="310">
        <v>0.49527515286270152</v>
      </c>
      <c r="D275" s="311">
        <v>0.77119029567854436</v>
      </c>
      <c r="E275" s="311">
        <v>0.30981764961829039</v>
      </c>
      <c r="F275" s="311">
        <v>0.330731646722703</v>
      </c>
      <c r="G275" s="311">
        <v>0.6028236914600551</v>
      </c>
      <c r="H275" s="311">
        <v>0.36656279397930386</v>
      </c>
      <c r="I275" s="311">
        <v>0.20061689800341795</v>
      </c>
      <c r="J275" s="312">
        <v>0.28411588766245482</v>
      </c>
      <c r="K275" s="310"/>
      <c r="L275" s="311"/>
      <c r="M275" s="311"/>
      <c r="N275" s="311"/>
      <c r="O275" s="311"/>
      <c r="P275" s="312"/>
      <c r="Q275" s="310"/>
      <c r="R275" s="311"/>
      <c r="S275" s="311"/>
      <c r="T275" s="311"/>
      <c r="U275" s="311"/>
      <c r="V275" s="312"/>
      <c r="W275" s="310"/>
      <c r="X275" s="311"/>
      <c r="Y275" s="311"/>
      <c r="Z275" s="311"/>
      <c r="AA275" s="311"/>
      <c r="AB275" s="311"/>
      <c r="AC275" s="312"/>
      <c r="AD275" s="310"/>
      <c r="AE275" s="311"/>
      <c r="AF275" s="311"/>
      <c r="AG275" s="311"/>
      <c r="AH275" s="311"/>
      <c r="AI275" s="311"/>
      <c r="AJ275" s="312"/>
    </row>
    <row r="276" spans="2:36" s="4" customFormat="1" hidden="1" outlineLevel="1" x14ac:dyDescent="0.25">
      <c r="B276" s="53" t="s">
        <v>96</v>
      </c>
      <c r="C276" s="310">
        <v>0.61457378551787356</v>
      </c>
      <c r="D276" s="311">
        <v>0.75479822834645671</v>
      </c>
      <c r="E276" s="311">
        <v>0.2869799958468886</v>
      </c>
      <c r="F276" s="311">
        <v>0.26279459254392862</v>
      </c>
      <c r="G276" s="311">
        <v>0.51447451227186913</v>
      </c>
      <c r="H276" s="311">
        <v>0.31894754634063893</v>
      </c>
      <c r="I276" s="311">
        <v>0.1203124518534496</v>
      </c>
      <c r="J276" s="312">
        <v>0.21976269178396593</v>
      </c>
      <c r="K276" s="310"/>
      <c r="L276" s="311"/>
      <c r="M276" s="311"/>
      <c r="N276" s="311"/>
      <c r="O276" s="311"/>
      <c r="P276" s="312"/>
      <c r="Q276" s="310"/>
      <c r="R276" s="311"/>
      <c r="S276" s="311"/>
      <c r="T276" s="311"/>
      <c r="U276" s="311"/>
      <c r="V276" s="312"/>
      <c r="W276" s="310"/>
      <c r="X276" s="311"/>
      <c r="Y276" s="311"/>
      <c r="Z276" s="311"/>
      <c r="AA276" s="311"/>
      <c r="AB276" s="311"/>
      <c r="AC276" s="312"/>
      <c r="AD276" s="310"/>
      <c r="AE276" s="311"/>
      <c r="AF276" s="311"/>
      <c r="AG276" s="311"/>
      <c r="AH276" s="311"/>
      <c r="AI276" s="311"/>
      <c r="AJ276" s="312"/>
    </row>
    <row r="277" spans="2:36" s="4" customFormat="1" hidden="1" outlineLevel="1" x14ac:dyDescent="0.25">
      <c r="B277" s="53" t="s">
        <v>97</v>
      </c>
      <c r="C277" s="310">
        <v>0.52777777777777779</v>
      </c>
      <c r="D277" s="311">
        <v>0.70527225583405362</v>
      </c>
      <c r="E277" s="311">
        <v>0.22258802160198504</v>
      </c>
      <c r="F277" s="311">
        <v>0.19133059038155495</v>
      </c>
      <c r="G277" s="311">
        <v>0.41308342521131935</v>
      </c>
      <c r="H277" s="311">
        <v>0.25061479991057456</v>
      </c>
      <c r="I277" s="311">
        <v>6.4575392509845744E-2</v>
      </c>
      <c r="J277" s="312">
        <v>0.15937488672669936</v>
      </c>
      <c r="K277" s="310"/>
      <c r="L277" s="311"/>
      <c r="M277" s="311"/>
      <c r="N277" s="311"/>
      <c r="O277" s="311"/>
      <c r="P277" s="312"/>
      <c r="Q277" s="310"/>
      <c r="R277" s="311"/>
      <c r="S277" s="311"/>
      <c r="T277" s="311"/>
      <c r="U277" s="311"/>
      <c r="V277" s="312"/>
      <c r="W277" s="310"/>
      <c r="X277" s="311"/>
      <c r="Y277" s="311"/>
      <c r="Z277" s="311"/>
      <c r="AA277" s="311"/>
      <c r="AB277" s="311"/>
      <c r="AC277" s="312"/>
      <c r="AD277" s="310"/>
      <c r="AE277" s="311"/>
      <c r="AF277" s="311"/>
      <c r="AG277" s="311"/>
      <c r="AH277" s="311"/>
      <c r="AI277" s="311"/>
      <c r="AJ277" s="312"/>
    </row>
    <row r="278" spans="2:36" s="4" customFormat="1" hidden="1" outlineLevel="1" x14ac:dyDescent="0.25">
      <c r="B278" s="53" t="s">
        <v>98</v>
      </c>
      <c r="C278" s="310">
        <v>0.40231362467866322</v>
      </c>
      <c r="D278" s="311">
        <v>0.65648567119155354</v>
      </c>
      <c r="E278" s="311">
        <v>0.19145626853794401</v>
      </c>
      <c r="F278" s="311">
        <v>0.20857394754242892</v>
      </c>
      <c r="G278" s="311">
        <v>0.50220264317180618</v>
      </c>
      <c r="H278" s="311">
        <v>0.25737190459888165</v>
      </c>
      <c r="I278" s="311">
        <v>6.5021244350626506E-2</v>
      </c>
      <c r="J278" s="312">
        <v>0.15866005583100704</v>
      </c>
      <c r="K278" s="310"/>
      <c r="L278" s="311"/>
      <c r="M278" s="311"/>
      <c r="N278" s="311"/>
      <c r="O278" s="311"/>
      <c r="P278" s="312"/>
      <c r="Q278" s="310"/>
      <c r="R278" s="311"/>
      <c r="S278" s="311"/>
      <c r="T278" s="311"/>
      <c r="U278" s="311"/>
      <c r="V278" s="312"/>
      <c r="W278" s="310"/>
      <c r="X278" s="311"/>
      <c r="Y278" s="311"/>
      <c r="Z278" s="311"/>
      <c r="AA278" s="311"/>
      <c r="AB278" s="311"/>
      <c r="AC278" s="312"/>
      <c r="AD278" s="310"/>
      <c r="AE278" s="311"/>
      <c r="AF278" s="311"/>
      <c r="AG278" s="311"/>
      <c r="AH278" s="311"/>
      <c r="AI278" s="311"/>
      <c r="AJ278" s="312"/>
    </row>
    <row r="279" spans="2:36" s="4" customFormat="1" ht="15.75" collapsed="1" x14ac:dyDescent="0.25">
      <c r="B279" s="65">
        <v>1998</v>
      </c>
      <c r="C279" s="313">
        <v>0.46761332605133804</v>
      </c>
      <c r="D279" s="314">
        <v>0.71327660374697355</v>
      </c>
      <c r="E279" s="314">
        <v>0.25883214100380908</v>
      </c>
      <c r="F279" s="314">
        <v>0.24291596893555664</v>
      </c>
      <c r="G279" s="314">
        <v>0.50134817337712367</v>
      </c>
      <c r="H279" s="314">
        <v>0.29251296956650152</v>
      </c>
      <c r="I279" s="314">
        <v>0.13768554962654517</v>
      </c>
      <c r="J279" s="315">
        <v>0.21462692732538435</v>
      </c>
      <c r="K279" s="313"/>
      <c r="L279" s="314"/>
      <c r="M279" s="314"/>
      <c r="N279" s="314"/>
      <c r="O279" s="314"/>
      <c r="P279" s="315"/>
      <c r="Q279" s="313"/>
      <c r="R279" s="314"/>
      <c r="S279" s="314"/>
      <c r="T279" s="314"/>
      <c r="U279" s="314"/>
      <c r="V279" s="315"/>
      <c r="W279" s="313"/>
      <c r="X279" s="314"/>
      <c r="Y279" s="314"/>
      <c r="Z279" s="314"/>
      <c r="AA279" s="314"/>
      <c r="AB279" s="314"/>
      <c r="AC279" s="315"/>
      <c r="AD279" s="313"/>
      <c r="AE279" s="314"/>
      <c r="AF279" s="314"/>
      <c r="AG279" s="314"/>
      <c r="AH279" s="314"/>
      <c r="AI279" s="314"/>
      <c r="AJ279" s="315"/>
    </row>
    <row r="280" spans="2:36" s="4" customFormat="1" hidden="1" outlineLevel="1" x14ac:dyDescent="0.25">
      <c r="B280" s="53" t="s">
        <v>87</v>
      </c>
      <c r="C280" s="310">
        <v>0.56252821670428899</v>
      </c>
      <c r="D280" s="311">
        <v>0.70467682606410931</v>
      </c>
      <c r="E280" s="311">
        <v>0.18844308208805444</v>
      </c>
      <c r="F280" s="311">
        <v>0.12173887667555106</v>
      </c>
      <c r="G280" s="311">
        <v>0.46361344045036063</v>
      </c>
      <c r="H280" s="311">
        <v>0.20249987804150926</v>
      </c>
      <c r="I280" s="311">
        <v>4.5645339081988937E-2</v>
      </c>
      <c r="J280" s="312">
        <v>0.12414281374102125</v>
      </c>
      <c r="K280" s="310"/>
      <c r="L280" s="311"/>
      <c r="M280" s="311"/>
      <c r="N280" s="311"/>
      <c r="O280" s="311"/>
      <c r="P280" s="312"/>
      <c r="Q280" s="310"/>
      <c r="R280" s="311"/>
      <c r="S280" s="311"/>
      <c r="T280" s="311"/>
      <c r="U280" s="311"/>
      <c r="V280" s="312"/>
      <c r="W280" s="310"/>
      <c r="X280" s="311"/>
      <c r="Y280" s="311"/>
      <c r="Z280" s="311"/>
      <c r="AA280" s="311"/>
      <c r="AB280" s="311"/>
      <c r="AC280" s="312"/>
      <c r="AD280" s="310"/>
      <c r="AE280" s="311"/>
      <c r="AF280" s="311"/>
      <c r="AG280" s="311"/>
      <c r="AH280" s="311"/>
      <c r="AI280" s="311"/>
      <c r="AJ280" s="312"/>
    </row>
    <row r="281" spans="2:36" s="4" customFormat="1" hidden="1" outlineLevel="1" x14ac:dyDescent="0.25">
      <c r="B281" s="53" t="s">
        <v>88</v>
      </c>
      <c r="C281" s="310">
        <v>0.38284202569916853</v>
      </c>
      <c r="D281" s="311">
        <v>0.74944883932045125</v>
      </c>
      <c r="E281" s="311">
        <v>0.20607743328705846</v>
      </c>
      <c r="F281" s="311">
        <v>0.14736887443603355</v>
      </c>
      <c r="G281" s="311">
        <v>0.45721829729536856</v>
      </c>
      <c r="H281" s="311">
        <v>0.2221900261970515</v>
      </c>
      <c r="I281" s="311">
        <v>5.7650065475436149E-2</v>
      </c>
      <c r="J281" s="312">
        <v>0.13526571395894413</v>
      </c>
      <c r="K281" s="310"/>
      <c r="L281" s="311"/>
      <c r="M281" s="311"/>
      <c r="N281" s="311"/>
      <c r="O281" s="311"/>
      <c r="P281" s="312"/>
      <c r="Q281" s="310"/>
      <c r="R281" s="311"/>
      <c r="S281" s="311"/>
      <c r="T281" s="311"/>
      <c r="U281" s="311"/>
      <c r="V281" s="312"/>
      <c r="W281" s="310"/>
      <c r="X281" s="311"/>
      <c r="Y281" s="311"/>
      <c r="Z281" s="311"/>
      <c r="AA281" s="311"/>
      <c r="AB281" s="311"/>
      <c r="AC281" s="312"/>
      <c r="AD281" s="310"/>
      <c r="AE281" s="311"/>
      <c r="AF281" s="311"/>
      <c r="AG281" s="311"/>
      <c r="AH281" s="311"/>
      <c r="AI281" s="311"/>
      <c r="AJ281" s="312"/>
    </row>
    <row r="282" spans="2:36" s="4" customFormat="1" hidden="1" outlineLevel="1" x14ac:dyDescent="0.25">
      <c r="B282" s="53" t="s">
        <v>89</v>
      </c>
      <c r="C282" s="310">
        <v>0.36967632027257241</v>
      </c>
      <c r="D282" s="311">
        <v>0.76963657678780772</v>
      </c>
      <c r="E282" s="311">
        <v>0.25713500759559133</v>
      </c>
      <c r="F282" s="311">
        <v>0.25692450250924337</v>
      </c>
      <c r="G282" s="311">
        <v>0.49449514277303502</v>
      </c>
      <c r="H282" s="311">
        <v>0.30083531920230777</v>
      </c>
      <c r="I282" s="311">
        <v>0.11620350235206486</v>
      </c>
      <c r="J282" s="312">
        <v>0.20835482594738608</v>
      </c>
      <c r="K282" s="310"/>
      <c r="L282" s="311"/>
      <c r="M282" s="311"/>
      <c r="N282" s="311"/>
      <c r="O282" s="311"/>
      <c r="P282" s="312"/>
      <c r="Q282" s="310"/>
      <c r="R282" s="311"/>
      <c r="S282" s="311"/>
      <c r="T282" s="311"/>
      <c r="U282" s="311"/>
      <c r="V282" s="312"/>
      <c r="W282" s="310"/>
      <c r="X282" s="311"/>
      <c r="Y282" s="311"/>
      <c r="Z282" s="311"/>
      <c r="AA282" s="311"/>
      <c r="AB282" s="311"/>
      <c r="AC282" s="312"/>
      <c r="AD282" s="310"/>
      <c r="AE282" s="311"/>
      <c r="AF282" s="311"/>
      <c r="AG282" s="311"/>
      <c r="AH282" s="311"/>
      <c r="AI282" s="311"/>
      <c r="AJ282" s="312"/>
    </row>
    <row r="283" spans="2:36" s="4" customFormat="1" hidden="1" outlineLevel="1" x14ac:dyDescent="0.25">
      <c r="B283" s="53" t="s">
        <v>90</v>
      </c>
      <c r="C283" s="310">
        <v>0.42916321458160728</v>
      </c>
      <c r="D283" s="311">
        <v>0.69881781018671973</v>
      </c>
      <c r="E283" s="311">
        <v>0.29050436742744434</v>
      </c>
      <c r="F283" s="311">
        <v>0.22072058663015112</v>
      </c>
      <c r="G283" s="311">
        <v>0.46964754045928486</v>
      </c>
      <c r="H283" s="311">
        <v>0.28938999072397192</v>
      </c>
      <c r="I283" s="311">
        <v>0.16233855283498727</v>
      </c>
      <c r="J283" s="312">
        <v>0.22971224116930572</v>
      </c>
      <c r="K283" s="310"/>
      <c r="L283" s="311"/>
      <c r="M283" s="311"/>
      <c r="N283" s="311"/>
      <c r="O283" s="311"/>
      <c r="P283" s="312"/>
      <c r="Q283" s="310"/>
      <c r="R283" s="311"/>
      <c r="S283" s="311"/>
      <c r="T283" s="311"/>
      <c r="U283" s="311"/>
      <c r="V283" s="312"/>
      <c r="W283" s="310"/>
      <c r="X283" s="311"/>
      <c r="Y283" s="311"/>
      <c r="Z283" s="311"/>
      <c r="AA283" s="311"/>
      <c r="AB283" s="311"/>
      <c r="AC283" s="312"/>
      <c r="AD283" s="310"/>
      <c r="AE283" s="311"/>
      <c r="AF283" s="311"/>
      <c r="AG283" s="311"/>
      <c r="AH283" s="311"/>
      <c r="AI283" s="311"/>
      <c r="AJ283" s="312"/>
    </row>
    <row r="284" spans="2:36" s="4" customFormat="1" hidden="1" outlineLevel="1" x14ac:dyDescent="0.25">
      <c r="B284" s="53" t="s">
        <v>91</v>
      </c>
      <c r="C284" s="310">
        <v>0.65761772853185596</v>
      </c>
      <c r="D284" s="311">
        <v>0.82429149797570855</v>
      </c>
      <c r="E284" s="311">
        <v>0.28079980630321616</v>
      </c>
      <c r="F284" s="311">
        <v>0.22293089130835947</v>
      </c>
      <c r="G284" s="311">
        <v>0.65222566055701026</v>
      </c>
      <c r="H284" s="311">
        <v>0.30844993800764153</v>
      </c>
      <c r="I284" s="311">
        <v>0.19277192184221834</v>
      </c>
      <c r="J284" s="312">
        <v>0.25058167471738196</v>
      </c>
      <c r="K284" s="310"/>
      <c r="L284" s="311"/>
      <c r="M284" s="311"/>
      <c r="N284" s="311"/>
      <c r="O284" s="311"/>
      <c r="P284" s="312"/>
      <c r="Q284" s="310"/>
      <c r="R284" s="311"/>
      <c r="S284" s="311"/>
      <c r="T284" s="311"/>
      <c r="U284" s="311"/>
      <c r="V284" s="312"/>
      <c r="W284" s="310"/>
      <c r="X284" s="311"/>
      <c r="Y284" s="311"/>
      <c r="Z284" s="311"/>
      <c r="AA284" s="311"/>
      <c r="AB284" s="311"/>
      <c r="AC284" s="312"/>
      <c r="AD284" s="310"/>
      <c r="AE284" s="311"/>
      <c r="AF284" s="311"/>
      <c r="AG284" s="311"/>
      <c r="AH284" s="311"/>
      <c r="AI284" s="311"/>
      <c r="AJ284" s="312"/>
    </row>
    <row r="285" spans="2:36" s="4" customFormat="1" hidden="1" outlineLevel="1" x14ac:dyDescent="0.25">
      <c r="B285" s="53" t="s">
        <v>92</v>
      </c>
      <c r="C285" s="310">
        <v>0.68532267275842373</v>
      </c>
      <c r="D285" s="311">
        <v>0.84664481628428501</v>
      </c>
      <c r="E285" s="311">
        <v>0.31519289407397588</v>
      </c>
      <c r="F285" s="311">
        <v>0.30516870971818527</v>
      </c>
      <c r="G285" s="311">
        <v>0.64695490469549044</v>
      </c>
      <c r="H285" s="311">
        <v>0.36077257850880573</v>
      </c>
      <c r="I285" s="311">
        <v>0.20775041471767161</v>
      </c>
      <c r="J285" s="312">
        <v>0.28486515885685226</v>
      </c>
      <c r="K285" s="310"/>
      <c r="L285" s="311"/>
      <c r="M285" s="311"/>
      <c r="N285" s="311"/>
      <c r="O285" s="311"/>
      <c r="P285" s="312"/>
      <c r="Q285" s="310"/>
      <c r="R285" s="311"/>
      <c r="S285" s="311"/>
      <c r="T285" s="311"/>
      <c r="U285" s="311"/>
      <c r="V285" s="312"/>
      <c r="W285" s="310"/>
      <c r="X285" s="311"/>
      <c r="Y285" s="311"/>
      <c r="Z285" s="311"/>
      <c r="AA285" s="311"/>
      <c r="AB285" s="311"/>
      <c r="AC285" s="312"/>
      <c r="AD285" s="310"/>
      <c r="AE285" s="311"/>
      <c r="AF285" s="311"/>
      <c r="AG285" s="311"/>
      <c r="AH285" s="311"/>
      <c r="AI285" s="311"/>
      <c r="AJ285" s="312"/>
    </row>
    <row r="286" spans="2:36" s="4" customFormat="1" hidden="1" outlineLevel="1" x14ac:dyDescent="0.25">
      <c r="B286" s="53" t="s">
        <v>93</v>
      </c>
      <c r="C286" s="310">
        <v>0.51810584958217265</v>
      </c>
      <c r="D286" s="311">
        <v>0.85408786732615649</v>
      </c>
      <c r="E286" s="311">
        <v>0.28891237133575987</v>
      </c>
      <c r="F286" s="311">
        <v>0.34697277485785533</v>
      </c>
      <c r="G286" s="311">
        <v>0.62005710824608462</v>
      </c>
      <c r="H286" s="311">
        <v>0.37151997863118147</v>
      </c>
      <c r="I286" s="311">
        <v>0.20757056299458784</v>
      </c>
      <c r="J286" s="312">
        <v>0.28468109892243471</v>
      </c>
      <c r="K286" s="310"/>
      <c r="L286" s="311"/>
      <c r="M286" s="311"/>
      <c r="N286" s="311"/>
      <c r="O286" s="311"/>
      <c r="P286" s="312"/>
      <c r="Q286" s="310"/>
      <c r="R286" s="311"/>
      <c r="S286" s="311"/>
      <c r="T286" s="311"/>
      <c r="U286" s="311"/>
      <c r="V286" s="312"/>
      <c r="W286" s="310"/>
      <c r="X286" s="311"/>
      <c r="Y286" s="311"/>
      <c r="Z286" s="311"/>
      <c r="AA286" s="311"/>
      <c r="AB286" s="311"/>
      <c r="AC286" s="312"/>
      <c r="AD286" s="310"/>
      <c r="AE286" s="311"/>
      <c r="AF286" s="311"/>
      <c r="AG286" s="311"/>
      <c r="AH286" s="311"/>
      <c r="AI286" s="311"/>
      <c r="AJ286" s="312"/>
    </row>
    <row r="287" spans="2:36" s="4" customFormat="1" hidden="1" outlineLevel="1" x14ac:dyDescent="0.25">
      <c r="B287" s="53" t="s">
        <v>94</v>
      </c>
      <c r="C287" s="310">
        <v>0.38778004073319755</v>
      </c>
      <c r="D287" s="311">
        <v>0.80538749639873231</v>
      </c>
      <c r="E287" s="311">
        <v>0.31990971117837175</v>
      </c>
      <c r="F287" s="311">
        <v>0.36598042405747905</v>
      </c>
      <c r="G287" s="311">
        <v>0.59431236043609614</v>
      </c>
      <c r="H287" s="311">
        <v>0.38572655261593491</v>
      </c>
      <c r="I287" s="311">
        <v>0.25712629871799064</v>
      </c>
      <c r="J287" s="312">
        <v>0.3187421793979171</v>
      </c>
      <c r="K287" s="310"/>
      <c r="L287" s="311"/>
      <c r="M287" s="311"/>
      <c r="N287" s="311"/>
      <c r="O287" s="311"/>
      <c r="P287" s="312"/>
      <c r="Q287" s="310"/>
      <c r="R287" s="311"/>
      <c r="S287" s="311"/>
      <c r="T287" s="311"/>
      <c r="U287" s="311"/>
      <c r="V287" s="312"/>
      <c r="W287" s="310"/>
      <c r="X287" s="311"/>
      <c r="Y287" s="311"/>
      <c r="Z287" s="311"/>
      <c r="AA287" s="311"/>
      <c r="AB287" s="311"/>
      <c r="AC287" s="312"/>
      <c r="AD287" s="310"/>
      <c r="AE287" s="311"/>
      <c r="AF287" s="311"/>
      <c r="AG287" s="311"/>
      <c r="AH287" s="311"/>
      <c r="AI287" s="311"/>
      <c r="AJ287" s="312"/>
    </row>
    <row r="288" spans="2:36" s="4" customFormat="1" hidden="1" outlineLevel="1" x14ac:dyDescent="0.25">
      <c r="B288" s="53" t="s">
        <v>95</v>
      </c>
      <c r="C288" s="310">
        <v>0.50792213671344499</v>
      </c>
      <c r="D288" s="311">
        <v>0.8094806763285024</v>
      </c>
      <c r="E288" s="311">
        <v>0.30490417926587499</v>
      </c>
      <c r="F288" s="311">
        <v>0.3232711471494375</v>
      </c>
      <c r="G288" s="311">
        <v>0.5260296884800334</v>
      </c>
      <c r="H288" s="311">
        <v>0.35580496162439368</v>
      </c>
      <c r="I288" s="311">
        <v>0.23807862224771864</v>
      </c>
      <c r="J288" s="312">
        <v>0.29757527358250474</v>
      </c>
      <c r="K288" s="310"/>
      <c r="L288" s="311"/>
      <c r="M288" s="311"/>
      <c r="N288" s="311"/>
      <c r="O288" s="311"/>
      <c r="P288" s="312"/>
      <c r="Q288" s="310"/>
      <c r="R288" s="311"/>
      <c r="S288" s="311"/>
      <c r="T288" s="311"/>
      <c r="U288" s="311"/>
      <c r="V288" s="312"/>
      <c r="W288" s="310"/>
      <c r="X288" s="311"/>
      <c r="Y288" s="311"/>
      <c r="Z288" s="311"/>
      <c r="AA288" s="311"/>
      <c r="AB288" s="311"/>
      <c r="AC288" s="312"/>
      <c r="AD288" s="310"/>
      <c r="AE288" s="311"/>
      <c r="AF288" s="311"/>
      <c r="AG288" s="311"/>
      <c r="AH288" s="311"/>
      <c r="AI288" s="311"/>
      <c r="AJ288" s="312"/>
    </row>
    <row r="289" spans="2:36" s="4" customFormat="1" hidden="1" outlineLevel="1" x14ac:dyDescent="0.25">
      <c r="B289" s="53" t="s">
        <v>96</v>
      </c>
      <c r="C289" s="310">
        <v>0.47172926124638875</v>
      </c>
      <c r="D289" s="311">
        <v>0.80166225916131473</v>
      </c>
      <c r="E289" s="311">
        <v>0.28685503685503688</v>
      </c>
      <c r="F289" s="311">
        <v>0.25759142790589329</v>
      </c>
      <c r="G289" s="311">
        <v>0.51637236413509346</v>
      </c>
      <c r="H289" s="311">
        <v>0.31575041114030028</v>
      </c>
      <c r="I289" s="311">
        <v>0.12452286255772362</v>
      </c>
      <c r="J289" s="312">
        <v>0.22012872431586844</v>
      </c>
      <c r="K289" s="310"/>
      <c r="L289" s="311"/>
      <c r="M289" s="311"/>
      <c r="N289" s="311"/>
      <c r="O289" s="311"/>
      <c r="P289" s="312"/>
      <c r="Q289" s="310"/>
      <c r="R289" s="311"/>
      <c r="S289" s="311"/>
      <c r="T289" s="311"/>
      <c r="U289" s="311"/>
      <c r="V289" s="312"/>
      <c r="W289" s="310"/>
      <c r="X289" s="311"/>
      <c r="Y289" s="311"/>
      <c r="Z289" s="311"/>
      <c r="AA289" s="311"/>
      <c r="AB289" s="311"/>
      <c r="AC289" s="312"/>
      <c r="AD289" s="310"/>
      <c r="AE289" s="311"/>
      <c r="AF289" s="311"/>
      <c r="AG289" s="311"/>
      <c r="AH289" s="311"/>
      <c r="AI289" s="311"/>
      <c r="AJ289" s="312"/>
    </row>
    <row r="290" spans="2:36" s="4" customFormat="1" hidden="1" outlineLevel="1" x14ac:dyDescent="0.25">
      <c r="B290" s="53" t="s">
        <v>97</v>
      </c>
      <c r="C290" s="310">
        <v>0.59796437659033075</v>
      </c>
      <c r="D290" s="311">
        <v>0.80029203639222735</v>
      </c>
      <c r="E290" s="311">
        <v>0.23340078520901433</v>
      </c>
      <c r="F290" s="311">
        <v>0.16650536177461189</v>
      </c>
      <c r="G290" s="311">
        <v>0.43605493133583023</v>
      </c>
      <c r="H290" s="311">
        <v>0.24855235476681456</v>
      </c>
      <c r="I290" s="311">
        <v>7.2412009690502765E-2</v>
      </c>
      <c r="J290" s="312">
        <v>0.16243968263685021</v>
      </c>
      <c r="K290" s="310"/>
      <c r="L290" s="311"/>
      <c r="M290" s="311"/>
      <c r="N290" s="311"/>
      <c r="O290" s="311"/>
      <c r="P290" s="312"/>
      <c r="Q290" s="310"/>
      <c r="R290" s="311"/>
      <c r="S290" s="311"/>
      <c r="T290" s="311"/>
      <c r="U290" s="311"/>
      <c r="V290" s="312"/>
      <c r="W290" s="310"/>
      <c r="X290" s="311"/>
      <c r="Y290" s="311"/>
      <c r="Z290" s="311"/>
      <c r="AA290" s="311"/>
      <c r="AB290" s="311"/>
      <c r="AC290" s="312"/>
      <c r="AD290" s="310"/>
      <c r="AE290" s="311"/>
      <c r="AF290" s="311"/>
      <c r="AG290" s="311"/>
      <c r="AH290" s="311"/>
      <c r="AI290" s="311"/>
      <c r="AJ290" s="312"/>
    </row>
    <row r="291" spans="2:36" s="4" customFormat="1" hidden="1" outlineLevel="1" x14ac:dyDescent="0.25">
      <c r="B291" s="53" t="s">
        <v>98</v>
      </c>
      <c r="C291" s="310">
        <v>0.49684699634915369</v>
      </c>
      <c r="D291" s="311">
        <v>0.76550303555941024</v>
      </c>
      <c r="E291" s="311">
        <v>0.23128902887908143</v>
      </c>
      <c r="F291" s="311">
        <v>0.19555209751669583</v>
      </c>
      <c r="G291" s="311">
        <v>0.50129392144459139</v>
      </c>
      <c r="H291" s="311">
        <v>0.27154340926962001</v>
      </c>
      <c r="I291" s="311">
        <v>7.1902140408180923E-2</v>
      </c>
      <c r="J291" s="312">
        <v>0.16947432739176474</v>
      </c>
      <c r="K291" s="310"/>
      <c r="L291" s="311"/>
      <c r="M291" s="311"/>
      <c r="N291" s="311"/>
      <c r="O291" s="311"/>
      <c r="P291" s="312"/>
      <c r="Q291" s="310"/>
      <c r="R291" s="311"/>
      <c r="S291" s="311"/>
      <c r="T291" s="311"/>
      <c r="U291" s="311"/>
      <c r="V291" s="312"/>
      <c r="W291" s="310"/>
      <c r="X291" s="311"/>
      <c r="Y291" s="311"/>
      <c r="Z291" s="311"/>
      <c r="AA291" s="311"/>
      <c r="AB291" s="311"/>
      <c r="AC291" s="312"/>
      <c r="AD291" s="310"/>
      <c r="AE291" s="311"/>
      <c r="AF291" s="311"/>
      <c r="AG291" s="311"/>
      <c r="AH291" s="311"/>
      <c r="AI291" s="311"/>
      <c r="AJ291" s="312"/>
    </row>
    <row r="292" spans="2:36" s="4" customFormat="1" ht="15.75" collapsed="1" x14ac:dyDescent="0.25">
      <c r="B292" s="65">
        <v>1997</v>
      </c>
      <c r="C292" s="313">
        <v>0.49212077898874396</v>
      </c>
      <c r="D292" s="314">
        <v>0.78196698301644374</v>
      </c>
      <c r="E292" s="314">
        <v>0.26589026042544689</v>
      </c>
      <c r="F292" s="314">
        <v>0.24472145418824337</v>
      </c>
      <c r="G292" s="314">
        <v>0.52150070731400922</v>
      </c>
      <c r="H292" s="314">
        <v>0.30161914172783738</v>
      </c>
      <c r="I292" s="314">
        <v>0.1446314839890431</v>
      </c>
      <c r="J292" s="315">
        <v>0.22253915405432353</v>
      </c>
      <c r="K292" s="313"/>
      <c r="L292" s="314"/>
      <c r="M292" s="314"/>
      <c r="N292" s="314"/>
      <c r="O292" s="314"/>
      <c r="P292" s="315"/>
      <c r="Q292" s="313"/>
      <c r="R292" s="314"/>
      <c r="S292" s="314"/>
      <c r="T292" s="314"/>
      <c r="U292" s="314"/>
      <c r="V292" s="315"/>
      <c r="W292" s="313"/>
      <c r="X292" s="314"/>
      <c r="Y292" s="314"/>
      <c r="Z292" s="314"/>
      <c r="AA292" s="314"/>
      <c r="AB292" s="314"/>
      <c r="AC292" s="315"/>
      <c r="AD292" s="313"/>
      <c r="AE292" s="314"/>
      <c r="AF292" s="314"/>
      <c r="AG292" s="314"/>
      <c r="AH292" s="314"/>
      <c r="AI292" s="314"/>
      <c r="AJ292" s="315"/>
    </row>
    <row r="293" spans="2:36" s="4" customFormat="1" hidden="1" outlineLevel="1" x14ac:dyDescent="0.25">
      <c r="B293" s="53" t="s">
        <v>87</v>
      </c>
      <c r="C293" s="310">
        <v>0.43754385964912279</v>
      </c>
      <c r="D293" s="311">
        <v>0.71282197239220146</v>
      </c>
      <c r="E293" s="311">
        <v>0.19306417277706009</v>
      </c>
      <c r="F293" s="311">
        <v>0.12311734196996807</v>
      </c>
      <c r="G293" s="311">
        <v>0.45086241476133171</v>
      </c>
      <c r="H293" s="311">
        <v>0.20513140831162033</v>
      </c>
      <c r="I293" s="311">
        <v>5.6853863595969174E-2</v>
      </c>
      <c r="J293" s="312">
        <v>0.12731117022028374</v>
      </c>
      <c r="K293" s="310"/>
      <c r="L293" s="311"/>
      <c r="M293" s="311"/>
      <c r="N293" s="311"/>
      <c r="O293" s="311"/>
      <c r="P293" s="312"/>
      <c r="Q293" s="310"/>
      <c r="R293" s="311"/>
      <c r="S293" s="311"/>
      <c r="T293" s="311"/>
      <c r="U293" s="311"/>
      <c r="V293" s="312"/>
      <c r="W293" s="310"/>
      <c r="X293" s="311"/>
      <c r="Y293" s="311"/>
      <c r="Z293" s="311"/>
      <c r="AA293" s="311"/>
      <c r="AB293" s="311"/>
      <c r="AC293" s="312"/>
      <c r="AD293" s="310"/>
      <c r="AE293" s="311"/>
      <c r="AF293" s="311"/>
      <c r="AG293" s="311"/>
      <c r="AH293" s="311"/>
      <c r="AI293" s="311"/>
      <c r="AJ293" s="312"/>
    </row>
    <row r="294" spans="2:36" s="4" customFormat="1" hidden="1" outlineLevel="1" x14ac:dyDescent="0.25">
      <c r="B294" s="53" t="s">
        <v>88</v>
      </c>
      <c r="C294" s="310">
        <v>0.4254658385093168</v>
      </c>
      <c r="D294" s="311">
        <v>0.70832253046409122</v>
      </c>
      <c r="E294" s="311">
        <v>0.16561322011955984</v>
      </c>
      <c r="F294" s="311">
        <v>0.1184177773754837</v>
      </c>
      <c r="G294" s="311">
        <v>0.48853938923760493</v>
      </c>
      <c r="H294" s="311">
        <v>0.19788290816480486</v>
      </c>
      <c r="I294" s="311">
        <v>5.9668345523457726E-2</v>
      </c>
      <c r="J294" s="312">
        <v>0.12659259865345054</v>
      </c>
      <c r="K294" s="310"/>
      <c r="L294" s="311"/>
      <c r="M294" s="311"/>
      <c r="N294" s="311"/>
      <c r="O294" s="311"/>
      <c r="P294" s="312"/>
      <c r="Q294" s="310"/>
      <c r="R294" s="311"/>
      <c r="S294" s="311"/>
      <c r="T294" s="311"/>
      <c r="U294" s="311"/>
      <c r="V294" s="312"/>
      <c r="W294" s="310"/>
      <c r="X294" s="311"/>
      <c r="Y294" s="311"/>
      <c r="Z294" s="311"/>
      <c r="AA294" s="311"/>
      <c r="AB294" s="311"/>
      <c r="AC294" s="312"/>
      <c r="AD294" s="310"/>
      <c r="AE294" s="311"/>
      <c r="AF294" s="311"/>
      <c r="AG294" s="311"/>
      <c r="AH294" s="311"/>
      <c r="AI294" s="311"/>
      <c r="AJ294" s="312"/>
    </row>
    <row r="295" spans="2:36" s="4" customFormat="1" hidden="1" outlineLevel="1" x14ac:dyDescent="0.25">
      <c r="B295" s="53" t="s">
        <v>89</v>
      </c>
      <c r="C295" s="310">
        <v>0.41349777321000342</v>
      </c>
      <c r="D295" s="311">
        <v>0.7163016482275909</v>
      </c>
      <c r="E295" s="311">
        <v>0.23547103755569701</v>
      </c>
      <c r="F295" s="311">
        <v>0.18280656179342858</v>
      </c>
      <c r="G295" s="311">
        <v>0.49424703891708965</v>
      </c>
      <c r="H295" s="311">
        <v>0.24788834492467379</v>
      </c>
      <c r="I295" s="311">
        <v>9.5232000910086309E-2</v>
      </c>
      <c r="J295" s="312">
        <v>0.16764297691987612</v>
      </c>
      <c r="K295" s="310"/>
      <c r="L295" s="311"/>
      <c r="M295" s="311"/>
      <c r="N295" s="311"/>
      <c r="O295" s="311"/>
      <c r="P295" s="312"/>
      <c r="Q295" s="310"/>
      <c r="R295" s="311"/>
      <c r="S295" s="311"/>
      <c r="T295" s="311"/>
      <c r="U295" s="311"/>
      <c r="V295" s="312"/>
      <c r="W295" s="310"/>
      <c r="X295" s="311"/>
      <c r="Y295" s="311"/>
      <c r="Z295" s="311"/>
      <c r="AA295" s="311"/>
      <c r="AB295" s="311"/>
      <c r="AC295" s="312"/>
      <c r="AD295" s="310"/>
      <c r="AE295" s="311"/>
      <c r="AF295" s="311"/>
      <c r="AG295" s="311"/>
      <c r="AH295" s="311"/>
      <c r="AI295" s="311"/>
      <c r="AJ295" s="312"/>
    </row>
    <row r="296" spans="2:36" s="4" customFormat="1" hidden="1" outlineLevel="1" x14ac:dyDescent="0.25">
      <c r="B296" s="53" t="s">
        <v>90</v>
      </c>
      <c r="C296" s="310">
        <v>0.51403887688984884</v>
      </c>
      <c r="D296" s="311">
        <v>0.80147248772926893</v>
      </c>
      <c r="E296" s="311">
        <v>0.28195713281799017</v>
      </c>
      <c r="F296" s="311">
        <v>0.22958971392618302</v>
      </c>
      <c r="G296" s="311">
        <v>0.81438036276745951</v>
      </c>
      <c r="H296" s="311">
        <v>0.35498785848533959</v>
      </c>
      <c r="I296" s="311">
        <v>0.18580289455547899</v>
      </c>
      <c r="J296" s="312">
        <v>0.27477611168140198</v>
      </c>
      <c r="K296" s="310"/>
      <c r="L296" s="311"/>
      <c r="M296" s="311"/>
      <c r="N296" s="311"/>
      <c r="O296" s="311"/>
      <c r="P296" s="312"/>
      <c r="Q296" s="310"/>
      <c r="R296" s="311"/>
      <c r="S296" s="311"/>
      <c r="T296" s="311"/>
      <c r="U296" s="311"/>
      <c r="V296" s="312"/>
      <c r="W296" s="310"/>
      <c r="X296" s="311"/>
      <c r="Y296" s="311"/>
      <c r="Z296" s="311"/>
      <c r="AA296" s="311"/>
      <c r="AB296" s="311"/>
      <c r="AC296" s="312"/>
      <c r="AD296" s="310"/>
      <c r="AE296" s="311"/>
      <c r="AF296" s="311"/>
      <c r="AG296" s="311"/>
      <c r="AH296" s="311"/>
      <c r="AI296" s="311"/>
      <c r="AJ296" s="312"/>
    </row>
    <row r="297" spans="2:36" s="4" customFormat="1" hidden="1" outlineLevel="1" x14ac:dyDescent="0.25">
      <c r="B297" s="53" t="s">
        <v>91</v>
      </c>
      <c r="C297" s="310">
        <v>0.46483427647534359</v>
      </c>
      <c r="D297" s="311">
        <v>0.85164918680650559</v>
      </c>
      <c r="E297" s="311">
        <v>0.29390045783488405</v>
      </c>
      <c r="F297" s="311">
        <v>0.22222484843471171</v>
      </c>
      <c r="G297" s="311">
        <v>0.63545619534730247</v>
      </c>
      <c r="H297" s="311">
        <v>0.30805083915946968</v>
      </c>
      <c r="I297" s="311">
        <v>0.16447830854443726</v>
      </c>
      <c r="J297" s="312">
        <v>0.23891801514264344</v>
      </c>
      <c r="K297" s="310"/>
      <c r="L297" s="311"/>
      <c r="M297" s="311"/>
      <c r="N297" s="311"/>
      <c r="O297" s="311"/>
      <c r="P297" s="312"/>
      <c r="Q297" s="310"/>
      <c r="R297" s="311"/>
      <c r="S297" s="311"/>
      <c r="T297" s="311"/>
      <c r="U297" s="311"/>
      <c r="V297" s="312"/>
      <c r="W297" s="310"/>
      <c r="X297" s="311"/>
      <c r="Y297" s="311"/>
      <c r="Z297" s="311"/>
      <c r="AA297" s="311"/>
      <c r="AB297" s="311"/>
      <c r="AC297" s="312"/>
      <c r="AD297" s="310"/>
      <c r="AE297" s="311"/>
      <c r="AF297" s="311"/>
      <c r="AG297" s="311"/>
      <c r="AH297" s="311"/>
      <c r="AI297" s="311"/>
      <c r="AJ297" s="312"/>
    </row>
    <row r="298" spans="2:36" s="4" customFormat="1" hidden="1" outlineLevel="1" x14ac:dyDescent="0.25">
      <c r="B298" s="53" t="s">
        <v>92</v>
      </c>
      <c r="C298" s="310">
        <v>0.53358925143953939</v>
      </c>
      <c r="D298" s="311">
        <v>0.88105161910868868</v>
      </c>
      <c r="E298" s="311">
        <v>0.32624420669640924</v>
      </c>
      <c r="F298" s="311">
        <v>0.30695763525770997</v>
      </c>
      <c r="G298" s="311">
        <v>0.68359375</v>
      </c>
      <c r="H298" s="311">
        <v>0.37223580239895399</v>
      </c>
      <c r="I298" s="311">
        <v>0.23056569210415365</v>
      </c>
      <c r="J298" s="312">
        <v>0.30220558114799456</v>
      </c>
      <c r="K298" s="310"/>
      <c r="L298" s="311"/>
      <c r="M298" s="311"/>
      <c r="N298" s="311"/>
      <c r="O298" s="311"/>
      <c r="P298" s="312"/>
      <c r="Q298" s="310"/>
      <c r="R298" s="311"/>
      <c r="S298" s="311"/>
      <c r="T298" s="311"/>
      <c r="U298" s="311"/>
      <c r="V298" s="312"/>
      <c r="W298" s="310"/>
      <c r="X298" s="311"/>
      <c r="Y298" s="311"/>
      <c r="Z298" s="311"/>
      <c r="AA298" s="311"/>
      <c r="AB298" s="311"/>
      <c r="AC298" s="312"/>
      <c r="AD298" s="310"/>
      <c r="AE298" s="311"/>
      <c r="AF298" s="311"/>
      <c r="AG298" s="311"/>
      <c r="AH298" s="311"/>
      <c r="AI298" s="311"/>
      <c r="AJ298" s="312"/>
    </row>
    <row r="299" spans="2:36" s="4" customFormat="1" hidden="1" outlineLevel="1" x14ac:dyDescent="0.25">
      <c r="B299" s="53" t="s">
        <v>93</v>
      </c>
      <c r="C299" s="310">
        <v>0.61002386634844874</v>
      </c>
      <c r="D299" s="311">
        <v>0.88045210839008836</v>
      </c>
      <c r="E299" s="311">
        <v>0.34663341645885287</v>
      </c>
      <c r="F299" s="311">
        <v>0.33577048869507514</v>
      </c>
      <c r="G299" s="311">
        <v>0.608821664704284</v>
      </c>
      <c r="H299" s="311">
        <v>0.38715462317489091</v>
      </c>
      <c r="I299" s="311">
        <v>0.21006670280717468</v>
      </c>
      <c r="J299" s="312">
        <v>0.29412638714769929</v>
      </c>
      <c r="K299" s="310"/>
      <c r="L299" s="311"/>
      <c r="M299" s="311"/>
      <c r="N299" s="311"/>
      <c r="O299" s="311"/>
      <c r="P299" s="312"/>
      <c r="Q299" s="310"/>
      <c r="R299" s="311"/>
      <c r="S299" s="311"/>
      <c r="T299" s="311"/>
      <c r="U299" s="311"/>
      <c r="V299" s="312"/>
      <c r="W299" s="310"/>
      <c r="X299" s="311"/>
      <c r="Y299" s="311"/>
      <c r="Z299" s="311"/>
      <c r="AA299" s="311"/>
      <c r="AB299" s="311"/>
      <c r="AC299" s="312"/>
      <c r="AD299" s="310"/>
      <c r="AE299" s="311"/>
      <c r="AF299" s="311"/>
      <c r="AG299" s="311"/>
      <c r="AH299" s="311"/>
      <c r="AI299" s="311"/>
      <c r="AJ299" s="312"/>
    </row>
    <row r="300" spans="2:36" s="4" customFormat="1" hidden="1" outlineLevel="1" x14ac:dyDescent="0.25">
      <c r="B300" s="53" t="s">
        <v>94</v>
      </c>
      <c r="C300" s="310">
        <v>0.43890518084066471</v>
      </c>
      <c r="D300" s="311">
        <v>0.84227229450967944</v>
      </c>
      <c r="E300" s="311">
        <v>0.35670018161733041</v>
      </c>
      <c r="F300" s="311">
        <v>0.36974531150667517</v>
      </c>
      <c r="G300" s="311">
        <v>0.68600442388900063</v>
      </c>
      <c r="H300" s="311">
        <v>0.40204786076867294</v>
      </c>
      <c r="I300" s="311">
        <v>0.26259457646513373</v>
      </c>
      <c r="J300" s="312">
        <v>0.32667592590124256</v>
      </c>
      <c r="K300" s="310"/>
      <c r="L300" s="311"/>
      <c r="M300" s="311"/>
      <c r="N300" s="311"/>
      <c r="O300" s="311"/>
      <c r="P300" s="312"/>
      <c r="Q300" s="310"/>
      <c r="R300" s="311"/>
      <c r="S300" s="311"/>
      <c r="T300" s="311"/>
      <c r="U300" s="311"/>
      <c r="V300" s="312"/>
      <c r="W300" s="310"/>
      <c r="X300" s="311"/>
      <c r="Y300" s="311"/>
      <c r="Z300" s="311"/>
      <c r="AA300" s="311"/>
      <c r="AB300" s="311"/>
      <c r="AC300" s="312"/>
      <c r="AD300" s="310"/>
      <c r="AE300" s="311"/>
      <c r="AF300" s="311"/>
      <c r="AG300" s="311"/>
      <c r="AH300" s="311"/>
      <c r="AI300" s="311"/>
      <c r="AJ300" s="312"/>
    </row>
    <row r="301" spans="2:36" s="4" customFormat="1" hidden="1" outlineLevel="1" x14ac:dyDescent="0.25">
      <c r="B301" s="53" t="s">
        <v>95</v>
      </c>
      <c r="C301" s="310">
        <v>0.56390977443609025</v>
      </c>
      <c r="D301" s="311">
        <v>0.79935945742275805</v>
      </c>
      <c r="E301" s="311">
        <v>0.36104768879507171</v>
      </c>
      <c r="F301" s="311">
        <v>0.39032154727105273</v>
      </c>
      <c r="G301" s="311">
        <v>0.62051039697542532</v>
      </c>
      <c r="H301" s="311">
        <v>0.41220820823259297</v>
      </c>
      <c r="I301" s="311">
        <v>0.24412830665652044</v>
      </c>
      <c r="J301" s="312">
        <v>0.3305728434194577</v>
      </c>
      <c r="K301" s="310"/>
      <c r="L301" s="311"/>
      <c r="M301" s="311"/>
      <c r="N301" s="311"/>
      <c r="O301" s="311"/>
      <c r="P301" s="312"/>
      <c r="Q301" s="310"/>
      <c r="R301" s="311"/>
      <c r="S301" s="311"/>
      <c r="T301" s="311"/>
      <c r="U301" s="311"/>
      <c r="V301" s="312"/>
      <c r="W301" s="310"/>
      <c r="X301" s="311"/>
      <c r="Y301" s="311"/>
      <c r="Z301" s="311"/>
      <c r="AA301" s="311"/>
      <c r="AB301" s="311"/>
      <c r="AC301" s="312"/>
      <c r="AD301" s="310"/>
      <c r="AE301" s="311"/>
      <c r="AF301" s="311"/>
      <c r="AG301" s="311"/>
      <c r="AH301" s="311"/>
      <c r="AI301" s="311"/>
      <c r="AJ301" s="312"/>
    </row>
    <row r="302" spans="2:36" s="4" customFormat="1" hidden="1" outlineLevel="1" x14ac:dyDescent="0.25">
      <c r="B302" s="53" t="s">
        <v>96</v>
      </c>
      <c r="C302" s="310">
        <v>0.5082508250825083</v>
      </c>
      <c r="D302" s="311">
        <v>0.78304576144036009</v>
      </c>
      <c r="E302" s="311">
        <v>0.30474422778820265</v>
      </c>
      <c r="F302" s="311">
        <v>0.28765974642622621</v>
      </c>
      <c r="G302" s="311">
        <v>0.56365052393089776</v>
      </c>
      <c r="H302" s="311">
        <v>0.33772324296543749</v>
      </c>
      <c r="I302" s="311">
        <v>0.14303139614875451</v>
      </c>
      <c r="J302" s="312">
        <v>0.23988042148810751</v>
      </c>
      <c r="K302" s="310"/>
      <c r="L302" s="311"/>
      <c r="M302" s="311"/>
      <c r="N302" s="311"/>
      <c r="O302" s="311"/>
      <c r="P302" s="312"/>
      <c r="Q302" s="310"/>
      <c r="R302" s="311"/>
      <c r="S302" s="311"/>
      <c r="T302" s="311"/>
      <c r="U302" s="311"/>
      <c r="V302" s="312"/>
      <c r="W302" s="310"/>
      <c r="X302" s="311"/>
      <c r="Y302" s="311"/>
      <c r="Z302" s="311"/>
      <c r="AA302" s="311"/>
      <c r="AB302" s="311"/>
      <c r="AC302" s="312"/>
      <c r="AD302" s="310"/>
      <c r="AE302" s="311"/>
      <c r="AF302" s="311"/>
      <c r="AG302" s="311"/>
      <c r="AH302" s="311"/>
      <c r="AI302" s="311"/>
      <c r="AJ302" s="312"/>
    </row>
    <row r="303" spans="2:36" s="4" customFormat="1" hidden="1" outlineLevel="1" x14ac:dyDescent="0.25">
      <c r="B303" s="53" t="s">
        <v>97</v>
      </c>
      <c r="C303" s="310">
        <v>0.45613269314709731</v>
      </c>
      <c r="D303" s="311">
        <v>0.71129509166173865</v>
      </c>
      <c r="E303" s="311">
        <v>0.24293929712460063</v>
      </c>
      <c r="F303" s="311">
        <v>0.18662337662337664</v>
      </c>
      <c r="G303" s="311">
        <v>0.55572530190600899</v>
      </c>
      <c r="H303" s="311">
        <v>0.26028199167070865</v>
      </c>
      <c r="I303" s="311">
        <v>8.1431253588219774E-2</v>
      </c>
      <c r="J303" s="312">
        <v>0.16750378312244438</v>
      </c>
      <c r="K303" s="310"/>
      <c r="L303" s="311"/>
      <c r="M303" s="311"/>
      <c r="N303" s="311"/>
      <c r="O303" s="311"/>
      <c r="P303" s="312"/>
      <c r="Q303" s="310"/>
      <c r="R303" s="311"/>
      <c r="S303" s="311"/>
      <c r="T303" s="311"/>
      <c r="U303" s="311"/>
      <c r="V303" s="312"/>
      <c r="W303" s="310"/>
      <c r="X303" s="311"/>
      <c r="Y303" s="311"/>
      <c r="Z303" s="311"/>
      <c r="AA303" s="311"/>
      <c r="AB303" s="311"/>
      <c r="AC303" s="312"/>
      <c r="AD303" s="310"/>
      <c r="AE303" s="311"/>
      <c r="AF303" s="311"/>
      <c r="AG303" s="311"/>
      <c r="AH303" s="311"/>
      <c r="AI303" s="311"/>
      <c r="AJ303" s="312"/>
    </row>
    <row r="304" spans="2:36" s="4" customFormat="1" hidden="1" outlineLevel="1" x14ac:dyDescent="0.25">
      <c r="B304" s="53" t="s">
        <v>98</v>
      </c>
      <c r="C304" s="310">
        <v>0.49394463667820071</v>
      </c>
      <c r="D304" s="311">
        <v>0.69755613447463094</v>
      </c>
      <c r="E304" s="311">
        <v>0.2397313156269302</v>
      </c>
      <c r="F304" s="311">
        <v>0.20564353960369133</v>
      </c>
      <c r="G304" s="311">
        <v>0.47663421418636998</v>
      </c>
      <c r="H304" s="311">
        <v>0.26671808258186996</v>
      </c>
      <c r="I304" s="311">
        <v>6.4363960090762035E-2</v>
      </c>
      <c r="J304" s="312">
        <v>0.16105029225178441</v>
      </c>
      <c r="K304" s="310"/>
      <c r="L304" s="311"/>
      <c r="M304" s="311"/>
      <c r="N304" s="311"/>
      <c r="O304" s="311"/>
      <c r="P304" s="312"/>
      <c r="Q304" s="310"/>
      <c r="R304" s="311"/>
      <c r="S304" s="311"/>
      <c r="T304" s="311"/>
      <c r="U304" s="311"/>
      <c r="V304" s="312"/>
      <c r="W304" s="310"/>
      <c r="X304" s="311"/>
      <c r="Y304" s="311"/>
      <c r="Z304" s="311"/>
      <c r="AA304" s="311"/>
      <c r="AB304" s="311"/>
      <c r="AC304" s="312"/>
      <c r="AD304" s="310"/>
      <c r="AE304" s="311"/>
      <c r="AF304" s="311"/>
      <c r="AG304" s="311"/>
      <c r="AH304" s="311"/>
      <c r="AI304" s="311"/>
      <c r="AJ304" s="312"/>
    </row>
    <row r="305" spans="2:36" s="4" customFormat="1" ht="15.75" collapsed="1" x14ac:dyDescent="0.25">
      <c r="B305" s="65">
        <v>1996</v>
      </c>
      <c r="C305" s="313">
        <v>0.48284151482423437</v>
      </c>
      <c r="D305" s="314">
        <v>0.7758299359347699</v>
      </c>
      <c r="E305" s="314">
        <v>0.27606024447124533</v>
      </c>
      <c r="F305" s="314">
        <v>0.24704315181851208</v>
      </c>
      <c r="G305" s="314">
        <v>0.60304860026179119</v>
      </c>
      <c r="H305" s="314">
        <v>0.31105550894543149</v>
      </c>
      <c r="I305" s="314">
        <v>0.14618250463265789</v>
      </c>
      <c r="J305" s="315">
        <v>0.2269233454240828</v>
      </c>
      <c r="K305" s="313"/>
      <c r="L305" s="314"/>
      <c r="M305" s="314"/>
      <c r="N305" s="314"/>
      <c r="O305" s="314"/>
      <c r="P305" s="315"/>
      <c r="Q305" s="313"/>
      <c r="R305" s="314"/>
      <c r="S305" s="314"/>
      <c r="T305" s="314"/>
      <c r="U305" s="314"/>
      <c r="V305" s="315"/>
      <c r="W305" s="313"/>
      <c r="X305" s="314"/>
      <c r="Y305" s="314"/>
      <c r="Z305" s="314"/>
      <c r="AA305" s="314"/>
      <c r="AB305" s="314"/>
      <c r="AC305" s="315"/>
      <c r="AD305" s="313"/>
      <c r="AE305" s="314"/>
      <c r="AF305" s="314"/>
      <c r="AG305" s="314"/>
      <c r="AH305" s="314"/>
      <c r="AI305" s="314"/>
      <c r="AJ305" s="315"/>
    </row>
    <row r="306" spans="2:36" s="4" customFormat="1" hidden="1" outlineLevel="1" x14ac:dyDescent="0.25">
      <c r="B306" s="53" t="s">
        <v>87</v>
      </c>
      <c r="C306" s="310">
        <v>0.41676891615541922</v>
      </c>
      <c r="D306" s="311">
        <v>0.63585784035426363</v>
      </c>
      <c r="E306" s="311">
        <v>0.18682373116655099</v>
      </c>
      <c r="F306" s="311">
        <v>0.13226289443103603</v>
      </c>
      <c r="G306" s="311">
        <v>0.5625</v>
      </c>
      <c r="H306" s="311">
        <v>0.19868524206711305</v>
      </c>
      <c r="I306" s="311">
        <v>7.6054854305009495E-2</v>
      </c>
      <c r="J306" s="312">
        <v>0.13661911487011855</v>
      </c>
      <c r="K306" s="310"/>
      <c r="L306" s="311"/>
      <c r="M306" s="311"/>
      <c r="N306" s="311"/>
      <c r="O306" s="311"/>
      <c r="P306" s="312"/>
      <c r="Q306" s="310"/>
      <c r="R306" s="311"/>
      <c r="S306" s="311"/>
      <c r="T306" s="311"/>
      <c r="U306" s="311"/>
      <c r="V306" s="312"/>
      <c r="W306" s="310"/>
      <c r="X306" s="311"/>
      <c r="Y306" s="311"/>
      <c r="Z306" s="311"/>
      <c r="AA306" s="311"/>
      <c r="AB306" s="311"/>
      <c r="AC306" s="312"/>
      <c r="AD306" s="310"/>
      <c r="AE306" s="311"/>
      <c r="AF306" s="311"/>
      <c r="AG306" s="311"/>
      <c r="AH306" s="311"/>
      <c r="AI306" s="311"/>
      <c r="AJ306" s="312"/>
    </row>
    <row r="307" spans="2:36" s="4" customFormat="1" hidden="1" outlineLevel="1" x14ac:dyDescent="0.25">
      <c r="B307" s="53" t="s">
        <v>88</v>
      </c>
      <c r="C307" s="310">
        <v>0.40427184466019417</v>
      </c>
      <c r="D307" s="311">
        <v>0.63918769478234638</v>
      </c>
      <c r="E307" s="311">
        <v>0.20911708455055589</v>
      </c>
      <c r="F307" s="311">
        <v>0.14584285807589314</v>
      </c>
      <c r="G307" s="311">
        <v>0.63065618151347169</v>
      </c>
      <c r="H307" s="311">
        <v>0.2231258530233024</v>
      </c>
      <c r="I307" s="311">
        <v>7.6700290859582895E-2</v>
      </c>
      <c r="J307" s="312">
        <v>0.1494883541435845</v>
      </c>
      <c r="K307" s="310"/>
      <c r="L307" s="311"/>
      <c r="M307" s="311"/>
      <c r="N307" s="311"/>
      <c r="O307" s="311"/>
      <c r="P307" s="312"/>
      <c r="Q307" s="310"/>
      <c r="R307" s="311"/>
      <c r="S307" s="311"/>
      <c r="T307" s="311"/>
      <c r="U307" s="311"/>
      <c r="V307" s="312"/>
      <c r="W307" s="310"/>
      <c r="X307" s="311"/>
      <c r="Y307" s="311"/>
      <c r="Z307" s="311"/>
      <c r="AA307" s="311"/>
      <c r="AB307" s="311"/>
      <c r="AC307" s="312"/>
      <c r="AD307" s="310"/>
      <c r="AE307" s="311"/>
      <c r="AF307" s="311"/>
      <c r="AG307" s="311"/>
      <c r="AH307" s="311"/>
      <c r="AI307" s="311"/>
      <c r="AJ307" s="312"/>
    </row>
    <row r="308" spans="2:36" s="4" customFormat="1" hidden="1" outlineLevel="1" x14ac:dyDescent="0.25">
      <c r="B308" s="53" t="s">
        <v>89</v>
      </c>
      <c r="C308" s="310">
        <v>0.41317157712305025</v>
      </c>
      <c r="D308" s="311">
        <v>0.63751840942562588</v>
      </c>
      <c r="E308" s="311">
        <v>0.18822581236033264</v>
      </c>
      <c r="F308" s="311">
        <v>0.18360081481904544</v>
      </c>
      <c r="G308" s="311">
        <v>0.6511448417802933</v>
      </c>
      <c r="H308" s="311">
        <v>0.23593179923939261</v>
      </c>
      <c r="I308" s="311">
        <v>9.9061893465602763E-2</v>
      </c>
      <c r="J308" s="312">
        <v>0.16669257686464786</v>
      </c>
      <c r="K308" s="310"/>
      <c r="L308" s="311"/>
      <c r="M308" s="311"/>
      <c r="N308" s="311"/>
      <c r="O308" s="311"/>
      <c r="P308" s="312"/>
      <c r="Q308" s="310"/>
      <c r="R308" s="311"/>
      <c r="S308" s="311"/>
      <c r="T308" s="311"/>
      <c r="U308" s="311"/>
      <c r="V308" s="312"/>
      <c r="W308" s="310"/>
      <c r="X308" s="311"/>
      <c r="Y308" s="311"/>
      <c r="Z308" s="311"/>
      <c r="AA308" s="311"/>
      <c r="AB308" s="311"/>
      <c r="AC308" s="312"/>
      <c r="AD308" s="310"/>
      <c r="AE308" s="311"/>
      <c r="AF308" s="311"/>
      <c r="AG308" s="311"/>
      <c r="AH308" s="311"/>
      <c r="AI308" s="311"/>
      <c r="AJ308" s="312"/>
    </row>
    <row r="309" spans="2:36" s="4" customFormat="1" hidden="1" outlineLevel="1" x14ac:dyDescent="0.25">
      <c r="B309" s="53" t="s">
        <v>90</v>
      </c>
      <c r="C309" s="310">
        <v>0.53659767794043411</v>
      </c>
      <c r="D309" s="311">
        <v>0.67030160133608407</v>
      </c>
      <c r="E309" s="311">
        <v>0.31569363619297919</v>
      </c>
      <c r="F309" s="311">
        <v>0.27139195220005163</v>
      </c>
      <c r="G309" s="311">
        <v>0.70626865671641792</v>
      </c>
      <c r="H309" s="311">
        <v>0.32599040878935887</v>
      </c>
      <c r="I309" s="311">
        <v>0.23358183195173596</v>
      </c>
      <c r="J309" s="312">
        <v>0.27811925344493049</v>
      </c>
      <c r="K309" s="310"/>
      <c r="L309" s="311"/>
      <c r="M309" s="311"/>
      <c r="N309" s="311"/>
      <c r="O309" s="311"/>
      <c r="P309" s="312"/>
      <c r="Q309" s="310"/>
      <c r="R309" s="311"/>
      <c r="S309" s="311"/>
      <c r="T309" s="311"/>
      <c r="U309" s="311"/>
      <c r="V309" s="312"/>
      <c r="W309" s="310"/>
      <c r="X309" s="311"/>
      <c r="Y309" s="311"/>
      <c r="Z309" s="311"/>
      <c r="AA309" s="311"/>
      <c r="AB309" s="311"/>
      <c r="AC309" s="312"/>
      <c r="AD309" s="310"/>
      <c r="AE309" s="311"/>
      <c r="AF309" s="311"/>
      <c r="AG309" s="311"/>
      <c r="AH309" s="311"/>
      <c r="AI309" s="311"/>
      <c r="AJ309" s="312"/>
    </row>
    <row r="310" spans="2:36" s="4" customFormat="1" hidden="1" outlineLevel="1" x14ac:dyDescent="0.25">
      <c r="B310" s="53" t="s">
        <v>91</v>
      </c>
      <c r="C310" s="310">
        <v>0.50987972508591062</v>
      </c>
      <c r="D310" s="311">
        <v>0.76490730900932813</v>
      </c>
      <c r="E310" s="311">
        <v>0.45936937537497502</v>
      </c>
      <c r="F310" s="311">
        <v>0.23086384602243609</v>
      </c>
      <c r="G310" s="311">
        <v>0.75384615384615383</v>
      </c>
      <c r="H310" s="311">
        <v>0.36274617535377213</v>
      </c>
      <c r="I310" s="311">
        <v>0.16802211310743331</v>
      </c>
      <c r="J310" s="312">
        <v>0.27165335144074104</v>
      </c>
      <c r="K310" s="310"/>
      <c r="L310" s="311"/>
      <c r="M310" s="311"/>
      <c r="N310" s="311"/>
      <c r="O310" s="311"/>
      <c r="P310" s="312"/>
      <c r="Q310" s="310"/>
      <c r="R310" s="311"/>
      <c r="S310" s="311"/>
      <c r="T310" s="311"/>
      <c r="U310" s="311"/>
      <c r="V310" s="312"/>
      <c r="W310" s="310"/>
      <c r="X310" s="311"/>
      <c r="Y310" s="311"/>
      <c r="Z310" s="311"/>
      <c r="AA310" s="311"/>
      <c r="AB310" s="311"/>
      <c r="AC310" s="312"/>
      <c r="AD310" s="310"/>
      <c r="AE310" s="311"/>
      <c r="AF310" s="311"/>
      <c r="AG310" s="311"/>
      <c r="AH310" s="311"/>
      <c r="AI310" s="311"/>
      <c r="AJ310" s="312"/>
    </row>
    <row r="311" spans="2:36" s="4" customFormat="1" hidden="1" outlineLevel="1" x14ac:dyDescent="0.25">
      <c r="B311" s="53" t="s">
        <v>92</v>
      </c>
      <c r="C311" s="310">
        <v>0.7153846153846154</v>
      </c>
      <c r="D311" s="311">
        <v>0.7627846454131425</v>
      </c>
      <c r="E311" s="311">
        <v>0.29639913810338314</v>
      </c>
      <c r="F311" s="311">
        <v>0.27946131818338643</v>
      </c>
      <c r="G311" s="311">
        <v>0.76557583385777217</v>
      </c>
      <c r="H311" s="311">
        <v>0.33667812358617338</v>
      </c>
      <c r="I311" s="311">
        <v>0.19728221910550101</v>
      </c>
      <c r="J311" s="312">
        <v>0.26419375332235606</v>
      </c>
      <c r="K311" s="310"/>
      <c r="L311" s="311"/>
      <c r="M311" s="311"/>
      <c r="N311" s="311"/>
      <c r="O311" s="311"/>
      <c r="P311" s="312"/>
      <c r="Q311" s="310"/>
      <c r="R311" s="311"/>
      <c r="S311" s="311"/>
      <c r="T311" s="311"/>
      <c r="U311" s="311"/>
      <c r="V311" s="312"/>
      <c r="W311" s="310"/>
      <c r="X311" s="311"/>
      <c r="Y311" s="311"/>
      <c r="Z311" s="311"/>
      <c r="AA311" s="311"/>
      <c r="AB311" s="311"/>
      <c r="AC311" s="312"/>
      <c r="AD311" s="310"/>
      <c r="AE311" s="311"/>
      <c r="AF311" s="311"/>
      <c r="AG311" s="311"/>
      <c r="AH311" s="311"/>
      <c r="AI311" s="311"/>
      <c r="AJ311" s="312"/>
    </row>
    <row r="312" spans="2:36" s="4" customFormat="1" hidden="1" outlineLevel="1" x14ac:dyDescent="0.25">
      <c r="B312" s="53" t="s">
        <v>93</v>
      </c>
      <c r="C312" s="310">
        <v>0.59932088285229201</v>
      </c>
      <c r="D312" s="311">
        <v>0.80267857142857146</v>
      </c>
      <c r="E312" s="311">
        <v>0.3269551393897096</v>
      </c>
      <c r="F312" s="311">
        <v>0.33745778385332903</v>
      </c>
      <c r="G312" s="311">
        <v>0.80377754459601258</v>
      </c>
      <c r="H312" s="311">
        <v>0.37283557613466456</v>
      </c>
      <c r="I312" s="311">
        <v>0.20403804014858398</v>
      </c>
      <c r="J312" s="312">
        <v>0.28471275728228079</v>
      </c>
      <c r="K312" s="310"/>
      <c r="L312" s="311"/>
      <c r="M312" s="311"/>
      <c r="N312" s="311"/>
      <c r="O312" s="311"/>
      <c r="P312" s="312"/>
      <c r="Q312" s="310"/>
      <c r="R312" s="311"/>
      <c r="S312" s="311"/>
      <c r="T312" s="311"/>
      <c r="U312" s="311"/>
      <c r="V312" s="312"/>
      <c r="W312" s="310"/>
      <c r="X312" s="311"/>
      <c r="Y312" s="311"/>
      <c r="Z312" s="311"/>
      <c r="AA312" s="311"/>
      <c r="AB312" s="311"/>
      <c r="AC312" s="312"/>
      <c r="AD312" s="310"/>
      <c r="AE312" s="311"/>
      <c r="AF312" s="311"/>
      <c r="AG312" s="311"/>
      <c r="AH312" s="311"/>
      <c r="AI312" s="311"/>
      <c r="AJ312" s="312"/>
    </row>
    <row r="313" spans="2:36" s="4" customFormat="1" hidden="1" outlineLevel="1" x14ac:dyDescent="0.25">
      <c r="B313" s="53" t="s">
        <v>94</v>
      </c>
      <c r="C313" s="310">
        <v>0.61428001595532511</v>
      </c>
      <c r="D313" s="311">
        <v>0.82938318857647575</v>
      </c>
      <c r="E313" s="311">
        <v>0.34661080074487893</v>
      </c>
      <c r="F313" s="311">
        <v>0.38680983058935814</v>
      </c>
      <c r="G313" s="311">
        <v>0.83392670157068061</v>
      </c>
      <c r="H313" s="311">
        <v>0.40740075340481019</v>
      </c>
      <c r="I313" s="311">
        <v>0.2470815167129079</v>
      </c>
      <c r="J313" s="312">
        <v>0.32354640315112987</v>
      </c>
      <c r="K313" s="310"/>
      <c r="L313" s="311"/>
      <c r="M313" s="311"/>
      <c r="N313" s="311"/>
      <c r="O313" s="311"/>
      <c r="P313" s="312"/>
      <c r="Q313" s="310"/>
      <c r="R313" s="311"/>
      <c r="S313" s="311"/>
      <c r="T313" s="311"/>
      <c r="U313" s="311"/>
      <c r="V313" s="312"/>
      <c r="W313" s="310"/>
      <c r="X313" s="311"/>
      <c r="Y313" s="311"/>
      <c r="Z313" s="311"/>
      <c r="AA313" s="311"/>
      <c r="AB313" s="311"/>
      <c r="AC313" s="312"/>
      <c r="AD313" s="310"/>
      <c r="AE313" s="311"/>
      <c r="AF313" s="311"/>
      <c r="AG313" s="311"/>
      <c r="AH313" s="311"/>
      <c r="AI313" s="311"/>
      <c r="AJ313" s="312"/>
    </row>
    <row r="314" spans="2:36" s="4" customFormat="1" hidden="1" outlineLevel="1" x14ac:dyDescent="0.25">
      <c r="B314" s="53" t="s">
        <v>95</v>
      </c>
      <c r="C314" s="310">
        <v>0.63677313677313674</v>
      </c>
      <c r="D314" s="311">
        <v>0.79434482758620695</v>
      </c>
      <c r="E314" s="311">
        <v>0.31506768455847634</v>
      </c>
      <c r="F314" s="311">
        <v>0.32458032262232517</v>
      </c>
      <c r="G314" s="311">
        <v>0.79032781564427135</v>
      </c>
      <c r="H314" s="311">
        <v>0.36376134998296383</v>
      </c>
      <c r="I314" s="311">
        <v>0.20325212172415116</v>
      </c>
      <c r="J314" s="312">
        <v>0.28006533704072406</v>
      </c>
      <c r="K314" s="310"/>
      <c r="L314" s="311"/>
      <c r="M314" s="311"/>
      <c r="N314" s="311"/>
      <c r="O314" s="311"/>
      <c r="P314" s="312"/>
      <c r="Q314" s="310"/>
      <c r="R314" s="311"/>
      <c r="S314" s="311"/>
      <c r="T314" s="311"/>
      <c r="U314" s="311"/>
      <c r="V314" s="312"/>
      <c r="W314" s="310"/>
      <c r="X314" s="311"/>
      <c r="Y314" s="311"/>
      <c r="Z314" s="311"/>
      <c r="AA314" s="311"/>
      <c r="AB314" s="311"/>
      <c r="AC314" s="312"/>
      <c r="AD314" s="310"/>
      <c r="AE314" s="311"/>
      <c r="AF314" s="311"/>
      <c r="AG314" s="311"/>
      <c r="AH314" s="311"/>
      <c r="AI314" s="311"/>
      <c r="AJ314" s="312"/>
    </row>
    <row r="315" spans="2:36" s="4" customFormat="1" hidden="1" outlineLevel="1" x14ac:dyDescent="0.25">
      <c r="B315" s="53" t="s">
        <v>96</v>
      </c>
      <c r="C315" s="310">
        <v>0.53203446983889102</v>
      </c>
      <c r="D315" s="311">
        <v>0.76860546601261392</v>
      </c>
      <c r="E315" s="311">
        <v>0.31657716887518633</v>
      </c>
      <c r="F315" s="311">
        <v>0.31245467486771777</v>
      </c>
      <c r="G315" s="311">
        <v>0.7469694858576007</v>
      </c>
      <c r="H315" s="311">
        <v>0.3527646903197843</v>
      </c>
      <c r="I315" s="311">
        <v>0.14265481065213792</v>
      </c>
      <c r="J315" s="312">
        <v>0.24846917948020139</v>
      </c>
      <c r="K315" s="310"/>
      <c r="L315" s="311"/>
      <c r="M315" s="311"/>
      <c r="N315" s="311"/>
      <c r="O315" s="311"/>
      <c r="P315" s="312"/>
      <c r="Q315" s="310"/>
      <c r="R315" s="311"/>
      <c r="S315" s="311"/>
      <c r="T315" s="311"/>
      <c r="U315" s="311"/>
      <c r="V315" s="312"/>
      <c r="W315" s="310"/>
      <c r="X315" s="311"/>
      <c r="Y315" s="311"/>
      <c r="Z315" s="311"/>
      <c r="AA315" s="311"/>
      <c r="AB315" s="311"/>
      <c r="AC315" s="312"/>
      <c r="AD315" s="310"/>
      <c r="AE315" s="311"/>
      <c r="AF315" s="311"/>
      <c r="AG315" s="311"/>
      <c r="AH315" s="311"/>
      <c r="AI315" s="311"/>
      <c r="AJ315" s="312"/>
    </row>
    <row r="316" spans="2:36" s="4" customFormat="1" hidden="1" outlineLevel="1" x14ac:dyDescent="0.25">
      <c r="B316" s="53" t="s">
        <v>97</v>
      </c>
      <c r="C316" s="310">
        <v>0.35530018761726079</v>
      </c>
      <c r="D316" s="311">
        <v>0.79111168032786883</v>
      </c>
      <c r="E316" s="311">
        <v>0.29365985462571831</v>
      </c>
      <c r="F316" s="311">
        <v>0.19301577576964313</v>
      </c>
      <c r="G316" s="311">
        <v>0.69083261165408882</v>
      </c>
      <c r="H316" s="311">
        <v>0.27901361899627292</v>
      </c>
      <c r="I316" s="311">
        <v>9.457422045028735E-2</v>
      </c>
      <c r="J316" s="312">
        <v>0.19019033007762065</v>
      </c>
      <c r="K316" s="310"/>
      <c r="L316" s="311"/>
      <c r="M316" s="311"/>
      <c r="N316" s="311"/>
      <c r="O316" s="311"/>
      <c r="P316" s="312"/>
      <c r="Q316" s="310"/>
      <c r="R316" s="311"/>
      <c r="S316" s="311"/>
      <c r="T316" s="311"/>
      <c r="U316" s="311"/>
      <c r="V316" s="312"/>
      <c r="W316" s="310"/>
      <c r="X316" s="311"/>
      <c r="Y316" s="311"/>
      <c r="Z316" s="311"/>
      <c r="AA316" s="311"/>
      <c r="AB316" s="311"/>
      <c r="AC316" s="312"/>
      <c r="AD316" s="310"/>
      <c r="AE316" s="311"/>
      <c r="AF316" s="311"/>
      <c r="AG316" s="311"/>
      <c r="AH316" s="311"/>
      <c r="AI316" s="311"/>
      <c r="AJ316" s="312"/>
    </row>
    <row r="317" spans="2:36" s="4" customFormat="1" hidden="1" outlineLevel="1" x14ac:dyDescent="0.25">
      <c r="B317" s="53" t="s">
        <v>98</v>
      </c>
      <c r="C317" s="310">
        <v>0.47939755612389884</v>
      </c>
      <c r="D317" s="311">
        <v>0.73141953533633375</v>
      </c>
      <c r="E317" s="311">
        <v>0.22158286778398512</v>
      </c>
      <c r="F317" s="311">
        <v>0.20376801891332091</v>
      </c>
      <c r="G317" s="311">
        <v>0.7059254913464359</v>
      </c>
      <c r="H317" s="311">
        <v>0.25143578867097205</v>
      </c>
      <c r="I317" s="311">
        <v>8.0698835274542427E-2</v>
      </c>
      <c r="J317" s="312">
        <v>0.16245050719428564</v>
      </c>
      <c r="K317" s="310"/>
      <c r="L317" s="311"/>
      <c r="M317" s="311"/>
      <c r="N317" s="311"/>
      <c r="O317" s="311"/>
      <c r="P317" s="312"/>
      <c r="Q317" s="310"/>
      <c r="R317" s="311"/>
      <c r="S317" s="311"/>
      <c r="T317" s="311"/>
      <c r="U317" s="311"/>
      <c r="V317" s="312"/>
      <c r="W317" s="310"/>
      <c r="X317" s="311"/>
      <c r="Y317" s="311"/>
      <c r="Z317" s="311"/>
      <c r="AA317" s="311"/>
      <c r="AB317" s="311"/>
      <c r="AC317" s="312"/>
      <c r="AD317" s="310"/>
      <c r="AE317" s="311"/>
      <c r="AF317" s="311"/>
      <c r="AG317" s="311"/>
      <c r="AH317" s="311"/>
      <c r="AI317" s="311"/>
      <c r="AJ317" s="312"/>
    </row>
    <row r="318" spans="2:36" s="4" customFormat="1" ht="15.75" collapsed="1" x14ac:dyDescent="0.25">
      <c r="B318" s="65">
        <v>1995</v>
      </c>
      <c r="C318" s="313">
        <v>0.50291722567158592</v>
      </c>
      <c r="D318" s="314">
        <v>0.72596567812731527</v>
      </c>
      <c r="E318" s="314">
        <v>0.29225738379632238</v>
      </c>
      <c r="F318" s="314">
        <v>0.25308122916885645</v>
      </c>
      <c r="G318" s="314">
        <v>0.7140852974186308</v>
      </c>
      <c r="H318" s="314">
        <v>0.30978254923549592</v>
      </c>
      <c r="I318" s="314">
        <v>0.1540750612202981</v>
      </c>
      <c r="J318" s="315">
        <v>0.23072388567394214</v>
      </c>
      <c r="K318" s="313"/>
      <c r="L318" s="314"/>
      <c r="M318" s="314"/>
      <c r="N318" s="314"/>
      <c r="O318" s="314"/>
      <c r="P318" s="315"/>
      <c r="Q318" s="313"/>
      <c r="R318" s="314"/>
      <c r="S318" s="314"/>
      <c r="T318" s="314"/>
      <c r="U318" s="314"/>
      <c r="V318" s="315"/>
      <c r="W318" s="313"/>
      <c r="X318" s="314"/>
      <c r="Y318" s="314"/>
      <c r="Z318" s="314"/>
      <c r="AA318" s="314"/>
      <c r="AB318" s="314"/>
      <c r="AC318" s="315"/>
      <c r="AD318" s="313"/>
      <c r="AE318" s="314"/>
      <c r="AF318" s="314"/>
      <c r="AG318" s="314"/>
      <c r="AH318" s="314"/>
      <c r="AI318" s="314"/>
      <c r="AJ318" s="315"/>
    </row>
    <row r="319" spans="2:36" s="4" customFormat="1" hidden="1" outlineLevel="1" x14ac:dyDescent="0.25">
      <c r="B319" s="53" t="s">
        <v>87</v>
      </c>
      <c r="C319" s="310">
        <v>0.40709927897947867</v>
      </c>
      <c r="D319" s="311">
        <v>0.47473082838936498</v>
      </c>
      <c r="E319" s="311">
        <v>0.19967359521272979</v>
      </c>
      <c r="F319" s="311">
        <v>0.13862330691491592</v>
      </c>
      <c r="G319" s="311">
        <v>0.4623340321453529</v>
      </c>
      <c r="H319" s="311">
        <v>0.1953277947894182</v>
      </c>
      <c r="I319" s="311">
        <v>7.7048554247282949E-2</v>
      </c>
      <c r="J319" s="312">
        <v>0.1371079001449714</v>
      </c>
      <c r="K319" s="310"/>
      <c r="L319" s="311"/>
      <c r="M319" s="311"/>
      <c r="N319" s="311"/>
      <c r="O319" s="311"/>
      <c r="P319" s="312"/>
      <c r="Q319" s="310"/>
      <c r="R319" s="311"/>
      <c r="S319" s="311"/>
      <c r="T319" s="311"/>
      <c r="U319" s="311"/>
      <c r="V319" s="312"/>
      <c r="W319" s="310"/>
      <c r="X319" s="311"/>
      <c r="Y319" s="311"/>
      <c r="Z319" s="311"/>
      <c r="AA319" s="311"/>
      <c r="AB319" s="311"/>
      <c r="AC319" s="312"/>
      <c r="AD319" s="310"/>
      <c r="AE319" s="311"/>
      <c r="AF319" s="311"/>
      <c r="AG319" s="311"/>
      <c r="AH319" s="311"/>
      <c r="AI319" s="311"/>
      <c r="AJ319" s="312"/>
    </row>
    <row r="320" spans="2:36" s="4" customFormat="1" hidden="1" outlineLevel="1" x14ac:dyDescent="0.25">
      <c r="B320" s="53" t="s">
        <v>88</v>
      </c>
      <c r="C320" s="310">
        <v>0.52418046088932169</v>
      </c>
      <c r="D320" s="311">
        <v>0.5088276836158192</v>
      </c>
      <c r="E320" s="311">
        <v>0.22369883105915819</v>
      </c>
      <c r="F320" s="311">
        <v>0.12389793762855078</v>
      </c>
      <c r="G320" s="311">
        <v>0.5519047619047619</v>
      </c>
      <c r="H320" s="311">
        <v>0.21061539631827172</v>
      </c>
      <c r="I320" s="311">
        <v>8.7244738487184836E-2</v>
      </c>
      <c r="J320" s="312">
        <v>0.14975909032506746</v>
      </c>
      <c r="K320" s="310"/>
      <c r="L320" s="311"/>
      <c r="M320" s="311"/>
      <c r="N320" s="311"/>
      <c r="O320" s="311"/>
      <c r="P320" s="312"/>
      <c r="Q320" s="310"/>
      <c r="R320" s="311"/>
      <c r="S320" s="311"/>
      <c r="T320" s="311"/>
      <c r="U320" s="311"/>
      <c r="V320" s="312"/>
      <c r="W320" s="310"/>
      <c r="X320" s="311"/>
      <c r="Y320" s="311"/>
      <c r="Z320" s="311"/>
      <c r="AA320" s="311"/>
      <c r="AB320" s="311"/>
      <c r="AC320" s="312"/>
      <c r="AD320" s="310"/>
      <c r="AE320" s="311"/>
      <c r="AF320" s="311"/>
      <c r="AG320" s="311"/>
      <c r="AH320" s="311"/>
      <c r="AI320" s="311"/>
      <c r="AJ320" s="312"/>
    </row>
    <row r="321" spans="2:36" s="4" customFormat="1" hidden="1" outlineLevel="1" x14ac:dyDescent="0.25">
      <c r="B321" s="53" t="s">
        <v>89</v>
      </c>
      <c r="C321" s="310">
        <v>0.42147180630774134</v>
      </c>
      <c r="D321" s="311">
        <v>0.55859512883868689</v>
      </c>
      <c r="E321" s="311">
        <v>0.28076080150281779</v>
      </c>
      <c r="F321" s="311">
        <v>0.23634166073708732</v>
      </c>
      <c r="G321" s="311">
        <v>0.65531163260156444</v>
      </c>
      <c r="H321" s="311">
        <v>0.29212806796370122</v>
      </c>
      <c r="I321" s="311">
        <v>0.13181173377005317</v>
      </c>
      <c r="J321" s="312">
        <v>0.21258454742094601</v>
      </c>
      <c r="K321" s="310"/>
      <c r="L321" s="311"/>
      <c r="M321" s="311"/>
      <c r="N321" s="311"/>
      <c r="O321" s="311"/>
      <c r="P321" s="312"/>
      <c r="Q321" s="310"/>
      <c r="R321" s="311"/>
      <c r="S321" s="311"/>
      <c r="T321" s="311"/>
      <c r="U321" s="311"/>
      <c r="V321" s="312"/>
      <c r="W321" s="310"/>
      <c r="X321" s="311"/>
      <c r="Y321" s="311"/>
      <c r="Z321" s="311"/>
      <c r="AA321" s="311"/>
      <c r="AB321" s="311"/>
      <c r="AC321" s="312"/>
      <c r="AD321" s="310"/>
      <c r="AE321" s="311"/>
      <c r="AF321" s="311"/>
      <c r="AG321" s="311"/>
      <c r="AH321" s="311"/>
      <c r="AI321" s="311"/>
      <c r="AJ321" s="312"/>
    </row>
    <row r="322" spans="2:36" s="4" customFormat="1" hidden="1" outlineLevel="1" x14ac:dyDescent="0.25">
      <c r="B322" s="53" t="s">
        <v>90</v>
      </c>
      <c r="C322" s="310">
        <v>0.4443280977312391</v>
      </c>
      <c r="D322" s="311">
        <v>0.6496663014244447</v>
      </c>
      <c r="E322" s="311">
        <v>0.31336179880915072</v>
      </c>
      <c r="F322" s="311">
        <v>0.20743958729296769</v>
      </c>
      <c r="G322" s="311">
        <v>0.61184849465846547</v>
      </c>
      <c r="H322" s="311">
        <v>0.28261245974304811</v>
      </c>
      <c r="I322" s="311">
        <v>0.22413588523559216</v>
      </c>
      <c r="J322" s="312">
        <v>0.25377688580990942</v>
      </c>
      <c r="K322" s="310"/>
      <c r="L322" s="311"/>
      <c r="M322" s="311"/>
      <c r="N322" s="311"/>
      <c r="O322" s="311"/>
      <c r="P322" s="312"/>
      <c r="Q322" s="310"/>
      <c r="R322" s="311"/>
      <c r="S322" s="311"/>
      <c r="T322" s="311"/>
      <c r="U322" s="311"/>
      <c r="V322" s="312"/>
      <c r="W322" s="310"/>
      <c r="X322" s="311"/>
      <c r="Y322" s="311"/>
      <c r="Z322" s="311"/>
      <c r="AA322" s="311"/>
      <c r="AB322" s="311"/>
      <c r="AC322" s="312"/>
      <c r="AD322" s="310"/>
      <c r="AE322" s="311"/>
      <c r="AF322" s="311"/>
      <c r="AG322" s="311"/>
      <c r="AH322" s="311"/>
      <c r="AI322" s="311"/>
      <c r="AJ322" s="312"/>
    </row>
    <row r="323" spans="2:36" s="4" customFormat="1" hidden="1" outlineLevel="1" x14ac:dyDescent="0.25">
      <c r="B323" s="53" t="s">
        <v>91</v>
      </c>
      <c r="C323" s="310">
        <v>0.64334239130434778</v>
      </c>
      <c r="D323" s="311">
        <v>0.66314837153196626</v>
      </c>
      <c r="E323" s="311">
        <v>0.28143338743913099</v>
      </c>
      <c r="F323" s="311">
        <v>0.24075198452854799</v>
      </c>
      <c r="G323" s="311">
        <v>0.61480476405849538</v>
      </c>
      <c r="H323" s="311">
        <v>0.30351335637662363</v>
      </c>
      <c r="I323" s="311">
        <v>0.23028631218491391</v>
      </c>
      <c r="J323" s="312">
        <v>0.26937848328364927</v>
      </c>
      <c r="K323" s="310"/>
      <c r="L323" s="311"/>
      <c r="M323" s="311"/>
      <c r="N323" s="311"/>
      <c r="O323" s="311"/>
      <c r="P323" s="312"/>
      <c r="Q323" s="310"/>
      <c r="R323" s="311"/>
      <c r="S323" s="311"/>
      <c r="T323" s="311"/>
      <c r="U323" s="311"/>
      <c r="V323" s="312"/>
      <c r="W323" s="310"/>
      <c r="X323" s="311"/>
      <c r="Y323" s="311"/>
      <c r="Z323" s="311"/>
      <c r="AA323" s="311"/>
      <c r="AB323" s="311"/>
      <c r="AC323" s="312"/>
      <c r="AD323" s="310"/>
      <c r="AE323" s="311"/>
      <c r="AF323" s="311"/>
      <c r="AG323" s="311"/>
      <c r="AH323" s="311"/>
      <c r="AI323" s="311"/>
      <c r="AJ323" s="312"/>
    </row>
    <row r="324" spans="2:36" s="4" customFormat="1" hidden="1" outlineLevel="1" x14ac:dyDescent="0.25">
      <c r="B324" s="53" t="s">
        <v>92</v>
      </c>
      <c r="C324" s="310">
        <v>0.45583596214511041</v>
      </c>
      <c r="D324" s="311">
        <v>0.79834014616623317</v>
      </c>
      <c r="E324" s="311">
        <v>0.33521600112026512</v>
      </c>
      <c r="F324" s="311">
        <v>0.27681941934155435</v>
      </c>
      <c r="G324" s="311">
        <v>0.71424525630133107</v>
      </c>
      <c r="H324" s="311">
        <v>0.34567079876715862</v>
      </c>
      <c r="I324" s="311">
        <v>0.26591727349015998</v>
      </c>
      <c r="J324" s="312">
        <v>0.30573159903208097</v>
      </c>
      <c r="K324" s="310"/>
      <c r="L324" s="311"/>
      <c r="M324" s="311"/>
      <c r="N324" s="311"/>
      <c r="O324" s="311"/>
      <c r="P324" s="312"/>
      <c r="Q324" s="310"/>
      <c r="R324" s="311"/>
      <c r="S324" s="311"/>
      <c r="T324" s="311"/>
      <c r="U324" s="311"/>
      <c r="V324" s="312"/>
      <c r="W324" s="310"/>
      <c r="X324" s="311"/>
      <c r="Y324" s="311"/>
      <c r="Z324" s="311"/>
      <c r="AA324" s="311"/>
      <c r="AB324" s="311"/>
      <c r="AC324" s="312"/>
      <c r="AD324" s="310"/>
      <c r="AE324" s="311"/>
      <c r="AF324" s="311"/>
      <c r="AG324" s="311"/>
      <c r="AH324" s="311"/>
      <c r="AI324" s="311"/>
      <c r="AJ324" s="312"/>
    </row>
    <row r="325" spans="2:36" s="4" customFormat="1" hidden="1" outlineLevel="1" x14ac:dyDescent="0.25">
      <c r="B325" s="53" t="s">
        <v>93</v>
      </c>
      <c r="C325" s="310">
        <v>0.55244755244755239</v>
      </c>
      <c r="D325" s="311">
        <v>0.61893305439330548</v>
      </c>
      <c r="E325" s="311">
        <v>0.26389844920435679</v>
      </c>
      <c r="F325" s="311">
        <v>0.30403016071996558</v>
      </c>
      <c r="G325" s="311">
        <v>0.78368999421631003</v>
      </c>
      <c r="H325" s="311">
        <v>0.32778181315070387</v>
      </c>
      <c r="I325" s="311">
        <v>0.18868474773986585</v>
      </c>
      <c r="J325" s="312">
        <v>0.25532714100662596</v>
      </c>
      <c r="K325" s="310"/>
      <c r="L325" s="311"/>
      <c r="M325" s="311"/>
      <c r="N325" s="311"/>
      <c r="O325" s="311"/>
      <c r="P325" s="312"/>
      <c r="Q325" s="310"/>
      <c r="R325" s="311"/>
      <c r="S325" s="311"/>
      <c r="T325" s="311"/>
      <c r="U325" s="311"/>
      <c r="V325" s="312"/>
      <c r="W325" s="310"/>
      <c r="X325" s="311"/>
      <c r="Y325" s="311"/>
      <c r="Z325" s="311"/>
      <c r="AA325" s="311"/>
      <c r="AB325" s="311"/>
      <c r="AC325" s="312"/>
      <c r="AD325" s="310"/>
      <c r="AE325" s="311"/>
      <c r="AF325" s="311"/>
      <c r="AG325" s="311"/>
      <c r="AH325" s="311"/>
      <c r="AI325" s="311"/>
      <c r="AJ325" s="312"/>
    </row>
    <row r="326" spans="2:36" s="4" customFormat="1" hidden="1" outlineLevel="1" x14ac:dyDescent="0.25">
      <c r="B326" s="53" t="s">
        <v>94</v>
      </c>
      <c r="C326" s="310">
        <v>0.50280000000000002</v>
      </c>
      <c r="D326" s="311">
        <v>0.57953568357695617</v>
      </c>
      <c r="E326" s="311">
        <v>0.2960592792185921</v>
      </c>
      <c r="F326" s="311">
        <v>0.36516231645317959</v>
      </c>
      <c r="G326" s="311">
        <v>0.79608360007531542</v>
      </c>
      <c r="H326" s="311">
        <v>0.36785774481712458</v>
      </c>
      <c r="I326" s="311">
        <v>0.21976465032075249</v>
      </c>
      <c r="J326" s="312">
        <v>0.29383762396270369</v>
      </c>
      <c r="K326" s="310"/>
      <c r="L326" s="311"/>
      <c r="M326" s="311"/>
      <c r="N326" s="311"/>
      <c r="O326" s="311"/>
      <c r="P326" s="312"/>
      <c r="Q326" s="310"/>
      <c r="R326" s="311"/>
      <c r="S326" s="311"/>
      <c r="T326" s="311"/>
      <c r="U326" s="311"/>
      <c r="V326" s="312"/>
      <c r="W326" s="310"/>
      <c r="X326" s="311"/>
      <c r="Y326" s="311"/>
      <c r="Z326" s="311"/>
      <c r="AA326" s="311"/>
      <c r="AB326" s="311"/>
      <c r="AC326" s="312"/>
      <c r="AD326" s="310"/>
      <c r="AE326" s="311"/>
      <c r="AF326" s="311"/>
      <c r="AG326" s="311"/>
      <c r="AH326" s="311"/>
      <c r="AI326" s="311"/>
      <c r="AJ326" s="312"/>
    </row>
    <row r="327" spans="2:36" s="4" customFormat="1" hidden="1" outlineLevel="1" x14ac:dyDescent="0.25">
      <c r="B327" s="53" t="s">
        <v>95</v>
      </c>
      <c r="C327" s="310">
        <v>0.53280067283431454</v>
      </c>
      <c r="D327" s="311">
        <v>0.71391232030414642</v>
      </c>
      <c r="E327" s="311">
        <v>0.3207362617819669</v>
      </c>
      <c r="F327" s="311">
        <v>0.32072100375031909</v>
      </c>
      <c r="G327" s="311">
        <v>0.72128290047062926</v>
      </c>
      <c r="H327" s="311">
        <v>0.35813532140977145</v>
      </c>
      <c r="I327" s="311">
        <v>0.21123775905932909</v>
      </c>
      <c r="J327" s="312">
        <v>0.28335411752332584</v>
      </c>
      <c r="K327" s="310"/>
      <c r="L327" s="311"/>
      <c r="M327" s="311"/>
      <c r="N327" s="311"/>
      <c r="O327" s="311"/>
      <c r="P327" s="312"/>
      <c r="Q327" s="310"/>
      <c r="R327" s="311"/>
      <c r="S327" s="311"/>
      <c r="T327" s="311"/>
      <c r="U327" s="311"/>
      <c r="V327" s="312"/>
      <c r="W327" s="310"/>
      <c r="X327" s="311"/>
      <c r="Y327" s="311"/>
      <c r="Z327" s="311"/>
      <c r="AA327" s="311"/>
      <c r="AB327" s="311"/>
      <c r="AC327" s="312"/>
      <c r="AD327" s="310"/>
      <c r="AE327" s="311"/>
      <c r="AF327" s="311"/>
      <c r="AG327" s="311"/>
      <c r="AH327" s="311"/>
      <c r="AI327" s="311"/>
      <c r="AJ327" s="312"/>
    </row>
    <row r="328" spans="2:36" s="4" customFormat="1" hidden="1" outlineLevel="1" x14ac:dyDescent="0.25">
      <c r="B328" s="53" t="s">
        <v>96</v>
      </c>
      <c r="C328" s="310">
        <v>0.46623243057936237</v>
      </c>
      <c r="D328" s="311">
        <v>0.62723903644224832</v>
      </c>
      <c r="E328" s="311">
        <v>0.26861451460885954</v>
      </c>
      <c r="F328" s="311">
        <v>0.27924921391230539</v>
      </c>
      <c r="G328" s="311">
        <v>0.72586100861008607</v>
      </c>
      <c r="H328" s="311">
        <v>0.31661917320070559</v>
      </c>
      <c r="I328" s="311">
        <v>0.14805400396406601</v>
      </c>
      <c r="J328" s="312">
        <v>0.23599461976712333</v>
      </c>
      <c r="K328" s="310"/>
      <c r="L328" s="311"/>
      <c r="M328" s="311"/>
      <c r="N328" s="311"/>
      <c r="O328" s="311"/>
      <c r="P328" s="312"/>
      <c r="Q328" s="310"/>
      <c r="R328" s="311"/>
      <c r="S328" s="311"/>
      <c r="T328" s="311"/>
      <c r="U328" s="311"/>
      <c r="V328" s="312"/>
      <c r="W328" s="310"/>
      <c r="X328" s="311"/>
      <c r="Y328" s="311"/>
      <c r="Z328" s="311"/>
      <c r="AA328" s="311"/>
      <c r="AB328" s="311"/>
      <c r="AC328" s="312"/>
      <c r="AD328" s="310"/>
      <c r="AE328" s="311"/>
      <c r="AF328" s="311"/>
      <c r="AG328" s="311"/>
      <c r="AH328" s="311"/>
      <c r="AI328" s="311"/>
      <c r="AJ328" s="312"/>
    </row>
    <row r="329" spans="2:36" s="4" customFormat="1" hidden="1" outlineLevel="1" x14ac:dyDescent="0.25">
      <c r="B329" s="53" t="s">
        <v>97</v>
      </c>
      <c r="C329" s="310">
        <v>0.5786096256684492</v>
      </c>
      <c r="D329" s="311">
        <v>0.57844387755102045</v>
      </c>
      <c r="E329" s="311">
        <v>0.22458508339110222</v>
      </c>
      <c r="F329" s="311">
        <v>0.18084345961400999</v>
      </c>
      <c r="G329" s="311">
        <v>0.68233657858136298</v>
      </c>
      <c r="H329" s="311">
        <v>0.24884800997886758</v>
      </c>
      <c r="I329" s="311">
        <v>0.10269641125121241</v>
      </c>
      <c r="J329" s="312">
        <v>0.17817128884080313</v>
      </c>
      <c r="K329" s="310"/>
      <c r="L329" s="311"/>
      <c r="M329" s="311"/>
      <c r="N329" s="311"/>
      <c r="O329" s="311"/>
      <c r="P329" s="312"/>
      <c r="Q329" s="310"/>
      <c r="R329" s="311"/>
      <c r="S329" s="311"/>
      <c r="T329" s="311"/>
      <c r="U329" s="311"/>
      <c r="V329" s="312"/>
      <c r="W329" s="310"/>
      <c r="X329" s="311"/>
      <c r="Y329" s="311"/>
      <c r="Z329" s="311"/>
      <c r="AA329" s="311"/>
      <c r="AB329" s="311"/>
      <c r="AC329" s="312"/>
      <c r="AD329" s="310"/>
      <c r="AE329" s="311"/>
      <c r="AF329" s="311"/>
      <c r="AG329" s="311"/>
      <c r="AH329" s="311"/>
      <c r="AI329" s="311"/>
      <c r="AJ329" s="312"/>
    </row>
    <row r="330" spans="2:36" s="4" customFormat="1" hidden="1" outlineLevel="1" x14ac:dyDescent="0.25">
      <c r="B330" s="53" t="s">
        <v>98</v>
      </c>
      <c r="C330" s="310">
        <v>0.47273958686081952</v>
      </c>
      <c r="D330" s="311">
        <v>0.51224539282250248</v>
      </c>
      <c r="E330" s="311">
        <v>0.21298965943332829</v>
      </c>
      <c r="F330" s="311">
        <v>0.21253457979585996</v>
      </c>
      <c r="G330" s="311">
        <v>0.64892268694550059</v>
      </c>
      <c r="H330" s="311">
        <v>0.25331850907759684</v>
      </c>
      <c r="I330" s="311">
        <v>8.8407746941585055E-2</v>
      </c>
      <c r="J330" s="312">
        <v>0.16756315263690527</v>
      </c>
      <c r="K330" s="310"/>
      <c r="L330" s="311"/>
      <c r="M330" s="311"/>
      <c r="N330" s="311"/>
      <c r="O330" s="311"/>
      <c r="P330" s="312"/>
      <c r="Q330" s="310"/>
      <c r="R330" s="311"/>
      <c r="S330" s="311"/>
      <c r="T330" s="311"/>
      <c r="U330" s="311"/>
      <c r="V330" s="312"/>
      <c r="W330" s="310"/>
      <c r="X330" s="311"/>
      <c r="Y330" s="311"/>
      <c r="Z330" s="311"/>
      <c r="AA330" s="311"/>
      <c r="AB330" s="311"/>
      <c r="AC330" s="312"/>
      <c r="AD330" s="310"/>
      <c r="AE330" s="311"/>
      <c r="AF330" s="311"/>
      <c r="AG330" s="311"/>
      <c r="AH330" s="311"/>
      <c r="AI330" s="311"/>
      <c r="AJ330" s="312"/>
    </row>
    <row r="331" spans="2:36" s="4" customFormat="1" ht="15.75" collapsed="1" x14ac:dyDescent="0.25">
      <c r="B331" s="65">
        <v>1994</v>
      </c>
      <c r="C331" s="313">
        <v>0.49777751260403924</v>
      </c>
      <c r="D331" s="314">
        <v>0.60316161493062204</v>
      </c>
      <c r="E331" s="314">
        <v>0.26904409001711826</v>
      </c>
      <c r="F331" s="314">
        <v>0.2433190004972266</v>
      </c>
      <c r="G331" s="314">
        <v>0.65574470758213455</v>
      </c>
      <c r="H331" s="314">
        <v>0.29287080568725199</v>
      </c>
      <c r="I331" s="314">
        <v>0.16502626565837325</v>
      </c>
      <c r="J331" s="315">
        <v>0.22939188264068691</v>
      </c>
      <c r="K331" s="313"/>
      <c r="L331" s="314"/>
      <c r="M331" s="314"/>
      <c r="N331" s="314"/>
      <c r="O331" s="314"/>
      <c r="P331" s="315"/>
      <c r="Q331" s="313"/>
      <c r="R331" s="314"/>
      <c r="S331" s="314"/>
      <c r="T331" s="314"/>
      <c r="U331" s="314"/>
      <c r="V331" s="315"/>
      <c r="W331" s="313"/>
      <c r="X331" s="314"/>
      <c r="Y331" s="314"/>
      <c r="Z331" s="314"/>
      <c r="AA331" s="314"/>
      <c r="AB331" s="314"/>
      <c r="AC331" s="315"/>
      <c r="AD331" s="313"/>
      <c r="AE331" s="314"/>
      <c r="AF331" s="314"/>
      <c r="AG331" s="314"/>
      <c r="AH331" s="314"/>
      <c r="AI331" s="314"/>
      <c r="AJ331" s="315"/>
    </row>
    <row r="332" spans="2:36" s="4" customFormat="1" hidden="1" outlineLevel="1" x14ac:dyDescent="0.25">
      <c r="B332" s="53" t="s">
        <v>87</v>
      </c>
      <c r="C332" s="310">
        <v>0.45620182200420462</v>
      </c>
      <c r="D332" s="311">
        <v>0.42899000344708721</v>
      </c>
      <c r="E332" s="311">
        <v>0.19693218775787583</v>
      </c>
      <c r="F332" s="311">
        <v>0.12061656057403916</v>
      </c>
      <c r="G332" s="311">
        <v>0.35519801980198018</v>
      </c>
      <c r="H332" s="311">
        <v>0.19269863895212461</v>
      </c>
      <c r="I332" s="311">
        <v>7.7591361288602986E-2</v>
      </c>
      <c r="J332" s="312">
        <v>0.13630363735185538</v>
      </c>
      <c r="K332" s="310"/>
      <c r="L332" s="311"/>
      <c r="M332" s="311"/>
      <c r="N332" s="311"/>
      <c r="O332" s="311"/>
      <c r="P332" s="312"/>
      <c r="Q332" s="310"/>
      <c r="R332" s="311"/>
      <c r="S332" s="311"/>
      <c r="T332" s="311"/>
      <c r="U332" s="311"/>
      <c r="V332" s="312"/>
      <c r="W332" s="310"/>
      <c r="X332" s="311"/>
      <c r="Y332" s="311"/>
      <c r="Z332" s="311"/>
      <c r="AA332" s="311"/>
      <c r="AB332" s="311"/>
      <c r="AC332" s="312"/>
      <c r="AD332" s="310"/>
      <c r="AE332" s="311"/>
      <c r="AF332" s="311"/>
      <c r="AG332" s="311"/>
      <c r="AH332" s="311"/>
      <c r="AI332" s="311"/>
      <c r="AJ332" s="312"/>
    </row>
    <row r="333" spans="2:36" s="4" customFormat="1" hidden="1" outlineLevel="1" x14ac:dyDescent="0.25">
      <c r="B333" s="53" t="s">
        <v>88</v>
      </c>
      <c r="C333" s="310">
        <v>0.497527577025485</v>
      </c>
      <c r="D333" s="311">
        <v>0.46261351895154712</v>
      </c>
      <c r="E333" s="311">
        <v>0.21674412184235956</v>
      </c>
      <c r="F333" s="311">
        <v>0.13252551649326957</v>
      </c>
      <c r="G333" s="311">
        <v>0.59640265067844744</v>
      </c>
      <c r="H333" s="311">
        <v>0.22223026601555815</v>
      </c>
      <c r="I333" s="311">
        <v>9.2922677705353562E-2</v>
      </c>
      <c r="J333" s="312">
        <v>0.16273673737696762</v>
      </c>
      <c r="K333" s="310"/>
      <c r="L333" s="311"/>
      <c r="M333" s="311"/>
      <c r="N333" s="311"/>
      <c r="O333" s="311"/>
      <c r="P333" s="312"/>
      <c r="Q333" s="310"/>
      <c r="R333" s="311"/>
      <c r="S333" s="311"/>
      <c r="T333" s="311"/>
      <c r="U333" s="311"/>
      <c r="V333" s="312"/>
      <c r="W333" s="310"/>
      <c r="X333" s="311"/>
      <c r="Y333" s="311"/>
      <c r="Z333" s="311"/>
      <c r="AA333" s="311"/>
      <c r="AB333" s="311"/>
      <c r="AC333" s="312"/>
      <c r="AD333" s="310"/>
      <c r="AE333" s="311"/>
      <c r="AF333" s="311"/>
      <c r="AG333" s="311"/>
      <c r="AH333" s="311"/>
      <c r="AI333" s="311"/>
      <c r="AJ333" s="312"/>
    </row>
    <row r="334" spans="2:36" s="4" customFormat="1" hidden="1" outlineLevel="1" x14ac:dyDescent="0.25">
      <c r="B334" s="53" t="s">
        <v>89</v>
      </c>
      <c r="C334" s="310">
        <v>0.50072463768115938</v>
      </c>
      <c r="D334" s="311">
        <v>0.53212283318759324</v>
      </c>
      <c r="E334" s="311">
        <v>0.27888737843772876</v>
      </c>
      <c r="F334" s="311">
        <v>0.17520548112504733</v>
      </c>
      <c r="G334" s="311">
        <v>0.6122172820413686</v>
      </c>
      <c r="H334" s="311">
        <v>0.27105749029095305</v>
      </c>
      <c r="I334" s="311">
        <v>0.15637091197975667</v>
      </c>
      <c r="J334" s="312">
        <v>0.21784817211346821</v>
      </c>
      <c r="K334" s="310"/>
      <c r="L334" s="311"/>
      <c r="M334" s="311"/>
      <c r="N334" s="311"/>
      <c r="O334" s="311"/>
      <c r="P334" s="312"/>
      <c r="Q334" s="310"/>
      <c r="R334" s="311"/>
      <c r="S334" s="311"/>
      <c r="T334" s="311"/>
      <c r="U334" s="311"/>
      <c r="V334" s="312"/>
      <c r="W334" s="310"/>
      <c r="X334" s="311"/>
      <c r="Y334" s="311"/>
      <c r="Z334" s="311"/>
      <c r="AA334" s="311"/>
      <c r="AB334" s="311"/>
      <c r="AC334" s="312"/>
      <c r="AD334" s="310"/>
      <c r="AE334" s="311"/>
      <c r="AF334" s="311"/>
      <c r="AG334" s="311"/>
      <c r="AH334" s="311"/>
      <c r="AI334" s="311"/>
      <c r="AJ334" s="312"/>
    </row>
    <row r="335" spans="2:36" s="4" customFormat="1" hidden="1" outlineLevel="1" x14ac:dyDescent="0.25">
      <c r="B335" s="53" t="s">
        <v>90</v>
      </c>
      <c r="C335" s="310">
        <v>0.57519446845289546</v>
      </c>
      <c r="D335" s="311">
        <v>0.54491594085477013</v>
      </c>
      <c r="E335" s="311">
        <v>0.31627149474396665</v>
      </c>
      <c r="F335" s="311">
        <v>0.24549581168983106</v>
      </c>
      <c r="G335" s="311">
        <v>0.67448389760528493</v>
      </c>
      <c r="H335" s="311">
        <v>0.32394077278830374</v>
      </c>
      <c r="I335" s="311">
        <v>0.22720377663952548</v>
      </c>
      <c r="J335" s="312">
        <v>0.27775016970842631</v>
      </c>
      <c r="K335" s="310"/>
      <c r="L335" s="311"/>
      <c r="M335" s="311"/>
      <c r="N335" s="311"/>
      <c r="O335" s="311"/>
      <c r="P335" s="312"/>
      <c r="Q335" s="310"/>
      <c r="R335" s="311"/>
      <c r="S335" s="311"/>
      <c r="T335" s="311"/>
      <c r="U335" s="311"/>
      <c r="V335" s="312"/>
      <c r="W335" s="310"/>
      <c r="X335" s="311"/>
      <c r="Y335" s="311"/>
      <c r="Z335" s="311"/>
      <c r="AA335" s="311"/>
      <c r="AB335" s="311"/>
      <c r="AC335" s="312"/>
      <c r="AD335" s="310"/>
      <c r="AE335" s="311"/>
      <c r="AF335" s="311"/>
      <c r="AG335" s="311"/>
      <c r="AH335" s="311"/>
      <c r="AI335" s="311"/>
      <c r="AJ335" s="312"/>
    </row>
    <row r="336" spans="2:36" s="4" customFormat="1" hidden="1" outlineLevel="1" x14ac:dyDescent="0.25">
      <c r="B336" s="53" t="s">
        <v>91</v>
      </c>
      <c r="C336" s="310">
        <v>0.62613981762917936</v>
      </c>
      <c r="D336" s="311">
        <v>0.5024469820554649</v>
      </c>
      <c r="E336" s="311">
        <v>0.33576387958073078</v>
      </c>
      <c r="F336" s="311">
        <v>0.25559671659293215</v>
      </c>
      <c r="G336" s="311">
        <v>0.71463644948064209</v>
      </c>
      <c r="H336" s="311">
        <v>0.33376947265695595</v>
      </c>
      <c r="I336" s="311">
        <v>0.23240517043751213</v>
      </c>
      <c r="J336" s="312">
        <v>0.288104421467414</v>
      </c>
      <c r="K336" s="310"/>
      <c r="L336" s="311"/>
      <c r="M336" s="311"/>
      <c r="N336" s="311"/>
      <c r="O336" s="311"/>
      <c r="P336" s="312"/>
      <c r="Q336" s="310"/>
      <c r="R336" s="311"/>
      <c r="S336" s="311"/>
      <c r="T336" s="311"/>
      <c r="U336" s="311"/>
      <c r="V336" s="312"/>
      <c r="W336" s="310"/>
      <c r="X336" s="311"/>
      <c r="Y336" s="311"/>
      <c r="Z336" s="311"/>
      <c r="AA336" s="311"/>
      <c r="AB336" s="311"/>
      <c r="AC336" s="312"/>
      <c r="AD336" s="310"/>
      <c r="AE336" s="311"/>
      <c r="AF336" s="311"/>
      <c r="AG336" s="311"/>
      <c r="AH336" s="311"/>
      <c r="AI336" s="311"/>
      <c r="AJ336" s="312"/>
    </row>
    <row r="337" spans="2:36" s="4" customFormat="1" hidden="1" outlineLevel="1" x14ac:dyDescent="0.25">
      <c r="B337" s="53" t="s">
        <v>92</v>
      </c>
      <c r="C337" s="310">
        <v>0.58151260504201685</v>
      </c>
      <c r="D337" s="311">
        <v>0.55497319115609378</v>
      </c>
      <c r="E337" s="311">
        <v>0.36586395167884367</v>
      </c>
      <c r="F337" s="311">
        <v>0.30140344695968763</v>
      </c>
      <c r="G337" s="311">
        <v>0.75569398481604044</v>
      </c>
      <c r="H337" s="311">
        <v>0.37557531099449082</v>
      </c>
      <c r="I337" s="311">
        <v>0.27308700163556743</v>
      </c>
      <c r="J337" s="312">
        <v>0.327782538986095</v>
      </c>
      <c r="K337" s="310"/>
      <c r="L337" s="311"/>
      <c r="M337" s="311"/>
      <c r="N337" s="311"/>
      <c r="O337" s="311"/>
      <c r="P337" s="312"/>
      <c r="Q337" s="310"/>
      <c r="R337" s="311"/>
      <c r="S337" s="311"/>
      <c r="T337" s="311"/>
      <c r="U337" s="311"/>
      <c r="V337" s="312"/>
      <c r="W337" s="310"/>
      <c r="X337" s="311"/>
      <c r="Y337" s="311"/>
      <c r="Z337" s="311"/>
      <c r="AA337" s="311"/>
      <c r="AB337" s="311"/>
      <c r="AC337" s="312"/>
      <c r="AD337" s="310"/>
      <c r="AE337" s="311"/>
      <c r="AF337" s="311"/>
      <c r="AG337" s="311"/>
      <c r="AH337" s="311"/>
      <c r="AI337" s="311"/>
      <c r="AJ337" s="312"/>
    </row>
    <row r="338" spans="2:36" s="4" customFormat="1" hidden="1" outlineLevel="1" x14ac:dyDescent="0.25">
      <c r="B338" s="53" t="s">
        <v>93</v>
      </c>
      <c r="C338" s="310">
        <v>0.60058798824023518</v>
      </c>
      <c r="D338" s="311">
        <v>0.44021405875466862</v>
      </c>
      <c r="E338" s="311">
        <v>0.37013299821970885</v>
      </c>
      <c r="F338" s="311">
        <v>0.3444592063422921</v>
      </c>
      <c r="G338" s="311">
        <v>0.74452554744525545</v>
      </c>
      <c r="H338" s="311">
        <v>0.37798877597451841</v>
      </c>
      <c r="I338" s="311">
        <v>0.24000662403505643</v>
      </c>
      <c r="J338" s="312">
        <v>0.31067430219153652</v>
      </c>
      <c r="K338" s="310"/>
      <c r="L338" s="311"/>
      <c r="M338" s="311"/>
      <c r="N338" s="311"/>
      <c r="O338" s="311"/>
      <c r="P338" s="312"/>
      <c r="Q338" s="310"/>
      <c r="R338" s="311"/>
      <c r="S338" s="311"/>
      <c r="T338" s="311"/>
      <c r="U338" s="311"/>
      <c r="V338" s="312"/>
      <c r="W338" s="310"/>
      <c r="X338" s="311"/>
      <c r="Y338" s="311"/>
      <c r="Z338" s="311"/>
      <c r="AA338" s="311"/>
      <c r="AB338" s="311"/>
      <c r="AC338" s="312"/>
      <c r="AD338" s="310"/>
      <c r="AE338" s="311"/>
      <c r="AF338" s="311"/>
      <c r="AG338" s="311"/>
      <c r="AH338" s="311"/>
      <c r="AI338" s="311"/>
      <c r="AJ338" s="312"/>
    </row>
    <row r="339" spans="2:36" s="4" customFormat="1" hidden="1" outlineLevel="1" x14ac:dyDescent="0.25">
      <c r="B339" s="53" t="s">
        <v>94</v>
      </c>
      <c r="C339" s="310">
        <v>0.48610551751913006</v>
      </c>
      <c r="D339" s="311">
        <v>0.4474278808260207</v>
      </c>
      <c r="E339" s="311">
        <v>0.41481019784461959</v>
      </c>
      <c r="F339" s="311">
        <v>0.40409392982388159</v>
      </c>
      <c r="G339" s="311">
        <v>0.7241536359495977</v>
      </c>
      <c r="H339" s="311">
        <v>0.42436058167599122</v>
      </c>
      <c r="I339" s="311">
        <v>0.31219271090762468</v>
      </c>
      <c r="J339" s="312">
        <v>0.37284926245493943</v>
      </c>
      <c r="K339" s="310"/>
      <c r="L339" s="311"/>
      <c r="M339" s="311"/>
      <c r="N339" s="311"/>
      <c r="O339" s="311"/>
      <c r="P339" s="312"/>
      <c r="Q339" s="310"/>
      <c r="R339" s="311"/>
      <c r="S339" s="311"/>
      <c r="T339" s="311"/>
      <c r="U339" s="311"/>
      <c r="V339" s="312"/>
      <c r="W339" s="310"/>
      <c r="X339" s="311"/>
      <c r="Y339" s="311"/>
      <c r="Z339" s="311"/>
      <c r="AA339" s="311"/>
      <c r="AB339" s="311"/>
      <c r="AC339" s="312"/>
      <c r="AD339" s="310"/>
      <c r="AE339" s="311"/>
      <c r="AF339" s="311"/>
      <c r="AG339" s="311"/>
      <c r="AH339" s="311"/>
      <c r="AI339" s="311"/>
      <c r="AJ339" s="312"/>
    </row>
    <row r="340" spans="2:36" s="4" customFormat="1" hidden="1" outlineLevel="1" x14ac:dyDescent="0.25">
      <c r="B340" s="53" t="s">
        <v>95</v>
      </c>
      <c r="C340" s="310">
        <v>0.61702127659574468</v>
      </c>
      <c r="D340" s="311">
        <v>0.46081915092575276</v>
      </c>
      <c r="E340" s="311">
        <v>0.36868576426853267</v>
      </c>
      <c r="F340" s="311">
        <v>0.3558456616015786</v>
      </c>
      <c r="G340" s="311">
        <v>0.68980326960376837</v>
      </c>
      <c r="H340" s="311">
        <v>0.38886130625822307</v>
      </c>
      <c r="I340" s="311">
        <v>0.23927532548222202</v>
      </c>
      <c r="J340" s="312">
        <v>0.31888442635945674</v>
      </c>
      <c r="K340" s="310"/>
      <c r="L340" s="311"/>
      <c r="M340" s="311"/>
      <c r="N340" s="311"/>
      <c r="O340" s="311"/>
      <c r="P340" s="312"/>
      <c r="Q340" s="310"/>
      <c r="R340" s="311"/>
      <c r="S340" s="311"/>
      <c r="T340" s="311"/>
      <c r="U340" s="311"/>
      <c r="V340" s="312"/>
      <c r="W340" s="310"/>
      <c r="X340" s="311"/>
      <c r="Y340" s="311"/>
      <c r="Z340" s="311"/>
      <c r="AA340" s="311"/>
      <c r="AB340" s="311"/>
      <c r="AC340" s="312"/>
      <c r="AD340" s="310"/>
      <c r="AE340" s="311"/>
      <c r="AF340" s="311"/>
      <c r="AG340" s="311"/>
      <c r="AH340" s="311"/>
      <c r="AI340" s="311"/>
      <c r="AJ340" s="312"/>
    </row>
    <row r="341" spans="2:36" s="4" customFormat="1" hidden="1" outlineLevel="1" x14ac:dyDescent="0.25">
      <c r="B341" s="53" t="s">
        <v>96</v>
      </c>
      <c r="C341" s="310">
        <v>0.69474153297682706</v>
      </c>
      <c r="D341" s="311">
        <v>0.46032790808999519</v>
      </c>
      <c r="E341" s="311">
        <v>0.29633279067774826</v>
      </c>
      <c r="F341" s="311">
        <v>0.27765258118450975</v>
      </c>
      <c r="G341" s="311">
        <v>0.7015650296815974</v>
      </c>
      <c r="H341" s="311">
        <v>0.324910685287431</v>
      </c>
      <c r="I341" s="311">
        <v>0.16015169389292117</v>
      </c>
      <c r="J341" s="312">
        <v>0.24751083335420684</v>
      </c>
      <c r="K341" s="310"/>
      <c r="L341" s="311"/>
      <c r="M341" s="311"/>
      <c r="N341" s="311"/>
      <c r="O341" s="311"/>
      <c r="P341" s="312"/>
      <c r="Q341" s="310"/>
      <c r="R341" s="311"/>
      <c r="S341" s="311"/>
      <c r="T341" s="311"/>
      <c r="U341" s="311"/>
      <c r="V341" s="312"/>
      <c r="W341" s="310"/>
      <c r="X341" s="311"/>
      <c r="Y341" s="311"/>
      <c r="Z341" s="311"/>
      <c r="AA341" s="311"/>
      <c r="AB341" s="311"/>
      <c r="AC341" s="312"/>
      <c r="AD341" s="310"/>
      <c r="AE341" s="311"/>
      <c r="AF341" s="311"/>
      <c r="AG341" s="311"/>
      <c r="AH341" s="311"/>
      <c r="AI341" s="311"/>
      <c r="AJ341" s="312"/>
    </row>
    <row r="342" spans="2:36" s="4" customFormat="1" hidden="1" outlineLevel="1" x14ac:dyDescent="0.25">
      <c r="B342" s="53" t="s">
        <v>97</v>
      </c>
      <c r="C342" s="310">
        <v>0.71167744389501708</v>
      </c>
      <c r="D342" s="311">
        <v>0.48228206945428775</v>
      </c>
      <c r="E342" s="311">
        <v>0.23846396343145368</v>
      </c>
      <c r="F342" s="311">
        <v>0.17107693702473906</v>
      </c>
      <c r="G342" s="311">
        <v>0.61192168599576002</v>
      </c>
      <c r="H342" s="311">
        <v>0.2529971484316374</v>
      </c>
      <c r="I342" s="311">
        <v>0.10119761376581329</v>
      </c>
      <c r="J342" s="312">
        <v>0.18548233874542927</v>
      </c>
      <c r="K342" s="310"/>
      <c r="L342" s="311"/>
      <c r="M342" s="311"/>
      <c r="N342" s="311"/>
      <c r="O342" s="311"/>
      <c r="P342" s="312"/>
      <c r="Q342" s="310"/>
      <c r="R342" s="311"/>
      <c r="S342" s="311"/>
      <c r="T342" s="311"/>
      <c r="U342" s="311"/>
      <c r="V342" s="312"/>
      <c r="W342" s="310"/>
      <c r="X342" s="311"/>
      <c r="Y342" s="311"/>
      <c r="Z342" s="311"/>
      <c r="AA342" s="311"/>
      <c r="AB342" s="311"/>
      <c r="AC342" s="312"/>
      <c r="AD342" s="310"/>
      <c r="AE342" s="311"/>
      <c r="AF342" s="311"/>
      <c r="AG342" s="311"/>
      <c r="AH342" s="311"/>
      <c r="AI342" s="311"/>
      <c r="AJ342" s="312"/>
    </row>
    <row r="343" spans="2:36" s="4" customFormat="1" hidden="1" outlineLevel="1" x14ac:dyDescent="0.25">
      <c r="B343" s="53" t="s">
        <v>98</v>
      </c>
      <c r="C343" s="310">
        <v>0.48643067846607668</v>
      </c>
      <c r="D343" s="311">
        <v>0.48820467382877397</v>
      </c>
      <c r="E343" s="311">
        <v>0.23945749315130013</v>
      </c>
      <c r="F343" s="311">
        <v>0.20023962475782603</v>
      </c>
      <c r="G343" s="311">
        <v>0.59626777251184837</v>
      </c>
      <c r="H343" s="311">
        <v>0.27028904028044182</v>
      </c>
      <c r="I343" s="311">
        <v>0.10400366148682519</v>
      </c>
      <c r="J343" s="312">
        <v>0.19104414570054598</v>
      </c>
      <c r="K343" s="310"/>
      <c r="L343" s="311"/>
      <c r="M343" s="311"/>
      <c r="N343" s="311"/>
      <c r="O343" s="311"/>
      <c r="P343" s="312"/>
      <c r="Q343" s="310"/>
      <c r="R343" s="311"/>
      <c r="S343" s="311"/>
      <c r="T343" s="311"/>
      <c r="U343" s="311"/>
      <c r="V343" s="312"/>
      <c r="W343" s="310"/>
      <c r="X343" s="311"/>
      <c r="Y343" s="311"/>
      <c r="Z343" s="311"/>
      <c r="AA343" s="311"/>
      <c r="AB343" s="311"/>
      <c r="AC343" s="312"/>
      <c r="AD343" s="310"/>
      <c r="AE343" s="311"/>
      <c r="AF343" s="311"/>
      <c r="AG343" s="311"/>
      <c r="AH343" s="311"/>
      <c r="AI343" s="311"/>
      <c r="AJ343" s="312"/>
    </row>
    <row r="344" spans="2:36" s="4" customFormat="1" ht="15.75" collapsed="1" x14ac:dyDescent="0.25">
      <c r="B344" s="65">
        <v>1993</v>
      </c>
      <c r="C344" s="313">
        <v>0.56385706403557168</v>
      </c>
      <c r="D344" s="314">
        <v>0.48447965866428178</v>
      </c>
      <c r="E344" s="314">
        <v>0.30358170989760458</v>
      </c>
      <c r="F344" s="314">
        <v>0.2534639951689161</v>
      </c>
      <c r="G344" s="314">
        <v>0.65360892568326978</v>
      </c>
      <c r="H344" s="314">
        <v>0.31495758438504418</v>
      </c>
      <c r="I344" s="314">
        <v>0.18542105046503576</v>
      </c>
      <c r="J344" s="315">
        <v>0.2543207770498595</v>
      </c>
      <c r="K344" s="313"/>
      <c r="L344" s="314"/>
      <c r="M344" s="314"/>
      <c r="N344" s="314"/>
      <c r="O344" s="314"/>
      <c r="P344" s="315"/>
      <c r="Q344" s="313"/>
      <c r="R344" s="314"/>
      <c r="S344" s="314"/>
      <c r="T344" s="314"/>
      <c r="U344" s="314"/>
      <c r="V344" s="315"/>
      <c r="W344" s="313"/>
      <c r="X344" s="314"/>
      <c r="Y344" s="314"/>
      <c r="Z344" s="314"/>
      <c r="AA344" s="314"/>
      <c r="AB344" s="314"/>
      <c r="AC344" s="315"/>
      <c r="AD344" s="313"/>
      <c r="AE344" s="314"/>
      <c r="AF344" s="314"/>
      <c r="AG344" s="314"/>
      <c r="AH344" s="314"/>
      <c r="AI344" s="314"/>
      <c r="AJ344" s="315"/>
    </row>
    <row r="345" spans="2:36" s="4" customFormat="1" hidden="1" outlineLevel="1" x14ac:dyDescent="0.25">
      <c r="B345" s="53" t="s">
        <v>87</v>
      </c>
      <c r="C345" s="310">
        <v>0.31182348043297253</v>
      </c>
      <c r="D345" s="311">
        <v>0.3742036302440197</v>
      </c>
      <c r="E345" s="311">
        <v>0.15313900190554669</v>
      </c>
      <c r="F345" s="311">
        <v>0.10319333018719522</v>
      </c>
      <c r="G345" s="311">
        <v>0.55661664392905863</v>
      </c>
      <c r="H345" s="311">
        <v>0.16883569364458018</v>
      </c>
      <c r="I345" s="311">
        <v>6.6731345502343303E-2</v>
      </c>
      <c r="J345" s="312">
        <v>0.12124074546847077</v>
      </c>
      <c r="K345" s="310"/>
      <c r="L345" s="311"/>
      <c r="M345" s="311"/>
      <c r="N345" s="311"/>
      <c r="O345" s="311"/>
      <c r="P345" s="312"/>
      <c r="Q345" s="310"/>
      <c r="R345" s="311"/>
      <c r="S345" s="311"/>
      <c r="T345" s="311"/>
      <c r="U345" s="311"/>
      <c r="V345" s="312"/>
      <c r="W345" s="310"/>
      <c r="X345" s="311"/>
      <c r="Y345" s="311"/>
      <c r="Z345" s="311"/>
      <c r="AA345" s="311"/>
      <c r="AB345" s="311"/>
      <c r="AC345" s="312"/>
      <c r="AD345" s="310"/>
      <c r="AE345" s="311"/>
      <c r="AF345" s="311"/>
      <c r="AG345" s="311"/>
      <c r="AH345" s="311"/>
      <c r="AI345" s="311"/>
      <c r="AJ345" s="312"/>
    </row>
    <row r="346" spans="2:36" s="4" customFormat="1" hidden="1" outlineLevel="1" x14ac:dyDescent="0.25">
      <c r="B346" s="53" t="s">
        <v>88</v>
      </c>
      <c r="C346" s="310">
        <v>0.30078667283664973</v>
      </c>
      <c r="D346" s="311">
        <v>0.42846675215240887</v>
      </c>
      <c r="E346" s="311">
        <v>0.19876102477950441</v>
      </c>
      <c r="F346" s="311">
        <v>0.13904678016487979</v>
      </c>
      <c r="G346" s="311">
        <v>0.53009362460989751</v>
      </c>
      <c r="H346" s="311">
        <v>0.21253179632706473</v>
      </c>
      <c r="I346" s="311">
        <v>9.0175122927298387E-2</v>
      </c>
      <c r="J346" s="312">
        <v>0.1529891304347826</v>
      </c>
      <c r="K346" s="310"/>
      <c r="L346" s="311"/>
      <c r="M346" s="311"/>
      <c r="N346" s="311"/>
      <c r="O346" s="311"/>
      <c r="P346" s="312"/>
      <c r="Q346" s="310"/>
      <c r="R346" s="311"/>
      <c r="S346" s="311"/>
      <c r="T346" s="311"/>
      <c r="U346" s="311"/>
      <c r="V346" s="312"/>
      <c r="W346" s="310"/>
      <c r="X346" s="311"/>
      <c r="Y346" s="311"/>
      <c r="Z346" s="311"/>
      <c r="AA346" s="311"/>
      <c r="AB346" s="311"/>
      <c r="AC346" s="312"/>
      <c r="AD346" s="310"/>
      <c r="AE346" s="311"/>
      <c r="AF346" s="311"/>
      <c r="AG346" s="311"/>
      <c r="AH346" s="311"/>
      <c r="AI346" s="311"/>
      <c r="AJ346" s="312"/>
    </row>
    <row r="347" spans="2:36" s="4" customFormat="1" hidden="1" outlineLevel="1" x14ac:dyDescent="0.25">
      <c r="B347" s="53" t="s">
        <v>89</v>
      </c>
      <c r="C347" s="310">
        <v>0.35269121813031162</v>
      </c>
      <c r="D347" s="311">
        <v>0.5050363738108562</v>
      </c>
      <c r="E347" s="311">
        <v>0.22329037501451293</v>
      </c>
      <c r="F347" s="311">
        <v>0.17959199872995713</v>
      </c>
      <c r="G347" s="311">
        <v>0.56488076803964071</v>
      </c>
      <c r="H347" s="311">
        <v>0.25280340180377903</v>
      </c>
      <c r="I347" s="311">
        <v>0.13165303961979413</v>
      </c>
      <c r="J347" s="312">
        <v>0.19496695293122482</v>
      </c>
      <c r="K347" s="310"/>
      <c r="L347" s="311"/>
      <c r="M347" s="311"/>
      <c r="N347" s="311"/>
      <c r="O347" s="311"/>
      <c r="P347" s="312"/>
      <c r="Q347" s="310"/>
      <c r="R347" s="311"/>
      <c r="S347" s="311"/>
      <c r="T347" s="311"/>
      <c r="U347" s="311"/>
      <c r="V347" s="312"/>
      <c r="W347" s="310"/>
      <c r="X347" s="311"/>
      <c r="Y347" s="311"/>
      <c r="Z347" s="311"/>
      <c r="AA347" s="311"/>
      <c r="AB347" s="311"/>
      <c r="AC347" s="312"/>
      <c r="AD347" s="310"/>
      <c r="AE347" s="311"/>
      <c r="AF347" s="311"/>
      <c r="AG347" s="311"/>
      <c r="AH347" s="311"/>
      <c r="AI347" s="311"/>
      <c r="AJ347" s="312"/>
    </row>
    <row r="348" spans="2:36" s="4" customFormat="1" hidden="1" outlineLevel="1" x14ac:dyDescent="0.25">
      <c r="B348" s="53" t="s">
        <v>90</v>
      </c>
      <c r="C348" s="310">
        <v>0.39358761746821447</v>
      </c>
      <c r="D348" s="311">
        <v>0.50038979263032068</v>
      </c>
      <c r="E348" s="311">
        <v>0.3377094489549145</v>
      </c>
      <c r="F348" s="311">
        <v>0.26368822434396205</v>
      </c>
      <c r="G348" s="311">
        <v>0.64096996018820118</v>
      </c>
      <c r="H348" s="311">
        <v>0.32935410071559684</v>
      </c>
      <c r="I348" s="311">
        <v>0.26018998759724882</v>
      </c>
      <c r="J348" s="312">
        <v>0.29577305760466421</v>
      </c>
      <c r="K348" s="310"/>
      <c r="L348" s="311"/>
      <c r="M348" s="311"/>
      <c r="N348" s="311"/>
      <c r="O348" s="311"/>
      <c r="P348" s="312"/>
      <c r="Q348" s="310"/>
      <c r="R348" s="311"/>
      <c r="S348" s="311"/>
      <c r="T348" s="311"/>
      <c r="U348" s="311"/>
      <c r="V348" s="312"/>
      <c r="W348" s="310"/>
      <c r="X348" s="311"/>
      <c r="Y348" s="311"/>
      <c r="Z348" s="311"/>
      <c r="AA348" s="311"/>
      <c r="AB348" s="311"/>
      <c r="AC348" s="312"/>
      <c r="AD348" s="310"/>
      <c r="AE348" s="311"/>
      <c r="AF348" s="311"/>
      <c r="AG348" s="311"/>
      <c r="AH348" s="311"/>
      <c r="AI348" s="311"/>
      <c r="AJ348" s="312"/>
    </row>
    <row r="349" spans="2:36" s="4" customFormat="1" hidden="1" outlineLevel="1" x14ac:dyDescent="0.25">
      <c r="B349" s="53" t="s">
        <v>91</v>
      </c>
      <c r="C349" s="310">
        <v>0.75553857906799082</v>
      </c>
      <c r="D349" s="311">
        <v>0.44227078561257971</v>
      </c>
      <c r="E349" s="311">
        <v>0.32283560682352225</v>
      </c>
      <c r="F349" s="311">
        <v>0.22068873107329492</v>
      </c>
      <c r="G349" s="311">
        <v>0.59625355410603775</v>
      </c>
      <c r="H349" s="311">
        <v>0.29614032405992052</v>
      </c>
      <c r="I349" s="311">
        <v>0.21622005088865978</v>
      </c>
      <c r="J349" s="312">
        <v>0.26042331576210787</v>
      </c>
      <c r="K349" s="310"/>
      <c r="L349" s="311"/>
      <c r="M349" s="311"/>
      <c r="N349" s="311"/>
      <c r="O349" s="311"/>
      <c r="P349" s="312"/>
      <c r="Q349" s="310"/>
      <c r="R349" s="311"/>
      <c r="S349" s="311"/>
      <c r="T349" s="311"/>
      <c r="U349" s="311"/>
      <c r="V349" s="312"/>
      <c r="W349" s="310"/>
      <c r="X349" s="311"/>
      <c r="Y349" s="311"/>
      <c r="Z349" s="311"/>
      <c r="AA349" s="311"/>
      <c r="AB349" s="311"/>
      <c r="AC349" s="312"/>
      <c r="AD349" s="310"/>
      <c r="AE349" s="311"/>
      <c r="AF349" s="311"/>
      <c r="AG349" s="311"/>
      <c r="AH349" s="311"/>
      <c r="AI349" s="311"/>
      <c r="AJ349" s="312"/>
    </row>
    <row r="350" spans="2:36" s="4" customFormat="1" hidden="1" outlineLevel="1" x14ac:dyDescent="0.25">
      <c r="B350" s="53" t="s">
        <v>92</v>
      </c>
      <c r="C350" s="310">
        <v>0.61978740801308263</v>
      </c>
      <c r="D350" s="311">
        <v>0.48631123919308356</v>
      </c>
      <c r="E350" s="311">
        <v>0.39434778548974447</v>
      </c>
      <c r="F350" s="311">
        <v>0.30850958757213609</v>
      </c>
      <c r="G350" s="311">
        <v>0.70680147058823528</v>
      </c>
      <c r="H350" s="311">
        <v>0.3743551065929569</v>
      </c>
      <c r="I350" s="311">
        <v>0.33715375670316983</v>
      </c>
      <c r="J350" s="312">
        <v>0.35614295192614859</v>
      </c>
      <c r="K350" s="310"/>
      <c r="L350" s="311"/>
      <c r="M350" s="311"/>
      <c r="N350" s="311"/>
      <c r="O350" s="311"/>
      <c r="P350" s="312"/>
      <c r="Q350" s="310"/>
      <c r="R350" s="311"/>
      <c r="S350" s="311"/>
      <c r="T350" s="311"/>
      <c r="U350" s="311"/>
      <c r="V350" s="312"/>
      <c r="W350" s="310"/>
      <c r="X350" s="311"/>
      <c r="Y350" s="311"/>
      <c r="Z350" s="311"/>
      <c r="AA350" s="311"/>
      <c r="AB350" s="311"/>
      <c r="AC350" s="312"/>
      <c r="AD350" s="310"/>
      <c r="AE350" s="311"/>
      <c r="AF350" s="311"/>
      <c r="AG350" s="311"/>
      <c r="AH350" s="311"/>
      <c r="AI350" s="311"/>
      <c r="AJ350" s="312"/>
    </row>
    <row r="351" spans="2:36" s="4" customFormat="1" hidden="1" outlineLevel="1" x14ac:dyDescent="0.25">
      <c r="B351" s="53" t="s">
        <v>93</v>
      </c>
      <c r="C351" s="310">
        <v>0.71184834123222751</v>
      </c>
      <c r="D351" s="311">
        <v>0.46941986234021632</v>
      </c>
      <c r="E351" s="311">
        <v>0.36041624974984993</v>
      </c>
      <c r="F351" s="311">
        <v>0.34846597462514417</v>
      </c>
      <c r="G351" s="311">
        <v>0.74336985866285532</v>
      </c>
      <c r="H351" s="311">
        <v>0.38474909067499274</v>
      </c>
      <c r="I351" s="311">
        <v>0.27810296748395241</v>
      </c>
      <c r="J351" s="312">
        <v>0.33199623921947535</v>
      </c>
      <c r="K351" s="310"/>
      <c r="L351" s="311"/>
      <c r="M351" s="311"/>
      <c r="N351" s="311"/>
      <c r="O351" s="311"/>
      <c r="P351" s="312"/>
      <c r="Q351" s="310"/>
      <c r="R351" s="311"/>
      <c r="S351" s="311"/>
      <c r="T351" s="311"/>
      <c r="U351" s="311"/>
      <c r="V351" s="312"/>
      <c r="W351" s="310"/>
      <c r="X351" s="311"/>
      <c r="Y351" s="311"/>
      <c r="Z351" s="311"/>
      <c r="AA351" s="311"/>
      <c r="AB351" s="311"/>
      <c r="AC351" s="312"/>
      <c r="AD351" s="310"/>
      <c r="AE351" s="311"/>
      <c r="AF351" s="311"/>
      <c r="AG351" s="311"/>
      <c r="AH351" s="311"/>
      <c r="AI351" s="311"/>
      <c r="AJ351" s="312"/>
    </row>
    <row r="352" spans="2:36" s="4" customFormat="1" hidden="1" outlineLevel="1" x14ac:dyDescent="0.25">
      <c r="B352" s="53" t="s">
        <v>94</v>
      </c>
      <c r="C352" s="310">
        <v>0.64424680377987775</v>
      </c>
      <c r="D352" s="311">
        <v>0.41376666273445795</v>
      </c>
      <c r="E352" s="311">
        <v>0.41873755986047334</v>
      </c>
      <c r="F352" s="311">
        <v>0.41883046378160382</v>
      </c>
      <c r="G352" s="311">
        <v>0.75003710850526939</v>
      </c>
      <c r="H352" s="311">
        <v>0.43355422174420893</v>
      </c>
      <c r="I352" s="311">
        <v>0.32260249532806368</v>
      </c>
      <c r="J352" s="312">
        <v>0.37932288264107106</v>
      </c>
      <c r="K352" s="310"/>
      <c r="L352" s="311"/>
      <c r="M352" s="311"/>
      <c r="N352" s="311"/>
      <c r="O352" s="311"/>
      <c r="P352" s="312"/>
      <c r="Q352" s="310"/>
      <c r="R352" s="311"/>
      <c r="S352" s="311"/>
      <c r="T352" s="311"/>
      <c r="U352" s="311"/>
      <c r="V352" s="312"/>
      <c r="W352" s="310"/>
      <c r="X352" s="311"/>
      <c r="Y352" s="311"/>
      <c r="Z352" s="311"/>
      <c r="AA352" s="311"/>
      <c r="AB352" s="311"/>
      <c r="AC352" s="312"/>
      <c r="AD352" s="310"/>
      <c r="AE352" s="311"/>
      <c r="AF352" s="311"/>
      <c r="AG352" s="311"/>
      <c r="AH352" s="311"/>
      <c r="AI352" s="311"/>
      <c r="AJ352" s="312"/>
    </row>
    <row r="353" spans="2:36" s="4" customFormat="1" hidden="1" outlineLevel="1" x14ac:dyDescent="0.25">
      <c r="B353" s="53" t="s">
        <v>95</v>
      </c>
      <c r="C353" s="310">
        <v>0.66257995735607678</v>
      </c>
      <c r="D353" s="311">
        <v>0.48461078738981023</v>
      </c>
      <c r="E353" s="311">
        <v>0.3651236243399299</v>
      </c>
      <c r="F353" s="311">
        <v>0.34432888564709435</v>
      </c>
      <c r="G353" s="311">
        <v>0.71298564928246411</v>
      </c>
      <c r="H353" s="311">
        <v>0.38279238967798668</v>
      </c>
      <c r="I353" s="311">
        <v>0.27404728789986094</v>
      </c>
      <c r="J353" s="312">
        <v>0.3315157919983211</v>
      </c>
      <c r="K353" s="310"/>
      <c r="L353" s="311"/>
      <c r="M353" s="311"/>
      <c r="N353" s="311"/>
      <c r="O353" s="311"/>
      <c r="P353" s="312"/>
      <c r="Q353" s="310"/>
      <c r="R353" s="311"/>
      <c r="S353" s="311"/>
      <c r="T353" s="311"/>
      <c r="U353" s="311"/>
      <c r="V353" s="312"/>
      <c r="W353" s="310"/>
      <c r="X353" s="311"/>
      <c r="Y353" s="311"/>
      <c r="Z353" s="311"/>
      <c r="AA353" s="311"/>
      <c r="AB353" s="311"/>
      <c r="AC353" s="312"/>
      <c r="AD353" s="310"/>
      <c r="AE353" s="311"/>
      <c r="AF353" s="311"/>
      <c r="AG353" s="311"/>
      <c r="AH353" s="311"/>
      <c r="AI353" s="311"/>
      <c r="AJ353" s="312"/>
    </row>
    <row r="354" spans="2:36" s="4" customFormat="1" hidden="1" outlineLevel="1" x14ac:dyDescent="0.25">
      <c r="B354" s="53" t="s">
        <v>96</v>
      </c>
      <c r="C354" s="310">
        <v>0.69567081011573084</v>
      </c>
      <c r="D354" s="311">
        <v>0.46502607997860107</v>
      </c>
      <c r="E354" s="311">
        <v>0.29416301151973778</v>
      </c>
      <c r="F354" s="311">
        <v>0.26792452830188679</v>
      </c>
      <c r="G354" s="311">
        <v>0.69239436619718309</v>
      </c>
      <c r="H354" s="311">
        <v>0.31996172149803437</v>
      </c>
      <c r="I354" s="311">
        <v>0.17806565342339939</v>
      </c>
      <c r="J354" s="312">
        <v>0.25382506869933857</v>
      </c>
      <c r="K354" s="310"/>
      <c r="L354" s="311"/>
      <c r="M354" s="311"/>
      <c r="N354" s="311"/>
      <c r="O354" s="311"/>
      <c r="P354" s="312"/>
      <c r="Q354" s="310"/>
      <c r="R354" s="311"/>
      <c r="S354" s="311"/>
      <c r="T354" s="311"/>
      <c r="U354" s="311"/>
      <c r="V354" s="312"/>
      <c r="W354" s="310"/>
      <c r="X354" s="311"/>
      <c r="Y354" s="311"/>
      <c r="Z354" s="311"/>
      <c r="AA354" s="311"/>
      <c r="AB354" s="311"/>
      <c r="AC354" s="312"/>
      <c r="AD354" s="310"/>
      <c r="AE354" s="311"/>
      <c r="AF354" s="311"/>
      <c r="AG354" s="311"/>
      <c r="AH354" s="311"/>
      <c r="AI354" s="311"/>
      <c r="AJ354" s="312"/>
    </row>
    <row r="355" spans="2:36" s="4" customFormat="1" hidden="1" outlineLevel="1" x14ac:dyDescent="0.25">
      <c r="B355" s="53" t="s">
        <v>97</v>
      </c>
      <c r="C355" s="310">
        <v>0.52970297029702973</v>
      </c>
      <c r="D355" s="311">
        <v>0.5273988850670146</v>
      </c>
      <c r="E355" s="311">
        <v>0.28704978057077568</v>
      </c>
      <c r="F355" s="311">
        <v>0.18632038209593718</v>
      </c>
      <c r="G355" s="311">
        <v>0.61757501530924674</v>
      </c>
      <c r="H355" s="311">
        <v>0.27724572923194291</v>
      </c>
      <c r="I355" s="311">
        <v>0.10865670020994715</v>
      </c>
      <c r="J355" s="312">
        <v>0.20484540409457633</v>
      </c>
      <c r="K355" s="310"/>
      <c r="L355" s="311"/>
      <c r="M355" s="311"/>
      <c r="N355" s="311"/>
      <c r="O355" s="311"/>
      <c r="P355" s="312"/>
      <c r="Q355" s="310"/>
      <c r="R355" s="311"/>
      <c r="S355" s="311"/>
      <c r="T355" s="311"/>
      <c r="U355" s="311"/>
      <c r="V355" s="312"/>
      <c r="W355" s="310"/>
      <c r="X355" s="311"/>
      <c r="Y355" s="311"/>
      <c r="Z355" s="311"/>
      <c r="AA355" s="311"/>
      <c r="AB355" s="311"/>
      <c r="AC355" s="312"/>
      <c r="AD355" s="310"/>
      <c r="AE355" s="311"/>
      <c r="AF355" s="311"/>
      <c r="AG355" s="311"/>
      <c r="AH355" s="311"/>
      <c r="AI355" s="311"/>
      <c r="AJ355" s="312"/>
    </row>
    <row r="356" spans="2:36" s="4" customFormat="1" hidden="1" outlineLevel="1" x14ac:dyDescent="0.25">
      <c r="B356" s="53" t="s">
        <v>98</v>
      </c>
      <c r="C356" s="310">
        <v>0.51892399124178923</v>
      </c>
      <c r="D356" s="311">
        <v>0.55822714681440444</v>
      </c>
      <c r="E356" s="311">
        <v>0.25101919061350303</v>
      </c>
      <c r="F356" s="311">
        <v>0.23161136818135372</v>
      </c>
      <c r="G356" s="311">
        <v>0.64545627738616884</v>
      </c>
      <c r="H356" s="311">
        <v>0.30383565898351711</v>
      </c>
      <c r="I356" s="311">
        <v>0.12604639066335072</v>
      </c>
      <c r="J356" s="312">
        <v>0.21913634022913739</v>
      </c>
      <c r="K356" s="310"/>
      <c r="L356" s="311"/>
      <c r="M356" s="311"/>
      <c r="N356" s="311"/>
      <c r="O356" s="311"/>
      <c r="P356" s="312"/>
      <c r="Q356" s="310"/>
      <c r="R356" s="311"/>
      <c r="S356" s="311"/>
      <c r="T356" s="311"/>
      <c r="U356" s="311"/>
      <c r="V356" s="312"/>
      <c r="W356" s="310"/>
      <c r="X356" s="311"/>
      <c r="Y356" s="311"/>
      <c r="Z356" s="311"/>
      <c r="AA356" s="311"/>
      <c r="AB356" s="311"/>
      <c r="AC356" s="312"/>
      <c r="AD356" s="310"/>
      <c r="AE356" s="311"/>
      <c r="AF356" s="311"/>
      <c r="AG356" s="311"/>
      <c r="AH356" s="311"/>
      <c r="AI356" s="311"/>
      <c r="AJ356" s="312"/>
    </row>
    <row r="357" spans="2:36" s="4" customFormat="1" ht="15.75" collapsed="1" x14ac:dyDescent="0.25">
      <c r="B357" s="65">
        <v>1992</v>
      </c>
      <c r="C357" s="313">
        <v>0.52323814718142503</v>
      </c>
      <c r="D357" s="314">
        <v>0.47222165422758411</v>
      </c>
      <c r="E357" s="314">
        <v>0.30231235824017566</v>
      </c>
      <c r="F357" s="314">
        <v>0.2552375270619856</v>
      </c>
      <c r="G357" s="314">
        <v>0.64708952926532193</v>
      </c>
      <c r="H357" s="314">
        <v>0.31344732344310511</v>
      </c>
      <c r="I357" s="314">
        <v>0.20360984091815934</v>
      </c>
      <c r="J357" s="315">
        <v>0.2613692960102898</v>
      </c>
      <c r="K357" s="313"/>
      <c r="L357" s="314"/>
      <c r="M357" s="314"/>
      <c r="N357" s="314"/>
      <c r="O357" s="314"/>
      <c r="P357" s="315"/>
      <c r="Q357" s="313"/>
      <c r="R357" s="314"/>
      <c r="S357" s="314"/>
      <c r="T357" s="314"/>
      <c r="U357" s="314"/>
      <c r="V357" s="315"/>
      <c r="W357" s="313"/>
      <c r="X357" s="314"/>
      <c r="Y357" s="314"/>
      <c r="Z357" s="314"/>
      <c r="AA357" s="314"/>
      <c r="AB357" s="314"/>
      <c r="AC357" s="315"/>
      <c r="AD357" s="313"/>
      <c r="AE357" s="314"/>
      <c r="AF357" s="314"/>
      <c r="AG357" s="314"/>
      <c r="AH357" s="314"/>
      <c r="AI357" s="314"/>
      <c r="AJ357" s="315"/>
    </row>
    <row r="358" spans="2:36" s="4" customFormat="1" hidden="1" outlineLevel="1" x14ac:dyDescent="0.25">
      <c r="B358" s="53" t="s">
        <v>87</v>
      </c>
      <c r="C358" s="310">
        <v>0.37375287797390638</v>
      </c>
      <c r="D358" s="311">
        <v>0.356727760393384</v>
      </c>
      <c r="E358" s="311">
        <v>0.15347789355111235</v>
      </c>
      <c r="F358" s="311">
        <v>0.11522685091317435</v>
      </c>
      <c r="G358" s="311">
        <v>0.36967388716972149</v>
      </c>
      <c r="H358" s="311">
        <v>0.16626667362306743</v>
      </c>
      <c r="I358" s="311">
        <v>6.5444211661722915E-2</v>
      </c>
      <c r="J358" s="312">
        <v>0.12028663324188818</v>
      </c>
      <c r="K358" s="310"/>
      <c r="L358" s="311"/>
      <c r="M358" s="311"/>
      <c r="N358" s="311"/>
      <c r="O358" s="311"/>
      <c r="P358" s="312"/>
      <c r="Q358" s="310"/>
      <c r="R358" s="311"/>
      <c r="S358" s="311"/>
      <c r="T358" s="311"/>
      <c r="U358" s="311"/>
      <c r="V358" s="312"/>
      <c r="W358" s="310"/>
      <c r="X358" s="311"/>
      <c r="Y358" s="311"/>
      <c r="Z358" s="311"/>
      <c r="AA358" s="311"/>
      <c r="AB358" s="311"/>
      <c r="AC358" s="312"/>
      <c r="AD358" s="310"/>
      <c r="AE358" s="311"/>
      <c r="AF358" s="311"/>
      <c r="AG358" s="311"/>
      <c r="AH358" s="311"/>
      <c r="AI358" s="311"/>
      <c r="AJ358" s="312"/>
    </row>
    <row r="359" spans="2:36" s="4" customFormat="1" hidden="1" outlineLevel="1" x14ac:dyDescent="0.25">
      <c r="B359" s="53" t="s">
        <v>88</v>
      </c>
      <c r="C359" s="310">
        <v>0.36842105263157893</v>
      </c>
      <c r="D359" s="311">
        <v>0.34139665160099308</v>
      </c>
      <c r="E359" s="311">
        <v>0.1910837497025934</v>
      </c>
      <c r="F359" s="311">
        <v>0.151152886779826</v>
      </c>
      <c r="G359" s="311">
        <v>0.58346048214830637</v>
      </c>
      <c r="H359" s="311">
        <v>0.21179177779223313</v>
      </c>
      <c r="I359" s="311">
        <v>8.3723818116553647E-2</v>
      </c>
      <c r="J359" s="312">
        <v>0.15339664957688412</v>
      </c>
      <c r="K359" s="310"/>
      <c r="L359" s="311"/>
      <c r="M359" s="311"/>
      <c r="N359" s="311"/>
      <c r="O359" s="311"/>
      <c r="P359" s="312"/>
      <c r="Q359" s="310"/>
      <c r="R359" s="311"/>
      <c r="S359" s="311"/>
      <c r="T359" s="311"/>
      <c r="U359" s="311"/>
      <c r="V359" s="312"/>
      <c r="W359" s="310"/>
      <c r="X359" s="311"/>
      <c r="Y359" s="311"/>
      <c r="Z359" s="311"/>
      <c r="AA359" s="311"/>
      <c r="AB359" s="311"/>
      <c r="AC359" s="312"/>
      <c r="AD359" s="310"/>
      <c r="AE359" s="311"/>
      <c r="AF359" s="311"/>
      <c r="AG359" s="311"/>
      <c r="AH359" s="311"/>
      <c r="AI359" s="311"/>
      <c r="AJ359" s="312"/>
    </row>
    <row r="360" spans="2:36" s="4" customFormat="1" hidden="1" outlineLevel="1" x14ac:dyDescent="0.25">
      <c r="B360" s="53" t="s">
        <v>89</v>
      </c>
      <c r="C360" s="310">
        <v>0.36031518624641834</v>
      </c>
      <c r="D360" s="311">
        <v>0.51445882676948496</v>
      </c>
      <c r="E360" s="311">
        <v>0.32088416315545654</v>
      </c>
      <c r="F360" s="311">
        <v>0.26973701991945731</v>
      </c>
      <c r="G360" s="311">
        <v>0.62981878088962107</v>
      </c>
      <c r="H360" s="311">
        <v>0.33678599551759647</v>
      </c>
      <c r="I360" s="311">
        <v>0.21473928633484449</v>
      </c>
      <c r="J360" s="312">
        <v>0.28063373244426681</v>
      </c>
      <c r="K360" s="310"/>
      <c r="L360" s="311"/>
      <c r="M360" s="311"/>
      <c r="N360" s="311"/>
      <c r="O360" s="311"/>
      <c r="P360" s="312"/>
      <c r="Q360" s="310"/>
      <c r="R360" s="311"/>
      <c r="S360" s="311"/>
      <c r="T360" s="311"/>
      <c r="U360" s="311"/>
      <c r="V360" s="312"/>
      <c r="W360" s="310"/>
      <c r="X360" s="311"/>
      <c r="Y360" s="311"/>
      <c r="Z360" s="311"/>
      <c r="AA360" s="311"/>
      <c r="AB360" s="311"/>
      <c r="AC360" s="312"/>
      <c r="AD360" s="310"/>
      <c r="AE360" s="311"/>
      <c r="AF360" s="311"/>
      <c r="AG360" s="311"/>
      <c r="AH360" s="311"/>
      <c r="AI360" s="311"/>
      <c r="AJ360" s="312"/>
    </row>
    <row r="361" spans="2:36" s="4" customFormat="1" hidden="1" outlineLevel="1" x14ac:dyDescent="0.25">
      <c r="B361" s="53" t="s">
        <v>90</v>
      </c>
      <c r="C361" s="310">
        <v>0.71522309711286092</v>
      </c>
      <c r="D361" s="311">
        <v>0.37220066707507998</v>
      </c>
      <c r="E361" s="311">
        <v>0.34517825832846288</v>
      </c>
      <c r="F361" s="311">
        <v>0.23783697346854471</v>
      </c>
      <c r="G361" s="311">
        <v>0.67915407854984899</v>
      </c>
      <c r="H361" s="311">
        <v>0.3058491198148261</v>
      </c>
      <c r="I361" s="311">
        <v>0.22342219661656104</v>
      </c>
      <c r="J361" s="312">
        <v>0.27115400725746358</v>
      </c>
      <c r="K361" s="310"/>
      <c r="L361" s="311"/>
      <c r="M361" s="311"/>
      <c r="N361" s="311"/>
      <c r="O361" s="311"/>
      <c r="P361" s="312"/>
      <c r="Q361" s="310"/>
      <c r="R361" s="311"/>
      <c r="S361" s="311"/>
      <c r="T361" s="311"/>
      <c r="U361" s="311"/>
      <c r="V361" s="312"/>
      <c r="W361" s="310"/>
      <c r="X361" s="311"/>
      <c r="Y361" s="311"/>
      <c r="Z361" s="311"/>
      <c r="AA361" s="311"/>
      <c r="AB361" s="311"/>
      <c r="AC361" s="312"/>
      <c r="AD361" s="310"/>
      <c r="AE361" s="311"/>
      <c r="AF361" s="311"/>
      <c r="AG361" s="311"/>
      <c r="AH361" s="311"/>
      <c r="AI361" s="311"/>
      <c r="AJ361" s="312"/>
    </row>
    <row r="362" spans="2:36" s="4" customFormat="1" hidden="1" outlineLevel="1" x14ac:dyDescent="0.25">
      <c r="B362" s="53" t="s">
        <v>91</v>
      </c>
      <c r="C362" s="310">
        <v>0.76441515650741354</v>
      </c>
      <c r="D362" s="311">
        <v>0.39755225522552257</v>
      </c>
      <c r="E362" s="311">
        <v>0.3219020352274849</v>
      </c>
      <c r="F362" s="311">
        <v>0.22922911911113555</v>
      </c>
      <c r="G362" s="311">
        <v>0.62760979121670268</v>
      </c>
      <c r="H362" s="311">
        <v>0.29265786895821222</v>
      </c>
      <c r="I362" s="311">
        <v>0.27041241179822062</v>
      </c>
      <c r="J362" s="312">
        <v>0.28329436289091503</v>
      </c>
      <c r="K362" s="310"/>
      <c r="L362" s="311"/>
      <c r="M362" s="311"/>
      <c r="N362" s="311"/>
      <c r="O362" s="311"/>
      <c r="P362" s="312"/>
      <c r="Q362" s="310"/>
      <c r="R362" s="311"/>
      <c r="S362" s="311"/>
      <c r="T362" s="311"/>
      <c r="U362" s="311"/>
      <c r="V362" s="312"/>
      <c r="W362" s="310"/>
      <c r="X362" s="311"/>
      <c r="Y362" s="311"/>
      <c r="Z362" s="311"/>
      <c r="AA362" s="311"/>
      <c r="AB362" s="311"/>
      <c r="AC362" s="312"/>
      <c r="AD362" s="310"/>
      <c r="AE362" s="311"/>
      <c r="AF362" s="311"/>
      <c r="AG362" s="311"/>
      <c r="AH362" s="311"/>
      <c r="AI362" s="311"/>
      <c r="AJ362" s="312"/>
    </row>
    <row r="363" spans="2:36" s="4" customFormat="1" hidden="1" outlineLevel="1" x14ac:dyDescent="0.25">
      <c r="B363" s="53" t="s">
        <v>92</v>
      </c>
      <c r="C363" s="310">
        <v>0.89060092449922956</v>
      </c>
      <c r="D363" s="311">
        <v>0.44499192245557351</v>
      </c>
      <c r="E363" s="311">
        <v>0.39455445544554457</v>
      </c>
      <c r="F363" s="311">
        <v>0.28708678429960388</v>
      </c>
      <c r="G363" s="311">
        <v>0.62778827977315688</v>
      </c>
      <c r="H363" s="311">
        <v>0.35057136194029853</v>
      </c>
      <c r="I363" s="311">
        <v>0.32353395458991918</v>
      </c>
      <c r="J363" s="312">
        <v>0.33848116070154111</v>
      </c>
      <c r="K363" s="310"/>
      <c r="L363" s="311"/>
      <c r="M363" s="311"/>
      <c r="N363" s="311"/>
      <c r="O363" s="311"/>
      <c r="P363" s="312"/>
      <c r="Q363" s="310"/>
      <c r="R363" s="311"/>
      <c r="S363" s="311"/>
      <c r="T363" s="311"/>
      <c r="U363" s="311"/>
      <c r="V363" s="312"/>
      <c r="W363" s="310"/>
      <c r="X363" s="311"/>
      <c r="Y363" s="311"/>
      <c r="Z363" s="311"/>
      <c r="AA363" s="311"/>
      <c r="AB363" s="311"/>
      <c r="AC363" s="312"/>
      <c r="AD363" s="310"/>
      <c r="AE363" s="311"/>
      <c r="AF363" s="311"/>
      <c r="AG363" s="311"/>
      <c r="AH363" s="311"/>
      <c r="AI363" s="311"/>
      <c r="AJ363" s="312"/>
    </row>
    <row r="364" spans="2:36" s="4" customFormat="1" hidden="1" outlineLevel="1" x14ac:dyDescent="0.25">
      <c r="B364" s="53" t="s">
        <v>93</v>
      </c>
      <c r="C364" s="310">
        <v>0.72814498933901917</v>
      </c>
      <c r="D364" s="311">
        <v>0.43261272390364425</v>
      </c>
      <c r="E364" s="311">
        <v>0.39517233097153837</v>
      </c>
      <c r="F364" s="311">
        <v>0.34823725749252488</v>
      </c>
      <c r="G364" s="311">
        <v>0.69902912621359226</v>
      </c>
      <c r="H364" s="311">
        <v>0.38624436787702093</v>
      </c>
      <c r="I364" s="311">
        <v>0.32055786838288874</v>
      </c>
      <c r="J364" s="312">
        <v>0.35479882149358072</v>
      </c>
      <c r="K364" s="310"/>
      <c r="L364" s="311"/>
      <c r="M364" s="311"/>
      <c r="N364" s="311"/>
      <c r="O364" s="311"/>
      <c r="P364" s="312"/>
      <c r="Q364" s="310"/>
      <c r="R364" s="311"/>
      <c r="S364" s="311"/>
      <c r="T364" s="311"/>
      <c r="U364" s="311"/>
      <c r="V364" s="312"/>
      <c r="W364" s="310"/>
      <c r="X364" s="311"/>
      <c r="Y364" s="311"/>
      <c r="Z364" s="311"/>
      <c r="AA364" s="311"/>
      <c r="AB364" s="311"/>
      <c r="AC364" s="312"/>
      <c r="AD364" s="310"/>
      <c r="AE364" s="311"/>
      <c r="AF364" s="311"/>
      <c r="AG364" s="311"/>
      <c r="AH364" s="311"/>
      <c r="AI364" s="311"/>
      <c r="AJ364" s="312"/>
    </row>
    <row r="365" spans="2:36" s="4" customFormat="1" hidden="1" outlineLevel="1" x14ac:dyDescent="0.25">
      <c r="B365" s="53" t="s">
        <v>94</v>
      </c>
      <c r="C365" s="310">
        <v>0.51912568306010931</v>
      </c>
      <c r="D365" s="311">
        <v>0.40024077924920654</v>
      </c>
      <c r="E365" s="311">
        <v>0.47224487235777457</v>
      </c>
      <c r="F365" s="311">
        <v>0.40293712712253327</v>
      </c>
      <c r="G365" s="311">
        <v>0.72222222222222221</v>
      </c>
      <c r="H365" s="311">
        <v>0.43501195786759844</v>
      </c>
      <c r="I365" s="311">
        <v>0.34218767221872831</v>
      </c>
      <c r="J365" s="312">
        <v>0.39177247302994794</v>
      </c>
      <c r="K365" s="310"/>
      <c r="L365" s="311"/>
      <c r="M365" s="311"/>
      <c r="N365" s="311"/>
      <c r="O365" s="311"/>
      <c r="P365" s="312"/>
      <c r="Q365" s="310"/>
      <c r="R365" s="311"/>
      <c r="S365" s="311"/>
      <c r="T365" s="311"/>
      <c r="U365" s="311"/>
      <c r="V365" s="312"/>
      <c r="W365" s="310"/>
      <c r="X365" s="311"/>
      <c r="Y365" s="311"/>
      <c r="Z365" s="311"/>
      <c r="AA365" s="311"/>
      <c r="AB365" s="311"/>
      <c r="AC365" s="312"/>
      <c r="AD365" s="310"/>
      <c r="AE365" s="311"/>
      <c r="AF365" s="311"/>
      <c r="AG365" s="311"/>
      <c r="AH365" s="311"/>
      <c r="AI365" s="311"/>
      <c r="AJ365" s="312"/>
    </row>
    <row r="366" spans="2:36" s="4" customFormat="1" hidden="1" outlineLevel="1" x14ac:dyDescent="0.25">
      <c r="B366" s="53" t="s">
        <v>95</v>
      </c>
      <c r="C366" s="310">
        <v>0.60283018867924532</v>
      </c>
      <c r="D366" s="311">
        <v>0.51488329399423027</v>
      </c>
      <c r="E366" s="311">
        <v>0.37477902180318207</v>
      </c>
      <c r="F366" s="311">
        <v>0.3221708507972173</v>
      </c>
      <c r="G366" s="311">
        <v>0.66205737916774365</v>
      </c>
      <c r="H366" s="311">
        <v>0.37307276771528441</v>
      </c>
      <c r="I366" s="311">
        <v>0.32856175208850757</v>
      </c>
      <c r="J366" s="312">
        <v>0.35269450761491283</v>
      </c>
      <c r="K366" s="310"/>
      <c r="L366" s="311"/>
      <c r="M366" s="311"/>
      <c r="N366" s="311"/>
      <c r="O366" s="311"/>
      <c r="P366" s="312"/>
      <c r="Q366" s="310"/>
      <c r="R366" s="311"/>
      <c r="S366" s="311"/>
      <c r="T366" s="311"/>
      <c r="U366" s="311"/>
      <c r="V366" s="312"/>
      <c r="W366" s="310"/>
      <c r="X366" s="311"/>
      <c r="Y366" s="311"/>
      <c r="Z366" s="311"/>
      <c r="AA366" s="311"/>
      <c r="AB366" s="311"/>
      <c r="AC366" s="312"/>
      <c r="AD366" s="310"/>
      <c r="AE366" s="311"/>
      <c r="AF366" s="311"/>
      <c r="AG366" s="311"/>
      <c r="AH366" s="311"/>
      <c r="AI366" s="311"/>
      <c r="AJ366" s="312"/>
    </row>
    <row r="367" spans="2:36" s="4" customFormat="1" hidden="1" outlineLevel="1" x14ac:dyDescent="0.25">
      <c r="B367" s="53" t="s">
        <v>96</v>
      </c>
      <c r="C367" s="310">
        <v>0.50892219842969311</v>
      </c>
      <c r="D367" s="311">
        <v>0.39469431726366822</v>
      </c>
      <c r="E367" s="311">
        <v>0.31637330918557927</v>
      </c>
      <c r="F367" s="311">
        <v>0.28760374504272457</v>
      </c>
      <c r="G367" s="311">
        <v>0.66983372921615203</v>
      </c>
      <c r="H367" s="311">
        <v>0.32647437075142383</v>
      </c>
      <c r="I367" s="311">
        <v>0.20716960588613756</v>
      </c>
      <c r="J367" s="312">
        <v>0.27464786209021752</v>
      </c>
      <c r="K367" s="310"/>
      <c r="L367" s="311"/>
      <c r="M367" s="311"/>
      <c r="N367" s="311"/>
      <c r="O367" s="311"/>
      <c r="P367" s="312"/>
      <c r="Q367" s="310"/>
      <c r="R367" s="311"/>
      <c r="S367" s="311"/>
      <c r="T367" s="311"/>
      <c r="U367" s="311"/>
      <c r="V367" s="312"/>
      <c r="W367" s="310"/>
      <c r="X367" s="311"/>
      <c r="Y367" s="311"/>
      <c r="Z367" s="311"/>
      <c r="AA367" s="311"/>
      <c r="AB367" s="311"/>
      <c r="AC367" s="312"/>
      <c r="AD367" s="310"/>
      <c r="AE367" s="311"/>
      <c r="AF367" s="311"/>
      <c r="AG367" s="311"/>
      <c r="AH367" s="311"/>
      <c r="AI367" s="311"/>
      <c r="AJ367" s="312"/>
    </row>
    <row r="368" spans="2:36" s="4" customFormat="1" hidden="1" outlineLevel="1" x14ac:dyDescent="0.25">
      <c r="B368" s="53" t="s">
        <v>97</v>
      </c>
      <c r="C368" s="310">
        <v>0.28899755501222496</v>
      </c>
      <c r="D368" s="311">
        <v>0.44348743188609596</v>
      </c>
      <c r="E368" s="311">
        <v>0.20913299257401871</v>
      </c>
      <c r="F368" s="311">
        <v>0.18906401464833231</v>
      </c>
      <c r="G368" s="311">
        <v>0.65037698966769064</v>
      </c>
      <c r="H368" s="311">
        <v>0.24644931894335434</v>
      </c>
      <c r="I368" s="311">
        <v>0.11030791634764071</v>
      </c>
      <c r="J368" s="312">
        <v>0.18270673784913208</v>
      </c>
      <c r="K368" s="310"/>
      <c r="L368" s="311"/>
      <c r="M368" s="311"/>
      <c r="N368" s="311"/>
      <c r="O368" s="311"/>
      <c r="P368" s="312"/>
      <c r="Q368" s="310"/>
      <c r="R368" s="311"/>
      <c r="S368" s="311"/>
      <c r="T368" s="311"/>
      <c r="U368" s="311"/>
      <c r="V368" s="312"/>
      <c r="W368" s="310"/>
      <c r="X368" s="311"/>
      <c r="Y368" s="311"/>
      <c r="Z368" s="311"/>
      <c r="AA368" s="311"/>
      <c r="AB368" s="311"/>
      <c r="AC368" s="312"/>
      <c r="AD368" s="310"/>
      <c r="AE368" s="311"/>
      <c r="AF368" s="311"/>
      <c r="AG368" s="311"/>
      <c r="AH368" s="311"/>
      <c r="AI368" s="311"/>
      <c r="AJ368" s="312"/>
    </row>
    <row r="369" spans="2:36" s="4" customFormat="1" hidden="1" outlineLevel="1" x14ac:dyDescent="0.25">
      <c r="B369" s="53" t="s">
        <v>98</v>
      </c>
      <c r="C369" s="310">
        <v>0.2089108910891089</v>
      </c>
      <c r="D369" s="311">
        <v>0.47430303926643497</v>
      </c>
      <c r="E369" s="311">
        <v>0.20473404645925636</v>
      </c>
      <c r="F369" s="311">
        <v>0.19894742997485526</v>
      </c>
      <c r="G369" s="311">
        <v>0.62910067873303166</v>
      </c>
      <c r="H369" s="311">
        <v>0.24608486101508328</v>
      </c>
      <c r="I369" s="311">
        <v>0.11068790122281207</v>
      </c>
      <c r="J369" s="312">
        <v>0.18403674261983899</v>
      </c>
      <c r="K369" s="310"/>
      <c r="L369" s="311"/>
      <c r="M369" s="311"/>
      <c r="N369" s="311"/>
      <c r="O369" s="311"/>
      <c r="P369" s="312"/>
      <c r="Q369" s="310"/>
      <c r="R369" s="311"/>
      <c r="S369" s="311"/>
      <c r="T369" s="311"/>
      <c r="U369" s="311"/>
      <c r="V369" s="312"/>
      <c r="W369" s="310"/>
      <c r="X369" s="311"/>
      <c r="Y369" s="311"/>
      <c r="Z369" s="311"/>
      <c r="AA369" s="311"/>
      <c r="AB369" s="311"/>
      <c r="AC369" s="312"/>
      <c r="AD369" s="310"/>
      <c r="AE369" s="311"/>
      <c r="AF369" s="311"/>
      <c r="AG369" s="311"/>
      <c r="AH369" s="311"/>
      <c r="AI369" s="311"/>
      <c r="AJ369" s="312"/>
    </row>
    <row r="370" spans="2:36" s="4" customFormat="1" ht="15.75" collapsed="1" x14ac:dyDescent="0.25">
      <c r="B370" s="65">
        <v>1991</v>
      </c>
      <c r="C370" s="313">
        <v>0.45824049692795893</v>
      </c>
      <c r="D370" s="314">
        <v>0.42694869199211466</v>
      </c>
      <c r="E370" s="314">
        <v>0.31327345025762549</v>
      </c>
      <c r="F370" s="314">
        <v>0.2618796067782061</v>
      </c>
      <c r="G370" s="314">
        <v>0.63877724532385227</v>
      </c>
      <c r="H370" s="314">
        <v>0.31265174595734707</v>
      </c>
      <c r="I370" s="314">
        <v>0.22185792889948422</v>
      </c>
      <c r="J370" s="315">
        <v>0.27148010718119103</v>
      </c>
      <c r="K370" s="313"/>
      <c r="L370" s="314"/>
      <c r="M370" s="314"/>
      <c r="N370" s="314"/>
      <c r="O370" s="314"/>
      <c r="P370" s="315"/>
      <c r="Q370" s="313"/>
      <c r="R370" s="314"/>
      <c r="S370" s="314"/>
      <c r="T370" s="314"/>
      <c r="U370" s="314"/>
      <c r="V370" s="315"/>
      <c r="W370" s="313"/>
      <c r="X370" s="314"/>
      <c r="Y370" s="314"/>
      <c r="Z370" s="314"/>
      <c r="AA370" s="314"/>
      <c r="AB370" s="314"/>
      <c r="AC370" s="315"/>
      <c r="AD370" s="313"/>
      <c r="AE370" s="314"/>
      <c r="AF370" s="314"/>
      <c r="AG370" s="314"/>
      <c r="AH370" s="314"/>
      <c r="AI370" s="314"/>
      <c r="AJ370" s="315"/>
    </row>
    <row r="371" spans="2:36" s="4" customFormat="1" hidden="1" outlineLevel="1" x14ac:dyDescent="0.25">
      <c r="B371" s="53" t="s">
        <v>87</v>
      </c>
      <c r="C371" s="310">
        <v>0.25663170882171499</v>
      </c>
      <c r="D371" s="311">
        <v>0.33404829996822372</v>
      </c>
      <c r="E371" s="311">
        <v>0.16588084012001714</v>
      </c>
      <c r="F371" s="311">
        <v>0.11095187098399899</v>
      </c>
      <c r="G371" s="311">
        <v>0.63183720594602399</v>
      </c>
      <c r="H371" s="311">
        <v>0.18263966095177592</v>
      </c>
      <c r="I371" s="311">
        <v>7.9148678330682426E-2</v>
      </c>
      <c r="J371" s="312">
        <v>0.13753360056590427</v>
      </c>
      <c r="K371" s="310"/>
      <c r="L371" s="311"/>
      <c r="M371" s="311"/>
      <c r="N371" s="311"/>
      <c r="O371" s="311"/>
      <c r="P371" s="312"/>
      <c r="Q371" s="310"/>
      <c r="R371" s="311"/>
      <c r="S371" s="311"/>
      <c r="T371" s="311"/>
      <c r="U371" s="311"/>
      <c r="V371" s="312"/>
      <c r="W371" s="310"/>
      <c r="X371" s="311"/>
      <c r="Y371" s="311"/>
      <c r="Z371" s="311"/>
      <c r="AA371" s="311"/>
      <c r="AB371" s="311"/>
      <c r="AC371" s="312"/>
      <c r="AD371" s="310"/>
      <c r="AE371" s="311"/>
      <c r="AF371" s="311"/>
      <c r="AG371" s="311"/>
      <c r="AH371" s="311"/>
      <c r="AI371" s="311"/>
      <c r="AJ371" s="312"/>
    </row>
    <row r="372" spans="2:36" s="4" customFormat="1" hidden="1" outlineLevel="1" x14ac:dyDescent="0.25">
      <c r="B372" s="53" t="s">
        <v>88</v>
      </c>
      <c r="C372" s="310">
        <v>0.25057647963105306</v>
      </c>
      <c r="D372" s="311">
        <v>0.38278116178873867</v>
      </c>
      <c r="E372" s="311">
        <v>0.18772204064231918</v>
      </c>
      <c r="F372" s="311">
        <v>0.12699642333239933</v>
      </c>
      <c r="G372" s="311">
        <v>0.63716097692619078</v>
      </c>
      <c r="H372" s="311">
        <v>0.20766754215030078</v>
      </c>
      <c r="I372" s="311">
        <v>9.6230412576891189E-2</v>
      </c>
      <c r="J372" s="312">
        <v>0.15719894499218942</v>
      </c>
      <c r="K372" s="310"/>
      <c r="L372" s="311"/>
      <c r="M372" s="311"/>
      <c r="N372" s="311"/>
      <c r="O372" s="311"/>
      <c r="P372" s="312"/>
      <c r="Q372" s="310"/>
      <c r="R372" s="311"/>
      <c r="S372" s="311"/>
      <c r="T372" s="311"/>
      <c r="U372" s="311"/>
      <c r="V372" s="312"/>
      <c r="W372" s="310"/>
      <c r="X372" s="311"/>
      <c r="Y372" s="311"/>
      <c r="Z372" s="311"/>
      <c r="AA372" s="311"/>
      <c r="AB372" s="311"/>
      <c r="AC372" s="312"/>
      <c r="AD372" s="310"/>
      <c r="AE372" s="311"/>
      <c r="AF372" s="311"/>
      <c r="AG372" s="311"/>
      <c r="AH372" s="311"/>
      <c r="AI372" s="311"/>
      <c r="AJ372" s="312"/>
    </row>
    <row r="373" spans="2:36" s="4" customFormat="1" hidden="1" outlineLevel="1" x14ac:dyDescent="0.25">
      <c r="B373" s="53" t="s">
        <v>89</v>
      </c>
      <c r="C373" s="310">
        <v>0.13437757625721353</v>
      </c>
      <c r="D373" s="311">
        <v>0.3843605036447979</v>
      </c>
      <c r="E373" s="311">
        <v>0.17544676338997078</v>
      </c>
      <c r="F373" s="311">
        <v>0.13858108210252612</v>
      </c>
      <c r="G373" s="311">
        <v>0.62465990601038834</v>
      </c>
      <c r="H373" s="311">
        <v>0.20869935374018034</v>
      </c>
      <c r="I373" s="311">
        <v>0.12299773226305749</v>
      </c>
      <c r="J373" s="312">
        <v>0.16907239658967499</v>
      </c>
      <c r="K373" s="310"/>
      <c r="L373" s="311"/>
      <c r="M373" s="311"/>
      <c r="N373" s="311"/>
      <c r="O373" s="311"/>
      <c r="P373" s="312"/>
      <c r="Q373" s="310"/>
      <c r="R373" s="311"/>
      <c r="S373" s="311"/>
      <c r="T373" s="311"/>
      <c r="U373" s="311"/>
      <c r="V373" s="312"/>
      <c r="W373" s="310"/>
      <c r="X373" s="311"/>
      <c r="Y373" s="311"/>
      <c r="Z373" s="311"/>
      <c r="AA373" s="311"/>
      <c r="AB373" s="311"/>
      <c r="AC373" s="312"/>
      <c r="AD373" s="310"/>
      <c r="AE373" s="311"/>
      <c r="AF373" s="311"/>
      <c r="AG373" s="311"/>
      <c r="AH373" s="311"/>
      <c r="AI373" s="311"/>
      <c r="AJ373" s="312"/>
    </row>
    <row r="374" spans="2:36" s="4" customFormat="1" hidden="1" outlineLevel="1" x14ac:dyDescent="0.25">
      <c r="B374" s="53" t="s">
        <v>90</v>
      </c>
      <c r="C374" s="310">
        <v>0.53678474114441421</v>
      </c>
      <c r="D374" s="311">
        <v>0.49091165281104693</v>
      </c>
      <c r="E374" s="311">
        <v>0.34645991170218565</v>
      </c>
      <c r="F374" s="311">
        <v>0.27617719275305469</v>
      </c>
      <c r="G374" s="311">
        <v>0.65921389917402451</v>
      </c>
      <c r="H374" s="311">
        <v>0.34347622027534419</v>
      </c>
      <c r="I374" s="311">
        <v>0.3351767297202764</v>
      </c>
      <c r="J374" s="312">
        <v>0.33971826404078365</v>
      </c>
      <c r="K374" s="310"/>
      <c r="L374" s="311"/>
      <c r="M374" s="311"/>
      <c r="N374" s="311"/>
      <c r="O374" s="311"/>
      <c r="P374" s="312"/>
      <c r="Q374" s="310"/>
      <c r="R374" s="311"/>
      <c r="S374" s="311"/>
      <c r="T374" s="311"/>
      <c r="U374" s="311"/>
      <c r="V374" s="312"/>
      <c r="W374" s="310"/>
      <c r="X374" s="311"/>
      <c r="Y374" s="311"/>
      <c r="Z374" s="311"/>
      <c r="AA374" s="311"/>
      <c r="AB374" s="311"/>
      <c r="AC374" s="312"/>
      <c r="AD374" s="310"/>
      <c r="AE374" s="311"/>
      <c r="AF374" s="311"/>
      <c r="AG374" s="311"/>
      <c r="AH374" s="311"/>
      <c r="AI374" s="311"/>
      <c r="AJ374" s="312"/>
    </row>
    <row r="375" spans="2:36" s="4" customFormat="1" hidden="1" outlineLevel="1" x14ac:dyDescent="0.25">
      <c r="B375" s="53" t="s">
        <v>91</v>
      </c>
      <c r="C375" s="310">
        <v>0.51692307692307693</v>
      </c>
      <c r="D375" s="311">
        <v>0.41944666844586781</v>
      </c>
      <c r="E375" s="311">
        <v>0.27581512002866354</v>
      </c>
      <c r="F375" s="311">
        <v>0.18786470436354247</v>
      </c>
      <c r="G375" s="311">
        <v>0.62754065040650409</v>
      </c>
      <c r="H375" s="311">
        <v>0.26286542643150518</v>
      </c>
      <c r="I375" s="311">
        <v>0.23340897513082945</v>
      </c>
      <c r="J375" s="312">
        <v>0.25152448084443757</v>
      </c>
      <c r="K375" s="310"/>
      <c r="L375" s="311"/>
      <c r="M375" s="311"/>
      <c r="N375" s="311"/>
      <c r="O375" s="311"/>
      <c r="P375" s="312"/>
      <c r="Q375" s="310"/>
      <c r="R375" s="311"/>
      <c r="S375" s="311"/>
      <c r="T375" s="311"/>
      <c r="U375" s="311"/>
      <c r="V375" s="312"/>
      <c r="W375" s="310"/>
      <c r="X375" s="311"/>
      <c r="Y375" s="311"/>
      <c r="Z375" s="311"/>
      <c r="AA375" s="311"/>
      <c r="AB375" s="311"/>
      <c r="AC375" s="312"/>
      <c r="AD375" s="310"/>
      <c r="AE375" s="311"/>
      <c r="AF375" s="311"/>
      <c r="AG375" s="311"/>
      <c r="AH375" s="311"/>
      <c r="AI375" s="311"/>
      <c r="AJ375" s="312"/>
    </row>
    <row r="376" spans="2:36" s="4" customFormat="1" hidden="1" outlineLevel="1" x14ac:dyDescent="0.25">
      <c r="B376" s="53" t="s">
        <v>92</v>
      </c>
      <c r="C376" s="310">
        <v>0.88774193548387093</v>
      </c>
      <c r="D376" s="311">
        <v>0.47161712630110525</v>
      </c>
      <c r="E376" s="311">
        <v>0.32242282249173099</v>
      </c>
      <c r="F376" s="311">
        <v>0.24734878579570971</v>
      </c>
      <c r="G376" s="311">
        <v>0.74698256593652212</v>
      </c>
      <c r="H376" s="311">
        <v>0.32561435306140157</v>
      </c>
      <c r="I376" s="311">
        <v>0.28362745329029521</v>
      </c>
      <c r="J376" s="312">
        <v>0.30671798868582761</v>
      </c>
      <c r="K376" s="310"/>
      <c r="L376" s="311"/>
      <c r="M376" s="311"/>
      <c r="N376" s="311"/>
      <c r="O376" s="311"/>
      <c r="P376" s="312"/>
      <c r="Q376" s="310"/>
      <c r="R376" s="311"/>
      <c r="S376" s="311"/>
      <c r="T376" s="311"/>
      <c r="U376" s="311"/>
      <c r="V376" s="312"/>
      <c r="W376" s="310"/>
      <c r="X376" s="311"/>
      <c r="Y376" s="311"/>
      <c r="Z376" s="311"/>
      <c r="AA376" s="311"/>
      <c r="AB376" s="311"/>
      <c r="AC376" s="312"/>
      <c r="AD376" s="310"/>
      <c r="AE376" s="311"/>
      <c r="AF376" s="311"/>
      <c r="AG376" s="311"/>
      <c r="AH376" s="311"/>
      <c r="AI376" s="311"/>
      <c r="AJ376" s="312"/>
    </row>
    <row r="377" spans="2:36" s="4" customFormat="1" hidden="1" outlineLevel="1" x14ac:dyDescent="0.25">
      <c r="B377" s="53" t="s">
        <v>93</v>
      </c>
      <c r="C377" s="310">
        <v>0.84846029173419768</v>
      </c>
      <c r="D377" s="311">
        <v>0.55286361108904603</v>
      </c>
      <c r="E377" s="311">
        <v>0.39473171207173841</v>
      </c>
      <c r="F377" s="311">
        <v>0.28140638667029927</v>
      </c>
      <c r="G377" s="311">
        <v>0.72455191072032465</v>
      </c>
      <c r="H377" s="311">
        <v>0.36866543052852568</v>
      </c>
      <c r="I377" s="311">
        <v>0.31633495065518036</v>
      </c>
      <c r="J377" s="312">
        <v>0.34346965856449291</v>
      </c>
      <c r="K377" s="310"/>
      <c r="L377" s="311"/>
      <c r="M377" s="311"/>
      <c r="N377" s="311"/>
      <c r="O377" s="311"/>
      <c r="P377" s="312"/>
      <c r="Q377" s="310"/>
      <c r="R377" s="311"/>
      <c r="S377" s="311"/>
      <c r="T377" s="311"/>
      <c r="U377" s="311"/>
      <c r="V377" s="312"/>
      <c r="W377" s="310"/>
      <c r="X377" s="311"/>
      <c r="Y377" s="311"/>
      <c r="Z377" s="311"/>
      <c r="AA377" s="311"/>
      <c r="AB377" s="311"/>
      <c r="AC377" s="312"/>
      <c r="AD377" s="310"/>
      <c r="AE377" s="311"/>
      <c r="AF377" s="311"/>
      <c r="AG377" s="311"/>
      <c r="AH377" s="311"/>
      <c r="AI377" s="311"/>
      <c r="AJ377" s="312"/>
    </row>
    <row r="378" spans="2:36" s="4" customFormat="1" hidden="1" outlineLevel="1" x14ac:dyDescent="0.25">
      <c r="B378" s="53" t="s">
        <v>94</v>
      </c>
      <c r="C378" s="310">
        <v>0.7604395604395604</v>
      </c>
      <c r="D378" s="311">
        <v>0.52103295956506968</v>
      </c>
      <c r="E378" s="311">
        <v>0.41873284054910243</v>
      </c>
      <c r="F378" s="311">
        <v>0.35933735658230564</v>
      </c>
      <c r="G378" s="311">
        <v>0.68501007595721597</v>
      </c>
      <c r="H378" s="311">
        <v>0.40929850200949947</v>
      </c>
      <c r="I378" s="311">
        <v>0.37413927952520437</v>
      </c>
      <c r="J378" s="312">
        <v>0.39313536797727067</v>
      </c>
      <c r="K378" s="310"/>
      <c r="L378" s="311"/>
      <c r="M378" s="311"/>
      <c r="N378" s="311"/>
      <c r="O378" s="311"/>
      <c r="P378" s="312"/>
      <c r="Q378" s="310"/>
      <c r="R378" s="311"/>
      <c r="S378" s="311"/>
      <c r="T378" s="311"/>
      <c r="U378" s="311"/>
      <c r="V378" s="312"/>
      <c r="W378" s="310"/>
      <c r="X378" s="311"/>
      <c r="Y378" s="311"/>
      <c r="Z378" s="311"/>
      <c r="AA378" s="311"/>
      <c r="AB378" s="311"/>
      <c r="AC378" s="312"/>
      <c r="AD378" s="310"/>
      <c r="AE378" s="311"/>
      <c r="AF378" s="311"/>
      <c r="AG378" s="311"/>
      <c r="AH378" s="311"/>
      <c r="AI378" s="311"/>
      <c r="AJ378" s="312"/>
    </row>
    <row r="379" spans="2:36" s="4" customFormat="1" hidden="1" outlineLevel="1" x14ac:dyDescent="0.25">
      <c r="B379" s="53" t="s">
        <v>95</v>
      </c>
      <c r="C379" s="310">
        <v>0.71033478893740898</v>
      </c>
      <c r="D379" s="311">
        <v>0.54662222583529796</v>
      </c>
      <c r="E379" s="311">
        <v>0.36804392790308282</v>
      </c>
      <c r="F379" s="311">
        <v>0.30113814489197849</v>
      </c>
      <c r="G379" s="311">
        <v>0.66916600894501443</v>
      </c>
      <c r="H379" s="311">
        <v>0.36839575909030414</v>
      </c>
      <c r="I379" s="311">
        <v>0.32988363359701917</v>
      </c>
      <c r="J379" s="312">
        <v>0.35179055830091471</v>
      </c>
      <c r="K379" s="310"/>
      <c r="L379" s="311"/>
      <c r="M379" s="311"/>
      <c r="N379" s="311"/>
      <c r="O379" s="311"/>
      <c r="P379" s="312"/>
      <c r="Q379" s="310"/>
      <c r="R379" s="311"/>
      <c r="S379" s="311"/>
      <c r="T379" s="311"/>
      <c r="U379" s="311"/>
      <c r="V379" s="312"/>
      <c r="W379" s="310"/>
      <c r="X379" s="311"/>
      <c r="Y379" s="311"/>
      <c r="Z379" s="311"/>
      <c r="AA379" s="311"/>
      <c r="AB379" s="311"/>
      <c r="AC379" s="312"/>
      <c r="AD379" s="310"/>
      <c r="AE379" s="311"/>
      <c r="AF379" s="311"/>
      <c r="AG379" s="311"/>
      <c r="AH379" s="311"/>
      <c r="AI379" s="311"/>
      <c r="AJ379" s="312"/>
    </row>
    <row r="380" spans="2:36" s="4" customFormat="1" hidden="1" outlineLevel="1" x14ac:dyDescent="0.25">
      <c r="B380" s="53" t="s">
        <v>96</v>
      </c>
      <c r="C380" s="310">
        <v>0.80432020330368492</v>
      </c>
      <c r="D380" s="311">
        <v>0.49378951283004835</v>
      </c>
      <c r="E380" s="311">
        <v>0.34647625808917892</v>
      </c>
      <c r="F380" s="311">
        <v>0.2874419419858032</v>
      </c>
      <c r="G380" s="311">
        <v>0.64735059278974105</v>
      </c>
      <c r="H380" s="311">
        <v>0.34985871159280324</v>
      </c>
      <c r="I380" s="311">
        <v>0.25969594594594597</v>
      </c>
      <c r="J380" s="312">
        <v>0.314832556816939</v>
      </c>
      <c r="K380" s="310"/>
      <c r="L380" s="311"/>
      <c r="M380" s="311"/>
      <c r="N380" s="311"/>
      <c r="O380" s="311"/>
      <c r="P380" s="312"/>
      <c r="Q380" s="310"/>
      <c r="R380" s="311"/>
      <c r="S380" s="311"/>
      <c r="T380" s="311"/>
      <c r="U380" s="311"/>
      <c r="V380" s="312"/>
      <c r="W380" s="310"/>
      <c r="X380" s="311"/>
      <c r="Y380" s="311"/>
      <c r="Z380" s="311"/>
      <c r="AA380" s="311"/>
      <c r="AB380" s="311"/>
      <c r="AC380" s="312"/>
      <c r="AD380" s="310"/>
      <c r="AE380" s="311"/>
      <c r="AF380" s="311"/>
      <c r="AG380" s="311"/>
      <c r="AH380" s="311"/>
      <c r="AI380" s="311"/>
      <c r="AJ380" s="312"/>
    </row>
    <row r="381" spans="2:36" s="4" customFormat="1" hidden="1" outlineLevel="1" x14ac:dyDescent="0.25">
      <c r="B381" s="53" t="s">
        <v>97</v>
      </c>
      <c r="C381" s="310">
        <v>0.5</v>
      </c>
      <c r="D381" s="311">
        <v>0.42250296761064948</v>
      </c>
      <c r="E381" s="311">
        <v>0.26799849227289863</v>
      </c>
      <c r="F381" s="311">
        <v>0.17949806723673423</v>
      </c>
      <c r="G381" s="311">
        <v>0.6071837982422621</v>
      </c>
      <c r="H381" s="311">
        <v>0.25957841603308512</v>
      </c>
      <c r="I381" s="311">
        <v>0.11873414137454126</v>
      </c>
      <c r="J381" s="312">
        <v>0.20052599377208763</v>
      </c>
      <c r="K381" s="310"/>
      <c r="L381" s="311"/>
      <c r="M381" s="311"/>
      <c r="N381" s="311"/>
      <c r="O381" s="311"/>
      <c r="P381" s="312"/>
      <c r="Q381" s="310"/>
      <c r="R381" s="311"/>
      <c r="S381" s="311"/>
      <c r="T381" s="311"/>
      <c r="U381" s="311"/>
      <c r="V381" s="312"/>
      <c r="W381" s="310"/>
      <c r="X381" s="311"/>
      <c r="Y381" s="311"/>
      <c r="Z381" s="311"/>
      <c r="AA381" s="311"/>
      <c r="AB381" s="311"/>
      <c r="AC381" s="312"/>
      <c r="AD381" s="310"/>
      <c r="AE381" s="311"/>
      <c r="AF381" s="311"/>
      <c r="AG381" s="311"/>
      <c r="AH381" s="311"/>
      <c r="AI381" s="311"/>
      <c r="AJ381" s="312"/>
    </row>
    <row r="382" spans="2:36" s="4" customFormat="1" hidden="1" outlineLevel="1" x14ac:dyDescent="0.25">
      <c r="B382" s="53" t="s">
        <v>98</v>
      </c>
      <c r="C382" s="310">
        <v>0.4263565891472868</v>
      </c>
      <c r="D382" s="311">
        <v>0.37871531201577685</v>
      </c>
      <c r="E382" s="311">
        <v>0.25009742031018628</v>
      </c>
      <c r="F382" s="311">
        <v>0.20188941204877459</v>
      </c>
      <c r="G382" s="311">
        <v>0.58867116746253911</v>
      </c>
      <c r="H382" s="311">
        <v>0.25820120822601861</v>
      </c>
      <c r="I382" s="311">
        <v>0.13083702903141653</v>
      </c>
      <c r="J382" s="312">
        <v>0.19985488380033717</v>
      </c>
      <c r="K382" s="310"/>
      <c r="L382" s="311"/>
      <c r="M382" s="311"/>
      <c r="N382" s="311"/>
      <c r="O382" s="311"/>
      <c r="P382" s="312"/>
      <c r="Q382" s="310"/>
      <c r="R382" s="311"/>
      <c r="S382" s="311"/>
      <c r="T382" s="311"/>
      <c r="U382" s="311"/>
      <c r="V382" s="312"/>
      <c r="W382" s="310"/>
      <c r="X382" s="311"/>
      <c r="Y382" s="311"/>
      <c r="Z382" s="311"/>
      <c r="AA382" s="311"/>
      <c r="AB382" s="311"/>
      <c r="AC382" s="312"/>
      <c r="AD382" s="310"/>
      <c r="AE382" s="311"/>
      <c r="AF382" s="311"/>
      <c r="AG382" s="311"/>
      <c r="AH382" s="311"/>
      <c r="AI382" s="311"/>
      <c r="AJ382" s="312"/>
    </row>
    <row r="383" spans="2:36" s="4" customFormat="1" ht="15.75" collapsed="1" x14ac:dyDescent="0.25">
      <c r="B383" s="65">
        <v>1990</v>
      </c>
      <c r="C383" s="313">
        <v>0.5308075256998771</v>
      </c>
      <c r="D383" s="314">
        <v>0.44912738162854338</v>
      </c>
      <c r="E383" s="314">
        <v>0.29794042814034566</v>
      </c>
      <c r="F383" s="314">
        <v>0.23098496677995162</v>
      </c>
      <c r="G383" s="314">
        <v>0.65283780574685346</v>
      </c>
      <c r="H383" s="314">
        <v>0.29942219883938076</v>
      </c>
      <c r="I383" s="314">
        <v>0.22856025052178136</v>
      </c>
      <c r="J383" s="315">
        <v>0.26811843345092362</v>
      </c>
      <c r="K383" s="313"/>
      <c r="L383" s="314"/>
      <c r="M383" s="314"/>
      <c r="N383" s="314"/>
      <c r="O383" s="314"/>
      <c r="P383" s="315"/>
      <c r="Q383" s="313"/>
      <c r="R383" s="314"/>
      <c r="S383" s="314"/>
      <c r="T383" s="314"/>
      <c r="U383" s="314"/>
      <c r="V383" s="315"/>
      <c r="W383" s="313"/>
      <c r="X383" s="314"/>
      <c r="Y383" s="314"/>
      <c r="Z383" s="314"/>
      <c r="AA383" s="314"/>
      <c r="AB383" s="314"/>
      <c r="AC383" s="315"/>
      <c r="AD383" s="313"/>
      <c r="AE383" s="314"/>
      <c r="AF383" s="314"/>
      <c r="AG383" s="314"/>
      <c r="AH383" s="314"/>
      <c r="AI383" s="314"/>
      <c r="AJ383" s="315"/>
    </row>
    <row r="384" spans="2:36" s="4" customFormat="1" hidden="1" outlineLevel="1" x14ac:dyDescent="0.25">
      <c r="B384" s="53" t="s">
        <v>87</v>
      </c>
      <c r="C384" s="310">
        <v>0.14046288906624102</v>
      </c>
      <c r="D384" s="311">
        <v>0.27426254096994612</v>
      </c>
      <c r="E384" s="311">
        <v>0.12115127175368139</v>
      </c>
      <c r="F384" s="311">
        <v>0.1378691752351783</v>
      </c>
      <c r="G384" s="311">
        <v>0.51778455284552849</v>
      </c>
      <c r="H384" s="311">
        <v>0.16790863860481423</v>
      </c>
      <c r="I384" s="311">
        <v>7.1181982574387639E-2</v>
      </c>
      <c r="J384" s="312">
        <v>0.1257874612585905</v>
      </c>
      <c r="K384" s="310"/>
      <c r="L384" s="311"/>
      <c r="M384" s="311"/>
      <c r="N384" s="311"/>
      <c r="O384" s="311"/>
      <c r="P384" s="312"/>
      <c r="Q384" s="310"/>
      <c r="R384" s="311"/>
      <c r="S384" s="311"/>
      <c r="T384" s="311"/>
      <c r="U384" s="311"/>
      <c r="V384" s="312"/>
      <c r="W384" s="310"/>
      <c r="X384" s="311"/>
      <c r="Y384" s="311"/>
      <c r="Z384" s="311"/>
      <c r="AA384" s="311"/>
      <c r="AB384" s="311"/>
      <c r="AC384" s="312"/>
      <c r="AD384" s="310"/>
      <c r="AE384" s="311"/>
      <c r="AF384" s="311"/>
      <c r="AG384" s="311"/>
      <c r="AH384" s="311"/>
      <c r="AI384" s="311"/>
      <c r="AJ384" s="312"/>
    </row>
    <row r="385" spans="2:36" s="4" customFormat="1" hidden="1" outlineLevel="1" x14ac:dyDescent="0.25">
      <c r="B385" s="53" t="s">
        <v>88</v>
      </c>
      <c r="C385" s="310">
        <v>0.34728033472803349</v>
      </c>
      <c r="D385" s="311">
        <v>0.28437651039149348</v>
      </c>
      <c r="E385" s="311">
        <v>0.13989678655032986</v>
      </c>
      <c r="F385" s="311">
        <v>0.11452387424118873</v>
      </c>
      <c r="G385" s="311">
        <v>0.5266538214515093</v>
      </c>
      <c r="H385" s="311">
        <v>0.17123952427902392</v>
      </c>
      <c r="I385" s="311">
        <v>6.6515352121556015E-2</v>
      </c>
      <c r="J385" s="312">
        <v>0.12694341970754255</v>
      </c>
      <c r="K385" s="310"/>
      <c r="L385" s="311"/>
      <c r="M385" s="311"/>
      <c r="N385" s="311"/>
      <c r="O385" s="311"/>
      <c r="P385" s="312"/>
      <c r="Q385" s="310"/>
      <c r="R385" s="311"/>
      <c r="S385" s="311"/>
      <c r="T385" s="311"/>
      <c r="U385" s="311"/>
      <c r="V385" s="312"/>
      <c r="W385" s="310"/>
      <c r="X385" s="311"/>
      <c r="Y385" s="311"/>
      <c r="Z385" s="311"/>
      <c r="AA385" s="311"/>
      <c r="AB385" s="311"/>
      <c r="AC385" s="312"/>
      <c r="AD385" s="310"/>
      <c r="AE385" s="311"/>
      <c r="AF385" s="311"/>
      <c r="AG385" s="311"/>
      <c r="AH385" s="311"/>
      <c r="AI385" s="311"/>
      <c r="AJ385" s="312"/>
    </row>
    <row r="386" spans="2:36" s="4" customFormat="1" hidden="1" outlineLevel="1" x14ac:dyDescent="0.25">
      <c r="B386" s="53" t="s">
        <v>89</v>
      </c>
      <c r="C386" s="310">
        <v>0.14471243042671614</v>
      </c>
      <c r="D386" s="311">
        <v>0.39202457352860515</v>
      </c>
      <c r="E386" s="311">
        <v>0.21413163209105929</v>
      </c>
      <c r="F386" s="311">
        <v>0.19825174825174824</v>
      </c>
      <c r="G386" s="311">
        <v>0.57642633228840123</v>
      </c>
      <c r="H386" s="311">
        <v>0.24870750210733353</v>
      </c>
      <c r="I386" s="311">
        <v>0.16168741001984888</v>
      </c>
      <c r="J386" s="312">
        <v>0.20938066657170246</v>
      </c>
      <c r="K386" s="310"/>
      <c r="L386" s="311"/>
      <c r="M386" s="311"/>
      <c r="N386" s="311"/>
      <c r="O386" s="311"/>
      <c r="P386" s="312"/>
      <c r="Q386" s="310"/>
      <c r="R386" s="311"/>
      <c r="S386" s="311"/>
      <c r="T386" s="311"/>
      <c r="U386" s="311"/>
      <c r="V386" s="312"/>
      <c r="W386" s="310"/>
      <c r="X386" s="311"/>
      <c r="Y386" s="311"/>
      <c r="Z386" s="311"/>
      <c r="AA386" s="311"/>
      <c r="AB386" s="311"/>
      <c r="AC386" s="312"/>
      <c r="AD386" s="310"/>
      <c r="AE386" s="311"/>
      <c r="AF386" s="311"/>
      <c r="AG386" s="311"/>
      <c r="AH386" s="311"/>
      <c r="AI386" s="311"/>
      <c r="AJ386" s="312"/>
    </row>
    <row r="387" spans="2:36" s="4" customFormat="1" hidden="1" outlineLevel="1" x14ac:dyDescent="0.25">
      <c r="B387" s="53" t="s">
        <v>90</v>
      </c>
      <c r="C387" s="310">
        <v>0.12654320987654322</v>
      </c>
      <c r="D387" s="311">
        <v>0.40123847723594397</v>
      </c>
      <c r="E387" s="311">
        <v>0.18671682589515279</v>
      </c>
      <c r="F387" s="311">
        <v>0.15543320142028125</v>
      </c>
      <c r="G387" s="311">
        <v>0.60172957812317396</v>
      </c>
      <c r="H387" s="311">
        <v>0.22341024650833494</v>
      </c>
      <c r="I387" s="311">
        <v>0.20371006948707246</v>
      </c>
      <c r="J387" s="312">
        <v>0.21561117861482382</v>
      </c>
      <c r="K387" s="310"/>
      <c r="L387" s="311"/>
      <c r="M387" s="311"/>
      <c r="N387" s="311"/>
      <c r="O387" s="311"/>
      <c r="P387" s="312"/>
      <c r="Q387" s="310"/>
      <c r="R387" s="311"/>
      <c r="S387" s="311"/>
      <c r="T387" s="311"/>
      <c r="U387" s="311"/>
      <c r="V387" s="312"/>
      <c r="W387" s="310"/>
      <c r="X387" s="311"/>
      <c r="Y387" s="311"/>
      <c r="Z387" s="311"/>
      <c r="AA387" s="311"/>
      <c r="AB387" s="311"/>
      <c r="AC387" s="312"/>
      <c r="AD387" s="310"/>
      <c r="AE387" s="311"/>
      <c r="AF387" s="311"/>
      <c r="AG387" s="311"/>
      <c r="AH387" s="311"/>
      <c r="AI387" s="311"/>
      <c r="AJ387" s="312"/>
    </row>
    <row r="388" spans="2:36" s="4" customFormat="1" hidden="1" outlineLevel="1" x14ac:dyDescent="0.25">
      <c r="B388" s="53" t="s">
        <v>91</v>
      </c>
      <c r="C388" s="310">
        <v>0.68235294117647061</v>
      </c>
      <c r="D388" s="311">
        <v>0.42866335723478582</v>
      </c>
      <c r="E388" s="311">
        <v>0.21336073997944502</v>
      </c>
      <c r="F388" s="311">
        <v>0.20781445608486526</v>
      </c>
      <c r="G388" s="311">
        <v>0.65297684674751932</v>
      </c>
      <c r="H388" s="311">
        <v>0.26440986424258023</v>
      </c>
      <c r="I388" s="311">
        <v>0.19664244037260722</v>
      </c>
      <c r="J388" s="312">
        <v>0.2382548820408624</v>
      </c>
      <c r="K388" s="310"/>
      <c r="L388" s="311"/>
      <c r="M388" s="311"/>
      <c r="N388" s="311"/>
      <c r="O388" s="311"/>
      <c r="P388" s="312"/>
      <c r="Q388" s="310"/>
      <c r="R388" s="311"/>
      <c r="S388" s="311"/>
      <c r="T388" s="311"/>
      <c r="U388" s="311"/>
      <c r="V388" s="312"/>
      <c r="W388" s="310"/>
      <c r="X388" s="311"/>
      <c r="Y388" s="311"/>
      <c r="Z388" s="311"/>
      <c r="AA388" s="311"/>
      <c r="AB388" s="311"/>
      <c r="AC388" s="312"/>
      <c r="AD388" s="310"/>
      <c r="AE388" s="311"/>
      <c r="AF388" s="311"/>
      <c r="AG388" s="311"/>
      <c r="AH388" s="311"/>
      <c r="AI388" s="311"/>
      <c r="AJ388" s="312"/>
    </row>
    <row r="389" spans="2:36" s="4" customFormat="1" hidden="1" outlineLevel="1" x14ac:dyDescent="0.25">
      <c r="B389" s="53" t="s">
        <v>92</v>
      </c>
      <c r="C389" s="310">
        <v>0.75063613231552162</v>
      </c>
      <c r="D389" s="311">
        <v>0.46982758620689657</v>
      </c>
      <c r="E389" s="311">
        <v>0.24214280907194294</v>
      </c>
      <c r="F389" s="311">
        <v>0.19520046260601387</v>
      </c>
      <c r="G389" s="311">
        <v>0.68367038937518865</v>
      </c>
      <c r="H389" s="311">
        <v>0.27407916270987814</v>
      </c>
      <c r="I389" s="311">
        <v>0.20108081741630726</v>
      </c>
      <c r="J389" s="312">
        <v>0.24193001300243089</v>
      </c>
      <c r="K389" s="310"/>
      <c r="L389" s="311"/>
      <c r="M389" s="311"/>
      <c r="N389" s="311"/>
      <c r="O389" s="311"/>
      <c r="P389" s="312"/>
      <c r="Q389" s="310"/>
      <c r="R389" s="311"/>
      <c r="S389" s="311"/>
      <c r="T389" s="311"/>
      <c r="U389" s="311"/>
      <c r="V389" s="312"/>
      <c r="W389" s="310"/>
      <c r="X389" s="311"/>
      <c r="Y389" s="311"/>
      <c r="Z389" s="311"/>
      <c r="AA389" s="311"/>
      <c r="AB389" s="311"/>
      <c r="AC389" s="312"/>
      <c r="AD389" s="310"/>
      <c r="AE389" s="311"/>
      <c r="AF389" s="311"/>
      <c r="AG389" s="311"/>
      <c r="AH389" s="311"/>
      <c r="AI389" s="311"/>
      <c r="AJ389" s="312"/>
    </row>
    <row r="390" spans="2:36" s="4" customFormat="1" hidden="1" outlineLevel="1" x14ac:dyDescent="0.25">
      <c r="B390" s="53" t="s">
        <v>93</v>
      </c>
      <c r="C390" s="310">
        <v>0.6</v>
      </c>
      <c r="D390" s="311">
        <v>0.47361918604651165</v>
      </c>
      <c r="E390" s="311">
        <v>0.3496440825523634</v>
      </c>
      <c r="F390" s="311">
        <v>0.22123879991258469</v>
      </c>
      <c r="G390" s="311">
        <v>0.62100750267952842</v>
      </c>
      <c r="H390" s="311">
        <v>0.30724611522242096</v>
      </c>
      <c r="I390" s="311">
        <v>0.28682806043064363</v>
      </c>
      <c r="J390" s="312">
        <v>0.2971362062395414</v>
      </c>
      <c r="K390" s="310"/>
      <c r="L390" s="311"/>
      <c r="M390" s="311"/>
      <c r="N390" s="311"/>
      <c r="O390" s="311"/>
      <c r="P390" s="312"/>
      <c r="Q390" s="310"/>
      <c r="R390" s="311"/>
      <c r="S390" s="311"/>
      <c r="T390" s="311"/>
      <c r="U390" s="311"/>
      <c r="V390" s="312"/>
      <c r="W390" s="310"/>
      <c r="X390" s="311"/>
      <c r="Y390" s="311"/>
      <c r="Z390" s="311"/>
      <c r="AA390" s="311"/>
      <c r="AB390" s="311"/>
      <c r="AC390" s="312"/>
      <c r="AD390" s="310"/>
      <c r="AE390" s="311"/>
      <c r="AF390" s="311"/>
      <c r="AG390" s="311"/>
      <c r="AH390" s="311"/>
      <c r="AI390" s="311"/>
      <c r="AJ390" s="312"/>
    </row>
    <row r="391" spans="2:36" s="4" customFormat="1" hidden="1" outlineLevel="1" x14ac:dyDescent="0.25">
      <c r="B391" s="53" t="s">
        <v>94</v>
      </c>
      <c r="C391" s="310">
        <v>0.42429577464788731</v>
      </c>
      <c r="D391" s="311">
        <v>0.5044776119402985</v>
      </c>
      <c r="E391" s="311">
        <v>0.37733318430758911</v>
      </c>
      <c r="F391" s="311">
        <v>0.28308172276128279</v>
      </c>
      <c r="G391" s="311">
        <v>0.68215498610682312</v>
      </c>
      <c r="H391" s="311">
        <v>0.35618943006910359</v>
      </c>
      <c r="I391" s="311">
        <v>0.32855335301560523</v>
      </c>
      <c r="J391" s="312">
        <v>0.34370331412543065</v>
      </c>
      <c r="K391" s="310"/>
      <c r="L391" s="311"/>
      <c r="M391" s="311"/>
      <c r="N391" s="311"/>
      <c r="O391" s="311"/>
      <c r="P391" s="312"/>
      <c r="Q391" s="310"/>
      <c r="R391" s="311"/>
      <c r="S391" s="311"/>
      <c r="T391" s="311"/>
      <c r="U391" s="311"/>
      <c r="V391" s="312"/>
      <c r="W391" s="310"/>
      <c r="X391" s="311"/>
      <c r="Y391" s="311"/>
      <c r="Z391" s="311"/>
      <c r="AA391" s="311"/>
      <c r="AB391" s="311"/>
      <c r="AC391" s="312"/>
      <c r="AD391" s="310"/>
      <c r="AE391" s="311"/>
      <c r="AF391" s="311"/>
      <c r="AG391" s="311"/>
      <c r="AH391" s="311"/>
      <c r="AI391" s="311"/>
      <c r="AJ391" s="312"/>
    </row>
    <row r="392" spans="2:36" s="4" customFormat="1" hidden="1" outlineLevel="1" x14ac:dyDescent="0.25">
      <c r="B392" s="53" t="s">
        <v>95</v>
      </c>
      <c r="C392" s="310">
        <v>0.55974842767295596</v>
      </c>
      <c r="D392" s="311">
        <v>0.47900894700619406</v>
      </c>
      <c r="E392" s="311">
        <v>0.37663144810441268</v>
      </c>
      <c r="F392" s="311">
        <v>0.2614757251673463</v>
      </c>
      <c r="G392" s="311">
        <v>0.7005548058179637</v>
      </c>
      <c r="H392" s="311">
        <v>0.34589389364331868</v>
      </c>
      <c r="I392" s="311">
        <v>0.29621369557504179</v>
      </c>
      <c r="J392" s="312">
        <v>0.32425522896162556</v>
      </c>
      <c r="K392" s="310"/>
      <c r="L392" s="311"/>
      <c r="M392" s="311"/>
      <c r="N392" s="311"/>
      <c r="O392" s="311"/>
      <c r="P392" s="312"/>
      <c r="Q392" s="310"/>
      <c r="R392" s="311"/>
      <c r="S392" s="311"/>
      <c r="T392" s="311"/>
      <c r="U392" s="311"/>
      <c r="V392" s="312"/>
      <c r="W392" s="310"/>
      <c r="X392" s="311"/>
      <c r="Y392" s="311"/>
      <c r="Z392" s="311"/>
      <c r="AA392" s="311"/>
      <c r="AB392" s="311"/>
      <c r="AC392" s="312"/>
      <c r="AD392" s="310"/>
      <c r="AE392" s="311"/>
      <c r="AF392" s="311"/>
      <c r="AG392" s="311"/>
      <c r="AH392" s="311"/>
      <c r="AI392" s="311"/>
      <c r="AJ392" s="312"/>
    </row>
    <row r="393" spans="2:36" s="4" customFormat="1" hidden="1" outlineLevel="1" x14ac:dyDescent="0.25">
      <c r="B393" s="53" t="s">
        <v>96</v>
      </c>
      <c r="C393" s="310">
        <v>0.40325203252032521</v>
      </c>
      <c r="D393" s="311">
        <v>0.38291737098538331</v>
      </c>
      <c r="E393" s="311">
        <v>0.29071843559586225</v>
      </c>
      <c r="F393" s="311">
        <v>0.252506443011009</v>
      </c>
      <c r="G393" s="311">
        <v>0.67656378359347491</v>
      </c>
      <c r="H393" s="311">
        <v>0.30485588585995643</v>
      </c>
      <c r="I393" s="311">
        <v>0.24134250611970254</v>
      </c>
      <c r="J393" s="312">
        <v>0.27851031270151394</v>
      </c>
      <c r="K393" s="310"/>
      <c r="L393" s="311"/>
      <c r="M393" s="311"/>
      <c r="N393" s="311"/>
      <c r="O393" s="311"/>
      <c r="P393" s="312"/>
      <c r="Q393" s="310"/>
      <c r="R393" s="311"/>
      <c r="S393" s="311"/>
      <c r="T393" s="311"/>
      <c r="U393" s="311"/>
      <c r="V393" s="312"/>
      <c r="W393" s="310"/>
      <c r="X393" s="311"/>
      <c r="Y393" s="311"/>
      <c r="Z393" s="311"/>
      <c r="AA393" s="311"/>
      <c r="AB393" s="311"/>
      <c r="AC393" s="312"/>
      <c r="AD393" s="310"/>
      <c r="AE393" s="311"/>
      <c r="AF393" s="311"/>
      <c r="AG393" s="311"/>
      <c r="AH393" s="311"/>
      <c r="AI393" s="311"/>
      <c r="AJ393" s="312"/>
    </row>
    <row r="394" spans="2:36" s="4" customFormat="1" hidden="1" outlineLevel="1" x14ac:dyDescent="0.25">
      <c r="B394" s="53" t="s">
        <v>97</v>
      </c>
      <c r="C394" s="310">
        <v>0.32965299684542587</v>
      </c>
      <c r="D394" s="311">
        <v>0.35313256027362977</v>
      </c>
      <c r="E394" s="311">
        <v>0.22064653857883501</v>
      </c>
      <c r="F394" s="311">
        <v>0.16935259111103826</v>
      </c>
      <c r="G394" s="311">
        <v>0.64980392156862743</v>
      </c>
      <c r="H394" s="311">
        <v>0.23652878360132565</v>
      </c>
      <c r="I394" s="311">
        <v>0.11969215796752548</v>
      </c>
      <c r="J394" s="312">
        <v>0.18904501691386938</v>
      </c>
      <c r="K394" s="310"/>
      <c r="L394" s="311"/>
      <c r="M394" s="311"/>
      <c r="N394" s="311"/>
      <c r="O394" s="311"/>
      <c r="P394" s="312"/>
      <c r="Q394" s="310"/>
      <c r="R394" s="311"/>
      <c r="S394" s="311"/>
      <c r="T394" s="311"/>
      <c r="U394" s="311"/>
      <c r="V394" s="312"/>
      <c r="W394" s="310"/>
      <c r="X394" s="311"/>
      <c r="Y394" s="311"/>
      <c r="Z394" s="311"/>
      <c r="AA394" s="311"/>
      <c r="AB394" s="311"/>
      <c r="AC394" s="312"/>
      <c r="AD394" s="310"/>
      <c r="AE394" s="311"/>
      <c r="AF394" s="311"/>
      <c r="AG394" s="311"/>
      <c r="AH394" s="311"/>
      <c r="AI394" s="311"/>
      <c r="AJ394" s="312"/>
    </row>
    <row r="395" spans="2:36" s="4" customFormat="1" hidden="1" outlineLevel="1" x14ac:dyDescent="0.25">
      <c r="B395" s="53" t="s">
        <v>98</v>
      </c>
      <c r="C395" s="310">
        <v>0.18977536793183578</v>
      </c>
      <c r="D395" s="311">
        <v>0.34380631512967169</v>
      </c>
      <c r="E395" s="311">
        <v>0.21769243304905209</v>
      </c>
      <c r="F395" s="311">
        <v>0.20340964267088676</v>
      </c>
      <c r="G395" s="311">
        <v>0.60818550076826372</v>
      </c>
      <c r="H395" s="311">
        <v>0.2491508122283039</v>
      </c>
      <c r="I395" s="311">
        <v>0.11261533155126326</v>
      </c>
      <c r="J395" s="312">
        <v>0.18378430446170146</v>
      </c>
      <c r="K395" s="310"/>
      <c r="L395" s="311"/>
      <c r="M395" s="311"/>
      <c r="N395" s="311"/>
      <c r="O395" s="311"/>
      <c r="P395" s="312"/>
      <c r="Q395" s="310"/>
      <c r="R395" s="311"/>
      <c r="S395" s="311"/>
      <c r="T395" s="311"/>
      <c r="U395" s="311"/>
      <c r="V395" s="312"/>
      <c r="W395" s="310"/>
      <c r="X395" s="311"/>
      <c r="Y395" s="311"/>
      <c r="Z395" s="311"/>
      <c r="AA395" s="311"/>
      <c r="AB395" s="311"/>
      <c r="AC395" s="312"/>
      <c r="AD395" s="310"/>
      <c r="AE395" s="311"/>
      <c r="AF395" s="311"/>
      <c r="AG395" s="311"/>
      <c r="AH395" s="311"/>
      <c r="AI395" s="311"/>
      <c r="AJ395" s="312"/>
    </row>
    <row r="396" spans="2:36" s="4" customFormat="1" ht="15.75" collapsed="1" x14ac:dyDescent="0.25">
      <c r="B396" s="65">
        <v>1989</v>
      </c>
      <c r="C396" s="313">
        <v>0.36029343485931842</v>
      </c>
      <c r="D396" s="314">
        <v>0.39330515946611533</v>
      </c>
      <c r="E396" s="314">
        <v>0.2496284661659488</v>
      </c>
      <c r="F396" s="314">
        <v>0.20105805012771807</v>
      </c>
      <c r="G396" s="314">
        <v>0.6246583377324183</v>
      </c>
      <c r="H396" s="314">
        <v>0.26267918905580456</v>
      </c>
      <c r="I396" s="314">
        <v>0.19383624110611397</v>
      </c>
      <c r="J396" s="315">
        <v>0.23260354082495055</v>
      </c>
      <c r="K396" s="313"/>
      <c r="L396" s="314"/>
      <c r="M396" s="314"/>
      <c r="N396" s="314"/>
      <c r="O396" s="314"/>
      <c r="P396" s="315"/>
      <c r="Q396" s="313"/>
      <c r="R396" s="314"/>
      <c r="S396" s="314"/>
      <c r="T396" s="314"/>
      <c r="U396" s="314"/>
      <c r="V396" s="315"/>
      <c r="W396" s="313"/>
      <c r="X396" s="314"/>
      <c r="Y396" s="314"/>
      <c r="Z396" s="314"/>
      <c r="AA396" s="314"/>
      <c r="AB396" s="314"/>
      <c r="AC396" s="315"/>
      <c r="AD396" s="313"/>
      <c r="AE396" s="314"/>
      <c r="AF396" s="314"/>
      <c r="AG396" s="314"/>
      <c r="AH396" s="314"/>
      <c r="AI396" s="314"/>
      <c r="AJ396" s="315"/>
    </row>
    <row r="397" spans="2:36" s="4" customFormat="1" hidden="1" outlineLevel="1" x14ac:dyDescent="0.25">
      <c r="B397" s="53" t="s">
        <v>87</v>
      </c>
      <c r="C397" s="310">
        <v>0.33586818757921422</v>
      </c>
      <c r="D397" s="311">
        <v>0.27578876706198252</v>
      </c>
      <c r="E397" s="311">
        <v>0.13202457665218043</v>
      </c>
      <c r="F397" s="311">
        <v>9.1130493883099226E-2</v>
      </c>
      <c r="G397" s="311">
        <v>0.26811053024645259</v>
      </c>
      <c r="H397" s="311">
        <v>0.13626812589562157</v>
      </c>
      <c r="I397" s="311">
        <v>4.9020820449391878E-2</v>
      </c>
      <c r="J397" s="312">
        <v>9.9735437176040012E-2</v>
      </c>
      <c r="K397" s="310"/>
      <c r="L397" s="311"/>
      <c r="M397" s="311"/>
      <c r="N397" s="311"/>
      <c r="O397" s="311"/>
      <c r="P397" s="312"/>
      <c r="Q397" s="310"/>
      <c r="R397" s="311"/>
      <c r="S397" s="311"/>
      <c r="T397" s="311"/>
      <c r="U397" s="311"/>
      <c r="V397" s="312"/>
      <c r="W397" s="310"/>
      <c r="X397" s="311"/>
      <c r="Y397" s="311"/>
      <c r="Z397" s="311"/>
      <c r="AA397" s="311"/>
      <c r="AB397" s="311"/>
      <c r="AC397" s="312"/>
      <c r="AD397" s="310"/>
      <c r="AE397" s="311"/>
      <c r="AF397" s="311"/>
      <c r="AG397" s="311"/>
      <c r="AH397" s="311"/>
      <c r="AI397" s="311"/>
      <c r="AJ397" s="312"/>
    </row>
    <row r="398" spans="2:36" s="4" customFormat="1" hidden="1" outlineLevel="1" x14ac:dyDescent="0.25">
      <c r="B398" s="53" t="s">
        <v>88</v>
      </c>
      <c r="C398" s="310">
        <v>0.36429433051869725</v>
      </c>
      <c r="D398" s="311">
        <v>0.26823876197494473</v>
      </c>
      <c r="E398" s="311">
        <v>0.14021507754402454</v>
      </c>
      <c r="F398" s="311">
        <v>9.9591776144882363E-2</v>
      </c>
      <c r="G398" s="311">
        <v>0.27616970658207773</v>
      </c>
      <c r="H398" s="311">
        <v>0.1433114000566697</v>
      </c>
      <c r="I398" s="311">
        <v>5.5838024332667512E-2</v>
      </c>
      <c r="J398" s="312">
        <v>0.10749010057444554</v>
      </c>
      <c r="K398" s="310"/>
      <c r="L398" s="311"/>
      <c r="M398" s="311"/>
      <c r="N398" s="311"/>
      <c r="O398" s="311"/>
      <c r="P398" s="312"/>
      <c r="Q398" s="310"/>
      <c r="R398" s="311"/>
      <c r="S398" s="311"/>
      <c r="T398" s="311"/>
      <c r="U398" s="311"/>
      <c r="V398" s="312"/>
      <c r="W398" s="310"/>
      <c r="X398" s="311"/>
      <c r="Y398" s="311"/>
      <c r="Z398" s="311"/>
      <c r="AA398" s="311"/>
      <c r="AB398" s="311"/>
      <c r="AC398" s="312"/>
      <c r="AD398" s="310"/>
      <c r="AE398" s="311"/>
      <c r="AF398" s="311"/>
      <c r="AG398" s="311"/>
      <c r="AH398" s="311"/>
      <c r="AI398" s="311"/>
      <c r="AJ398" s="312"/>
    </row>
    <row r="399" spans="2:36" s="4" customFormat="1" hidden="1" outlineLevel="1" x14ac:dyDescent="0.25">
      <c r="B399" s="53" t="s">
        <v>89</v>
      </c>
      <c r="C399" s="310">
        <v>0.39563567362428842</v>
      </c>
      <c r="D399" s="311">
        <v>0.36548004314994609</v>
      </c>
      <c r="E399" s="311">
        <v>0.14853086999634674</v>
      </c>
      <c r="F399" s="311">
        <v>0.12934340156922897</v>
      </c>
      <c r="G399" s="311">
        <v>0.33562511308123755</v>
      </c>
      <c r="H399" s="311">
        <v>0.17912790387589811</v>
      </c>
      <c r="I399" s="311">
        <v>0.11075851160741994</v>
      </c>
      <c r="J399" s="312">
        <v>0.14958034091892361</v>
      </c>
      <c r="K399" s="310"/>
      <c r="L399" s="311"/>
      <c r="M399" s="311"/>
      <c r="N399" s="311"/>
      <c r="O399" s="311"/>
      <c r="P399" s="312"/>
      <c r="Q399" s="310"/>
      <c r="R399" s="311"/>
      <c r="S399" s="311"/>
      <c r="T399" s="311"/>
      <c r="U399" s="311"/>
      <c r="V399" s="312"/>
      <c r="W399" s="310"/>
      <c r="X399" s="311"/>
      <c r="Y399" s="311"/>
      <c r="Z399" s="311"/>
      <c r="AA399" s="311"/>
      <c r="AB399" s="311"/>
      <c r="AC399" s="312"/>
      <c r="AD399" s="310"/>
      <c r="AE399" s="311"/>
      <c r="AF399" s="311"/>
      <c r="AG399" s="311"/>
      <c r="AH399" s="311"/>
      <c r="AI399" s="311"/>
      <c r="AJ399" s="312"/>
    </row>
    <row r="400" spans="2:36" s="4" customFormat="1" hidden="1" outlineLevel="1" x14ac:dyDescent="0.25">
      <c r="B400" s="53" t="s">
        <v>90</v>
      </c>
      <c r="C400" s="310">
        <v>0.56476683937823835</v>
      </c>
      <c r="D400" s="311">
        <v>0.34661128940909947</v>
      </c>
      <c r="E400" s="311">
        <v>0.17039192619652033</v>
      </c>
      <c r="F400" s="311">
        <v>0.18317334469088883</v>
      </c>
      <c r="G400" s="311">
        <v>0.38524590163934425</v>
      </c>
      <c r="H400" s="311">
        <v>0.21536274340858177</v>
      </c>
      <c r="I400" s="311">
        <v>0.15199717214563449</v>
      </c>
      <c r="J400" s="312">
        <v>0.19136975667210965</v>
      </c>
      <c r="K400" s="310"/>
      <c r="L400" s="311"/>
      <c r="M400" s="311"/>
      <c r="N400" s="311"/>
      <c r="O400" s="311"/>
      <c r="P400" s="312"/>
      <c r="Q400" s="310"/>
      <c r="R400" s="311"/>
      <c r="S400" s="311"/>
      <c r="T400" s="311"/>
      <c r="U400" s="311"/>
      <c r="V400" s="312"/>
      <c r="W400" s="310"/>
      <c r="X400" s="311"/>
      <c r="Y400" s="311"/>
      <c r="Z400" s="311"/>
      <c r="AA400" s="311"/>
      <c r="AB400" s="311"/>
      <c r="AC400" s="312"/>
      <c r="AD400" s="310"/>
      <c r="AE400" s="311"/>
      <c r="AF400" s="311"/>
      <c r="AG400" s="311"/>
      <c r="AH400" s="311"/>
      <c r="AI400" s="311"/>
      <c r="AJ400" s="312"/>
    </row>
    <row r="401" spans="2:36" s="4" customFormat="1" hidden="1" outlineLevel="1" x14ac:dyDescent="0.25">
      <c r="B401" s="53" t="s">
        <v>91</v>
      </c>
      <c r="C401" s="310">
        <v>0.71798561151079132</v>
      </c>
      <c r="D401" s="311">
        <v>0.42411522038069044</v>
      </c>
      <c r="E401" s="311">
        <v>0.23561681409860796</v>
      </c>
      <c r="F401" s="311">
        <v>0.15458969625776137</v>
      </c>
      <c r="G401" s="311">
        <v>0.52450242515470813</v>
      </c>
      <c r="H401" s="311">
        <v>0.23413915256254175</v>
      </c>
      <c r="I401" s="311">
        <v>0.2415241473944911</v>
      </c>
      <c r="J401" s="312">
        <v>0.23675039200023668</v>
      </c>
      <c r="K401" s="310"/>
      <c r="L401" s="311"/>
      <c r="M401" s="311"/>
      <c r="N401" s="311"/>
      <c r="O401" s="311"/>
      <c r="P401" s="312"/>
      <c r="Q401" s="310"/>
      <c r="R401" s="311"/>
      <c r="S401" s="311"/>
      <c r="T401" s="311"/>
      <c r="U401" s="311"/>
      <c r="V401" s="312"/>
      <c r="W401" s="310"/>
      <c r="X401" s="311"/>
      <c r="Y401" s="311"/>
      <c r="Z401" s="311"/>
      <c r="AA401" s="311"/>
      <c r="AB401" s="311"/>
      <c r="AC401" s="312"/>
      <c r="AD401" s="310"/>
      <c r="AE401" s="311"/>
      <c r="AF401" s="311"/>
      <c r="AG401" s="311"/>
      <c r="AH401" s="311"/>
      <c r="AI401" s="311"/>
      <c r="AJ401" s="312"/>
    </row>
    <row r="402" spans="2:36" s="4" customFormat="1" hidden="1" outlineLevel="1" x14ac:dyDescent="0.25">
      <c r="B402" s="53" t="s">
        <v>92</v>
      </c>
      <c r="C402" s="310">
        <v>0.85164051355206849</v>
      </c>
      <c r="D402" s="311">
        <v>0.3799887124082883</v>
      </c>
      <c r="E402" s="311">
        <v>0.23968171596609583</v>
      </c>
      <c r="F402" s="311">
        <v>0.16370626134624283</v>
      </c>
      <c r="G402" s="311">
        <v>0.39345151953690305</v>
      </c>
      <c r="H402" s="311">
        <v>0.2276351436036366</v>
      </c>
      <c r="I402" s="311">
        <v>0.24203416765991259</v>
      </c>
      <c r="J402" s="312">
        <v>0.23307210407565648</v>
      </c>
      <c r="K402" s="310"/>
      <c r="L402" s="311"/>
      <c r="M402" s="311"/>
      <c r="N402" s="311"/>
      <c r="O402" s="311"/>
      <c r="P402" s="312"/>
      <c r="Q402" s="310"/>
      <c r="R402" s="311"/>
      <c r="S402" s="311"/>
      <c r="T402" s="311"/>
      <c r="U402" s="311"/>
      <c r="V402" s="312"/>
      <c r="W402" s="310"/>
      <c r="X402" s="311"/>
      <c r="Y402" s="311"/>
      <c r="Z402" s="311"/>
      <c r="AA402" s="311"/>
      <c r="AB402" s="311"/>
      <c r="AC402" s="312"/>
      <c r="AD402" s="310"/>
      <c r="AE402" s="311"/>
      <c r="AF402" s="311"/>
      <c r="AG402" s="311"/>
      <c r="AH402" s="311"/>
      <c r="AI402" s="311"/>
      <c r="AJ402" s="312"/>
    </row>
    <row r="403" spans="2:36" s="4" customFormat="1" hidden="1" outlineLevel="1" x14ac:dyDescent="0.25">
      <c r="B403" s="53" t="s">
        <v>93</v>
      </c>
      <c r="C403" s="310">
        <v>0.68717277486910999</v>
      </c>
      <c r="D403" s="311">
        <v>0.44847915688422813</v>
      </c>
      <c r="E403" s="311">
        <v>0.26445056108405673</v>
      </c>
      <c r="F403" s="311">
        <v>0.19170745851170881</v>
      </c>
      <c r="G403" s="311">
        <v>0.43362008835154614</v>
      </c>
      <c r="H403" s="311">
        <v>0.26704352366822215</v>
      </c>
      <c r="I403" s="311">
        <v>0.26640965303159264</v>
      </c>
      <c r="J403" s="312">
        <v>0.26675645769844725</v>
      </c>
      <c r="K403" s="310"/>
      <c r="L403" s="311"/>
      <c r="M403" s="311"/>
      <c r="N403" s="311"/>
      <c r="O403" s="311"/>
      <c r="P403" s="312"/>
      <c r="Q403" s="310"/>
      <c r="R403" s="311"/>
      <c r="S403" s="311"/>
      <c r="T403" s="311"/>
      <c r="U403" s="311"/>
      <c r="V403" s="312"/>
      <c r="W403" s="310"/>
      <c r="X403" s="311"/>
      <c r="Y403" s="311"/>
      <c r="Z403" s="311"/>
      <c r="AA403" s="311"/>
      <c r="AB403" s="311"/>
      <c r="AC403" s="312"/>
      <c r="AD403" s="310"/>
      <c r="AE403" s="311"/>
      <c r="AF403" s="311"/>
      <c r="AG403" s="311"/>
      <c r="AH403" s="311"/>
      <c r="AI403" s="311"/>
      <c r="AJ403" s="312"/>
    </row>
    <row r="404" spans="2:36" s="4" customFormat="1" hidden="1" outlineLevel="1" x14ac:dyDescent="0.25">
      <c r="B404" s="53" t="s">
        <v>94</v>
      </c>
      <c r="C404" s="310">
        <v>0.52218430034129693</v>
      </c>
      <c r="D404" s="311">
        <v>0.44020797227036396</v>
      </c>
      <c r="E404" s="311">
        <v>0.31714430330931093</v>
      </c>
      <c r="F404" s="311">
        <v>0.22066185265582777</v>
      </c>
      <c r="G404" s="311">
        <v>0.49774134181027269</v>
      </c>
      <c r="H404" s="311">
        <v>0.2937048287420132</v>
      </c>
      <c r="I404" s="311">
        <v>0.34395971430039568</v>
      </c>
      <c r="J404" s="312">
        <v>0.31487727471499766</v>
      </c>
      <c r="K404" s="310"/>
      <c r="L404" s="311"/>
      <c r="M404" s="311"/>
      <c r="N404" s="311"/>
      <c r="O404" s="311"/>
      <c r="P404" s="312"/>
      <c r="Q404" s="310"/>
      <c r="R404" s="311"/>
      <c r="S404" s="311"/>
      <c r="T404" s="311"/>
      <c r="U404" s="311"/>
      <c r="V404" s="312"/>
      <c r="W404" s="310"/>
      <c r="X404" s="311"/>
      <c r="Y404" s="311"/>
      <c r="Z404" s="311"/>
      <c r="AA404" s="311"/>
      <c r="AB404" s="311"/>
      <c r="AC404" s="312"/>
      <c r="AD404" s="310"/>
      <c r="AE404" s="311"/>
      <c r="AF404" s="311"/>
      <c r="AG404" s="311"/>
      <c r="AH404" s="311"/>
      <c r="AI404" s="311"/>
      <c r="AJ404" s="312"/>
    </row>
    <row r="405" spans="2:36" s="4" customFormat="1" hidden="1" outlineLevel="1" x14ac:dyDescent="0.25">
      <c r="B405" s="53" t="s">
        <v>95</v>
      </c>
      <c r="C405" s="310">
        <v>0.40534979423868311</v>
      </c>
      <c r="D405" s="311">
        <v>0.44065926935305949</v>
      </c>
      <c r="E405" s="311">
        <v>0.24816518503204466</v>
      </c>
      <c r="F405" s="311">
        <v>0.1840664309791992</v>
      </c>
      <c r="G405" s="311">
        <v>0.46929375639713411</v>
      </c>
      <c r="H405" s="311">
        <v>0.25180176465737608</v>
      </c>
      <c r="I405" s="311">
        <v>0.25739444041123161</v>
      </c>
      <c r="J405" s="312">
        <v>0.25411279708910739</v>
      </c>
      <c r="K405" s="310"/>
      <c r="L405" s="311"/>
      <c r="M405" s="311"/>
      <c r="N405" s="311"/>
      <c r="O405" s="311"/>
      <c r="P405" s="312"/>
      <c r="Q405" s="310"/>
      <c r="R405" s="311"/>
      <c r="S405" s="311"/>
      <c r="T405" s="311"/>
      <c r="U405" s="311"/>
      <c r="V405" s="312"/>
      <c r="W405" s="310"/>
      <c r="X405" s="311"/>
      <c r="Y405" s="311"/>
      <c r="Z405" s="311"/>
      <c r="AA405" s="311"/>
      <c r="AB405" s="311"/>
      <c r="AC405" s="312"/>
      <c r="AD405" s="310"/>
      <c r="AE405" s="311"/>
      <c r="AF405" s="311"/>
      <c r="AG405" s="311"/>
      <c r="AH405" s="311"/>
      <c r="AI405" s="311"/>
      <c r="AJ405" s="312"/>
    </row>
    <row r="406" spans="2:36" s="4" customFormat="1" hidden="1" outlineLevel="1" x14ac:dyDescent="0.25">
      <c r="B406" s="53" t="s">
        <v>96</v>
      </c>
      <c r="C406" s="310">
        <v>0.51367781155015202</v>
      </c>
      <c r="D406" s="311">
        <v>0.36850932979243833</v>
      </c>
      <c r="E406" s="311">
        <v>0.23461329328603608</v>
      </c>
      <c r="F406" s="311">
        <v>0.19403098767501029</v>
      </c>
      <c r="G406" s="311">
        <v>0.47031047101876994</v>
      </c>
      <c r="H406" s="311">
        <v>0.24513814193406558</v>
      </c>
      <c r="I406" s="311">
        <v>0.18004920599418475</v>
      </c>
      <c r="J406" s="312">
        <v>0.21909588447517403</v>
      </c>
      <c r="K406" s="310"/>
      <c r="L406" s="311"/>
      <c r="M406" s="311"/>
      <c r="N406" s="311"/>
      <c r="O406" s="311"/>
      <c r="P406" s="312"/>
      <c r="Q406" s="310"/>
      <c r="R406" s="311"/>
      <c r="S406" s="311"/>
      <c r="T406" s="311"/>
      <c r="U406" s="311"/>
      <c r="V406" s="312"/>
      <c r="W406" s="310"/>
      <c r="X406" s="311"/>
      <c r="Y406" s="311"/>
      <c r="Z406" s="311"/>
      <c r="AA406" s="311"/>
      <c r="AB406" s="311"/>
      <c r="AC406" s="312"/>
      <c r="AD406" s="310"/>
      <c r="AE406" s="311"/>
      <c r="AF406" s="311"/>
      <c r="AG406" s="311"/>
      <c r="AH406" s="311"/>
      <c r="AI406" s="311"/>
      <c r="AJ406" s="312"/>
    </row>
    <row r="407" spans="2:36" s="4" customFormat="1" hidden="1" outlineLevel="1" x14ac:dyDescent="0.25">
      <c r="B407" s="53" t="s">
        <v>97</v>
      </c>
      <c r="C407" s="310">
        <v>0.31666666666666665</v>
      </c>
      <c r="D407" s="311">
        <v>0.27525057825751736</v>
      </c>
      <c r="E407" s="311">
        <v>0.16349955362836374</v>
      </c>
      <c r="F407" s="311">
        <v>0.1405876873571005</v>
      </c>
      <c r="G407" s="311">
        <v>0.50198019801980198</v>
      </c>
      <c r="H407" s="311">
        <v>0.18357556798644717</v>
      </c>
      <c r="I407" s="311">
        <v>9.1816690162002265E-2</v>
      </c>
      <c r="J407" s="312">
        <v>0.14498563993410407</v>
      </c>
      <c r="K407" s="310"/>
      <c r="L407" s="311"/>
      <c r="M407" s="311"/>
      <c r="N407" s="311"/>
      <c r="O407" s="311"/>
      <c r="P407" s="312"/>
      <c r="Q407" s="310"/>
      <c r="R407" s="311"/>
      <c r="S407" s="311"/>
      <c r="T407" s="311"/>
      <c r="U407" s="311"/>
      <c r="V407" s="312"/>
      <c r="W407" s="310"/>
      <c r="X407" s="311"/>
      <c r="Y407" s="311"/>
      <c r="Z407" s="311"/>
      <c r="AA407" s="311"/>
      <c r="AB407" s="311"/>
      <c r="AC407" s="312"/>
      <c r="AD407" s="310"/>
      <c r="AE407" s="311"/>
      <c r="AF407" s="311"/>
      <c r="AG407" s="311"/>
      <c r="AH407" s="311"/>
      <c r="AI407" s="311"/>
      <c r="AJ407" s="312"/>
    </row>
    <row r="408" spans="2:36" s="4" customFormat="1" hidden="1" outlineLevel="1" x14ac:dyDescent="0.25">
      <c r="B408" s="53" t="s">
        <v>98</v>
      </c>
      <c r="C408" s="310">
        <v>0.29172510518934081</v>
      </c>
      <c r="D408" s="311">
        <v>0.26819488070574082</v>
      </c>
      <c r="E408" s="311">
        <v>0.15219621597117838</v>
      </c>
      <c r="F408" s="311">
        <v>0.15554486243104368</v>
      </c>
      <c r="G408" s="311">
        <v>0.56478934414362236</v>
      </c>
      <c r="H408" s="311">
        <v>0.19197130863593756</v>
      </c>
      <c r="I408" s="311">
        <v>8.8635884056858946E-2</v>
      </c>
      <c r="J408" s="312">
        <v>0.14449883891549861</v>
      </c>
      <c r="K408" s="310"/>
      <c r="L408" s="311"/>
      <c r="M408" s="311"/>
      <c r="N408" s="311"/>
      <c r="O408" s="311"/>
      <c r="P408" s="312"/>
      <c r="Q408" s="310"/>
      <c r="R408" s="311"/>
      <c r="S408" s="311"/>
      <c r="T408" s="311"/>
      <c r="U408" s="311"/>
      <c r="V408" s="312"/>
      <c r="W408" s="310"/>
      <c r="X408" s="311"/>
      <c r="Y408" s="311"/>
      <c r="Z408" s="311"/>
      <c r="AA408" s="311"/>
      <c r="AB408" s="311"/>
      <c r="AC408" s="312"/>
      <c r="AD408" s="310"/>
      <c r="AE408" s="311"/>
      <c r="AF408" s="311"/>
      <c r="AG408" s="311"/>
      <c r="AH408" s="311"/>
      <c r="AI408" s="311"/>
      <c r="AJ408" s="312"/>
    </row>
    <row r="409" spans="2:36" s="4" customFormat="1" ht="15.75" collapsed="1" x14ac:dyDescent="0.25">
      <c r="B409" s="65">
        <v>1988</v>
      </c>
      <c r="C409" s="313">
        <v>0.49457472873643682</v>
      </c>
      <c r="D409" s="314">
        <v>0.35901692234040339</v>
      </c>
      <c r="E409" s="314">
        <v>0.20324029515559833</v>
      </c>
      <c r="F409" s="314">
        <v>0.15807018639399564</v>
      </c>
      <c r="G409" s="314">
        <v>0.43417339278658917</v>
      </c>
      <c r="H409" s="314">
        <v>0.21333062463272337</v>
      </c>
      <c r="I409" s="314">
        <v>0.1694625726064235</v>
      </c>
      <c r="J409" s="315">
        <v>0.19516486448487638</v>
      </c>
      <c r="K409" s="313"/>
      <c r="L409" s="314"/>
      <c r="M409" s="314"/>
      <c r="N409" s="314"/>
      <c r="O409" s="314"/>
      <c r="P409" s="315"/>
      <c r="Q409" s="313"/>
      <c r="R409" s="314"/>
      <c r="S409" s="314"/>
      <c r="T409" s="314"/>
      <c r="U409" s="314"/>
      <c r="V409" s="315"/>
      <c r="W409" s="313"/>
      <c r="X409" s="314"/>
      <c r="Y409" s="314"/>
      <c r="Z409" s="314"/>
      <c r="AA409" s="314"/>
      <c r="AB409" s="314"/>
      <c r="AC409" s="315"/>
      <c r="AD409" s="313"/>
      <c r="AE409" s="314"/>
      <c r="AF409" s="314"/>
      <c r="AG409" s="314"/>
      <c r="AH409" s="314"/>
      <c r="AI409" s="314"/>
      <c r="AJ409" s="315"/>
    </row>
    <row r="410" spans="2:36" s="4" customFormat="1" hidden="1" outlineLevel="1" x14ac:dyDescent="0.25">
      <c r="B410" s="53" t="s">
        <v>87</v>
      </c>
      <c r="C410" s="310">
        <v>0.41342756183745583</v>
      </c>
      <c r="D410" s="311">
        <v>0.31761771866278726</v>
      </c>
      <c r="E410" s="311">
        <v>0.13531237191873061</v>
      </c>
      <c r="F410" s="311">
        <v>9.6964601025813502E-2</v>
      </c>
      <c r="G410" s="311">
        <v>0.31445512165201389</v>
      </c>
      <c r="H410" s="311">
        <v>0.15295024406953842</v>
      </c>
      <c r="I410" s="311">
        <v>4.5779553639494229E-2</v>
      </c>
      <c r="J410" s="312">
        <v>0.11067035861697053</v>
      </c>
      <c r="K410" s="310"/>
      <c r="L410" s="311"/>
      <c r="M410" s="311"/>
      <c r="N410" s="311"/>
      <c r="O410" s="311"/>
      <c r="P410" s="312"/>
      <c r="Q410" s="310"/>
      <c r="R410" s="311"/>
      <c r="S410" s="311"/>
      <c r="T410" s="311"/>
      <c r="U410" s="311"/>
      <c r="V410" s="312"/>
      <c r="W410" s="310"/>
      <c r="X410" s="311"/>
      <c r="Y410" s="311"/>
      <c r="Z410" s="311"/>
      <c r="AA410" s="311"/>
      <c r="AB410" s="311"/>
      <c r="AC410" s="312"/>
      <c r="AD410" s="310"/>
      <c r="AE410" s="311"/>
      <c r="AF410" s="311"/>
      <c r="AG410" s="311"/>
      <c r="AH410" s="311"/>
      <c r="AI410" s="311"/>
      <c r="AJ410" s="312"/>
    </row>
    <row r="411" spans="2:36" s="4" customFormat="1" hidden="1" outlineLevel="1" x14ac:dyDescent="0.25">
      <c r="B411" s="53" t="s">
        <v>88</v>
      </c>
      <c r="C411" s="310">
        <v>0.40116279069767441</v>
      </c>
      <c r="D411" s="311">
        <v>0.21728924954731407</v>
      </c>
      <c r="E411" s="311">
        <v>0.15769412399649194</v>
      </c>
      <c r="F411" s="311">
        <v>9.5586690583539372E-2</v>
      </c>
      <c r="G411" s="311">
        <v>0.30674846625766872</v>
      </c>
      <c r="H411" s="311">
        <v>0.14076045964772171</v>
      </c>
      <c r="I411" s="311">
        <v>4.6628942404702375E-2</v>
      </c>
      <c r="J411" s="312">
        <v>0.10520967937885867</v>
      </c>
      <c r="K411" s="310"/>
      <c r="L411" s="311"/>
      <c r="M411" s="311"/>
      <c r="N411" s="311"/>
      <c r="O411" s="311"/>
      <c r="P411" s="312"/>
      <c r="Q411" s="310"/>
      <c r="R411" s="311"/>
      <c r="S411" s="311"/>
      <c r="T411" s="311"/>
      <c r="U411" s="311"/>
      <c r="V411" s="312"/>
      <c r="W411" s="310"/>
      <c r="X411" s="311"/>
      <c r="Y411" s="311"/>
      <c r="Z411" s="311"/>
      <c r="AA411" s="311"/>
      <c r="AB411" s="311"/>
      <c r="AC411" s="312"/>
      <c r="AD411" s="310"/>
      <c r="AE411" s="311"/>
      <c r="AF411" s="311"/>
      <c r="AG411" s="311"/>
      <c r="AH411" s="311"/>
      <c r="AI411" s="311"/>
      <c r="AJ411" s="312"/>
    </row>
    <row r="412" spans="2:36" s="4" customFormat="1" hidden="1" outlineLevel="1" x14ac:dyDescent="0.25">
      <c r="B412" s="53" t="s">
        <v>89</v>
      </c>
      <c r="C412" s="310">
        <v>0.37268847795163584</v>
      </c>
      <c r="D412" s="311">
        <v>0.26809243196715882</v>
      </c>
      <c r="E412" s="311">
        <v>0.1815110032923237</v>
      </c>
      <c r="F412" s="311">
        <v>0.11372910150358033</v>
      </c>
      <c r="G412" s="311">
        <v>0.32640332640332642</v>
      </c>
      <c r="H412" s="311">
        <v>0.16472992062424324</v>
      </c>
      <c r="I412" s="311">
        <v>6.6710184620187601E-2</v>
      </c>
      <c r="J412" s="312">
        <v>0.12825968732345286</v>
      </c>
      <c r="K412" s="310"/>
      <c r="L412" s="311"/>
      <c r="M412" s="311"/>
      <c r="N412" s="311"/>
      <c r="O412" s="311"/>
      <c r="P412" s="312"/>
      <c r="Q412" s="310"/>
      <c r="R412" s="311"/>
      <c r="S412" s="311"/>
      <c r="T412" s="311"/>
      <c r="U412" s="311"/>
      <c r="V412" s="312"/>
      <c r="W412" s="310"/>
      <c r="X412" s="311"/>
      <c r="Y412" s="311"/>
      <c r="Z412" s="311"/>
      <c r="AA412" s="311"/>
      <c r="AB412" s="311"/>
      <c r="AC412" s="312"/>
      <c r="AD412" s="310"/>
      <c r="AE412" s="311"/>
      <c r="AF412" s="311"/>
      <c r="AG412" s="311"/>
      <c r="AH412" s="311"/>
      <c r="AI412" s="311"/>
      <c r="AJ412" s="312"/>
    </row>
    <row r="413" spans="2:36" s="4" customFormat="1" hidden="1" outlineLevel="1" x14ac:dyDescent="0.25">
      <c r="B413" s="53" t="s">
        <v>90</v>
      </c>
      <c r="C413" s="310">
        <v>0.3915929203539823</v>
      </c>
      <c r="D413" s="311">
        <v>0.28599271248199304</v>
      </c>
      <c r="E413" s="311">
        <v>0.26039158535039919</v>
      </c>
      <c r="F413" s="311">
        <v>0.14696632913476579</v>
      </c>
      <c r="G413" s="311">
        <v>0.36762715142138852</v>
      </c>
      <c r="H413" s="311">
        <v>0.21504067696932075</v>
      </c>
      <c r="I413" s="311">
        <v>0.19006459407965054</v>
      </c>
      <c r="J413" s="312">
        <v>0.20641762708238628</v>
      </c>
      <c r="K413" s="310"/>
      <c r="L413" s="311"/>
      <c r="M413" s="311"/>
      <c r="N413" s="311"/>
      <c r="O413" s="311"/>
      <c r="P413" s="312"/>
      <c r="Q413" s="310"/>
      <c r="R413" s="311"/>
      <c r="S413" s="311"/>
      <c r="T413" s="311"/>
      <c r="U413" s="311"/>
      <c r="V413" s="312"/>
      <c r="W413" s="310"/>
      <c r="X413" s="311"/>
      <c r="Y413" s="311"/>
      <c r="Z413" s="311"/>
      <c r="AA413" s="311"/>
      <c r="AB413" s="311"/>
      <c r="AC413" s="312"/>
      <c r="AD413" s="310"/>
      <c r="AE413" s="311"/>
      <c r="AF413" s="311"/>
      <c r="AG413" s="311"/>
      <c r="AH413" s="311"/>
      <c r="AI413" s="311"/>
      <c r="AJ413" s="312"/>
    </row>
    <row r="414" spans="2:36" s="4" customFormat="1" hidden="1" outlineLevel="1" x14ac:dyDescent="0.25">
      <c r="B414" s="53" t="s">
        <v>91</v>
      </c>
      <c r="C414" s="310">
        <v>0.64650059311981023</v>
      </c>
      <c r="D414" s="311">
        <v>0.38507202095154952</v>
      </c>
      <c r="E414" s="311">
        <v>0.25026054331966929</v>
      </c>
      <c r="F414" s="311">
        <v>0.14126582278481012</v>
      </c>
      <c r="G414" s="311">
        <v>0.40557163531114326</v>
      </c>
      <c r="H414" s="311">
        <v>0.21245401231195132</v>
      </c>
      <c r="I414" s="311">
        <v>0.2137821158459538</v>
      </c>
      <c r="J414" s="312">
        <v>0.21289510336396644</v>
      </c>
      <c r="K414" s="310"/>
      <c r="L414" s="311"/>
      <c r="M414" s="311"/>
      <c r="N414" s="311"/>
      <c r="O414" s="311"/>
      <c r="P414" s="312"/>
      <c r="Q414" s="310"/>
      <c r="R414" s="311"/>
      <c r="S414" s="311"/>
      <c r="T414" s="311"/>
      <c r="U414" s="311"/>
      <c r="V414" s="312"/>
      <c r="W414" s="310"/>
      <c r="X414" s="311"/>
      <c r="Y414" s="311"/>
      <c r="Z414" s="311"/>
      <c r="AA414" s="311"/>
      <c r="AB414" s="311"/>
      <c r="AC414" s="312"/>
      <c r="AD414" s="310"/>
      <c r="AE414" s="311"/>
      <c r="AF414" s="311"/>
      <c r="AG414" s="311"/>
      <c r="AH414" s="311"/>
      <c r="AI414" s="311"/>
      <c r="AJ414" s="312"/>
    </row>
    <row r="415" spans="2:36" s="4" customFormat="1" hidden="1" outlineLevel="1" x14ac:dyDescent="0.25">
      <c r="B415" s="53" t="s">
        <v>92</v>
      </c>
      <c r="C415" s="310">
        <v>0.63433813892529489</v>
      </c>
      <c r="D415" s="311">
        <v>0.39961777353081701</v>
      </c>
      <c r="E415" s="311">
        <v>0.29214370311883142</v>
      </c>
      <c r="F415" s="311">
        <v>0.16104746317512275</v>
      </c>
      <c r="G415" s="311">
        <v>0.33270817704426109</v>
      </c>
      <c r="H415" s="311">
        <v>0.23574381620110046</v>
      </c>
      <c r="I415" s="311">
        <v>0.205827488434562</v>
      </c>
      <c r="J415" s="312">
        <v>0.22526319916874155</v>
      </c>
      <c r="K415" s="310"/>
      <c r="L415" s="311"/>
      <c r="M415" s="311"/>
      <c r="N415" s="311"/>
      <c r="O415" s="311"/>
      <c r="P415" s="312"/>
      <c r="Q415" s="310"/>
      <c r="R415" s="311"/>
      <c r="S415" s="311"/>
      <c r="T415" s="311"/>
      <c r="U415" s="311"/>
      <c r="V415" s="312"/>
      <c r="W415" s="310"/>
      <c r="X415" s="311"/>
      <c r="Y415" s="311"/>
      <c r="Z415" s="311"/>
      <c r="AA415" s="311"/>
      <c r="AB415" s="311"/>
      <c r="AC415" s="312"/>
      <c r="AD415" s="310"/>
      <c r="AE415" s="311"/>
      <c r="AF415" s="311"/>
      <c r="AG415" s="311"/>
      <c r="AH415" s="311"/>
      <c r="AI415" s="311"/>
      <c r="AJ415" s="312"/>
    </row>
    <row r="416" spans="2:36" s="4" customFormat="1" hidden="1" outlineLevel="1" x14ac:dyDescent="0.25">
      <c r="B416" s="53" t="s">
        <v>93</v>
      </c>
      <c r="C416" s="310">
        <v>0.67208413001912048</v>
      </c>
      <c r="D416" s="311">
        <v>0.44192021636240703</v>
      </c>
      <c r="E416" s="311">
        <v>0.21560918482579783</v>
      </c>
      <c r="F416" s="311">
        <v>0.18823908259835054</v>
      </c>
      <c r="G416" s="311">
        <v>0.39206950323011808</v>
      </c>
      <c r="H416" s="311">
        <v>0.2404950016123831</v>
      </c>
      <c r="I416" s="311">
        <v>0.22003781697619604</v>
      </c>
      <c r="J416" s="312">
        <v>0.23264630765102806</v>
      </c>
      <c r="K416" s="310"/>
      <c r="L416" s="311"/>
      <c r="M416" s="311"/>
      <c r="N416" s="311"/>
      <c r="O416" s="311"/>
      <c r="P416" s="312"/>
      <c r="Q416" s="310"/>
      <c r="R416" s="311"/>
      <c r="S416" s="311"/>
      <c r="T416" s="311"/>
      <c r="U416" s="311"/>
      <c r="V416" s="312"/>
      <c r="W416" s="310"/>
      <c r="X416" s="311"/>
      <c r="Y416" s="311"/>
      <c r="Z416" s="311"/>
      <c r="AA416" s="311"/>
      <c r="AB416" s="311"/>
      <c r="AC416" s="312"/>
      <c r="AD416" s="310"/>
      <c r="AE416" s="311"/>
      <c r="AF416" s="311"/>
      <c r="AG416" s="311"/>
      <c r="AH416" s="311"/>
      <c r="AI416" s="311"/>
      <c r="AJ416" s="312"/>
    </row>
    <row r="417" spans="2:36" s="4" customFormat="1" hidden="1" outlineLevel="1" x14ac:dyDescent="0.25">
      <c r="B417" s="53" t="s">
        <v>94</v>
      </c>
      <c r="C417" s="310">
        <v>0.47629310344827586</v>
      </c>
      <c r="D417" s="311">
        <v>0.44789014888528889</v>
      </c>
      <c r="E417" s="311">
        <v>0.36475441142769843</v>
      </c>
      <c r="F417" s="311">
        <v>0.20741852755363732</v>
      </c>
      <c r="G417" s="311">
        <v>0.38753687315634217</v>
      </c>
      <c r="H417" s="311">
        <v>0.29329339949076189</v>
      </c>
      <c r="I417" s="311">
        <v>0.34943139052728095</v>
      </c>
      <c r="J417" s="312">
        <v>0.31426468107295674</v>
      </c>
      <c r="K417" s="310"/>
      <c r="L417" s="311"/>
      <c r="M417" s="311"/>
      <c r="N417" s="311"/>
      <c r="O417" s="311"/>
      <c r="P417" s="312"/>
      <c r="Q417" s="310"/>
      <c r="R417" s="311"/>
      <c r="S417" s="311"/>
      <c r="T417" s="311"/>
      <c r="U417" s="311"/>
      <c r="V417" s="312"/>
      <c r="W417" s="310"/>
      <c r="X417" s="311"/>
      <c r="Y417" s="311"/>
      <c r="Z417" s="311"/>
      <c r="AA417" s="311"/>
      <c r="AB417" s="311"/>
      <c r="AC417" s="312"/>
      <c r="AD417" s="310"/>
      <c r="AE417" s="311"/>
      <c r="AF417" s="311"/>
      <c r="AG417" s="311"/>
      <c r="AH417" s="311"/>
      <c r="AI417" s="311"/>
      <c r="AJ417" s="312"/>
    </row>
    <row r="418" spans="2:36" s="4" customFormat="1" hidden="1" outlineLevel="1" x14ac:dyDescent="0.25">
      <c r="B418" s="53" t="s">
        <v>95</v>
      </c>
      <c r="C418" s="310">
        <v>0.67164179104477617</v>
      </c>
      <c r="D418" s="311">
        <v>0.46912382799870678</v>
      </c>
      <c r="E418" s="311">
        <v>0.29250905691246931</v>
      </c>
      <c r="F418" s="311">
        <v>0.16596906278434942</v>
      </c>
      <c r="G418" s="311">
        <v>0.40774328566445761</v>
      </c>
      <c r="H418" s="311">
        <v>0.25364726147788791</v>
      </c>
      <c r="I418" s="311">
        <v>0.26717617149493111</v>
      </c>
      <c r="J418" s="312">
        <v>0.25850393789505705</v>
      </c>
      <c r="K418" s="310"/>
      <c r="L418" s="311"/>
      <c r="M418" s="311"/>
      <c r="N418" s="311"/>
      <c r="O418" s="311"/>
      <c r="P418" s="312"/>
      <c r="Q418" s="310"/>
      <c r="R418" s="311"/>
      <c r="S418" s="311"/>
      <c r="T418" s="311"/>
      <c r="U418" s="311"/>
      <c r="V418" s="312"/>
      <c r="W418" s="310"/>
      <c r="X418" s="311"/>
      <c r="Y418" s="311"/>
      <c r="Z418" s="311"/>
      <c r="AA418" s="311"/>
      <c r="AB418" s="311"/>
      <c r="AC418" s="312"/>
      <c r="AD418" s="310"/>
      <c r="AE418" s="311"/>
      <c r="AF418" s="311"/>
      <c r="AG418" s="311"/>
      <c r="AH418" s="311"/>
      <c r="AI418" s="311"/>
      <c r="AJ418" s="312"/>
    </row>
    <row r="419" spans="2:36" s="4" customFormat="1" hidden="1" outlineLevel="1" x14ac:dyDescent="0.25">
      <c r="B419" s="53" t="s">
        <v>96</v>
      </c>
      <c r="C419" s="310">
        <v>0.49949949949949951</v>
      </c>
      <c r="D419" s="311">
        <v>0.28695527317108194</v>
      </c>
      <c r="E419" s="311">
        <v>0.28746456980890556</v>
      </c>
      <c r="F419" s="311">
        <v>0.1704779189352692</v>
      </c>
      <c r="G419" s="311">
        <v>0.36121136042680058</v>
      </c>
      <c r="H419" s="311">
        <v>0.22874110053895802</v>
      </c>
      <c r="I419" s="311">
        <v>0.19991396616002294</v>
      </c>
      <c r="J419" s="312">
        <v>0.2181584654580675</v>
      </c>
      <c r="K419" s="310"/>
      <c r="L419" s="311"/>
      <c r="M419" s="311"/>
      <c r="N419" s="311"/>
      <c r="O419" s="311"/>
      <c r="P419" s="312"/>
      <c r="Q419" s="310"/>
      <c r="R419" s="311"/>
      <c r="S419" s="311"/>
      <c r="T419" s="311"/>
      <c r="U419" s="311"/>
      <c r="V419" s="312"/>
      <c r="W419" s="310"/>
      <c r="X419" s="311"/>
      <c r="Y419" s="311"/>
      <c r="Z419" s="311"/>
      <c r="AA419" s="311"/>
      <c r="AB419" s="311"/>
      <c r="AC419" s="312"/>
      <c r="AD419" s="310"/>
      <c r="AE419" s="311"/>
      <c r="AF419" s="311"/>
      <c r="AG419" s="311"/>
      <c r="AH419" s="311"/>
      <c r="AI419" s="311"/>
      <c r="AJ419" s="312"/>
    </row>
    <row r="420" spans="2:36" s="4" customFormat="1" hidden="1" outlineLevel="1" x14ac:dyDescent="0.25">
      <c r="B420" s="53" t="s">
        <v>97</v>
      </c>
      <c r="C420" s="310">
        <v>0.3539253539253539</v>
      </c>
      <c r="D420" s="311">
        <v>0.281809019904258</v>
      </c>
      <c r="E420" s="311">
        <v>0.20038987381786572</v>
      </c>
      <c r="F420" s="311">
        <v>0.11180878165742544</v>
      </c>
      <c r="G420" s="311">
        <v>0.40427410808901448</v>
      </c>
      <c r="H420" s="311">
        <v>0.17405476906602838</v>
      </c>
      <c r="I420" s="311">
        <v>7.9371232272466022E-2</v>
      </c>
      <c r="J420" s="312">
        <v>0.13895619342083748</v>
      </c>
      <c r="K420" s="310"/>
      <c r="L420" s="311"/>
      <c r="M420" s="311"/>
      <c r="N420" s="311"/>
      <c r="O420" s="311"/>
      <c r="P420" s="312"/>
      <c r="Q420" s="310"/>
      <c r="R420" s="311"/>
      <c r="S420" s="311"/>
      <c r="T420" s="311"/>
      <c r="U420" s="311"/>
      <c r="V420" s="312"/>
      <c r="W420" s="310"/>
      <c r="X420" s="311"/>
      <c r="Y420" s="311"/>
      <c r="Z420" s="311"/>
      <c r="AA420" s="311"/>
      <c r="AB420" s="311"/>
      <c r="AC420" s="312"/>
      <c r="AD420" s="310"/>
      <c r="AE420" s="311"/>
      <c r="AF420" s="311"/>
      <c r="AG420" s="311"/>
      <c r="AH420" s="311"/>
      <c r="AI420" s="311"/>
      <c r="AJ420" s="312"/>
    </row>
    <row r="421" spans="2:36" s="4" customFormat="1" hidden="1" outlineLevel="1" x14ac:dyDescent="0.25">
      <c r="B421" s="53" t="s">
        <v>98</v>
      </c>
      <c r="C421" s="310">
        <v>0.30264550264550266</v>
      </c>
      <c r="D421" s="311">
        <v>0.25616013175397478</v>
      </c>
      <c r="E421" s="311">
        <v>0.1918506782849787</v>
      </c>
      <c r="F421" s="311">
        <v>0.13598716223211513</v>
      </c>
      <c r="G421" s="311">
        <v>0.40039610496781647</v>
      </c>
      <c r="H421" s="311">
        <v>0.18480118209359342</v>
      </c>
      <c r="I421" s="311">
        <v>6.5864197530864199E-2</v>
      </c>
      <c r="J421" s="312">
        <v>0.13714189600328483</v>
      </c>
      <c r="K421" s="310"/>
      <c r="L421" s="311"/>
      <c r="M421" s="311"/>
      <c r="N421" s="311"/>
      <c r="O421" s="311"/>
      <c r="P421" s="312"/>
      <c r="Q421" s="310"/>
      <c r="R421" s="311"/>
      <c r="S421" s="311"/>
      <c r="T421" s="311"/>
      <c r="U421" s="311"/>
      <c r="V421" s="312"/>
      <c r="W421" s="310"/>
      <c r="X421" s="311"/>
      <c r="Y421" s="311"/>
      <c r="Z421" s="311"/>
      <c r="AA421" s="311"/>
      <c r="AB421" s="311"/>
      <c r="AC421" s="312"/>
      <c r="AD421" s="310"/>
      <c r="AE421" s="311"/>
      <c r="AF421" s="311"/>
      <c r="AG421" s="311"/>
      <c r="AH421" s="311"/>
      <c r="AI421" s="311"/>
      <c r="AJ421" s="312"/>
    </row>
    <row r="422" spans="2:36" s="4" customFormat="1" ht="15.75" collapsed="1" x14ac:dyDescent="0.25">
      <c r="B422" s="65">
        <v>1987</v>
      </c>
      <c r="C422" s="313">
        <v>0.47544730826830611</v>
      </c>
      <c r="D422" s="314">
        <v>0.32927555111345697</v>
      </c>
      <c r="E422" s="314">
        <v>0.23520387469281606</v>
      </c>
      <c r="F422" s="314">
        <v>0.14432666801026217</v>
      </c>
      <c r="G422" s="314">
        <v>0.36871958590335679</v>
      </c>
      <c r="H422" s="314">
        <v>0.20800406023630291</v>
      </c>
      <c r="I422" s="314">
        <v>0.15849003234712478</v>
      </c>
      <c r="J422" s="315">
        <v>0.18968534400447931</v>
      </c>
      <c r="K422" s="313"/>
      <c r="L422" s="314"/>
      <c r="M422" s="314"/>
      <c r="N422" s="314"/>
      <c r="O422" s="314"/>
      <c r="P422" s="315"/>
      <c r="Q422" s="313"/>
      <c r="R422" s="314"/>
      <c r="S422" s="314"/>
      <c r="T422" s="314"/>
      <c r="U422" s="314"/>
      <c r="V422" s="315"/>
      <c r="W422" s="313"/>
      <c r="X422" s="314"/>
      <c r="Y422" s="314"/>
      <c r="Z422" s="314"/>
      <c r="AA422" s="314"/>
      <c r="AB422" s="314"/>
      <c r="AC422" s="315"/>
      <c r="AD422" s="313"/>
      <c r="AE422" s="314"/>
      <c r="AF422" s="314"/>
      <c r="AG422" s="314"/>
      <c r="AH422" s="314"/>
      <c r="AI422" s="314"/>
      <c r="AJ422" s="315"/>
    </row>
    <row r="423" spans="2:36" s="4" customFormat="1" hidden="1" outlineLevel="1" x14ac:dyDescent="0.25">
      <c r="B423" s="53" t="s">
        <v>87</v>
      </c>
      <c r="C423" s="310">
        <v>0.26045296167247389</v>
      </c>
      <c r="D423" s="311">
        <v>0.33143762148153483</v>
      </c>
      <c r="E423" s="311">
        <v>0.14434267612423388</v>
      </c>
      <c r="F423" s="311">
        <v>0.10146796991388395</v>
      </c>
      <c r="G423" s="311">
        <v>0.3171240013893713</v>
      </c>
      <c r="H423" s="311">
        <v>0.15849437418064868</v>
      </c>
      <c r="I423" s="311">
        <v>5.1152014885893063E-2</v>
      </c>
      <c r="J423" s="312">
        <v>0.12191164219191028</v>
      </c>
      <c r="K423" s="310"/>
      <c r="L423" s="311"/>
      <c r="M423" s="311"/>
      <c r="N423" s="311"/>
      <c r="O423" s="311"/>
      <c r="P423" s="312"/>
      <c r="Q423" s="310"/>
      <c r="R423" s="311"/>
      <c r="S423" s="311"/>
      <c r="T423" s="311"/>
      <c r="U423" s="311"/>
      <c r="V423" s="312"/>
      <c r="W423" s="310"/>
      <c r="X423" s="311"/>
      <c r="Y423" s="311"/>
      <c r="Z423" s="311"/>
      <c r="AA423" s="311"/>
      <c r="AB423" s="311"/>
      <c r="AC423" s="312"/>
      <c r="AD423" s="310"/>
      <c r="AE423" s="311"/>
      <c r="AF423" s="311"/>
      <c r="AG423" s="311"/>
      <c r="AH423" s="311"/>
      <c r="AI423" s="311"/>
      <c r="AJ423" s="312"/>
    </row>
    <row r="424" spans="2:36" s="4" customFormat="1" hidden="1" outlineLevel="1" x14ac:dyDescent="0.25">
      <c r="B424" s="53" t="s">
        <v>88</v>
      </c>
      <c r="C424" s="310">
        <v>0.20907617504051865</v>
      </c>
      <c r="D424" s="311">
        <v>0.29776951672862456</v>
      </c>
      <c r="E424" s="311">
        <v>0.15068390199909815</v>
      </c>
      <c r="F424" s="311">
        <v>0.10418234385520218</v>
      </c>
      <c r="G424" s="311">
        <v>0.33990783410138248</v>
      </c>
      <c r="H424" s="311">
        <v>0.15849993867288115</v>
      </c>
      <c r="I424" s="311">
        <v>5.5130624813747892E-2</v>
      </c>
      <c r="J424" s="312">
        <v>0.12338446794581935</v>
      </c>
      <c r="K424" s="310"/>
      <c r="L424" s="311"/>
      <c r="M424" s="311"/>
      <c r="N424" s="311"/>
      <c r="O424" s="311"/>
      <c r="P424" s="312"/>
      <c r="Q424" s="310"/>
      <c r="R424" s="311"/>
      <c r="S424" s="311"/>
      <c r="T424" s="311"/>
      <c r="U424" s="311"/>
      <c r="V424" s="312"/>
      <c r="W424" s="310"/>
      <c r="X424" s="311"/>
      <c r="Y424" s="311"/>
      <c r="Z424" s="311"/>
      <c r="AA424" s="311"/>
      <c r="AB424" s="311"/>
      <c r="AC424" s="312"/>
      <c r="AD424" s="310"/>
      <c r="AE424" s="311"/>
      <c r="AF424" s="311"/>
      <c r="AG424" s="311"/>
      <c r="AH424" s="311"/>
      <c r="AI424" s="311"/>
      <c r="AJ424" s="312"/>
    </row>
    <row r="425" spans="2:36" s="4" customFormat="1" hidden="1" outlineLevel="1" x14ac:dyDescent="0.25">
      <c r="B425" s="53" t="s">
        <v>89</v>
      </c>
      <c r="C425" s="310">
        <v>0.24364592462751972</v>
      </c>
      <c r="D425" s="311">
        <v>0.38653972422849636</v>
      </c>
      <c r="E425" s="311">
        <v>0.21363427596614395</v>
      </c>
      <c r="F425" s="311">
        <v>0.14975561734685067</v>
      </c>
      <c r="G425" s="311">
        <v>0.38657742402315487</v>
      </c>
      <c r="H425" s="311">
        <v>0.21326835572547859</v>
      </c>
      <c r="I425" s="311">
        <v>0.13411846626602686</v>
      </c>
      <c r="J425" s="312">
        <v>0.1838081179148543</v>
      </c>
      <c r="K425" s="310"/>
      <c r="L425" s="311"/>
      <c r="M425" s="311"/>
      <c r="N425" s="311"/>
      <c r="O425" s="311"/>
      <c r="P425" s="312"/>
      <c r="Q425" s="310"/>
      <c r="R425" s="311"/>
      <c r="S425" s="311"/>
      <c r="T425" s="311"/>
      <c r="U425" s="311"/>
      <c r="V425" s="312"/>
      <c r="W425" s="310"/>
      <c r="X425" s="311"/>
      <c r="Y425" s="311"/>
      <c r="Z425" s="311"/>
      <c r="AA425" s="311"/>
      <c r="AB425" s="311"/>
      <c r="AC425" s="312"/>
      <c r="AD425" s="310"/>
      <c r="AE425" s="311"/>
      <c r="AF425" s="311"/>
      <c r="AG425" s="311"/>
      <c r="AH425" s="311"/>
      <c r="AI425" s="311"/>
      <c r="AJ425" s="312"/>
    </row>
    <row r="426" spans="2:36" s="4" customFormat="1" hidden="1" outlineLevel="1" x14ac:dyDescent="0.25">
      <c r="B426" s="53" t="s">
        <v>90</v>
      </c>
      <c r="C426" s="310">
        <v>0.27924528301886792</v>
      </c>
      <c r="D426" s="311">
        <v>0.39440765268579836</v>
      </c>
      <c r="E426" s="311">
        <v>0.19483140731359821</v>
      </c>
      <c r="F426" s="311">
        <v>0.10868025791062577</v>
      </c>
      <c r="G426" s="311">
        <v>0.34578918014500837</v>
      </c>
      <c r="H426" s="311">
        <v>0.1759067548109767</v>
      </c>
      <c r="I426" s="311">
        <v>0.1626005451040351</v>
      </c>
      <c r="J426" s="312">
        <v>0.17162593743762297</v>
      </c>
      <c r="K426" s="310"/>
      <c r="L426" s="311"/>
      <c r="M426" s="311"/>
      <c r="N426" s="311"/>
      <c r="O426" s="311"/>
      <c r="P426" s="312"/>
      <c r="Q426" s="310"/>
      <c r="R426" s="311"/>
      <c r="S426" s="311"/>
      <c r="T426" s="311"/>
      <c r="U426" s="311"/>
      <c r="V426" s="312"/>
      <c r="W426" s="310"/>
      <c r="X426" s="311"/>
      <c r="Y426" s="311"/>
      <c r="Z426" s="311"/>
      <c r="AA426" s="311"/>
      <c r="AB426" s="311"/>
      <c r="AC426" s="312"/>
      <c r="AD426" s="310"/>
      <c r="AE426" s="311"/>
      <c r="AF426" s="311"/>
      <c r="AG426" s="311"/>
      <c r="AH426" s="311"/>
      <c r="AI426" s="311"/>
      <c r="AJ426" s="312"/>
    </row>
    <row r="427" spans="2:36" s="4" customFormat="1" hidden="1" outlineLevel="1" x14ac:dyDescent="0.25">
      <c r="B427" s="53" t="s">
        <v>91</v>
      </c>
      <c r="C427" s="310">
        <v>0.52649006622516559</v>
      </c>
      <c r="D427" s="311">
        <v>0.55923520263470861</v>
      </c>
      <c r="E427" s="311">
        <v>0.26471930625285256</v>
      </c>
      <c r="F427" s="311">
        <v>0.1525962557400212</v>
      </c>
      <c r="G427" s="311">
        <v>0.57581501137225166</v>
      </c>
      <c r="H427" s="311">
        <v>0.26044071980253203</v>
      </c>
      <c r="I427" s="311">
        <v>0.229247536578083</v>
      </c>
      <c r="J427" s="312">
        <v>0.2515285084601166</v>
      </c>
      <c r="K427" s="310"/>
      <c r="L427" s="311"/>
      <c r="M427" s="311"/>
      <c r="N427" s="311"/>
      <c r="O427" s="311"/>
      <c r="P427" s="312"/>
      <c r="Q427" s="310"/>
      <c r="R427" s="311"/>
      <c r="S427" s="311"/>
      <c r="T427" s="311"/>
      <c r="U427" s="311"/>
      <c r="V427" s="312"/>
      <c r="W427" s="310"/>
      <c r="X427" s="311"/>
      <c r="Y427" s="311"/>
      <c r="Z427" s="311"/>
      <c r="AA427" s="311"/>
      <c r="AB427" s="311"/>
      <c r="AC427" s="312"/>
      <c r="AD427" s="310"/>
      <c r="AE427" s="311"/>
      <c r="AF427" s="311"/>
      <c r="AG427" s="311"/>
      <c r="AH427" s="311"/>
      <c r="AI427" s="311"/>
      <c r="AJ427" s="312"/>
    </row>
    <row r="428" spans="2:36" s="4" customFormat="1" hidden="1" outlineLevel="1" x14ac:dyDescent="0.25">
      <c r="B428" s="53" t="s">
        <v>92</v>
      </c>
      <c r="C428" s="310">
        <v>0.63791008505467806</v>
      </c>
      <c r="D428" s="311">
        <v>0.52506383550598035</v>
      </c>
      <c r="E428" s="311">
        <v>0.24078380706287683</v>
      </c>
      <c r="F428" s="311">
        <v>0.14604373908421292</v>
      </c>
      <c r="G428" s="311">
        <v>0.28077839555202544</v>
      </c>
      <c r="H428" s="311">
        <v>0.21447150096416881</v>
      </c>
      <c r="I428" s="311">
        <v>0.25870053956834532</v>
      </c>
      <c r="J428" s="312">
        <v>0.22918848559202848</v>
      </c>
      <c r="K428" s="310"/>
      <c r="L428" s="311"/>
      <c r="M428" s="311"/>
      <c r="N428" s="311"/>
      <c r="O428" s="311"/>
      <c r="P428" s="312"/>
      <c r="Q428" s="310"/>
      <c r="R428" s="311"/>
      <c r="S428" s="311"/>
      <c r="T428" s="311"/>
      <c r="U428" s="311"/>
      <c r="V428" s="312"/>
      <c r="W428" s="310"/>
      <c r="X428" s="311"/>
      <c r="Y428" s="311"/>
      <c r="Z428" s="311"/>
      <c r="AA428" s="311"/>
      <c r="AB428" s="311"/>
      <c r="AC428" s="312"/>
      <c r="AD428" s="310"/>
      <c r="AE428" s="311"/>
      <c r="AF428" s="311"/>
      <c r="AG428" s="311"/>
      <c r="AH428" s="311"/>
      <c r="AI428" s="311"/>
      <c r="AJ428" s="312"/>
    </row>
    <row r="429" spans="2:36" s="4" customFormat="1" hidden="1" outlineLevel="1" x14ac:dyDescent="0.25">
      <c r="B429" s="53" t="s">
        <v>93</v>
      </c>
      <c r="C429" s="310">
        <v>0.59597652975691529</v>
      </c>
      <c r="D429" s="311">
        <v>0.55442341905224002</v>
      </c>
      <c r="E429" s="311">
        <v>0.32549670068149855</v>
      </c>
      <c r="F429" s="311">
        <v>0.17096010067362499</v>
      </c>
      <c r="G429" s="311">
        <v>0.34541115209372963</v>
      </c>
      <c r="H429" s="311">
        <v>0.27441288011447212</v>
      </c>
      <c r="I429" s="311">
        <v>0.26261919342139795</v>
      </c>
      <c r="J429" s="312">
        <v>0.27012196674560129</v>
      </c>
      <c r="K429" s="310"/>
      <c r="L429" s="311"/>
      <c r="M429" s="311"/>
      <c r="N429" s="311"/>
      <c r="O429" s="311"/>
      <c r="P429" s="312"/>
      <c r="Q429" s="310"/>
      <c r="R429" s="311"/>
      <c r="S429" s="311"/>
      <c r="T429" s="311"/>
      <c r="U429" s="311"/>
      <c r="V429" s="312"/>
      <c r="W429" s="310"/>
      <c r="X429" s="311"/>
      <c r="Y429" s="311"/>
      <c r="Z429" s="311"/>
      <c r="AA429" s="311"/>
      <c r="AB429" s="311"/>
      <c r="AC429" s="312"/>
      <c r="AD429" s="310"/>
      <c r="AE429" s="311"/>
      <c r="AF429" s="311"/>
      <c r="AG429" s="311"/>
      <c r="AH429" s="311"/>
      <c r="AI429" s="311"/>
      <c r="AJ429" s="312"/>
    </row>
    <row r="430" spans="2:36" s="4" customFormat="1" hidden="1" outlineLevel="1" x14ac:dyDescent="0.25">
      <c r="B430" s="53" t="s">
        <v>94</v>
      </c>
      <c r="C430" s="310">
        <v>0.62220149253731338</v>
      </c>
      <c r="D430" s="311">
        <v>0.54370502142799382</v>
      </c>
      <c r="E430" s="311">
        <v>0.3454819655649114</v>
      </c>
      <c r="F430" s="311">
        <v>0.2097373866523107</v>
      </c>
      <c r="G430" s="311">
        <v>0.4087095485417499</v>
      </c>
      <c r="H430" s="311">
        <v>0.29987057257961608</v>
      </c>
      <c r="I430" s="311">
        <v>0.32443432900289065</v>
      </c>
      <c r="J430" s="312">
        <v>0.30857287473220801</v>
      </c>
      <c r="K430" s="310"/>
      <c r="L430" s="311"/>
      <c r="M430" s="311"/>
      <c r="N430" s="311"/>
      <c r="O430" s="311"/>
      <c r="P430" s="312"/>
      <c r="Q430" s="310"/>
      <c r="R430" s="311"/>
      <c r="S430" s="311"/>
      <c r="T430" s="311"/>
      <c r="U430" s="311"/>
      <c r="V430" s="312"/>
      <c r="W430" s="310"/>
      <c r="X430" s="311"/>
      <c r="Y430" s="311"/>
      <c r="Z430" s="311"/>
      <c r="AA430" s="311"/>
      <c r="AB430" s="311"/>
      <c r="AC430" s="312"/>
      <c r="AD430" s="310"/>
      <c r="AE430" s="311"/>
      <c r="AF430" s="311"/>
      <c r="AG430" s="311"/>
      <c r="AH430" s="311"/>
      <c r="AI430" s="311"/>
      <c r="AJ430" s="312"/>
    </row>
    <row r="431" spans="2:36" s="4" customFormat="1" hidden="1" outlineLevel="1" x14ac:dyDescent="0.25">
      <c r="B431" s="53" t="s">
        <v>95</v>
      </c>
      <c r="C431" s="310">
        <v>0.59609756097560973</v>
      </c>
      <c r="D431" s="311">
        <v>0.54567468269873076</v>
      </c>
      <c r="E431" s="311">
        <v>0.28219606775971157</v>
      </c>
      <c r="F431" s="311">
        <v>0.17611793277967425</v>
      </c>
      <c r="G431" s="311">
        <v>0.31767751479289941</v>
      </c>
      <c r="H431" s="311">
        <v>0.25804214157168565</v>
      </c>
      <c r="I431" s="311">
        <v>0.28618020280781992</v>
      </c>
      <c r="J431" s="312">
        <v>0.26742231581052117</v>
      </c>
      <c r="K431" s="310"/>
      <c r="L431" s="311"/>
      <c r="M431" s="311"/>
      <c r="N431" s="311"/>
      <c r="O431" s="311"/>
      <c r="P431" s="312"/>
      <c r="Q431" s="310"/>
      <c r="R431" s="311"/>
      <c r="S431" s="311"/>
      <c r="T431" s="311"/>
      <c r="U431" s="311"/>
      <c r="V431" s="312"/>
      <c r="W431" s="310"/>
      <c r="X431" s="311"/>
      <c r="Y431" s="311"/>
      <c r="Z431" s="311"/>
      <c r="AA431" s="311"/>
      <c r="AB431" s="311"/>
      <c r="AC431" s="312"/>
      <c r="AD431" s="310"/>
      <c r="AE431" s="311"/>
      <c r="AF431" s="311"/>
      <c r="AG431" s="311"/>
      <c r="AH431" s="311"/>
      <c r="AI431" s="311"/>
      <c r="AJ431" s="312"/>
    </row>
    <row r="432" spans="2:36" s="4" customFormat="1" hidden="1" outlineLevel="1" x14ac:dyDescent="0.25">
      <c r="B432" s="53" t="s">
        <v>96</v>
      </c>
      <c r="C432" s="310">
        <v>0.46816479400749061</v>
      </c>
      <c r="D432" s="311">
        <v>0.42336774756434492</v>
      </c>
      <c r="E432" s="311">
        <v>0.26594262441499056</v>
      </c>
      <c r="F432" s="311">
        <v>0.15420768812150595</v>
      </c>
      <c r="G432" s="311">
        <v>0.32060348892032059</v>
      </c>
      <c r="H432" s="311">
        <v>0.22967424283715776</v>
      </c>
      <c r="I432" s="311">
        <v>0.19855883224659157</v>
      </c>
      <c r="J432" s="312">
        <v>0.21943608060170908</v>
      </c>
      <c r="K432" s="310"/>
      <c r="L432" s="311"/>
      <c r="M432" s="311"/>
      <c r="N432" s="311"/>
      <c r="O432" s="311"/>
      <c r="P432" s="312"/>
      <c r="Q432" s="310"/>
      <c r="R432" s="311"/>
      <c r="S432" s="311"/>
      <c r="T432" s="311"/>
      <c r="U432" s="311"/>
      <c r="V432" s="312"/>
      <c r="W432" s="310"/>
      <c r="X432" s="311"/>
      <c r="Y432" s="311"/>
      <c r="Z432" s="311"/>
      <c r="AA432" s="311"/>
      <c r="AB432" s="311"/>
      <c r="AC432" s="312"/>
      <c r="AD432" s="310"/>
      <c r="AE432" s="311"/>
      <c r="AF432" s="311"/>
      <c r="AG432" s="311"/>
      <c r="AH432" s="311"/>
      <c r="AI432" s="311"/>
      <c r="AJ432" s="312"/>
    </row>
    <row r="433" spans="2:36" s="4" customFormat="1" hidden="1" outlineLevel="1" x14ac:dyDescent="0.25">
      <c r="B433" s="53" t="s">
        <v>97</v>
      </c>
      <c r="C433" s="310">
        <v>0.47384155455904337</v>
      </c>
      <c r="D433" s="311">
        <v>0.30756183745583038</v>
      </c>
      <c r="E433" s="311">
        <v>0.18201978246330389</v>
      </c>
      <c r="F433" s="311">
        <v>0.12508194571915562</v>
      </c>
      <c r="G433" s="311">
        <v>0.37077518076341015</v>
      </c>
      <c r="H433" s="311">
        <v>0.18035359913404295</v>
      </c>
      <c r="I433" s="311">
        <v>8.9042653412597858E-2</v>
      </c>
      <c r="J433" s="312">
        <v>0.14775033927597925</v>
      </c>
      <c r="K433" s="310"/>
      <c r="L433" s="311"/>
      <c r="M433" s="311"/>
      <c r="N433" s="311"/>
      <c r="O433" s="311"/>
      <c r="P433" s="312"/>
      <c r="Q433" s="310"/>
      <c r="R433" s="311"/>
      <c r="S433" s="311"/>
      <c r="T433" s="311"/>
      <c r="U433" s="311"/>
      <c r="V433" s="312"/>
      <c r="W433" s="310"/>
      <c r="X433" s="311"/>
      <c r="Y433" s="311"/>
      <c r="Z433" s="311"/>
      <c r="AA433" s="311"/>
      <c r="AB433" s="311"/>
      <c r="AC433" s="312"/>
      <c r="AD433" s="310"/>
      <c r="AE433" s="311"/>
      <c r="AF433" s="311"/>
      <c r="AG433" s="311"/>
      <c r="AH433" s="311"/>
      <c r="AI433" s="311"/>
      <c r="AJ433" s="312"/>
    </row>
    <row r="434" spans="2:36" s="4" customFormat="1" hidden="1" outlineLevel="1" x14ac:dyDescent="0.25">
      <c r="B434" s="53" t="s">
        <v>98</v>
      </c>
      <c r="C434" s="310">
        <v>0.30901582931865107</v>
      </c>
      <c r="D434" s="311">
        <v>0.33706111833550068</v>
      </c>
      <c r="E434" s="311">
        <v>0.18973896139961122</v>
      </c>
      <c r="F434" s="311">
        <v>0.15585720549546916</v>
      </c>
      <c r="G434" s="311">
        <v>0.4058447842074705</v>
      </c>
      <c r="H434" s="311">
        <v>0.2058572727961798</v>
      </c>
      <c r="I434" s="311">
        <v>9.1528035472813615E-2</v>
      </c>
      <c r="J434" s="312">
        <v>0.16286906859325301</v>
      </c>
      <c r="K434" s="310"/>
      <c r="L434" s="311"/>
      <c r="M434" s="311"/>
      <c r="N434" s="311"/>
      <c r="O434" s="311"/>
      <c r="P434" s="312"/>
      <c r="Q434" s="310"/>
      <c r="R434" s="311"/>
      <c r="S434" s="311"/>
      <c r="T434" s="311"/>
      <c r="U434" s="311"/>
      <c r="V434" s="312"/>
      <c r="W434" s="310"/>
      <c r="X434" s="311"/>
      <c r="Y434" s="311"/>
      <c r="Z434" s="311"/>
      <c r="AA434" s="311"/>
      <c r="AB434" s="311"/>
      <c r="AC434" s="312"/>
      <c r="AD434" s="310"/>
      <c r="AE434" s="311"/>
      <c r="AF434" s="311"/>
      <c r="AG434" s="311"/>
      <c r="AH434" s="311"/>
      <c r="AI434" s="311"/>
      <c r="AJ434" s="312"/>
    </row>
    <row r="435" spans="2:36" s="4" customFormat="1" ht="15.75" collapsed="1" x14ac:dyDescent="0.25">
      <c r="B435" s="65">
        <v>1986</v>
      </c>
      <c r="C435" s="313">
        <v>0.39114740517190366</v>
      </c>
      <c r="D435" s="314">
        <v>0.42367845582223879</v>
      </c>
      <c r="E435" s="314">
        <v>0.23433425855833123</v>
      </c>
      <c r="F435" s="314">
        <v>0.14703590916362042</v>
      </c>
      <c r="G435" s="314">
        <v>0.37512585134734971</v>
      </c>
      <c r="H435" s="314">
        <v>0.21961610004762946</v>
      </c>
      <c r="I435" s="314">
        <v>0.17565429018311213</v>
      </c>
      <c r="J435" s="315">
        <v>0.20450726745260553</v>
      </c>
      <c r="K435" s="313"/>
      <c r="L435" s="314"/>
      <c r="M435" s="314"/>
      <c r="N435" s="314"/>
      <c r="O435" s="314"/>
      <c r="P435" s="315"/>
      <c r="Q435" s="313"/>
      <c r="R435" s="314"/>
      <c r="S435" s="314"/>
      <c r="T435" s="314"/>
      <c r="U435" s="314"/>
      <c r="V435" s="315"/>
      <c r="W435" s="313"/>
      <c r="X435" s="314"/>
      <c r="Y435" s="314"/>
      <c r="Z435" s="314"/>
      <c r="AA435" s="314"/>
      <c r="AB435" s="314"/>
      <c r="AC435" s="315"/>
      <c r="AD435" s="313"/>
      <c r="AE435" s="314"/>
      <c r="AF435" s="314"/>
      <c r="AG435" s="314"/>
      <c r="AH435" s="314"/>
      <c r="AI435" s="314"/>
      <c r="AJ435" s="315"/>
    </row>
    <row r="436" spans="2:36" s="4" customFormat="1" hidden="1" outlineLevel="1" x14ac:dyDescent="0.25">
      <c r="B436" s="53" t="s">
        <v>87</v>
      </c>
      <c r="C436" s="310">
        <v>0.15828274067649609</v>
      </c>
      <c r="D436" s="311">
        <v>0.28195161182226391</v>
      </c>
      <c r="E436" s="311">
        <v>0.11443228454172366</v>
      </c>
      <c r="F436" s="311">
        <v>8.8162913744309096E-2</v>
      </c>
      <c r="G436" s="311">
        <v>0.42813990461049284</v>
      </c>
      <c r="H436" s="311">
        <v>0.14686905899388292</v>
      </c>
      <c r="I436" s="311">
        <v>5.7457590825819041E-2</v>
      </c>
      <c r="J436" s="312">
        <v>0.1206896551724138</v>
      </c>
      <c r="K436" s="310"/>
      <c r="L436" s="311"/>
      <c r="M436" s="311"/>
      <c r="N436" s="311"/>
      <c r="O436" s="311"/>
      <c r="P436" s="312"/>
      <c r="Q436" s="310"/>
      <c r="R436" s="311"/>
      <c r="S436" s="311"/>
      <c r="T436" s="311"/>
      <c r="U436" s="311"/>
      <c r="V436" s="312"/>
      <c r="W436" s="310"/>
      <c r="X436" s="311"/>
      <c r="Y436" s="311"/>
      <c r="Z436" s="311"/>
      <c r="AA436" s="311"/>
      <c r="AB436" s="311"/>
      <c r="AC436" s="312"/>
      <c r="AD436" s="310"/>
      <c r="AE436" s="311"/>
      <c r="AF436" s="311"/>
      <c r="AG436" s="311"/>
      <c r="AH436" s="311"/>
      <c r="AI436" s="311"/>
      <c r="AJ436" s="312"/>
    </row>
    <row r="437" spans="2:36" s="4" customFormat="1" hidden="1" outlineLevel="1" x14ac:dyDescent="0.25">
      <c r="B437" s="53" t="s">
        <v>88</v>
      </c>
      <c r="C437" s="310">
        <v>0.19008603031544449</v>
      </c>
      <c r="D437" s="311">
        <v>0.26514597326594402</v>
      </c>
      <c r="E437" s="311">
        <v>0.12353827390774087</v>
      </c>
      <c r="F437" s="311">
        <v>0.10700733074601121</v>
      </c>
      <c r="G437" s="311">
        <v>0.42588295952565092</v>
      </c>
      <c r="H437" s="311">
        <v>0.16244195629887229</v>
      </c>
      <c r="I437" s="311">
        <v>6.2457173311676772E-2</v>
      </c>
      <c r="J437" s="312">
        <v>0.13407776985824027</v>
      </c>
      <c r="K437" s="310"/>
      <c r="L437" s="311"/>
      <c r="M437" s="311"/>
      <c r="N437" s="311"/>
      <c r="O437" s="311"/>
      <c r="P437" s="312"/>
      <c r="Q437" s="310"/>
      <c r="R437" s="311"/>
      <c r="S437" s="311"/>
      <c r="T437" s="311"/>
      <c r="U437" s="311"/>
      <c r="V437" s="312"/>
      <c r="W437" s="310"/>
      <c r="X437" s="311"/>
      <c r="Y437" s="311"/>
      <c r="Z437" s="311"/>
      <c r="AA437" s="311"/>
      <c r="AB437" s="311"/>
      <c r="AC437" s="312"/>
      <c r="AD437" s="310"/>
      <c r="AE437" s="311"/>
      <c r="AF437" s="311"/>
      <c r="AG437" s="311"/>
      <c r="AH437" s="311"/>
      <c r="AI437" s="311"/>
      <c r="AJ437" s="312"/>
    </row>
    <row r="438" spans="2:36" s="4" customFormat="1" hidden="1" outlineLevel="1" x14ac:dyDescent="0.25">
      <c r="B438" s="53" t="s">
        <v>89</v>
      </c>
      <c r="C438" s="310">
        <v>0.18658442559753277</v>
      </c>
      <c r="D438" s="311">
        <v>0.28199810381607016</v>
      </c>
      <c r="E438" s="311">
        <v>0.11747546263939955</v>
      </c>
      <c r="F438" s="311">
        <v>0.10338238480783248</v>
      </c>
      <c r="G438" s="311">
        <v>0.40237546964004361</v>
      </c>
      <c r="H438" s="311">
        <v>0.15869040244898691</v>
      </c>
      <c r="I438" s="311">
        <v>0.1054187397214647</v>
      </c>
      <c r="J438" s="312">
        <v>0.14263940287273411</v>
      </c>
      <c r="K438" s="310"/>
      <c r="L438" s="311"/>
      <c r="M438" s="311"/>
      <c r="N438" s="311"/>
      <c r="O438" s="311"/>
      <c r="P438" s="312"/>
      <c r="Q438" s="310"/>
      <c r="R438" s="311"/>
      <c r="S438" s="311"/>
      <c r="T438" s="311"/>
      <c r="U438" s="311"/>
      <c r="V438" s="312"/>
      <c r="W438" s="310"/>
      <c r="X438" s="311"/>
      <c r="Y438" s="311"/>
      <c r="Z438" s="311"/>
      <c r="AA438" s="311"/>
      <c r="AB438" s="311"/>
      <c r="AC438" s="312"/>
      <c r="AD438" s="310"/>
      <c r="AE438" s="311"/>
      <c r="AF438" s="311"/>
      <c r="AG438" s="311"/>
      <c r="AH438" s="311"/>
      <c r="AI438" s="311"/>
      <c r="AJ438" s="312"/>
    </row>
    <row r="439" spans="2:36" s="4" customFormat="1" hidden="1" outlineLevel="1" x14ac:dyDescent="0.25">
      <c r="B439" s="53" t="s">
        <v>90</v>
      </c>
      <c r="C439" s="310">
        <v>0.1956043956043956</v>
      </c>
      <c r="D439" s="311">
        <v>0.39743899492631068</v>
      </c>
      <c r="E439" s="311">
        <v>0.19116387699493967</v>
      </c>
      <c r="F439" s="311">
        <v>0.1371347506551337</v>
      </c>
      <c r="G439" s="311">
        <v>0.36045969871097999</v>
      </c>
      <c r="H439" s="311">
        <v>0.20060956146583059</v>
      </c>
      <c r="I439" s="311">
        <v>0.23962799685971375</v>
      </c>
      <c r="J439" s="312">
        <v>0.21053156936968756</v>
      </c>
      <c r="K439" s="310"/>
      <c r="L439" s="311"/>
      <c r="M439" s="311"/>
      <c r="N439" s="311"/>
      <c r="O439" s="311"/>
      <c r="P439" s="312"/>
      <c r="Q439" s="310"/>
      <c r="R439" s="311"/>
      <c r="S439" s="311"/>
      <c r="T439" s="311"/>
      <c r="U439" s="311"/>
      <c r="V439" s="312"/>
      <c r="W439" s="310"/>
      <c r="X439" s="311"/>
      <c r="Y439" s="311"/>
      <c r="Z439" s="311"/>
      <c r="AA439" s="311"/>
      <c r="AB439" s="311"/>
      <c r="AC439" s="312"/>
      <c r="AD439" s="310"/>
      <c r="AE439" s="311"/>
      <c r="AF439" s="311"/>
      <c r="AG439" s="311"/>
      <c r="AH439" s="311"/>
      <c r="AI439" s="311"/>
      <c r="AJ439" s="312"/>
    </row>
    <row r="440" spans="2:36" s="4" customFormat="1" hidden="1" outlineLevel="1" x14ac:dyDescent="0.25">
      <c r="B440" s="53" t="s">
        <v>91</v>
      </c>
      <c r="C440" s="310">
        <v>0.28239395700174319</v>
      </c>
      <c r="D440" s="311">
        <v>0.42268145161290321</v>
      </c>
      <c r="E440" s="311">
        <v>0.17588683351468987</v>
      </c>
      <c r="F440" s="311">
        <v>0.15378530348705449</v>
      </c>
      <c r="G440" s="311">
        <v>0.51756720787862653</v>
      </c>
      <c r="H440" s="311">
        <v>0.22273714047894896</v>
      </c>
      <c r="I440" s="311">
        <v>0.20229460635632335</v>
      </c>
      <c r="J440" s="312">
        <v>0.2175367970813939</v>
      </c>
      <c r="K440" s="310"/>
      <c r="L440" s="311"/>
      <c r="M440" s="311"/>
      <c r="N440" s="311"/>
      <c r="O440" s="311"/>
      <c r="P440" s="312"/>
      <c r="Q440" s="310"/>
      <c r="R440" s="311"/>
      <c r="S440" s="311"/>
      <c r="T440" s="311"/>
      <c r="U440" s="311"/>
      <c r="V440" s="312"/>
      <c r="W440" s="310"/>
      <c r="X440" s="311"/>
      <c r="Y440" s="311"/>
      <c r="Z440" s="311"/>
      <c r="AA440" s="311"/>
      <c r="AB440" s="311"/>
      <c r="AC440" s="312"/>
      <c r="AD440" s="310"/>
      <c r="AE440" s="311"/>
      <c r="AF440" s="311"/>
      <c r="AG440" s="311"/>
      <c r="AH440" s="311"/>
      <c r="AI440" s="311"/>
      <c r="AJ440" s="312"/>
    </row>
    <row r="441" spans="2:36" s="4" customFormat="1" hidden="1" outlineLevel="1" x14ac:dyDescent="0.25">
      <c r="B441" s="53" t="s">
        <v>92</v>
      </c>
      <c r="C441" s="310">
        <v>0.26041117554032683</v>
      </c>
      <c r="D441" s="311">
        <v>0.52985535912968229</v>
      </c>
      <c r="E441" s="311">
        <v>0.25979710592718469</v>
      </c>
      <c r="F441" s="311">
        <v>0.21246569972559781</v>
      </c>
      <c r="G441" s="311">
        <v>0.52773510838026971</v>
      </c>
      <c r="H441" s="311">
        <v>0.28889233283552651</v>
      </c>
      <c r="I441" s="311">
        <v>0.35872590108968988</v>
      </c>
      <c r="J441" s="312">
        <v>0.30955427913851769</v>
      </c>
      <c r="K441" s="310"/>
      <c r="L441" s="311"/>
      <c r="M441" s="311"/>
      <c r="N441" s="311"/>
      <c r="O441" s="311"/>
      <c r="P441" s="312"/>
      <c r="Q441" s="310"/>
      <c r="R441" s="311"/>
      <c r="S441" s="311"/>
      <c r="T441" s="311"/>
      <c r="U441" s="311"/>
      <c r="V441" s="312"/>
      <c r="W441" s="310"/>
      <c r="X441" s="311"/>
      <c r="Y441" s="311"/>
      <c r="Z441" s="311"/>
      <c r="AA441" s="311"/>
      <c r="AB441" s="311"/>
      <c r="AC441" s="312"/>
      <c r="AD441" s="310"/>
      <c r="AE441" s="311"/>
      <c r="AF441" s="311"/>
      <c r="AG441" s="311"/>
      <c r="AH441" s="311"/>
      <c r="AI441" s="311"/>
      <c r="AJ441" s="312"/>
    </row>
    <row r="442" spans="2:36" s="4" customFormat="1" hidden="1" outlineLevel="1" x14ac:dyDescent="0.25">
      <c r="B442" s="53" t="s">
        <v>93</v>
      </c>
      <c r="C442" s="310">
        <v>0.30848963474827246</v>
      </c>
      <c r="D442" s="311">
        <v>0.47056495498169587</v>
      </c>
      <c r="E442" s="311">
        <v>0.33309444779722391</v>
      </c>
      <c r="F442" s="311">
        <v>0.22162338722848277</v>
      </c>
      <c r="G442" s="311">
        <v>0.40800545826700024</v>
      </c>
      <c r="H442" s="311">
        <v>0.29690464826606755</v>
      </c>
      <c r="I442" s="311">
        <v>0.33076183668942399</v>
      </c>
      <c r="J442" s="312">
        <v>0.30776590024984979</v>
      </c>
      <c r="K442" s="310"/>
      <c r="L442" s="311"/>
      <c r="M442" s="311"/>
      <c r="N442" s="311"/>
      <c r="O442" s="311"/>
      <c r="P442" s="312"/>
      <c r="Q442" s="310"/>
      <c r="R442" s="311"/>
      <c r="S442" s="311"/>
      <c r="T442" s="311"/>
      <c r="U442" s="311"/>
      <c r="V442" s="312"/>
      <c r="W442" s="310"/>
      <c r="X442" s="311"/>
      <c r="Y442" s="311"/>
      <c r="Z442" s="311"/>
      <c r="AA442" s="311"/>
      <c r="AB442" s="311"/>
      <c r="AC442" s="312"/>
      <c r="AD442" s="310"/>
      <c r="AE442" s="311"/>
      <c r="AF442" s="311"/>
      <c r="AG442" s="311"/>
      <c r="AH442" s="311"/>
      <c r="AI442" s="311"/>
      <c r="AJ442" s="312"/>
    </row>
    <row r="443" spans="2:36" s="4" customFormat="1" hidden="1" outlineLevel="1" x14ac:dyDescent="0.25">
      <c r="B443" s="53" t="s">
        <v>94</v>
      </c>
      <c r="C443" s="310">
        <v>0.3211267605633803</v>
      </c>
      <c r="D443" s="311">
        <v>0.53388205210164619</v>
      </c>
      <c r="E443" s="311">
        <v>0.36155847809269287</v>
      </c>
      <c r="F443" s="311">
        <v>0.25160145252764293</v>
      </c>
      <c r="G443" s="311">
        <v>0.46770251396648044</v>
      </c>
      <c r="H443" s="311">
        <v>0.3338410271088032</v>
      </c>
      <c r="I443" s="311">
        <v>0.37769589474560744</v>
      </c>
      <c r="J443" s="312">
        <v>0.34828333241923987</v>
      </c>
      <c r="K443" s="310"/>
      <c r="L443" s="311"/>
      <c r="M443" s="311"/>
      <c r="N443" s="311"/>
      <c r="O443" s="311"/>
      <c r="P443" s="312"/>
      <c r="Q443" s="310"/>
      <c r="R443" s="311"/>
      <c r="S443" s="311"/>
      <c r="T443" s="311"/>
      <c r="U443" s="311"/>
      <c r="V443" s="312"/>
      <c r="W443" s="310"/>
      <c r="X443" s="311"/>
      <c r="Y443" s="311"/>
      <c r="Z443" s="311"/>
      <c r="AA443" s="311"/>
      <c r="AB443" s="311"/>
      <c r="AC443" s="312"/>
      <c r="AD443" s="310"/>
      <c r="AE443" s="311"/>
      <c r="AF443" s="311"/>
      <c r="AG443" s="311"/>
      <c r="AH443" s="311"/>
      <c r="AI443" s="311"/>
      <c r="AJ443" s="312"/>
    </row>
    <row r="444" spans="2:36" s="4" customFormat="1" hidden="1" outlineLevel="1" x14ac:dyDescent="0.25">
      <c r="B444" s="53" t="s">
        <v>95</v>
      </c>
      <c r="C444" s="310">
        <v>0.29910923581809656</v>
      </c>
      <c r="D444" s="311">
        <v>0.49014006634721713</v>
      </c>
      <c r="E444" s="311">
        <v>0.33114492808622065</v>
      </c>
      <c r="F444" s="311">
        <v>0.1937169452083774</v>
      </c>
      <c r="G444" s="311">
        <v>0.37137296532200992</v>
      </c>
      <c r="H444" s="311">
        <v>0.28115718962041231</v>
      </c>
      <c r="I444" s="311">
        <v>0.3158401784808843</v>
      </c>
      <c r="J444" s="312">
        <v>0.29154454753914139</v>
      </c>
      <c r="K444" s="310"/>
      <c r="L444" s="311"/>
      <c r="M444" s="311"/>
      <c r="N444" s="311"/>
      <c r="O444" s="311"/>
      <c r="P444" s="312"/>
      <c r="Q444" s="310"/>
      <c r="R444" s="311"/>
      <c r="S444" s="311"/>
      <c r="T444" s="311"/>
      <c r="U444" s="311"/>
      <c r="V444" s="312"/>
      <c r="W444" s="310"/>
      <c r="X444" s="311"/>
      <c r="Y444" s="311"/>
      <c r="Z444" s="311"/>
      <c r="AA444" s="311"/>
      <c r="AB444" s="311"/>
      <c r="AC444" s="312"/>
      <c r="AD444" s="310"/>
      <c r="AE444" s="311"/>
      <c r="AF444" s="311"/>
      <c r="AG444" s="311"/>
      <c r="AH444" s="311"/>
      <c r="AI444" s="311"/>
      <c r="AJ444" s="312"/>
    </row>
    <row r="445" spans="2:36" s="4" customFormat="1" hidden="1" outlineLevel="1" x14ac:dyDescent="0.25">
      <c r="B445" s="53" t="s">
        <v>96</v>
      </c>
      <c r="C445" s="310">
        <v>0.28933747412008282</v>
      </c>
      <c r="D445" s="311">
        <v>0.34969782884428857</v>
      </c>
      <c r="E445" s="311">
        <v>0.26467527461938717</v>
      </c>
      <c r="F445" s="311">
        <v>0.1674910394265233</v>
      </c>
      <c r="G445" s="311">
        <v>0.41963369963369962</v>
      </c>
      <c r="H445" s="311">
        <v>0.2340888311438333</v>
      </c>
      <c r="I445" s="311">
        <v>0.2066603460535672</v>
      </c>
      <c r="J445" s="312">
        <v>0.22616790444573737</v>
      </c>
      <c r="K445" s="310"/>
      <c r="L445" s="311"/>
      <c r="M445" s="311"/>
      <c r="N445" s="311"/>
      <c r="O445" s="311"/>
      <c r="P445" s="312"/>
      <c r="Q445" s="310"/>
      <c r="R445" s="311"/>
      <c r="S445" s="311"/>
      <c r="T445" s="311"/>
      <c r="U445" s="311"/>
      <c r="V445" s="312"/>
      <c r="W445" s="310"/>
      <c r="X445" s="311"/>
      <c r="Y445" s="311"/>
      <c r="Z445" s="311"/>
      <c r="AA445" s="311"/>
      <c r="AB445" s="311"/>
      <c r="AC445" s="312"/>
      <c r="AD445" s="310"/>
      <c r="AE445" s="311"/>
      <c r="AF445" s="311"/>
      <c r="AG445" s="311"/>
      <c r="AH445" s="311"/>
      <c r="AI445" s="311"/>
      <c r="AJ445" s="312"/>
    </row>
    <row r="446" spans="2:36" s="4" customFormat="1" hidden="1" outlineLevel="1" x14ac:dyDescent="0.25">
      <c r="B446" s="53" t="s">
        <v>97</v>
      </c>
      <c r="C446" s="310">
        <v>0.25699526474386569</v>
      </c>
      <c r="D446" s="311">
        <v>0.29942052372918654</v>
      </c>
      <c r="E446" s="311">
        <v>0.18261515076531515</v>
      </c>
      <c r="F446" s="311">
        <v>0.15165886026541764</v>
      </c>
      <c r="G446" s="311">
        <v>0.37442139550831477</v>
      </c>
      <c r="H446" s="311">
        <v>0.19542430762549595</v>
      </c>
      <c r="I446" s="311">
        <v>9.3720935262691152E-2</v>
      </c>
      <c r="J446" s="312">
        <v>0.16355700740760823</v>
      </c>
      <c r="K446" s="310"/>
      <c r="L446" s="311"/>
      <c r="M446" s="311"/>
      <c r="N446" s="311"/>
      <c r="O446" s="311"/>
      <c r="P446" s="312"/>
      <c r="Q446" s="310"/>
      <c r="R446" s="311"/>
      <c r="S446" s="311"/>
      <c r="T446" s="311"/>
      <c r="U446" s="311"/>
      <c r="V446" s="312"/>
      <c r="W446" s="310"/>
      <c r="X446" s="311"/>
      <c r="Y446" s="311"/>
      <c r="Z446" s="311"/>
      <c r="AA446" s="311"/>
      <c r="AB446" s="311"/>
      <c r="AC446" s="312"/>
      <c r="AD446" s="310"/>
      <c r="AE446" s="311"/>
      <c r="AF446" s="311"/>
      <c r="AG446" s="311"/>
      <c r="AH446" s="311"/>
      <c r="AI446" s="311"/>
      <c r="AJ446" s="312"/>
    </row>
    <row r="447" spans="2:36" s="4" customFormat="1" hidden="1" outlineLevel="1" x14ac:dyDescent="0.25">
      <c r="B447" s="53" t="s">
        <v>98</v>
      </c>
      <c r="C447" s="310">
        <v>0.22029934518241348</v>
      </c>
      <c r="D447" s="311">
        <v>0.25850583769070984</v>
      </c>
      <c r="E447" s="311">
        <v>0.15842843278337404</v>
      </c>
      <c r="F447" s="311">
        <v>0.15687609414510795</v>
      </c>
      <c r="G447" s="311">
        <v>0.44965898018837286</v>
      </c>
      <c r="H447" s="311">
        <v>0.18974774983582493</v>
      </c>
      <c r="I447" s="311">
        <v>7.2445215516515352E-2</v>
      </c>
      <c r="J447" s="312">
        <v>0.14700123375706647</v>
      </c>
      <c r="K447" s="310"/>
      <c r="L447" s="311"/>
      <c r="M447" s="311"/>
      <c r="N447" s="311"/>
      <c r="O447" s="311"/>
      <c r="P447" s="312"/>
      <c r="Q447" s="310"/>
      <c r="R447" s="311"/>
      <c r="S447" s="311"/>
      <c r="T447" s="311"/>
      <c r="U447" s="311"/>
      <c r="V447" s="312"/>
      <c r="W447" s="310"/>
      <c r="X447" s="311"/>
      <c r="Y447" s="311"/>
      <c r="Z447" s="311"/>
      <c r="AA447" s="311"/>
      <c r="AB447" s="311"/>
      <c r="AC447" s="312"/>
      <c r="AD447" s="310"/>
      <c r="AE447" s="311"/>
      <c r="AF447" s="311"/>
      <c r="AG447" s="311"/>
      <c r="AH447" s="311"/>
      <c r="AI447" s="311"/>
      <c r="AJ447" s="312"/>
    </row>
    <row r="448" spans="2:36" s="4" customFormat="1" ht="15.75" collapsed="1" x14ac:dyDescent="0.25">
      <c r="B448" s="65">
        <v>1985</v>
      </c>
      <c r="C448" s="313">
        <v>0.24441302384038333</v>
      </c>
      <c r="D448" s="314">
        <v>0.36578791273973504</v>
      </c>
      <c r="E448" s="314">
        <v>0.21407486855811106</v>
      </c>
      <c r="F448" s="314">
        <v>0.16024787427350784</v>
      </c>
      <c r="G448" s="314">
        <v>0.43032957863996663</v>
      </c>
      <c r="H448" s="314">
        <v>0.22216301641185063</v>
      </c>
      <c r="I448" s="314">
        <v>0.1927130654183489</v>
      </c>
      <c r="J448" s="315">
        <v>0.21327878205931058</v>
      </c>
      <c r="K448" s="313"/>
      <c r="L448" s="314"/>
      <c r="M448" s="314"/>
      <c r="N448" s="314"/>
      <c r="O448" s="314"/>
      <c r="P448" s="315"/>
      <c r="Q448" s="313"/>
      <c r="R448" s="314"/>
      <c r="S448" s="314"/>
      <c r="T448" s="314"/>
      <c r="U448" s="314"/>
      <c r="V448" s="315"/>
      <c r="W448" s="313"/>
      <c r="X448" s="314"/>
      <c r="Y448" s="314"/>
      <c r="Z448" s="314"/>
      <c r="AA448" s="314"/>
      <c r="AB448" s="314"/>
      <c r="AC448" s="315"/>
      <c r="AD448" s="313"/>
      <c r="AE448" s="314"/>
      <c r="AF448" s="314"/>
      <c r="AG448" s="314"/>
      <c r="AH448" s="314"/>
      <c r="AI448" s="314"/>
      <c r="AJ448" s="315"/>
    </row>
    <row r="449" spans="2:36" s="4" customFormat="1" hidden="1" outlineLevel="1" x14ac:dyDescent="0.25">
      <c r="B449" s="53" t="s">
        <v>87</v>
      </c>
      <c r="C449" s="310">
        <v>0.27059291683247116</v>
      </c>
      <c r="D449" s="311">
        <v>0.24330830515274832</v>
      </c>
      <c r="E449" s="311">
        <v>0.13716438681646922</v>
      </c>
      <c r="F449" s="311">
        <v>8.6642187606905827E-2</v>
      </c>
      <c r="G449" s="311">
        <v>0.43075086229769172</v>
      </c>
      <c r="H449" s="311">
        <v>0.15883975160208719</v>
      </c>
      <c r="I449" s="311">
        <v>5.8332946150629561E-2</v>
      </c>
      <c r="J449" s="312">
        <v>0.12876428551566887</v>
      </c>
      <c r="K449" s="310"/>
      <c r="L449" s="311"/>
      <c r="M449" s="311"/>
      <c r="N449" s="311"/>
      <c r="O449" s="311"/>
      <c r="P449" s="312"/>
      <c r="Q449" s="310"/>
      <c r="R449" s="311"/>
      <c r="S449" s="311"/>
      <c r="T449" s="311"/>
      <c r="U449" s="311"/>
      <c r="V449" s="312"/>
      <c r="W449" s="310"/>
      <c r="X449" s="311"/>
      <c r="Y449" s="311"/>
      <c r="Z449" s="311"/>
      <c r="AA449" s="311"/>
      <c r="AB449" s="311"/>
      <c r="AC449" s="312"/>
      <c r="AD449" s="310"/>
      <c r="AE449" s="311"/>
      <c r="AF449" s="311"/>
      <c r="AG449" s="311"/>
      <c r="AH449" s="311"/>
      <c r="AI449" s="311"/>
      <c r="AJ449" s="312"/>
    </row>
    <row r="450" spans="2:36" s="4" customFormat="1" hidden="1" outlineLevel="1" x14ac:dyDescent="0.25">
      <c r="B450" s="53" t="s">
        <v>88</v>
      </c>
      <c r="C450" s="310">
        <v>0.24300831443688586</v>
      </c>
      <c r="D450" s="311">
        <v>0.29428807947019869</v>
      </c>
      <c r="E450" s="311">
        <v>0.15933902710731526</v>
      </c>
      <c r="F450" s="311">
        <v>8.3288224004724173E-2</v>
      </c>
      <c r="G450" s="311">
        <v>0.42162853488702573</v>
      </c>
      <c r="H450" s="311">
        <v>0.17270381343782854</v>
      </c>
      <c r="I450" s="311">
        <v>4.8140703517587938E-2</v>
      </c>
      <c r="J450" s="312">
        <v>0.13569759716945218</v>
      </c>
      <c r="K450" s="310"/>
      <c r="L450" s="311"/>
      <c r="M450" s="311"/>
      <c r="N450" s="311"/>
      <c r="O450" s="311"/>
      <c r="P450" s="312"/>
      <c r="Q450" s="310"/>
      <c r="R450" s="311"/>
      <c r="S450" s="311"/>
      <c r="T450" s="311"/>
      <c r="U450" s="311"/>
      <c r="V450" s="312"/>
      <c r="W450" s="310"/>
      <c r="X450" s="311"/>
      <c r="Y450" s="311"/>
      <c r="Z450" s="311"/>
      <c r="AA450" s="311"/>
      <c r="AB450" s="311"/>
      <c r="AC450" s="312"/>
      <c r="AD450" s="310"/>
      <c r="AE450" s="311"/>
      <c r="AF450" s="311"/>
      <c r="AG450" s="311"/>
      <c r="AH450" s="311"/>
      <c r="AI450" s="311"/>
      <c r="AJ450" s="312"/>
    </row>
    <row r="451" spans="2:36" s="4" customFormat="1" hidden="1" outlineLevel="1" x14ac:dyDescent="0.25">
      <c r="B451" s="53" t="s">
        <v>89</v>
      </c>
      <c r="C451" s="310">
        <v>0.22652141247182569</v>
      </c>
      <c r="D451" s="311">
        <v>0.26683338543294782</v>
      </c>
      <c r="E451" s="311">
        <v>0.16753443616951164</v>
      </c>
      <c r="F451" s="311">
        <v>0.11252203087507698</v>
      </c>
      <c r="G451" s="311">
        <v>0.43224299065420563</v>
      </c>
      <c r="H451" s="311">
        <v>0.17903660886319847</v>
      </c>
      <c r="I451" s="311">
        <v>0.10123649431401754</v>
      </c>
      <c r="J451" s="312">
        <v>0.15651245405449804</v>
      </c>
      <c r="K451" s="310"/>
      <c r="L451" s="311"/>
      <c r="M451" s="311"/>
      <c r="N451" s="311"/>
      <c r="O451" s="311"/>
      <c r="P451" s="312"/>
      <c r="Q451" s="310"/>
      <c r="R451" s="311"/>
      <c r="S451" s="311"/>
      <c r="T451" s="311"/>
      <c r="U451" s="311"/>
      <c r="V451" s="312"/>
      <c r="W451" s="310"/>
      <c r="X451" s="311"/>
      <c r="Y451" s="311"/>
      <c r="Z451" s="311"/>
      <c r="AA451" s="311"/>
      <c r="AB451" s="311"/>
      <c r="AC451" s="312"/>
      <c r="AD451" s="310"/>
      <c r="AE451" s="311"/>
      <c r="AF451" s="311"/>
      <c r="AG451" s="311"/>
      <c r="AH451" s="311"/>
      <c r="AI451" s="311"/>
      <c r="AJ451" s="312"/>
    </row>
    <row r="452" spans="2:36" s="4" customFormat="1" hidden="1" outlineLevel="1" x14ac:dyDescent="0.25">
      <c r="B452" s="53" t="s">
        <v>90</v>
      </c>
      <c r="C452" s="310">
        <v>0.22026251025430682</v>
      </c>
      <c r="D452" s="311">
        <v>0.39677372685185186</v>
      </c>
      <c r="E452" s="311">
        <v>0.23848505434782608</v>
      </c>
      <c r="F452" s="311">
        <v>0.14225573649148779</v>
      </c>
      <c r="G452" s="311">
        <v>0.459303750919343</v>
      </c>
      <c r="H452" s="311">
        <v>0.23627075351213284</v>
      </c>
      <c r="I452" s="311">
        <v>0.23554119547657512</v>
      </c>
      <c r="J452" s="312">
        <v>0.23604563387503383</v>
      </c>
      <c r="K452" s="310"/>
      <c r="L452" s="311"/>
      <c r="M452" s="311"/>
      <c r="N452" s="311"/>
      <c r="O452" s="311"/>
      <c r="P452" s="312"/>
      <c r="Q452" s="310"/>
      <c r="R452" s="311"/>
      <c r="S452" s="311"/>
      <c r="T452" s="311"/>
      <c r="U452" s="311"/>
      <c r="V452" s="312"/>
      <c r="W452" s="310"/>
      <c r="X452" s="311"/>
      <c r="Y452" s="311"/>
      <c r="Z452" s="311"/>
      <c r="AA452" s="311"/>
      <c r="AB452" s="311"/>
      <c r="AC452" s="312"/>
      <c r="AD452" s="310"/>
      <c r="AE452" s="311"/>
      <c r="AF452" s="311"/>
      <c r="AG452" s="311"/>
      <c r="AH452" s="311"/>
      <c r="AI452" s="311"/>
      <c r="AJ452" s="312"/>
    </row>
    <row r="453" spans="2:36" s="4" customFormat="1" hidden="1" outlineLevel="1" x14ac:dyDescent="0.25">
      <c r="B453" s="53" t="s">
        <v>91</v>
      </c>
      <c r="C453" s="310">
        <v>0.2906906906906907</v>
      </c>
      <c r="D453" s="311">
        <v>0.43924683730508973</v>
      </c>
      <c r="E453" s="311">
        <v>0.20223409056717315</v>
      </c>
      <c r="F453" s="311">
        <v>0.11544537354929756</v>
      </c>
      <c r="G453" s="311">
        <v>0.50562770562770565</v>
      </c>
      <c r="H453" s="311">
        <v>0.21177083776539166</v>
      </c>
      <c r="I453" s="311">
        <v>0.21117427807687963</v>
      </c>
      <c r="J453" s="312">
        <v>0.2116394217610908</v>
      </c>
      <c r="K453" s="310"/>
      <c r="L453" s="311"/>
      <c r="M453" s="311"/>
      <c r="N453" s="311"/>
      <c r="O453" s="311"/>
      <c r="P453" s="312"/>
      <c r="Q453" s="310"/>
      <c r="R453" s="311"/>
      <c r="S453" s="311"/>
      <c r="T453" s="311"/>
      <c r="U453" s="311"/>
      <c r="V453" s="312"/>
      <c r="W453" s="310"/>
      <c r="X453" s="311"/>
      <c r="Y453" s="311"/>
      <c r="Z453" s="311"/>
      <c r="AA453" s="311"/>
      <c r="AB453" s="311"/>
      <c r="AC453" s="312"/>
      <c r="AD453" s="310"/>
      <c r="AE453" s="311"/>
      <c r="AF453" s="311"/>
      <c r="AG453" s="311"/>
      <c r="AH453" s="311"/>
      <c r="AI453" s="311"/>
      <c r="AJ453" s="312"/>
    </row>
    <row r="454" spans="2:36" s="4" customFormat="1" hidden="1" outlineLevel="1" x14ac:dyDescent="0.25">
      <c r="B454" s="53" t="s">
        <v>92</v>
      </c>
      <c r="C454" s="310">
        <v>0.28616684266103487</v>
      </c>
      <c r="D454" s="311">
        <v>0.40906062624916723</v>
      </c>
      <c r="E454" s="311">
        <v>0.23777758650370115</v>
      </c>
      <c r="F454" s="311">
        <v>0.17043930909377711</v>
      </c>
      <c r="G454" s="311">
        <v>0.55444602948169286</v>
      </c>
      <c r="H454" s="311">
        <v>0.25142070793302923</v>
      </c>
      <c r="I454" s="311">
        <v>0.31573604060913707</v>
      </c>
      <c r="J454" s="312">
        <v>0.26858295888721778</v>
      </c>
      <c r="K454" s="310"/>
      <c r="L454" s="311"/>
      <c r="M454" s="311"/>
      <c r="N454" s="311"/>
      <c r="O454" s="311"/>
      <c r="P454" s="312"/>
      <c r="Q454" s="310"/>
      <c r="R454" s="311"/>
      <c r="S454" s="311"/>
      <c r="T454" s="311"/>
      <c r="U454" s="311"/>
      <c r="V454" s="312"/>
      <c r="W454" s="310"/>
      <c r="X454" s="311"/>
      <c r="Y454" s="311"/>
      <c r="Z454" s="311"/>
      <c r="AA454" s="311"/>
      <c r="AB454" s="311"/>
      <c r="AC454" s="312"/>
      <c r="AD454" s="310"/>
      <c r="AE454" s="311"/>
      <c r="AF454" s="311"/>
      <c r="AG454" s="311"/>
      <c r="AH454" s="311"/>
      <c r="AI454" s="311"/>
      <c r="AJ454" s="312"/>
    </row>
    <row r="455" spans="2:36" s="4" customFormat="1" hidden="1" outlineLevel="1" x14ac:dyDescent="0.25">
      <c r="B455" s="53" t="s">
        <v>93</v>
      </c>
      <c r="C455" s="310">
        <v>0.29179810725552052</v>
      </c>
      <c r="D455" s="311">
        <v>0.42183048433048431</v>
      </c>
      <c r="E455" s="311">
        <v>0.340644662378291</v>
      </c>
      <c r="F455" s="311">
        <v>0.17579536597463333</v>
      </c>
      <c r="G455" s="311">
        <v>0.46363978899773928</v>
      </c>
      <c r="H455" s="311">
        <v>0.27891964585901602</v>
      </c>
      <c r="I455" s="311">
        <v>0.35779440401762835</v>
      </c>
      <c r="J455" s="312">
        <v>0.30292067551341828</v>
      </c>
      <c r="K455" s="310"/>
      <c r="L455" s="311"/>
      <c r="M455" s="311"/>
      <c r="N455" s="311"/>
      <c r="O455" s="311"/>
      <c r="P455" s="312"/>
      <c r="Q455" s="310"/>
      <c r="R455" s="311"/>
      <c r="S455" s="311"/>
      <c r="T455" s="311"/>
      <c r="U455" s="311"/>
      <c r="V455" s="312"/>
      <c r="W455" s="310"/>
      <c r="X455" s="311"/>
      <c r="Y455" s="311"/>
      <c r="Z455" s="311"/>
      <c r="AA455" s="311"/>
      <c r="AB455" s="311"/>
      <c r="AC455" s="312"/>
      <c r="AD455" s="310"/>
      <c r="AE455" s="311"/>
      <c r="AF455" s="311"/>
      <c r="AG455" s="311"/>
      <c r="AH455" s="311"/>
      <c r="AI455" s="311"/>
      <c r="AJ455" s="312"/>
    </row>
    <row r="456" spans="2:36" s="4" customFormat="1" hidden="1" outlineLevel="1" x14ac:dyDescent="0.25">
      <c r="B456" s="53" t="s">
        <v>94</v>
      </c>
      <c r="C456" s="310">
        <v>0.25236294896030248</v>
      </c>
      <c r="D456" s="311">
        <v>0.47721258453396059</v>
      </c>
      <c r="E456" s="311">
        <v>0.29631087957354008</v>
      </c>
      <c r="F456" s="311">
        <v>0.198570800351803</v>
      </c>
      <c r="G456" s="311">
        <v>0.5562838415502992</v>
      </c>
      <c r="H456" s="311">
        <v>0.29381433115356503</v>
      </c>
      <c r="I456" s="311">
        <v>0.42457972607759609</v>
      </c>
      <c r="J456" s="312">
        <v>0.33321830830388693</v>
      </c>
      <c r="K456" s="310"/>
      <c r="L456" s="311"/>
      <c r="M456" s="311"/>
      <c r="N456" s="311"/>
      <c r="O456" s="311"/>
      <c r="P456" s="312"/>
      <c r="Q456" s="310"/>
      <c r="R456" s="311"/>
      <c r="S456" s="311"/>
      <c r="T456" s="311"/>
      <c r="U456" s="311"/>
      <c r="V456" s="312"/>
      <c r="W456" s="310"/>
      <c r="X456" s="311"/>
      <c r="Y456" s="311"/>
      <c r="Z456" s="311"/>
      <c r="AA456" s="311"/>
      <c r="AB456" s="311"/>
      <c r="AC456" s="312"/>
      <c r="AD456" s="310"/>
      <c r="AE456" s="311"/>
      <c r="AF456" s="311"/>
      <c r="AG456" s="311"/>
      <c r="AH456" s="311"/>
      <c r="AI456" s="311"/>
      <c r="AJ456" s="312"/>
    </row>
    <row r="457" spans="2:36" s="4" customFormat="1" hidden="1" outlineLevel="1" x14ac:dyDescent="0.25">
      <c r="B457" s="53" t="s">
        <v>95</v>
      </c>
      <c r="C457" s="310">
        <v>0.30141670737664877</v>
      </c>
      <c r="D457" s="311">
        <v>0.41729571271528032</v>
      </c>
      <c r="E457" s="311">
        <v>0.26107055961070558</v>
      </c>
      <c r="F457" s="311">
        <v>0.19835730902530505</v>
      </c>
      <c r="G457" s="311">
        <v>0.51871729504897357</v>
      </c>
      <c r="H457" s="311">
        <v>0.2769430354845227</v>
      </c>
      <c r="I457" s="311">
        <v>0.36265990176499163</v>
      </c>
      <c r="J457" s="312">
        <v>0.30117090659445439</v>
      </c>
      <c r="K457" s="310"/>
      <c r="L457" s="311"/>
      <c r="M457" s="311"/>
      <c r="N457" s="311"/>
      <c r="O457" s="311"/>
      <c r="P457" s="312"/>
      <c r="Q457" s="310"/>
      <c r="R457" s="311"/>
      <c r="S457" s="311"/>
      <c r="T457" s="311"/>
      <c r="U457" s="311"/>
      <c r="V457" s="312"/>
      <c r="W457" s="310"/>
      <c r="X457" s="311"/>
      <c r="Y457" s="311"/>
      <c r="Z457" s="311"/>
      <c r="AA457" s="311"/>
      <c r="AB457" s="311"/>
      <c r="AC457" s="312"/>
      <c r="AD457" s="310"/>
      <c r="AE457" s="311"/>
      <c r="AF457" s="311"/>
      <c r="AG457" s="311"/>
      <c r="AH457" s="311"/>
      <c r="AI457" s="311"/>
      <c r="AJ457" s="312"/>
    </row>
    <row r="458" spans="2:36" s="4" customFormat="1" hidden="1" outlineLevel="1" x14ac:dyDescent="0.25">
      <c r="B458" s="53" t="s">
        <v>96</v>
      </c>
      <c r="C458" s="310">
        <v>0.32217148655504818</v>
      </c>
      <c r="D458" s="311">
        <v>0.39350458458738713</v>
      </c>
      <c r="E458" s="311">
        <v>0.21670818164399311</v>
      </c>
      <c r="F458" s="311">
        <v>0.15090855680053716</v>
      </c>
      <c r="G458" s="311">
        <v>0.5350930543729473</v>
      </c>
      <c r="H458" s="311">
        <v>0.23812239611023575</v>
      </c>
      <c r="I458" s="311">
        <v>0.26466819775172246</v>
      </c>
      <c r="J458" s="312">
        <v>0.24570489448679703</v>
      </c>
      <c r="K458" s="310"/>
      <c r="L458" s="311"/>
      <c r="M458" s="311"/>
      <c r="N458" s="311"/>
      <c r="O458" s="311"/>
      <c r="P458" s="312"/>
      <c r="Q458" s="310"/>
      <c r="R458" s="311"/>
      <c r="S458" s="311"/>
      <c r="T458" s="311"/>
      <c r="U458" s="311"/>
      <c r="V458" s="312"/>
      <c r="W458" s="310"/>
      <c r="X458" s="311"/>
      <c r="Y458" s="311"/>
      <c r="Z458" s="311"/>
      <c r="AA458" s="311"/>
      <c r="AB458" s="311"/>
      <c r="AC458" s="312"/>
      <c r="AD458" s="310"/>
      <c r="AE458" s="311"/>
      <c r="AF458" s="311"/>
      <c r="AG458" s="311"/>
      <c r="AH458" s="311"/>
      <c r="AI458" s="311"/>
      <c r="AJ458" s="312"/>
    </row>
    <row r="459" spans="2:36" s="4" customFormat="1" hidden="1" outlineLevel="1" x14ac:dyDescent="0.25">
      <c r="B459" s="53" t="s">
        <v>97</v>
      </c>
      <c r="C459" s="310">
        <v>0.20847602739726026</v>
      </c>
      <c r="D459" s="311">
        <v>0.31689246401354781</v>
      </c>
      <c r="E459" s="311">
        <v>0.14696268046853719</v>
      </c>
      <c r="F459" s="311">
        <v>0.11210105145622035</v>
      </c>
      <c r="G459" s="311">
        <v>0.47695419737032219</v>
      </c>
      <c r="H459" s="311">
        <v>0.18180299629378296</v>
      </c>
      <c r="I459" s="311">
        <v>0.11776348342404751</v>
      </c>
      <c r="J459" s="312">
        <v>0.16214026304747298</v>
      </c>
      <c r="K459" s="310"/>
      <c r="L459" s="311"/>
      <c r="M459" s="311"/>
      <c r="N459" s="311"/>
      <c r="O459" s="311"/>
      <c r="P459" s="312"/>
      <c r="Q459" s="310"/>
      <c r="R459" s="311"/>
      <c r="S459" s="311"/>
      <c r="T459" s="311"/>
      <c r="U459" s="311"/>
      <c r="V459" s="312"/>
      <c r="W459" s="310"/>
      <c r="X459" s="311"/>
      <c r="Y459" s="311"/>
      <c r="Z459" s="311"/>
      <c r="AA459" s="311"/>
      <c r="AB459" s="311"/>
      <c r="AC459" s="312"/>
      <c r="AD459" s="310"/>
      <c r="AE459" s="311"/>
      <c r="AF459" s="311"/>
      <c r="AG459" s="311"/>
      <c r="AH459" s="311"/>
      <c r="AI459" s="311"/>
      <c r="AJ459" s="312"/>
    </row>
    <row r="460" spans="2:36" s="4" customFormat="1" hidden="1" outlineLevel="1" x14ac:dyDescent="0.25">
      <c r="B460" s="53" t="s">
        <v>98</v>
      </c>
      <c r="C460" s="310">
        <v>0.10336134453781512</v>
      </c>
      <c r="D460" s="311">
        <v>0.2871260860913975</v>
      </c>
      <c r="E460" s="311">
        <v>0.14625828453767453</v>
      </c>
      <c r="F460" s="311">
        <v>0.13110391403680549</v>
      </c>
      <c r="G460" s="311">
        <v>0.45638707517160554</v>
      </c>
      <c r="H460" s="311">
        <v>0.18092492288776063</v>
      </c>
      <c r="I460" s="311">
        <v>8.9485981308411219E-2</v>
      </c>
      <c r="J460" s="312">
        <v>0.15238838292876777</v>
      </c>
      <c r="K460" s="310"/>
      <c r="L460" s="311"/>
      <c r="M460" s="311"/>
      <c r="N460" s="311"/>
      <c r="O460" s="311"/>
      <c r="P460" s="312"/>
      <c r="Q460" s="310"/>
      <c r="R460" s="311"/>
      <c r="S460" s="311"/>
      <c r="T460" s="311"/>
      <c r="U460" s="311"/>
      <c r="V460" s="312"/>
      <c r="W460" s="310"/>
      <c r="X460" s="311"/>
      <c r="Y460" s="311"/>
      <c r="Z460" s="311"/>
      <c r="AA460" s="311"/>
      <c r="AB460" s="311"/>
      <c r="AC460" s="312"/>
      <c r="AD460" s="310"/>
      <c r="AE460" s="311"/>
      <c r="AF460" s="311"/>
      <c r="AG460" s="311"/>
      <c r="AH460" s="311"/>
      <c r="AI460" s="311"/>
      <c r="AJ460" s="312"/>
    </row>
    <row r="461" spans="2:36" s="4" customFormat="1" ht="15.75" collapsed="1" x14ac:dyDescent="0.25">
      <c r="B461" s="65">
        <v>1984</v>
      </c>
      <c r="C461" s="313">
        <v>0.24700790365073391</v>
      </c>
      <c r="D461" s="314">
        <v>0.3537164899212808</v>
      </c>
      <c r="E461" s="314">
        <v>0.21256321839080461</v>
      </c>
      <c r="F461" s="314">
        <v>0.13952952472395583</v>
      </c>
      <c r="G461" s="314">
        <v>0.48450277048702245</v>
      </c>
      <c r="H461" s="314">
        <v>0.22088581813487457</v>
      </c>
      <c r="I461" s="314">
        <v>0.21121228048149907</v>
      </c>
      <c r="J461" s="315">
        <v>0.21807333864557607</v>
      </c>
      <c r="K461" s="313"/>
      <c r="L461" s="314"/>
      <c r="M461" s="314"/>
      <c r="N461" s="314"/>
      <c r="O461" s="314"/>
      <c r="P461" s="315"/>
      <c r="Q461" s="313"/>
      <c r="R461" s="314"/>
      <c r="S461" s="314"/>
      <c r="T461" s="314"/>
      <c r="U461" s="314"/>
      <c r="V461" s="315"/>
      <c r="W461" s="313"/>
      <c r="X461" s="314"/>
      <c r="Y461" s="314"/>
      <c r="Z461" s="314"/>
      <c r="AA461" s="314"/>
      <c r="AB461" s="314"/>
      <c r="AC461" s="315"/>
      <c r="AD461" s="313"/>
      <c r="AE461" s="314"/>
      <c r="AF461" s="314"/>
      <c r="AG461" s="314"/>
      <c r="AH461" s="314"/>
      <c r="AI461" s="314"/>
      <c r="AJ461" s="315"/>
    </row>
    <row r="462" spans="2:36" s="4" customFormat="1" hidden="1" outlineLevel="1" x14ac:dyDescent="0.25">
      <c r="B462" s="53" t="s">
        <v>87</v>
      </c>
      <c r="C462" s="310">
        <v>0.25136017410228512</v>
      </c>
      <c r="D462" s="311">
        <v>0.24619748913568323</v>
      </c>
      <c r="E462" s="311">
        <v>0.14841112057811859</v>
      </c>
      <c r="F462" s="311">
        <v>0.10107771119273148</v>
      </c>
      <c r="G462" s="311">
        <v>0.39538912579957358</v>
      </c>
      <c r="H462" s="311">
        <v>0.16641308482312667</v>
      </c>
      <c r="I462" s="311">
        <v>6.9569195944806997E-2</v>
      </c>
      <c r="J462" s="312">
        <v>0.13797735966456667</v>
      </c>
      <c r="K462" s="310"/>
      <c r="L462" s="311"/>
      <c r="M462" s="311"/>
      <c r="N462" s="311"/>
      <c r="O462" s="311"/>
      <c r="P462" s="312"/>
      <c r="Q462" s="310"/>
      <c r="R462" s="311"/>
      <c r="S462" s="311"/>
      <c r="T462" s="311"/>
      <c r="U462" s="311"/>
      <c r="V462" s="312"/>
      <c r="W462" s="310"/>
      <c r="X462" s="311"/>
      <c r="Y462" s="311"/>
      <c r="Z462" s="311"/>
      <c r="AA462" s="311"/>
      <c r="AB462" s="311"/>
      <c r="AC462" s="312"/>
      <c r="AD462" s="310"/>
      <c r="AE462" s="311"/>
      <c r="AF462" s="311"/>
      <c r="AG462" s="311"/>
      <c r="AH462" s="311"/>
      <c r="AI462" s="311"/>
      <c r="AJ462" s="312"/>
    </row>
    <row r="463" spans="2:36" s="4" customFormat="1" hidden="1" outlineLevel="1" x14ac:dyDescent="0.25">
      <c r="B463" s="53" t="s">
        <v>88</v>
      </c>
      <c r="C463" s="310">
        <v>0.3289996388587938</v>
      </c>
      <c r="D463" s="311">
        <v>0.22511744783131213</v>
      </c>
      <c r="E463" s="311">
        <v>0.18167050734766349</v>
      </c>
      <c r="F463" s="311">
        <v>0.10450633452718233</v>
      </c>
      <c r="G463" s="311">
        <v>0.43562156472927144</v>
      </c>
      <c r="H463" s="311">
        <v>0.18688710419095081</v>
      </c>
      <c r="I463" s="311">
        <v>7.3649252065193127E-2</v>
      </c>
      <c r="J463" s="312">
        <v>0.15551672684258136</v>
      </c>
      <c r="K463" s="310"/>
      <c r="L463" s="311"/>
      <c r="M463" s="311"/>
      <c r="N463" s="311"/>
      <c r="O463" s="311"/>
      <c r="P463" s="312"/>
      <c r="Q463" s="310"/>
      <c r="R463" s="311"/>
      <c r="S463" s="311"/>
      <c r="T463" s="311"/>
      <c r="U463" s="311"/>
      <c r="V463" s="312"/>
      <c r="W463" s="310"/>
      <c r="X463" s="311"/>
      <c r="Y463" s="311"/>
      <c r="Z463" s="311"/>
      <c r="AA463" s="311"/>
      <c r="AB463" s="311"/>
      <c r="AC463" s="312"/>
      <c r="AD463" s="310"/>
      <c r="AE463" s="311"/>
      <c r="AF463" s="311"/>
      <c r="AG463" s="311"/>
      <c r="AH463" s="311"/>
      <c r="AI463" s="311"/>
      <c r="AJ463" s="312"/>
    </row>
    <row r="464" spans="2:36" s="4" customFormat="1" hidden="1" outlineLevel="1" x14ac:dyDescent="0.25">
      <c r="B464" s="53" t="s">
        <v>89</v>
      </c>
      <c r="C464" s="310">
        <v>0.44400574300071788</v>
      </c>
      <c r="D464" s="311">
        <v>0.29198504308242562</v>
      </c>
      <c r="E464" s="311">
        <v>0.24728487886382622</v>
      </c>
      <c r="F464" s="311">
        <v>0.13984774457448018</v>
      </c>
      <c r="G464" s="311">
        <v>0.52181351582549185</v>
      </c>
      <c r="H464" s="311">
        <v>0.2365604922981655</v>
      </c>
      <c r="I464" s="311">
        <v>0.18750697404539265</v>
      </c>
      <c r="J464" s="312">
        <v>0.22172501535491795</v>
      </c>
      <c r="K464" s="310"/>
      <c r="L464" s="311"/>
      <c r="M464" s="311"/>
      <c r="N464" s="311"/>
      <c r="O464" s="311"/>
      <c r="P464" s="312"/>
      <c r="Q464" s="310"/>
      <c r="R464" s="311"/>
      <c r="S464" s="311"/>
      <c r="T464" s="311"/>
      <c r="U464" s="311"/>
      <c r="V464" s="312"/>
      <c r="W464" s="310"/>
      <c r="X464" s="311"/>
      <c r="Y464" s="311"/>
      <c r="Z464" s="311"/>
      <c r="AA464" s="311"/>
      <c r="AB464" s="311"/>
      <c r="AC464" s="312"/>
      <c r="AD464" s="310"/>
      <c r="AE464" s="311"/>
      <c r="AF464" s="311"/>
      <c r="AG464" s="311"/>
      <c r="AH464" s="311"/>
      <c r="AI464" s="311"/>
      <c r="AJ464" s="312"/>
    </row>
    <row r="465" spans="2:36" s="4" customFormat="1" hidden="1" outlineLevel="1" x14ac:dyDescent="0.25">
      <c r="B465" s="53" t="s">
        <v>90</v>
      </c>
      <c r="C465" s="310">
        <v>0.31001509813789635</v>
      </c>
      <c r="D465" s="311">
        <v>0.26744979158772264</v>
      </c>
      <c r="E465" s="311">
        <v>0.25364918861616242</v>
      </c>
      <c r="F465" s="311">
        <v>0.13907633909742725</v>
      </c>
      <c r="G465" s="311">
        <v>0.54372566636717579</v>
      </c>
      <c r="H465" s="311">
        <v>0.22856431299067859</v>
      </c>
      <c r="I465" s="311">
        <v>0.21401270051464172</v>
      </c>
      <c r="J465" s="312">
        <v>0.22445107997515928</v>
      </c>
      <c r="K465" s="310"/>
      <c r="L465" s="311"/>
      <c r="M465" s="311"/>
      <c r="N465" s="311"/>
      <c r="O465" s="311"/>
      <c r="P465" s="312"/>
      <c r="Q465" s="310"/>
      <c r="R465" s="311"/>
      <c r="S465" s="311"/>
      <c r="T465" s="311"/>
      <c r="U465" s="311"/>
      <c r="V465" s="312"/>
      <c r="W465" s="310"/>
      <c r="X465" s="311"/>
      <c r="Y465" s="311"/>
      <c r="Z465" s="311"/>
      <c r="AA465" s="311"/>
      <c r="AB465" s="311"/>
      <c r="AC465" s="312"/>
      <c r="AD465" s="310"/>
      <c r="AE465" s="311"/>
      <c r="AF465" s="311"/>
      <c r="AG465" s="311"/>
      <c r="AH465" s="311"/>
      <c r="AI465" s="311"/>
      <c r="AJ465" s="312"/>
    </row>
    <row r="466" spans="2:36" s="4" customFormat="1" hidden="1" outlineLevel="1" x14ac:dyDescent="0.25">
      <c r="B466" s="53" t="s">
        <v>91</v>
      </c>
      <c r="C466" s="310">
        <v>0.31519910263600676</v>
      </c>
      <c r="D466" s="311">
        <v>0.41103017689906346</v>
      </c>
      <c r="E466" s="311">
        <v>0.27393490843533541</v>
      </c>
      <c r="F466" s="311">
        <v>0.15671437188134013</v>
      </c>
      <c r="G466" s="311">
        <v>0.55384115640734122</v>
      </c>
      <c r="H466" s="311">
        <v>0.25847514047561981</v>
      </c>
      <c r="I466" s="311">
        <v>0.33852462592156352</v>
      </c>
      <c r="J466" s="312">
        <v>0.27719459321601631</v>
      </c>
      <c r="K466" s="310"/>
      <c r="L466" s="311"/>
      <c r="M466" s="311"/>
      <c r="N466" s="311"/>
      <c r="O466" s="311"/>
      <c r="P466" s="312"/>
      <c r="Q466" s="310"/>
      <c r="R466" s="311"/>
      <c r="S466" s="311"/>
      <c r="T466" s="311"/>
      <c r="U466" s="311"/>
      <c r="V466" s="312"/>
      <c r="W466" s="310"/>
      <c r="X466" s="311"/>
      <c r="Y466" s="311"/>
      <c r="Z466" s="311"/>
      <c r="AA466" s="311"/>
      <c r="AB466" s="311"/>
      <c r="AC466" s="312"/>
      <c r="AD466" s="310"/>
      <c r="AE466" s="311"/>
      <c r="AF466" s="311"/>
      <c r="AG466" s="311"/>
      <c r="AH466" s="311"/>
      <c r="AI466" s="311"/>
      <c r="AJ466" s="312"/>
    </row>
    <row r="467" spans="2:36" s="4" customFormat="1" hidden="1" outlineLevel="1" x14ac:dyDescent="0.25">
      <c r="B467" s="53" t="s">
        <v>92</v>
      </c>
      <c r="C467" s="310">
        <v>0.28375733855185908</v>
      </c>
      <c r="D467" s="311">
        <v>0.44221499831857414</v>
      </c>
      <c r="E467" s="311">
        <v>0.26540916452319713</v>
      </c>
      <c r="F467" s="311">
        <v>0.19771733399497565</v>
      </c>
      <c r="G467" s="311">
        <v>0.61133666458463465</v>
      </c>
      <c r="H467" s="311">
        <v>0.2887795135173693</v>
      </c>
      <c r="I467" s="311">
        <v>0.44814068510716248</v>
      </c>
      <c r="J467" s="312">
        <v>0.33344285860971351</v>
      </c>
      <c r="K467" s="310"/>
      <c r="L467" s="311"/>
      <c r="M467" s="311"/>
      <c r="N467" s="311"/>
      <c r="O467" s="311"/>
      <c r="P467" s="312"/>
      <c r="Q467" s="310"/>
      <c r="R467" s="311"/>
      <c r="S467" s="311"/>
      <c r="T467" s="311"/>
      <c r="U467" s="311"/>
      <c r="V467" s="312"/>
      <c r="W467" s="310"/>
      <c r="X467" s="311"/>
      <c r="Y467" s="311"/>
      <c r="Z467" s="311"/>
      <c r="AA467" s="311"/>
      <c r="AB467" s="311"/>
      <c r="AC467" s="312"/>
      <c r="AD467" s="310"/>
      <c r="AE467" s="311"/>
      <c r="AF467" s="311"/>
      <c r="AG467" s="311"/>
      <c r="AH467" s="311"/>
      <c r="AI467" s="311"/>
      <c r="AJ467" s="312"/>
    </row>
    <row r="468" spans="2:36" s="4" customFormat="1" hidden="1" outlineLevel="1" x14ac:dyDescent="0.25">
      <c r="B468" s="53" t="s">
        <v>93</v>
      </c>
      <c r="C468" s="310">
        <v>0.3461349089118661</v>
      </c>
      <c r="D468" s="311">
        <v>0.40600354096249797</v>
      </c>
      <c r="E468" s="311">
        <v>0.44013115742660086</v>
      </c>
      <c r="F468" s="311">
        <v>0.25785863256024322</v>
      </c>
      <c r="G468" s="311">
        <v>0.37667103538663171</v>
      </c>
      <c r="H468" s="311">
        <v>0.34425900096924422</v>
      </c>
      <c r="I468" s="311">
        <v>0.4559776032646089</v>
      </c>
      <c r="J468" s="312">
        <v>0.38140921965112701</v>
      </c>
      <c r="K468" s="310"/>
      <c r="L468" s="311"/>
      <c r="M468" s="311"/>
      <c r="N468" s="311"/>
      <c r="O468" s="311"/>
      <c r="P468" s="312"/>
      <c r="Q468" s="310"/>
      <c r="R468" s="311"/>
      <c r="S468" s="311"/>
      <c r="T468" s="311"/>
      <c r="U468" s="311"/>
      <c r="V468" s="312"/>
      <c r="W468" s="310"/>
      <c r="X468" s="311"/>
      <c r="Y468" s="311"/>
      <c r="Z468" s="311"/>
      <c r="AA468" s="311"/>
      <c r="AB468" s="311"/>
      <c r="AC468" s="312"/>
      <c r="AD468" s="310"/>
      <c r="AE468" s="311"/>
      <c r="AF468" s="311"/>
      <c r="AG468" s="311"/>
      <c r="AH468" s="311"/>
      <c r="AI468" s="311"/>
      <c r="AJ468" s="312"/>
    </row>
    <row r="469" spans="2:36" s="4" customFormat="1" hidden="1" outlineLevel="1" x14ac:dyDescent="0.25">
      <c r="B469" s="53" t="s">
        <v>94</v>
      </c>
      <c r="C469" s="310">
        <v>0.32173539518900346</v>
      </c>
      <c r="D469" s="311">
        <v>0.44384608703205075</v>
      </c>
      <c r="E469" s="311">
        <v>0.46508429989238309</v>
      </c>
      <c r="F469" s="311">
        <v>0.27712889716147043</v>
      </c>
      <c r="G469" s="311">
        <v>0.58377253814147023</v>
      </c>
      <c r="H469" s="311">
        <v>0.38506201081214159</v>
      </c>
      <c r="I469" s="311">
        <v>0.52636357287520075</v>
      </c>
      <c r="J469" s="312">
        <v>0.42828254058672743</v>
      </c>
      <c r="K469" s="310"/>
      <c r="L469" s="311"/>
      <c r="M469" s="311"/>
      <c r="N469" s="311"/>
      <c r="O469" s="311"/>
      <c r="P469" s="312"/>
      <c r="Q469" s="310"/>
      <c r="R469" s="311"/>
      <c r="S469" s="311"/>
      <c r="T469" s="311"/>
      <c r="U469" s="311"/>
      <c r="V469" s="312"/>
      <c r="W469" s="310"/>
      <c r="X469" s="311"/>
      <c r="Y469" s="311"/>
      <c r="Z469" s="311"/>
      <c r="AA469" s="311"/>
      <c r="AB469" s="311"/>
      <c r="AC469" s="312"/>
      <c r="AD469" s="310"/>
      <c r="AE469" s="311"/>
      <c r="AF469" s="311"/>
      <c r="AG469" s="311"/>
      <c r="AH469" s="311"/>
      <c r="AI469" s="311"/>
      <c r="AJ469" s="312"/>
    </row>
    <row r="470" spans="2:36" s="4" customFormat="1" hidden="1" outlineLevel="1" x14ac:dyDescent="0.25">
      <c r="B470" s="53" t="s">
        <v>95</v>
      </c>
      <c r="C470" s="310">
        <v>0.34433347807207987</v>
      </c>
      <c r="D470" s="311">
        <v>0.45446854330103059</v>
      </c>
      <c r="E470" s="311">
        <v>0.34998138936825363</v>
      </c>
      <c r="F470" s="311">
        <v>0.22326219892674404</v>
      </c>
      <c r="G470" s="311">
        <v>0.60455299261269413</v>
      </c>
      <c r="H470" s="311">
        <v>0.32766831228974619</v>
      </c>
      <c r="I470" s="311">
        <v>0.42678660669665169</v>
      </c>
      <c r="J470" s="312">
        <v>0.35565240566259582</v>
      </c>
      <c r="K470" s="310"/>
      <c r="L470" s="311"/>
      <c r="M470" s="311"/>
      <c r="N470" s="311"/>
      <c r="O470" s="311"/>
      <c r="P470" s="312"/>
      <c r="Q470" s="310"/>
      <c r="R470" s="311"/>
      <c r="S470" s="311"/>
      <c r="T470" s="311"/>
      <c r="U470" s="311"/>
      <c r="V470" s="312"/>
      <c r="W470" s="310"/>
      <c r="X470" s="311"/>
      <c r="Y470" s="311"/>
      <c r="Z470" s="311"/>
      <c r="AA470" s="311"/>
      <c r="AB470" s="311"/>
      <c r="AC470" s="312"/>
      <c r="AD470" s="310"/>
      <c r="AE470" s="311"/>
      <c r="AF470" s="311"/>
      <c r="AG470" s="311"/>
      <c r="AH470" s="311"/>
      <c r="AI470" s="311"/>
      <c r="AJ470" s="312"/>
    </row>
    <row r="471" spans="2:36" s="4" customFormat="1" hidden="1" outlineLevel="1" x14ac:dyDescent="0.25">
      <c r="B471" s="53" t="s">
        <v>96</v>
      </c>
      <c r="C471" s="310">
        <v>0.36395406889665499</v>
      </c>
      <c r="D471" s="311">
        <v>0.35627463863337716</v>
      </c>
      <c r="E471" s="311">
        <v>0.27567508552296383</v>
      </c>
      <c r="F471" s="311">
        <v>0.21559147907538903</v>
      </c>
      <c r="G471" s="311">
        <v>0.53580901856763929</v>
      </c>
      <c r="H471" s="311">
        <v>0.28604249149612448</v>
      </c>
      <c r="I471" s="311">
        <v>0.26022093155677029</v>
      </c>
      <c r="J471" s="312">
        <v>0.27877457147665258</v>
      </c>
      <c r="K471" s="310"/>
      <c r="L471" s="311"/>
      <c r="M471" s="311"/>
      <c r="N471" s="311"/>
      <c r="O471" s="311"/>
      <c r="P471" s="312"/>
      <c r="Q471" s="310"/>
      <c r="R471" s="311"/>
      <c r="S471" s="311"/>
      <c r="T471" s="311"/>
      <c r="U471" s="311"/>
      <c r="V471" s="312"/>
      <c r="W471" s="310"/>
      <c r="X471" s="311"/>
      <c r="Y471" s="311"/>
      <c r="Z471" s="311"/>
      <c r="AA471" s="311"/>
      <c r="AB471" s="311"/>
      <c r="AC471" s="312"/>
      <c r="AD471" s="310"/>
      <c r="AE471" s="311"/>
      <c r="AF471" s="311"/>
      <c r="AG471" s="311"/>
      <c r="AH471" s="311"/>
      <c r="AI471" s="311"/>
      <c r="AJ471" s="312"/>
    </row>
    <row r="472" spans="2:36" s="4" customFormat="1" hidden="1" outlineLevel="1" x14ac:dyDescent="0.25">
      <c r="B472" s="53" t="s">
        <v>97</v>
      </c>
      <c r="C472" s="310">
        <v>0.27951153324287653</v>
      </c>
      <c r="D472" s="311">
        <v>0.31581866075142107</v>
      </c>
      <c r="E472" s="311">
        <v>0.17456512806464869</v>
      </c>
      <c r="F472" s="311">
        <v>0.11800463141644153</v>
      </c>
      <c r="G472" s="311">
        <v>0.44124457308248916</v>
      </c>
      <c r="H472" s="311">
        <v>0.19332958272739817</v>
      </c>
      <c r="I472" s="311">
        <v>0.10865561694290976</v>
      </c>
      <c r="J472" s="312">
        <v>0.16825306695754821</v>
      </c>
      <c r="K472" s="310"/>
      <c r="L472" s="311"/>
      <c r="M472" s="311"/>
      <c r="N472" s="311"/>
      <c r="O472" s="311"/>
      <c r="P472" s="312"/>
      <c r="Q472" s="310"/>
      <c r="R472" s="311"/>
      <c r="S472" s="311"/>
      <c r="T472" s="311"/>
      <c r="U472" s="311"/>
      <c r="V472" s="312"/>
      <c r="W472" s="310"/>
      <c r="X472" s="311"/>
      <c r="Y472" s="311"/>
      <c r="Z472" s="311"/>
      <c r="AA472" s="311"/>
      <c r="AB472" s="311"/>
      <c r="AC472" s="312"/>
      <c r="AD472" s="310"/>
      <c r="AE472" s="311"/>
      <c r="AF472" s="311"/>
      <c r="AG472" s="311"/>
      <c r="AH472" s="311"/>
      <c r="AI472" s="311"/>
      <c r="AJ472" s="312"/>
    </row>
    <row r="473" spans="2:36" s="4" customFormat="1" hidden="1" outlineLevel="1" x14ac:dyDescent="0.25">
      <c r="B473" s="53" t="s">
        <v>98</v>
      </c>
      <c r="C473" s="310">
        <v>0.24143363528948406</v>
      </c>
      <c r="D473" s="311">
        <v>0.23246514075243357</v>
      </c>
      <c r="E473" s="311">
        <v>0.15460537788163081</v>
      </c>
      <c r="F473" s="311">
        <v>0.12996116798628271</v>
      </c>
      <c r="G473" s="311">
        <v>0.43883647798742137</v>
      </c>
      <c r="H473" s="311">
        <v>0.18090091962383748</v>
      </c>
      <c r="I473" s="311">
        <v>9.2506872811861179E-2</v>
      </c>
      <c r="J473" s="312">
        <v>0.15379627361413317</v>
      </c>
      <c r="K473" s="310"/>
      <c r="L473" s="311"/>
      <c r="M473" s="311"/>
      <c r="N473" s="311"/>
      <c r="O473" s="311"/>
      <c r="P473" s="312"/>
      <c r="Q473" s="310"/>
      <c r="R473" s="311"/>
      <c r="S473" s="311"/>
      <c r="T473" s="311"/>
      <c r="U473" s="311"/>
      <c r="V473" s="312"/>
      <c r="W473" s="310"/>
      <c r="X473" s="311"/>
      <c r="Y473" s="311"/>
      <c r="Z473" s="311"/>
      <c r="AA473" s="311"/>
      <c r="AB473" s="311"/>
      <c r="AC473" s="312"/>
      <c r="AD473" s="310"/>
      <c r="AE473" s="311"/>
      <c r="AF473" s="311"/>
      <c r="AG473" s="311"/>
      <c r="AH473" s="311"/>
      <c r="AI473" s="311"/>
      <c r="AJ473" s="312"/>
    </row>
    <row r="474" spans="2:36" s="4" customFormat="1" ht="15.75" collapsed="1" x14ac:dyDescent="0.25">
      <c r="B474" s="65">
        <v>1983</v>
      </c>
      <c r="C474" s="313">
        <v>0.32034776174620794</v>
      </c>
      <c r="D474" s="314">
        <v>0.32450880364675627</v>
      </c>
      <c r="E474" s="314">
        <v>0.27054154428720539</v>
      </c>
      <c r="F474" s="314">
        <v>0.17192037639022162</v>
      </c>
      <c r="G474" s="314">
        <v>0.50614880470138701</v>
      </c>
      <c r="H474" s="314">
        <v>0.25500077775473318</v>
      </c>
      <c r="I474" s="314">
        <v>0.26036855462900199</v>
      </c>
      <c r="J474" s="315">
        <v>0.25656473268328467</v>
      </c>
      <c r="K474" s="313"/>
      <c r="L474" s="314"/>
      <c r="M474" s="314"/>
      <c r="N474" s="314"/>
      <c r="O474" s="314"/>
      <c r="P474" s="315"/>
      <c r="Q474" s="313"/>
      <c r="R474" s="314"/>
      <c r="S474" s="314"/>
      <c r="T474" s="314"/>
      <c r="U474" s="314"/>
      <c r="V474" s="315"/>
      <c r="W474" s="313"/>
      <c r="X474" s="314"/>
      <c r="Y474" s="314"/>
      <c r="Z474" s="314"/>
      <c r="AA474" s="314"/>
      <c r="AB474" s="314"/>
      <c r="AC474" s="315"/>
      <c r="AD474" s="313"/>
      <c r="AE474" s="314"/>
      <c r="AF474" s="314"/>
      <c r="AG474" s="314"/>
      <c r="AH474" s="314"/>
      <c r="AI474" s="314"/>
      <c r="AJ474" s="315"/>
    </row>
    <row r="475" spans="2:36" s="4" customFormat="1" hidden="1" outlineLevel="1" x14ac:dyDescent="0.25">
      <c r="B475" s="53" t="s">
        <v>87</v>
      </c>
      <c r="C475" s="310">
        <v>0.25411140583554376</v>
      </c>
      <c r="D475" s="311">
        <v>0.28831259246366719</v>
      </c>
      <c r="E475" s="311">
        <v>0.13869846323792195</v>
      </c>
      <c r="F475" s="311">
        <v>0.11686258510339903</v>
      </c>
      <c r="G475" s="311">
        <v>0.3650886706727246</v>
      </c>
      <c r="H475" s="311">
        <v>0.16780309329785464</v>
      </c>
      <c r="I475" s="311">
        <v>8.7968065045428936E-2</v>
      </c>
      <c r="J475" s="312">
        <v>0.14292364990689013</v>
      </c>
      <c r="K475" s="310"/>
      <c r="L475" s="311"/>
      <c r="M475" s="311"/>
      <c r="N475" s="311"/>
      <c r="O475" s="311"/>
      <c r="P475" s="312"/>
      <c r="Q475" s="310"/>
      <c r="R475" s="311"/>
      <c r="S475" s="311"/>
      <c r="T475" s="311"/>
      <c r="U475" s="311"/>
      <c r="V475" s="312"/>
      <c r="W475" s="310"/>
      <c r="X475" s="311"/>
      <c r="Y475" s="311"/>
      <c r="Z475" s="311"/>
      <c r="AA475" s="311"/>
      <c r="AB475" s="311"/>
      <c r="AC475" s="312"/>
      <c r="AD475" s="310"/>
      <c r="AE475" s="311"/>
      <c r="AF475" s="311"/>
      <c r="AG475" s="311"/>
      <c r="AH475" s="311"/>
      <c r="AI475" s="311"/>
      <c r="AJ475" s="312"/>
    </row>
    <row r="476" spans="2:36" s="4" customFormat="1" hidden="1" outlineLevel="1" x14ac:dyDescent="0.25">
      <c r="B476" s="53" t="s">
        <v>88</v>
      </c>
      <c r="C476" s="310">
        <v>0.32594367884961056</v>
      </c>
      <c r="D476" s="311">
        <v>0.29607859601981695</v>
      </c>
      <c r="E476" s="311">
        <v>0.18788281824227362</v>
      </c>
      <c r="F476" s="311">
        <v>0.13323445458107125</v>
      </c>
      <c r="G476" s="311">
        <v>0.40423327412670218</v>
      </c>
      <c r="H476" s="311">
        <v>0.20002599274566099</v>
      </c>
      <c r="I476" s="311">
        <v>0.12199422404620763</v>
      </c>
      <c r="J476" s="312">
        <v>0.17818673745469396</v>
      </c>
      <c r="K476" s="310"/>
      <c r="L476" s="311"/>
      <c r="M476" s="311"/>
      <c r="N476" s="311"/>
      <c r="O476" s="311"/>
      <c r="P476" s="312"/>
      <c r="Q476" s="310"/>
      <c r="R476" s="311"/>
      <c r="S476" s="311"/>
      <c r="T476" s="311"/>
      <c r="U476" s="311"/>
      <c r="V476" s="312"/>
      <c r="W476" s="310"/>
      <c r="X476" s="311"/>
      <c r="Y476" s="311"/>
      <c r="Z476" s="311"/>
      <c r="AA476" s="311"/>
      <c r="AB476" s="311"/>
      <c r="AC476" s="312"/>
      <c r="AD476" s="310"/>
      <c r="AE476" s="311"/>
      <c r="AF476" s="311"/>
      <c r="AG476" s="311"/>
      <c r="AH476" s="311"/>
      <c r="AI476" s="311"/>
      <c r="AJ476" s="312"/>
    </row>
    <row r="477" spans="2:36" s="4" customFormat="1" hidden="1" outlineLevel="1" x14ac:dyDescent="0.25">
      <c r="B477" s="53" t="s">
        <v>89</v>
      </c>
      <c r="C477" s="310">
        <v>0.31522296258329063</v>
      </c>
      <c r="D477" s="311">
        <v>0.2769020915428918</v>
      </c>
      <c r="E477" s="311">
        <v>0.19965351650355601</v>
      </c>
      <c r="F477" s="311">
        <v>0.12838873510100432</v>
      </c>
      <c r="G477" s="311">
        <v>0.41230614046148029</v>
      </c>
      <c r="H477" s="311">
        <v>0.19781123672146933</v>
      </c>
      <c r="I477" s="311">
        <v>0.17129829005699809</v>
      </c>
      <c r="J477" s="312">
        <v>0.19029073193164997</v>
      </c>
      <c r="K477" s="310"/>
      <c r="L477" s="311"/>
      <c r="M477" s="311"/>
      <c r="N477" s="311"/>
      <c r="O477" s="311"/>
      <c r="P477" s="312"/>
      <c r="Q477" s="310"/>
      <c r="R477" s="311"/>
      <c r="S477" s="311"/>
      <c r="T477" s="311"/>
      <c r="U477" s="311"/>
      <c r="V477" s="312"/>
      <c r="W477" s="310"/>
      <c r="X477" s="311"/>
      <c r="Y477" s="311"/>
      <c r="Z477" s="311"/>
      <c r="AA477" s="311"/>
      <c r="AB477" s="311"/>
      <c r="AC477" s="312"/>
      <c r="AD477" s="310"/>
      <c r="AE477" s="311"/>
      <c r="AF477" s="311"/>
      <c r="AG477" s="311"/>
      <c r="AH477" s="311"/>
      <c r="AI477" s="311"/>
      <c r="AJ477" s="312"/>
    </row>
    <row r="478" spans="2:36" s="4" customFormat="1" hidden="1" outlineLevel="1" x14ac:dyDescent="0.25">
      <c r="B478" s="53" t="s">
        <v>90</v>
      </c>
      <c r="C478" s="310">
        <v>0.46091015169194866</v>
      </c>
      <c r="D478" s="311">
        <v>0.50830930981855182</v>
      </c>
      <c r="E478" s="311">
        <v>0.34670345217883419</v>
      </c>
      <c r="F478" s="311">
        <v>0.1748350155279503</v>
      </c>
      <c r="G478" s="311">
        <v>0.52303378288155966</v>
      </c>
      <c r="H478" s="311">
        <v>0.30623860308338396</v>
      </c>
      <c r="I478" s="311">
        <v>0.31582577032357728</v>
      </c>
      <c r="J478" s="312">
        <v>0.30898087362706728</v>
      </c>
      <c r="K478" s="310"/>
      <c r="L478" s="311"/>
      <c r="M478" s="311"/>
      <c r="N478" s="311"/>
      <c r="O478" s="311"/>
      <c r="P478" s="312"/>
      <c r="Q478" s="310"/>
      <c r="R478" s="311"/>
      <c r="S478" s="311"/>
      <c r="T478" s="311"/>
      <c r="U478" s="311"/>
      <c r="V478" s="312"/>
      <c r="W478" s="310"/>
      <c r="X478" s="311"/>
      <c r="Y478" s="311"/>
      <c r="Z478" s="311"/>
      <c r="AA478" s="311"/>
      <c r="AB478" s="311"/>
      <c r="AC478" s="312"/>
      <c r="AD478" s="310"/>
      <c r="AE478" s="311"/>
      <c r="AF478" s="311"/>
      <c r="AG478" s="311"/>
      <c r="AH478" s="311"/>
      <c r="AI478" s="311"/>
      <c r="AJ478" s="312"/>
    </row>
    <row r="479" spans="2:36" s="4" customFormat="1" hidden="1" outlineLevel="1" x14ac:dyDescent="0.25">
      <c r="B479" s="53" t="s">
        <v>91</v>
      </c>
      <c r="C479" s="310">
        <v>0.39540816326530615</v>
      </c>
      <c r="D479" s="311">
        <v>0.50096223237911952</v>
      </c>
      <c r="E479" s="311">
        <v>0.2644142167617376</v>
      </c>
      <c r="F479" s="311">
        <v>0.19688037683693904</v>
      </c>
      <c r="G479" s="311">
        <v>0.56328776850701223</v>
      </c>
      <c r="H479" s="311">
        <v>0.28363274541340677</v>
      </c>
      <c r="I479" s="311">
        <v>0.37055636315580809</v>
      </c>
      <c r="J479" s="312">
        <v>0.30417312917026657</v>
      </c>
      <c r="K479" s="310"/>
      <c r="L479" s="311"/>
      <c r="M479" s="311"/>
      <c r="N479" s="311"/>
      <c r="O479" s="311"/>
      <c r="P479" s="312"/>
      <c r="Q479" s="310"/>
      <c r="R479" s="311"/>
      <c r="S479" s="311"/>
      <c r="T479" s="311"/>
      <c r="U479" s="311"/>
      <c r="V479" s="312"/>
      <c r="W479" s="310"/>
      <c r="X479" s="311"/>
      <c r="Y479" s="311"/>
      <c r="Z479" s="311"/>
      <c r="AA479" s="311"/>
      <c r="AB479" s="311"/>
      <c r="AC479" s="312"/>
      <c r="AD479" s="310"/>
      <c r="AE479" s="311"/>
      <c r="AF479" s="311"/>
      <c r="AG479" s="311"/>
      <c r="AH479" s="311"/>
      <c r="AI479" s="311"/>
      <c r="AJ479" s="312"/>
    </row>
    <row r="480" spans="2:36" s="4" customFormat="1" hidden="1" outlineLevel="1" x14ac:dyDescent="0.25">
      <c r="B480" s="53" t="s">
        <v>92</v>
      </c>
      <c r="C480" s="310">
        <v>0.34673659673659674</v>
      </c>
      <c r="D480" s="311">
        <v>0.44928438083385192</v>
      </c>
      <c r="E480" s="311">
        <v>0.31833119812844651</v>
      </c>
      <c r="F480" s="311">
        <v>0.21317271589486858</v>
      </c>
      <c r="G480" s="311">
        <v>0.58335178215629846</v>
      </c>
      <c r="H480" s="311">
        <v>0.30177155232857078</v>
      </c>
      <c r="I480" s="311">
        <v>0.43898573692551507</v>
      </c>
      <c r="J480" s="312">
        <v>0.33909186810195213</v>
      </c>
      <c r="K480" s="310"/>
      <c r="L480" s="311"/>
      <c r="M480" s="311"/>
      <c r="N480" s="311"/>
      <c r="O480" s="311"/>
      <c r="P480" s="312"/>
      <c r="Q480" s="310"/>
      <c r="R480" s="311"/>
      <c r="S480" s="311"/>
      <c r="T480" s="311"/>
      <c r="U480" s="311"/>
      <c r="V480" s="312"/>
      <c r="W480" s="310"/>
      <c r="X480" s="311"/>
      <c r="Y480" s="311"/>
      <c r="Z480" s="311"/>
      <c r="AA480" s="311"/>
      <c r="AB480" s="311"/>
      <c r="AC480" s="312"/>
      <c r="AD480" s="310"/>
      <c r="AE480" s="311"/>
      <c r="AF480" s="311"/>
      <c r="AG480" s="311"/>
      <c r="AH480" s="311"/>
      <c r="AI480" s="311"/>
      <c r="AJ480" s="312"/>
    </row>
    <row r="481" spans="2:36" s="4" customFormat="1" hidden="1" outlineLevel="1" x14ac:dyDescent="0.25">
      <c r="B481" s="53" t="s">
        <v>93</v>
      </c>
      <c r="C481" s="310">
        <v>0.46987285793255945</v>
      </c>
      <c r="D481" s="311">
        <v>0.45408816535577101</v>
      </c>
      <c r="E481" s="311">
        <v>0.36837865827931415</v>
      </c>
      <c r="F481" s="311">
        <v>0.22736123260998392</v>
      </c>
      <c r="G481" s="311">
        <v>0.55883558835588354</v>
      </c>
      <c r="H481" s="311">
        <v>0.33113017983293103</v>
      </c>
      <c r="I481" s="311">
        <v>0.46154442148760333</v>
      </c>
      <c r="J481" s="312">
        <v>0.37397856579181832</v>
      </c>
      <c r="K481" s="310"/>
      <c r="L481" s="311"/>
      <c r="M481" s="311"/>
      <c r="N481" s="311"/>
      <c r="O481" s="311"/>
      <c r="P481" s="312"/>
      <c r="Q481" s="310"/>
      <c r="R481" s="311"/>
      <c r="S481" s="311"/>
      <c r="T481" s="311"/>
      <c r="U481" s="311"/>
      <c r="V481" s="312"/>
      <c r="W481" s="310"/>
      <c r="X481" s="311"/>
      <c r="Y481" s="311"/>
      <c r="Z481" s="311"/>
      <c r="AA481" s="311"/>
      <c r="AB481" s="311"/>
      <c r="AC481" s="312"/>
      <c r="AD481" s="310"/>
      <c r="AE481" s="311"/>
      <c r="AF481" s="311"/>
      <c r="AG481" s="311"/>
      <c r="AH481" s="311"/>
      <c r="AI481" s="311"/>
      <c r="AJ481" s="312"/>
    </row>
    <row r="482" spans="2:36" s="4" customFormat="1" hidden="1" outlineLevel="1" x14ac:dyDescent="0.25">
      <c r="B482" s="53" t="s">
        <v>94</v>
      </c>
      <c r="C482" s="310">
        <v>0.53570093457943924</v>
      </c>
      <c r="D482" s="311">
        <v>0.48582592706098682</v>
      </c>
      <c r="E482" s="311">
        <v>0.47470733210104743</v>
      </c>
      <c r="F482" s="311">
        <v>0.29401052205584782</v>
      </c>
      <c r="G482" s="311">
        <v>0.5553076187440229</v>
      </c>
      <c r="H482" s="311">
        <v>0.40170205884433841</v>
      </c>
      <c r="I482" s="311">
        <v>0.57947626355130932</v>
      </c>
      <c r="J482" s="312">
        <v>0.45324778780114972</v>
      </c>
      <c r="K482" s="310"/>
      <c r="L482" s="311"/>
      <c r="M482" s="311"/>
      <c r="N482" s="311"/>
      <c r="O482" s="311"/>
      <c r="P482" s="312"/>
      <c r="Q482" s="310"/>
      <c r="R482" s="311"/>
      <c r="S482" s="311"/>
      <c r="T482" s="311"/>
      <c r="U482" s="311"/>
      <c r="V482" s="312"/>
      <c r="W482" s="310"/>
      <c r="X482" s="311"/>
      <c r="Y482" s="311"/>
      <c r="Z482" s="311"/>
      <c r="AA482" s="311"/>
      <c r="AB482" s="311"/>
      <c r="AC482" s="312"/>
      <c r="AD482" s="310"/>
      <c r="AE482" s="311"/>
      <c r="AF482" s="311"/>
      <c r="AG482" s="311"/>
      <c r="AH482" s="311"/>
      <c r="AI482" s="311"/>
      <c r="AJ482" s="312"/>
    </row>
    <row r="483" spans="2:36" s="4" customFormat="1" hidden="1" outlineLevel="1" x14ac:dyDescent="0.25">
      <c r="B483" s="53" t="s">
        <v>95</v>
      </c>
      <c r="C483" s="310">
        <v>0.5490293678446988</v>
      </c>
      <c r="D483" s="311">
        <v>0.28341675253937876</v>
      </c>
      <c r="E483" s="311">
        <v>0.37653306842929735</v>
      </c>
      <c r="F483" s="311">
        <v>0.23070552720861273</v>
      </c>
      <c r="G483" s="311">
        <v>0.51819986763732628</v>
      </c>
      <c r="H483" s="311">
        <v>0.307868988475276</v>
      </c>
      <c r="I483" s="311">
        <v>0.46153846153846156</v>
      </c>
      <c r="J483" s="312">
        <v>0.3440123815051267</v>
      </c>
      <c r="K483" s="310"/>
      <c r="L483" s="311"/>
      <c r="M483" s="311"/>
      <c r="N483" s="311"/>
      <c r="O483" s="311"/>
      <c r="P483" s="312"/>
      <c r="Q483" s="310"/>
      <c r="R483" s="311"/>
      <c r="S483" s="311"/>
      <c r="T483" s="311"/>
      <c r="U483" s="311"/>
      <c r="V483" s="312"/>
      <c r="W483" s="310"/>
      <c r="X483" s="311"/>
      <c r="Y483" s="311"/>
      <c r="Z483" s="311"/>
      <c r="AA483" s="311"/>
      <c r="AB483" s="311"/>
      <c r="AC483" s="312"/>
      <c r="AD483" s="310"/>
      <c r="AE483" s="311"/>
      <c r="AF483" s="311"/>
      <c r="AG483" s="311"/>
      <c r="AH483" s="311"/>
      <c r="AI483" s="311"/>
      <c r="AJ483" s="312"/>
    </row>
    <row r="484" spans="2:36" s="4" customFormat="1" hidden="1" outlineLevel="1" x14ac:dyDescent="0.25">
      <c r="B484" s="53" t="s">
        <v>96</v>
      </c>
      <c r="C484" s="310">
        <v>0.54062838569880822</v>
      </c>
      <c r="D484" s="311">
        <v>0.45371503140037517</v>
      </c>
      <c r="E484" s="311">
        <v>0.32038049757375031</v>
      </c>
      <c r="F484" s="311">
        <v>0.16982624515516651</v>
      </c>
      <c r="G484" s="311">
        <v>0.5107589228192243</v>
      </c>
      <c r="H484" s="311">
        <v>0.29483098378050632</v>
      </c>
      <c r="I484" s="311">
        <v>0.29710295647006391</v>
      </c>
      <c r="J484" s="312">
        <v>0.29547129362899444</v>
      </c>
      <c r="K484" s="310"/>
      <c r="L484" s="311"/>
      <c r="M484" s="311"/>
      <c r="N484" s="311"/>
      <c r="O484" s="311"/>
      <c r="P484" s="312"/>
      <c r="Q484" s="310"/>
      <c r="R484" s="311"/>
      <c r="S484" s="311"/>
      <c r="T484" s="311"/>
      <c r="U484" s="311"/>
      <c r="V484" s="312"/>
      <c r="W484" s="310"/>
      <c r="X484" s="311"/>
      <c r="Y484" s="311"/>
      <c r="Z484" s="311"/>
      <c r="AA484" s="311"/>
      <c r="AB484" s="311"/>
      <c r="AC484" s="312"/>
      <c r="AD484" s="310"/>
      <c r="AE484" s="311"/>
      <c r="AF484" s="311"/>
      <c r="AG484" s="311"/>
      <c r="AH484" s="311"/>
      <c r="AI484" s="311"/>
      <c r="AJ484" s="312"/>
    </row>
    <row r="485" spans="2:36" s="4" customFormat="1" hidden="1" outlineLevel="1" x14ac:dyDescent="0.25">
      <c r="B485" s="53" t="s">
        <v>97</v>
      </c>
      <c r="C485" s="310">
        <v>0.35099637681159418</v>
      </c>
      <c r="D485" s="311">
        <v>0.30055534987041838</v>
      </c>
      <c r="E485" s="311">
        <v>0.18752614698089529</v>
      </c>
      <c r="F485" s="311">
        <v>0.11945291213682592</v>
      </c>
      <c r="G485" s="311">
        <v>0.4431298312036599</v>
      </c>
      <c r="H485" s="311">
        <v>0.19873583508911793</v>
      </c>
      <c r="I485" s="311">
        <v>0.13843736454269615</v>
      </c>
      <c r="J485" s="312">
        <v>0.18088953390476037</v>
      </c>
      <c r="K485" s="310"/>
      <c r="L485" s="311"/>
      <c r="M485" s="311"/>
      <c r="N485" s="311"/>
      <c r="O485" s="311"/>
      <c r="P485" s="312"/>
      <c r="Q485" s="310"/>
      <c r="R485" s="311"/>
      <c r="S485" s="311"/>
      <c r="T485" s="311"/>
      <c r="U485" s="311"/>
      <c r="V485" s="312"/>
      <c r="W485" s="310"/>
      <c r="X485" s="311"/>
      <c r="Y485" s="311"/>
      <c r="Z485" s="311"/>
      <c r="AA485" s="311"/>
      <c r="AB485" s="311"/>
      <c r="AC485" s="312"/>
      <c r="AD485" s="310"/>
      <c r="AE485" s="311"/>
      <c r="AF485" s="311"/>
      <c r="AG485" s="311"/>
      <c r="AH485" s="311"/>
      <c r="AI485" s="311"/>
      <c r="AJ485" s="312"/>
    </row>
    <row r="486" spans="2:36" s="4" customFormat="1" hidden="1" outlineLevel="1" x14ac:dyDescent="0.25">
      <c r="B486" s="53" t="s">
        <v>98</v>
      </c>
      <c r="C486" s="310">
        <v>0.31802656546489566</v>
      </c>
      <c r="D486" s="311">
        <v>0.2272674418604651</v>
      </c>
      <c r="E486" s="311">
        <v>0.21141948028990631</v>
      </c>
      <c r="F486" s="311">
        <v>0.13649818171567107</v>
      </c>
      <c r="G486" s="311">
        <v>0.49948173101839854</v>
      </c>
      <c r="H486" s="311">
        <v>0.21272354918903527</v>
      </c>
      <c r="I486" s="311">
        <v>0.11086548595224019</v>
      </c>
      <c r="J486" s="312">
        <v>0.18229222664229652</v>
      </c>
      <c r="K486" s="310"/>
      <c r="L486" s="311"/>
      <c r="M486" s="311"/>
      <c r="N486" s="311"/>
      <c r="O486" s="311"/>
      <c r="P486" s="312"/>
      <c r="Q486" s="310"/>
      <c r="R486" s="311"/>
      <c r="S486" s="311"/>
      <c r="T486" s="311"/>
      <c r="U486" s="311"/>
      <c r="V486" s="312"/>
      <c r="W486" s="310"/>
      <c r="X486" s="311"/>
      <c r="Y486" s="311"/>
      <c r="Z486" s="311"/>
      <c r="AA486" s="311"/>
      <c r="AB486" s="311"/>
      <c r="AC486" s="312"/>
      <c r="AD486" s="310"/>
      <c r="AE486" s="311"/>
      <c r="AF486" s="311"/>
      <c r="AG486" s="311"/>
      <c r="AH486" s="311"/>
      <c r="AI486" s="311"/>
      <c r="AJ486" s="312"/>
    </row>
    <row r="487" spans="2:36" s="4" customFormat="1" ht="15.75" collapsed="1" x14ac:dyDescent="0.25">
      <c r="B487" s="65">
        <v>1982</v>
      </c>
      <c r="C487" s="313">
        <v>0.40720388099429011</v>
      </c>
      <c r="D487" s="314">
        <v>0.35754706885807269</v>
      </c>
      <c r="E487" s="314">
        <v>0.28061208977641028</v>
      </c>
      <c r="F487" s="314">
        <v>0.17893774664475245</v>
      </c>
      <c r="G487" s="314">
        <v>0.48855596637795379</v>
      </c>
      <c r="H487" s="314">
        <v>0.26639395671687094</v>
      </c>
      <c r="I487" s="314">
        <v>0.28783794526388817</v>
      </c>
      <c r="J487" s="315">
        <v>0.27249337422539421</v>
      </c>
      <c r="K487" s="313"/>
      <c r="L487" s="314"/>
      <c r="M487" s="314"/>
      <c r="N487" s="314"/>
      <c r="O487" s="314"/>
      <c r="P487" s="315"/>
      <c r="Q487" s="313"/>
      <c r="R487" s="314"/>
      <c r="S487" s="314"/>
      <c r="T487" s="314"/>
      <c r="U487" s="314"/>
      <c r="V487" s="315"/>
      <c r="W487" s="313"/>
      <c r="X487" s="314"/>
      <c r="Y487" s="314"/>
      <c r="Z487" s="314"/>
      <c r="AA487" s="314"/>
      <c r="AB487" s="314"/>
      <c r="AC487" s="315"/>
      <c r="AD487" s="313"/>
      <c r="AE487" s="314"/>
      <c r="AF487" s="314"/>
      <c r="AG487" s="314"/>
      <c r="AH487" s="314"/>
      <c r="AI487" s="314"/>
      <c r="AJ487" s="315"/>
    </row>
    <row r="488" spans="2:36" s="4" customFormat="1" hidden="1" outlineLevel="1" x14ac:dyDescent="0.25">
      <c r="B488" s="53" t="s">
        <v>87</v>
      </c>
      <c r="C488" s="310">
        <v>0.29810656098634963</v>
      </c>
      <c r="D488" s="311">
        <v>0.36055982562808303</v>
      </c>
      <c r="E488" s="311">
        <v>0.18916140402408577</v>
      </c>
      <c r="F488" s="311">
        <v>0.20042997542997543</v>
      </c>
      <c r="G488" s="311">
        <v>0.39826565143824028</v>
      </c>
      <c r="H488" s="311">
        <v>0.23017533637037821</v>
      </c>
      <c r="I488" s="311">
        <v>9.8028902747514218E-2</v>
      </c>
      <c r="J488" s="312">
        <v>0.1844697199386689</v>
      </c>
      <c r="K488" s="310"/>
      <c r="L488" s="311"/>
      <c r="M488" s="311"/>
      <c r="N488" s="311"/>
      <c r="O488" s="311"/>
      <c r="P488" s="312"/>
      <c r="Q488" s="310"/>
      <c r="R488" s="311"/>
      <c r="S488" s="311"/>
      <c r="T488" s="311"/>
      <c r="U488" s="311"/>
      <c r="V488" s="312"/>
      <c r="W488" s="310"/>
      <c r="X488" s="311"/>
      <c r="Y488" s="311"/>
      <c r="Z488" s="311"/>
      <c r="AA488" s="311"/>
      <c r="AB488" s="311"/>
      <c r="AC488" s="312"/>
      <c r="AD488" s="310"/>
      <c r="AE488" s="311"/>
      <c r="AF488" s="311"/>
      <c r="AG488" s="311"/>
      <c r="AH488" s="311"/>
      <c r="AI488" s="311"/>
      <c r="AJ488" s="312"/>
    </row>
    <row r="489" spans="2:36" s="4" customFormat="1" hidden="1" outlineLevel="1" x14ac:dyDescent="0.25">
      <c r="B489" s="53" t="s">
        <v>88</v>
      </c>
      <c r="C489" s="310">
        <v>0.37542496357455074</v>
      </c>
      <c r="D489" s="311">
        <v>0.41921563650209415</v>
      </c>
      <c r="E489" s="311">
        <v>0.21673549228428601</v>
      </c>
      <c r="F489" s="311">
        <v>0.1788673179176456</v>
      </c>
      <c r="G489" s="311">
        <v>0.36823841600326596</v>
      </c>
      <c r="H489" s="311">
        <v>0.23724177233224106</v>
      </c>
      <c r="I489" s="311">
        <v>0.16374450332619236</v>
      </c>
      <c r="J489" s="312">
        <v>0.21256600988018851</v>
      </c>
      <c r="K489" s="310"/>
      <c r="L489" s="311"/>
      <c r="M489" s="311"/>
      <c r="N489" s="311"/>
      <c r="O489" s="311"/>
      <c r="P489" s="312"/>
      <c r="Q489" s="310"/>
      <c r="R489" s="311"/>
      <c r="S489" s="311"/>
      <c r="T489" s="311"/>
      <c r="U489" s="311"/>
      <c r="V489" s="312"/>
      <c r="W489" s="310"/>
      <c r="X489" s="311"/>
      <c r="Y489" s="311"/>
      <c r="Z489" s="311"/>
      <c r="AA489" s="311"/>
      <c r="AB489" s="311"/>
      <c r="AC489" s="312"/>
      <c r="AD489" s="310"/>
      <c r="AE489" s="311"/>
      <c r="AF489" s="311"/>
      <c r="AG489" s="311"/>
      <c r="AH489" s="311"/>
      <c r="AI489" s="311"/>
      <c r="AJ489" s="312"/>
    </row>
    <row r="490" spans="2:36" s="4" customFormat="1" hidden="1" outlineLevel="1" x14ac:dyDescent="0.25">
      <c r="B490" s="53" t="s">
        <v>89</v>
      </c>
      <c r="C490" s="310">
        <v>0.34903544190219832</v>
      </c>
      <c r="D490" s="311">
        <v>0.41236867239732572</v>
      </c>
      <c r="E490" s="311">
        <v>0.21168756027000965</v>
      </c>
      <c r="F490" s="311">
        <v>0.21654192940067182</v>
      </c>
      <c r="G490" s="311">
        <v>0.44571914170384536</v>
      </c>
      <c r="H490" s="311">
        <v>0.25496508147655472</v>
      </c>
      <c r="I490" s="311">
        <v>0.19820647182756199</v>
      </c>
      <c r="J490" s="312">
        <v>0.23623626300168454</v>
      </c>
      <c r="K490" s="310"/>
      <c r="L490" s="311"/>
      <c r="M490" s="311"/>
      <c r="N490" s="311"/>
      <c r="O490" s="311"/>
      <c r="P490" s="312"/>
      <c r="Q490" s="310"/>
      <c r="R490" s="311"/>
      <c r="S490" s="311"/>
      <c r="T490" s="311"/>
      <c r="U490" s="311"/>
      <c r="V490" s="312"/>
      <c r="W490" s="310"/>
      <c r="X490" s="311"/>
      <c r="Y490" s="311"/>
      <c r="Z490" s="311"/>
      <c r="AA490" s="311"/>
      <c r="AB490" s="311"/>
      <c r="AC490" s="312"/>
      <c r="AD490" s="310"/>
      <c r="AE490" s="311"/>
      <c r="AF490" s="311"/>
      <c r="AG490" s="311"/>
      <c r="AH490" s="311"/>
      <c r="AI490" s="311"/>
      <c r="AJ490" s="312"/>
    </row>
    <row r="491" spans="2:36" s="4" customFormat="1" hidden="1" outlineLevel="1" x14ac:dyDescent="0.25">
      <c r="B491" s="53" t="s">
        <v>90</v>
      </c>
      <c r="C491" s="310">
        <v>0.60111966410076978</v>
      </c>
      <c r="D491" s="311">
        <v>0.64419381787802843</v>
      </c>
      <c r="E491" s="311">
        <v>0.36175278833702329</v>
      </c>
      <c r="F491" s="311">
        <v>0.26313863047125208</v>
      </c>
      <c r="G491" s="311">
        <v>0.44743935309973049</v>
      </c>
      <c r="H491" s="311">
        <v>0.37452436317514004</v>
      </c>
      <c r="I491" s="311">
        <v>0.38809135821629032</v>
      </c>
      <c r="J491" s="312">
        <v>0.37911131710815138</v>
      </c>
      <c r="K491" s="310"/>
      <c r="L491" s="311"/>
      <c r="M491" s="311"/>
      <c r="N491" s="311"/>
      <c r="O491" s="311"/>
      <c r="P491" s="312"/>
      <c r="Q491" s="310"/>
      <c r="R491" s="311"/>
      <c r="S491" s="311"/>
      <c r="T491" s="311"/>
      <c r="U491" s="311"/>
      <c r="V491" s="312"/>
      <c r="W491" s="310"/>
      <c r="X491" s="311"/>
      <c r="Y491" s="311"/>
      <c r="Z491" s="311"/>
      <c r="AA491" s="311"/>
      <c r="AB491" s="311"/>
      <c r="AC491" s="312"/>
      <c r="AD491" s="310"/>
      <c r="AE491" s="311"/>
      <c r="AF491" s="311"/>
      <c r="AG491" s="311"/>
      <c r="AH491" s="311"/>
      <c r="AI491" s="311"/>
      <c r="AJ491" s="312"/>
    </row>
    <row r="492" spans="2:36" s="4" customFormat="1" hidden="1" outlineLevel="1" x14ac:dyDescent="0.25">
      <c r="B492" s="53" t="s">
        <v>91</v>
      </c>
      <c r="C492" s="310">
        <v>0.5761078998073218</v>
      </c>
      <c r="D492" s="311">
        <v>0.57257428346042594</v>
      </c>
      <c r="E492" s="311">
        <v>0.34792639384784402</v>
      </c>
      <c r="F492" s="311">
        <v>0.21568765636562245</v>
      </c>
      <c r="G492" s="311">
        <v>0.37316207537603513</v>
      </c>
      <c r="H492" s="311">
        <v>0.32081118652383678</v>
      </c>
      <c r="I492" s="311">
        <v>0.40950865122965552</v>
      </c>
      <c r="J492" s="312">
        <v>0.34223909106695444</v>
      </c>
      <c r="K492" s="310"/>
      <c r="L492" s="311"/>
      <c r="M492" s="311"/>
      <c r="N492" s="311"/>
      <c r="O492" s="311"/>
      <c r="P492" s="312"/>
      <c r="Q492" s="310"/>
      <c r="R492" s="311"/>
      <c r="S492" s="311"/>
      <c r="T492" s="311"/>
      <c r="U492" s="311"/>
      <c r="V492" s="312"/>
      <c r="W492" s="310"/>
      <c r="X492" s="311"/>
      <c r="Y492" s="311"/>
      <c r="Z492" s="311"/>
      <c r="AA492" s="311"/>
      <c r="AB492" s="311"/>
      <c r="AC492" s="312"/>
      <c r="AD492" s="310"/>
      <c r="AE492" s="311"/>
      <c r="AF492" s="311"/>
      <c r="AG492" s="311"/>
      <c r="AH492" s="311"/>
      <c r="AI492" s="311"/>
      <c r="AJ492" s="312"/>
    </row>
    <row r="493" spans="2:36" s="4" customFormat="1" hidden="1" outlineLevel="1" x14ac:dyDescent="0.25">
      <c r="B493" s="53" t="s">
        <v>92</v>
      </c>
      <c r="C493" s="310">
        <v>0.40235988200589973</v>
      </c>
      <c r="D493" s="311">
        <v>0.54445269935611684</v>
      </c>
      <c r="E493" s="311">
        <v>0.36132760723185409</v>
      </c>
      <c r="F493" s="311">
        <v>0.30073972996265441</v>
      </c>
      <c r="G493" s="311">
        <v>0.54856328663025411</v>
      </c>
      <c r="H493" s="311">
        <v>0.37203209701603202</v>
      </c>
      <c r="I493" s="311">
        <v>0.56015621719228992</v>
      </c>
      <c r="J493" s="312">
        <v>0.42504496828552496</v>
      </c>
      <c r="K493" s="310"/>
      <c r="L493" s="311"/>
      <c r="M493" s="311"/>
      <c r="N493" s="311"/>
      <c r="O493" s="311"/>
      <c r="P493" s="312"/>
      <c r="Q493" s="310"/>
      <c r="R493" s="311"/>
      <c r="S493" s="311"/>
      <c r="T493" s="311"/>
      <c r="U493" s="311"/>
      <c r="V493" s="312"/>
      <c r="W493" s="310"/>
      <c r="X493" s="311"/>
      <c r="Y493" s="311"/>
      <c r="Z493" s="311"/>
      <c r="AA493" s="311"/>
      <c r="AB493" s="311"/>
      <c r="AC493" s="312"/>
      <c r="AD493" s="310"/>
      <c r="AE493" s="311"/>
      <c r="AF493" s="311"/>
      <c r="AG493" s="311"/>
      <c r="AH493" s="311"/>
      <c r="AI493" s="311"/>
      <c r="AJ493" s="312"/>
    </row>
    <row r="494" spans="2:36" s="4" customFormat="1" hidden="1" outlineLevel="1" x14ac:dyDescent="0.25">
      <c r="B494" s="53" t="s">
        <v>93</v>
      </c>
      <c r="C494" s="310">
        <v>0.48546352166758089</v>
      </c>
      <c r="D494" s="311">
        <v>0.57410728843958914</v>
      </c>
      <c r="E494" s="311">
        <v>0.40880874963050545</v>
      </c>
      <c r="F494" s="311">
        <v>0.29721352728165468</v>
      </c>
      <c r="G494" s="311">
        <v>0.57715260017050296</v>
      </c>
      <c r="H494" s="311">
        <v>0.39746045716948408</v>
      </c>
      <c r="I494" s="311">
        <v>0.50095505617977532</v>
      </c>
      <c r="J494" s="312">
        <v>0.43010685994789916</v>
      </c>
      <c r="K494" s="310"/>
      <c r="L494" s="311"/>
      <c r="M494" s="311"/>
      <c r="N494" s="311"/>
      <c r="O494" s="311"/>
      <c r="P494" s="312"/>
      <c r="Q494" s="310"/>
      <c r="R494" s="311"/>
      <c r="S494" s="311"/>
      <c r="T494" s="311"/>
      <c r="U494" s="311"/>
      <c r="V494" s="312"/>
      <c r="W494" s="310"/>
      <c r="X494" s="311"/>
      <c r="Y494" s="311"/>
      <c r="Z494" s="311"/>
      <c r="AA494" s="311"/>
      <c r="AB494" s="311"/>
      <c r="AC494" s="312"/>
      <c r="AD494" s="310"/>
      <c r="AE494" s="311"/>
      <c r="AF494" s="311"/>
      <c r="AG494" s="311"/>
      <c r="AH494" s="311"/>
      <c r="AI494" s="311"/>
      <c r="AJ494" s="312"/>
    </row>
    <row r="495" spans="2:36" s="4" customFormat="1" hidden="1" outlineLevel="1" x14ac:dyDescent="0.25">
      <c r="B495" s="53" t="s">
        <v>94</v>
      </c>
      <c r="C495" s="310">
        <v>0.50511508951406647</v>
      </c>
      <c r="D495" s="311">
        <v>0.57090995185857474</v>
      </c>
      <c r="E495" s="311">
        <v>0.52827720483100604</v>
      </c>
      <c r="F495" s="311">
        <v>0.33187988268576918</v>
      </c>
      <c r="G495" s="311">
        <v>0.51641178664677356</v>
      </c>
      <c r="H495" s="311">
        <v>0.45042983689079202</v>
      </c>
      <c r="I495" s="311">
        <v>0.63463355675200528</v>
      </c>
      <c r="J495" s="312">
        <v>0.5114871361557064</v>
      </c>
      <c r="K495" s="310"/>
      <c r="L495" s="311"/>
      <c r="M495" s="311"/>
      <c r="N495" s="311"/>
      <c r="O495" s="311"/>
      <c r="P495" s="312"/>
      <c r="Q495" s="310"/>
      <c r="R495" s="311"/>
      <c r="S495" s="311"/>
      <c r="T495" s="311"/>
      <c r="U495" s="311"/>
      <c r="V495" s="312"/>
      <c r="W495" s="310"/>
      <c r="X495" s="311"/>
      <c r="Y495" s="311"/>
      <c r="Z495" s="311"/>
      <c r="AA495" s="311"/>
      <c r="AB495" s="311"/>
      <c r="AC495" s="312"/>
      <c r="AD495" s="310"/>
      <c r="AE495" s="311"/>
      <c r="AF495" s="311"/>
      <c r="AG495" s="311"/>
      <c r="AH495" s="311"/>
      <c r="AI495" s="311"/>
      <c r="AJ495" s="312"/>
    </row>
    <row r="496" spans="2:36" s="4" customFormat="1" hidden="1" outlineLevel="1" x14ac:dyDescent="0.25">
      <c r="B496" s="53" t="s">
        <v>95</v>
      </c>
      <c r="C496" s="310">
        <v>0.51625135427952329</v>
      </c>
      <c r="D496" s="311">
        <v>0.53876528941539059</v>
      </c>
      <c r="E496" s="311">
        <v>0.48945789322263777</v>
      </c>
      <c r="F496" s="311">
        <v>0.29359401893287435</v>
      </c>
      <c r="G496" s="311">
        <v>0.52226208060772317</v>
      </c>
      <c r="H496" s="311">
        <v>0.40579488551660869</v>
      </c>
      <c r="I496" s="311">
        <v>0.51669690441093097</v>
      </c>
      <c r="J496" s="312">
        <v>0.44018495239937061</v>
      </c>
      <c r="K496" s="310"/>
      <c r="L496" s="311"/>
      <c r="M496" s="311"/>
      <c r="N496" s="311"/>
      <c r="O496" s="311"/>
      <c r="P496" s="312"/>
      <c r="Q496" s="310"/>
      <c r="R496" s="311"/>
      <c r="S496" s="311"/>
      <c r="T496" s="311"/>
      <c r="U496" s="311"/>
      <c r="V496" s="312"/>
      <c r="W496" s="310"/>
      <c r="X496" s="311"/>
      <c r="Y496" s="311"/>
      <c r="Z496" s="311"/>
      <c r="AA496" s="311"/>
      <c r="AB496" s="311"/>
      <c r="AC496" s="312"/>
      <c r="AD496" s="310"/>
      <c r="AE496" s="311"/>
      <c r="AF496" s="311"/>
      <c r="AG496" s="311"/>
      <c r="AH496" s="311"/>
      <c r="AI496" s="311"/>
      <c r="AJ496" s="312"/>
    </row>
    <row r="497" spans="2:36" s="4" customFormat="1" hidden="1" outlineLevel="1" x14ac:dyDescent="0.25">
      <c r="B497" s="53" t="s">
        <v>96</v>
      </c>
      <c r="C497" s="310">
        <v>0.47286063569682152</v>
      </c>
      <c r="D497" s="311">
        <v>0.54529236868186326</v>
      </c>
      <c r="E497" s="311">
        <v>0.34392959770114945</v>
      </c>
      <c r="F497" s="311">
        <v>0.18629039725900545</v>
      </c>
      <c r="G497" s="311">
        <v>0.50144398844809246</v>
      </c>
      <c r="H497" s="311">
        <v>0.30518105849582172</v>
      </c>
      <c r="I497" s="311">
        <v>0.36568895152529435</v>
      </c>
      <c r="J497" s="312">
        <v>0.32182636157306821</v>
      </c>
      <c r="K497" s="310"/>
      <c r="L497" s="311"/>
      <c r="M497" s="311"/>
      <c r="N497" s="311"/>
      <c r="O497" s="311"/>
      <c r="P497" s="312"/>
      <c r="Q497" s="310"/>
      <c r="R497" s="311"/>
      <c r="S497" s="311"/>
      <c r="T497" s="311"/>
      <c r="U497" s="311"/>
      <c r="V497" s="312"/>
      <c r="W497" s="310"/>
      <c r="X497" s="311"/>
      <c r="Y497" s="311"/>
      <c r="Z497" s="311"/>
      <c r="AA497" s="311"/>
      <c r="AB497" s="311"/>
      <c r="AC497" s="312"/>
      <c r="AD497" s="310"/>
      <c r="AE497" s="311"/>
      <c r="AF497" s="311"/>
      <c r="AG497" s="311"/>
      <c r="AH497" s="311"/>
      <c r="AI497" s="311"/>
      <c r="AJ497" s="312"/>
    </row>
    <row r="498" spans="2:36" s="4" customFormat="1" hidden="1" outlineLevel="1" x14ac:dyDescent="0.25">
      <c r="B498" s="53" t="s">
        <v>97</v>
      </c>
      <c r="C498" s="310">
        <v>0.32452339688041593</v>
      </c>
      <c r="D498" s="311">
        <v>0.31136980985642221</v>
      </c>
      <c r="E498" s="311">
        <v>0.202991598934499</v>
      </c>
      <c r="F498" s="311">
        <v>0.17107249788878368</v>
      </c>
      <c r="G498" s="311">
        <v>0.37638656739097404</v>
      </c>
      <c r="H498" s="311">
        <v>0.22041871456625209</v>
      </c>
      <c r="I498" s="311">
        <v>0.19011037098264211</v>
      </c>
      <c r="J498" s="312">
        <v>0.21092125210448931</v>
      </c>
      <c r="K498" s="310"/>
      <c r="L498" s="311"/>
      <c r="M498" s="311"/>
      <c r="N498" s="311"/>
      <c r="O498" s="311"/>
      <c r="P498" s="312"/>
      <c r="Q498" s="310"/>
      <c r="R498" s="311"/>
      <c r="S498" s="311"/>
      <c r="T498" s="311"/>
      <c r="U498" s="311"/>
      <c r="V498" s="312"/>
      <c r="W498" s="310"/>
      <c r="X498" s="311"/>
      <c r="Y498" s="311"/>
      <c r="Z498" s="311"/>
      <c r="AA498" s="311"/>
      <c r="AB498" s="311"/>
      <c r="AC498" s="312"/>
      <c r="AD498" s="310"/>
      <c r="AE498" s="311"/>
      <c r="AF498" s="311"/>
      <c r="AG498" s="311"/>
      <c r="AH498" s="311"/>
      <c r="AI498" s="311"/>
      <c r="AJ498" s="312"/>
    </row>
    <row r="499" spans="2:36" s="4" customFormat="1" hidden="1" outlineLevel="1" x14ac:dyDescent="0.25">
      <c r="B499" s="53" t="s">
        <v>98</v>
      </c>
      <c r="C499" s="310">
        <v>0.33987975951903809</v>
      </c>
      <c r="D499" s="311">
        <v>0.27043289319739261</v>
      </c>
      <c r="E499" s="311">
        <v>0.20956918534424909</v>
      </c>
      <c r="F499" s="311">
        <v>0.16847570911702156</v>
      </c>
      <c r="G499" s="311">
        <v>0.46156284672689807</v>
      </c>
      <c r="H499" s="311">
        <v>0.22288288911167192</v>
      </c>
      <c r="I499" s="311">
        <v>0.13757905247975147</v>
      </c>
      <c r="J499" s="312">
        <v>0.19372601368262973</v>
      </c>
      <c r="K499" s="310"/>
      <c r="L499" s="311"/>
      <c r="M499" s="311"/>
      <c r="N499" s="311"/>
      <c r="O499" s="311"/>
      <c r="P499" s="312"/>
      <c r="Q499" s="310"/>
      <c r="R499" s="311"/>
      <c r="S499" s="311"/>
      <c r="T499" s="311"/>
      <c r="U499" s="311"/>
      <c r="V499" s="312"/>
      <c r="W499" s="310"/>
      <c r="X499" s="311"/>
      <c r="Y499" s="311"/>
      <c r="Z499" s="311"/>
      <c r="AA499" s="311"/>
      <c r="AB499" s="311"/>
      <c r="AC499" s="312"/>
      <c r="AD499" s="310"/>
      <c r="AE499" s="311"/>
      <c r="AF499" s="311"/>
      <c r="AG499" s="311"/>
      <c r="AH499" s="311"/>
      <c r="AI499" s="311"/>
      <c r="AJ499" s="312"/>
    </row>
    <row r="500" spans="2:36" s="4" customFormat="1" ht="15.75" collapsed="1" x14ac:dyDescent="0.25">
      <c r="B500" s="65">
        <v>1981</v>
      </c>
      <c r="C500" s="313">
        <v>0.42206580732700133</v>
      </c>
      <c r="D500" s="314">
        <v>0.47998535215852217</v>
      </c>
      <c r="E500" s="314">
        <v>0.32279488784322374</v>
      </c>
      <c r="F500" s="314">
        <v>0.23395162515646215</v>
      </c>
      <c r="G500" s="314">
        <v>0.45560555168261613</v>
      </c>
      <c r="H500" s="314">
        <v>0.31550582520628145</v>
      </c>
      <c r="I500" s="314">
        <v>0.33593958446921801</v>
      </c>
      <c r="J500" s="315">
        <v>0.32196465239073041</v>
      </c>
      <c r="K500" s="313"/>
      <c r="L500" s="314"/>
      <c r="M500" s="314"/>
      <c r="N500" s="314"/>
      <c r="O500" s="314"/>
      <c r="P500" s="315"/>
      <c r="Q500" s="313"/>
      <c r="R500" s="314"/>
      <c r="S500" s="314"/>
      <c r="T500" s="314"/>
      <c r="U500" s="314"/>
      <c r="V500" s="315"/>
      <c r="W500" s="313"/>
      <c r="X500" s="314"/>
      <c r="Y500" s="314"/>
      <c r="Z500" s="314"/>
      <c r="AA500" s="314"/>
      <c r="AB500" s="314"/>
      <c r="AC500" s="315"/>
      <c r="AD500" s="313"/>
      <c r="AE500" s="314"/>
      <c r="AF500" s="314"/>
      <c r="AG500" s="314"/>
      <c r="AH500" s="314"/>
      <c r="AI500" s="314"/>
      <c r="AJ500" s="315"/>
    </row>
    <row r="501" spans="2:36" s="4" customFormat="1" hidden="1" outlineLevel="1" x14ac:dyDescent="0.25">
      <c r="B501" s="53" t="s">
        <v>87</v>
      </c>
      <c r="C501" s="310">
        <v>0.14507560277891296</v>
      </c>
      <c r="D501" s="311">
        <v>0.28499463209183251</v>
      </c>
      <c r="E501" s="311">
        <v>0.18912122199972059</v>
      </c>
      <c r="F501" s="311">
        <v>0.1895409823513648</v>
      </c>
      <c r="G501" s="311">
        <v>0.50886739218057231</v>
      </c>
      <c r="H501" s="311">
        <v>0.22861783287638573</v>
      </c>
      <c r="I501" s="311">
        <v>8.2674904994942178E-2</v>
      </c>
      <c r="J501" s="312">
        <v>0.17713547242233987</v>
      </c>
      <c r="K501" s="310"/>
      <c r="L501" s="311"/>
      <c r="M501" s="311"/>
      <c r="N501" s="311"/>
      <c r="O501" s="311"/>
      <c r="P501" s="312"/>
      <c r="Q501" s="310"/>
      <c r="R501" s="311"/>
      <c r="S501" s="311"/>
      <c r="T501" s="311"/>
      <c r="U501" s="311"/>
      <c r="V501" s="312"/>
      <c r="W501" s="310"/>
      <c r="X501" s="311"/>
      <c r="Y501" s="311"/>
      <c r="Z501" s="311"/>
      <c r="AA501" s="311"/>
      <c r="AB501" s="311"/>
      <c r="AC501" s="312"/>
      <c r="AD501" s="310"/>
      <c r="AE501" s="311"/>
      <c r="AF501" s="311"/>
      <c r="AG501" s="311"/>
      <c r="AH501" s="311"/>
      <c r="AI501" s="311"/>
      <c r="AJ501" s="312"/>
    </row>
    <row r="502" spans="2:36" s="4" customFormat="1" hidden="1" outlineLevel="1" x14ac:dyDescent="0.25">
      <c r="B502" s="53" t="s">
        <v>88</v>
      </c>
      <c r="C502" s="310">
        <v>0.32449406838799721</v>
      </c>
      <c r="D502" s="311">
        <v>0.29582228722918003</v>
      </c>
      <c r="E502" s="311">
        <v>0.20341161350625073</v>
      </c>
      <c r="F502" s="311">
        <v>0.21140165048850665</v>
      </c>
      <c r="G502" s="311">
        <v>0.41438202247191014</v>
      </c>
      <c r="H502" s="311">
        <v>0.24222205080736398</v>
      </c>
      <c r="I502" s="311">
        <v>0.1116638883100646</v>
      </c>
      <c r="J502" s="312">
        <v>0.19907726208511226</v>
      </c>
      <c r="K502" s="310"/>
      <c r="L502" s="311"/>
      <c r="M502" s="311"/>
      <c r="N502" s="311"/>
      <c r="O502" s="311"/>
      <c r="P502" s="312"/>
      <c r="Q502" s="310"/>
      <c r="R502" s="311"/>
      <c r="S502" s="311"/>
      <c r="T502" s="311"/>
      <c r="U502" s="311"/>
      <c r="V502" s="312"/>
      <c r="W502" s="310"/>
      <c r="X502" s="311"/>
      <c r="Y502" s="311"/>
      <c r="Z502" s="311"/>
      <c r="AA502" s="311"/>
      <c r="AB502" s="311"/>
      <c r="AC502" s="312"/>
      <c r="AD502" s="310"/>
      <c r="AE502" s="311"/>
      <c r="AF502" s="311"/>
      <c r="AG502" s="311"/>
      <c r="AH502" s="311"/>
      <c r="AI502" s="311"/>
      <c r="AJ502" s="312"/>
    </row>
    <row r="503" spans="2:36" s="4" customFormat="1" hidden="1" outlineLevel="1" x14ac:dyDescent="0.25">
      <c r="B503" s="53" t="s">
        <v>89</v>
      </c>
      <c r="C503" s="310">
        <v>0.29058775174681462</v>
      </c>
      <c r="D503" s="311">
        <v>0.26294906939835522</v>
      </c>
      <c r="E503" s="311">
        <v>0.20446722251969709</v>
      </c>
      <c r="F503" s="311">
        <v>0.22707222331950755</v>
      </c>
      <c r="G503" s="311">
        <v>0.41877948113207547</v>
      </c>
      <c r="H503" s="311">
        <v>0.24417421453965302</v>
      </c>
      <c r="I503" s="311">
        <v>0.15505665622276144</v>
      </c>
      <c r="J503" s="312">
        <v>0.21317962835512733</v>
      </c>
      <c r="K503" s="310"/>
      <c r="L503" s="311"/>
      <c r="M503" s="311"/>
      <c r="N503" s="311"/>
      <c r="O503" s="311"/>
      <c r="P503" s="312"/>
      <c r="Q503" s="310"/>
      <c r="R503" s="311"/>
      <c r="S503" s="311"/>
      <c r="T503" s="311"/>
      <c r="U503" s="311"/>
      <c r="V503" s="312"/>
      <c r="W503" s="310"/>
      <c r="X503" s="311"/>
      <c r="Y503" s="311"/>
      <c r="Z503" s="311"/>
      <c r="AA503" s="311"/>
      <c r="AB503" s="311"/>
      <c r="AC503" s="312"/>
      <c r="AD503" s="310"/>
      <c r="AE503" s="311"/>
      <c r="AF503" s="311"/>
      <c r="AG503" s="311"/>
      <c r="AH503" s="311"/>
      <c r="AI503" s="311"/>
      <c r="AJ503" s="312"/>
    </row>
    <row r="504" spans="2:36" s="4" customFormat="1" hidden="1" outlineLevel="1" x14ac:dyDescent="0.25">
      <c r="B504" s="53" t="s">
        <v>90</v>
      </c>
      <c r="C504" s="310">
        <v>0.44224989265779302</v>
      </c>
      <c r="D504" s="311">
        <v>0.48659810510972551</v>
      </c>
      <c r="E504" s="311">
        <v>0.33621821364321486</v>
      </c>
      <c r="F504" s="311">
        <v>0.25421427763321641</v>
      </c>
      <c r="G504" s="311">
        <v>0.51343836886005556</v>
      </c>
      <c r="H504" s="311">
        <v>0.34940512530339352</v>
      </c>
      <c r="I504" s="311">
        <v>0.29626989783796626</v>
      </c>
      <c r="J504" s="312">
        <v>0.33320223556199546</v>
      </c>
      <c r="K504" s="310"/>
      <c r="L504" s="311"/>
      <c r="M504" s="311"/>
      <c r="N504" s="311"/>
      <c r="O504" s="311"/>
      <c r="P504" s="312"/>
      <c r="Q504" s="310"/>
      <c r="R504" s="311"/>
      <c r="S504" s="311"/>
      <c r="T504" s="311"/>
      <c r="U504" s="311"/>
      <c r="V504" s="312"/>
      <c r="W504" s="310"/>
      <c r="X504" s="311"/>
      <c r="Y504" s="311"/>
      <c r="Z504" s="311"/>
      <c r="AA504" s="311"/>
      <c r="AB504" s="311"/>
      <c r="AC504" s="312"/>
      <c r="AD504" s="310"/>
      <c r="AE504" s="311"/>
      <c r="AF504" s="311"/>
      <c r="AG504" s="311"/>
      <c r="AH504" s="311"/>
      <c r="AI504" s="311"/>
      <c r="AJ504" s="312"/>
    </row>
    <row r="505" spans="2:36" s="4" customFormat="1" hidden="1" outlineLevel="1" x14ac:dyDescent="0.25">
      <c r="B505" s="53" t="s">
        <v>91</v>
      </c>
      <c r="C505" s="310">
        <v>0.4358974358974359</v>
      </c>
      <c r="D505" s="311">
        <v>0.53970826580226905</v>
      </c>
      <c r="E505" s="311">
        <v>0.308152924919392</v>
      </c>
      <c r="F505" s="311">
        <v>0.28057748877535221</v>
      </c>
      <c r="G505" s="311">
        <v>0.55882352941176472</v>
      </c>
      <c r="H505" s="311">
        <v>0.35042764698738743</v>
      </c>
      <c r="I505" s="311">
        <v>0.44002838892831797</v>
      </c>
      <c r="J505" s="312">
        <v>0.36941482089144106</v>
      </c>
      <c r="K505" s="310"/>
      <c r="L505" s="311"/>
      <c r="M505" s="311"/>
      <c r="N505" s="311"/>
      <c r="O505" s="311"/>
      <c r="P505" s="312"/>
      <c r="Q505" s="310"/>
      <c r="R505" s="311"/>
      <c r="S505" s="311"/>
      <c r="T505" s="311"/>
      <c r="U505" s="311"/>
      <c r="V505" s="312"/>
      <c r="W505" s="310"/>
      <c r="X505" s="311"/>
      <c r="Y505" s="311"/>
      <c r="Z505" s="311"/>
      <c r="AA505" s="311"/>
      <c r="AB505" s="311"/>
      <c r="AC505" s="312"/>
      <c r="AD505" s="310"/>
      <c r="AE505" s="311"/>
      <c r="AF505" s="311"/>
      <c r="AG505" s="311"/>
      <c r="AH505" s="311"/>
      <c r="AI505" s="311"/>
      <c r="AJ505" s="312"/>
    </row>
    <row r="506" spans="2:36" s="4" customFormat="1" hidden="1" outlineLevel="1" x14ac:dyDescent="0.25">
      <c r="B506" s="53" t="s">
        <v>92</v>
      </c>
      <c r="C506" s="310">
        <v>0.61676646706586824</v>
      </c>
      <c r="D506" s="311">
        <v>0.55694169960474305</v>
      </c>
      <c r="E506" s="311">
        <v>0.34833733721077254</v>
      </c>
      <c r="F506" s="311">
        <v>0.34957983193277309</v>
      </c>
      <c r="G506" s="311">
        <v>0.57973621103117501</v>
      </c>
      <c r="H506" s="311">
        <v>0.41415757298748784</v>
      </c>
      <c r="I506" s="311">
        <v>0.49741516097660848</v>
      </c>
      <c r="J506" s="312">
        <v>0.43673486383699306</v>
      </c>
      <c r="K506" s="310"/>
      <c r="L506" s="311"/>
      <c r="M506" s="311"/>
      <c r="N506" s="311"/>
      <c r="O506" s="311"/>
      <c r="P506" s="312"/>
      <c r="Q506" s="310"/>
      <c r="R506" s="311"/>
      <c r="S506" s="311"/>
      <c r="T506" s="311"/>
      <c r="U506" s="311"/>
      <c r="V506" s="312"/>
      <c r="W506" s="310"/>
      <c r="X506" s="311"/>
      <c r="Y506" s="311"/>
      <c r="Z506" s="311"/>
      <c r="AA506" s="311"/>
      <c r="AB506" s="311"/>
      <c r="AC506" s="312"/>
      <c r="AD506" s="310"/>
      <c r="AE506" s="311"/>
      <c r="AF506" s="311"/>
      <c r="AG506" s="311"/>
      <c r="AH506" s="311"/>
      <c r="AI506" s="311"/>
      <c r="AJ506" s="312"/>
    </row>
    <row r="507" spans="2:36" s="4" customFormat="1" hidden="1" outlineLevel="1" x14ac:dyDescent="0.25">
      <c r="B507" s="53" t="s">
        <v>93</v>
      </c>
      <c r="C507" s="310">
        <v>0.57193336698637054</v>
      </c>
      <c r="D507" s="311">
        <v>0.59186503351051534</v>
      </c>
      <c r="E507" s="311">
        <v>0.36617916684432694</v>
      </c>
      <c r="F507" s="311">
        <v>0.27210090773212786</v>
      </c>
      <c r="G507" s="311">
        <v>0.62038369304556351</v>
      </c>
      <c r="H507" s="311">
        <v>0.3921246572212066</v>
      </c>
      <c r="I507" s="311">
        <v>0.51117182756527024</v>
      </c>
      <c r="J507" s="312">
        <v>0.43021290648432342</v>
      </c>
      <c r="K507" s="310"/>
      <c r="L507" s="311"/>
      <c r="M507" s="311"/>
      <c r="N507" s="311"/>
      <c r="O507" s="311"/>
      <c r="P507" s="312"/>
      <c r="Q507" s="310"/>
      <c r="R507" s="311"/>
      <c r="S507" s="311"/>
      <c r="T507" s="311"/>
      <c r="U507" s="311"/>
      <c r="V507" s="312"/>
      <c r="W507" s="310"/>
      <c r="X507" s="311"/>
      <c r="Y507" s="311"/>
      <c r="Z507" s="311"/>
      <c r="AA507" s="311"/>
      <c r="AB507" s="311"/>
      <c r="AC507" s="312"/>
      <c r="AD507" s="310"/>
      <c r="AE507" s="311"/>
      <c r="AF507" s="311"/>
      <c r="AG507" s="311"/>
      <c r="AH507" s="311"/>
      <c r="AI507" s="311"/>
      <c r="AJ507" s="312"/>
    </row>
    <row r="508" spans="2:36" s="4" customFormat="1" hidden="1" outlineLevel="1" x14ac:dyDescent="0.25">
      <c r="B508" s="53" t="s">
        <v>94</v>
      </c>
      <c r="C508" s="310">
        <v>0.54876462938881665</v>
      </c>
      <c r="D508" s="311">
        <v>0.62514355198270621</v>
      </c>
      <c r="E508" s="311">
        <v>0.41753744976251372</v>
      </c>
      <c r="F508" s="311">
        <v>0.31122010255103666</v>
      </c>
      <c r="G508" s="311">
        <v>0.64851107151947063</v>
      </c>
      <c r="H508" s="311">
        <v>0.42938051323175619</v>
      </c>
      <c r="I508" s="311">
        <v>0.65978223297614935</v>
      </c>
      <c r="J508" s="312">
        <v>0.49922287031539242</v>
      </c>
      <c r="K508" s="310"/>
      <c r="L508" s="311"/>
      <c r="M508" s="311"/>
      <c r="N508" s="311"/>
      <c r="O508" s="311"/>
      <c r="P508" s="312"/>
      <c r="Q508" s="310"/>
      <c r="R508" s="311"/>
      <c r="S508" s="311"/>
      <c r="T508" s="311"/>
      <c r="U508" s="311"/>
      <c r="V508" s="312"/>
      <c r="W508" s="310"/>
      <c r="X508" s="311"/>
      <c r="Y508" s="311"/>
      <c r="Z508" s="311"/>
      <c r="AA508" s="311"/>
      <c r="AB508" s="311"/>
      <c r="AC508" s="312"/>
      <c r="AD508" s="310"/>
      <c r="AE508" s="311"/>
      <c r="AF508" s="311"/>
      <c r="AG508" s="311"/>
      <c r="AH508" s="311"/>
      <c r="AI508" s="311"/>
      <c r="AJ508" s="312"/>
    </row>
    <row r="509" spans="2:36" s="4" customFormat="1" hidden="1" outlineLevel="1" x14ac:dyDescent="0.25">
      <c r="B509" s="53" t="s">
        <v>95</v>
      </c>
      <c r="C509" s="310">
        <v>0.72928176795580113</v>
      </c>
      <c r="D509" s="311">
        <v>0.59939577039274927</v>
      </c>
      <c r="E509" s="311">
        <v>0.39948773031479801</v>
      </c>
      <c r="F509" s="311">
        <v>0.31605356840142396</v>
      </c>
      <c r="G509" s="311">
        <v>0.66694056422897841</v>
      </c>
      <c r="H509" s="311">
        <v>0.42664695479164366</v>
      </c>
      <c r="I509" s="311">
        <v>0.52740869817759384</v>
      </c>
      <c r="J509" s="312">
        <v>0.45442445107183604</v>
      </c>
      <c r="K509" s="310"/>
      <c r="L509" s="311"/>
      <c r="M509" s="311"/>
      <c r="N509" s="311"/>
      <c r="O509" s="311"/>
      <c r="P509" s="312"/>
      <c r="Q509" s="310"/>
      <c r="R509" s="311"/>
      <c r="S509" s="311"/>
      <c r="T509" s="311"/>
      <c r="U509" s="311"/>
      <c r="V509" s="312"/>
      <c r="W509" s="310"/>
      <c r="X509" s="311"/>
      <c r="Y509" s="311"/>
      <c r="Z509" s="311"/>
      <c r="AA509" s="311"/>
      <c r="AB509" s="311"/>
      <c r="AC509" s="312"/>
      <c r="AD509" s="310"/>
      <c r="AE509" s="311"/>
      <c r="AF509" s="311"/>
      <c r="AG509" s="311"/>
      <c r="AH509" s="311"/>
      <c r="AI509" s="311"/>
      <c r="AJ509" s="312"/>
    </row>
    <row r="510" spans="2:36" s="4" customFormat="1" hidden="1" outlineLevel="1" x14ac:dyDescent="0.25">
      <c r="B510" s="53" t="s">
        <v>96</v>
      </c>
      <c r="C510" s="310">
        <v>0.51468048359240071</v>
      </c>
      <c r="D510" s="311">
        <v>0.52113545202098122</v>
      </c>
      <c r="E510" s="311">
        <v>0.32012663085188026</v>
      </c>
      <c r="F510" s="311">
        <v>0.25882088545958498</v>
      </c>
      <c r="G510" s="311">
        <v>0.60715603098487647</v>
      </c>
      <c r="H510" s="311">
        <v>0.35445768920345194</v>
      </c>
      <c r="I510" s="311">
        <v>0.30570563195808775</v>
      </c>
      <c r="J510" s="312">
        <v>0.34105334233625928</v>
      </c>
      <c r="K510" s="310"/>
      <c r="L510" s="311"/>
      <c r="M510" s="311"/>
      <c r="N510" s="311"/>
      <c r="O510" s="311"/>
      <c r="P510" s="312"/>
      <c r="Q510" s="310"/>
      <c r="R510" s="311"/>
      <c r="S510" s="311"/>
      <c r="T510" s="311"/>
      <c r="U510" s="311"/>
      <c r="V510" s="312"/>
      <c r="W510" s="310"/>
      <c r="X510" s="311"/>
      <c r="Y510" s="311"/>
      <c r="Z510" s="311"/>
      <c r="AA510" s="311"/>
      <c r="AB510" s="311"/>
      <c r="AC510" s="312"/>
      <c r="AD510" s="310"/>
      <c r="AE510" s="311"/>
      <c r="AF510" s="311"/>
      <c r="AG510" s="311"/>
      <c r="AH510" s="311"/>
      <c r="AI510" s="311"/>
      <c r="AJ510" s="312"/>
    </row>
    <row r="511" spans="2:36" s="4" customFormat="1" hidden="1" outlineLevel="1" x14ac:dyDescent="0.25">
      <c r="B511" s="53" t="s">
        <v>97</v>
      </c>
      <c r="C511" s="310">
        <v>0.39261285909712723</v>
      </c>
      <c r="D511" s="311">
        <v>0.4776456111566858</v>
      </c>
      <c r="E511" s="311">
        <v>0.26923634956715192</v>
      </c>
      <c r="F511" s="311">
        <v>0.24108605757977686</v>
      </c>
      <c r="G511" s="311">
        <v>0.45975298126064734</v>
      </c>
      <c r="H511" s="311">
        <v>0.30856843309187953</v>
      </c>
      <c r="I511" s="311">
        <v>0.10263040570664289</v>
      </c>
      <c r="J511" s="312">
        <v>0.23683965340538526</v>
      </c>
      <c r="K511" s="310"/>
      <c r="L511" s="311"/>
      <c r="M511" s="311"/>
      <c r="N511" s="311"/>
      <c r="O511" s="311"/>
      <c r="P511" s="312"/>
      <c r="Q511" s="310"/>
      <c r="R511" s="311"/>
      <c r="S511" s="311"/>
      <c r="T511" s="311"/>
      <c r="U511" s="311"/>
      <c r="V511" s="312"/>
      <c r="W511" s="310"/>
      <c r="X511" s="311"/>
      <c r="Y511" s="311"/>
      <c r="Z511" s="311"/>
      <c r="AA511" s="311"/>
      <c r="AB511" s="311"/>
      <c r="AC511" s="312"/>
      <c r="AD511" s="310"/>
      <c r="AE511" s="311"/>
      <c r="AF511" s="311"/>
      <c r="AG511" s="311"/>
      <c r="AH511" s="311"/>
      <c r="AI511" s="311"/>
      <c r="AJ511" s="312"/>
    </row>
    <row r="512" spans="2:36" s="4" customFormat="1" hidden="1" outlineLevel="1" x14ac:dyDescent="0.25">
      <c r="B512" s="53" t="s">
        <v>98</v>
      </c>
      <c r="C512" s="310">
        <v>0.31840551181102361</v>
      </c>
      <c r="D512" s="311">
        <v>0.44800161079230849</v>
      </c>
      <c r="E512" s="311">
        <v>0.25224205091040858</v>
      </c>
      <c r="F512" s="311">
        <v>0.25490849818478178</v>
      </c>
      <c r="G512" s="311">
        <v>0.50507020280811232</v>
      </c>
      <c r="H512" s="311">
        <v>0.30434519761203055</v>
      </c>
      <c r="I512" s="311">
        <v>0.17070783951288462</v>
      </c>
      <c r="J512" s="312">
        <v>0.25659281419676938</v>
      </c>
      <c r="K512" s="310"/>
      <c r="L512" s="311"/>
      <c r="M512" s="311"/>
      <c r="N512" s="311"/>
      <c r="O512" s="311"/>
      <c r="P512" s="312"/>
      <c r="Q512" s="310"/>
      <c r="R512" s="311"/>
      <c r="S512" s="311"/>
      <c r="T512" s="311"/>
      <c r="U512" s="311"/>
      <c r="V512" s="312"/>
      <c r="W512" s="310"/>
      <c r="X512" s="311"/>
      <c r="Y512" s="311"/>
      <c r="Z512" s="311"/>
      <c r="AA512" s="311"/>
      <c r="AB512" s="311"/>
      <c r="AC512" s="312"/>
      <c r="AD512" s="310"/>
      <c r="AE512" s="311"/>
      <c r="AF512" s="311"/>
      <c r="AG512" s="311"/>
      <c r="AH512" s="311"/>
      <c r="AI512" s="311"/>
      <c r="AJ512" s="312"/>
    </row>
    <row r="513" spans="2:36" s="4" customFormat="1" ht="15.75" collapsed="1" x14ac:dyDescent="0.25">
      <c r="B513" s="65">
        <v>1980</v>
      </c>
      <c r="C513" s="313">
        <v>0.44870041039671682</v>
      </c>
      <c r="D513" s="314">
        <v>0.47136478498430895</v>
      </c>
      <c r="E513" s="314">
        <v>0.30074788938614355</v>
      </c>
      <c r="F513" s="314">
        <v>0.26260658473676224</v>
      </c>
      <c r="G513" s="314">
        <v>0.52903214992121761</v>
      </c>
      <c r="H513" s="314">
        <v>0.33518765190183852</v>
      </c>
      <c r="I513" s="314">
        <v>0.29741332960557443</v>
      </c>
      <c r="J513" s="315">
        <v>0.32337510035434014</v>
      </c>
      <c r="K513" s="313"/>
      <c r="L513" s="314"/>
      <c r="M513" s="314"/>
      <c r="N513" s="314"/>
      <c r="O513" s="314"/>
      <c r="P513" s="315"/>
      <c r="Q513" s="313"/>
      <c r="R513" s="314"/>
      <c r="S513" s="314"/>
      <c r="T513" s="314"/>
      <c r="U513" s="314"/>
      <c r="V513" s="315"/>
      <c r="W513" s="313"/>
      <c r="X513" s="314"/>
      <c r="Y513" s="314"/>
      <c r="Z513" s="314"/>
      <c r="AA513" s="314"/>
      <c r="AB513" s="314"/>
      <c r="AC513" s="315"/>
      <c r="AD513" s="313"/>
      <c r="AE513" s="314"/>
      <c r="AF513" s="314"/>
      <c r="AG513" s="314"/>
      <c r="AH513" s="314"/>
      <c r="AI513" s="314"/>
      <c r="AJ513" s="315"/>
    </row>
    <row r="514" spans="2:36" s="4" customFormat="1" hidden="1" outlineLevel="1" x14ac:dyDescent="0.25">
      <c r="B514" s="53" t="s">
        <v>87</v>
      </c>
      <c r="C514" s="310">
        <v>0.20006946856547411</v>
      </c>
      <c r="D514" s="311">
        <v>0.26317896703590016</v>
      </c>
      <c r="E514" s="311">
        <v>0.15015615678843386</v>
      </c>
      <c r="F514" s="311">
        <v>9.0904120075457256E-2</v>
      </c>
      <c r="G514" s="311">
        <v>0.45742195795285623</v>
      </c>
      <c r="H514" s="311">
        <v>0.17791829531058825</v>
      </c>
      <c r="I514" s="311">
        <v>7.9593623295245122E-2</v>
      </c>
      <c r="J514" s="312">
        <v>0.14648105181747872</v>
      </c>
      <c r="K514" s="310"/>
      <c r="L514" s="311"/>
      <c r="M514" s="311"/>
      <c r="N514" s="311"/>
      <c r="O514" s="311"/>
      <c r="P514" s="312"/>
      <c r="Q514" s="310"/>
      <c r="R514" s="311"/>
      <c r="S514" s="311"/>
      <c r="T514" s="311"/>
      <c r="U514" s="311"/>
      <c r="V514" s="312"/>
      <c r="W514" s="310"/>
      <c r="X514" s="311"/>
      <c r="Y514" s="311"/>
      <c r="Z514" s="311"/>
      <c r="AA514" s="311"/>
      <c r="AB514" s="311"/>
      <c r="AC514" s="312"/>
      <c r="AD514" s="310"/>
      <c r="AE514" s="311"/>
      <c r="AF514" s="311"/>
      <c r="AG514" s="311"/>
      <c r="AH514" s="311"/>
      <c r="AI514" s="311"/>
      <c r="AJ514" s="312"/>
    </row>
    <row r="515" spans="2:36" s="4" customFormat="1" hidden="1" outlineLevel="1" x14ac:dyDescent="0.25">
      <c r="B515" s="53" t="s">
        <v>88</v>
      </c>
      <c r="C515" s="310">
        <v>0.28771029369831763</v>
      </c>
      <c r="D515" s="311">
        <v>0.24613200851667849</v>
      </c>
      <c r="E515" s="311">
        <v>0.14113412009203594</v>
      </c>
      <c r="F515" s="311">
        <v>9.2566909616689785E-2</v>
      </c>
      <c r="G515" s="311">
        <v>0.3624764229446355</v>
      </c>
      <c r="H515" s="311">
        <v>0.16792269426496656</v>
      </c>
      <c r="I515" s="311">
        <v>5.7507350376239601E-2</v>
      </c>
      <c r="J515" s="312">
        <v>0.1331880638663103</v>
      </c>
      <c r="K515" s="310"/>
      <c r="L515" s="311"/>
      <c r="M515" s="311"/>
      <c r="N515" s="311"/>
      <c r="O515" s="311"/>
      <c r="P515" s="312"/>
      <c r="Q515" s="310"/>
      <c r="R515" s="311"/>
      <c r="S515" s="311"/>
      <c r="T515" s="311"/>
      <c r="U515" s="311"/>
      <c r="V515" s="312"/>
      <c r="W515" s="310"/>
      <c r="X515" s="311"/>
      <c r="Y515" s="311"/>
      <c r="Z515" s="311"/>
      <c r="AA515" s="311"/>
      <c r="AB515" s="311"/>
      <c r="AC515" s="312"/>
      <c r="AD515" s="310"/>
      <c r="AE515" s="311"/>
      <c r="AF515" s="311"/>
      <c r="AG515" s="311"/>
      <c r="AH515" s="311"/>
      <c r="AI515" s="311"/>
      <c r="AJ515" s="312"/>
    </row>
    <row r="516" spans="2:36" s="4" customFormat="1" hidden="1" outlineLevel="1" x14ac:dyDescent="0.25">
      <c r="B516" s="53" t="s">
        <v>89</v>
      </c>
      <c r="C516" s="310">
        <v>0.2664875427454812</v>
      </c>
      <c r="D516" s="311">
        <v>0.26072402677907264</v>
      </c>
      <c r="E516" s="311">
        <v>0.18002573286504156</v>
      </c>
      <c r="F516" s="311">
        <v>0.12441914817564409</v>
      </c>
      <c r="G516" s="311">
        <v>0.45499081445192896</v>
      </c>
      <c r="H516" s="311">
        <v>0.20011334837516173</v>
      </c>
      <c r="I516" s="311">
        <v>9.8720292504570387E-2</v>
      </c>
      <c r="J516" s="312">
        <v>0.16670849317032949</v>
      </c>
      <c r="K516" s="310"/>
      <c r="L516" s="311"/>
      <c r="M516" s="311"/>
      <c r="N516" s="311"/>
      <c r="O516" s="311"/>
      <c r="P516" s="312"/>
      <c r="Q516" s="310"/>
      <c r="R516" s="311"/>
      <c r="S516" s="311"/>
      <c r="T516" s="311"/>
      <c r="U516" s="311"/>
      <c r="V516" s="312"/>
      <c r="W516" s="310"/>
      <c r="X516" s="311"/>
      <c r="Y516" s="311"/>
      <c r="Z516" s="311"/>
      <c r="AA516" s="311"/>
      <c r="AB516" s="311"/>
      <c r="AC516" s="312"/>
      <c r="AD516" s="310"/>
      <c r="AE516" s="311"/>
      <c r="AF516" s="311"/>
      <c r="AG516" s="311"/>
      <c r="AH516" s="311"/>
      <c r="AI516" s="311"/>
      <c r="AJ516" s="312"/>
    </row>
    <row r="517" spans="2:36" s="4" customFormat="1" hidden="1" outlineLevel="1" x14ac:dyDescent="0.25">
      <c r="B517" s="53" t="s">
        <v>90</v>
      </c>
      <c r="C517" s="310">
        <v>0.35175072277545777</v>
      </c>
      <c r="D517" s="311">
        <v>0.36608118329271366</v>
      </c>
      <c r="E517" s="311">
        <v>0.26293933330816566</v>
      </c>
      <c r="F517" s="311">
        <v>0.19239321240491516</v>
      </c>
      <c r="G517" s="311">
        <v>0.42459893048128344</v>
      </c>
      <c r="H517" s="311">
        <v>0.26656726109594642</v>
      </c>
      <c r="I517" s="311">
        <v>0.23392760669908158</v>
      </c>
      <c r="J517" s="312">
        <v>0.25760721638692119</v>
      </c>
      <c r="K517" s="310"/>
      <c r="L517" s="311"/>
      <c r="M517" s="311"/>
      <c r="N517" s="311"/>
      <c r="O517" s="311"/>
      <c r="P517" s="312"/>
      <c r="Q517" s="310"/>
      <c r="R517" s="311"/>
      <c r="S517" s="311"/>
      <c r="T517" s="311"/>
      <c r="U517" s="311"/>
      <c r="V517" s="312"/>
      <c r="W517" s="310"/>
      <c r="X517" s="311"/>
      <c r="Y517" s="311"/>
      <c r="Z517" s="311"/>
      <c r="AA517" s="311"/>
      <c r="AB517" s="311"/>
      <c r="AC517" s="312"/>
      <c r="AD517" s="310"/>
      <c r="AE517" s="311"/>
      <c r="AF517" s="311"/>
      <c r="AG517" s="311"/>
      <c r="AH517" s="311"/>
      <c r="AI517" s="311"/>
      <c r="AJ517" s="312"/>
    </row>
    <row r="518" spans="2:36" s="4" customFormat="1" hidden="1" outlineLevel="1" x14ac:dyDescent="0.25">
      <c r="B518" s="53" t="s">
        <v>91</v>
      </c>
      <c r="C518" s="310">
        <v>0.49899315344341522</v>
      </c>
      <c r="D518" s="311">
        <v>0.45277577505407351</v>
      </c>
      <c r="E518" s="311">
        <v>0.31224696356275305</v>
      </c>
      <c r="F518" s="311">
        <v>0.20147013546798029</v>
      </c>
      <c r="G518" s="311">
        <v>0.47317868793040957</v>
      </c>
      <c r="H518" s="311">
        <v>0.30960668857152152</v>
      </c>
      <c r="I518" s="311">
        <v>0.38539494738883773</v>
      </c>
      <c r="J518" s="312">
        <v>0.32864398728395511</v>
      </c>
      <c r="K518" s="310"/>
      <c r="L518" s="311"/>
      <c r="M518" s="311"/>
      <c r="N518" s="311"/>
      <c r="O518" s="311"/>
      <c r="P518" s="312"/>
      <c r="Q518" s="310"/>
      <c r="R518" s="311"/>
      <c r="S518" s="311"/>
      <c r="T518" s="311"/>
      <c r="U518" s="311"/>
      <c r="V518" s="312"/>
      <c r="W518" s="310"/>
      <c r="X518" s="311"/>
      <c r="Y518" s="311"/>
      <c r="Z518" s="311"/>
      <c r="AA518" s="311"/>
      <c r="AB518" s="311"/>
      <c r="AC518" s="312"/>
      <c r="AD518" s="310"/>
      <c r="AE518" s="311"/>
      <c r="AF518" s="311"/>
      <c r="AG518" s="311"/>
      <c r="AH518" s="311"/>
      <c r="AI518" s="311"/>
      <c r="AJ518" s="312"/>
    </row>
    <row r="519" spans="2:36" s="4" customFormat="1" hidden="1" outlineLevel="1" x14ac:dyDescent="0.25">
      <c r="B519" s="53" t="s">
        <v>92</v>
      </c>
      <c r="C519" s="310">
        <v>0.47012239020878333</v>
      </c>
      <c r="D519" s="311">
        <v>0.55070982396365697</v>
      </c>
      <c r="E519" s="311">
        <v>0.41128274009402283</v>
      </c>
      <c r="F519" s="311">
        <v>0.24998916294594478</v>
      </c>
      <c r="G519" s="311">
        <v>0.53202072538860101</v>
      </c>
      <c r="H519" s="311">
        <v>0.37914543748965363</v>
      </c>
      <c r="I519" s="311">
        <v>0.46824063564131668</v>
      </c>
      <c r="J519" s="312">
        <v>0.40483296680280656</v>
      </c>
      <c r="K519" s="310"/>
      <c r="L519" s="311"/>
      <c r="M519" s="311"/>
      <c r="N519" s="311"/>
      <c r="O519" s="311"/>
      <c r="P519" s="312"/>
      <c r="Q519" s="310"/>
      <c r="R519" s="311"/>
      <c r="S519" s="311"/>
      <c r="T519" s="311"/>
      <c r="U519" s="311"/>
      <c r="V519" s="312"/>
      <c r="W519" s="310"/>
      <c r="X519" s="311"/>
      <c r="Y519" s="311"/>
      <c r="Z519" s="311"/>
      <c r="AA519" s="311"/>
      <c r="AB519" s="311"/>
      <c r="AC519" s="312"/>
      <c r="AD519" s="310"/>
      <c r="AE519" s="311"/>
      <c r="AF519" s="311"/>
      <c r="AG519" s="311"/>
      <c r="AH519" s="311"/>
      <c r="AI519" s="311"/>
      <c r="AJ519" s="312"/>
    </row>
    <row r="520" spans="2:36" s="4" customFormat="1" hidden="1" outlineLevel="1" x14ac:dyDescent="0.25">
      <c r="B520" s="53" t="s">
        <v>93</v>
      </c>
      <c r="C520" s="310">
        <v>0.56963428149242701</v>
      </c>
      <c r="D520" s="311">
        <v>0.53456045215000381</v>
      </c>
      <c r="E520" s="311">
        <v>0.3885023800805566</v>
      </c>
      <c r="F520" s="311">
        <v>0.2597411537931984</v>
      </c>
      <c r="G520" s="311">
        <v>0.60639521509086725</v>
      </c>
      <c r="H520" s="311">
        <v>0.38320366504920167</v>
      </c>
      <c r="I520" s="311">
        <v>0.56351544231528439</v>
      </c>
      <c r="J520" s="312">
        <v>0.43884656114406739</v>
      </c>
      <c r="K520" s="310"/>
      <c r="L520" s="311"/>
      <c r="M520" s="311"/>
      <c r="N520" s="311"/>
      <c r="O520" s="311"/>
      <c r="P520" s="312"/>
      <c r="Q520" s="310"/>
      <c r="R520" s="311"/>
      <c r="S520" s="311"/>
      <c r="T520" s="311"/>
      <c r="U520" s="311"/>
      <c r="V520" s="312"/>
      <c r="W520" s="310"/>
      <c r="X520" s="311"/>
      <c r="Y520" s="311"/>
      <c r="Z520" s="311"/>
      <c r="AA520" s="311"/>
      <c r="AB520" s="311"/>
      <c r="AC520" s="312"/>
      <c r="AD520" s="310"/>
      <c r="AE520" s="311"/>
      <c r="AF520" s="311"/>
      <c r="AG520" s="311"/>
      <c r="AH520" s="311"/>
      <c r="AI520" s="311"/>
      <c r="AJ520" s="312"/>
    </row>
    <row r="521" spans="2:36" s="4" customFormat="1" hidden="1" outlineLevel="1" x14ac:dyDescent="0.25">
      <c r="B521" s="53" t="s">
        <v>94</v>
      </c>
      <c r="C521" s="310">
        <v>0.69286577992744858</v>
      </c>
      <c r="D521" s="311">
        <v>0.53164951668225757</v>
      </c>
      <c r="E521" s="311">
        <v>0.45226563340867504</v>
      </c>
      <c r="F521" s="311">
        <v>0.30718634319454219</v>
      </c>
      <c r="G521" s="311">
        <v>0.58785796105383736</v>
      </c>
      <c r="H521" s="311">
        <v>0.42344654025980433</v>
      </c>
      <c r="I521" s="311">
        <v>0.56883509833585477</v>
      </c>
      <c r="J521" s="312">
        <v>0.46615028055623325</v>
      </c>
      <c r="K521" s="310"/>
      <c r="L521" s="311"/>
      <c r="M521" s="311"/>
      <c r="N521" s="311"/>
      <c r="O521" s="311"/>
      <c r="P521" s="312"/>
      <c r="Q521" s="310"/>
      <c r="R521" s="311"/>
      <c r="S521" s="311"/>
      <c r="T521" s="311"/>
      <c r="U521" s="311"/>
      <c r="V521" s="312"/>
      <c r="W521" s="310"/>
      <c r="X521" s="311"/>
      <c r="Y521" s="311"/>
      <c r="Z521" s="311"/>
      <c r="AA521" s="311"/>
      <c r="AB521" s="311"/>
      <c r="AC521" s="312"/>
      <c r="AD521" s="310"/>
      <c r="AE521" s="311"/>
      <c r="AF521" s="311"/>
      <c r="AG521" s="311"/>
      <c r="AH521" s="311"/>
      <c r="AI521" s="311"/>
      <c r="AJ521" s="312"/>
    </row>
    <row r="522" spans="2:36" s="4" customFormat="1" hidden="1" outlineLevel="1" x14ac:dyDescent="0.25">
      <c r="B522" s="53" t="s">
        <v>95</v>
      </c>
      <c r="C522" s="310">
        <v>0.56131744919411353</v>
      </c>
      <c r="D522" s="311">
        <v>0.49574836952035006</v>
      </c>
      <c r="E522" s="311">
        <v>0.37962273030314914</v>
      </c>
      <c r="F522" s="311">
        <v>0.26245516141889197</v>
      </c>
      <c r="G522" s="311">
        <v>0.52392449517120276</v>
      </c>
      <c r="H522" s="311">
        <v>0.36704379076267801</v>
      </c>
      <c r="I522" s="311">
        <v>0.51098509397278025</v>
      </c>
      <c r="J522" s="312">
        <v>0.40895367487498818</v>
      </c>
      <c r="K522" s="310"/>
      <c r="L522" s="311"/>
      <c r="M522" s="311"/>
      <c r="N522" s="311"/>
      <c r="O522" s="311"/>
      <c r="P522" s="312"/>
      <c r="Q522" s="310"/>
      <c r="R522" s="311"/>
      <c r="S522" s="311"/>
      <c r="T522" s="311"/>
      <c r="U522" s="311"/>
      <c r="V522" s="312"/>
      <c r="W522" s="310"/>
      <c r="X522" s="311"/>
      <c r="Y522" s="311"/>
      <c r="Z522" s="311"/>
      <c r="AA522" s="311"/>
      <c r="AB522" s="311"/>
      <c r="AC522" s="312"/>
      <c r="AD522" s="310"/>
      <c r="AE522" s="311"/>
      <c r="AF522" s="311"/>
      <c r="AG522" s="311"/>
      <c r="AH522" s="311"/>
      <c r="AI522" s="311"/>
      <c r="AJ522" s="312"/>
    </row>
    <row r="523" spans="2:36" s="4" customFormat="1" hidden="1" outlineLevel="1" x14ac:dyDescent="0.25">
      <c r="B523" s="53" t="s">
        <v>96</v>
      </c>
      <c r="C523" s="310">
        <v>0.48460931333859508</v>
      </c>
      <c r="D523" s="311">
        <v>0.447678388528508</v>
      </c>
      <c r="E523" s="311">
        <v>0.29446098868374032</v>
      </c>
      <c r="F523" s="311">
        <v>0.23968950175128587</v>
      </c>
      <c r="G523" s="311">
        <v>0.61300787888150776</v>
      </c>
      <c r="H523" s="311">
        <v>0.3280068042113945</v>
      </c>
      <c r="I523" s="311">
        <v>0.32757415994410216</v>
      </c>
      <c r="J523" s="312">
        <v>0.32788192693770912</v>
      </c>
      <c r="K523" s="310"/>
      <c r="L523" s="311"/>
      <c r="M523" s="311"/>
      <c r="N523" s="311"/>
      <c r="O523" s="311"/>
      <c r="P523" s="312"/>
      <c r="Q523" s="310"/>
      <c r="R523" s="311"/>
      <c r="S523" s="311"/>
      <c r="T523" s="311"/>
      <c r="U523" s="311"/>
      <c r="V523" s="312"/>
      <c r="W523" s="310"/>
      <c r="X523" s="311"/>
      <c r="Y523" s="311"/>
      <c r="Z523" s="311"/>
      <c r="AA523" s="311"/>
      <c r="AB523" s="311"/>
      <c r="AC523" s="312"/>
      <c r="AD523" s="310"/>
      <c r="AE523" s="311"/>
      <c r="AF523" s="311"/>
      <c r="AG523" s="311"/>
      <c r="AH523" s="311"/>
      <c r="AI523" s="311"/>
      <c r="AJ523" s="312"/>
    </row>
    <row r="524" spans="2:36" s="4" customFormat="1" hidden="1" outlineLevel="1" x14ac:dyDescent="0.25">
      <c r="B524" s="53" t="s">
        <v>97</v>
      </c>
      <c r="C524" s="310">
        <v>0.32046192710212917</v>
      </c>
      <c r="D524" s="311">
        <v>0.37414351328966194</v>
      </c>
      <c r="E524" s="311">
        <v>0.23037027014837866</v>
      </c>
      <c r="F524" s="311">
        <v>0.19308197085974863</v>
      </c>
      <c r="G524" s="311">
        <v>0.52900523560209423</v>
      </c>
      <c r="H524" s="311">
        <v>0.26723164649221842</v>
      </c>
      <c r="I524" s="311">
        <v>0.15130341306100512</v>
      </c>
      <c r="J524" s="312">
        <v>0.22970752546828788</v>
      </c>
      <c r="K524" s="310"/>
      <c r="L524" s="311"/>
      <c r="M524" s="311"/>
      <c r="N524" s="311"/>
      <c r="O524" s="311"/>
      <c r="P524" s="312"/>
      <c r="Q524" s="310"/>
      <c r="R524" s="311"/>
      <c r="S524" s="311"/>
      <c r="T524" s="311"/>
      <c r="U524" s="311"/>
      <c r="V524" s="312"/>
      <c r="W524" s="310"/>
      <c r="X524" s="311"/>
      <c r="Y524" s="311"/>
      <c r="Z524" s="311"/>
      <c r="AA524" s="311"/>
      <c r="AB524" s="311"/>
      <c r="AC524" s="312"/>
      <c r="AD524" s="310"/>
      <c r="AE524" s="311"/>
      <c r="AF524" s="311"/>
      <c r="AG524" s="311"/>
      <c r="AH524" s="311"/>
      <c r="AI524" s="311"/>
      <c r="AJ524" s="312"/>
    </row>
    <row r="525" spans="2:36" s="4" customFormat="1" hidden="1" outlineLevel="1" x14ac:dyDescent="0.25">
      <c r="B525" s="53" t="s">
        <v>98</v>
      </c>
      <c r="C525" s="310">
        <v>0.24933244325767689</v>
      </c>
      <c r="D525" s="311">
        <v>0.40367201129849628</v>
      </c>
      <c r="E525" s="311">
        <v>0.21574889365390756</v>
      </c>
      <c r="F525" s="311">
        <v>0.22787320982266832</v>
      </c>
      <c r="G525" s="311">
        <v>0.49001507159005275</v>
      </c>
      <c r="H525" s="311">
        <v>0.27687610239079846</v>
      </c>
      <c r="I525" s="311">
        <v>0.12951226931656865</v>
      </c>
      <c r="J525" s="312">
        <v>0.2225038582051162</v>
      </c>
      <c r="K525" s="310"/>
      <c r="L525" s="311"/>
      <c r="M525" s="311"/>
      <c r="N525" s="311"/>
      <c r="O525" s="311"/>
      <c r="P525" s="312"/>
      <c r="Q525" s="310"/>
      <c r="R525" s="311"/>
      <c r="S525" s="311"/>
      <c r="T525" s="311"/>
      <c r="U525" s="311"/>
      <c r="V525" s="312"/>
      <c r="W525" s="310"/>
      <c r="X525" s="311"/>
      <c r="Y525" s="311"/>
      <c r="Z525" s="311"/>
      <c r="AA525" s="311"/>
      <c r="AB525" s="311"/>
      <c r="AC525" s="312"/>
      <c r="AD525" s="310"/>
      <c r="AE525" s="311"/>
      <c r="AF525" s="311"/>
      <c r="AG525" s="311"/>
      <c r="AH525" s="311"/>
      <c r="AI525" s="311"/>
      <c r="AJ525" s="312"/>
    </row>
    <row r="526" spans="2:36" s="4" customFormat="1" ht="15.75" collapsed="1" x14ac:dyDescent="0.25">
      <c r="B526" s="65">
        <v>1979</v>
      </c>
      <c r="C526" s="313">
        <v>0.4057017543859649</v>
      </c>
      <c r="D526" s="314">
        <v>0.39894086496028242</v>
      </c>
      <c r="E526" s="314">
        <v>0.27870443337887268</v>
      </c>
      <c r="F526" s="314">
        <v>0.19848217263645956</v>
      </c>
      <c r="G526" s="314">
        <v>0.48931212370189781</v>
      </c>
      <c r="H526" s="314">
        <v>0.28849937808843679</v>
      </c>
      <c r="I526" s="314">
        <v>0.27103430589256478</v>
      </c>
      <c r="J526" s="315">
        <v>0.28314539471645167</v>
      </c>
      <c r="K526" s="313"/>
      <c r="L526" s="314"/>
      <c r="M526" s="314"/>
      <c r="N526" s="314"/>
      <c r="O526" s="314"/>
      <c r="P526" s="315"/>
      <c r="Q526" s="313"/>
      <c r="R526" s="314"/>
      <c r="S526" s="314"/>
      <c r="T526" s="314"/>
      <c r="U526" s="314"/>
      <c r="V526" s="315"/>
      <c r="W526" s="313"/>
      <c r="X526" s="314"/>
      <c r="Y526" s="314"/>
      <c r="Z526" s="314"/>
      <c r="AA526" s="314"/>
      <c r="AB526" s="314"/>
      <c r="AC526" s="315"/>
      <c r="AD526" s="313"/>
      <c r="AE526" s="314"/>
      <c r="AF526" s="314"/>
      <c r="AG526" s="314"/>
      <c r="AH526" s="314"/>
      <c r="AI526" s="314"/>
      <c r="AJ526" s="315"/>
    </row>
    <row r="527" spans="2:36" s="4" customFormat="1" hidden="1" outlineLevel="1" x14ac:dyDescent="0.25">
      <c r="B527" s="53" t="s">
        <v>87</v>
      </c>
      <c r="C527" s="310">
        <v>0.33738103052182472</v>
      </c>
      <c r="D527" s="311">
        <v>0.25185418967965917</v>
      </c>
      <c r="E527" s="311">
        <v>0.16036464526357511</v>
      </c>
      <c r="F527" s="311">
        <v>9.0446496852756048E-2</v>
      </c>
      <c r="G527" s="311">
        <v>0.48502187815550318</v>
      </c>
      <c r="H527" s="311">
        <v>0.18678304834132264</v>
      </c>
      <c r="I527" s="311">
        <v>0.11777659655250969</v>
      </c>
      <c r="J527" s="312">
        <v>0.16468480736651833</v>
      </c>
      <c r="K527" s="310"/>
      <c r="L527" s="311"/>
      <c r="M527" s="311"/>
      <c r="N527" s="311"/>
      <c r="O527" s="311"/>
      <c r="P527" s="312"/>
      <c r="Q527" s="310"/>
      <c r="R527" s="311"/>
      <c r="S527" s="311"/>
      <c r="T527" s="311"/>
      <c r="U527" s="311"/>
      <c r="V527" s="312"/>
      <c r="W527" s="310"/>
      <c r="X527" s="311"/>
      <c r="Y527" s="311"/>
      <c r="Z527" s="311"/>
      <c r="AA527" s="311"/>
      <c r="AB527" s="311"/>
      <c r="AC527" s="312"/>
      <c r="AD527" s="310"/>
      <c r="AE527" s="311"/>
      <c r="AF527" s="311"/>
      <c r="AG527" s="311"/>
      <c r="AH527" s="311"/>
      <c r="AI527" s="311"/>
      <c r="AJ527" s="312"/>
    </row>
    <row r="528" spans="2:36" s="4" customFormat="1" hidden="1" outlineLevel="1" x14ac:dyDescent="0.25">
      <c r="B528" s="53" t="s">
        <v>88</v>
      </c>
      <c r="C528" s="310">
        <v>0.34184823441021789</v>
      </c>
      <c r="D528" s="311">
        <v>0.27297655068078669</v>
      </c>
      <c r="E528" s="311">
        <v>0.14791392904073589</v>
      </c>
      <c r="F528" s="311">
        <v>8.5851096694470191E-2</v>
      </c>
      <c r="G528" s="311">
        <v>0.46865187886154158</v>
      </c>
      <c r="H528" s="311">
        <v>0.18544962609447221</v>
      </c>
      <c r="I528" s="311">
        <v>0.12208790563934041</v>
      </c>
      <c r="J528" s="312">
        <v>0.16649256024228593</v>
      </c>
      <c r="K528" s="310"/>
      <c r="L528" s="311"/>
      <c r="M528" s="311"/>
      <c r="N528" s="311"/>
      <c r="O528" s="311"/>
      <c r="P528" s="312"/>
      <c r="Q528" s="310"/>
      <c r="R528" s="311"/>
      <c r="S528" s="311"/>
      <c r="T528" s="311"/>
      <c r="U528" s="311"/>
      <c r="V528" s="312"/>
      <c r="W528" s="310"/>
      <c r="X528" s="311"/>
      <c r="Y528" s="311"/>
      <c r="Z528" s="311"/>
      <c r="AA528" s="311"/>
      <c r="AB528" s="311"/>
      <c r="AC528" s="312"/>
      <c r="AD528" s="310"/>
      <c r="AE528" s="311"/>
      <c r="AF528" s="311"/>
      <c r="AG528" s="311"/>
      <c r="AH528" s="311"/>
      <c r="AI528" s="311"/>
      <c r="AJ528" s="312"/>
    </row>
    <row r="529" spans="2:36" s="4" customFormat="1" hidden="1" outlineLevel="1" x14ac:dyDescent="0.25">
      <c r="B529" s="53" t="s">
        <v>89</v>
      </c>
      <c r="C529" s="310">
        <v>0.35012328284607258</v>
      </c>
      <c r="D529" s="311">
        <v>0.38309731846941852</v>
      </c>
      <c r="E529" s="311">
        <v>0.20325443786982247</v>
      </c>
      <c r="F529" s="311">
        <v>0.13734468879426004</v>
      </c>
      <c r="G529" s="311">
        <v>0.53326180257510725</v>
      </c>
      <c r="H529" s="311">
        <v>0.24498334505134794</v>
      </c>
      <c r="I529" s="311">
        <v>0.19267455169782527</v>
      </c>
      <c r="J529" s="312">
        <v>0.22867159491100605</v>
      </c>
      <c r="K529" s="310"/>
      <c r="L529" s="311"/>
      <c r="M529" s="311"/>
      <c r="N529" s="311"/>
      <c r="O529" s="311"/>
      <c r="P529" s="312"/>
      <c r="Q529" s="310"/>
      <c r="R529" s="311"/>
      <c r="S529" s="311"/>
      <c r="T529" s="311"/>
      <c r="U529" s="311"/>
      <c r="V529" s="312"/>
      <c r="W529" s="310"/>
      <c r="X529" s="311"/>
      <c r="Y529" s="311"/>
      <c r="Z529" s="311"/>
      <c r="AA529" s="311"/>
      <c r="AB529" s="311"/>
      <c r="AC529" s="312"/>
      <c r="AD529" s="310"/>
      <c r="AE529" s="311"/>
      <c r="AF529" s="311"/>
      <c r="AG529" s="311"/>
      <c r="AH529" s="311"/>
      <c r="AI529" s="311"/>
      <c r="AJ529" s="312"/>
    </row>
    <row r="530" spans="2:36" s="4" customFormat="1" hidden="1" outlineLevel="1" x14ac:dyDescent="0.25">
      <c r="B530" s="53" t="s">
        <v>90</v>
      </c>
      <c r="C530" s="310">
        <v>0.40452755905511811</v>
      </c>
      <c r="D530" s="311">
        <v>0.50583791208791207</v>
      </c>
      <c r="E530" s="311">
        <v>0.23583441138421735</v>
      </c>
      <c r="F530" s="311">
        <v>0.12379346820044956</v>
      </c>
      <c r="G530" s="311">
        <v>0.60338876686539067</v>
      </c>
      <c r="H530" s="311">
        <v>0.25927972345007366</v>
      </c>
      <c r="I530" s="311">
        <v>0.25970229797184874</v>
      </c>
      <c r="J530" s="312">
        <v>0.25938095905021491</v>
      </c>
      <c r="K530" s="310"/>
      <c r="L530" s="311"/>
      <c r="M530" s="311"/>
      <c r="N530" s="311"/>
      <c r="O530" s="311"/>
      <c r="P530" s="312"/>
      <c r="Q530" s="310"/>
      <c r="R530" s="311"/>
      <c r="S530" s="311"/>
      <c r="T530" s="311"/>
      <c r="U530" s="311"/>
      <c r="V530" s="312"/>
      <c r="W530" s="310"/>
      <c r="X530" s="311"/>
      <c r="Y530" s="311"/>
      <c r="Z530" s="311"/>
      <c r="AA530" s="311"/>
      <c r="AB530" s="311"/>
      <c r="AC530" s="312"/>
      <c r="AD530" s="310"/>
      <c r="AE530" s="311"/>
      <c r="AF530" s="311"/>
      <c r="AG530" s="311"/>
      <c r="AH530" s="311"/>
      <c r="AI530" s="311"/>
      <c r="AJ530" s="312"/>
    </row>
    <row r="531" spans="2:36" s="4" customFormat="1" hidden="1" outlineLevel="1" x14ac:dyDescent="0.25">
      <c r="B531" s="53" t="s">
        <v>91</v>
      </c>
      <c r="C531" s="310">
        <v>0.6419475655430712</v>
      </c>
      <c r="D531" s="311">
        <v>0.46834355828220858</v>
      </c>
      <c r="E531" s="311">
        <v>0.25206101594510538</v>
      </c>
      <c r="F531" s="311">
        <v>0.1587783467446964</v>
      </c>
      <c r="G531" s="311">
        <v>0.72846128059001003</v>
      </c>
      <c r="H531" s="311">
        <v>0.29290381931227</v>
      </c>
      <c r="I531" s="311">
        <v>0.34264276781992498</v>
      </c>
      <c r="J531" s="312">
        <v>0.30336543880963412</v>
      </c>
      <c r="K531" s="310"/>
      <c r="L531" s="311"/>
      <c r="M531" s="311"/>
      <c r="N531" s="311"/>
      <c r="O531" s="311"/>
      <c r="P531" s="312"/>
      <c r="Q531" s="310"/>
      <c r="R531" s="311"/>
      <c r="S531" s="311"/>
      <c r="T531" s="311"/>
      <c r="U531" s="311"/>
      <c r="V531" s="312"/>
      <c r="W531" s="310"/>
      <c r="X531" s="311"/>
      <c r="Y531" s="311"/>
      <c r="Z531" s="311"/>
      <c r="AA531" s="311"/>
      <c r="AB531" s="311"/>
      <c r="AC531" s="312"/>
      <c r="AD531" s="310"/>
      <c r="AE531" s="311"/>
      <c r="AF531" s="311"/>
      <c r="AG531" s="311"/>
      <c r="AH531" s="311"/>
      <c r="AI531" s="311"/>
      <c r="AJ531" s="312"/>
    </row>
    <row r="532" spans="2:36" s="4" customFormat="1" hidden="1" outlineLevel="1" x14ac:dyDescent="0.25">
      <c r="B532" s="53" t="s">
        <v>92</v>
      </c>
      <c r="C532" s="310">
        <v>0.60065288356909685</v>
      </c>
      <c r="D532" s="311">
        <v>0.5797991071428571</v>
      </c>
      <c r="E532" s="311">
        <v>0.31604818235834281</v>
      </c>
      <c r="F532" s="311">
        <v>0.1684160715822077</v>
      </c>
      <c r="G532" s="311">
        <v>0.77476923076923077</v>
      </c>
      <c r="H532" s="311">
        <v>0.34548683660676976</v>
      </c>
      <c r="I532" s="311">
        <v>0.36676073372303969</v>
      </c>
      <c r="J532" s="312">
        <v>0.35094984212433356</v>
      </c>
      <c r="K532" s="310"/>
      <c r="L532" s="311"/>
      <c r="M532" s="311"/>
      <c r="N532" s="311"/>
      <c r="O532" s="311"/>
      <c r="P532" s="312"/>
      <c r="Q532" s="310"/>
      <c r="R532" s="311"/>
      <c r="S532" s="311"/>
      <c r="T532" s="311"/>
      <c r="U532" s="311"/>
      <c r="V532" s="312"/>
      <c r="W532" s="310"/>
      <c r="X532" s="311"/>
      <c r="Y532" s="311"/>
      <c r="Z532" s="311"/>
      <c r="AA532" s="311"/>
      <c r="AB532" s="311"/>
      <c r="AC532" s="312"/>
      <c r="AD532" s="310"/>
      <c r="AE532" s="311"/>
      <c r="AF532" s="311"/>
      <c r="AG532" s="311"/>
      <c r="AH532" s="311"/>
      <c r="AI532" s="311"/>
      <c r="AJ532" s="312"/>
    </row>
    <row r="533" spans="2:36" s="4" customFormat="1" hidden="1" outlineLevel="1" x14ac:dyDescent="0.25">
      <c r="B533" s="53" t="s">
        <v>93</v>
      </c>
      <c r="C533" s="310">
        <v>0.63786482334869432</v>
      </c>
      <c r="D533" s="311">
        <v>0.49176095375503076</v>
      </c>
      <c r="E533" s="311">
        <v>0.36604743993244798</v>
      </c>
      <c r="F533" s="311">
        <v>0.21692180261987298</v>
      </c>
      <c r="G533" s="311">
        <v>0.67072584521711265</v>
      </c>
      <c r="H533" s="311">
        <v>0.3586561705820368</v>
      </c>
      <c r="I533" s="311">
        <v>0.47853569315186401</v>
      </c>
      <c r="J533" s="312">
        <v>0.39647666810926402</v>
      </c>
      <c r="K533" s="310"/>
      <c r="L533" s="311"/>
      <c r="M533" s="311"/>
      <c r="N533" s="311"/>
      <c r="O533" s="311"/>
      <c r="P533" s="312"/>
      <c r="Q533" s="310"/>
      <c r="R533" s="311"/>
      <c r="S533" s="311"/>
      <c r="T533" s="311"/>
      <c r="U533" s="311"/>
      <c r="V533" s="312"/>
      <c r="W533" s="310"/>
      <c r="X533" s="311"/>
      <c r="Y533" s="311"/>
      <c r="Z533" s="311"/>
      <c r="AA533" s="311"/>
      <c r="AB533" s="311"/>
      <c r="AC533" s="312"/>
      <c r="AD533" s="310"/>
      <c r="AE533" s="311"/>
      <c r="AF533" s="311"/>
      <c r="AG533" s="311"/>
      <c r="AH533" s="311"/>
      <c r="AI533" s="311"/>
      <c r="AJ533" s="312"/>
    </row>
    <row r="534" spans="2:36" s="4" customFormat="1" hidden="1" outlineLevel="1" x14ac:dyDescent="0.25">
      <c r="B534" s="53" t="s">
        <v>94</v>
      </c>
      <c r="C534" s="310">
        <v>0.69335106382978728</v>
      </c>
      <c r="D534" s="311">
        <v>0.56541922582488213</v>
      </c>
      <c r="E534" s="311">
        <v>0.36751632171134879</v>
      </c>
      <c r="F534" s="311">
        <v>0.23825067079748832</v>
      </c>
      <c r="G534" s="311">
        <v>0.63324415493776898</v>
      </c>
      <c r="H534" s="311">
        <v>0.38512255492519659</v>
      </c>
      <c r="I534" s="311">
        <v>0.55010468091705655</v>
      </c>
      <c r="J534" s="312">
        <v>0.43422439324589407</v>
      </c>
      <c r="K534" s="310"/>
      <c r="L534" s="311"/>
      <c r="M534" s="311"/>
      <c r="N534" s="311"/>
      <c r="O534" s="311"/>
      <c r="P534" s="312"/>
      <c r="Q534" s="310"/>
      <c r="R534" s="311"/>
      <c r="S534" s="311"/>
      <c r="T534" s="311"/>
      <c r="U534" s="311"/>
      <c r="V534" s="312"/>
      <c r="W534" s="310"/>
      <c r="X534" s="311"/>
      <c r="Y534" s="311"/>
      <c r="Z534" s="311"/>
      <c r="AA534" s="311"/>
      <c r="AB534" s="311"/>
      <c r="AC534" s="312"/>
      <c r="AD534" s="310"/>
      <c r="AE534" s="311"/>
      <c r="AF534" s="311"/>
      <c r="AG534" s="311"/>
      <c r="AH534" s="311"/>
      <c r="AI534" s="311"/>
      <c r="AJ534" s="312"/>
    </row>
    <row r="535" spans="2:36" s="4" customFormat="1" hidden="1" outlineLevel="1" x14ac:dyDescent="0.25">
      <c r="B535" s="53" t="s">
        <v>95</v>
      </c>
      <c r="C535" s="310">
        <v>0.61977658254033929</v>
      </c>
      <c r="D535" s="311">
        <v>0.53742768135291497</v>
      </c>
      <c r="E535" s="311">
        <v>0.3383501464367068</v>
      </c>
      <c r="F535" s="311">
        <v>0.26812079466819733</v>
      </c>
      <c r="G535" s="311">
        <v>0.68135095447870775</v>
      </c>
      <c r="H535" s="311">
        <v>0.38095114547388631</v>
      </c>
      <c r="I535" s="311">
        <v>0.46371563923840559</v>
      </c>
      <c r="J535" s="312">
        <v>0.40583523093253016</v>
      </c>
      <c r="K535" s="310"/>
      <c r="L535" s="311"/>
      <c r="M535" s="311"/>
      <c r="N535" s="311"/>
      <c r="O535" s="311"/>
      <c r="P535" s="312"/>
      <c r="Q535" s="310"/>
      <c r="R535" s="311"/>
      <c r="S535" s="311"/>
      <c r="T535" s="311"/>
      <c r="U535" s="311"/>
      <c r="V535" s="312"/>
      <c r="W535" s="310"/>
      <c r="X535" s="311"/>
      <c r="Y535" s="311"/>
      <c r="Z535" s="311"/>
      <c r="AA535" s="311"/>
      <c r="AB535" s="311"/>
      <c r="AC535" s="312"/>
      <c r="AD535" s="310"/>
      <c r="AE535" s="311"/>
      <c r="AF535" s="311"/>
      <c r="AG535" s="311"/>
      <c r="AH535" s="311"/>
      <c r="AI535" s="311"/>
      <c r="AJ535" s="312"/>
    </row>
    <row r="536" spans="2:36" s="4" customFormat="1" hidden="1" outlineLevel="1" x14ac:dyDescent="0.25">
      <c r="B536" s="53" t="s">
        <v>96</v>
      </c>
      <c r="C536" s="310">
        <v>0.47673559822747413</v>
      </c>
      <c r="D536" s="311">
        <v>0.36366445234049127</v>
      </c>
      <c r="E536" s="311">
        <v>0.26556548775748157</v>
      </c>
      <c r="F536" s="311">
        <v>0.15946900155345289</v>
      </c>
      <c r="G536" s="311">
        <v>0.60446979397043421</v>
      </c>
      <c r="H536" s="311">
        <v>0.27724291403138906</v>
      </c>
      <c r="I536" s="311">
        <v>0.24597068568540462</v>
      </c>
      <c r="J536" s="312">
        <v>0.26803808453311734</v>
      </c>
      <c r="K536" s="310"/>
      <c r="L536" s="311"/>
      <c r="M536" s="311"/>
      <c r="N536" s="311"/>
      <c r="O536" s="311"/>
      <c r="P536" s="312"/>
      <c r="Q536" s="310"/>
      <c r="R536" s="311"/>
      <c r="S536" s="311"/>
      <c r="T536" s="311"/>
      <c r="U536" s="311"/>
      <c r="V536" s="312"/>
      <c r="W536" s="310"/>
      <c r="X536" s="311"/>
      <c r="Y536" s="311"/>
      <c r="Z536" s="311"/>
      <c r="AA536" s="311"/>
      <c r="AB536" s="311"/>
      <c r="AC536" s="312"/>
      <c r="AD536" s="310"/>
      <c r="AE536" s="311"/>
      <c r="AF536" s="311"/>
      <c r="AG536" s="311"/>
      <c r="AH536" s="311"/>
      <c r="AI536" s="311"/>
      <c r="AJ536" s="312"/>
    </row>
    <row r="537" spans="2:36" s="4" customFormat="1" hidden="1" outlineLevel="1" x14ac:dyDescent="0.25">
      <c r="B537" s="53" t="s">
        <v>97</v>
      </c>
      <c r="C537" s="310">
        <v>0.35977252319664771</v>
      </c>
      <c r="D537" s="311">
        <v>0.32915539096994728</v>
      </c>
      <c r="E537" s="311">
        <v>0.15989529987481507</v>
      </c>
      <c r="F537" s="311">
        <v>0.11121962428907911</v>
      </c>
      <c r="G537" s="311">
        <v>0.49093575046654225</v>
      </c>
      <c r="H537" s="311">
        <v>0.20443876365326516</v>
      </c>
      <c r="I537" s="311">
        <v>0.13469397341349992</v>
      </c>
      <c r="J537" s="312">
        <v>0.18135387677047218</v>
      </c>
      <c r="K537" s="310"/>
      <c r="L537" s="311"/>
      <c r="M537" s="311"/>
      <c r="N537" s="311"/>
      <c r="O537" s="311"/>
      <c r="P537" s="312"/>
      <c r="Q537" s="310"/>
      <c r="R537" s="311"/>
      <c r="S537" s="311"/>
      <c r="T537" s="311"/>
      <c r="U537" s="311"/>
      <c r="V537" s="312"/>
      <c r="W537" s="310"/>
      <c r="X537" s="311"/>
      <c r="Y537" s="311"/>
      <c r="Z537" s="311"/>
      <c r="AA537" s="311"/>
      <c r="AB537" s="311"/>
      <c r="AC537" s="312"/>
      <c r="AD537" s="310"/>
      <c r="AE537" s="311"/>
      <c r="AF537" s="311"/>
      <c r="AG537" s="311"/>
      <c r="AH537" s="311"/>
      <c r="AI537" s="311"/>
      <c r="AJ537" s="312"/>
    </row>
    <row r="538" spans="2:36" s="4" customFormat="1" hidden="1" outlineLevel="1" x14ac:dyDescent="0.25">
      <c r="B538" s="53" t="s">
        <v>98</v>
      </c>
      <c r="C538" s="310">
        <v>0.30213371266002848</v>
      </c>
      <c r="D538" s="311">
        <v>0.34484466775175149</v>
      </c>
      <c r="E538" s="311">
        <v>0.1849204790889456</v>
      </c>
      <c r="F538" s="311">
        <v>0.15198369890926525</v>
      </c>
      <c r="G538" s="311">
        <v>0.45519387887433538</v>
      </c>
      <c r="H538" s="311">
        <v>0.22835356438701096</v>
      </c>
      <c r="I538" s="311">
        <v>0.11321798389237986</v>
      </c>
      <c r="J538" s="312">
        <v>0.1881366411623773</v>
      </c>
      <c r="K538" s="310"/>
      <c r="L538" s="311"/>
      <c r="M538" s="311"/>
      <c r="N538" s="311"/>
      <c r="O538" s="311"/>
      <c r="P538" s="312"/>
      <c r="Q538" s="310"/>
      <c r="R538" s="311"/>
      <c r="S538" s="311"/>
      <c r="T538" s="311"/>
      <c r="U538" s="311"/>
      <c r="V538" s="312"/>
      <c r="W538" s="310"/>
      <c r="X538" s="311"/>
      <c r="Y538" s="311"/>
      <c r="Z538" s="311"/>
      <c r="AA538" s="311"/>
      <c r="AB538" s="311"/>
      <c r="AC538" s="312"/>
      <c r="AD538" s="310"/>
      <c r="AE538" s="311"/>
      <c r="AF538" s="311"/>
      <c r="AG538" s="311"/>
      <c r="AH538" s="311"/>
      <c r="AI538" s="311"/>
      <c r="AJ538" s="312"/>
    </row>
    <row r="539" spans="2:36" s="4" customFormat="1" ht="16.5" collapsed="1" thickBot="1" x14ac:dyDescent="0.3">
      <c r="B539" s="65">
        <v>1978</v>
      </c>
      <c r="C539" s="316">
        <v>0.46844040127110725</v>
      </c>
      <c r="D539" s="317">
        <v>0.41741544923430374</v>
      </c>
      <c r="E539" s="317">
        <v>0.24956694138822352</v>
      </c>
      <c r="F539" s="317">
        <v>0.15900205093590175</v>
      </c>
      <c r="G539" s="317">
        <v>0.57962472937214338</v>
      </c>
      <c r="H539" s="317">
        <v>0.27719610108104853</v>
      </c>
      <c r="I539" s="317">
        <v>0.27030437385878359</v>
      </c>
      <c r="J539" s="318">
        <v>0.27513338788567704</v>
      </c>
      <c r="K539" s="316"/>
      <c r="L539" s="317"/>
      <c r="M539" s="317"/>
      <c r="N539" s="317"/>
      <c r="O539" s="317"/>
      <c r="P539" s="318"/>
      <c r="Q539" s="316"/>
      <c r="R539" s="317"/>
      <c r="S539" s="317"/>
      <c r="T539" s="317"/>
      <c r="U539" s="317"/>
      <c r="V539" s="318"/>
      <c r="W539" s="316"/>
      <c r="X539" s="317"/>
      <c r="Y539" s="317"/>
      <c r="Z539" s="317"/>
      <c r="AA539" s="317"/>
      <c r="AB539" s="317"/>
      <c r="AC539" s="318"/>
      <c r="AD539" s="316"/>
      <c r="AE539" s="317"/>
      <c r="AF539" s="317"/>
      <c r="AG539" s="317"/>
      <c r="AH539" s="317"/>
      <c r="AI539" s="317"/>
      <c r="AJ539" s="318"/>
    </row>
    <row r="540" spans="2:36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</row>
    <row r="541" spans="2:36" s="146" customFormat="1" x14ac:dyDescent="0.25">
      <c r="B541" s="654" t="s">
        <v>121</v>
      </c>
      <c r="C541" s="654"/>
      <c r="D541" s="654"/>
      <c r="E541" s="654"/>
      <c r="F541" s="654"/>
      <c r="G541" s="654"/>
      <c r="H541" s="654"/>
      <c r="I541" s="654"/>
      <c r="J541" s="654"/>
      <c r="K541" s="654"/>
      <c r="L541" s="654"/>
      <c r="M541" s="654"/>
      <c r="N541" s="654"/>
      <c r="O541" s="654"/>
      <c r="P541" s="654"/>
      <c r="Q541" s="654"/>
      <c r="R541" s="654"/>
      <c r="S541" s="654"/>
      <c r="T541" s="654"/>
      <c r="U541" s="654"/>
      <c r="V541" s="654"/>
      <c r="W541" s="654"/>
      <c r="X541" s="654"/>
      <c r="Y541" s="654"/>
      <c r="Z541" s="654"/>
      <c r="AA541" s="654"/>
      <c r="AB541" s="654"/>
      <c r="AC541" s="654"/>
      <c r="AD541" s="654"/>
      <c r="AE541" s="654"/>
      <c r="AF541" s="654"/>
      <c r="AG541" s="654"/>
      <c r="AH541" s="654"/>
      <c r="AI541" s="654"/>
      <c r="AJ541" s="654"/>
    </row>
    <row r="542" spans="2:36" s="150" customFormat="1" x14ac:dyDescent="0.25">
      <c r="B542" s="148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</row>
    <row r="543" spans="2:36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</row>
    <row r="544" spans="2:36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</row>
    <row r="545" spans="2:17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</row>
    <row r="546" spans="2:17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</row>
    <row r="547" spans="2:17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</row>
    <row r="548" spans="2:17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</row>
    <row r="549" spans="2:17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</row>
    <row r="550" spans="2:17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</row>
    <row r="551" spans="2:17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</row>
    <row r="552" spans="2:17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</row>
    <row r="554" spans="2:17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</row>
    <row r="555" spans="2:17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</row>
    <row r="556" spans="2:17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</row>
    <row r="557" spans="2:17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</row>
    <row r="558" spans="2:17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</row>
    <row r="559" spans="2:17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</row>
    <row r="560" spans="2:17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</row>
    <row r="561" spans="2:17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</row>
    <row r="562" spans="2:17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</row>
    <row r="563" spans="2:17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</row>
    <row r="564" spans="2:17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</row>
    <row r="565" spans="2:17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</row>
    <row r="567" spans="2:17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</row>
    <row r="568" spans="2:17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</row>
    <row r="569" spans="2:17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</row>
    <row r="570" spans="2:17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</row>
    <row r="571" spans="2:17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</row>
    <row r="572" spans="2:17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</row>
    <row r="573" spans="2:17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</row>
    <row r="574" spans="2:17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</row>
    <row r="575" spans="2:17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</row>
    <row r="576" spans="2:17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</row>
    <row r="577" spans="2:17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</row>
    <row r="578" spans="2:17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</row>
    <row r="580" spans="2:17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</row>
    <row r="581" spans="2:17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</row>
    <row r="582" spans="2:17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</row>
    <row r="583" spans="2:17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</row>
    <row r="584" spans="2:17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</row>
    <row r="585" spans="2:17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</row>
    <row r="586" spans="2:17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</row>
    <row r="587" spans="2:17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</row>
    <row r="588" spans="2:17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</row>
    <row r="589" spans="2:17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</row>
    <row r="590" spans="2:17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</row>
    <row r="591" spans="2:17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</row>
    <row r="593" spans="2:17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</row>
    <row r="594" spans="2:17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</row>
    <row r="595" spans="2:17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</row>
    <row r="596" spans="2:17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</row>
    <row r="597" spans="2:17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</row>
    <row r="598" spans="2:17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</row>
    <row r="599" spans="2:17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</row>
    <row r="600" spans="2:17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</row>
    <row r="601" spans="2:17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</row>
    <row r="602" spans="2:17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</row>
    <row r="603" spans="2:17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</row>
    <row r="604" spans="2:17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</row>
    <row r="606" spans="2:17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</row>
    <row r="607" spans="2:17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</row>
    <row r="608" spans="2:17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</row>
    <row r="609" spans="2:17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</row>
    <row r="610" spans="2:17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</row>
    <row r="611" spans="2:17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</row>
    <row r="612" spans="2:17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</row>
    <row r="613" spans="2:17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</row>
    <row r="614" spans="2:17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</row>
    <row r="615" spans="2:17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</row>
    <row r="616" spans="2:17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</row>
    <row r="617" spans="2:17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</row>
    <row r="619" spans="2:17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</row>
    <row r="620" spans="2:17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</row>
    <row r="621" spans="2:17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</row>
    <row r="622" spans="2:17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</row>
    <row r="623" spans="2:17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</row>
    <row r="624" spans="2:17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</row>
    <row r="625" spans="2:17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</row>
    <row r="626" spans="2:17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</row>
    <row r="627" spans="2:17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</row>
    <row r="628" spans="2:17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</row>
    <row r="629" spans="2:17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</row>
    <row r="630" spans="2:17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</row>
    <row r="632" spans="2:17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</row>
    <row r="633" spans="2:17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</row>
    <row r="634" spans="2:17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</row>
    <row r="635" spans="2:17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</row>
    <row r="636" spans="2:17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</row>
    <row r="637" spans="2:17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</row>
    <row r="638" spans="2:17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</row>
    <row r="639" spans="2:17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</row>
    <row r="640" spans="2:17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</row>
    <row r="641" spans="2:17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</row>
    <row r="642" spans="2:17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</row>
    <row r="643" spans="2:17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</row>
    <row r="644" spans="2:17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</row>
    <row r="645" spans="2:17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</row>
    <row r="646" spans="2:17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</row>
    <row r="647" spans="2:17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</row>
    <row r="648" spans="2:17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</row>
    <row r="649" spans="2:17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</row>
    <row r="650" spans="2:17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</row>
    <row r="651" spans="2:17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</row>
    <row r="652" spans="2:17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</row>
    <row r="653" spans="2:17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</row>
    <row r="654" spans="2:17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</row>
    <row r="655" spans="2:17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</row>
    <row r="656" spans="2:17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</row>
    <row r="657" spans="2:17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</row>
    <row r="658" spans="2:17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</row>
    <row r="659" spans="2:17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</row>
    <row r="660" spans="2:17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</row>
    <row r="661" spans="2:17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</row>
    <row r="662" spans="2:17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</row>
    <row r="663" spans="2:17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</row>
    <row r="664" spans="2:17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</row>
    <row r="665" spans="2:17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</row>
    <row r="666" spans="2:17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</row>
    <row r="667" spans="2:17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</row>
    <row r="668" spans="2:17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</row>
    <row r="669" spans="2:17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</row>
    <row r="670" spans="2:17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</row>
    <row r="671" spans="2:17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</row>
    <row r="672" spans="2:17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</row>
    <row r="673" spans="2:17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</row>
    <row r="674" spans="2:17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</row>
    <row r="675" spans="2:17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</row>
    <row r="676" spans="2:17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</row>
    <row r="677" spans="2:17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</row>
    <row r="678" spans="2:17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</row>
    <row r="679" spans="2:17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</row>
    <row r="680" spans="2:17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</row>
    <row r="681" spans="2:17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</row>
    <row r="682" spans="2:17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</row>
    <row r="683" spans="2:17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</row>
    <row r="684" spans="2:17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</row>
    <row r="685" spans="2:17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</row>
    <row r="686" spans="2:17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</row>
    <row r="687" spans="2:17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</row>
    <row r="688" spans="2:17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</row>
    <row r="689" spans="2:17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</row>
    <row r="690" spans="2:17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</row>
    <row r="691" spans="2:17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</row>
    <row r="692" spans="2:17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</row>
    <row r="693" spans="2:17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</row>
    <row r="694" spans="2:17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</row>
    <row r="695" spans="2:17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</row>
    <row r="696" spans="2:17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</row>
    <row r="697" spans="2:17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</row>
    <row r="698" spans="2:17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</row>
    <row r="699" spans="2:17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</row>
    <row r="700" spans="2:17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</row>
    <row r="701" spans="2:17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</row>
    <row r="702" spans="2:17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</row>
    <row r="703" spans="2:17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</row>
    <row r="704" spans="2:17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</row>
    <row r="705" spans="2:17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</row>
    <row r="706" spans="2:17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</row>
    <row r="707" spans="2:17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</row>
    <row r="708" spans="2:17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</row>
    <row r="709" spans="2:17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</row>
    <row r="710" spans="2:17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</row>
    <row r="711" spans="2:17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</row>
    <row r="712" spans="2:17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</row>
    <row r="713" spans="2:17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</row>
    <row r="714" spans="2:17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</row>
    <row r="715" spans="2:17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</row>
    <row r="716" spans="2:17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</row>
    <row r="717" spans="2:17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</row>
    <row r="718" spans="2:17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</row>
    <row r="719" spans="2:17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</row>
    <row r="720" spans="2:17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</row>
    <row r="721" spans="2:17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</row>
    <row r="722" spans="2:17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</row>
    <row r="723" spans="2:17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</row>
    <row r="724" spans="2:17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</row>
    <row r="725" spans="2:17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</row>
    <row r="726" spans="2:17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</row>
    <row r="727" spans="2:17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</row>
    <row r="728" spans="2:17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</row>
    <row r="729" spans="2:17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</row>
    <row r="730" spans="2:17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</row>
    <row r="731" spans="2:17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</row>
    <row r="732" spans="2:17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</row>
    <row r="733" spans="2:17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</row>
    <row r="734" spans="2:17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</row>
    <row r="735" spans="2:17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</row>
    <row r="736" spans="2:17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</row>
    <row r="737" spans="2:17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</row>
    <row r="738" spans="2:17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</row>
    <row r="739" spans="2:17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</row>
    <row r="740" spans="2:17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</row>
    <row r="741" spans="2:17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</row>
    <row r="742" spans="2:17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</row>
    <row r="743" spans="2:17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</row>
    <row r="744" spans="2:17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</row>
    <row r="745" spans="2:17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</row>
    <row r="746" spans="2:17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</row>
    <row r="747" spans="2:17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2281-FFC6-4CF7-82EC-BD0369F7EEC8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1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215</v>
      </c>
      <c r="C3" s="43"/>
      <c r="D3" s="43"/>
      <c r="E3" s="43"/>
      <c r="F3" s="43"/>
      <c r="G3" s="43"/>
      <c r="H3" s="43"/>
      <c r="I3" s="11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5"/>
      <c r="X3" s="595"/>
      <c r="Y3" s="595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</row>
    <row r="5" spans="1:54" s="4" customFormat="1" ht="30.75" thickBot="1" x14ac:dyDescent="0.3">
      <c r="A5" s="1"/>
      <c r="B5" s="15"/>
      <c r="C5" s="119" t="s">
        <v>122</v>
      </c>
      <c r="D5" s="120" t="s">
        <v>61</v>
      </c>
      <c r="E5" s="119" t="s">
        <v>66</v>
      </c>
      <c r="F5" s="120" t="s">
        <v>61</v>
      </c>
      <c r="G5" s="119" t="s">
        <v>62</v>
      </c>
      <c r="H5" s="120" t="s">
        <v>61</v>
      </c>
      <c r="I5" s="119" t="s">
        <v>51</v>
      </c>
      <c r="J5" s="120" t="s">
        <v>61</v>
      </c>
      <c r="K5" s="119" t="s">
        <v>157</v>
      </c>
      <c r="L5" s="120" t="s">
        <v>61</v>
      </c>
      <c r="M5" s="119" t="s">
        <v>158</v>
      </c>
      <c r="N5" s="120" t="s">
        <v>61</v>
      </c>
      <c r="O5" s="119" t="s">
        <v>63</v>
      </c>
      <c r="P5" s="120" t="s">
        <v>61</v>
      </c>
      <c r="Q5" s="119" t="s">
        <v>71</v>
      </c>
      <c r="R5" s="120" t="s">
        <v>61</v>
      </c>
      <c r="S5" s="119" t="s">
        <v>69</v>
      </c>
      <c r="T5" s="120" t="s">
        <v>61</v>
      </c>
      <c r="U5" s="119" t="s">
        <v>67</v>
      </c>
      <c r="V5" s="120" t="s">
        <v>61</v>
      </c>
      <c r="W5" s="119" t="s">
        <v>68</v>
      </c>
      <c r="X5" s="120" t="s">
        <v>61</v>
      </c>
      <c r="Y5" s="119" t="s">
        <v>70</v>
      </c>
      <c r="Z5" s="120" t="s">
        <v>61</v>
      </c>
      <c r="AA5" s="119" t="s">
        <v>72</v>
      </c>
      <c r="AB5" s="120" t="s">
        <v>61</v>
      </c>
      <c r="AC5" s="119" t="s">
        <v>73</v>
      </c>
      <c r="AD5" s="120" t="s">
        <v>61</v>
      </c>
      <c r="AE5" s="119" t="s">
        <v>75</v>
      </c>
      <c r="AF5" s="120" t="s">
        <v>61</v>
      </c>
      <c r="AG5" s="119" t="s">
        <v>76</v>
      </c>
      <c r="AH5" s="120" t="s">
        <v>61</v>
      </c>
      <c r="AI5" s="119" t="s">
        <v>78</v>
      </c>
      <c r="AJ5" s="120" t="s">
        <v>61</v>
      </c>
      <c r="AK5" s="119" t="s">
        <v>77</v>
      </c>
      <c r="AL5" s="120" t="s">
        <v>61</v>
      </c>
      <c r="AM5" s="119" t="s">
        <v>79</v>
      </c>
      <c r="AN5" s="120" t="s">
        <v>61</v>
      </c>
      <c r="AO5" s="119" t="s">
        <v>80</v>
      </c>
      <c r="AP5" s="120" t="s">
        <v>61</v>
      </c>
      <c r="AQ5" s="119" t="s">
        <v>81</v>
      </c>
      <c r="AR5" s="120" t="s">
        <v>61</v>
      </c>
      <c r="AS5" s="119" t="s">
        <v>159</v>
      </c>
      <c r="AT5" s="120" t="s">
        <v>61</v>
      </c>
      <c r="AU5" s="119" t="s">
        <v>160</v>
      </c>
      <c r="AV5" s="120" t="s">
        <v>61</v>
      </c>
      <c r="AW5" s="119" t="s">
        <v>161</v>
      </c>
      <c r="AX5" s="120" t="s">
        <v>61</v>
      </c>
      <c r="AY5" s="119" t="s">
        <v>162</v>
      </c>
      <c r="AZ5" s="120" t="s">
        <v>61</v>
      </c>
      <c r="BA5" s="119" t="s">
        <v>163</v>
      </c>
      <c r="BB5" s="120" t="s">
        <v>61</v>
      </c>
    </row>
    <row r="6" spans="1:54" s="4" customFormat="1" x14ac:dyDescent="0.25">
      <c r="A6" s="1"/>
      <c r="B6" s="53" t="s">
        <v>87</v>
      </c>
      <c r="C6" s="320">
        <v>426320</v>
      </c>
      <c r="D6" s="321">
        <v>-2.3985304613368674E-3</v>
      </c>
      <c r="E6" s="320">
        <v>364369</v>
      </c>
      <c r="F6" s="321">
        <v>-1.0727085143353632E-2</v>
      </c>
      <c r="G6" s="320">
        <v>61951</v>
      </c>
      <c r="H6" s="321">
        <v>4.9572215163066424E-2</v>
      </c>
      <c r="I6" s="320">
        <v>13158.412592370891</v>
      </c>
      <c r="J6" s="321">
        <v>-6.7991842391245783E-2</v>
      </c>
      <c r="K6" s="320">
        <v>7509.0482218424331</v>
      </c>
      <c r="L6" s="321">
        <v>6.3237436278485548E-2</v>
      </c>
      <c r="M6" s="320">
        <v>20667.460814213322</v>
      </c>
      <c r="N6" s="321">
        <v>-2.4235262224183485E-2</v>
      </c>
      <c r="O6" s="320">
        <v>41283.539185724723</v>
      </c>
      <c r="P6" s="321">
        <v>9.0881039713318845E-2</v>
      </c>
      <c r="Q6" s="320">
        <v>139740</v>
      </c>
      <c r="R6" s="321">
        <v>-1.5367704568034379E-2</v>
      </c>
      <c r="S6" s="320">
        <v>51338</v>
      </c>
      <c r="T6" s="321">
        <v>-7.1363645154427502E-3</v>
      </c>
      <c r="U6" s="320">
        <v>11982</v>
      </c>
      <c r="V6" s="321">
        <v>1.130992572586087E-2</v>
      </c>
      <c r="W6" s="320">
        <v>14063</v>
      </c>
      <c r="X6" s="321">
        <v>1.8172603533159526E-2</v>
      </c>
      <c r="Y6" s="320">
        <v>13325</v>
      </c>
      <c r="Z6" s="321">
        <v>2.4054718721180368E-2</v>
      </c>
      <c r="AA6" s="320">
        <v>8430</v>
      </c>
      <c r="AB6" s="321">
        <v>0.1969331250887405</v>
      </c>
      <c r="AC6" s="320">
        <v>14325</v>
      </c>
      <c r="AD6" s="321">
        <v>-8.664881407804137E-2</v>
      </c>
      <c r="AE6" s="320">
        <v>24030</v>
      </c>
      <c r="AF6" s="321">
        <v>-0.12764103681115224</v>
      </c>
      <c r="AG6" s="320">
        <v>9942</v>
      </c>
      <c r="AH6" s="321">
        <v>-0.17377212665170783</v>
      </c>
      <c r="AI6" s="320">
        <v>17052</v>
      </c>
      <c r="AJ6" s="321">
        <v>6.8220259349746293E-2</v>
      </c>
      <c r="AK6" s="320">
        <v>12883</v>
      </c>
      <c r="AL6" s="321">
        <v>-0.12473673483252934</v>
      </c>
      <c r="AM6" s="320">
        <v>3948</v>
      </c>
      <c r="AN6" s="321">
        <v>4.0042149631190682E-2</v>
      </c>
      <c r="AO6" s="320">
        <v>2889</v>
      </c>
      <c r="AP6" s="321">
        <v>-0.12692656391659107</v>
      </c>
      <c r="AQ6" s="320">
        <v>7986</v>
      </c>
      <c r="AR6" s="321">
        <v>3.1782945736434032E-2</v>
      </c>
      <c r="AS6" s="320">
        <v>12370</v>
      </c>
      <c r="AT6" s="321">
        <v>0.15016271501627143</v>
      </c>
      <c r="AU6" s="320">
        <v>11458</v>
      </c>
      <c r="AV6" s="321">
        <v>8.2066295212012363E-2</v>
      </c>
      <c r="AW6" s="320">
        <v>1407</v>
      </c>
      <c r="AX6" s="321">
        <v>0.1774058577405857</v>
      </c>
      <c r="AY6" s="320">
        <v>1663</v>
      </c>
      <c r="AZ6" s="321">
        <v>0.22549742078113488</v>
      </c>
      <c r="BA6" s="320">
        <v>5538</v>
      </c>
      <c r="BB6" s="321">
        <v>0.2906082498252156</v>
      </c>
    </row>
    <row r="7" spans="1:54" s="4" customFormat="1" x14ac:dyDescent="0.25">
      <c r="A7" s="1"/>
      <c r="B7" s="53" t="s">
        <v>88</v>
      </c>
      <c r="C7" s="124">
        <v>429400</v>
      </c>
      <c r="D7" s="321">
        <v>5.4840326138370088E-3</v>
      </c>
      <c r="E7" s="124">
        <v>366876</v>
      </c>
      <c r="F7" s="321">
        <v>-1.4072124400845709E-3</v>
      </c>
      <c r="G7" s="124">
        <v>62524</v>
      </c>
      <c r="H7" s="321">
        <v>4.7917539596078029E-2</v>
      </c>
      <c r="I7" s="124">
        <v>14607.889974243411</v>
      </c>
      <c r="J7" s="321">
        <v>7.4602822881795205E-3</v>
      </c>
      <c r="K7" s="124">
        <v>8126.3645297206676</v>
      </c>
      <c r="L7" s="321">
        <v>0.1362859740593676</v>
      </c>
      <c r="M7" s="124">
        <v>22734.254503964079</v>
      </c>
      <c r="N7" s="321">
        <v>5.0012774654707215E-2</v>
      </c>
      <c r="O7" s="124">
        <v>39789.745496035917</v>
      </c>
      <c r="P7" s="321">
        <v>4.672415625071169E-2</v>
      </c>
      <c r="Q7" s="124">
        <v>145025</v>
      </c>
      <c r="R7" s="321">
        <v>-7.2628451733910415E-3</v>
      </c>
      <c r="S7" s="124">
        <v>51113</v>
      </c>
      <c r="T7" s="321">
        <v>1.6365082521375918E-2</v>
      </c>
      <c r="U7" s="124">
        <v>13429</v>
      </c>
      <c r="V7" s="321">
        <v>-2.4480604387621674E-2</v>
      </c>
      <c r="W7" s="124">
        <v>13587</v>
      </c>
      <c r="X7" s="321">
        <v>2.7217056021773711E-2</v>
      </c>
      <c r="Y7" s="124">
        <v>16733</v>
      </c>
      <c r="Z7" s="321">
        <v>-6.4516129032258118E-2</v>
      </c>
      <c r="AA7" s="124">
        <v>7425</v>
      </c>
      <c r="AB7" s="321">
        <v>0.14938080495356032</v>
      </c>
      <c r="AC7" s="124">
        <v>12194</v>
      </c>
      <c r="AD7" s="321">
        <v>4.5308509761925464E-3</v>
      </c>
      <c r="AE7" s="124">
        <v>20930</v>
      </c>
      <c r="AF7" s="321">
        <v>-4.6860057379662146E-2</v>
      </c>
      <c r="AG7" s="124">
        <v>11257</v>
      </c>
      <c r="AH7" s="321">
        <v>-2.7808964504706823E-2</v>
      </c>
      <c r="AI7" s="124">
        <v>17181</v>
      </c>
      <c r="AJ7" s="321">
        <v>0.17372591884137178</v>
      </c>
      <c r="AK7" s="124">
        <v>13804</v>
      </c>
      <c r="AL7" s="321">
        <v>-0.14837435992349934</v>
      </c>
      <c r="AM7" s="124">
        <v>3897</v>
      </c>
      <c r="AN7" s="321">
        <v>-8.0245456691054984E-2</v>
      </c>
      <c r="AO7" s="124">
        <v>2906</v>
      </c>
      <c r="AP7" s="321">
        <v>-0.22815405046480741</v>
      </c>
      <c r="AQ7" s="124">
        <v>3805</v>
      </c>
      <c r="AR7" s="321">
        <v>-0.10910793725122925</v>
      </c>
      <c r="AS7" s="124">
        <v>11695</v>
      </c>
      <c r="AT7" s="321">
        <v>0.10916160849772383</v>
      </c>
      <c r="AU7" s="124">
        <v>11471</v>
      </c>
      <c r="AV7" s="321">
        <v>-7.2150772466229918E-2</v>
      </c>
      <c r="AW7" s="124">
        <v>1533</v>
      </c>
      <c r="AX7" s="321">
        <v>1.1213720316622711E-2</v>
      </c>
      <c r="AY7" s="124">
        <v>1772</v>
      </c>
      <c r="AZ7" s="321">
        <v>0.35163996948893983</v>
      </c>
      <c r="BA7" s="124">
        <v>7119</v>
      </c>
      <c r="BB7" s="321">
        <v>0.3834045860862807</v>
      </c>
    </row>
    <row r="8" spans="1:54" s="4" customFormat="1" x14ac:dyDescent="0.25">
      <c r="A8" s="322"/>
      <c r="B8" s="53" t="s">
        <v>89</v>
      </c>
      <c r="C8" s="124">
        <v>504315</v>
      </c>
      <c r="D8" s="321">
        <v>6.9610641916970417E-2</v>
      </c>
      <c r="E8" s="124">
        <v>407569</v>
      </c>
      <c r="F8" s="321">
        <v>2.0509392104722801E-2</v>
      </c>
      <c r="G8" s="124">
        <v>96746</v>
      </c>
      <c r="H8" s="321">
        <v>0.34153308558433637</v>
      </c>
      <c r="I8" s="124">
        <v>23202.464850687826</v>
      </c>
      <c r="J8" s="321">
        <v>0.37595247406268162</v>
      </c>
      <c r="K8" s="124">
        <v>13234.506661096995</v>
      </c>
      <c r="L8" s="321">
        <v>0.42043822787119955</v>
      </c>
      <c r="M8" s="124">
        <v>36436.971511784825</v>
      </c>
      <c r="N8" s="321">
        <v>0.39178448484015416</v>
      </c>
      <c r="O8" s="124">
        <v>60309.028488215183</v>
      </c>
      <c r="P8" s="321">
        <v>0.31289357242627269</v>
      </c>
      <c r="Q8" s="124">
        <v>169054</v>
      </c>
      <c r="R8" s="321">
        <v>-2.8670910804164507E-2</v>
      </c>
      <c r="S8" s="124">
        <v>62787</v>
      </c>
      <c r="T8" s="321">
        <v>5.2660698118901506E-2</v>
      </c>
      <c r="U8" s="124">
        <v>12264</v>
      </c>
      <c r="V8" s="321">
        <v>4.6862996158770764E-2</v>
      </c>
      <c r="W8" s="124">
        <v>14139</v>
      </c>
      <c r="X8" s="321">
        <v>6.1805346951036455E-2</v>
      </c>
      <c r="Y8" s="124">
        <v>16968</v>
      </c>
      <c r="Z8" s="321">
        <v>0.10887465690759379</v>
      </c>
      <c r="AA8" s="124">
        <v>9358</v>
      </c>
      <c r="AB8" s="321">
        <v>0.29719988910451889</v>
      </c>
      <c r="AC8" s="124">
        <v>11811</v>
      </c>
      <c r="AD8" s="321">
        <v>-2.3400033074251647E-2</v>
      </c>
      <c r="AE8" s="124">
        <v>21606</v>
      </c>
      <c r="AF8" s="321">
        <v>9.7205346294046979E-3</v>
      </c>
      <c r="AG8" s="124">
        <v>10203</v>
      </c>
      <c r="AH8" s="321">
        <v>-4.1611873003945199E-2</v>
      </c>
      <c r="AI8" s="124">
        <v>17300</v>
      </c>
      <c r="AJ8" s="321">
        <v>0.22425872195881391</v>
      </c>
      <c r="AK8" s="124">
        <v>13018</v>
      </c>
      <c r="AL8" s="321">
        <v>-3.4129692832764458E-2</v>
      </c>
      <c r="AM8" s="124">
        <v>4209</v>
      </c>
      <c r="AN8" s="321">
        <v>-6.8428504011326385E-3</v>
      </c>
      <c r="AO8" s="124">
        <v>2766</v>
      </c>
      <c r="AP8" s="321">
        <v>-2.8109627547434957E-2</v>
      </c>
      <c r="AQ8" s="124">
        <v>4950</v>
      </c>
      <c r="AR8" s="321">
        <v>-0.14047577704462577</v>
      </c>
      <c r="AS8" s="124">
        <v>12732</v>
      </c>
      <c r="AT8" s="321">
        <v>9.8912480580010342E-2</v>
      </c>
      <c r="AU8" s="124">
        <v>12926</v>
      </c>
      <c r="AV8" s="321">
        <v>3.0954960532425524E-4</v>
      </c>
      <c r="AW8" s="124">
        <v>2664</v>
      </c>
      <c r="AX8" s="321">
        <v>0.2925764192139737</v>
      </c>
      <c r="AY8" s="124">
        <v>1773</v>
      </c>
      <c r="AZ8" s="321">
        <v>0.19959404600811914</v>
      </c>
      <c r="BA8" s="124">
        <v>7041</v>
      </c>
      <c r="BB8" s="321">
        <v>0.2792514534883721</v>
      </c>
    </row>
    <row r="9" spans="1:54" s="4" customFormat="1" x14ac:dyDescent="0.25">
      <c r="A9" s="323"/>
      <c r="B9" s="53" t="s">
        <v>90</v>
      </c>
      <c r="C9" s="124">
        <v>463424</v>
      </c>
      <c r="D9" s="321">
        <v>-8.6287530462077155E-2</v>
      </c>
      <c r="E9" s="124">
        <v>365209</v>
      </c>
      <c r="F9" s="321">
        <v>-6.6171807879556566E-2</v>
      </c>
      <c r="G9" s="124">
        <v>98215</v>
      </c>
      <c r="H9" s="321">
        <v>-0.1540482342807924</v>
      </c>
      <c r="I9" s="124">
        <v>21418.906655206905</v>
      </c>
      <c r="J9" s="321">
        <v>-0.30827518053416059</v>
      </c>
      <c r="K9" s="124">
        <v>13525.454247447806</v>
      </c>
      <c r="L9" s="321">
        <v>3.5889942245525441E-2</v>
      </c>
      <c r="M9" s="124">
        <v>34944.360902654713</v>
      </c>
      <c r="N9" s="321">
        <v>-0.20619489230991872</v>
      </c>
      <c r="O9" s="124">
        <v>63270.639097345287</v>
      </c>
      <c r="P9" s="321">
        <v>-0.12220017581031217</v>
      </c>
      <c r="Q9" s="124">
        <v>161374</v>
      </c>
      <c r="R9" s="321">
        <v>-9.5148113466746675E-2</v>
      </c>
      <c r="S9" s="124">
        <v>47769</v>
      </c>
      <c r="T9" s="321">
        <v>-8.8012371370205567E-2</v>
      </c>
      <c r="U9" s="124">
        <v>17846</v>
      </c>
      <c r="V9" s="321">
        <v>8.4195061309826347E-3</v>
      </c>
      <c r="W9" s="124">
        <v>15132</v>
      </c>
      <c r="X9" s="321">
        <v>7.5556187362285865E-2</v>
      </c>
      <c r="Y9" s="124">
        <v>22806</v>
      </c>
      <c r="Z9" s="321">
        <v>-7.74451792551345E-3</v>
      </c>
      <c r="AA9" s="124">
        <v>9047</v>
      </c>
      <c r="AB9" s="321">
        <v>9.7936893203883546E-2</v>
      </c>
      <c r="AC9" s="124">
        <v>12367</v>
      </c>
      <c r="AD9" s="321">
        <v>-3.8634950248756184E-2</v>
      </c>
      <c r="AE9" s="124">
        <v>11705</v>
      </c>
      <c r="AF9" s="321">
        <v>-8.5975324066843717E-2</v>
      </c>
      <c r="AG9" s="124">
        <v>4120</v>
      </c>
      <c r="AH9" s="321">
        <v>-0.2277413308341143</v>
      </c>
      <c r="AI9" s="124">
        <v>6118</v>
      </c>
      <c r="AJ9" s="321">
        <v>-9.483651427725992E-2</v>
      </c>
      <c r="AK9" s="124">
        <v>6136</v>
      </c>
      <c r="AL9" s="321">
        <v>-0.24822347463856897</v>
      </c>
      <c r="AM9" s="124">
        <v>5593</v>
      </c>
      <c r="AN9" s="321">
        <v>-6.3776364245061945E-2</v>
      </c>
      <c r="AO9" s="124">
        <v>2164</v>
      </c>
      <c r="AP9" s="321">
        <v>-0.26594301221166894</v>
      </c>
      <c r="AQ9" s="124">
        <v>6737</v>
      </c>
      <c r="AR9" s="321">
        <v>-4.3175685271978459E-2</v>
      </c>
      <c r="AS9" s="124">
        <v>15026</v>
      </c>
      <c r="AT9" s="321">
        <v>0.24181818181818171</v>
      </c>
      <c r="AU9" s="124">
        <v>11248</v>
      </c>
      <c r="AV9" s="321">
        <v>-0.18716577540106949</v>
      </c>
      <c r="AW9" s="124">
        <v>1927</v>
      </c>
      <c r="AX9" s="321">
        <v>-0.12089416058394165</v>
      </c>
      <c r="AY9" s="124">
        <v>1797</v>
      </c>
      <c r="AZ9" s="321">
        <v>0.14750957854406122</v>
      </c>
      <c r="BA9" s="124">
        <v>6297</v>
      </c>
      <c r="BB9" s="321">
        <v>8.7376964254878287E-2</v>
      </c>
    </row>
    <row r="10" spans="1:54" s="4" customFormat="1" x14ac:dyDescent="0.25">
      <c r="A10" s="322"/>
      <c r="B10" s="53" t="s">
        <v>91</v>
      </c>
      <c r="C10" s="124">
        <v>449277</v>
      </c>
      <c r="D10" s="321">
        <v>-1.6141535712408728E-2</v>
      </c>
      <c r="E10" s="124">
        <v>333708</v>
      </c>
      <c r="F10" s="321">
        <v>-2.4861490988147827E-2</v>
      </c>
      <c r="G10" s="124">
        <v>115569</v>
      </c>
      <c r="H10" s="321">
        <v>9.9360318791945623E-3</v>
      </c>
      <c r="I10" s="124">
        <v>31483.525724264869</v>
      </c>
      <c r="J10" s="321">
        <v>1.4877008107134326E-2</v>
      </c>
      <c r="K10" s="124">
        <v>16584.359230192465</v>
      </c>
      <c r="L10" s="321">
        <v>0.29720440293772699</v>
      </c>
      <c r="M10" s="124">
        <v>48067.884954457331</v>
      </c>
      <c r="N10" s="321">
        <v>9.7272363412754359E-2</v>
      </c>
      <c r="O10" s="124">
        <v>67501.115045542669</v>
      </c>
      <c r="P10" s="321">
        <v>-4.4236013453198719E-2</v>
      </c>
      <c r="Q10" s="124">
        <v>169092</v>
      </c>
      <c r="R10" s="321">
        <v>-8.4469904111146632E-2</v>
      </c>
      <c r="S10" s="124">
        <v>47798</v>
      </c>
      <c r="T10" s="321">
        <v>7.5514153278430252E-2</v>
      </c>
      <c r="U10" s="124">
        <v>15425</v>
      </c>
      <c r="V10" s="321">
        <v>0.16555841015565975</v>
      </c>
      <c r="W10" s="124">
        <v>10527</v>
      </c>
      <c r="X10" s="321">
        <v>-8.0450733752620573E-2</v>
      </c>
      <c r="Y10" s="124">
        <v>15944</v>
      </c>
      <c r="Z10" s="321">
        <v>9.7542507055827121E-2</v>
      </c>
      <c r="AA10" s="124">
        <v>10614</v>
      </c>
      <c r="AB10" s="321">
        <v>0.18077650461675376</v>
      </c>
      <c r="AC10" s="124">
        <v>10039</v>
      </c>
      <c r="AD10" s="321">
        <v>-0.17012482433661236</v>
      </c>
      <c r="AE10" s="124">
        <v>1558</v>
      </c>
      <c r="AF10" s="321">
        <v>0.42153284671532854</v>
      </c>
      <c r="AG10" s="124">
        <v>1152</v>
      </c>
      <c r="AH10" s="321">
        <v>0.4014598540145986</v>
      </c>
      <c r="AI10" s="124">
        <v>1457</v>
      </c>
      <c r="AJ10" s="321">
        <v>0.32454545454545447</v>
      </c>
      <c r="AK10" s="124">
        <v>2337</v>
      </c>
      <c r="AL10" s="321">
        <v>0.12680810028929601</v>
      </c>
      <c r="AM10" s="124">
        <v>3789</v>
      </c>
      <c r="AN10" s="321">
        <v>-0.12026932899930343</v>
      </c>
      <c r="AO10" s="124">
        <v>3853</v>
      </c>
      <c r="AP10" s="321">
        <v>0.67594606350587205</v>
      </c>
      <c r="AQ10" s="124">
        <v>6386</v>
      </c>
      <c r="AR10" s="321">
        <v>-0.20155038759689925</v>
      </c>
      <c r="AS10" s="124">
        <v>14055</v>
      </c>
      <c r="AT10" s="321">
        <v>0.12575090108129761</v>
      </c>
      <c r="AU10" s="124">
        <v>10743</v>
      </c>
      <c r="AV10" s="321">
        <v>-0.13592857717365081</v>
      </c>
      <c r="AW10" s="124">
        <v>1539</v>
      </c>
      <c r="AX10" s="321">
        <v>-0.17435622317596566</v>
      </c>
      <c r="AY10" s="124">
        <v>1704</v>
      </c>
      <c r="AZ10" s="321">
        <v>-7.0883315158124294E-2</v>
      </c>
      <c r="BA10" s="124">
        <v>5696</v>
      </c>
      <c r="BB10" s="321">
        <v>0.27313366115333038</v>
      </c>
    </row>
    <row r="11" spans="1:54" s="4" customFormat="1" x14ac:dyDescent="0.25">
      <c r="A11" s="1"/>
      <c r="B11" s="53" t="s">
        <v>92</v>
      </c>
      <c r="C11" s="124">
        <v>481550</v>
      </c>
      <c r="D11" s="321">
        <v>-1.3067555326012559E-2</v>
      </c>
      <c r="E11" s="124">
        <v>344696</v>
      </c>
      <c r="F11" s="321">
        <v>-2.3886319807663425E-2</v>
      </c>
      <c r="G11" s="124">
        <v>136854</v>
      </c>
      <c r="H11" s="321">
        <v>1.5275047294039057E-2</v>
      </c>
      <c r="I11" s="124">
        <v>38499.431213790631</v>
      </c>
      <c r="J11" s="321">
        <v>0.13821414692145506</v>
      </c>
      <c r="K11" s="124">
        <v>16995.340519186822</v>
      </c>
      <c r="L11" s="321">
        <v>0.12267024731721943</v>
      </c>
      <c r="M11" s="124">
        <v>55494.771732977453</v>
      </c>
      <c r="N11" s="321">
        <v>0.13340827767646712</v>
      </c>
      <c r="O11" s="124">
        <v>81359.2282671594</v>
      </c>
      <c r="P11" s="321">
        <v>-5.211367275325518E-2</v>
      </c>
      <c r="Q11" s="124">
        <v>180385</v>
      </c>
      <c r="R11" s="321">
        <v>-5.8494091611340782E-2</v>
      </c>
      <c r="S11" s="124">
        <v>48919</v>
      </c>
      <c r="T11" s="321">
        <v>-2.8729698606202558E-2</v>
      </c>
      <c r="U11" s="124">
        <v>11709</v>
      </c>
      <c r="V11" s="321">
        <v>7.8574060427413439E-2</v>
      </c>
      <c r="W11" s="124">
        <v>10442</v>
      </c>
      <c r="X11" s="321">
        <v>-4.0257352941176494E-2</v>
      </c>
      <c r="Y11" s="124">
        <v>12872</v>
      </c>
      <c r="Z11" s="321">
        <v>0.17972688112913571</v>
      </c>
      <c r="AA11" s="124">
        <v>12364</v>
      </c>
      <c r="AB11" s="321">
        <v>5.6390977443609103E-2</v>
      </c>
      <c r="AC11" s="124">
        <v>10276</v>
      </c>
      <c r="AD11" s="321">
        <v>-4.3559195830230824E-2</v>
      </c>
      <c r="AE11" s="124">
        <v>1635</v>
      </c>
      <c r="AF11" s="321">
        <v>5.0771208226221054E-2</v>
      </c>
      <c r="AG11" s="124">
        <v>1490</v>
      </c>
      <c r="AH11" s="321">
        <v>0.17230527143981123</v>
      </c>
      <c r="AI11" s="124">
        <v>674</v>
      </c>
      <c r="AJ11" s="321">
        <v>0.36437246963562764</v>
      </c>
      <c r="AK11" s="124">
        <v>1548</v>
      </c>
      <c r="AL11" s="321">
        <v>-0.12739571589627963</v>
      </c>
      <c r="AM11" s="124">
        <v>3475</v>
      </c>
      <c r="AN11" s="321">
        <v>5.719501064800725E-2</v>
      </c>
      <c r="AO11" s="124">
        <v>2811</v>
      </c>
      <c r="AP11" s="321">
        <v>0.37457212713936427</v>
      </c>
      <c r="AQ11" s="124">
        <v>7331</v>
      </c>
      <c r="AR11" s="321">
        <v>-0.17276009930038361</v>
      </c>
      <c r="AS11" s="124">
        <v>15450</v>
      </c>
      <c r="AT11" s="321">
        <v>7.1800208116545194E-2</v>
      </c>
      <c r="AU11" s="124">
        <v>13228</v>
      </c>
      <c r="AV11" s="321">
        <v>-6.661021732994632E-2</v>
      </c>
      <c r="AW11" s="124">
        <v>2329</v>
      </c>
      <c r="AX11" s="321">
        <v>0.24678800856531047</v>
      </c>
      <c r="AY11" s="124">
        <v>1920</v>
      </c>
      <c r="AZ11" s="321">
        <v>0.22762148337595911</v>
      </c>
      <c r="BA11" s="124">
        <v>5838</v>
      </c>
      <c r="BB11" s="321">
        <v>0.22389937106918234</v>
      </c>
    </row>
    <row r="12" spans="1:54" s="4" customFormat="1" x14ac:dyDescent="0.25">
      <c r="A12" s="1"/>
      <c r="B12" s="53" t="s">
        <v>93</v>
      </c>
      <c r="C12" s="124">
        <v>536662</v>
      </c>
      <c r="D12" s="321">
        <v>3.5305511024170455E-2</v>
      </c>
      <c r="E12" s="124">
        <v>380365</v>
      </c>
      <c r="F12" s="321">
        <v>2.0087160576600649E-2</v>
      </c>
      <c r="G12" s="124">
        <v>156297</v>
      </c>
      <c r="H12" s="321">
        <v>7.4309555558610407E-2</v>
      </c>
      <c r="I12" s="124">
        <v>43575.861633999535</v>
      </c>
      <c r="J12" s="321">
        <v>1.5409765961783339E-2</v>
      </c>
      <c r="K12" s="124">
        <v>21578.651087946713</v>
      </c>
      <c r="L12" s="321">
        <v>5.6749524555664621E-2</v>
      </c>
      <c r="M12" s="124">
        <v>65154.512721946245</v>
      </c>
      <c r="N12" s="321">
        <v>2.8738243732542967E-2</v>
      </c>
      <c r="O12" s="124">
        <v>91142.487278053755</v>
      </c>
      <c r="P12" s="321">
        <v>0.10944254342438064</v>
      </c>
      <c r="Q12" s="124">
        <v>185029</v>
      </c>
      <c r="R12" s="321">
        <v>-1.5426120641947927E-2</v>
      </c>
      <c r="S12" s="124">
        <v>51899</v>
      </c>
      <c r="T12" s="321">
        <v>0.15215895215895214</v>
      </c>
      <c r="U12" s="124">
        <v>18155</v>
      </c>
      <c r="V12" s="321">
        <v>2.663424564578154E-2</v>
      </c>
      <c r="W12" s="124">
        <v>13920</v>
      </c>
      <c r="X12" s="321">
        <v>-8.5474016161881661E-2</v>
      </c>
      <c r="Y12" s="124">
        <v>17081</v>
      </c>
      <c r="Z12" s="321">
        <v>1.5879624122754787E-2</v>
      </c>
      <c r="AA12" s="124">
        <v>12825</v>
      </c>
      <c r="AB12" s="321">
        <v>0.10351058337635521</v>
      </c>
      <c r="AC12" s="124">
        <v>11533</v>
      </c>
      <c r="AD12" s="321">
        <v>7.2489082969431351E-3</v>
      </c>
      <c r="AE12" s="124">
        <v>1845</v>
      </c>
      <c r="AF12" s="321">
        <v>4.4142614601018648E-2</v>
      </c>
      <c r="AG12" s="124">
        <v>2981</v>
      </c>
      <c r="AH12" s="321">
        <v>0.19959758551307849</v>
      </c>
      <c r="AI12" s="124">
        <v>385</v>
      </c>
      <c r="AJ12" s="321">
        <v>0.41544117647058831</v>
      </c>
      <c r="AK12" s="124">
        <v>3459</v>
      </c>
      <c r="AL12" s="321">
        <v>0.32325937260902826</v>
      </c>
      <c r="AM12" s="124">
        <v>5475</v>
      </c>
      <c r="AN12" s="321">
        <v>2.2790958341117218E-2</v>
      </c>
      <c r="AO12" s="124">
        <v>3019</v>
      </c>
      <c r="AP12" s="321">
        <v>-9.6107784431137766E-2</v>
      </c>
      <c r="AQ12" s="124">
        <v>6985</v>
      </c>
      <c r="AR12" s="321">
        <v>-0.15802796528447449</v>
      </c>
      <c r="AS12" s="124">
        <v>16416</v>
      </c>
      <c r="AT12" s="321">
        <v>7.8651685393258397E-2</v>
      </c>
      <c r="AU12" s="124">
        <v>17059</v>
      </c>
      <c r="AV12" s="321">
        <v>-2.7312122248831061E-2</v>
      </c>
      <c r="AW12" s="124">
        <v>1860</v>
      </c>
      <c r="AX12" s="321">
        <v>-4.6642747309072252E-2</v>
      </c>
      <c r="AY12" s="124">
        <v>2233</v>
      </c>
      <c r="AZ12" s="321">
        <v>0.28112449799196781</v>
      </c>
      <c r="BA12" s="124">
        <v>8206</v>
      </c>
      <c r="BB12" s="321">
        <v>0.25608449410684209</v>
      </c>
    </row>
    <row r="13" spans="1:54" s="4" customFormat="1" x14ac:dyDescent="0.25">
      <c r="A13" s="1"/>
      <c r="B13" s="53" t="s">
        <v>94</v>
      </c>
      <c r="C13" s="124">
        <v>562322</v>
      </c>
      <c r="D13" s="321">
        <v>7.9449603980542571E-2</v>
      </c>
      <c r="E13" s="124">
        <v>381274</v>
      </c>
      <c r="F13" s="321">
        <v>2.4043704105586094E-2</v>
      </c>
      <c r="G13" s="124">
        <v>181048</v>
      </c>
      <c r="H13" s="321">
        <v>0.21825962910128394</v>
      </c>
      <c r="I13" s="124">
        <v>50561.695440540083</v>
      </c>
      <c r="J13" s="321">
        <v>0.30519078237805708</v>
      </c>
      <c r="K13" s="124">
        <v>23562.775925278744</v>
      </c>
      <c r="L13" s="321">
        <v>0.22572322199085604</v>
      </c>
      <c r="M13" s="124">
        <v>74124.471365818827</v>
      </c>
      <c r="N13" s="321">
        <v>0.27883494579738177</v>
      </c>
      <c r="O13" s="124">
        <v>106923.52863418117</v>
      </c>
      <c r="P13" s="321">
        <v>0.17952696253745648</v>
      </c>
      <c r="Q13" s="124">
        <v>187141</v>
      </c>
      <c r="R13" s="321">
        <v>-2.4931484009461991E-2</v>
      </c>
      <c r="S13" s="124">
        <v>51004</v>
      </c>
      <c r="T13" s="321">
        <v>0.1083248223559834</v>
      </c>
      <c r="U13" s="124">
        <v>19306</v>
      </c>
      <c r="V13" s="321">
        <v>1.4930080958889702E-2</v>
      </c>
      <c r="W13" s="124">
        <v>12579</v>
      </c>
      <c r="X13" s="321">
        <v>5.1755852842809258E-2</v>
      </c>
      <c r="Y13" s="124">
        <v>19748</v>
      </c>
      <c r="Z13" s="321">
        <v>9.918735389068245E-2</v>
      </c>
      <c r="AA13" s="124">
        <v>11780</v>
      </c>
      <c r="AB13" s="321">
        <v>7.5111800675367268E-2</v>
      </c>
      <c r="AC13" s="124">
        <v>17059</v>
      </c>
      <c r="AD13" s="321">
        <v>3.2439629607214249E-2</v>
      </c>
      <c r="AE13" s="124">
        <v>1239</v>
      </c>
      <c r="AF13" s="321">
        <v>-0.16565656565656561</v>
      </c>
      <c r="AG13" s="124">
        <v>992</v>
      </c>
      <c r="AH13" s="321">
        <v>-0.27802037845705962</v>
      </c>
      <c r="AI13" s="124">
        <v>174</v>
      </c>
      <c r="AJ13" s="321">
        <v>-0.43870967741935485</v>
      </c>
      <c r="AK13" s="124">
        <v>1481</v>
      </c>
      <c r="AL13" s="321">
        <v>-8.5802469135802473E-2</v>
      </c>
      <c r="AM13" s="124">
        <v>3125</v>
      </c>
      <c r="AN13" s="321">
        <v>0.1160714285714286</v>
      </c>
      <c r="AO13" s="124">
        <v>2521</v>
      </c>
      <c r="AP13" s="321">
        <v>-2.1730694606131196E-2</v>
      </c>
      <c r="AQ13" s="124">
        <v>6915</v>
      </c>
      <c r="AR13" s="321">
        <v>-0.13638066691644812</v>
      </c>
      <c r="AS13" s="124">
        <v>16482</v>
      </c>
      <c r="AT13" s="321">
        <v>0.16860465116279078</v>
      </c>
      <c r="AU13" s="124">
        <v>16837</v>
      </c>
      <c r="AV13" s="321">
        <v>5.6207264287058578E-2</v>
      </c>
      <c r="AW13" s="124">
        <v>1610</v>
      </c>
      <c r="AX13" s="321">
        <v>0.13460183227625078</v>
      </c>
      <c r="AY13" s="124">
        <v>1915</v>
      </c>
      <c r="AZ13" s="321">
        <v>0.16484184914841848</v>
      </c>
      <c r="BA13" s="124">
        <v>9366</v>
      </c>
      <c r="BB13" s="321">
        <v>0.404619076184763</v>
      </c>
    </row>
    <row r="14" spans="1:54" s="4" customFormat="1" x14ac:dyDescent="0.25">
      <c r="A14" s="1"/>
      <c r="B14" s="53" t="s">
        <v>95</v>
      </c>
      <c r="C14" s="124">
        <v>478751</v>
      </c>
      <c r="D14" s="321">
        <v>-1.1390410661886952E-2</v>
      </c>
      <c r="E14" s="124">
        <v>352674</v>
      </c>
      <c r="F14" s="321">
        <v>-3.9014474429960311E-2</v>
      </c>
      <c r="G14" s="124">
        <v>126077</v>
      </c>
      <c r="H14" s="321">
        <v>7.5054359411639293E-2</v>
      </c>
      <c r="I14" s="124">
        <v>38723.436257645444</v>
      </c>
      <c r="J14" s="321">
        <v>0.14606993609597207</v>
      </c>
      <c r="K14" s="124">
        <v>15898.958301235343</v>
      </c>
      <c r="L14" s="321">
        <v>-7.7871736865876229E-2</v>
      </c>
      <c r="M14" s="124">
        <v>54622.394558880784</v>
      </c>
      <c r="N14" s="321">
        <v>7.0405816903957641E-2</v>
      </c>
      <c r="O14" s="124">
        <v>71454.605441119202</v>
      </c>
      <c r="P14" s="321">
        <v>7.8635187235094994E-2</v>
      </c>
      <c r="Q14" s="124">
        <v>174564</v>
      </c>
      <c r="R14" s="321">
        <v>-8.474896187240466E-2</v>
      </c>
      <c r="S14" s="124">
        <v>53627</v>
      </c>
      <c r="T14" s="321">
        <v>2.1700198140527371E-2</v>
      </c>
      <c r="U14" s="124">
        <v>13175</v>
      </c>
      <c r="V14" s="321">
        <v>-2.0008925914906328E-2</v>
      </c>
      <c r="W14" s="124">
        <v>12192</v>
      </c>
      <c r="X14" s="321">
        <v>7.853186740514273E-3</v>
      </c>
      <c r="Y14" s="124">
        <v>14841</v>
      </c>
      <c r="Z14" s="321">
        <v>7.8561046511627985E-2</v>
      </c>
      <c r="AA14" s="124">
        <v>11639</v>
      </c>
      <c r="AB14" s="321">
        <v>0.13032922210352527</v>
      </c>
      <c r="AC14" s="124">
        <v>11019</v>
      </c>
      <c r="AD14" s="321">
        <v>-5.6511687644490105E-2</v>
      </c>
      <c r="AE14" s="124">
        <v>1741</v>
      </c>
      <c r="AF14" s="321">
        <v>7.0067609096496675E-2</v>
      </c>
      <c r="AG14" s="124">
        <v>1895</v>
      </c>
      <c r="AH14" s="321">
        <v>0.33263009845288316</v>
      </c>
      <c r="AI14" s="124">
        <v>931</v>
      </c>
      <c r="AJ14" s="321">
        <v>0.11363636363636354</v>
      </c>
      <c r="AK14" s="124">
        <v>2001</v>
      </c>
      <c r="AL14" s="321">
        <v>0.24906367041198507</v>
      </c>
      <c r="AM14" s="124">
        <v>4849</v>
      </c>
      <c r="AN14" s="321">
        <v>-6.8037670574668474E-2</v>
      </c>
      <c r="AO14" s="124">
        <v>2434</v>
      </c>
      <c r="AP14" s="321">
        <v>-0.1393210749646393</v>
      </c>
      <c r="AQ14" s="124">
        <v>7212</v>
      </c>
      <c r="AR14" s="321">
        <v>-0.13108433734939762</v>
      </c>
      <c r="AS14" s="124">
        <v>15141</v>
      </c>
      <c r="AT14" s="321">
        <v>0.14142480211081798</v>
      </c>
      <c r="AU14" s="124">
        <v>14055</v>
      </c>
      <c r="AV14" s="321">
        <v>-0.2594446493492808</v>
      </c>
      <c r="AW14" s="124">
        <v>1781</v>
      </c>
      <c r="AX14" s="321">
        <v>0.36789554531490021</v>
      </c>
      <c r="AY14" s="124">
        <v>1879</v>
      </c>
      <c r="AZ14" s="321">
        <v>8.0472103004292084E-3</v>
      </c>
      <c r="BA14" s="124">
        <v>7698</v>
      </c>
      <c r="BB14" s="321">
        <v>0.46044393853158794</v>
      </c>
    </row>
    <row r="15" spans="1:54" s="4" customFormat="1" x14ac:dyDescent="0.25">
      <c r="A15" s="324"/>
      <c r="B15" s="53" t="s">
        <v>96</v>
      </c>
      <c r="C15" s="124">
        <v>527441</v>
      </c>
      <c r="D15" s="321">
        <v>5.4846135231402027E-2</v>
      </c>
      <c r="E15" s="124">
        <v>420362</v>
      </c>
      <c r="F15" s="321">
        <v>3.9794792640634791E-2</v>
      </c>
      <c r="G15" s="124">
        <v>107079</v>
      </c>
      <c r="H15" s="321">
        <v>0.11840030080528074</v>
      </c>
      <c r="I15" s="124">
        <v>30415.766463506297</v>
      </c>
      <c r="J15" s="321">
        <v>0.3262320506320735</v>
      </c>
      <c r="K15" s="124">
        <v>14670.914680363347</v>
      </c>
      <c r="L15" s="321">
        <v>9.2596704708119315E-2</v>
      </c>
      <c r="M15" s="124">
        <v>45086.681143869646</v>
      </c>
      <c r="N15" s="321">
        <v>0.23995533108121458</v>
      </c>
      <c r="O15" s="124">
        <v>61992.318856130354</v>
      </c>
      <c r="P15" s="321">
        <v>4.396751609936711E-2</v>
      </c>
      <c r="Q15" s="124">
        <v>192864</v>
      </c>
      <c r="R15" s="321">
        <v>8.8348155839465425E-2</v>
      </c>
      <c r="S15" s="124">
        <v>60254</v>
      </c>
      <c r="T15" s="321">
        <v>1.2638230647709303E-2</v>
      </c>
      <c r="U15" s="124">
        <v>16217</v>
      </c>
      <c r="V15" s="321">
        <v>-2.8573140050317525E-2</v>
      </c>
      <c r="W15" s="124">
        <v>14689</v>
      </c>
      <c r="X15" s="321">
        <v>0.10826920175041499</v>
      </c>
      <c r="Y15" s="124">
        <v>18872</v>
      </c>
      <c r="Z15" s="321">
        <v>5.6367198432689669E-2</v>
      </c>
      <c r="AA15" s="124">
        <v>10429</v>
      </c>
      <c r="AB15" s="321">
        <v>0.15403341816974669</v>
      </c>
      <c r="AC15" s="124">
        <v>11951</v>
      </c>
      <c r="AD15" s="321">
        <v>3.337656722870741E-2</v>
      </c>
      <c r="AE15" s="124">
        <v>12305</v>
      </c>
      <c r="AF15" s="321">
        <v>-0.14867856648678568</v>
      </c>
      <c r="AG15" s="124">
        <v>7574</v>
      </c>
      <c r="AH15" s="321">
        <v>-4.0537116797567774E-2</v>
      </c>
      <c r="AI15" s="124">
        <v>10380</v>
      </c>
      <c r="AJ15" s="321">
        <v>-2.7179006560449914E-2</v>
      </c>
      <c r="AK15" s="124">
        <v>6218</v>
      </c>
      <c r="AL15" s="321">
        <v>-0.17049092849519742</v>
      </c>
      <c r="AM15" s="124">
        <v>8002</v>
      </c>
      <c r="AN15" s="321">
        <v>-8.9175130047064455E-3</v>
      </c>
      <c r="AO15" s="124">
        <v>2851</v>
      </c>
      <c r="AP15" s="321">
        <v>-4.103599058190377E-2</v>
      </c>
      <c r="AQ15" s="124">
        <v>8786</v>
      </c>
      <c r="AR15" s="321">
        <v>-5.7711893176417561E-3</v>
      </c>
      <c r="AS15" s="124">
        <v>14424</v>
      </c>
      <c r="AT15" s="321">
        <v>1.4916971573318394E-2</v>
      </c>
      <c r="AU15" s="124">
        <v>14103</v>
      </c>
      <c r="AV15" s="321">
        <v>6.7099721607537521E-3</v>
      </c>
      <c r="AW15" s="124">
        <v>1734</v>
      </c>
      <c r="AX15" s="321">
        <v>-0.10480123902942695</v>
      </c>
      <c r="AY15" s="124">
        <v>1856</v>
      </c>
      <c r="AZ15" s="321">
        <v>-9.9903006789524684E-2</v>
      </c>
      <c r="BA15" s="124">
        <v>6853</v>
      </c>
      <c r="BB15" s="321">
        <v>4.9303322615219747E-2</v>
      </c>
    </row>
    <row r="16" spans="1:54" s="4" customFormat="1" x14ac:dyDescent="0.25">
      <c r="A16" s="325"/>
      <c r="B16" s="53" t="s">
        <v>97</v>
      </c>
      <c r="C16" s="124">
        <v>464192</v>
      </c>
      <c r="D16" s="321">
        <v>3.9088487453271537E-2</v>
      </c>
      <c r="E16" s="124">
        <v>387697</v>
      </c>
      <c r="F16" s="321">
        <v>3.3131342201756731E-2</v>
      </c>
      <c r="G16" s="124">
        <v>76495</v>
      </c>
      <c r="H16" s="321">
        <v>7.0369126577673358E-2</v>
      </c>
      <c r="I16" s="124">
        <v>18139.575620260388</v>
      </c>
      <c r="J16" s="321">
        <v>0.18694709897963069</v>
      </c>
      <c r="K16" s="124">
        <v>10631.307423956685</v>
      </c>
      <c r="L16" s="321">
        <v>5.1689696428117271E-2</v>
      </c>
      <c r="M16" s="124">
        <v>28770.883044217073</v>
      </c>
      <c r="N16" s="321">
        <v>0.13309848042267247</v>
      </c>
      <c r="O16" s="124">
        <v>47724.116955782927</v>
      </c>
      <c r="P16" s="321">
        <v>3.579954191235335E-2</v>
      </c>
      <c r="Q16" s="124">
        <v>161962</v>
      </c>
      <c r="R16" s="321">
        <v>9.3827877543577687E-2</v>
      </c>
      <c r="S16" s="124">
        <v>61838</v>
      </c>
      <c r="T16" s="321">
        <v>-6.2762394095090879E-2</v>
      </c>
      <c r="U16" s="124">
        <v>11634</v>
      </c>
      <c r="V16" s="321">
        <v>4.7070470704707157E-2</v>
      </c>
      <c r="W16" s="124">
        <v>12837</v>
      </c>
      <c r="X16" s="321">
        <v>5.640423031727293E-3</v>
      </c>
      <c r="Y16" s="124">
        <v>11067</v>
      </c>
      <c r="Z16" s="321">
        <v>-2.6135163674762429E-2</v>
      </c>
      <c r="AA16" s="124">
        <v>7833</v>
      </c>
      <c r="AB16" s="321">
        <v>0.18448510509602301</v>
      </c>
      <c r="AC16" s="124">
        <v>11673</v>
      </c>
      <c r="AD16" s="321">
        <v>4.9919050188882874E-2</v>
      </c>
      <c r="AE16" s="124">
        <v>19596</v>
      </c>
      <c r="AF16" s="321">
        <v>-0.16152496683924522</v>
      </c>
      <c r="AG16" s="124">
        <v>11070</v>
      </c>
      <c r="AH16" s="321">
        <v>7.4131573840481302E-2</v>
      </c>
      <c r="AI16" s="124">
        <v>17008</v>
      </c>
      <c r="AJ16" s="321">
        <v>-1.4885606718795241E-2</v>
      </c>
      <c r="AK16" s="124">
        <v>10243</v>
      </c>
      <c r="AL16" s="321">
        <v>7.0659558900386665E-2</v>
      </c>
      <c r="AM16" s="124">
        <v>5520</v>
      </c>
      <c r="AN16" s="321">
        <v>-7.2411296162200323E-4</v>
      </c>
      <c r="AO16" s="124">
        <v>3686</v>
      </c>
      <c r="AP16" s="321">
        <v>-6.5652724968314313E-2</v>
      </c>
      <c r="AQ16" s="124">
        <v>7560</v>
      </c>
      <c r="AR16" s="321">
        <v>0.11883972177001634</v>
      </c>
      <c r="AS16" s="124">
        <v>13684</v>
      </c>
      <c r="AT16" s="321">
        <v>0.10658256509784891</v>
      </c>
      <c r="AU16" s="124">
        <v>11165</v>
      </c>
      <c r="AV16" s="321">
        <v>1.9262369910534982E-2</v>
      </c>
      <c r="AW16" s="124">
        <v>1968</v>
      </c>
      <c r="AX16" s="321">
        <v>2.9288702928870203E-2</v>
      </c>
      <c r="AY16" s="124">
        <v>1593</v>
      </c>
      <c r="AZ16" s="321">
        <v>0.15686274509803932</v>
      </c>
      <c r="BA16" s="124">
        <v>5760</v>
      </c>
      <c r="BB16" s="321">
        <v>0.17527035298918592</v>
      </c>
    </row>
    <row r="17" spans="1:54" s="4" customFormat="1" x14ac:dyDescent="0.25">
      <c r="A17" s="1"/>
      <c r="B17" s="53" t="s">
        <v>98</v>
      </c>
      <c r="C17" s="124" t="s">
        <v>99</v>
      </c>
      <c r="D17" s="321" t="s">
        <v>99</v>
      </c>
      <c r="E17" s="124" t="s">
        <v>99</v>
      </c>
      <c r="F17" s="321" t="s">
        <v>99</v>
      </c>
      <c r="G17" s="124" t="s">
        <v>99</v>
      </c>
      <c r="H17" s="321" t="s">
        <v>99</v>
      </c>
      <c r="I17" s="124" t="s">
        <v>99</v>
      </c>
      <c r="J17" s="321" t="s">
        <v>99</v>
      </c>
      <c r="K17" s="124" t="s">
        <v>99</v>
      </c>
      <c r="L17" s="321" t="s">
        <v>99</v>
      </c>
      <c r="M17" s="124" t="s">
        <v>99</v>
      </c>
      <c r="N17" s="321" t="s">
        <v>99</v>
      </c>
      <c r="O17" s="124" t="s">
        <v>99</v>
      </c>
      <c r="P17" s="321" t="s">
        <v>99</v>
      </c>
      <c r="Q17" s="124" t="s">
        <v>99</v>
      </c>
      <c r="R17" s="321" t="s">
        <v>99</v>
      </c>
      <c r="S17" s="124" t="s">
        <v>99</v>
      </c>
      <c r="T17" s="321" t="s">
        <v>99</v>
      </c>
      <c r="U17" s="124" t="s">
        <v>99</v>
      </c>
      <c r="V17" s="321" t="s">
        <v>99</v>
      </c>
      <c r="W17" s="124" t="s">
        <v>99</v>
      </c>
      <c r="X17" s="321" t="s">
        <v>99</v>
      </c>
      <c r="Y17" s="124" t="s">
        <v>99</v>
      </c>
      <c r="Z17" s="321" t="s">
        <v>99</v>
      </c>
      <c r="AA17" s="124" t="s">
        <v>99</v>
      </c>
      <c r="AB17" s="321" t="s">
        <v>99</v>
      </c>
      <c r="AC17" s="124" t="s">
        <v>99</v>
      </c>
      <c r="AD17" s="321" t="s">
        <v>99</v>
      </c>
      <c r="AE17" s="124" t="s">
        <v>99</v>
      </c>
      <c r="AF17" s="321" t="s">
        <v>99</v>
      </c>
      <c r="AG17" s="124" t="s">
        <v>99</v>
      </c>
      <c r="AH17" s="321" t="s">
        <v>99</v>
      </c>
      <c r="AI17" s="124" t="s">
        <v>99</v>
      </c>
      <c r="AJ17" s="321" t="s">
        <v>99</v>
      </c>
      <c r="AK17" s="124" t="s">
        <v>99</v>
      </c>
      <c r="AL17" s="321" t="s">
        <v>99</v>
      </c>
      <c r="AM17" s="124" t="s">
        <v>99</v>
      </c>
      <c r="AN17" s="321" t="s">
        <v>99</v>
      </c>
      <c r="AO17" s="124" t="s">
        <v>99</v>
      </c>
      <c r="AP17" s="321" t="s">
        <v>99</v>
      </c>
      <c r="AQ17" s="124" t="s">
        <v>99</v>
      </c>
      <c r="AR17" s="321" t="s">
        <v>99</v>
      </c>
      <c r="AS17" s="124" t="s">
        <v>99</v>
      </c>
      <c r="AT17" s="321" t="s">
        <v>99</v>
      </c>
      <c r="AU17" s="124" t="s">
        <v>99</v>
      </c>
      <c r="AV17" s="321" t="s">
        <v>99</v>
      </c>
      <c r="AW17" s="124" t="s">
        <v>99</v>
      </c>
      <c r="AX17" s="321" t="s">
        <v>99</v>
      </c>
      <c r="AY17" s="124" t="s">
        <v>99</v>
      </c>
      <c r="AZ17" s="321" t="s">
        <v>99</v>
      </c>
      <c r="BA17" s="124" t="s">
        <v>99</v>
      </c>
      <c r="BB17" s="321" t="s">
        <v>99</v>
      </c>
    </row>
    <row r="18" spans="1:54" s="84" customFormat="1" ht="34.5" customHeight="1" x14ac:dyDescent="0.25">
      <c r="A18" s="322"/>
      <c r="B18" s="58" t="s">
        <v>178</v>
      </c>
      <c r="C18" s="129">
        <v>5323654</v>
      </c>
      <c r="D18" s="326">
        <v>7.4150777948647884E-2</v>
      </c>
      <c r="E18" s="129">
        <v>4104799</v>
      </c>
      <c r="F18" s="326">
        <v>-2.0553075631379869E-3</v>
      </c>
      <c r="G18" s="129">
        <v>1218855</v>
      </c>
      <c r="H18" s="326">
        <v>7.4150777948647884E-2</v>
      </c>
      <c r="I18" s="129">
        <v>323786.9664265163</v>
      </c>
      <c r="J18" s="326">
        <v>9.7769555616612935E-2</v>
      </c>
      <c r="K18" s="129">
        <v>162317.68082826803</v>
      </c>
      <c r="L18" s="326">
        <v>0.11995338528168542</v>
      </c>
      <c r="M18" s="129">
        <v>486104.64725478436</v>
      </c>
      <c r="N18" s="326">
        <v>0.10507868810963483</v>
      </c>
      <c r="O18" s="129">
        <v>732750.3527452905</v>
      </c>
      <c r="P18" s="326">
        <v>5.4571036707494081E-2</v>
      </c>
      <c r="Q18" s="129">
        <v>1866230</v>
      </c>
      <c r="R18" s="326">
        <v>-2.4212852241367266E-2</v>
      </c>
      <c r="S18" s="129">
        <v>588346</v>
      </c>
      <c r="T18" s="326">
        <v>1.8140978051891299E-2</v>
      </c>
      <c r="U18" s="129">
        <v>161142</v>
      </c>
      <c r="V18" s="326">
        <v>2.5918215329373329E-2</v>
      </c>
      <c r="W18" s="129">
        <v>144107</v>
      </c>
      <c r="X18" s="326">
        <v>1.448795838055883E-2</v>
      </c>
      <c r="Y18" s="129">
        <v>180257</v>
      </c>
      <c r="Z18" s="326">
        <v>4.5622766717713148E-2</v>
      </c>
      <c r="AA18" s="129">
        <v>111744</v>
      </c>
      <c r="AB18" s="326">
        <v>0.1382007822685789</v>
      </c>
      <c r="AC18" s="129">
        <v>134247</v>
      </c>
      <c r="AD18" s="326">
        <v>-2.6892437498640898E-2</v>
      </c>
      <c r="AE18" s="129">
        <v>118190</v>
      </c>
      <c r="AF18" s="326">
        <v>-8.4259869058226466E-2</v>
      </c>
      <c r="AG18" s="129">
        <v>62676</v>
      </c>
      <c r="AH18" s="326">
        <v>-3.8224868414995283E-2</v>
      </c>
      <c r="AI18" s="129">
        <v>88660</v>
      </c>
      <c r="AJ18" s="326">
        <v>7.5474902350857631E-2</v>
      </c>
      <c r="AK18" s="129">
        <v>73128</v>
      </c>
      <c r="AL18" s="326">
        <v>-7.8005421420916599E-2</v>
      </c>
      <c r="AM18" s="129">
        <v>51882</v>
      </c>
      <c r="AN18" s="326">
        <v>-1.7256075616085442E-2</v>
      </c>
      <c r="AO18" s="129">
        <v>31900</v>
      </c>
      <c r="AP18" s="326">
        <v>-2.9657794676806071E-2</v>
      </c>
      <c r="AQ18" s="129">
        <v>74653</v>
      </c>
      <c r="AR18" s="326">
        <v>-8.8129672155176642E-2</v>
      </c>
      <c r="AS18" s="129">
        <v>157475</v>
      </c>
      <c r="AT18" s="326">
        <v>0.1164401528525143</v>
      </c>
      <c r="AU18" s="129">
        <v>144293</v>
      </c>
      <c r="AV18" s="326">
        <v>-6.143568928957055E-2</v>
      </c>
      <c r="AW18" s="129">
        <v>20352</v>
      </c>
      <c r="AX18" s="326">
        <v>5.9062288598636714E-2</v>
      </c>
      <c r="AY18" s="129">
        <v>20105</v>
      </c>
      <c r="AZ18" s="326">
        <v>0.12949438202247188</v>
      </c>
      <c r="BA18" s="129">
        <v>75412</v>
      </c>
      <c r="BB18" s="326">
        <v>0.25938543754175014</v>
      </c>
    </row>
    <row r="19" spans="1:54" s="4" customFormat="1" ht="15" customHeight="1" outlineLevel="1" x14ac:dyDescent="0.25">
      <c r="A19" s="1"/>
      <c r="B19" s="53" t="s">
        <v>87</v>
      </c>
      <c r="C19" s="135">
        <v>427345</v>
      </c>
      <c r="D19" s="321">
        <v>-7.0426789597932693E-3</v>
      </c>
      <c r="E19" s="135">
        <v>368320</v>
      </c>
      <c r="F19" s="321">
        <v>-6.0878200423124529E-3</v>
      </c>
      <c r="G19" s="135">
        <v>59025</v>
      </c>
      <c r="H19" s="321">
        <v>-1.295986622073575E-2</v>
      </c>
      <c r="I19" s="135">
        <v>14118.344871713702</v>
      </c>
      <c r="J19" s="143">
        <v>-9.7142954459211839E-2</v>
      </c>
      <c r="K19" s="135">
        <v>7062.43776378435</v>
      </c>
      <c r="L19" s="143">
        <v>8.0135876868592248E-3</v>
      </c>
      <c r="M19" s="135">
        <v>21180.78263549805</v>
      </c>
      <c r="N19" s="143">
        <v>-6.4605982826678288E-2</v>
      </c>
      <c r="O19" s="135">
        <v>37844.21736450195</v>
      </c>
      <c r="P19" s="143">
        <v>1.8514184502806064E-2</v>
      </c>
      <c r="Q19" s="135">
        <v>141921</v>
      </c>
      <c r="R19" s="321">
        <v>3.8975737426611978E-3</v>
      </c>
      <c r="S19" s="135">
        <v>51707</v>
      </c>
      <c r="T19" s="321">
        <v>-6.023154795441743E-2</v>
      </c>
      <c r="U19" s="135">
        <v>11848</v>
      </c>
      <c r="V19" s="321">
        <v>6.9121097274860155E-2</v>
      </c>
      <c r="W19" s="135">
        <v>13812</v>
      </c>
      <c r="X19" s="321">
        <v>5.2824148182025965E-2</v>
      </c>
      <c r="Y19" s="135">
        <v>13012</v>
      </c>
      <c r="Z19" s="321">
        <v>3.5410201320919876E-2</v>
      </c>
      <c r="AA19" s="135">
        <v>7043</v>
      </c>
      <c r="AB19" s="321">
        <v>4.8065476190476186E-2</v>
      </c>
      <c r="AC19" s="135">
        <v>15684</v>
      </c>
      <c r="AD19" s="321">
        <v>-8.0872011251758136E-2</v>
      </c>
      <c r="AE19" s="135">
        <v>27546</v>
      </c>
      <c r="AF19" s="321">
        <v>9.1218815254423546E-3</v>
      </c>
      <c r="AG19" s="135">
        <v>12033</v>
      </c>
      <c r="AH19" s="321">
        <v>-2.6219956300072789E-2</v>
      </c>
      <c r="AI19" s="135">
        <v>15963</v>
      </c>
      <c r="AJ19" s="321">
        <v>-1.7177687476911729E-2</v>
      </c>
      <c r="AK19" s="135">
        <v>14719</v>
      </c>
      <c r="AL19" s="321">
        <v>-3.6336257692811347E-2</v>
      </c>
      <c r="AM19" s="135">
        <v>3796</v>
      </c>
      <c r="AN19" s="321">
        <v>0.10060887213685121</v>
      </c>
      <c r="AO19" s="135">
        <v>3309</v>
      </c>
      <c r="AP19" s="321">
        <v>-3.8640325392213848E-2</v>
      </c>
      <c r="AQ19" s="135">
        <v>7740</v>
      </c>
      <c r="AR19" s="321">
        <v>-3.7313432835820892E-2</v>
      </c>
      <c r="AS19" s="135">
        <v>10755</v>
      </c>
      <c r="AT19" s="321">
        <v>8.2972510321216442E-2</v>
      </c>
      <c r="AU19" s="135">
        <v>10589</v>
      </c>
      <c r="AV19" s="321">
        <v>-0.10308317804506184</v>
      </c>
      <c r="AW19" s="135">
        <v>1195</v>
      </c>
      <c r="AX19" s="321">
        <v>0.17618110236220463</v>
      </c>
      <c r="AY19" s="135">
        <v>1357</v>
      </c>
      <c r="AZ19" s="321">
        <v>0.24839006439742417</v>
      </c>
      <c r="BA19" s="135">
        <v>4291</v>
      </c>
      <c r="BB19" s="321">
        <v>0.16224268689057419</v>
      </c>
    </row>
    <row r="20" spans="1:54" s="4" customFormat="1" ht="15" customHeight="1" outlineLevel="1" x14ac:dyDescent="0.25">
      <c r="A20" s="1"/>
      <c r="B20" s="53" t="s">
        <v>88</v>
      </c>
      <c r="C20" s="135">
        <v>427058</v>
      </c>
      <c r="D20" s="321">
        <v>-1.2831448259282618E-2</v>
      </c>
      <c r="E20" s="135">
        <v>367393</v>
      </c>
      <c r="F20" s="321">
        <v>-1.7434583538372683E-2</v>
      </c>
      <c r="G20" s="135">
        <v>59665</v>
      </c>
      <c r="H20" s="321">
        <v>1.6491473158764425E-2</v>
      </c>
      <c r="I20" s="135">
        <v>14499.717984976494</v>
      </c>
      <c r="J20" s="143">
        <v>-6.0358100630390266E-2</v>
      </c>
      <c r="K20" s="135">
        <v>7151.6895528414652</v>
      </c>
      <c r="L20" s="143">
        <v>-9.0250730155752135E-2</v>
      </c>
      <c r="M20" s="135">
        <v>21651.407537817959</v>
      </c>
      <c r="N20" s="143">
        <v>-7.0446891756522079E-2</v>
      </c>
      <c r="O20" s="135">
        <v>38013.592462182045</v>
      </c>
      <c r="P20" s="143">
        <v>7.3687015430761837E-2</v>
      </c>
      <c r="Q20" s="135">
        <v>146086</v>
      </c>
      <c r="R20" s="321">
        <v>-2.5255052678636924E-2</v>
      </c>
      <c r="S20" s="135">
        <v>50290</v>
      </c>
      <c r="T20" s="321">
        <v>-8.6201257404513565E-2</v>
      </c>
      <c r="U20" s="135">
        <v>13766</v>
      </c>
      <c r="V20" s="321">
        <v>-6.1302420729628326E-2</v>
      </c>
      <c r="W20" s="135">
        <v>13227</v>
      </c>
      <c r="X20" s="321">
        <v>-1.8865076969514227E-3</v>
      </c>
      <c r="Y20" s="135">
        <v>17887</v>
      </c>
      <c r="Z20" s="321">
        <v>9.4876660341556063E-2</v>
      </c>
      <c r="AA20" s="135">
        <v>6460</v>
      </c>
      <c r="AB20" s="321">
        <v>-3.0612244897959218E-2</v>
      </c>
      <c r="AC20" s="135">
        <v>12139</v>
      </c>
      <c r="AD20" s="321">
        <v>-0.1249279123414071</v>
      </c>
      <c r="AE20" s="135">
        <v>21959</v>
      </c>
      <c r="AF20" s="321">
        <v>1.2542075898003491E-2</v>
      </c>
      <c r="AG20" s="135">
        <v>11579</v>
      </c>
      <c r="AH20" s="321">
        <v>-6.8238512915426042E-2</v>
      </c>
      <c r="AI20" s="135">
        <v>14638</v>
      </c>
      <c r="AJ20" s="321">
        <v>-7.6641645114489343E-2</v>
      </c>
      <c r="AK20" s="135">
        <v>16209</v>
      </c>
      <c r="AL20" s="321">
        <v>4.5337288791435615E-2</v>
      </c>
      <c r="AM20" s="135">
        <v>4237</v>
      </c>
      <c r="AN20" s="321">
        <v>2.1948866377231147E-2</v>
      </c>
      <c r="AO20" s="135">
        <v>3765</v>
      </c>
      <c r="AP20" s="321">
        <v>0.224390243902439</v>
      </c>
      <c r="AQ20" s="135">
        <v>4271</v>
      </c>
      <c r="AR20" s="321">
        <v>2.8413195280519998E-2</v>
      </c>
      <c r="AS20" s="135">
        <v>10544</v>
      </c>
      <c r="AT20" s="321">
        <v>0.13853795486448539</v>
      </c>
      <c r="AU20" s="135">
        <v>12363</v>
      </c>
      <c r="AV20" s="321">
        <v>6.6695427092321014E-2</v>
      </c>
      <c r="AW20" s="135">
        <v>1516</v>
      </c>
      <c r="AX20" s="321">
        <v>0.14070729872084264</v>
      </c>
      <c r="AY20" s="135">
        <v>1311</v>
      </c>
      <c r="AZ20" s="321">
        <v>0.14099216710182771</v>
      </c>
      <c r="BA20" s="135">
        <v>5146</v>
      </c>
      <c r="BB20" s="321">
        <v>0.27344716654293499</v>
      </c>
    </row>
    <row r="21" spans="1:54" s="4" customFormat="1" ht="15" customHeight="1" outlineLevel="1" x14ac:dyDescent="0.25">
      <c r="A21" s="1"/>
      <c r="B21" s="53" t="s">
        <v>89</v>
      </c>
      <c r="C21" s="135">
        <v>471494</v>
      </c>
      <c r="D21" s="321">
        <v>-2.3057382382071223E-2</v>
      </c>
      <c r="E21" s="135">
        <v>399378</v>
      </c>
      <c r="F21" s="321">
        <v>9.8716982658784147E-3</v>
      </c>
      <c r="G21" s="135">
        <v>72116</v>
      </c>
      <c r="H21" s="321">
        <v>-0.1724881810253821</v>
      </c>
      <c r="I21" s="135">
        <v>16862.838861126853</v>
      </c>
      <c r="J21" s="143">
        <v>-0.23828936655296395</v>
      </c>
      <c r="K21" s="135">
        <v>9317.19972147712</v>
      </c>
      <c r="L21" s="143">
        <v>-0.21748011430927661</v>
      </c>
      <c r="M21" s="135">
        <v>26180.038582603971</v>
      </c>
      <c r="N21" s="143">
        <v>-0.23101163582345363</v>
      </c>
      <c r="O21" s="135">
        <v>45935.961417468148</v>
      </c>
      <c r="P21" s="143">
        <v>-0.13496845987977368</v>
      </c>
      <c r="Q21" s="135">
        <v>174044</v>
      </c>
      <c r="R21" s="321">
        <v>4.0708938266880379E-2</v>
      </c>
      <c r="S21" s="135">
        <v>59646</v>
      </c>
      <c r="T21" s="321">
        <v>-6.3215592655997188E-2</v>
      </c>
      <c r="U21" s="135">
        <v>11715</v>
      </c>
      <c r="V21" s="321">
        <v>4.1518492176386923E-2</v>
      </c>
      <c r="W21" s="135">
        <v>13316</v>
      </c>
      <c r="X21" s="321">
        <v>-0.13211236394446979</v>
      </c>
      <c r="Y21" s="135">
        <v>15302</v>
      </c>
      <c r="Z21" s="321">
        <v>0.21146385876019314</v>
      </c>
      <c r="AA21" s="135">
        <v>7214</v>
      </c>
      <c r="AB21" s="321">
        <v>-1.5422410263409292E-2</v>
      </c>
      <c r="AC21" s="135">
        <v>12094</v>
      </c>
      <c r="AD21" s="321">
        <v>-6.1097740858628957E-2</v>
      </c>
      <c r="AE21" s="135">
        <v>21398</v>
      </c>
      <c r="AF21" s="321">
        <v>-4.613738688539204E-2</v>
      </c>
      <c r="AG21" s="135">
        <v>10646</v>
      </c>
      <c r="AH21" s="321">
        <v>-1.8530469254171678E-2</v>
      </c>
      <c r="AI21" s="135">
        <v>14131</v>
      </c>
      <c r="AJ21" s="321">
        <v>-7.6525944321003792E-2</v>
      </c>
      <c r="AK21" s="135">
        <v>13478</v>
      </c>
      <c r="AL21" s="321">
        <v>-9.5436241610738271E-2</v>
      </c>
      <c r="AM21" s="135">
        <v>4238</v>
      </c>
      <c r="AN21" s="321">
        <v>-2.7758660243175082E-2</v>
      </c>
      <c r="AO21" s="135">
        <v>2846</v>
      </c>
      <c r="AP21" s="321">
        <v>-1.2833853624696467E-2</v>
      </c>
      <c r="AQ21" s="135">
        <v>5759</v>
      </c>
      <c r="AR21" s="321">
        <v>0.14493041749502988</v>
      </c>
      <c r="AS21" s="135">
        <v>11586</v>
      </c>
      <c r="AT21" s="321">
        <v>9.270961048759796E-2</v>
      </c>
      <c r="AU21" s="135">
        <v>12922</v>
      </c>
      <c r="AV21" s="321">
        <v>7.6833333333333309E-2</v>
      </c>
      <c r="AW21" s="135">
        <v>2061</v>
      </c>
      <c r="AX21" s="321">
        <v>0.61141516810007812</v>
      </c>
      <c r="AY21" s="135">
        <v>1478</v>
      </c>
      <c r="AZ21" s="321">
        <v>1.3717421124828544E-2</v>
      </c>
      <c r="BA21" s="135">
        <v>5504</v>
      </c>
      <c r="BB21" s="321">
        <v>0.36136532278011368</v>
      </c>
    </row>
    <row r="22" spans="1:54" s="4" customFormat="1" ht="15" customHeight="1" outlineLevel="1" x14ac:dyDescent="0.25">
      <c r="A22" s="327"/>
      <c r="B22" s="328" t="s">
        <v>90</v>
      </c>
      <c r="C22" s="329">
        <v>507188</v>
      </c>
      <c r="D22" s="321">
        <v>7.9936803464737194E-2</v>
      </c>
      <c r="E22" s="135">
        <v>391088</v>
      </c>
      <c r="F22" s="321">
        <v>4.9303483654939972E-2</v>
      </c>
      <c r="G22" s="135">
        <v>116100</v>
      </c>
      <c r="H22" s="321">
        <v>0.19772216147069144</v>
      </c>
      <c r="I22" s="135">
        <v>30964.490578416597</v>
      </c>
      <c r="J22" s="143">
        <v>0.14153371625610389</v>
      </c>
      <c r="K22" s="135">
        <v>13056.844840223401</v>
      </c>
      <c r="L22" s="143">
        <v>-8.2983143534665071E-4</v>
      </c>
      <c r="M22" s="135">
        <v>44021.335418639996</v>
      </c>
      <c r="N22" s="143">
        <v>9.5248015010844345E-2</v>
      </c>
      <c r="O22" s="135">
        <v>72078.664581360004</v>
      </c>
      <c r="P22" s="143">
        <v>0.27031073896464819</v>
      </c>
      <c r="Q22" s="135">
        <v>178343</v>
      </c>
      <c r="R22" s="321">
        <v>5.0120413823153687E-2</v>
      </c>
      <c r="S22" s="135">
        <v>52379</v>
      </c>
      <c r="T22" s="321">
        <v>-8.8557534013283812E-3</v>
      </c>
      <c r="U22" s="135">
        <v>17697</v>
      </c>
      <c r="V22" s="321">
        <v>-0.11470735367683838</v>
      </c>
      <c r="W22" s="135">
        <v>14069</v>
      </c>
      <c r="X22" s="321">
        <v>0.10701077976237316</v>
      </c>
      <c r="Y22" s="135">
        <v>22984</v>
      </c>
      <c r="Z22" s="321">
        <v>-6.3635622912083467E-2</v>
      </c>
      <c r="AA22" s="135">
        <v>8240</v>
      </c>
      <c r="AB22" s="321">
        <v>0.11066181426068211</v>
      </c>
      <c r="AC22" s="135">
        <v>12864</v>
      </c>
      <c r="AD22" s="321">
        <v>1.2833635146838773E-2</v>
      </c>
      <c r="AE22" s="135">
        <v>12806</v>
      </c>
      <c r="AF22" s="321">
        <v>0.32594740111824394</v>
      </c>
      <c r="AG22" s="135">
        <v>5335</v>
      </c>
      <c r="AH22" s="321">
        <v>0.38679490512087344</v>
      </c>
      <c r="AI22" s="135">
        <v>6759</v>
      </c>
      <c r="AJ22" s="321">
        <v>0.2176184471266438</v>
      </c>
      <c r="AK22" s="135">
        <v>8162</v>
      </c>
      <c r="AL22" s="321">
        <v>0.24610687022900768</v>
      </c>
      <c r="AM22" s="135">
        <v>5974</v>
      </c>
      <c r="AN22" s="321">
        <v>0.10038681156750773</v>
      </c>
      <c r="AO22" s="135">
        <v>2948</v>
      </c>
      <c r="AP22" s="321">
        <v>0.20918785890073832</v>
      </c>
      <c r="AQ22" s="135">
        <v>7041</v>
      </c>
      <c r="AR22" s="321">
        <v>-0.19623287671232881</v>
      </c>
      <c r="AS22" s="135">
        <v>12100</v>
      </c>
      <c r="AT22" s="321">
        <v>6.8904593639576017E-2</v>
      </c>
      <c r="AU22" s="135">
        <v>13838</v>
      </c>
      <c r="AV22" s="321">
        <v>0.13398344669343598</v>
      </c>
      <c r="AW22" s="135">
        <v>2192</v>
      </c>
      <c r="AX22" s="321">
        <v>0.40063897763578282</v>
      </c>
      <c r="AY22" s="135">
        <v>1566</v>
      </c>
      <c r="AZ22" s="321">
        <v>-0.10769230769230764</v>
      </c>
      <c r="BA22" s="135">
        <v>5791</v>
      </c>
      <c r="BB22" s="321">
        <v>0.61174505983857497</v>
      </c>
    </row>
    <row r="23" spans="1:54" s="4" customFormat="1" ht="15" customHeight="1" outlineLevel="1" x14ac:dyDescent="0.25">
      <c r="A23" s="1"/>
      <c r="B23" s="53" t="s">
        <v>91</v>
      </c>
      <c r="C23" s="135">
        <v>456648</v>
      </c>
      <c r="D23" s="321">
        <v>1.6320398829329008E-2</v>
      </c>
      <c r="E23" s="135">
        <v>342216</v>
      </c>
      <c r="F23" s="321">
        <v>3.5374133194563839E-2</v>
      </c>
      <c r="G23" s="135">
        <v>114432</v>
      </c>
      <c r="H23" s="321">
        <v>-3.6694699093365646E-2</v>
      </c>
      <c r="I23" s="135">
        <v>31022.011014896641</v>
      </c>
      <c r="J23" s="143">
        <v>-3.4636547493881231E-2</v>
      </c>
      <c r="K23" s="135">
        <v>12784.692368168448</v>
      </c>
      <c r="L23" s="143">
        <v>-0.16384645341062321</v>
      </c>
      <c r="M23" s="135">
        <v>43806.703383065091</v>
      </c>
      <c r="N23" s="143">
        <v>-7.6294049651097762E-2</v>
      </c>
      <c r="O23" s="135">
        <v>70625.296616820488</v>
      </c>
      <c r="P23" s="143">
        <v>-1.0379709624980804E-2</v>
      </c>
      <c r="Q23" s="135">
        <v>184693</v>
      </c>
      <c r="R23" s="321">
        <v>6.2687717925407727E-2</v>
      </c>
      <c r="S23" s="135">
        <v>44442</v>
      </c>
      <c r="T23" s="321">
        <v>-0.1335490914762536</v>
      </c>
      <c r="U23" s="135">
        <v>13234</v>
      </c>
      <c r="V23" s="321">
        <v>2.267402312750022E-4</v>
      </c>
      <c r="W23" s="135">
        <v>11448</v>
      </c>
      <c r="X23" s="321">
        <v>4.3383157127232952E-2</v>
      </c>
      <c r="Y23" s="135">
        <v>14527</v>
      </c>
      <c r="Z23" s="321">
        <v>0.1502890173410405</v>
      </c>
      <c r="AA23" s="135">
        <v>8989</v>
      </c>
      <c r="AB23" s="321">
        <v>0.12587675350701399</v>
      </c>
      <c r="AC23" s="135">
        <v>12097</v>
      </c>
      <c r="AD23" s="321">
        <v>-5.7832121612688692E-4</v>
      </c>
      <c r="AE23" s="135">
        <v>1096</v>
      </c>
      <c r="AF23" s="321">
        <v>0.53286713286713283</v>
      </c>
      <c r="AG23" s="135">
        <v>822</v>
      </c>
      <c r="AH23" s="321">
        <v>0.40273037542662116</v>
      </c>
      <c r="AI23" s="135">
        <v>1100</v>
      </c>
      <c r="AJ23" s="321">
        <v>0.46082337317397082</v>
      </c>
      <c r="AK23" s="135">
        <v>2074</v>
      </c>
      <c r="AL23" s="321">
        <v>0.21999999999999997</v>
      </c>
      <c r="AM23" s="135">
        <v>4307</v>
      </c>
      <c r="AN23" s="321">
        <v>8.2160804020100509E-2</v>
      </c>
      <c r="AO23" s="135">
        <v>2299</v>
      </c>
      <c r="AP23" s="321">
        <v>0.37582286056253733</v>
      </c>
      <c r="AQ23" s="135">
        <v>7998</v>
      </c>
      <c r="AR23" s="321">
        <v>-0.11172812083518435</v>
      </c>
      <c r="AS23" s="135">
        <v>12485</v>
      </c>
      <c r="AT23" s="321">
        <v>0.126601696444685</v>
      </c>
      <c r="AU23" s="135">
        <v>12433</v>
      </c>
      <c r="AV23" s="321">
        <v>7.1625581796242122E-2</v>
      </c>
      <c r="AW23" s="135">
        <v>1864</v>
      </c>
      <c r="AX23" s="321">
        <v>0.46656176239181746</v>
      </c>
      <c r="AY23" s="135">
        <v>1834</v>
      </c>
      <c r="AZ23" s="321">
        <v>-1.0787486515641875E-2</v>
      </c>
      <c r="BA23" s="135">
        <v>4474</v>
      </c>
      <c r="BB23" s="321">
        <v>4.1433891992551208E-2</v>
      </c>
    </row>
    <row r="24" spans="1:54" s="4" customFormat="1" ht="15" customHeight="1" outlineLevel="1" x14ac:dyDescent="0.25">
      <c r="A24" s="1"/>
      <c r="B24" s="53" t="s">
        <v>92</v>
      </c>
      <c r="C24" s="135">
        <v>487926</v>
      </c>
      <c r="D24" s="321">
        <v>7.9367677768732436E-2</v>
      </c>
      <c r="E24" s="135">
        <v>353131</v>
      </c>
      <c r="F24" s="321">
        <v>6.5219752043679025E-2</v>
      </c>
      <c r="G24" s="135">
        <v>134795</v>
      </c>
      <c r="H24" s="321">
        <v>0.11827805339395048</v>
      </c>
      <c r="I24" s="135">
        <v>33824.418118436341</v>
      </c>
      <c r="J24" s="143">
        <v>2.0444214948849293E-2</v>
      </c>
      <c r="K24" s="135">
        <v>15138.319163440565</v>
      </c>
      <c r="L24" s="143">
        <v>1.6869881319002911E-2</v>
      </c>
      <c r="M24" s="135">
        <v>48962.737281876907</v>
      </c>
      <c r="N24" s="143">
        <v>1.9336420427874534E-2</v>
      </c>
      <c r="O24" s="135">
        <v>85832.262718123093</v>
      </c>
      <c r="P24" s="143">
        <v>0.18382686960004202</v>
      </c>
      <c r="Q24" s="135">
        <v>191592</v>
      </c>
      <c r="R24" s="321">
        <v>8.7003636734994894E-2</v>
      </c>
      <c r="S24" s="135">
        <v>50366</v>
      </c>
      <c r="T24" s="321">
        <v>3.094935931551146E-2</v>
      </c>
      <c r="U24" s="135">
        <v>10856</v>
      </c>
      <c r="V24" s="321">
        <v>-2.4809335661122311E-3</v>
      </c>
      <c r="W24" s="135">
        <v>10880</v>
      </c>
      <c r="X24" s="321">
        <v>6.4370964586186741E-2</v>
      </c>
      <c r="Y24" s="135">
        <v>10911</v>
      </c>
      <c r="Z24" s="321">
        <v>8.8922155688622828E-2</v>
      </c>
      <c r="AA24" s="135">
        <v>11704</v>
      </c>
      <c r="AB24" s="321">
        <v>0.21146879205051228</v>
      </c>
      <c r="AC24" s="135">
        <v>10744</v>
      </c>
      <c r="AD24" s="321">
        <v>-3.1897639214272799E-2</v>
      </c>
      <c r="AE24" s="135">
        <v>1556</v>
      </c>
      <c r="AF24" s="321">
        <v>0.15946348733233973</v>
      </c>
      <c r="AG24" s="135">
        <v>1271</v>
      </c>
      <c r="AH24" s="321">
        <v>-0.13301500682128242</v>
      </c>
      <c r="AI24" s="135">
        <v>494</v>
      </c>
      <c r="AJ24" s="321">
        <v>0.39548022598870047</v>
      </c>
      <c r="AK24" s="135">
        <v>1774</v>
      </c>
      <c r="AL24" s="321">
        <v>0.1779548472775565</v>
      </c>
      <c r="AM24" s="135">
        <v>3287</v>
      </c>
      <c r="AN24" s="321">
        <v>-9.0443171540548484E-3</v>
      </c>
      <c r="AO24" s="135">
        <v>2045</v>
      </c>
      <c r="AP24" s="321">
        <v>4.0183112919633723E-2</v>
      </c>
      <c r="AQ24" s="135">
        <v>8862</v>
      </c>
      <c r="AR24" s="321">
        <v>-8.2133609528741602E-2</v>
      </c>
      <c r="AS24" s="135">
        <v>14415</v>
      </c>
      <c r="AT24" s="321">
        <v>8.5875706214689318E-2</v>
      </c>
      <c r="AU24" s="135">
        <v>14172</v>
      </c>
      <c r="AV24" s="321">
        <v>4.8457497965524787E-2</v>
      </c>
      <c r="AW24" s="135">
        <v>1868</v>
      </c>
      <c r="AX24" s="321">
        <v>0.26130992572586087</v>
      </c>
      <c r="AY24" s="135">
        <v>1564</v>
      </c>
      <c r="AZ24" s="321">
        <v>-0.16274089935760172</v>
      </c>
      <c r="BA24" s="135">
        <v>4770</v>
      </c>
      <c r="BB24" s="321">
        <v>4.1946308724827297E-4</v>
      </c>
    </row>
    <row r="25" spans="1:54" s="4" customFormat="1" ht="15" customHeight="1" outlineLevel="1" x14ac:dyDescent="0.25">
      <c r="A25" s="1"/>
      <c r="B25" s="53" t="s">
        <v>93</v>
      </c>
      <c r="C25" s="135">
        <v>518361</v>
      </c>
      <c r="D25" s="321">
        <v>-3.3170502166690596E-4</v>
      </c>
      <c r="E25" s="135">
        <v>372875</v>
      </c>
      <c r="F25" s="321">
        <v>-2.2697786572660417E-2</v>
      </c>
      <c r="G25" s="135">
        <v>145486</v>
      </c>
      <c r="H25" s="321">
        <v>6.1957108862903176E-2</v>
      </c>
      <c r="I25" s="135">
        <v>42914.558333723558</v>
      </c>
      <c r="J25" s="143">
        <v>6.7007403716963232E-3</v>
      </c>
      <c r="K25" s="135">
        <v>20419.835151588992</v>
      </c>
      <c r="L25" s="143">
        <v>5.2549434289324903E-2</v>
      </c>
      <c r="M25" s="135">
        <v>63334.393485312554</v>
      </c>
      <c r="N25" s="143">
        <v>2.1040439035894698E-2</v>
      </c>
      <c r="O25" s="135">
        <v>82151.606514687446</v>
      </c>
      <c r="P25" s="143">
        <v>9.5811639814406435E-2</v>
      </c>
      <c r="Q25" s="135">
        <v>187928</v>
      </c>
      <c r="R25" s="321">
        <v>-4.9240871998016855E-2</v>
      </c>
      <c r="S25" s="135">
        <v>45045</v>
      </c>
      <c r="T25" s="321">
        <v>-0.10236738272687418</v>
      </c>
      <c r="U25" s="135">
        <v>17684</v>
      </c>
      <c r="V25" s="321">
        <v>-2.3361131054288387E-2</v>
      </c>
      <c r="W25" s="135">
        <v>15221</v>
      </c>
      <c r="X25" s="321">
        <v>-6.0548080483890931E-2</v>
      </c>
      <c r="Y25" s="135">
        <v>16814</v>
      </c>
      <c r="Z25" s="321">
        <v>8.8143929588402781E-2</v>
      </c>
      <c r="AA25" s="135">
        <v>11622</v>
      </c>
      <c r="AB25" s="321">
        <v>0.13507178435394085</v>
      </c>
      <c r="AC25" s="135">
        <v>11450</v>
      </c>
      <c r="AD25" s="321">
        <v>-2.6277744706182493E-2</v>
      </c>
      <c r="AE25" s="135">
        <v>1767</v>
      </c>
      <c r="AF25" s="321">
        <v>0.35818601076095313</v>
      </c>
      <c r="AG25" s="135">
        <v>2485</v>
      </c>
      <c r="AH25" s="321">
        <v>0.14252873563218382</v>
      </c>
      <c r="AI25" s="135">
        <v>272</v>
      </c>
      <c r="AJ25" s="321">
        <v>7.9365079365079305E-2</v>
      </c>
      <c r="AK25" s="135">
        <v>2614</v>
      </c>
      <c r="AL25" s="321">
        <v>-5.4953000723065748E-2</v>
      </c>
      <c r="AM25" s="135">
        <v>5353</v>
      </c>
      <c r="AN25" s="321">
        <v>-6.0712405685207971E-2</v>
      </c>
      <c r="AO25" s="135">
        <v>3340</v>
      </c>
      <c r="AP25" s="321">
        <v>-4.8974943052391806E-2</v>
      </c>
      <c r="AQ25" s="135">
        <v>8296</v>
      </c>
      <c r="AR25" s="321">
        <v>-0.12155866158407458</v>
      </c>
      <c r="AS25" s="135">
        <v>15219</v>
      </c>
      <c r="AT25" s="321">
        <v>0.18870577208466766</v>
      </c>
      <c r="AU25" s="135">
        <v>17538</v>
      </c>
      <c r="AV25" s="321">
        <v>0.20172673701521182</v>
      </c>
      <c r="AW25" s="135">
        <v>1951</v>
      </c>
      <c r="AX25" s="321">
        <v>0.15786350148367956</v>
      </c>
      <c r="AY25" s="135">
        <v>1743</v>
      </c>
      <c r="AZ25" s="321">
        <v>-0.14975609756097563</v>
      </c>
      <c r="BA25" s="135">
        <v>6533</v>
      </c>
      <c r="BB25" s="321">
        <v>0.15587402689313512</v>
      </c>
    </row>
    <row r="26" spans="1:54" s="4" customFormat="1" ht="15" customHeight="1" outlineLevel="1" x14ac:dyDescent="0.25">
      <c r="A26" s="1"/>
      <c r="B26" s="53" t="s">
        <v>94</v>
      </c>
      <c r="C26" s="135">
        <v>520934</v>
      </c>
      <c r="D26" s="321">
        <v>1.1453590532682245E-2</v>
      </c>
      <c r="E26" s="135">
        <v>372322</v>
      </c>
      <c r="F26" s="321">
        <v>3.8312110239659969E-3</v>
      </c>
      <c r="G26" s="135">
        <v>148612</v>
      </c>
      <c r="H26" s="321">
        <v>3.1068311432417062E-2</v>
      </c>
      <c r="I26" s="135">
        <v>38738.930831565245</v>
      </c>
      <c r="J26" s="143">
        <v>2.411684234798539E-3</v>
      </c>
      <c r="K26" s="135">
        <v>19223.569809673168</v>
      </c>
      <c r="L26" s="143">
        <v>4.7981875671250007E-2</v>
      </c>
      <c r="M26" s="135">
        <v>57962.50064123841</v>
      </c>
      <c r="N26" s="143">
        <v>1.7079618607298119E-2</v>
      </c>
      <c r="O26" s="135">
        <v>90649.49935876159</v>
      </c>
      <c r="P26" s="143">
        <v>4.0216340961624963E-2</v>
      </c>
      <c r="Q26" s="135">
        <v>191926</v>
      </c>
      <c r="R26" s="321">
        <v>5.9331006216127857E-3</v>
      </c>
      <c r="S26" s="135">
        <v>46019</v>
      </c>
      <c r="T26" s="321">
        <v>-0.10395654036372137</v>
      </c>
      <c r="U26" s="135">
        <v>19022</v>
      </c>
      <c r="V26" s="321">
        <v>1.6186762113360675E-2</v>
      </c>
      <c r="W26" s="135">
        <v>11960</v>
      </c>
      <c r="X26" s="321">
        <v>-1.3526888815572402E-2</v>
      </c>
      <c r="Y26" s="135">
        <v>17966</v>
      </c>
      <c r="Z26" s="321">
        <v>6.4210401611183521E-2</v>
      </c>
      <c r="AA26" s="135">
        <v>10957</v>
      </c>
      <c r="AB26" s="321">
        <v>0.29806894917663773</v>
      </c>
      <c r="AC26" s="135">
        <v>16523</v>
      </c>
      <c r="AD26" s="321">
        <v>-0.12046204620462042</v>
      </c>
      <c r="AE26" s="135">
        <v>1485</v>
      </c>
      <c r="AF26" s="321">
        <v>0.25847457627118642</v>
      </c>
      <c r="AG26" s="135">
        <v>1374</v>
      </c>
      <c r="AH26" s="321">
        <v>0.17939914163090132</v>
      </c>
      <c r="AI26" s="135">
        <v>310</v>
      </c>
      <c r="AJ26" s="321">
        <v>1.0666666666666669</v>
      </c>
      <c r="AK26" s="135">
        <v>1620</v>
      </c>
      <c r="AL26" s="321">
        <v>0.20356612184249623</v>
      </c>
      <c r="AM26" s="135">
        <v>2800</v>
      </c>
      <c r="AN26" s="321">
        <v>-9.9009900990099098E-3</v>
      </c>
      <c r="AO26" s="135">
        <v>2577</v>
      </c>
      <c r="AP26" s="321">
        <v>3.7022132796780793E-2</v>
      </c>
      <c r="AQ26" s="135">
        <v>8007</v>
      </c>
      <c r="AR26" s="321">
        <v>-1.282209345333496E-2</v>
      </c>
      <c r="AS26" s="135">
        <v>14104</v>
      </c>
      <c r="AT26" s="321">
        <v>0.16168355160200965</v>
      </c>
      <c r="AU26" s="135">
        <v>15941</v>
      </c>
      <c r="AV26" s="321">
        <v>2.1335212711430129E-2</v>
      </c>
      <c r="AW26" s="135">
        <v>1419</v>
      </c>
      <c r="AX26" s="321">
        <v>0.11556603773584895</v>
      </c>
      <c r="AY26" s="135">
        <v>1644</v>
      </c>
      <c r="AZ26" s="321">
        <v>-6.0790273556232677E-4</v>
      </c>
      <c r="BA26" s="135">
        <v>6668</v>
      </c>
      <c r="BB26" s="321">
        <v>0.1367200818274803</v>
      </c>
    </row>
    <row r="27" spans="1:54" s="4" customFormat="1" ht="15" customHeight="1" outlineLevel="1" x14ac:dyDescent="0.25">
      <c r="A27" s="1"/>
      <c r="B27" s="53" t="s">
        <v>95</v>
      </c>
      <c r="C27" s="135">
        <v>484267</v>
      </c>
      <c r="D27" s="321">
        <v>4.6740143047663052E-2</v>
      </c>
      <c r="E27" s="135">
        <v>366992</v>
      </c>
      <c r="F27" s="321">
        <v>5.1104256349008503E-2</v>
      </c>
      <c r="G27" s="135">
        <v>117275</v>
      </c>
      <c r="H27" s="321">
        <v>3.3314536451266141E-2</v>
      </c>
      <c r="I27" s="135">
        <v>33788.022037777926</v>
      </c>
      <c r="J27" s="143">
        <v>6.0380207074097525E-2</v>
      </c>
      <c r="K27" s="135">
        <v>17241.590933562824</v>
      </c>
      <c r="L27" s="143">
        <v>0.24850036996473324</v>
      </c>
      <c r="M27" s="135">
        <v>51029.61297134075</v>
      </c>
      <c r="N27" s="143">
        <v>0.11725972084799241</v>
      </c>
      <c r="O27" s="135">
        <v>66245.387028659243</v>
      </c>
      <c r="P27" s="143">
        <v>-2.3218917299664965E-2</v>
      </c>
      <c r="Q27" s="135">
        <v>190728</v>
      </c>
      <c r="R27" s="321">
        <v>2.2867684915050646E-2</v>
      </c>
      <c r="S27" s="135">
        <v>52488</v>
      </c>
      <c r="T27" s="321">
        <v>-7.8820527360362602E-3</v>
      </c>
      <c r="U27" s="135">
        <v>13444</v>
      </c>
      <c r="V27" s="321">
        <v>8.5594315245478114E-2</v>
      </c>
      <c r="W27" s="135">
        <v>12097</v>
      </c>
      <c r="X27" s="321">
        <v>0.10142948192661394</v>
      </c>
      <c r="Y27" s="135">
        <v>13760</v>
      </c>
      <c r="Z27" s="321">
        <v>0.24954594987286605</v>
      </c>
      <c r="AA27" s="135">
        <v>10297</v>
      </c>
      <c r="AB27" s="321">
        <v>0.20489117715890481</v>
      </c>
      <c r="AC27" s="135">
        <v>11679</v>
      </c>
      <c r="AD27" s="321">
        <v>4.9044914816727125E-3</v>
      </c>
      <c r="AE27" s="135">
        <v>1627</v>
      </c>
      <c r="AF27" s="321">
        <v>0.31421647819063003</v>
      </c>
      <c r="AG27" s="135">
        <v>1422</v>
      </c>
      <c r="AH27" s="321">
        <v>0.23223570190641252</v>
      </c>
      <c r="AI27" s="135">
        <v>836</v>
      </c>
      <c r="AJ27" s="321">
        <v>0.32909379968203489</v>
      </c>
      <c r="AK27" s="135">
        <v>1602</v>
      </c>
      <c r="AL27" s="321">
        <v>0.28985507246376807</v>
      </c>
      <c r="AM27" s="135">
        <v>5203</v>
      </c>
      <c r="AN27" s="321">
        <v>9.5071788901823773E-3</v>
      </c>
      <c r="AO27" s="135">
        <v>2828</v>
      </c>
      <c r="AP27" s="321">
        <v>0.17686225551394097</v>
      </c>
      <c r="AQ27" s="135">
        <v>8300</v>
      </c>
      <c r="AR27" s="321">
        <v>-0.11767832465185502</v>
      </c>
      <c r="AS27" s="135">
        <v>13265</v>
      </c>
      <c r="AT27" s="321">
        <v>0.11433131720430101</v>
      </c>
      <c r="AU27" s="135">
        <v>18979</v>
      </c>
      <c r="AV27" s="321">
        <v>0.39448934606906683</v>
      </c>
      <c r="AW27" s="135">
        <v>1302</v>
      </c>
      <c r="AX27" s="321">
        <v>-0.31903765690376573</v>
      </c>
      <c r="AY27" s="135">
        <v>1864</v>
      </c>
      <c r="AZ27" s="321">
        <v>4.134078212290504E-2</v>
      </c>
      <c r="BA27" s="135">
        <v>5271</v>
      </c>
      <c r="BB27" s="321">
        <v>0.10041753653444685</v>
      </c>
    </row>
    <row r="28" spans="1:54" s="4" customFormat="1" ht="15" customHeight="1" outlineLevel="1" x14ac:dyDescent="0.25">
      <c r="A28" s="324"/>
      <c r="B28" s="53" t="s">
        <v>96</v>
      </c>
      <c r="C28" s="135">
        <v>500017</v>
      </c>
      <c r="D28" s="321">
        <v>2.2188370648013045E-3</v>
      </c>
      <c r="E28" s="135">
        <v>404274</v>
      </c>
      <c r="F28" s="321">
        <v>-1.0635798541432151E-2</v>
      </c>
      <c r="G28" s="135">
        <v>95743</v>
      </c>
      <c r="H28" s="321">
        <v>6.039428508140432E-2</v>
      </c>
      <c r="I28" s="135">
        <v>22933.970302565333</v>
      </c>
      <c r="J28" s="143">
        <v>-3.3694577471445886E-2</v>
      </c>
      <c r="K28" s="135">
        <v>13427.566289688375</v>
      </c>
      <c r="L28" s="143">
        <v>8.8485816457461564E-2</v>
      </c>
      <c r="M28" s="135">
        <v>36361.536592253709</v>
      </c>
      <c r="N28" s="143">
        <v>8.0917180087332063E-3</v>
      </c>
      <c r="O28" s="135">
        <v>59381.463407746291</v>
      </c>
      <c r="P28" s="143">
        <v>9.5188179187863486E-2</v>
      </c>
      <c r="Q28" s="135">
        <v>177208</v>
      </c>
      <c r="R28" s="321">
        <v>-5.5016664444740737E-2</v>
      </c>
      <c r="S28" s="135">
        <v>59502</v>
      </c>
      <c r="T28" s="321">
        <v>-3.8817543009449951E-2</v>
      </c>
      <c r="U28" s="135">
        <v>16694</v>
      </c>
      <c r="V28" s="321">
        <v>0.14719626168224309</v>
      </c>
      <c r="W28" s="135">
        <v>13254</v>
      </c>
      <c r="X28" s="321">
        <v>-4.448129190397232E-2</v>
      </c>
      <c r="Y28" s="135">
        <v>17865</v>
      </c>
      <c r="Z28" s="321">
        <v>0.16006493506493502</v>
      </c>
      <c r="AA28" s="135">
        <v>9037</v>
      </c>
      <c r="AB28" s="321">
        <v>0.14551907719609591</v>
      </c>
      <c r="AC28" s="135">
        <v>11565</v>
      </c>
      <c r="AD28" s="321">
        <v>-6.9664548306652696E-2</v>
      </c>
      <c r="AE28" s="135">
        <v>14454</v>
      </c>
      <c r="AF28" s="321">
        <v>8.1157902610516919E-2</v>
      </c>
      <c r="AG28" s="135">
        <v>7894</v>
      </c>
      <c r="AH28" s="321">
        <v>-0.19629403380166977</v>
      </c>
      <c r="AI28" s="135">
        <v>10670</v>
      </c>
      <c r="AJ28" s="321">
        <v>0.11739449156979798</v>
      </c>
      <c r="AK28" s="135">
        <v>7496</v>
      </c>
      <c r="AL28" s="321">
        <v>1.7925040738729026E-2</v>
      </c>
      <c r="AM28" s="135">
        <v>8074</v>
      </c>
      <c r="AN28" s="321">
        <v>-5.3791163717332724E-2</v>
      </c>
      <c r="AO28" s="135">
        <v>2973</v>
      </c>
      <c r="AP28" s="321">
        <v>-1.360318513603187E-2</v>
      </c>
      <c r="AQ28" s="135">
        <v>8837</v>
      </c>
      <c r="AR28" s="321">
        <v>-1.8111111111111078E-2</v>
      </c>
      <c r="AS28" s="135">
        <v>14212</v>
      </c>
      <c r="AT28" s="321">
        <v>0.12659532302814114</v>
      </c>
      <c r="AU28" s="135">
        <v>14009</v>
      </c>
      <c r="AV28" s="321">
        <v>4.5525785506381089E-2</v>
      </c>
      <c r="AW28" s="135">
        <v>1937</v>
      </c>
      <c r="AX28" s="321">
        <v>0.36504580690627209</v>
      </c>
      <c r="AY28" s="135">
        <v>2062</v>
      </c>
      <c r="AZ28" s="321">
        <v>0.31925783749200254</v>
      </c>
      <c r="BA28" s="135">
        <v>6531</v>
      </c>
      <c r="BB28" s="321">
        <v>0.20944444444444454</v>
      </c>
    </row>
    <row r="29" spans="1:54" s="4" customFormat="1" ht="15" customHeight="1" outlineLevel="1" x14ac:dyDescent="0.25">
      <c r="A29" s="1"/>
      <c r="B29" s="53" t="s">
        <v>97</v>
      </c>
      <c r="C29" s="135">
        <v>446730</v>
      </c>
      <c r="D29" s="321">
        <v>2.8279824327186009E-2</v>
      </c>
      <c r="E29" s="135">
        <v>375264</v>
      </c>
      <c r="F29" s="321">
        <v>2.5056611607496393E-2</v>
      </c>
      <c r="G29" s="135">
        <v>71466</v>
      </c>
      <c r="H29" s="321">
        <v>4.5542990066273603E-2</v>
      </c>
      <c r="I29" s="135">
        <v>15282.547668598061</v>
      </c>
      <c r="J29" s="143">
        <v>-2.6770744516985689E-2</v>
      </c>
      <c r="K29" s="135">
        <v>10108.787278285685</v>
      </c>
      <c r="L29" s="143">
        <v>6.3905376790414525E-2</v>
      </c>
      <c r="M29" s="135">
        <v>25391.334946883748</v>
      </c>
      <c r="N29" s="143">
        <v>7.4122969646590597E-3</v>
      </c>
      <c r="O29" s="135">
        <v>46074.665053116252</v>
      </c>
      <c r="P29" s="143">
        <v>6.7816435408824649E-2</v>
      </c>
      <c r="Q29" s="135">
        <v>148069</v>
      </c>
      <c r="R29" s="321">
        <v>1.319967154783086E-2</v>
      </c>
      <c r="S29" s="135">
        <v>65979</v>
      </c>
      <c r="T29" s="321">
        <v>7.0983345778008688E-2</v>
      </c>
      <c r="U29" s="135">
        <v>11111</v>
      </c>
      <c r="V29" s="321">
        <v>3.1599855543518185E-3</v>
      </c>
      <c r="W29" s="135">
        <v>12765</v>
      </c>
      <c r="X29" s="321">
        <v>-3.2074613284804321E-2</v>
      </c>
      <c r="Y29" s="135">
        <v>11364</v>
      </c>
      <c r="Z29" s="321">
        <v>0.24020517297828214</v>
      </c>
      <c r="AA29" s="135">
        <v>6613</v>
      </c>
      <c r="AB29" s="321">
        <v>0.10844787127053301</v>
      </c>
      <c r="AC29" s="135">
        <v>11118</v>
      </c>
      <c r="AD29" s="321">
        <v>-3.0266027038813759E-2</v>
      </c>
      <c r="AE29" s="135">
        <v>23371</v>
      </c>
      <c r="AF29" s="321">
        <v>-4.0244753808878486E-2</v>
      </c>
      <c r="AG29" s="135">
        <v>10306</v>
      </c>
      <c r="AH29" s="321">
        <v>-0.20984436095990189</v>
      </c>
      <c r="AI29" s="135">
        <v>17265</v>
      </c>
      <c r="AJ29" s="321">
        <v>0.10531370038412291</v>
      </c>
      <c r="AK29" s="135">
        <v>9567</v>
      </c>
      <c r="AL29" s="321">
        <v>-4.8059701492537354E-2</v>
      </c>
      <c r="AM29" s="135">
        <v>5524</v>
      </c>
      <c r="AN29" s="321">
        <v>2.0506188804729319E-2</v>
      </c>
      <c r="AO29" s="135">
        <v>3945</v>
      </c>
      <c r="AP29" s="321">
        <v>6.997558991049635E-2</v>
      </c>
      <c r="AQ29" s="135">
        <v>6757</v>
      </c>
      <c r="AR29" s="321">
        <v>-3.9926115373685733E-2</v>
      </c>
      <c r="AS29" s="135">
        <v>12366</v>
      </c>
      <c r="AT29" s="321">
        <v>0.20432411375146087</v>
      </c>
      <c r="AU29" s="135">
        <v>10954</v>
      </c>
      <c r="AV29" s="321">
        <v>-6.8002538761446907E-3</v>
      </c>
      <c r="AW29" s="135">
        <v>1912</v>
      </c>
      <c r="AX29" s="321">
        <v>0.50078492935635799</v>
      </c>
      <c r="AY29" s="135">
        <v>1377</v>
      </c>
      <c r="AZ29" s="321">
        <v>-2.1321961620469065E-2</v>
      </c>
      <c r="BA29" s="135">
        <v>4901</v>
      </c>
      <c r="BB29" s="321">
        <v>0.13791502205711637</v>
      </c>
    </row>
    <row r="30" spans="1:54" s="4" customFormat="1" ht="15" customHeight="1" outlineLevel="1" x14ac:dyDescent="0.25">
      <c r="A30" s="1"/>
      <c r="B30" s="53" t="s">
        <v>98</v>
      </c>
      <c r="C30" s="135">
        <v>456079</v>
      </c>
      <c r="D30" s="321">
        <v>1.2197530754600061E-2</v>
      </c>
      <c r="E30" s="135">
        <v>376991</v>
      </c>
      <c r="F30" s="321">
        <v>1.2137018171001213E-3</v>
      </c>
      <c r="G30" s="135">
        <v>79088</v>
      </c>
      <c r="H30" s="321">
        <v>6.8049534767518738E-2</v>
      </c>
      <c r="I30" s="135">
        <v>19087.93404814291</v>
      </c>
      <c r="J30" s="143">
        <v>7.3322326588304287E-2</v>
      </c>
      <c r="K30" s="135">
        <v>11789.449139556016</v>
      </c>
      <c r="L30" s="143">
        <v>0.36528837719890572</v>
      </c>
      <c r="M30" s="135">
        <v>30877.383187698928</v>
      </c>
      <c r="N30" s="143">
        <v>0.16875198026169902</v>
      </c>
      <c r="O30" s="135">
        <v>48210.616812301072</v>
      </c>
      <c r="P30" s="143">
        <v>1.2192415280867674E-2</v>
      </c>
      <c r="Q30" s="135">
        <v>152205</v>
      </c>
      <c r="R30" s="321">
        <v>-6.1308943791397841E-2</v>
      </c>
      <c r="S30" s="135">
        <v>51720</v>
      </c>
      <c r="T30" s="321">
        <v>2.0537063587398041E-3</v>
      </c>
      <c r="U30" s="135">
        <v>12457</v>
      </c>
      <c r="V30" s="321">
        <v>0.1370025556772545</v>
      </c>
      <c r="W30" s="135">
        <v>14111</v>
      </c>
      <c r="X30" s="321">
        <v>8.1883002376753833E-2</v>
      </c>
      <c r="Y30" s="135">
        <v>13156</v>
      </c>
      <c r="Z30" s="321">
        <v>-2.4975913436596775E-2</v>
      </c>
      <c r="AA30" s="135">
        <v>7255</v>
      </c>
      <c r="AB30" s="321">
        <v>9.1798344620015015E-2</v>
      </c>
      <c r="AC30" s="135">
        <v>13454</v>
      </c>
      <c r="AD30" s="321">
        <v>-1.1607405230678824E-2</v>
      </c>
      <c r="AE30" s="135">
        <v>26579</v>
      </c>
      <c r="AF30" s="321">
        <v>0.19984651498736006</v>
      </c>
      <c r="AG30" s="135">
        <v>9358</v>
      </c>
      <c r="AH30" s="321">
        <v>-8.6667967987507311E-2</v>
      </c>
      <c r="AI30" s="135">
        <v>17823</v>
      </c>
      <c r="AJ30" s="321">
        <v>0.14330617743280527</v>
      </c>
      <c r="AK30" s="135">
        <v>10312</v>
      </c>
      <c r="AL30" s="321">
        <v>-2.2188507490991882E-2</v>
      </c>
      <c r="AM30" s="135">
        <v>4061</v>
      </c>
      <c r="AN30" s="321">
        <v>3.5705177250701325E-2</v>
      </c>
      <c r="AO30" s="135">
        <v>3064</v>
      </c>
      <c r="AP30" s="321">
        <v>-7.7941619018958797E-2</v>
      </c>
      <c r="AQ30" s="135">
        <v>6278</v>
      </c>
      <c r="AR30" s="321">
        <v>-0.12404074229105622</v>
      </c>
      <c r="AS30" s="135">
        <v>12638</v>
      </c>
      <c r="AT30" s="321">
        <v>0.1709441304549244</v>
      </c>
      <c r="AU30" s="135">
        <v>11989</v>
      </c>
      <c r="AV30" s="321">
        <v>1.1303247574862896E-2</v>
      </c>
      <c r="AW30" s="135">
        <v>1888</v>
      </c>
      <c r="AX30" s="321">
        <v>-5.1732797589151169E-2</v>
      </c>
      <c r="AY30" s="135">
        <v>1779</v>
      </c>
      <c r="AZ30" s="321">
        <v>0.22944022114720108</v>
      </c>
      <c r="BA30" s="135">
        <v>6864</v>
      </c>
      <c r="BB30" s="321">
        <v>0.14495412844036704</v>
      </c>
    </row>
    <row r="31" spans="1:54" s="4" customFormat="1" ht="15.75" x14ac:dyDescent="0.25">
      <c r="A31" s="322">
        <v>1112189</v>
      </c>
      <c r="B31" s="65">
        <v>2017</v>
      </c>
      <c r="C31" s="66">
        <v>5704047</v>
      </c>
      <c r="D31" s="144">
        <v>1.9168755373640822E-2</v>
      </c>
      <c r="E31" s="66">
        <v>4490244</v>
      </c>
      <c r="F31" s="144">
        <v>1.4162724295082363E-2</v>
      </c>
      <c r="G31" s="66">
        <v>1213803</v>
      </c>
      <c r="H31" s="144">
        <v>3.812522130024476E-2</v>
      </c>
      <c r="I31" s="66">
        <v>314037.7846519397</v>
      </c>
      <c r="J31" s="144">
        <v>-6.1248246216391022E-3</v>
      </c>
      <c r="K31" s="66">
        <v>156721.98201229039</v>
      </c>
      <c r="L31" s="144">
        <v>3.0759093375107849E-2</v>
      </c>
      <c r="M31" s="66">
        <v>470759.76666423009</v>
      </c>
      <c r="N31" s="144">
        <v>5.857662701204136E-3</v>
      </c>
      <c r="O31" s="66">
        <v>743043.23333572771</v>
      </c>
      <c r="P31" s="144">
        <v>5.966207335296092E-2</v>
      </c>
      <c r="Q31" s="66">
        <v>2064743</v>
      </c>
      <c r="R31" s="144">
        <v>7.6375254807858894E-3</v>
      </c>
      <c r="S31" s="66">
        <v>629583</v>
      </c>
      <c r="T31" s="144">
        <v>-4.0692438849348367E-2</v>
      </c>
      <c r="U31" s="66">
        <v>169528</v>
      </c>
      <c r="V31" s="144">
        <v>1.5788559136692415E-2</v>
      </c>
      <c r="W31" s="66">
        <v>156160</v>
      </c>
      <c r="X31" s="144">
        <v>7.3019067523285575E-3</v>
      </c>
      <c r="Y31" s="66">
        <v>185548</v>
      </c>
      <c r="Z31" s="144">
        <v>9.0611995391813416E-2</v>
      </c>
      <c r="AA31" s="66">
        <v>105431</v>
      </c>
      <c r="AB31" s="144">
        <v>0.1275922182650453</v>
      </c>
      <c r="AC31" s="66">
        <v>151411</v>
      </c>
      <c r="AD31" s="144">
        <v>-5.00894005458139E-2</v>
      </c>
      <c r="AE31" s="66">
        <v>155644</v>
      </c>
      <c r="AF31" s="144">
        <v>6.0801646640267659E-2</v>
      </c>
      <c r="AG31" s="66">
        <v>74525</v>
      </c>
      <c r="AH31" s="144">
        <v>-5.8254880899728301E-2</v>
      </c>
      <c r="AI31" s="66">
        <v>100261</v>
      </c>
      <c r="AJ31" s="144">
        <v>4.6085305287759226E-2</v>
      </c>
      <c r="AK31" s="66">
        <v>89627</v>
      </c>
      <c r="AL31" s="144">
        <v>9.8816901408451674E-3</v>
      </c>
      <c r="AM31" s="66">
        <v>56854</v>
      </c>
      <c r="AN31" s="144">
        <v>1.1133243224016542E-2</v>
      </c>
      <c r="AO31" s="66">
        <v>35939</v>
      </c>
      <c r="AP31" s="144">
        <v>6.0178766335290179E-2</v>
      </c>
      <c r="AQ31" s="66">
        <v>88146</v>
      </c>
      <c r="AR31" s="144">
        <v>-7.0278138151441349E-2</v>
      </c>
      <c r="AS31" s="66">
        <v>153689</v>
      </c>
      <c r="AT31" s="144">
        <v>0.13009941468866737</v>
      </c>
      <c r="AU31" s="66">
        <v>165727</v>
      </c>
      <c r="AV31" s="144">
        <v>8.4508516945547729E-2</v>
      </c>
      <c r="AW31" s="66">
        <v>21105</v>
      </c>
      <c r="AX31" s="144">
        <v>0.20641362752943859</v>
      </c>
      <c r="AY31" s="66">
        <v>19579</v>
      </c>
      <c r="AZ31" s="144">
        <v>2.6529649242384545E-2</v>
      </c>
      <c r="BA31" s="66">
        <v>66744</v>
      </c>
      <c r="BB31" s="144">
        <v>0.1825027018407952</v>
      </c>
    </row>
    <row r="32" spans="1:54" s="4" customFormat="1" ht="15" hidden="1" customHeight="1" outlineLevel="1" x14ac:dyDescent="0.25">
      <c r="A32" s="1"/>
      <c r="B32" s="53" t="s">
        <v>87</v>
      </c>
      <c r="C32" s="135">
        <v>430376</v>
      </c>
      <c r="D32" s="321">
        <v>7.4677254226284129E-2</v>
      </c>
      <c r="E32" s="135">
        <v>370576</v>
      </c>
      <c r="F32" s="321">
        <v>8.5634768342878864E-2</v>
      </c>
      <c r="G32" s="135">
        <v>59800</v>
      </c>
      <c r="H32" s="321">
        <v>1.1416490486257924E-2</v>
      </c>
      <c r="I32" s="135">
        <v>15637.408980130598</v>
      </c>
      <c r="J32" s="143">
        <v>3.548861982310525E-3</v>
      </c>
      <c r="K32" s="135">
        <v>7006.2922266661999</v>
      </c>
      <c r="L32" s="143">
        <v>-0.15120090371028994</v>
      </c>
      <c r="M32" s="135">
        <v>22643.701206796799</v>
      </c>
      <c r="N32" s="143">
        <v>-5.0039615470116816E-2</v>
      </c>
      <c r="O32" s="135">
        <v>37156.298793203197</v>
      </c>
      <c r="P32" s="143">
        <v>5.2928463855236529E-2</v>
      </c>
      <c r="Q32" s="135">
        <v>141370</v>
      </c>
      <c r="R32" s="321">
        <v>0.21382022375436827</v>
      </c>
      <c r="S32" s="135">
        <v>55021</v>
      </c>
      <c r="T32" s="321">
        <v>-1.6076537911301814E-2</v>
      </c>
      <c r="U32" s="135">
        <v>11082</v>
      </c>
      <c r="V32" s="321">
        <v>-1.3354700854700807E-2</v>
      </c>
      <c r="W32" s="135">
        <v>13119</v>
      </c>
      <c r="X32" s="321">
        <v>-1.0260279139947204E-2</v>
      </c>
      <c r="Y32" s="135">
        <v>12567</v>
      </c>
      <c r="Z32" s="321">
        <v>-4.6003188339785894E-2</v>
      </c>
      <c r="AA32" s="135">
        <v>6720</v>
      </c>
      <c r="AB32" s="321">
        <v>0.34238913304035168</v>
      </c>
      <c r="AC32" s="135">
        <v>17064</v>
      </c>
      <c r="AD32" s="321">
        <v>0.21012694135167709</v>
      </c>
      <c r="AE32" s="135">
        <v>27297</v>
      </c>
      <c r="AF32" s="321">
        <v>6.0489510489510456E-2</v>
      </c>
      <c r="AG32" s="135">
        <v>12357</v>
      </c>
      <c r="AH32" s="321">
        <v>-9.7436272003505908E-2</v>
      </c>
      <c r="AI32" s="135">
        <v>16242</v>
      </c>
      <c r="AJ32" s="321">
        <v>-6.058380760051385E-3</v>
      </c>
      <c r="AK32" s="135">
        <v>15274</v>
      </c>
      <c r="AL32" s="321">
        <v>-2.1211150272348656E-2</v>
      </c>
      <c r="AM32" s="135">
        <v>3449</v>
      </c>
      <c r="AN32" s="321">
        <v>-3.9008080245193644E-2</v>
      </c>
      <c r="AO32" s="135">
        <v>3442</v>
      </c>
      <c r="AP32" s="321">
        <v>-9.206014244262728E-2</v>
      </c>
      <c r="AQ32" s="135">
        <v>8040</v>
      </c>
      <c r="AR32" s="321">
        <v>-0.23805913570887038</v>
      </c>
      <c r="AS32" s="135">
        <v>9931</v>
      </c>
      <c r="AT32" s="321">
        <v>0.17207600613714158</v>
      </c>
      <c r="AU32" s="135">
        <v>11806</v>
      </c>
      <c r="AV32" s="321">
        <v>0.22013228606862345</v>
      </c>
      <c r="AW32" s="135">
        <v>1016</v>
      </c>
      <c r="AX32" s="321">
        <v>0.13014460511679649</v>
      </c>
      <c r="AY32" s="135">
        <v>1087</v>
      </c>
      <c r="AZ32" s="321">
        <v>0.19977924944812364</v>
      </c>
      <c r="BA32" s="135">
        <v>3692</v>
      </c>
      <c r="BB32" s="321">
        <v>0.26092896174863389</v>
      </c>
    </row>
    <row r="33" spans="1:54" s="4" customFormat="1" ht="15" hidden="1" customHeight="1" outlineLevel="1" x14ac:dyDescent="0.25">
      <c r="A33" s="1"/>
      <c r="B33" s="53" t="s">
        <v>88</v>
      </c>
      <c r="C33" s="135">
        <v>432609</v>
      </c>
      <c r="D33" s="321">
        <v>9.4891120582309973E-2</v>
      </c>
      <c r="E33" s="135">
        <v>373912</v>
      </c>
      <c r="F33" s="321">
        <v>0.11901120770922802</v>
      </c>
      <c r="G33" s="135">
        <v>58697</v>
      </c>
      <c r="H33" s="321">
        <v>-3.7296419609322506E-2</v>
      </c>
      <c r="I33" s="135">
        <v>15431.110505719376</v>
      </c>
      <c r="J33" s="143">
        <v>-6.4938668933460786E-3</v>
      </c>
      <c r="K33" s="135">
        <v>7861.1654770174846</v>
      </c>
      <c r="L33" s="143">
        <v>-0.22958376175256767</v>
      </c>
      <c r="M33" s="135">
        <v>23292.275982736861</v>
      </c>
      <c r="N33" s="143">
        <v>-9.4945195365350066E-2</v>
      </c>
      <c r="O33" s="135">
        <v>35404.72401720444</v>
      </c>
      <c r="P33" s="143">
        <v>4.8101577693449027E-3</v>
      </c>
      <c r="Q33" s="135">
        <v>149871</v>
      </c>
      <c r="R33" s="321">
        <v>0.23214726145650055</v>
      </c>
      <c r="S33" s="135">
        <v>55034</v>
      </c>
      <c r="T33" s="321">
        <v>7.2035218949664914E-2</v>
      </c>
      <c r="U33" s="135">
        <v>14665</v>
      </c>
      <c r="V33" s="321">
        <v>0.19285830486416145</v>
      </c>
      <c r="W33" s="135">
        <v>13252</v>
      </c>
      <c r="X33" s="321">
        <v>0.13526942516919394</v>
      </c>
      <c r="Y33" s="135">
        <v>16337</v>
      </c>
      <c r="Z33" s="321">
        <v>-9.7587586374106028E-3</v>
      </c>
      <c r="AA33" s="135">
        <v>6664</v>
      </c>
      <c r="AB33" s="321">
        <v>0.30820573223400083</v>
      </c>
      <c r="AC33" s="135">
        <v>13872</v>
      </c>
      <c r="AD33" s="321">
        <v>0.36146825007360883</v>
      </c>
      <c r="AE33" s="135">
        <v>21687</v>
      </c>
      <c r="AF33" s="321">
        <v>-0.11380353056554426</v>
      </c>
      <c r="AG33" s="135">
        <v>12427</v>
      </c>
      <c r="AH33" s="321">
        <v>-0.15674832055370835</v>
      </c>
      <c r="AI33" s="135">
        <v>15853</v>
      </c>
      <c r="AJ33" s="321">
        <v>-3.5822892592142108E-2</v>
      </c>
      <c r="AK33" s="135">
        <v>15506</v>
      </c>
      <c r="AL33" s="321">
        <v>-9.326939945032453E-2</v>
      </c>
      <c r="AM33" s="135">
        <v>4146</v>
      </c>
      <c r="AN33" s="321">
        <v>2.8784119106699757E-2</v>
      </c>
      <c r="AO33" s="135">
        <v>3075</v>
      </c>
      <c r="AP33" s="321">
        <v>-9.9806825499033636E-3</v>
      </c>
      <c r="AQ33" s="135">
        <v>4153</v>
      </c>
      <c r="AR33" s="321">
        <v>-6.221584111031353E-3</v>
      </c>
      <c r="AS33" s="135">
        <v>9261</v>
      </c>
      <c r="AT33" s="321">
        <v>0.22176781002638513</v>
      </c>
      <c r="AU33" s="135">
        <v>11590</v>
      </c>
      <c r="AV33" s="321">
        <v>0.37795743669004866</v>
      </c>
      <c r="AW33" s="135">
        <v>1329</v>
      </c>
      <c r="AX33" s="321">
        <v>0.24906015037593976</v>
      </c>
      <c r="AY33" s="135">
        <v>1149</v>
      </c>
      <c r="AZ33" s="321">
        <v>0.26263736263736259</v>
      </c>
      <c r="BA33" s="135">
        <v>4041</v>
      </c>
      <c r="BB33" s="321">
        <v>0.19027982326951398</v>
      </c>
    </row>
    <row r="34" spans="1:54" s="4" customFormat="1" ht="15" hidden="1" customHeight="1" outlineLevel="1" x14ac:dyDescent="0.25">
      <c r="A34" s="1"/>
      <c r="B34" s="53" t="s">
        <v>89</v>
      </c>
      <c r="C34" s="135">
        <v>482622</v>
      </c>
      <c r="D34" s="321">
        <v>9.3466011432610907E-2</v>
      </c>
      <c r="E34" s="135">
        <v>395474</v>
      </c>
      <c r="F34" s="321">
        <v>7.8191028206568314E-2</v>
      </c>
      <c r="G34" s="135">
        <v>87148</v>
      </c>
      <c r="H34" s="321">
        <v>0.16859537378478051</v>
      </c>
      <c r="I34" s="135">
        <v>22138.116655685855</v>
      </c>
      <c r="J34" s="143">
        <v>0.24851103401352859</v>
      </c>
      <c r="K34" s="135">
        <v>11906.661916013687</v>
      </c>
      <c r="L34" s="143">
        <v>-0.14970373324242636</v>
      </c>
      <c r="M34" s="135">
        <v>34044.778571699542</v>
      </c>
      <c r="N34" s="143">
        <v>7.2797800187234696E-2</v>
      </c>
      <c r="O34" s="135">
        <v>53103.221428300458</v>
      </c>
      <c r="P34" s="143">
        <v>0.23955859864747464</v>
      </c>
      <c r="Q34" s="135">
        <v>167236</v>
      </c>
      <c r="R34" s="321">
        <v>0.14642573144314341</v>
      </c>
      <c r="S34" s="135">
        <v>63671</v>
      </c>
      <c r="T34" s="321">
        <v>9.6641405442645434E-2</v>
      </c>
      <c r="U34" s="135">
        <v>11248</v>
      </c>
      <c r="V34" s="321">
        <v>7.5540256263147754E-2</v>
      </c>
      <c r="W34" s="135">
        <v>15343</v>
      </c>
      <c r="X34" s="321">
        <v>0.33174203628157284</v>
      </c>
      <c r="Y34" s="135">
        <v>12631</v>
      </c>
      <c r="Z34" s="321">
        <v>-2.8907511340047654E-2</v>
      </c>
      <c r="AA34" s="135">
        <v>7327</v>
      </c>
      <c r="AB34" s="321">
        <v>0.29727337110481589</v>
      </c>
      <c r="AC34" s="135">
        <v>12881</v>
      </c>
      <c r="AD34" s="321">
        <v>0.11707570895845976</v>
      </c>
      <c r="AE34" s="135">
        <v>22433</v>
      </c>
      <c r="AF34" s="321">
        <v>-0.19291239431552443</v>
      </c>
      <c r="AG34" s="135">
        <v>10847</v>
      </c>
      <c r="AH34" s="321">
        <v>-0.31972405142677951</v>
      </c>
      <c r="AI34" s="135">
        <v>15302</v>
      </c>
      <c r="AJ34" s="321">
        <v>-7.9800348788261477E-2</v>
      </c>
      <c r="AK34" s="135">
        <v>14900</v>
      </c>
      <c r="AL34" s="321">
        <v>-4.1369105063372547E-2</v>
      </c>
      <c r="AM34" s="135">
        <v>4359</v>
      </c>
      <c r="AN34" s="321">
        <v>0.17335127860026911</v>
      </c>
      <c r="AO34" s="135">
        <v>2883</v>
      </c>
      <c r="AP34" s="321">
        <v>-3.0272452068617506E-2</v>
      </c>
      <c r="AQ34" s="135">
        <v>5030</v>
      </c>
      <c r="AR34" s="321">
        <v>3.5192426425190382E-2</v>
      </c>
      <c r="AS34" s="135">
        <v>10603</v>
      </c>
      <c r="AT34" s="321">
        <v>0.334550031466331</v>
      </c>
      <c r="AU34" s="135">
        <v>12000</v>
      </c>
      <c r="AV34" s="321">
        <v>0.23533045089561466</v>
      </c>
      <c r="AW34" s="135">
        <v>1279</v>
      </c>
      <c r="AX34" s="321">
        <v>0.21693625118934357</v>
      </c>
      <c r="AY34" s="135">
        <v>1458</v>
      </c>
      <c r="AZ34" s="321">
        <v>0.34377880184331788</v>
      </c>
      <c r="BA34" s="135">
        <v>4043</v>
      </c>
      <c r="BB34" s="321">
        <v>0.17563245129398086</v>
      </c>
    </row>
    <row r="35" spans="1:54" s="4" customFormat="1" ht="15" hidden="1" customHeight="1" outlineLevel="1" x14ac:dyDescent="0.25">
      <c r="A35" s="327"/>
      <c r="B35" s="328" t="s">
        <v>90</v>
      </c>
      <c r="C35" s="329">
        <v>469646</v>
      </c>
      <c r="D35" s="321">
        <v>0.14540541331525314</v>
      </c>
      <c r="E35" s="135">
        <v>372712</v>
      </c>
      <c r="F35" s="321">
        <v>0.20515415582105967</v>
      </c>
      <c r="G35" s="135">
        <v>96934</v>
      </c>
      <c r="H35" s="321">
        <v>-3.7980964857434962E-2</v>
      </c>
      <c r="I35" s="135">
        <v>27125.340353477299</v>
      </c>
      <c r="J35" s="143">
        <v>-0.14202315225409934</v>
      </c>
      <c r="K35" s="135">
        <v>13067.688819192896</v>
      </c>
      <c r="L35" s="143">
        <v>-0.25537263227407669</v>
      </c>
      <c r="M35" s="135">
        <v>40193.029172670198</v>
      </c>
      <c r="N35" s="143">
        <v>-0.18248310050365379</v>
      </c>
      <c r="O35" s="135">
        <v>56740.97082742674</v>
      </c>
      <c r="P35" s="143">
        <v>9.9711534431669024E-2</v>
      </c>
      <c r="Q35" s="135">
        <v>169831</v>
      </c>
      <c r="R35" s="321">
        <v>0.28786683855312045</v>
      </c>
      <c r="S35" s="135">
        <v>52847</v>
      </c>
      <c r="T35" s="321">
        <v>0.12586548499115868</v>
      </c>
      <c r="U35" s="135">
        <v>19990</v>
      </c>
      <c r="V35" s="321">
        <v>0.58361720668620776</v>
      </c>
      <c r="W35" s="135">
        <v>12709</v>
      </c>
      <c r="X35" s="321">
        <v>-0.17682492389403459</v>
      </c>
      <c r="Y35" s="135">
        <v>24546</v>
      </c>
      <c r="Z35" s="321">
        <v>0.43686706082069904</v>
      </c>
      <c r="AA35" s="135">
        <v>7419</v>
      </c>
      <c r="AB35" s="321">
        <v>0.20165208940719137</v>
      </c>
      <c r="AC35" s="135">
        <v>12701</v>
      </c>
      <c r="AD35" s="321">
        <v>1.5754958413307651E-2</v>
      </c>
      <c r="AE35" s="135">
        <v>9658</v>
      </c>
      <c r="AF35" s="321">
        <v>-0.12904680313824513</v>
      </c>
      <c r="AG35" s="135">
        <v>3847</v>
      </c>
      <c r="AH35" s="321">
        <v>-0.11031452358926919</v>
      </c>
      <c r="AI35" s="135">
        <v>5551</v>
      </c>
      <c r="AJ35" s="321">
        <v>1.2956204379562131E-2</v>
      </c>
      <c r="AK35" s="135">
        <v>6550</v>
      </c>
      <c r="AL35" s="321">
        <v>-2.8923732683817649E-3</v>
      </c>
      <c r="AM35" s="135">
        <v>5429</v>
      </c>
      <c r="AN35" s="321">
        <v>4.9981488337653701E-3</v>
      </c>
      <c r="AO35" s="135">
        <v>2438</v>
      </c>
      <c r="AP35" s="321">
        <v>2.6526315789473731E-2</v>
      </c>
      <c r="AQ35" s="135">
        <v>8760</v>
      </c>
      <c r="AR35" s="321">
        <v>0.40362121454895039</v>
      </c>
      <c r="AS35" s="135">
        <v>11320</v>
      </c>
      <c r="AT35" s="321">
        <v>0.23932559667177578</v>
      </c>
      <c r="AU35" s="135">
        <v>12203</v>
      </c>
      <c r="AV35" s="321">
        <v>0.19274753201055606</v>
      </c>
      <c r="AW35" s="135">
        <v>1565</v>
      </c>
      <c r="AX35" s="321">
        <v>0.21036349574632629</v>
      </c>
      <c r="AY35" s="135">
        <v>1755</v>
      </c>
      <c r="AZ35" s="321">
        <v>0.47231543624161065</v>
      </c>
      <c r="BA35" s="135">
        <v>3593</v>
      </c>
      <c r="BB35" s="321">
        <v>8.7798970632757989E-2</v>
      </c>
    </row>
    <row r="36" spans="1:54" s="4" customFormat="1" ht="15" hidden="1" customHeight="1" outlineLevel="1" x14ac:dyDescent="0.25">
      <c r="A36" s="1"/>
      <c r="B36" s="53" t="s">
        <v>91</v>
      </c>
      <c r="C36" s="135">
        <v>449315</v>
      </c>
      <c r="D36" s="321">
        <v>8.7916611179041482E-2</v>
      </c>
      <c r="E36" s="135">
        <v>330524</v>
      </c>
      <c r="F36" s="321">
        <v>0.11894106097024282</v>
      </c>
      <c r="G36" s="135">
        <v>118791</v>
      </c>
      <c r="H36" s="321">
        <v>9.9987246524677609E-3</v>
      </c>
      <c r="I36" s="135">
        <v>32135.058494665784</v>
      </c>
      <c r="J36" s="143">
        <v>-0.12109583298525506</v>
      </c>
      <c r="K36" s="135">
        <v>15289.885954937927</v>
      </c>
      <c r="L36" s="143">
        <v>-0.30332826937670632</v>
      </c>
      <c r="M36" s="135">
        <v>47424.94444960371</v>
      </c>
      <c r="N36" s="143">
        <v>-0.18945141138921895</v>
      </c>
      <c r="O36" s="135">
        <v>71366.055550515084</v>
      </c>
      <c r="P36" s="143">
        <v>0.20743893016286452</v>
      </c>
      <c r="Q36" s="135">
        <v>173798</v>
      </c>
      <c r="R36" s="321">
        <v>0.16484252997593885</v>
      </c>
      <c r="S36" s="135">
        <v>51292</v>
      </c>
      <c r="T36" s="321">
        <v>0.19267079012230859</v>
      </c>
      <c r="U36" s="135">
        <v>13231</v>
      </c>
      <c r="V36" s="321">
        <v>2.5102657472689138E-2</v>
      </c>
      <c r="W36" s="135">
        <v>10972</v>
      </c>
      <c r="X36" s="321">
        <v>4.2569365260357372E-2</v>
      </c>
      <c r="Y36" s="135">
        <v>12629</v>
      </c>
      <c r="Z36" s="321">
        <v>-0.23251291400790031</v>
      </c>
      <c r="AA36" s="135">
        <v>7984</v>
      </c>
      <c r="AB36" s="321">
        <v>0.10321956611855732</v>
      </c>
      <c r="AC36" s="135">
        <v>12104</v>
      </c>
      <c r="AD36" s="321">
        <v>5.2613270719193084E-2</v>
      </c>
      <c r="AE36" s="135">
        <v>715</v>
      </c>
      <c r="AF36" s="321">
        <v>-0.23529411764705888</v>
      </c>
      <c r="AG36" s="135">
        <v>586</v>
      </c>
      <c r="AH36" s="321">
        <v>7.7205882352941124E-2</v>
      </c>
      <c r="AI36" s="135">
        <v>753</v>
      </c>
      <c r="AJ36" s="321">
        <v>-0.3766556291390728</v>
      </c>
      <c r="AK36" s="135">
        <v>1700</v>
      </c>
      <c r="AL36" s="321">
        <v>-0.20966992096699211</v>
      </c>
      <c r="AM36" s="135">
        <v>3980</v>
      </c>
      <c r="AN36" s="321">
        <v>4.6542203523534109E-2</v>
      </c>
      <c r="AO36" s="135">
        <v>1671</v>
      </c>
      <c r="AP36" s="321">
        <v>-0.1426372498717291</v>
      </c>
      <c r="AQ36" s="135">
        <v>9004</v>
      </c>
      <c r="AR36" s="321">
        <v>4.7220283786927109E-2</v>
      </c>
      <c r="AS36" s="135">
        <v>11082</v>
      </c>
      <c r="AT36" s="321">
        <v>0.32369804108934552</v>
      </c>
      <c r="AU36" s="135">
        <v>11602</v>
      </c>
      <c r="AV36" s="321">
        <v>0.16920286203769019</v>
      </c>
      <c r="AW36" s="135">
        <v>1271</v>
      </c>
      <c r="AX36" s="321">
        <v>-0.24659158269116777</v>
      </c>
      <c r="AY36" s="135">
        <v>1854</v>
      </c>
      <c r="AZ36" s="321">
        <v>0.1869398207426376</v>
      </c>
      <c r="BA36" s="135">
        <v>4296</v>
      </c>
      <c r="BB36" s="321">
        <v>0.12255030049647253</v>
      </c>
    </row>
    <row r="37" spans="1:54" s="4" customFormat="1" ht="15" hidden="1" customHeight="1" outlineLevel="1" x14ac:dyDescent="0.25">
      <c r="A37" s="1"/>
      <c r="B37" s="53" t="s">
        <v>92</v>
      </c>
      <c r="C37" s="135">
        <v>452048</v>
      </c>
      <c r="D37" s="321">
        <v>9.206165144706957E-2</v>
      </c>
      <c r="E37" s="135">
        <v>331510</v>
      </c>
      <c r="F37" s="321">
        <v>0.15428272980501401</v>
      </c>
      <c r="G37" s="135">
        <v>120538</v>
      </c>
      <c r="H37" s="321">
        <v>-4.8934827205302178E-2</v>
      </c>
      <c r="I37" s="135">
        <v>33146.758659543011</v>
      </c>
      <c r="J37" s="143">
        <v>-0.15408049261102652</v>
      </c>
      <c r="K37" s="135">
        <v>14887.174299827169</v>
      </c>
      <c r="L37" s="143">
        <v>-0.3461584080298904</v>
      </c>
      <c r="M37" s="135">
        <v>48033.932959370184</v>
      </c>
      <c r="N37" s="143">
        <v>-0.22467230219785406</v>
      </c>
      <c r="O37" s="135">
        <v>72504.067040750364</v>
      </c>
      <c r="P37" s="143">
        <v>0.11911568697952668</v>
      </c>
      <c r="Q37" s="135">
        <v>176257</v>
      </c>
      <c r="R37" s="321">
        <v>0.19144894717274474</v>
      </c>
      <c r="S37" s="135">
        <v>48854</v>
      </c>
      <c r="T37" s="321">
        <v>0.25831294269156468</v>
      </c>
      <c r="U37" s="135">
        <v>10883</v>
      </c>
      <c r="V37" s="321">
        <v>0.24135964411999544</v>
      </c>
      <c r="W37" s="135">
        <v>10222</v>
      </c>
      <c r="X37" s="321">
        <v>-1.312994786638344E-2</v>
      </c>
      <c r="Y37" s="135">
        <v>10020</v>
      </c>
      <c r="Z37" s="321">
        <v>-1.9473529699579162E-2</v>
      </c>
      <c r="AA37" s="135">
        <v>9661</v>
      </c>
      <c r="AB37" s="321">
        <v>6.3541666666666607E-3</v>
      </c>
      <c r="AC37" s="135">
        <v>11098</v>
      </c>
      <c r="AD37" s="321">
        <v>2.8917404662931467E-3</v>
      </c>
      <c r="AE37" s="135">
        <v>1342</v>
      </c>
      <c r="AF37" s="321">
        <v>-0.15650534255185422</v>
      </c>
      <c r="AG37" s="135">
        <v>1466</v>
      </c>
      <c r="AH37" s="321">
        <v>4.564907275320973E-2</v>
      </c>
      <c r="AI37" s="135">
        <v>354</v>
      </c>
      <c r="AJ37" s="321">
        <v>-0.16509433962264153</v>
      </c>
      <c r="AK37" s="135">
        <v>1506</v>
      </c>
      <c r="AL37" s="321">
        <v>-0.25666337611056267</v>
      </c>
      <c r="AM37" s="135">
        <v>3317</v>
      </c>
      <c r="AN37" s="321">
        <v>6.0083093640140639E-2</v>
      </c>
      <c r="AO37" s="135">
        <v>1966</v>
      </c>
      <c r="AP37" s="321">
        <v>1.6546018614270963E-2</v>
      </c>
      <c r="AQ37" s="135">
        <v>9655</v>
      </c>
      <c r="AR37" s="321">
        <v>0.19330119886293406</v>
      </c>
      <c r="AS37" s="135">
        <v>13275</v>
      </c>
      <c r="AT37" s="321">
        <v>0.37195121951219523</v>
      </c>
      <c r="AU37" s="135">
        <v>13517</v>
      </c>
      <c r="AV37" s="321">
        <v>0.13027845137553307</v>
      </c>
      <c r="AW37" s="135">
        <v>1481</v>
      </c>
      <c r="AX37" s="321">
        <v>5.710206995003575E-2</v>
      </c>
      <c r="AY37" s="135">
        <v>1868</v>
      </c>
      <c r="AZ37" s="321">
        <v>0.33143264433357089</v>
      </c>
      <c r="BA37" s="135">
        <v>4768</v>
      </c>
      <c r="BB37" s="321">
        <v>-0.35515282661617531</v>
      </c>
    </row>
    <row r="38" spans="1:54" s="4" customFormat="1" ht="15" hidden="1" customHeight="1" outlineLevel="1" x14ac:dyDescent="0.25">
      <c r="A38" s="1"/>
      <c r="B38" s="53" t="s">
        <v>93</v>
      </c>
      <c r="C38" s="135">
        <v>518533</v>
      </c>
      <c r="D38" s="321">
        <v>0.10798833320868817</v>
      </c>
      <c r="E38" s="135">
        <v>381535</v>
      </c>
      <c r="F38" s="321">
        <v>0.19012489706286018</v>
      </c>
      <c r="G38" s="135">
        <v>136998</v>
      </c>
      <c r="H38" s="321">
        <v>-7.0639233164417892E-2</v>
      </c>
      <c r="I38" s="135">
        <v>42628.913055014295</v>
      </c>
      <c r="J38" s="143">
        <v>-0.11193299740713847</v>
      </c>
      <c r="K38" s="135">
        <v>19400.357347943798</v>
      </c>
      <c r="L38" s="143">
        <v>-9.2691042657166212E-2</v>
      </c>
      <c r="M38" s="135">
        <v>62029.270402958093</v>
      </c>
      <c r="N38" s="143">
        <v>-0.10600315662612281</v>
      </c>
      <c r="O38" s="135">
        <v>74968.729597178914</v>
      </c>
      <c r="P38" s="143">
        <v>-3.9192363227420701E-2</v>
      </c>
      <c r="Q38" s="135">
        <v>197661</v>
      </c>
      <c r="R38" s="321">
        <v>0.23778719886779931</v>
      </c>
      <c r="S38" s="135">
        <v>50182</v>
      </c>
      <c r="T38" s="321">
        <v>0.20213683403602922</v>
      </c>
      <c r="U38" s="135">
        <v>18107</v>
      </c>
      <c r="V38" s="321">
        <v>0.21564283316549182</v>
      </c>
      <c r="W38" s="135">
        <v>16202</v>
      </c>
      <c r="X38" s="321">
        <v>0.30167911946653803</v>
      </c>
      <c r="Y38" s="135">
        <v>15452</v>
      </c>
      <c r="Z38" s="321">
        <v>6.3967499827859209E-2</v>
      </c>
      <c r="AA38" s="135">
        <v>10239</v>
      </c>
      <c r="AB38" s="321">
        <v>0.25925470421842323</v>
      </c>
      <c r="AC38" s="135">
        <v>11759</v>
      </c>
      <c r="AD38" s="321">
        <v>9.3351929335192985E-2</v>
      </c>
      <c r="AE38" s="135">
        <v>1301</v>
      </c>
      <c r="AF38" s="321">
        <v>-0.12449528936742937</v>
      </c>
      <c r="AG38" s="135">
        <v>2175</v>
      </c>
      <c r="AH38" s="321">
        <v>-1.1363636363636354E-2</v>
      </c>
      <c r="AI38" s="135">
        <v>252</v>
      </c>
      <c r="AJ38" s="321">
        <v>0.16666666666666674</v>
      </c>
      <c r="AK38" s="135">
        <v>2766</v>
      </c>
      <c r="AL38" s="321">
        <v>-9.8435462842242472E-2</v>
      </c>
      <c r="AM38" s="135">
        <v>5699</v>
      </c>
      <c r="AN38" s="321">
        <v>0.16377373902389225</v>
      </c>
      <c r="AO38" s="135">
        <v>3512</v>
      </c>
      <c r="AP38" s="321">
        <v>7.6640098099325593E-2</v>
      </c>
      <c r="AQ38" s="135">
        <v>9444</v>
      </c>
      <c r="AR38" s="321">
        <v>8.1786941580755945E-2</v>
      </c>
      <c r="AS38" s="135">
        <v>12803</v>
      </c>
      <c r="AT38" s="321">
        <v>2.8197697188063753E-3</v>
      </c>
      <c r="AU38" s="135">
        <v>14594</v>
      </c>
      <c r="AV38" s="321">
        <v>6.856829402084319E-4</v>
      </c>
      <c r="AW38" s="135">
        <v>1685</v>
      </c>
      <c r="AX38" s="321">
        <v>0.38114754098360648</v>
      </c>
      <c r="AY38" s="135">
        <v>2050</v>
      </c>
      <c r="AZ38" s="321">
        <v>0.1226725082146769</v>
      </c>
      <c r="BA38" s="135">
        <v>5652</v>
      </c>
      <c r="BB38" s="321">
        <v>0.36389961389961401</v>
      </c>
    </row>
    <row r="39" spans="1:54" s="4" customFormat="1" ht="15" hidden="1" customHeight="1" outlineLevel="1" x14ac:dyDescent="0.25">
      <c r="A39" s="1"/>
      <c r="B39" s="53" t="s">
        <v>94</v>
      </c>
      <c r="C39" s="135">
        <v>515035</v>
      </c>
      <c r="D39" s="321">
        <v>3.1629824294333142E-2</v>
      </c>
      <c r="E39" s="135">
        <v>370901</v>
      </c>
      <c r="F39" s="321">
        <v>0.1127775560962585</v>
      </c>
      <c r="G39" s="135">
        <v>144134</v>
      </c>
      <c r="H39" s="321">
        <v>-0.13137230086842278</v>
      </c>
      <c r="I39" s="135">
        <v>38645.729534903629</v>
      </c>
      <c r="J39" s="143">
        <v>-0.21327115483525205</v>
      </c>
      <c r="K39" s="135">
        <v>18343.418198296749</v>
      </c>
      <c r="L39" s="143">
        <v>-0.2189837423320341</v>
      </c>
      <c r="M39" s="135">
        <v>56989.147733200378</v>
      </c>
      <c r="N39" s="143">
        <v>-0.21511899632417764</v>
      </c>
      <c r="O39" s="135">
        <v>87144.852266943752</v>
      </c>
      <c r="P39" s="143">
        <v>-6.621530751681759E-2</v>
      </c>
      <c r="Q39" s="135">
        <v>190794</v>
      </c>
      <c r="R39" s="321">
        <v>0.15376800551503944</v>
      </c>
      <c r="S39" s="135">
        <v>51358</v>
      </c>
      <c r="T39" s="321">
        <v>0.13868257100414616</v>
      </c>
      <c r="U39" s="135">
        <v>18719</v>
      </c>
      <c r="V39" s="321">
        <v>0.28414625780338887</v>
      </c>
      <c r="W39" s="135">
        <v>12124</v>
      </c>
      <c r="X39" s="321">
        <v>6.6408655114785775E-2</v>
      </c>
      <c r="Y39" s="135">
        <v>16882</v>
      </c>
      <c r="Z39" s="321">
        <v>-0.11811105887269502</v>
      </c>
      <c r="AA39" s="135">
        <v>8441</v>
      </c>
      <c r="AB39" s="321">
        <v>0.18088975937325125</v>
      </c>
      <c r="AC39" s="135">
        <v>18786</v>
      </c>
      <c r="AD39" s="321">
        <v>-0.11636876763875825</v>
      </c>
      <c r="AE39" s="135">
        <v>1180</v>
      </c>
      <c r="AF39" s="321">
        <v>0.10486891385767794</v>
      </c>
      <c r="AG39" s="135">
        <v>1165</v>
      </c>
      <c r="AH39" s="321">
        <v>-5.6680161943319818E-2</v>
      </c>
      <c r="AI39" s="135">
        <v>150</v>
      </c>
      <c r="AJ39" s="321">
        <v>0.25</v>
      </c>
      <c r="AK39" s="135">
        <v>1346</v>
      </c>
      <c r="AL39" s="321">
        <v>-0.28669846316905145</v>
      </c>
      <c r="AM39" s="135">
        <v>2828</v>
      </c>
      <c r="AN39" s="321">
        <v>-3.874915023793335E-2</v>
      </c>
      <c r="AO39" s="135">
        <v>2485</v>
      </c>
      <c r="AP39" s="321">
        <v>-0.16273584905660377</v>
      </c>
      <c r="AQ39" s="135">
        <v>8111</v>
      </c>
      <c r="AR39" s="321">
        <v>2.3599192327107499E-2</v>
      </c>
      <c r="AS39" s="135">
        <v>12141</v>
      </c>
      <c r="AT39" s="321">
        <v>0.19899269207979464</v>
      </c>
      <c r="AU39" s="135">
        <v>15608</v>
      </c>
      <c r="AV39" s="321">
        <v>9.9464637926176325E-2</v>
      </c>
      <c r="AW39" s="135">
        <v>1272</v>
      </c>
      <c r="AX39" s="321">
        <v>9.1845493562231706E-2</v>
      </c>
      <c r="AY39" s="135">
        <v>1645</v>
      </c>
      <c r="AZ39" s="321">
        <v>3.1994981179422899E-2</v>
      </c>
      <c r="BA39" s="135">
        <v>5866</v>
      </c>
      <c r="BB39" s="321">
        <v>0.42378640776699039</v>
      </c>
    </row>
    <row r="40" spans="1:54" s="4" customFormat="1" ht="15" hidden="1" customHeight="1" outlineLevel="1" x14ac:dyDescent="0.25">
      <c r="A40" s="1"/>
      <c r="B40" s="53" t="s">
        <v>95</v>
      </c>
      <c r="C40" s="135">
        <v>462643</v>
      </c>
      <c r="D40" s="321">
        <v>0.10739222120892244</v>
      </c>
      <c r="E40" s="135">
        <v>349149</v>
      </c>
      <c r="F40" s="321">
        <v>0.1508711903961395</v>
      </c>
      <c r="G40" s="135">
        <v>113494</v>
      </c>
      <c r="H40" s="321">
        <v>-7.9109083121355894E-3</v>
      </c>
      <c r="I40" s="135">
        <v>31864.063297644032</v>
      </c>
      <c r="J40" s="143">
        <v>-4.6776124486358484E-2</v>
      </c>
      <c r="K40" s="135">
        <v>13809.840468088811</v>
      </c>
      <c r="L40" s="143">
        <v>-0.24919863223118988</v>
      </c>
      <c r="M40" s="135">
        <v>45673.903765732844</v>
      </c>
      <c r="N40" s="143">
        <v>-0.11862423930050769</v>
      </c>
      <c r="O40" s="135">
        <v>67820.096234380646</v>
      </c>
      <c r="P40" s="143">
        <v>8.3771559744052038E-2</v>
      </c>
      <c r="Q40" s="135">
        <v>186464</v>
      </c>
      <c r="R40" s="321">
        <v>0.18459036389510053</v>
      </c>
      <c r="S40" s="135">
        <v>52905</v>
      </c>
      <c r="T40" s="321">
        <v>0.17839005702067001</v>
      </c>
      <c r="U40" s="135">
        <v>12384</v>
      </c>
      <c r="V40" s="321">
        <v>0.14719777674849466</v>
      </c>
      <c r="W40" s="135">
        <v>10983</v>
      </c>
      <c r="X40" s="321">
        <v>7.1616743096887481E-2</v>
      </c>
      <c r="Y40" s="135">
        <v>11012</v>
      </c>
      <c r="Z40" s="321">
        <v>-2.5227936620341729E-2</v>
      </c>
      <c r="AA40" s="135">
        <v>8546</v>
      </c>
      <c r="AB40" s="321">
        <v>0.18661482921410721</v>
      </c>
      <c r="AC40" s="135">
        <v>11622</v>
      </c>
      <c r="AD40" s="321">
        <v>-1.3747454175152773E-2</v>
      </c>
      <c r="AE40" s="135">
        <v>1238</v>
      </c>
      <c r="AF40" s="321">
        <v>-0.14147018030513181</v>
      </c>
      <c r="AG40" s="135">
        <v>1154</v>
      </c>
      <c r="AH40" s="321">
        <v>-0.4295600593178448</v>
      </c>
      <c r="AI40" s="135">
        <v>629</v>
      </c>
      <c r="AJ40" s="321">
        <v>-7.0901033973412075E-2</v>
      </c>
      <c r="AK40" s="135">
        <v>1242</v>
      </c>
      <c r="AL40" s="321">
        <v>-0.41799437675726336</v>
      </c>
      <c r="AM40" s="135">
        <v>5154</v>
      </c>
      <c r="AN40" s="321">
        <v>0.15121733303551488</v>
      </c>
      <c r="AO40" s="135">
        <v>2403</v>
      </c>
      <c r="AP40" s="321">
        <v>1.4780405405405483E-2</v>
      </c>
      <c r="AQ40" s="135">
        <v>9407</v>
      </c>
      <c r="AR40" s="321">
        <v>0.18670367099785534</v>
      </c>
      <c r="AS40" s="135">
        <v>11904</v>
      </c>
      <c r="AT40" s="321">
        <v>0.14318640161336793</v>
      </c>
      <c r="AU40" s="135">
        <v>13610</v>
      </c>
      <c r="AV40" s="321">
        <v>0.13445027923647568</v>
      </c>
      <c r="AW40" s="135">
        <v>1912</v>
      </c>
      <c r="AX40" s="321">
        <v>0.80037664783427487</v>
      </c>
      <c r="AY40" s="135">
        <v>1790</v>
      </c>
      <c r="AZ40" s="321">
        <v>0.20295698924731176</v>
      </c>
      <c r="BA40" s="135">
        <v>4790</v>
      </c>
      <c r="BB40" s="321">
        <v>0.28109120085584371</v>
      </c>
    </row>
    <row r="41" spans="1:54" s="4" customFormat="1" ht="15" hidden="1" customHeight="1" outlineLevel="1" x14ac:dyDescent="0.25">
      <c r="A41" s="324"/>
      <c r="B41" s="53" t="s">
        <v>96</v>
      </c>
      <c r="C41" s="135">
        <v>498910</v>
      </c>
      <c r="D41" s="321">
        <v>3.9493285828879898E-2</v>
      </c>
      <c r="E41" s="135">
        <v>408620</v>
      </c>
      <c r="F41" s="321">
        <v>5.9690925641138648E-2</v>
      </c>
      <c r="G41" s="135">
        <v>90290</v>
      </c>
      <c r="H41" s="321">
        <v>-4.3051551636425267E-2</v>
      </c>
      <c r="I41" s="135">
        <v>23733.666155524072</v>
      </c>
      <c r="J41" s="143">
        <v>-0.17300461334311701</v>
      </c>
      <c r="K41" s="135">
        <v>12336.0048304434</v>
      </c>
      <c r="L41" s="143">
        <v>-0.30639791660667737</v>
      </c>
      <c r="M41" s="135">
        <v>36069.670985967474</v>
      </c>
      <c r="N41" s="143">
        <v>-0.22404263675649827</v>
      </c>
      <c r="O41" s="135">
        <v>54220.329013942239</v>
      </c>
      <c r="P41" s="143">
        <v>0.13270722841853644</v>
      </c>
      <c r="Q41" s="135">
        <v>187525</v>
      </c>
      <c r="R41" s="321">
        <v>2.5399168853893261E-2</v>
      </c>
      <c r="S41" s="135">
        <v>61905</v>
      </c>
      <c r="T41" s="321">
        <v>0.17808818771766233</v>
      </c>
      <c r="U41" s="135">
        <v>14552</v>
      </c>
      <c r="V41" s="321">
        <v>1.372344130964831E-2</v>
      </c>
      <c r="W41" s="135">
        <v>13871</v>
      </c>
      <c r="X41" s="321">
        <v>0.24481737413622895</v>
      </c>
      <c r="Y41" s="135">
        <v>15400</v>
      </c>
      <c r="Z41" s="321">
        <v>-9.8782771535580571E-2</v>
      </c>
      <c r="AA41" s="135">
        <v>7889</v>
      </c>
      <c r="AB41" s="321">
        <v>0.10381978452497553</v>
      </c>
      <c r="AC41" s="135">
        <v>12431</v>
      </c>
      <c r="AD41" s="321">
        <v>4.2006624121495584E-3</v>
      </c>
      <c r="AE41" s="135">
        <v>13369</v>
      </c>
      <c r="AF41" s="321">
        <v>4.4126835363948791E-2</v>
      </c>
      <c r="AG41" s="135">
        <v>9822</v>
      </c>
      <c r="AH41" s="321">
        <v>0.37813946962256217</v>
      </c>
      <c r="AI41" s="135">
        <v>9549</v>
      </c>
      <c r="AJ41" s="321">
        <v>4.4177974124328667E-3</v>
      </c>
      <c r="AK41" s="135">
        <v>7364</v>
      </c>
      <c r="AL41" s="321">
        <v>-7.00846066422528E-2</v>
      </c>
      <c r="AM41" s="135">
        <v>8533</v>
      </c>
      <c r="AN41" s="321">
        <v>0.20454545454545459</v>
      </c>
      <c r="AO41" s="135">
        <v>3014</v>
      </c>
      <c r="AP41" s="321">
        <v>0.10160818713450293</v>
      </c>
      <c r="AQ41" s="135">
        <v>9000</v>
      </c>
      <c r="AR41" s="321">
        <v>-9.5386471002110729E-2</v>
      </c>
      <c r="AS41" s="135">
        <v>12615</v>
      </c>
      <c r="AT41" s="321">
        <v>0.12233096085409256</v>
      </c>
      <c r="AU41" s="135">
        <v>13399</v>
      </c>
      <c r="AV41" s="321">
        <v>3.8038425782460417E-2</v>
      </c>
      <c r="AW41" s="135">
        <v>1419</v>
      </c>
      <c r="AX41" s="321">
        <v>0.20152413209144782</v>
      </c>
      <c r="AY41" s="135">
        <v>1563</v>
      </c>
      <c r="AZ41" s="321">
        <v>-0.17519788918205803</v>
      </c>
      <c r="BA41" s="135">
        <v>5400</v>
      </c>
      <c r="BB41" s="321">
        <v>0.45395799676898219</v>
      </c>
    </row>
    <row r="42" spans="1:54" s="4" customFormat="1" ht="15" hidden="1" customHeight="1" outlineLevel="1" x14ac:dyDescent="0.25">
      <c r="A42" s="1"/>
      <c r="B42" s="53" t="s">
        <v>97</v>
      </c>
      <c r="C42" s="135">
        <v>434444</v>
      </c>
      <c r="D42" s="321">
        <v>2.5132552920883455E-2</v>
      </c>
      <c r="E42" s="135">
        <v>366091</v>
      </c>
      <c r="F42" s="321">
        <v>1.7968517555591923E-2</v>
      </c>
      <c r="G42" s="135">
        <v>68353</v>
      </c>
      <c r="H42" s="321">
        <v>6.5285830060469952E-2</v>
      </c>
      <c r="I42" s="135">
        <v>15702.926707657718</v>
      </c>
      <c r="J42" s="143">
        <v>-3.0902841025739813E-2</v>
      </c>
      <c r="K42" s="135">
        <v>9501.5849142353563</v>
      </c>
      <c r="L42" s="143">
        <v>-0.22401145580716642</v>
      </c>
      <c r="M42" s="135">
        <v>25204.511621893074</v>
      </c>
      <c r="N42" s="143">
        <v>-0.11401953353205074</v>
      </c>
      <c r="O42" s="135">
        <v>43148.488378038579</v>
      </c>
      <c r="P42" s="143">
        <v>0.20810500450225744</v>
      </c>
      <c r="Q42" s="135">
        <v>146140</v>
      </c>
      <c r="R42" s="321">
        <v>3.0555614320872726E-2</v>
      </c>
      <c r="S42" s="135">
        <v>61606</v>
      </c>
      <c r="T42" s="321">
        <v>-1.8653328448317019E-2</v>
      </c>
      <c r="U42" s="135">
        <v>11076</v>
      </c>
      <c r="V42" s="321">
        <v>1.4750343563902923E-2</v>
      </c>
      <c r="W42" s="135">
        <v>13188</v>
      </c>
      <c r="X42" s="321">
        <v>-8.8848970567914853E-2</v>
      </c>
      <c r="Y42" s="135">
        <v>9163</v>
      </c>
      <c r="Z42" s="321">
        <v>-2.0692659551295733E-3</v>
      </c>
      <c r="AA42" s="135">
        <v>5966</v>
      </c>
      <c r="AB42" s="321">
        <v>9.0078567513246943E-2</v>
      </c>
      <c r="AC42" s="135">
        <v>11465</v>
      </c>
      <c r="AD42" s="321">
        <v>-5.083202251842045E-2</v>
      </c>
      <c r="AE42" s="135">
        <v>24351</v>
      </c>
      <c r="AF42" s="321">
        <v>4.5792079207920278E-3</v>
      </c>
      <c r="AG42" s="135">
        <v>13043</v>
      </c>
      <c r="AH42" s="321">
        <v>-1.1669318784572225E-2</v>
      </c>
      <c r="AI42" s="135">
        <v>15620</v>
      </c>
      <c r="AJ42" s="321">
        <v>0.15259740259740262</v>
      </c>
      <c r="AK42" s="135">
        <v>10050</v>
      </c>
      <c r="AL42" s="321">
        <v>-7.8066232455737961E-2</v>
      </c>
      <c r="AM42" s="135">
        <v>5413</v>
      </c>
      <c r="AN42" s="321">
        <v>7.0185844207196535E-2</v>
      </c>
      <c r="AO42" s="135">
        <v>3687</v>
      </c>
      <c r="AP42" s="321">
        <v>4.4180118946474112E-2</v>
      </c>
      <c r="AQ42" s="135">
        <v>7038</v>
      </c>
      <c r="AR42" s="321">
        <v>4.9351423885492851E-2</v>
      </c>
      <c r="AS42" s="135">
        <v>10268</v>
      </c>
      <c r="AT42" s="321">
        <v>2.0473066984694865E-2</v>
      </c>
      <c r="AU42" s="135">
        <v>11029</v>
      </c>
      <c r="AV42" s="321">
        <v>0.10911102172164111</v>
      </c>
      <c r="AW42" s="135">
        <v>1274</v>
      </c>
      <c r="AX42" s="321">
        <v>-4.9253731343283591E-2</v>
      </c>
      <c r="AY42" s="135">
        <v>1407</v>
      </c>
      <c r="AZ42" s="321">
        <v>1.7353579175704903E-2</v>
      </c>
      <c r="BA42" s="135">
        <v>4307</v>
      </c>
      <c r="BB42" s="321">
        <v>0.43232457598935814</v>
      </c>
    </row>
    <row r="43" spans="1:54" s="4" customFormat="1" ht="15" hidden="1" customHeight="1" outlineLevel="1" x14ac:dyDescent="0.25">
      <c r="A43" s="1"/>
      <c r="B43" s="53" t="s">
        <v>98</v>
      </c>
      <c r="C43" s="135">
        <v>450583</v>
      </c>
      <c r="D43" s="321">
        <v>6.3656557692443938E-2</v>
      </c>
      <c r="E43" s="135">
        <v>376534</v>
      </c>
      <c r="F43" s="321">
        <v>6.8363409374645245E-2</v>
      </c>
      <c r="G43" s="135">
        <v>74049</v>
      </c>
      <c r="H43" s="321">
        <v>4.0350113098332363E-2</v>
      </c>
      <c r="I43" s="135">
        <v>17783.971855701922</v>
      </c>
      <c r="J43" s="143">
        <v>-3.6241493290752436E-2</v>
      </c>
      <c r="K43" s="135">
        <v>8635.1347718522611</v>
      </c>
      <c r="L43" s="143">
        <v>-0.26677777324446283</v>
      </c>
      <c r="M43" s="135">
        <v>26419.106627554182</v>
      </c>
      <c r="N43" s="143">
        <v>-0.12605445622134526</v>
      </c>
      <c r="O43" s="135">
        <v>47629.893372519866</v>
      </c>
      <c r="P43" s="143">
        <v>0.16319969199375239</v>
      </c>
      <c r="Q43" s="135">
        <v>162146</v>
      </c>
      <c r="R43" s="321">
        <v>0.11762394800146114</v>
      </c>
      <c r="S43" s="135">
        <v>51614</v>
      </c>
      <c r="T43" s="321">
        <v>4.3508147668917641E-2</v>
      </c>
      <c r="U43" s="135">
        <v>10956</v>
      </c>
      <c r="V43" s="321">
        <v>-0.11143552311435523</v>
      </c>
      <c r="W43" s="135">
        <v>13043</v>
      </c>
      <c r="X43" s="321">
        <v>-4.1590124182526278E-2</v>
      </c>
      <c r="Y43" s="135">
        <v>13493</v>
      </c>
      <c r="Z43" s="321">
        <v>0.20775152166129618</v>
      </c>
      <c r="AA43" s="135">
        <v>6645</v>
      </c>
      <c r="AB43" s="321">
        <v>0.21525237746891013</v>
      </c>
      <c r="AC43" s="135">
        <v>13612</v>
      </c>
      <c r="AD43" s="321">
        <v>2.3304766200571425E-2</v>
      </c>
      <c r="AE43" s="135">
        <v>22152</v>
      </c>
      <c r="AF43" s="321">
        <v>-5.0207949234661098E-2</v>
      </c>
      <c r="AG43" s="135">
        <v>10246</v>
      </c>
      <c r="AH43" s="321">
        <v>3.5054045863218475E-2</v>
      </c>
      <c r="AI43" s="135">
        <v>15589</v>
      </c>
      <c r="AJ43" s="321">
        <v>1.9288609912383903E-2</v>
      </c>
      <c r="AK43" s="135">
        <v>10546</v>
      </c>
      <c r="AL43" s="321">
        <v>-5.0508688214639386E-2</v>
      </c>
      <c r="AM43" s="135">
        <v>3921</v>
      </c>
      <c r="AN43" s="321">
        <v>-3.897058823529409E-2</v>
      </c>
      <c r="AO43" s="135">
        <v>3323</v>
      </c>
      <c r="AP43" s="321">
        <v>0.18046181172291287</v>
      </c>
      <c r="AQ43" s="135">
        <v>7167</v>
      </c>
      <c r="AR43" s="321">
        <v>0.11896955503512885</v>
      </c>
      <c r="AS43" s="135">
        <v>10793</v>
      </c>
      <c r="AT43" s="321">
        <v>0.112336390806967</v>
      </c>
      <c r="AU43" s="135">
        <v>11855</v>
      </c>
      <c r="AV43" s="321">
        <v>1.628804114873561E-2</v>
      </c>
      <c r="AW43" s="135">
        <v>1991</v>
      </c>
      <c r="AX43" s="321">
        <v>0.329105473965287</v>
      </c>
      <c r="AY43" s="135">
        <v>1447</v>
      </c>
      <c r="AZ43" s="321">
        <v>-5.794270833333337E-2</v>
      </c>
      <c r="BA43" s="135">
        <v>5995</v>
      </c>
      <c r="BB43" s="321">
        <v>0.2779791089319974</v>
      </c>
    </row>
    <row r="44" spans="1:54" s="4" customFormat="1" ht="15.75" collapsed="1" x14ac:dyDescent="0.25">
      <c r="A44" s="322">
        <v>1101585</v>
      </c>
      <c r="B44" s="65">
        <v>2016</v>
      </c>
      <c r="C44" s="66">
        <v>5596764</v>
      </c>
      <c r="D44" s="144">
        <v>7.9142441818426779E-2</v>
      </c>
      <c r="E44" s="66">
        <v>4427538</v>
      </c>
      <c r="F44" s="144">
        <v>0.10991345381546247</v>
      </c>
      <c r="G44" s="66">
        <v>1169226</v>
      </c>
      <c r="H44" s="144">
        <v>-2.3384950005136851E-2</v>
      </c>
      <c r="I44" s="66">
        <v>315973.06425566756</v>
      </c>
      <c r="J44" s="144">
        <v>-9.7515830179716323E-2</v>
      </c>
      <c r="K44" s="66">
        <v>152045.20922451571</v>
      </c>
      <c r="L44" s="144">
        <v>-0.23899576584113824</v>
      </c>
      <c r="M44" s="66">
        <v>468018.27348018327</v>
      </c>
      <c r="N44" s="144">
        <v>-0.14891885546806061</v>
      </c>
      <c r="O44" s="66">
        <v>701207.72652040434</v>
      </c>
      <c r="P44" s="144">
        <v>8.3259618818667613E-2</v>
      </c>
      <c r="Q44" s="66">
        <v>2049093</v>
      </c>
      <c r="R44" s="144">
        <v>0.16081714645686418</v>
      </c>
      <c r="S44" s="66">
        <v>656289</v>
      </c>
      <c r="T44" s="144">
        <v>0.11119595675693983</v>
      </c>
      <c r="U44" s="66">
        <v>166893</v>
      </c>
      <c r="V44" s="144">
        <v>0.14194515149027009</v>
      </c>
      <c r="W44" s="66">
        <v>155028</v>
      </c>
      <c r="X44" s="144">
        <v>6.1392158070942893E-2</v>
      </c>
      <c r="Y44" s="66">
        <v>170132</v>
      </c>
      <c r="Z44" s="144">
        <v>7.6522151149016615E-3</v>
      </c>
      <c r="AA44" s="66">
        <v>93501</v>
      </c>
      <c r="AB44" s="144">
        <v>0.1786632714804357</v>
      </c>
      <c r="AC44" s="66">
        <v>159395</v>
      </c>
      <c r="AD44" s="144">
        <v>4.5562778371783352E-2</v>
      </c>
      <c r="AE44" s="66">
        <v>146723</v>
      </c>
      <c r="AF44" s="144">
        <v>-5.9377504247203228E-2</v>
      </c>
      <c r="AG44" s="66">
        <v>79135</v>
      </c>
      <c r="AH44" s="144">
        <v>-8.3279273434965995E-2</v>
      </c>
      <c r="AI44" s="66">
        <v>95844</v>
      </c>
      <c r="AJ44" s="144">
        <v>-4.7971634164145627E-4</v>
      </c>
      <c r="AK44" s="66">
        <v>88750</v>
      </c>
      <c r="AL44" s="144">
        <v>-7.562675110143624E-2</v>
      </c>
      <c r="AM44" s="66">
        <v>56228</v>
      </c>
      <c r="AN44" s="144">
        <v>7.7040953147147873E-2</v>
      </c>
      <c r="AO44" s="66">
        <v>33899</v>
      </c>
      <c r="AP44" s="144">
        <v>2.6916706105064581E-3</v>
      </c>
      <c r="AQ44" s="66">
        <v>94809</v>
      </c>
      <c r="AR44" s="144">
        <v>5.1540560324748741E-2</v>
      </c>
      <c r="AS44" s="66">
        <v>135996</v>
      </c>
      <c r="AT44" s="144">
        <v>0.17754630230927093</v>
      </c>
      <c r="AU44" s="66">
        <v>152813</v>
      </c>
      <c r="AV44" s="144">
        <v>0.13020679249748546</v>
      </c>
      <c r="AW44" s="66">
        <v>17494</v>
      </c>
      <c r="AX44" s="144">
        <v>0.17717515644976789</v>
      </c>
      <c r="AY44" s="66">
        <v>19073</v>
      </c>
      <c r="AZ44" s="144">
        <v>0.13665077473182352</v>
      </c>
      <c r="BA44" s="66">
        <v>56443</v>
      </c>
      <c r="BB44" s="144">
        <v>0.18326659818452451</v>
      </c>
    </row>
    <row r="45" spans="1:54" s="4" customFormat="1" ht="15" hidden="1" customHeight="1" outlineLevel="1" x14ac:dyDescent="0.25">
      <c r="A45" s="1"/>
      <c r="B45" s="53" t="s">
        <v>87</v>
      </c>
      <c r="C45" s="135">
        <v>400470</v>
      </c>
      <c r="D45" s="321">
        <v>-1.1822011000318322E-2</v>
      </c>
      <c r="E45" s="135">
        <v>341345</v>
      </c>
      <c r="F45" s="321">
        <v>-2.203777822981523E-2</v>
      </c>
      <c r="G45" s="135">
        <v>59125</v>
      </c>
      <c r="H45" s="321">
        <v>5.1597182697780353E-2</v>
      </c>
      <c r="I45" s="135">
        <v>15582.110221561126</v>
      </c>
      <c r="J45" s="143">
        <v>0.17204233244860934</v>
      </c>
      <c r="K45" s="135">
        <v>8254.3587255126258</v>
      </c>
      <c r="L45" s="143">
        <v>0.11110499445731703</v>
      </c>
      <c r="M45" s="135">
        <v>23836.46894707375</v>
      </c>
      <c r="N45" s="143">
        <v>0.1501978209520296</v>
      </c>
      <c r="O45" s="135">
        <v>35288.531052867125</v>
      </c>
      <c r="P45" s="143">
        <v>-5.9624879016898502E-3</v>
      </c>
      <c r="Q45" s="135">
        <v>116467</v>
      </c>
      <c r="R45" s="321">
        <v>-3.9340785276283929E-3</v>
      </c>
      <c r="S45" s="135">
        <v>55920</v>
      </c>
      <c r="T45" s="321">
        <v>1.8632650136161111E-3</v>
      </c>
      <c r="U45" s="135">
        <v>11232</v>
      </c>
      <c r="V45" s="321">
        <v>-1.9980804467323976E-2</v>
      </c>
      <c r="W45" s="135">
        <v>13255</v>
      </c>
      <c r="X45" s="321">
        <v>6.5343192412795403E-2</v>
      </c>
      <c r="Y45" s="135">
        <v>13173</v>
      </c>
      <c r="Z45" s="321">
        <v>0.16389821523237313</v>
      </c>
      <c r="AA45" s="135">
        <v>5006</v>
      </c>
      <c r="AB45" s="321">
        <v>-0.13331024930747926</v>
      </c>
      <c r="AC45" s="135">
        <v>14101</v>
      </c>
      <c r="AD45" s="321">
        <v>0.4015505416956564</v>
      </c>
      <c r="AE45" s="135">
        <v>25740</v>
      </c>
      <c r="AF45" s="321">
        <v>-0.15245307869608171</v>
      </c>
      <c r="AG45" s="135">
        <v>13691</v>
      </c>
      <c r="AH45" s="321">
        <v>-0.26042566983578219</v>
      </c>
      <c r="AI45" s="135">
        <v>16341</v>
      </c>
      <c r="AJ45" s="321">
        <v>-8.2069430401078503E-2</v>
      </c>
      <c r="AK45" s="135">
        <v>15605</v>
      </c>
      <c r="AL45" s="321">
        <v>0.20557787391841775</v>
      </c>
      <c r="AM45" s="135">
        <v>3589</v>
      </c>
      <c r="AN45" s="321">
        <v>-4.4382801664355487E-3</v>
      </c>
      <c r="AO45" s="135">
        <v>3791</v>
      </c>
      <c r="AP45" s="321">
        <v>9.187788018433185E-2</v>
      </c>
      <c r="AQ45" s="135">
        <v>10552</v>
      </c>
      <c r="AR45" s="321">
        <v>-0.35646764652070506</v>
      </c>
      <c r="AS45" s="135">
        <v>8473</v>
      </c>
      <c r="AT45" s="321">
        <v>2.5290416263310744E-2</v>
      </c>
      <c r="AU45" s="135">
        <v>9676</v>
      </c>
      <c r="AV45" s="321">
        <v>0.14427625354777662</v>
      </c>
      <c r="AW45" s="135">
        <v>899</v>
      </c>
      <c r="AX45" s="321">
        <v>-0.2182608695652174</v>
      </c>
      <c r="AY45" s="135">
        <v>906</v>
      </c>
      <c r="AZ45" s="321">
        <v>-0.12124151309408338</v>
      </c>
      <c r="BA45" s="135">
        <v>2928</v>
      </c>
      <c r="BB45" s="321">
        <v>-9.4339622641509413E-2</v>
      </c>
    </row>
    <row r="46" spans="1:54" s="4" customFormat="1" ht="15" hidden="1" customHeight="1" outlineLevel="1" x14ac:dyDescent="0.25">
      <c r="A46" s="1"/>
      <c r="B46" s="53" t="s">
        <v>88</v>
      </c>
      <c r="C46" s="135">
        <v>395116</v>
      </c>
      <c r="D46" s="321">
        <v>-1.481335570754283E-2</v>
      </c>
      <c r="E46" s="135">
        <v>334145</v>
      </c>
      <c r="F46" s="321">
        <v>-1.9682914092250647E-2</v>
      </c>
      <c r="G46" s="135">
        <v>60971</v>
      </c>
      <c r="H46" s="321">
        <v>1.2756839360164696E-2</v>
      </c>
      <c r="I46" s="135">
        <v>15531.97307143632</v>
      </c>
      <c r="J46" s="143">
        <v>9.0677679373826203E-2</v>
      </c>
      <c r="K46" s="135">
        <v>10203.789960217242</v>
      </c>
      <c r="L46" s="143">
        <v>0.1045784545106534</v>
      </c>
      <c r="M46" s="135">
        <v>25735.763031653561</v>
      </c>
      <c r="N46" s="143">
        <v>9.6147029459375366E-2</v>
      </c>
      <c r="O46" s="135">
        <v>35235.236968346442</v>
      </c>
      <c r="P46" s="143">
        <v>-4.0555281685693778E-2</v>
      </c>
      <c r="Q46" s="135">
        <v>121634</v>
      </c>
      <c r="R46" s="321">
        <v>6.4957095217998972E-3</v>
      </c>
      <c r="S46" s="135">
        <v>51336</v>
      </c>
      <c r="T46" s="321">
        <v>5.700852189244765E-3</v>
      </c>
      <c r="U46" s="135">
        <v>12294</v>
      </c>
      <c r="V46" s="321">
        <v>-6.0379088963619654E-2</v>
      </c>
      <c r="W46" s="135">
        <v>11673</v>
      </c>
      <c r="X46" s="321">
        <v>4.4937785337033409E-2</v>
      </c>
      <c r="Y46" s="135">
        <v>16498</v>
      </c>
      <c r="Z46" s="321">
        <v>0.15290006988120197</v>
      </c>
      <c r="AA46" s="135">
        <v>5094</v>
      </c>
      <c r="AB46" s="321">
        <v>-7.465940054495912E-2</v>
      </c>
      <c r="AC46" s="135">
        <v>10189</v>
      </c>
      <c r="AD46" s="321">
        <v>0.28147402842409752</v>
      </c>
      <c r="AE46" s="135">
        <v>24472</v>
      </c>
      <c r="AF46" s="321">
        <v>-0.11544856502566325</v>
      </c>
      <c r="AG46" s="135">
        <v>14737</v>
      </c>
      <c r="AH46" s="321">
        <v>-0.23969457772274672</v>
      </c>
      <c r="AI46" s="135">
        <v>16442</v>
      </c>
      <c r="AJ46" s="321">
        <v>-6.5423748081623323E-2</v>
      </c>
      <c r="AK46" s="135">
        <v>17101</v>
      </c>
      <c r="AL46" s="321">
        <v>0.25668724279835398</v>
      </c>
      <c r="AM46" s="135">
        <v>4030</v>
      </c>
      <c r="AN46" s="321">
        <v>-0.10444444444444445</v>
      </c>
      <c r="AO46" s="135">
        <v>3106</v>
      </c>
      <c r="AP46" s="321">
        <v>-0.18818609513852591</v>
      </c>
      <c r="AQ46" s="135">
        <v>4179</v>
      </c>
      <c r="AR46" s="321">
        <v>-0.5159833217512162</v>
      </c>
      <c r="AS46" s="135">
        <v>7580</v>
      </c>
      <c r="AT46" s="321">
        <v>-4.7738693467336724E-2</v>
      </c>
      <c r="AU46" s="135">
        <v>8411</v>
      </c>
      <c r="AV46" s="321">
        <v>8.5150303186685594E-2</v>
      </c>
      <c r="AW46" s="135">
        <v>1064</v>
      </c>
      <c r="AX46" s="321">
        <v>3.3009708737864019E-2</v>
      </c>
      <c r="AY46" s="135">
        <v>910</v>
      </c>
      <c r="AZ46" s="321">
        <v>-5.4054054054054057E-2</v>
      </c>
      <c r="BA46" s="135">
        <v>3395</v>
      </c>
      <c r="BB46" s="321">
        <v>-0.15673124689518136</v>
      </c>
    </row>
    <row r="47" spans="1:54" s="4" customFormat="1" ht="15" hidden="1" customHeight="1" outlineLevel="1" x14ac:dyDescent="0.25">
      <c r="A47" s="1"/>
      <c r="B47" s="53" t="s">
        <v>89</v>
      </c>
      <c r="C47" s="135">
        <v>441369</v>
      </c>
      <c r="D47" s="321">
        <v>-8.2954920786139086E-3</v>
      </c>
      <c r="E47" s="135">
        <v>366794</v>
      </c>
      <c r="F47" s="321">
        <v>-3.067893224948004E-2</v>
      </c>
      <c r="G47" s="135">
        <v>74575</v>
      </c>
      <c r="H47" s="321">
        <v>0.11877044015722049</v>
      </c>
      <c r="I47" s="135">
        <v>17731.614741536974</v>
      </c>
      <c r="J47" s="143">
        <v>6.8484561065138783E-2</v>
      </c>
      <c r="K47" s="135">
        <v>14002.956829879124</v>
      </c>
      <c r="L47" s="143">
        <v>0.214419680956627</v>
      </c>
      <c r="M47" s="135">
        <v>31734.571571416098</v>
      </c>
      <c r="N47" s="143">
        <v>0.12831300778558186</v>
      </c>
      <c r="O47" s="135">
        <v>42840.428428509331</v>
      </c>
      <c r="P47" s="143">
        <v>0.11180508697440827</v>
      </c>
      <c r="Q47" s="135">
        <v>145876</v>
      </c>
      <c r="R47" s="321">
        <v>8.3226898743576694E-2</v>
      </c>
      <c r="S47" s="135">
        <v>58060</v>
      </c>
      <c r="T47" s="321">
        <v>-1.9869338420244076E-2</v>
      </c>
      <c r="U47" s="135">
        <v>10458</v>
      </c>
      <c r="V47" s="321">
        <v>-0.24343485495189177</v>
      </c>
      <c r="W47" s="135">
        <v>11521</v>
      </c>
      <c r="X47" s="321">
        <v>-0.1781867465582424</v>
      </c>
      <c r="Y47" s="135">
        <v>13007</v>
      </c>
      <c r="Z47" s="321">
        <v>-0.20197558132400761</v>
      </c>
      <c r="AA47" s="135">
        <v>5648</v>
      </c>
      <c r="AB47" s="321">
        <v>-1.5341701534170138E-2</v>
      </c>
      <c r="AC47" s="135">
        <v>11531</v>
      </c>
      <c r="AD47" s="321">
        <v>0.21905063960249493</v>
      </c>
      <c r="AE47" s="135">
        <v>27795</v>
      </c>
      <c r="AF47" s="321">
        <v>-9.521484375E-2</v>
      </c>
      <c r="AG47" s="135">
        <v>15945</v>
      </c>
      <c r="AH47" s="321">
        <v>-0.26456344264563447</v>
      </c>
      <c r="AI47" s="135">
        <v>16629</v>
      </c>
      <c r="AJ47" s="321">
        <v>-0.11345097830143414</v>
      </c>
      <c r="AK47" s="135">
        <v>15543</v>
      </c>
      <c r="AL47" s="321">
        <v>7.5416868470213894E-2</v>
      </c>
      <c r="AM47" s="135">
        <v>3715</v>
      </c>
      <c r="AN47" s="321">
        <v>-0.14242843951985229</v>
      </c>
      <c r="AO47" s="135">
        <v>2973</v>
      </c>
      <c r="AP47" s="321">
        <v>-9.525258673158854E-2</v>
      </c>
      <c r="AQ47" s="135">
        <v>4859</v>
      </c>
      <c r="AR47" s="321">
        <v>-0.53908176816543352</v>
      </c>
      <c r="AS47" s="135">
        <v>7945</v>
      </c>
      <c r="AT47" s="321">
        <v>2.2127878553968916E-2</v>
      </c>
      <c r="AU47" s="135">
        <v>9714</v>
      </c>
      <c r="AV47" s="321">
        <v>0.18956649522409985</v>
      </c>
      <c r="AW47" s="135">
        <v>1051</v>
      </c>
      <c r="AX47" s="321">
        <v>-8.4905660377359027E-3</v>
      </c>
      <c r="AY47" s="135">
        <v>1085</v>
      </c>
      <c r="AZ47" s="321">
        <v>0.19493392070484572</v>
      </c>
      <c r="BA47" s="135">
        <v>3439</v>
      </c>
      <c r="BB47" s="321">
        <v>-1.2916188289322617E-2</v>
      </c>
    </row>
    <row r="48" spans="1:54" s="4" customFormat="1" ht="15" hidden="1" customHeight="1" outlineLevel="1" x14ac:dyDescent="0.25">
      <c r="A48" s="327"/>
      <c r="B48" s="328" t="s">
        <v>90</v>
      </c>
      <c r="C48" s="329">
        <v>410026</v>
      </c>
      <c r="D48" s="321">
        <v>-6.0708730502351482E-2</v>
      </c>
      <c r="E48" s="135">
        <v>309265</v>
      </c>
      <c r="F48" s="321">
        <v>-8.0837771648675671E-2</v>
      </c>
      <c r="G48" s="135">
        <v>100761</v>
      </c>
      <c r="H48" s="321">
        <v>6.9756053686178543E-3</v>
      </c>
      <c r="I48" s="135">
        <v>31615.468907746996</v>
      </c>
      <c r="J48" s="143">
        <v>9.2104960439702843E-2</v>
      </c>
      <c r="K48" s="135">
        <v>17549.299670654531</v>
      </c>
      <c r="L48" s="143">
        <v>6.6861368239256258E-2</v>
      </c>
      <c r="M48" s="135">
        <v>49164.768578401527</v>
      </c>
      <c r="N48" s="143">
        <v>8.2958338956506728E-2</v>
      </c>
      <c r="O48" s="135">
        <v>51596.231421497709</v>
      </c>
      <c r="P48" s="143">
        <v>-5.6127742764494504E-2</v>
      </c>
      <c r="Q48" s="135">
        <v>131870</v>
      </c>
      <c r="R48" s="321">
        <v>-9.6353756227258058E-2</v>
      </c>
      <c r="S48" s="135">
        <v>46939</v>
      </c>
      <c r="T48" s="321">
        <v>-6.8929265680168217E-2</v>
      </c>
      <c r="U48" s="135">
        <v>12623</v>
      </c>
      <c r="V48" s="321">
        <v>2.517664257289054E-2</v>
      </c>
      <c r="W48" s="135">
        <v>15439</v>
      </c>
      <c r="X48" s="321">
        <v>0.16047805171377028</v>
      </c>
      <c r="Y48" s="135">
        <v>17083</v>
      </c>
      <c r="Z48" s="321">
        <v>-1.1972238288027737E-2</v>
      </c>
      <c r="AA48" s="135">
        <v>6174</v>
      </c>
      <c r="AB48" s="321">
        <v>-8.6010362694300513E-2</v>
      </c>
      <c r="AC48" s="135">
        <v>12504</v>
      </c>
      <c r="AD48" s="321">
        <v>0.43641585295807017</v>
      </c>
      <c r="AE48" s="135">
        <v>11089</v>
      </c>
      <c r="AF48" s="321">
        <v>-0.2275703538590137</v>
      </c>
      <c r="AG48" s="135">
        <v>4324</v>
      </c>
      <c r="AH48" s="321">
        <v>-0.56411290322580643</v>
      </c>
      <c r="AI48" s="135">
        <v>5480</v>
      </c>
      <c r="AJ48" s="321">
        <v>-0.19042694637317181</v>
      </c>
      <c r="AK48" s="135">
        <v>6569</v>
      </c>
      <c r="AL48" s="321">
        <v>-0.21130988113819182</v>
      </c>
      <c r="AM48" s="135">
        <v>5402</v>
      </c>
      <c r="AN48" s="321">
        <v>7.6095617529880588E-2</v>
      </c>
      <c r="AO48" s="135">
        <v>2375</v>
      </c>
      <c r="AP48" s="321">
        <v>-7.1177160735236611E-2</v>
      </c>
      <c r="AQ48" s="135">
        <v>6241</v>
      </c>
      <c r="AR48" s="321">
        <v>-0.4828471992045078</v>
      </c>
      <c r="AS48" s="135">
        <v>9134</v>
      </c>
      <c r="AT48" s="321">
        <v>0.20501319261213724</v>
      </c>
      <c r="AU48" s="135">
        <v>10231</v>
      </c>
      <c r="AV48" s="321">
        <v>0.15213963963963972</v>
      </c>
      <c r="AW48" s="135">
        <v>1293</v>
      </c>
      <c r="AX48" s="321">
        <v>1.9716088328075809E-2</v>
      </c>
      <c r="AY48" s="135">
        <v>1192</v>
      </c>
      <c r="AZ48" s="321">
        <v>1.1026293469041493E-2</v>
      </c>
      <c r="BA48" s="135">
        <v>3303</v>
      </c>
      <c r="BB48" s="321">
        <v>-0.13669628855201255</v>
      </c>
    </row>
    <row r="49" spans="1:54" s="4" customFormat="1" ht="15" hidden="1" customHeight="1" outlineLevel="1" x14ac:dyDescent="0.25">
      <c r="A49" s="1"/>
      <c r="B49" s="53" t="s">
        <v>91</v>
      </c>
      <c r="C49" s="135">
        <v>413005</v>
      </c>
      <c r="D49" s="321">
        <v>4.4553591526319547E-2</v>
      </c>
      <c r="E49" s="135">
        <v>295390</v>
      </c>
      <c r="F49" s="321">
        <v>2.7872503305727658E-2</v>
      </c>
      <c r="G49" s="135">
        <v>117615</v>
      </c>
      <c r="H49" s="321">
        <v>8.8937033025025647E-2</v>
      </c>
      <c r="I49" s="135">
        <v>36562.642095343108</v>
      </c>
      <c r="J49" s="143">
        <v>0.10197362209203331</v>
      </c>
      <c r="K49" s="135">
        <v>21947.045190506684</v>
      </c>
      <c r="L49" s="143">
        <v>-1.0522693277485673E-2</v>
      </c>
      <c r="M49" s="135">
        <v>58509.687285849795</v>
      </c>
      <c r="N49" s="143">
        <v>5.6900778453370826E-2</v>
      </c>
      <c r="O49" s="135">
        <v>59105.312714150212</v>
      </c>
      <c r="P49" s="143">
        <v>0.12262249566584882</v>
      </c>
      <c r="Q49" s="135">
        <v>149203</v>
      </c>
      <c r="R49" s="321">
        <v>2.4598100548684609E-2</v>
      </c>
      <c r="S49" s="135">
        <v>43006</v>
      </c>
      <c r="T49" s="321">
        <v>6.5058570048787789E-2</v>
      </c>
      <c r="U49" s="135">
        <v>12907</v>
      </c>
      <c r="V49" s="321">
        <v>0.33336776859504136</v>
      </c>
      <c r="W49" s="135">
        <v>10524</v>
      </c>
      <c r="X49" s="321">
        <v>0.14840680925360106</v>
      </c>
      <c r="Y49" s="135">
        <v>16455</v>
      </c>
      <c r="Z49" s="321">
        <v>1.8822363940313336E-2</v>
      </c>
      <c r="AA49" s="135">
        <v>7237</v>
      </c>
      <c r="AB49" s="321">
        <v>3.4004857836833935E-2</v>
      </c>
      <c r="AC49" s="135">
        <v>11499</v>
      </c>
      <c r="AD49" s="321">
        <v>0.41074714758925279</v>
      </c>
      <c r="AE49" s="135">
        <v>935</v>
      </c>
      <c r="AF49" s="321">
        <v>8.2175925925925819E-2</v>
      </c>
      <c r="AG49" s="135">
        <v>544</v>
      </c>
      <c r="AH49" s="321">
        <v>-0.27947019867549672</v>
      </c>
      <c r="AI49" s="135">
        <v>1208</v>
      </c>
      <c r="AJ49" s="321">
        <v>0.21651560926485391</v>
      </c>
      <c r="AK49" s="135">
        <v>2151</v>
      </c>
      <c r="AL49" s="321">
        <v>-4.7387068201948601E-2</v>
      </c>
      <c r="AM49" s="135">
        <v>3803</v>
      </c>
      <c r="AN49" s="321">
        <v>4.6793283787503359E-2</v>
      </c>
      <c r="AO49" s="135">
        <v>1949</v>
      </c>
      <c r="AP49" s="321">
        <v>-0.14704595185995628</v>
      </c>
      <c r="AQ49" s="135">
        <v>8598</v>
      </c>
      <c r="AR49" s="321">
        <v>-0.46232255643799636</v>
      </c>
      <c r="AS49" s="135">
        <v>8372</v>
      </c>
      <c r="AT49" s="321">
        <v>2.3847376788553198E-2</v>
      </c>
      <c r="AU49" s="135">
        <v>9923</v>
      </c>
      <c r="AV49" s="321">
        <v>0.10353647686832734</v>
      </c>
      <c r="AW49" s="135">
        <v>1687</v>
      </c>
      <c r="AX49" s="321">
        <v>0.5960264900662251</v>
      </c>
      <c r="AY49" s="135">
        <v>1562</v>
      </c>
      <c r="AZ49" s="321">
        <v>0.25260625501202894</v>
      </c>
      <c r="BA49" s="135">
        <v>3827</v>
      </c>
      <c r="BB49" s="321">
        <v>-0.23198876179008632</v>
      </c>
    </row>
    <row r="50" spans="1:54" s="4" customFormat="1" ht="15" hidden="1" customHeight="1" outlineLevel="1" x14ac:dyDescent="0.25">
      <c r="A50" s="1"/>
      <c r="B50" s="53" t="s">
        <v>92</v>
      </c>
      <c r="C50" s="135">
        <v>413940</v>
      </c>
      <c r="D50" s="321">
        <v>3.784938472184618E-2</v>
      </c>
      <c r="E50" s="135">
        <v>287200</v>
      </c>
      <c r="F50" s="321">
        <v>3.4410724447677898E-2</v>
      </c>
      <c r="G50" s="135">
        <v>126740</v>
      </c>
      <c r="H50" s="321">
        <v>4.5726827175365914E-2</v>
      </c>
      <c r="I50" s="135">
        <v>39184.293978341084</v>
      </c>
      <c r="J50" s="143">
        <v>0.15012642030170942</v>
      </c>
      <c r="K50" s="135">
        <v>22768.778374850979</v>
      </c>
      <c r="L50" s="143">
        <v>0.21572165993171866</v>
      </c>
      <c r="M50" s="135">
        <v>61953.072353192067</v>
      </c>
      <c r="N50" s="143">
        <v>0.17339442103297853</v>
      </c>
      <c r="O50" s="135">
        <v>64786.927646807941</v>
      </c>
      <c r="P50" s="143">
        <v>-5.2820409162241733E-2</v>
      </c>
      <c r="Q50" s="135">
        <v>147935</v>
      </c>
      <c r="R50" s="321">
        <v>6.1729369715934457E-2</v>
      </c>
      <c r="S50" s="135">
        <v>38825</v>
      </c>
      <c r="T50" s="321">
        <v>-5.0013457632924752E-2</v>
      </c>
      <c r="U50" s="135">
        <v>8767</v>
      </c>
      <c r="V50" s="321">
        <v>0.23705376040637782</v>
      </c>
      <c r="W50" s="135">
        <v>10358</v>
      </c>
      <c r="X50" s="321">
        <v>0.17066003616636527</v>
      </c>
      <c r="Y50" s="135">
        <v>10219</v>
      </c>
      <c r="Z50" s="321">
        <v>-1.6552786064863878E-2</v>
      </c>
      <c r="AA50" s="135">
        <v>9600</v>
      </c>
      <c r="AB50" s="321">
        <v>0.18959107806691455</v>
      </c>
      <c r="AC50" s="135">
        <v>11066</v>
      </c>
      <c r="AD50" s="321">
        <v>0.4291618235825907</v>
      </c>
      <c r="AE50" s="135">
        <v>1591</v>
      </c>
      <c r="AF50" s="321">
        <v>9.3470790378006763E-2</v>
      </c>
      <c r="AG50" s="135">
        <v>1402</v>
      </c>
      <c r="AH50" s="321">
        <v>6.8597560975609762E-2</v>
      </c>
      <c r="AI50" s="135">
        <v>424</v>
      </c>
      <c r="AJ50" s="321">
        <v>0.34603174603174613</v>
      </c>
      <c r="AK50" s="135">
        <v>2026</v>
      </c>
      <c r="AL50" s="321">
        <v>-6.6359447004608274E-2</v>
      </c>
      <c r="AM50" s="135">
        <v>3129</v>
      </c>
      <c r="AN50" s="321">
        <v>4.7539337127552761E-2</v>
      </c>
      <c r="AO50" s="135">
        <v>1934</v>
      </c>
      <c r="AP50" s="321">
        <v>-8.3846518237801981E-2</v>
      </c>
      <c r="AQ50" s="135">
        <v>8091</v>
      </c>
      <c r="AR50" s="321">
        <v>-0.56387451487710227</v>
      </c>
      <c r="AS50" s="135">
        <v>9676</v>
      </c>
      <c r="AT50" s="321">
        <v>9.1360252650575235E-2</v>
      </c>
      <c r="AU50" s="135">
        <v>11959</v>
      </c>
      <c r="AV50" s="321">
        <v>0.14462098009188362</v>
      </c>
      <c r="AW50" s="135">
        <v>1401</v>
      </c>
      <c r="AX50" s="321">
        <v>2.4871982443306573E-2</v>
      </c>
      <c r="AY50" s="135">
        <v>1403</v>
      </c>
      <c r="AZ50" s="321">
        <v>0.17307692307692313</v>
      </c>
      <c r="BA50" s="135">
        <v>7394</v>
      </c>
      <c r="BB50" s="321">
        <v>0.63403314917127074</v>
      </c>
    </row>
    <row r="51" spans="1:54" s="4" customFormat="1" ht="15" hidden="1" customHeight="1" outlineLevel="1" x14ac:dyDescent="0.25">
      <c r="A51" s="1"/>
      <c r="B51" s="53" t="s">
        <v>93</v>
      </c>
      <c r="C51" s="135">
        <v>467995</v>
      </c>
      <c r="D51" s="321">
        <v>3.9109109842555556E-2</v>
      </c>
      <c r="E51" s="135">
        <v>320584</v>
      </c>
      <c r="F51" s="321">
        <v>1.4625130157644994E-2</v>
      </c>
      <c r="G51" s="135">
        <v>147411</v>
      </c>
      <c r="H51" s="321">
        <v>9.6661161451591315E-2</v>
      </c>
      <c r="I51" s="135">
        <v>48001.910813657065</v>
      </c>
      <c r="J51" s="143">
        <v>0.13737312164620041</v>
      </c>
      <c r="K51" s="135">
        <v>21382.305543152728</v>
      </c>
      <c r="L51" s="143">
        <v>-1.3622394501714763E-2</v>
      </c>
      <c r="M51" s="135">
        <v>69384.216356809789</v>
      </c>
      <c r="N51" s="143">
        <v>8.613440295335284E-2</v>
      </c>
      <c r="O51" s="135">
        <v>78026.783643190196</v>
      </c>
      <c r="P51" s="143">
        <v>0.10619482219060927</v>
      </c>
      <c r="Q51" s="135">
        <v>159689</v>
      </c>
      <c r="R51" s="321">
        <v>3.7204227044511207E-2</v>
      </c>
      <c r="S51" s="135">
        <v>41744</v>
      </c>
      <c r="T51" s="321">
        <v>-1.9748737818480633E-2</v>
      </c>
      <c r="U51" s="135">
        <v>14895</v>
      </c>
      <c r="V51" s="321">
        <v>0.18195524519917483</v>
      </c>
      <c r="W51" s="135">
        <v>12447</v>
      </c>
      <c r="X51" s="321">
        <v>0.12155343305100019</v>
      </c>
      <c r="Y51" s="135">
        <v>14523</v>
      </c>
      <c r="Z51" s="321">
        <v>7.5698096437300855E-2</v>
      </c>
      <c r="AA51" s="135">
        <v>8131</v>
      </c>
      <c r="AB51" s="321">
        <v>0.18269090909090901</v>
      </c>
      <c r="AC51" s="135">
        <v>10755</v>
      </c>
      <c r="AD51" s="321">
        <v>0.26262033341159907</v>
      </c>
      <c r="AE51" s="135">
        <v>1486</v>
      </c>
      <c r="AF51" s="321">
        <v>-0.20321715817694375</v>
      </c>
      <c r="AG51" s="135">
        <v>2200</v>
      </c>
      <c r="AH51" s="321">
        <v>-0.33292904790782296</v>
      </c>
      <c r="AI51" s="135">
        <v>216</v>
      </c>
      <c r="AJ51" s="321">
        <v>-0.34346504559270519</v>
      </c>
      <c r="AK51" s="135">
        <v>3068</v>
      </c>
      <c r="AL51" s="321">
        <v>-0.29729729729729726</v>
      </c>
      <c r="AM51" s="135">
        <v>4897</v>
      </c>
      <c r="AN51" s="321">
        <v>2.8781512605041915E-2</v>
      </c>
      <c r="AO51" s="135">
        <v>3262</v>
      </c>
      <c r="AP51" s="321">
        <v>3.7531806615776153E-2</v>
      </c>
      <c r="AQ51" s="135">
        <v>8730</v>
      </c>
      <c r="AR51" s="321">
        <v>-0.53182817611412025</v>
      </c>
      <c r="AS51" s="135">
        <v>12767</v>
      </c>
      <c r="AT51" s="321">
        <v>0.16190389515835446</v>
      </c>
      <c r="AU51" s="135">
        <v>14584</v>
      </c>
      <c r="AV51" s="321">
        <v>0.16980829389588514</v>
      </c>
      <c r="AW51" s="135">
        <v>1220</v>
      </c>
      <c r="AX51" s="321">
        <v>0.16634799235181652</v>
      </c>
      <c r="AY51" s="135">
        <v>1826</v>
      </c>
      <c r="AZ51" s="321">
        <v>0.37396538750940556</v>
      </c>
      <c r="BA51" s="135">
        <v>4144</v>
      </c>
      <c r="BB51" s="321">
        <v>-9.5986038394415329E-2</v>
      </c>
    </row>
    <row r="52" spans="1:54" s="4" customFormat="1" ht="15" hidden="1" customHeight="1" outlineLevel="1" x14ac:dyDescent="0.25">
      <c r="A52" s="1"/>
      <c r="B52" s="53" t="s">
        <v>94</v>
      </c>
      <c r="C52" s="135">
        <v>499244</v>
      </c>
      <c r="D52" s="321">
        <v>1.2227982636305201E-2</v>
      </c>
      <c r="E52" s="135">
        <v>333311</v>
      </c>
      <c r="F52" s="321">
        <v>-1.1662179312307952E-2</v>
      </c>
      <c r="G52" s="135">
        <v>165933</v>
      </c>
      <c r="H52" s="321">
        <v>6.3884489866576022E-2</v>
      </c>
      <c r="I52" s="135">
        <v>49122.04474568474</v>
      </c>
      <c r="J52" s="143">
        <v>7.9845324753995861E-2</v>
      </c>
      <c r="K52" s="135">
        <v>23486.602254693527</v>
      </c>
      <c r="L52" s="143">
        <v>-0.15775611749085983</v>
      </c>
      <c r="M52" s="135">
        <v>72608.64700037826</v>
      </c>
      <c r="N52" s="143">
        <v>-1.0452959889368119E-2</v>
      </c>
      <c r="O52" s="135">
        <v>93324.35299962174</v>
      </c>
      <c r="P52" s="143">
        <v>0.12992560864882252</v>
      </c>
      <c r="Q52" s="135">
        <v>165366</v>
      </c>
      <c r="R52" s="321">
        <v>1.231061185761062E-2</v>
      </c>
      <c r="S52" s="135">
        <v>45103</v>
      </c>
      <c r="T52" s="321">
        <v>-0.15440859408687824</v>
      </c>
      <c r="U52" s="135">
        <v>14577</v>
      </c>
      <c r="V52" s="321">
        <v>0.15433956287614814</v>
      </c>
      <c r="W52" s="135">
        <v>11369</v>
      </c>
      <c r="X52" s="321">
        <v>0.14618409113821951</v>
      </c>
      <c r="Y52" s="135">
        <v>19143</v>
      </c>
      <c r="Z52" s="321">
        <v>2.9691786348233107E-2</v>
      </c>
      <c r="AA52" s="135">
        <v>7148</v>
      </c>
      <c r="AB52" s="321">
        <v>5.8806102799585203E-2</v>
      </c>
      <c r="AC52" s="135">
        <v>21260</v>
      </c>
      <c r="AD52" s="321">
        <v>0.3872756933115824</v>
      </c>
      <c r="AE52" s="135">
        <v>1068</v>
      </c>
      <c r="AF52" s="321">
        <v>-0.21354933726067749</v>
      </c>
      <c r="AG52" s="135">
        <v>1235</v>
      </c>
      <c r="AH52" s="321">
        <v>6.2822719449225461E-2</v>
      </c>
      <c r="AI52" s="135">
        <v>120</v>
      </c>
      <c r="AJ52" s="321">
        <v>-0.39393939393939392</v>
      </c>
      <c r="AK52" s="135">
        <v>1887</v>
      </c>
      <c r="AL52" s="321">
        <v>-0.13400642496558057</v>
      </c>
      <c r="AM52" s="135">
        <v>2942</v>
      </c>
      <c r="AN52" s="321">
        <v>2.3304347826087035E-2</v>
      </c>
      <c r="AO52" s="135">
        <v>2968</v>
      </c>
      <c r="AP52" s="321">
        <v>4.4702569517775403E-2</v>
      </c>
      <c r="AQ52" s="135">
        <v>7924</v>
      </c>
      <c r="AR52" s="321">
        <v>-0.58347350714886459</v>
      </c>
      <c r="AS52" s="135">
        <v>10126</v>
      </c>
      <c r="AT52" s="321">
        <v>0.11152579582875966</v>
      </c>
      <c r="AU52" s="135">
        <v>14196</v>
      </c>
      <c r="AV52" s="321">
        <v>0.25339925834363419</v>
      </c>
      <c r="AW52" s="135">
        <v>1165</v>
      </c>
      <c r="AX52" s="321">
        <v>0.20475698035160295</v>
      </c>
      <c r="AY52" s="135">
        <v>1594</v>
      </c>
      <c r="AZ52" s="321">
        <v>0.12253521126760569</v>
      </c>
      <c r="BA52" s="135">
        <v>4120</v>
      </c>
      <c r="BB52" s="321">
        <v>-0.15504511894995898</v>
      </c>
    </row>
    <row r="53" spans="1:54" s="4" customFormat="1" ht="15" hidden="1" customHeight="1" outlineLevel="1" x14ac:dyDescent="0.25">
      <c r="A53" s="1"/>
      <c r="B53" s="53" t="s">
        <v>95</v>
      </c>
      <c r="C53" s="135">
        <v>417777</v>
      </c>
      <c r="D53" s="321">
        <v>-7.3514212193285244E-3</v>
      </c>
      <c r="E53" s="135">
        <v>303378</v>
      </c>
      <c r="F53" s="321">
        <v>-1.8175110196314459E-2</v>
      </c>
      <c r="G53" s="135">
        <v>114399</v>
      </c>
      <c r="H53" s="321">
        <v>2.2542613763329333E-2</v>
      </c>
      <c r="I53" s="135">
        <v>33427.680648970512</v>
      </c>
      <c r="J53" s="143">
        <v>4.8196278492561362E-2</v>
      </c>
      <c r="K53" s="135">
        <v>18393.46738156342</v>
      </c>
      <c r="L53" s="143">
        <v>-2.7199988822158683E-2</v>
      </c>
      <c r="M53" s="135">
        <v>51821.148030533936</v>
      </c>
      <c r="N53" s="143">
        <v>2.0132921661349501E-2</v>
      </c>
      <c r="O53" s="135">
        <v>62577.851969466079</v>
      </c>
      <c r="P53" s="143">
        <v>2.4546730158501617E-2</v>
      </c>
      <c r="Q53" s="135">
        <v>157408</v>
      </c>
      <c r="R53" s="321">
        <v>4.5261368465788321E-2</v>
      </c>
      <c r="S53" s="135">
        <v>44896</v>
      </c>
      <c r="T53" s="321">
        <v>-9.8129808561499332E-2</v>
      </c>
      <c r="U53" s="135">
        <v>10795</v>
      </c>
      <c r="V53" s="321">
        <v>0.11231324059763015</v>
      </c>
      <c r="W53" s="135">
        <v>10249</v>
      </c>
      <c r="X53" s="321">
        <v>-6.3932779249246452E-2</v>
      </c>
      <c r="Y53" s="135">
        <v>11297</v>
      </c>
      <c r="Z53" s="321">
        <v>-4.5942065703910129E-2</v>
      </c>
      <c r="AA53" s="135">
        <v>7202</v>
      </c>
      <c r="AB53" s="321">
        <v>0.20153486820153477</v>
      </c>
      <c r="AC53" s="135">
        <v>11784</v>
      </c>
      <c r="AD53" s="321">
        <v>0.11327350023618332</v>
      </c>
      <c r="AE53" s="135">
        <v>1442</v>
      </c>
      <c r="AF53" s="321">
        <v>-0.29486552567237168</v>
      </c>
      <c r="AG53" s="135">
        <v>2023</v>
      </c>
      <c r="AH53" s="321">
        <v>0.22161835748792269</v>
      </c>
      <c r="AI53" s="135">
        <v>677</v>
      </c>
      <c r="AJ53" s="321">
        <v>-0.32502492522432702</v>
      </c>
      <c r="AK53" s="135">
        <v>2134</v>
      </c>
      <c r="AL53" s="321">
        <v>-3.2638259292837701E-2</v>
      </c>
      <c r="AM53" s="135">
        <v>4477</v>
      </c>
      <c r="AN53" s="321">
        <v>-9.9195171026156936E-2</v>
      </c>
      <c r="AO53" s="135">
        <v>2368</v>
      </c>
      <c r="AP53" s="321">
        <v>6.9074492099322704E-2</v>
      </c>
      <c r="AQ53" s="135">
        <v>7927</v>
      </c>
      <c r="AR53" s="321">
        <v>-0.53944922147339058</v>
      </c>
      <c r="AS53" s="135">
        <v>10413</v>
      </c>
      <c r="AT53" s="321">
        <v>5.1818181818181763E-2</v>
      </c>
      <c r="AU53" s="135">
        <v>11997</v>
      </c>
      <c r="AV53" s="321">
        <v>0.12510550501734974</v>
      </c>
      <c r="AW53" s="135">
        <v>1062</v>
      </c>
      <c r="AX53" s="321">
        <v>4.3222003929273001E-2</v>
      </c>
      <c r="AY53" s="135">
        <v>1488</v>
      </c>
      <c r="AZ53" s="321">
        <v>1.0869565217391353E-2</v>
      </c>
      <c r="BA53" s="135">
        <v>3739</v>
      </c>
      <c r="BB53" s="321">
        <v>-0.2791594370541739</v>
      </c>
    </row>
    <row r="54" spans="1:54" s="4" customFormat="1" ht="15" hidden="1" customHeight="1" outlineLevel="1" x14ac:dyDescent="0.25">
      <c r="A54" s="324"/>
      <c r="B54" s="53" t="s">
        <v>96</v>
      </c>
      <c r="C54" s="135">
        <v>479955</v>
      </c>
      <c r="D54" s="321">
        <v>1.8662370904275027E-2</v>
      </c>
      <c r="E54" s="135">
        <v>385603</v>
      </c>
      <c r="F54" s="321">
        <v>2.3210457044600563E-2</v>
      </c>
      <c r="G54" s="135">
        <v>94352</v>
      </c>
      <c r="H54" s="321">
        <v>4.8777384259746093E-4</v>
      </c>
      <c r="I54" s="135">
        <v>28698.668140661677</v>
      </c>
      <c r="J54" s="143">
        <v>0.14021007847584577</v>
      </c>
      <c r="K54" s="135">
        <v>17785.420669574305</v>
      </c>
      <c r="L54" s="143">
        <v>0.13525371224555438</v>
      </c>
      <c r="M54" s="135">
        <v>46484.088810235982</v>
      </c>
      <c r="N54" s="143">
        <v>0.13830860488934427</v>
      </c>
      <c r="O54" s="135">
        <v>47867.91118976401</v>
      </c>
      <c r="P54" s="143">
        <v>-0.10476894557528482</v>
      </c>
      <c r="Q54" s="135">
        <v>182880</v>
      </c>
      <c r="R54" s="321">
        <v>8.1611771872652783E-2</v>
      </c>
      <c r="S54" s="135">
        <v>52547</v>
      </c>
      <c r="T54" s="321">
        <v>-2.6312376081679578E-2</v>
      </c>
      <c r="U54" s="135">
        <v>14355</v>
      </c>
      <c r="V54" s="321">
        <v>0.1486756821637194</v>
      </c>
      <c r="W54" s="135">
        <v>11143</v>
      </c>
      <c r="X54" s="321">
        <v>-0.10663032149442797</v>
      </c>
      <c r="Y54" s="135">
        <v>17088</v>
      </c>
      <c r="Z54" s="321">
        <v>1.2802275960170695E-2</v>
      </c>
      <c r="AA54" s="135">
        <v>7147</v>
      </c>
      <c r="AB54" s="321">
        <v>0.17472057856673251</v>
      </c>
      <c r="AC54" s="135">
        <v>12379</v>
      </c>
      <c r="AD54" s="321">
        <v>0.19847032626585337</v>
      </c>
      <c r="AE54" s="135">
        <v>12804</v>
      </c>
      <c r="AF54" s="321">
        <v>-6.4308681672025747E-2</v>
      </c>
      <c r="AG54" s="135">
        <v>7127</v>
      </c>
      <c r="AH54" s="321">
        <v>-0.25152278932997274</v>
      </c>
      <c r="AI54" s="135">
        <v>9507</v>
      </c>
      <c r="AJ54" s="321">
        <v>-9.2410501193317396E-2</v>
      </c>
      <c r="AK54" s="135">
        <v>7919</v>
      </c>
      <c r="AL54" s="321">
        <v>9.4843080326282303E-2</v>
      </c>
      <c r="AM54" s="135">
        <v>7084</v>
      </c>
      <c r="AN54" s="321">
        <v>-3.5008854379512289E-2</v>
      </c>
      <c r="AO54" s="135">
        <v>2736</v>
      </c>
      <c r="AP54" s="321">
        <v>0.10903931901094444</v>
      </c>
      <c r="AQ54" s="135">
        <v>9949</v>
      </c>
      <c r="AR54" s="321">
        <v>-0.41835720549546918</v>
      </c>
      <c r="AS54" s="135">
        <v>11240</v>
      </c>
      <c r="AT54" s="321">
        <v>0.13765182186234814</v>
      </c>
      <c r="AU54" s="135">
        <v>12908</v>
      </c>
      <c r="AV54" s="321">
        <v>0.17164382318235449</v>
      </c>
      <c r="AW54" s="135">
        <v>1181</v>
      </c>
      <c r="AX54" s="321">
        <v>0.13776493256262046</v>
      </c>
      <c r="AY54" s="135">
        <v>1895</v>
      </c>
      <c r="AZ54" s="321">
        <v>0.5444172779136105</v>
      </c>
      <c r="BA54" s="135">
        <v>3714</v>
      </c>
      <c r="BB54" s="321">
        <v>-0.18624014022787028</v>
      </c>
    </row>
    <row r="55" spans="1:54" s="4" customFormat="1" ht="15" hidden="1" customHeight="1" outlineLevel="1" x14ac:dyDescent="0.25">
      <c r="A55" s="1"/>
      <c r="B55" s="53" t="s">
        <v>97</v>
      </c>
      <c r="C55" s="135">
        <v>423793</v>
      </c>
      <c r="D55" s="321">
        <v>1.1400519311911772E-2</v>
      </c>
      <c r="E55" s="135">
        <v>359629</v>
      </c>
      <c r="F55" s="321">
        <v>3.0045340108094454E-2</v>
      </c>
      <c r="G55" s="135">
        <v>64164</v>
      </c>
      <c r="H55" s="321">
        <v>-8.1757946105299295E-2</v>
      </c>
      <c r="I55" s="135">
        <v>16203.666022794312</v>
      </c>
      <c r="J55" s="143">
        <v>-1.8258800868237057E-2</v>
      </c>
      <c r="K55" s="135">
        <v>12244.491217481436</v>
      </c>
      <c r="L55" s="143">
        <v>7.6049796304619832E-2</v>
      </c>
      <c r="M55" s="135">
        <v>28448.157240275748</v>
      </c>
      <c r="N55" s="143">
        <v>2.0227166123992335E-2</v>
      </c>
      <c r="O55" s="135">
        <v>35715.842759724248</v>
      </c>
      <c r="P55" s="143">
        <v>-0.1494782005815749</v>
      </c>
      <c r="Q55" s="135">
        <v>141807</v>
      </c>
      <c r="R55" s="321">
        <v>0.17489105039023012</v>
      </c>
      <c r="S55" s="135">
        <v>62777</v>
      </c>
      <c r="T55" s="321">
        <v>1.6913724050997558E-3</v>
      </c>
      <c r="U55" s="135">
        <v>10915</v>
      </c>
      <c r="V55" s="321">
        <v>-2.0115205266526548E-3</v>
      </c>
      <c r="W55" s="135">
        <v>14474</v>
      </c>
      <c r="X55" s="321">
        <v>9.9513825584928606E-2</v>
      </c>
      <c r="Y55" s="135">
        <v>9182</v>
      </c>
      <c r="Z55" s="321">
        <v>-0.14965734395258379</v>
      </c>
      <c r="AA55" s="135">
        <v>5473</v>
      </c>
      <c r="AB55" s="321">
        <v>0.31689124157844084</v>
      </c>
      <c r="AC55" s="135">
        <v>12079</v>
      </c>
      <c r="AD55" s="321">
        <v>0.13247702981436338</v>
      </c>
      <c r="AE55" s="135">
        <v>24240</v>
      </c>
      <c r="AF55" s="321">
        <v>-0.14521475421397845</v>
      </c>
      <c r="AG55" s="135">
        <v>13197</v>
      </c>
      <c r="AH55" s="321">
        <v>-0.24046043165467623</v>
      </c>
      <c r="AI55" s="135">
        <v>13552</v>
      </c>
      <c r="AJ55" s="321">
        <v>-0.20548748314474996</v>
      </c>
      <c r="AK55" s="135">
        <v>10901</v>
      </c>
      <c r="AL55" s="321">
        <v>-0.20949963741841915</v>
      </c>
      <c r="AM55" s="135">
        <v>5058</v>
      </c>
      <c r="AN55" s="321">
        <v>-0.10809381061541179</v>
      </c>
      <c r="AO55" s="135">
        <v>3531</v>
      </c>
      <c r="AP55" s="321">
        <v>-8.9009287925696623E-2</v>
      </c>
      <c r="AQ55" s="135">
        <v>6707</v>
      </c>
      <c r="AR55" s="321">
        <v>-0.3012813834774456</v>
      </c>
      <c r="AS55" s="135">
        <v>10062</v>
      </c>
      <c r="AT55" s="321">
        <v>0.24375772558714459</v>
      </c>
      <c r="AU55" s="135">
        <v>9944</v>
      </c>
      <c r="AV55" s="321">
        <v>0.30498687664042001</v>
      </c>
      <c r="AW55" s="135">
        <v>1340</v>
      </c>
      <c r="AX55" s="321">
        <v>0.39874739039665963</v>
      </c>
      <c r="AY55" s="135">
        <v>1383</v>
      </c>
      <c r="AZ55" s="321">
        <v>0.3466407010710808</v>
      </c>
      <c r="BA55" s="135">
        <v>3007</v>
      </c>
      <c r="BB55" s="321">
        <v>0.14421613394216126</v>
      </c>
    </row>
    <row r="56" spans="1:54" s="4" customFormat="1" ht="15" hidden="1" customHeight="1" outlineLevel="1" x14ac:dyDescent="0.25">
      <c r="A56" s="1"/>
      <c r="B56" s="53" t="s">
        <v>98</v>
      </c>
      <c r="C56" s="135">
        <v>423617</v>
      </c>
      <c r="D56" s="321">
        <v>2.9018318025802126E-2</v>
      </c>
      <c r="E56" s="135">
        <v>352440</v>
      </c>
      <c r="F56" s="321">
        <v>5.0191301445785985E-2</v>
      </c>
      <c r="G56" s="135">
        <v>71177</v>
      </c>
      <c r="H56" s="321">
        <v>-6.4383831744988518E-2</v>
      </c>
      <c r="I56" s="135">
        <v>18452.726208794022</v>
      </c>
      <c r="J56" s="143">
        <v>7.9990998992977902E-2</v>
      </c>
      <c r="K56" s="135">
        <v>11776.968096101227</v>
      </c>
      <c r="L56" s="143">
        <v>-2.5972368199385754E-2</v>
      </c>
      <c r="M56" s="135">
        <v>30229.694304895249</v>
      </c>
      <c r="N56" s="143">
        <v>3.6079593683217892E-2</v>
      </c>
      <c r="O56" s="135">
        <v>40947.305695104747</v>
      </c>
      <c r="P56" s="143">
        <v>-0.12688588649612464</v>
      </c>
      <c r="Q56" s="135">
        <v>145081</v>
      </c>
      <c r="R56" s="321">
        <v>0.17766287319187613</v>
      </c>
      <c r="S56" s="135">
        <v>49462</v>
      </c>
      <c r="T56" s="321">
        <v>-4.4618712817739326E-2</v>
      </c>
      <c r="U56" s="135">
        <v>12330</v>
      </c>
      <c r="V56" s="321">
        <v>3.6395730015970518E-2</v>
      </c>
      <c r="W56" s="135">
        <v>13609</v>
      </c>
      <c r="X56" s="321">
        <v>-3.8793734445908834E-3</v>
      </c>
      <c r="Y56" s="135">
        <v>11172</v>
      </c>
      <c r="Z56" s="321">
        <v>-2.5215949742605326E-2</v>
      </c>
      <c r="AA56" s="135">
        <v>5468</v>
      </c>
      <c r="AB56" s="321">
        <v>0.34845869297164</v>
      </c>
      <c r="AC56" s="135">
        <v>13302</v>
      </c>
      <c r="AD56" s="321">
        <v>0.18820902188477007</v>
      </c>
      <c r="AE56" s="135">
        <v>23323</v>
      </c>
      <c r="AF56" s="321">
        <v>-0.13261928669716239</v>
      </c>
      <c r="AG56" s="135">
        <v>9899</v>
      </c>
      <c r="AH56" s="321">
        <v>-0.24716708494942585</v>
      </c>
      <c r="AI56" s="135">
        <v>15294</v>
      </c>
      <c r="AJ56" s="321">
        <v>-0.10104038088520539</v>
      </c>
      <c r="AK56" s="135">
        <v>11107</v>
      </c>
      <c r="AL56" s="321">
        <v>-0.11476847055072925</v>
      </c>
      <c r="AM56" s="135">
        <v>4080</v>
      </c>
      <c r="AN56" s="321">
        <v>-2.0172910662824228E-2</v>
      </c>
      <c r="AO56" s="135">
        <v>2815</v>
      </c>
      <c r="AP56" s="321">
        <v>-0.17230226403998827</v>
      </c>
      <c r="AQ56" s="135">
        <v>6405</v>
      </c>
      <c r="AR56" s="321">
        <v>-0.22532656023222064</v>
      </c>
      <c r="AS56" s="135">
        <v>9703</v>
      </c>
      <c r="AT56" s="321">
        <v>0.18127587046505966</v>
      </c>
      <c r="AU56" s="135">
        <v>11665</v>
      </c>
      <c r="AV56" s="321">
        <v>0.34095873088860795</v>
      </c>
      <c r="AW56" s="135">
        <v>1498</v>
      </c>
      <c r="AX56" s="321">
        <v>0.11874533233756535</v>
      </c>
      <c r="AY56" s="135">
        <v>1536</v>
      </c>
      <c r="AZ56" s="321">
        <v>0.38753387533875339</v>
      </c>
      <c r="BA56" s="135">
        <v>4691</v>
      </c>
      <c r="BB56" s="321">
        <v>0.31400560224089635</v>
      </c>
    </row>
    <row r="57" spans="1:54" s="4" customFormat="1" ht="15.75" collapsed="1" x14ac:dyDescent="0.25">
      <c r="A57" s="322">
        <v>957273</v>
      </c>
      <c r="B57" s="65">
        <v>2015</v>
      </c>
      <c r="C57" s="66">
        <v>5186307</v>
      </c>
      <c r="D57" s="144">
        <v>7.3524998674359132E-3</v>
      </c>
      <c r="E57" s="66">
        <v>3989084</v>
      </c>
      <c r="F57" s="144">
        <v>-1.1248064391412571E-3</v>
      </c>
      <c r="G57" s="66">
        <v>1197223</v>
      </c>
      <c r="H57" s="144">
        <v>3.6667108272136373E-2</v>
      </c>
      <c r="I57" s="66">
        <v>350114.799596528</v>
      </c>
      <c r="J57" s="144">
        <v>9.8661621965783874E-2</v>
      </c>
      <c r="K57" s="66">
        <v>199795.48391418785</v>
      </c>
      <c r="L57" s="144">
        <v>3.4333628832591723E-2</v>
      </c>
      <c r="M57" s="66">
        <v>549910.28351071582</v>
      </c>
      <c r="N57" s="144">
        <v>7.4384734072682646E-2</v>
      </c>
      <c r="O57" s="66">
        <v>647312.71648904984</v>
      </c>
      <c r="P57" s="144">
        <v>6.6451762089489996E-3</v>
      </c>
      <c r="Q57" s="66">
        <v>1765216</v>
      </c>
      <c r="R57" s="144">
        <v>4.8096705222801628E-2</v>
      </c>
      <c r="S57" s="66">
        <v>590615</v>
      </c>
      <c r="T57" s="144">
        <v>-3.4745658835546478E-2</v>
      </c>
      <c r="U57" s="66">
        <v>146148</v>
      </c>
      <c r="V57" s="144">
        <v>6.1242865649098865E-2</v>
      </c>
      <c r="W57" s="66">
        <v>146061</v>
      </c>
      <c r="X57" s="144">
        <v>4.1707972869847953E-2</v>
      </c>
      <c r="Y57" s="66">
        <v>168840</v>
      </c>
      <c r="Z57" s="144">
        <v>1.0069717988669957E-4</v>
      </c>
      <c r="AA57" s="66">
        <v>79328</v>
      </c>
      <c r="AB57" s="144">
        <v>9.0329319918632134E-2</v>
      </c>
      <c r="AC57" s="66">
        <v>152449</v>
      </c>
      <c r="AD57" s="144">
        <v>0.28445167160959817</v>
      </c>
      <c r="AE57" s="66">
        <v>155985</v>
      </c>
      <c r="AF57" s="144">
        <v>-0.13163168735734565</v>
      </c>
      <c r="AG57" s="66">
        <v>86324</v>
      </c>
      <c r="AH57" s="144">
        <v>-0.26673179018899984</v>
      </c>
      <c r="AI57" s="66">
        <v>95890</v>
      </c>
      <c r="AJ57" s="144">
        <v>-0.11462180528881671</v>
      </c>
      <c r="AK57" s="66">
        <v>96011</v>
      </c>
      <c r="AL57" s="144">
        <v>-7.4935212264393147E-4</v>
      </c>
      <c r="AM57" s="66">
        <v>52206</v>
      </c>
      <c r="AN57" s="144">
        <v>-3.0673251884585362E-2</v>
      </c>
      <c r="AO57" s="66">
        <v>33808</v>
      </c>
      <c r="AP57" s="144">
        <v>-4.7151996843381005E-2</v>
      </c>
      <c r="AQ57" s="66">
        <v>90162</v>
      </c>
      <c r="AR57" s="144">
        <v>-0.47592115741198215</v>
      </c>
      <c r="AS57" s="66">
        <v>115491</v>
      </c>
      <c r="AT57" s="144">
        <v>0.10199232839067962</v>
      </c>
      <c r="AU57" s="66">
        <v>135208</v>
      </c>
      <c r="AV57" s="144">
        <v>0.18101061274402763</v>
      </c>
      <c r="AW57" s="66">
        <v>14861</v>
      </c>
      <c r="AX57" s="144">
        <v>0.11753647164987213</v>
      </c>
      <c r="AY57" s="66">
        <v>16780</v>
      </c>
      <c r="AZ57" s="144">
        <v>0.18964906061680264</v>
      </c>
      <c r="BA57" s="66">
        <v>47701</v>
      </c>
      <c r="BB57" s="144">
        <v>-3.6070807905266178E-2</v>
      </c>
    </row>
    <row r="58" spans="1:54" s="4" customFormat="1" ht="15" hidden="1" customHeight="1" outlineLevel="1" x14ac:dyDescent="0.25">
      <c r="A58" s="1"/>
      <c r="B58" s="53" t="s">
        <v>87</v>
      </c>
      <c r="C58" s="135">
        <v>405261</v>
      </c>
      <c r="D58" s="321">
        <v>4.4608266422652143E-2</v>
      </c>
      <c r="E58" s="135">
        <v>349037</v>
      </c>
      <c r="F58" s="321">
        <v>7.1530099436048156E-2</v>
      </c>
      <c r="G58" s="135">
        <v>56224</v>
      </c>
      <c r="H58" s="321">
        <v>-9.6338680124722798E-2</v>
      </c>
      <c r="I58" s="135">
        <v>13294.835681410303</v>
      </c>
      <c r="J58" s="143">
        <v>0.16223758033134916</v>
      </c>
      <c r="K58" s="135">
        <v>7428.9637493207356</v>
      </c>
      <c r="L58" s="143">
        <v>-0.2526945227521642</v>
      </c>
      <c r="M58" s="135">
        <v>20723.799430731036</v>
      </c>
      <c r="N58" s="143">
        <v>-3.0692262360568878E-2</v>
      </c>
      <c r="O58" s="135">
        <v>35500.200569268956</v>
      </c>
      <c r="P58" s="143">
        <v>-0.13070668080540293</v>
      </c>
      <c r="Q58" s="135">
        <v>116927</v>
      </c>
      <c r="R58" s="321">
        <v>3.2550048127444997E-2</v>
      </c>
      <c r="S58" s="135">
        <v>55816</v>
      </c>
      <c r="T58" s="321">
        <v>0.1210733510082751</v>
      </c>
      <c r="U58" s="135">
        <v>11461</v>
      </c>
      <c r="V58" s="321">
        <v>-0.10123902132998741</v>
      </c>
      <c r="W58" s="135">
        <v>12442</v>
      </c>
      <c r="X58" s="321">
        <v>-9.2371396719223009E-3</v>
      </c>
      <c r="Y58" s="135">
        <v>11318</v>
      </c>
      <c r="Z58" s="321">
        <v>5.411194933407848E-2</v>
      </c>
      <c r="AA58" s="135">
        <v>5776</v>
      </c>
      <c r="AB58" s="321">
        <v>9.2697692016647792E-2</v>
      </c>
      <c r="AC58" s="135">
        <v>10061</v>
      </c>
      <c r="AD58" s="321">
        <v>-4.2356748524652543E-2</v>
      </c>
      <c r="AE58" s="135">
        <v>30370</v>
      </c>
      <c r="AF58" s="321">
        <v>0.14863842662632365</v>
      </c>
      <c r="AG58" s="135">
        <v>18512</v>
      </c>
      <c r="AH58" s="321">
        <v>9.4413242684008303E-2</v>
      </c>
      <c r="AI58" s="135">
        <v>17802</v>
      </c>
      <c r="AJ58" s="321">
        <v>2.2339631309940877E-2</v>
      </c>
      <c r="AK58" s="135">
        <v>12944</v>
      </c>
      <c r="AL58" s="321">
        <v>9.0939738727349395E-2</v>
      </c>
      <c r="AM58" s="135">
        <v>3605</v>
      </c>
      <c r="AN58" s="321">
        <v>9.8415600243753731E-2</v>
      </c>
      <c r="AO58" s="135">
        <v>3472</v>
      </c>
      <c r="AP58" s="321">
        <v>0.22124516355962021</v>
      </c>
      <c r="AQ58" s="135">
        <v>16397</v>
      </c>
      <c r="AR58" s="321">
        <v>0.29784707930979892</v>
      </c>
      <c r="AS58" s="135">
        <v>8264</v>
      </c>
      <c r="AT58" s="321">
        <v>0.26438188494492043</v>
      </c>
      <c r="AU58" s="135">
        <v>8456</v>
      </c>
      <c r="AV58" s="321">
        <v>0.18830803822372122</v>
      </c>
      <c r="AW58" s="135">
        <v>1150</v>
      </c>
      <c r="AX58" s="321">
        <v>0.4838709677419355</v>
      </c>
      <c r="AY58" s="135">
        <v>1031</v>
      </c>
      <c r="AZ58" s="321">
        <v>-3.101503759398494E-2</v>
      </c>
      <c r="BA58" s="135">
        <v>3233</v>
      </c>
      <c r="BB58" s="321">
        <v>-0.18891118916206728</v>
      </c>
    </row>
    <row r="59" spans="1:54" s="4" customFormat="1" ht="15" hidden="1" customHeight="1" outlineLevel="1" x14ac:dyDescent="0.25">
      <c r="A59" s="1"/>
      <c r="B59" s="53" t="s">
        <v>88</v>
      </c>
      <c r="C59" s="135">
        <v>401057</v>
      </c>
      <c r="D59" s="321">
        <v>5.3516827605047723E-2</v>
      </c>
      <c r="E59" s="135">
        <v>340854</v>
      </c>
      <c r="F59" s="321">
        <v>8.0429821224800246E-2</v>
      </c>
      <c r="G59" s="135">
        <v>60203</v>
      </c>
      <c r="H59" s="321">
        <v>-7.6697748604380056E-2</v>
      </c>
      <c r="I59" s="135">
        <v>14240.662814657993</v>
      </c>
      <c r="J59" s="143">
        <v>0.14893035870527482</v>
      </c>
      <c r="K59" s="135">
        <v>9237.7231499936242</v>
      </c>
      <c r="L59" s="143">
        <v>-0.1719087009817869</v>
      </c>
      <c r="M59" s="135">
        <v>23478.385964651618</v>
      </c>
      <c r="N59" s="143">
        <v>-3.0474586144719762E-3</v>
      </c>
      <c r="O59" s="135">
        <v>36724.614035348379</v>
      </c>
      <c r="P59" s="143">
        <v>-0.11833797748406849</v>
      </c>
      <c r="Q59" s="135">
        <v>120849</v>
      </c>
      <c r="R59" s="321">
        <v>9.0468585041011407E-2</v>
      </c>
      <c r="S59" s="135">
        <v>51045</v>
      </c>
      <c r="T59" s="321">
        <v>9.0146078933880158E-2</v>
      </c>
      <c r="U59" s="135">
        <v>13084</v>
      </c>
      <c r="V59" s="321">
        <v>-0.10162043394671794</v>
      </c>
      <c r="W59" s="135">
        <v>11171</v>
      </c>
      <c r="X59" s="321">
        <v>6.2701540666432187E-4</v>
      </c>
      <c r="Y59" s="135">
        <v>14310</v>
      </c>
      <c r="Z59" s="321">
        <v>0.24978165938864638</v>
      </c>
      <c r="AA59" s="135">
        <v>5505</v>
      </c>
      <c r="AB59" s="321">
        <v>1.1019283746556363E-2</v>
      </c>
      <c r="AC59" s="135">
        <v>7951</v>
      </c>
      <c r="AD59" s="321">
        <v>3.7583191961372719E-2</v>
      </c>
      <c r="AE59" s="135">
        <v>27666</v>
      </c>
      <c r="AF59" s="321">
        <v>8.7371772196674913E-2</v>
      </c>
      <c r="AG59" s="135">
        <v>19383</v>
      </c>
      <c r="AH59" s="321">
        <v>5.3710247349823215E-2</v>
      </c>
      <c r="AI59" s="135">
        <v>17593</v>
      </c>
      <c r="AJ59" s="321">
        <v>-2.8655035335689027E-2</v>
      </c>
      <c r="AK59" s="135">
        <v>13608</v>
      </c>
      <c r="AL59" s="321">
        <v>0.10787266954327124</v>
      </c>
      <c r="AM59" s="135">
        <v>4500</v>
      </c>
      <c r="AN59" s="321">
        <v>0.23524567664013185</v>
      </c>
      <c r="AO59" s="135">
        <v>3826</v>
      </c>
      <c r="AP59" s="321">
        <v>0.16433353621424218</v>
      </c>
      <c r="AQ59" s="135">
        <v>8634</v>
      </c>
      <c r="AR59" s="321">
        <v>9.8613055096068214E-2</v>
      </c>
      <c r="AS59" s="135">
        <v>7960</v>
      </c>
      <c r="AT59" s="321">
        <v>0.27400768245838658</v>
      </c>
      <c r="AU59" s="135">
        <v>7751</v>
      </c>
      <c r="AV59" s="321">
        <v>0.20600591255640266</v>
      </c>
      <c r="AW59" s="135">
        <v>1030</v>
      </c>
      <c r="AX59" s="321">
        <v>0.17714285714285705</v>
      </c>
      <c r="AY59" s="135">
        <v>962</v>
      </c>
      <c r="AZ59" s="321">
        <v>-6.9632495164410058E-2</v>
      </c>
      <c r="BA59" s="135">
        <v>4026</v>
      </c>
      <c r="BB59" s="321">
        <v>2.1308980213089912E-2</v>
      </c>
    </row>
    <row r="60" spans="1:54" s="4" customFormat="1" ht="15" hidden="1" customHeight="1" outlineLevel="1" x14ac:dyDescent="0.25">
      <c r="A60" s="1"/>
      <c r="B60" s="53" t="s">
        <v>89</v>
      </c>
      <c r="C60" s="135">
        <v>445061</v>
      </c>
      <c r="D60" s="321">
        <v>-4.542510295126978E-2</v>
      </c>
      <c r="E60" s="135">
        <v>378403</v>
      </c>
      <c r="F60" s="321">
        <v>3.213109924909241E-2</v>
      </c>
      <c r="G60" s="135">
        <v>66658</v>
      </c>
      <c r="H60" s="321">
        <v>-0.33085718301093192</v>
      </c>
      <c r="I60" s="135">
        <v>16595.106179036302</v>
      </c>
      <c r="J60" s="143">
        <v>-0.2660304124874987</v>
      </c>
      <c r="K60" s="135">
        <v>11530.57468473227</v>
      </c>
      <c r="L60" s="143">
        <v>-0.27692115275663076</v>
      </c>
      <c r="M60" s="135">
        <v>28125.680863768572</v>
      </c>
      <c r="N60" s="143">
        <v>-0.27053468130056746</v>
      </c>
      <c r="O60" s="135">
        <v>38532.31913616477</v>
      </c>
      <c r="P60" s="143">
        <v>-0.36894778919105375</v>
      </c>
      <c r="Q60" s="135">
        <v>134668</v>
      </c>
      <c r="R60" s="321">
        <v>-1.1748820347988187E-2</v>
      </c>
      <c r="S60" s="135">
        <v>59237</v>
      </c>
      <c r="T60" s="321">
        <v>7.508166969147001E-2</v>
      </c>
      <c r="U60" s="135">
        <v>13823</v>
      </c>
      <c r="V60" s="321">
        <v>-1.2995358800428458E-2</v>
      </c>
      <c r="W60" s="135">
        <v>14019</v>
      </c>
      <c r="X60" s="321">
        <v>9.2077588221546991E-2</v>
      </c>
      <c r="Y60" s="135">
        <v>16299</v>
      </c>
      <c r="Z60" s="321">
        <v>2.5094339622641515E-2</v>
      </c>
      <c r="AA60" s="135">
        <v>5736</v>
      </c>
      <c r="AB60" s="321">
        <v>-8.8221268478779202E-2</v>
      </c>
      <c r="AC60" s="135">
        <v>9459</v>
      </c>
      <c r="AD60" s="321">
        <v>0.49101513240857497</v>
      </c>
      <c r="AE60" s="135">
        <v>30720</v>
      </c>
      <c r="AF60" s="321">
        <v>8.6049635862263996E-2</v>
      </c>
      <c r="AG60" s="135">
        <v>21681</v>
      </c>
      <c r="AH60" s="321">
        <v>0.23983530622748317</v>
      </c>
      <c r="AI60" s="135">
        <v>18757</v>
      </c>
      <c r="AJ60" s="321">
        <v>3.7459196232674241E-3</v>
      </c>
      <c r="AK60" s="135">
        <v>14453</v>
      </c>
      <c r="AL60" s="321">
        <v>0.11057322883049014</v>
      </c>
      <c r="AM60" s="135">
        <v>4332</v>
      </c>
      <c r="AN60" s="321">
        <v>0.24482758620689649</v>
      </c>
      <c r="AO60" s="135">
        <v>3286</v>
      </c>
      <c r="AP60" s="321">
        <v>5.0511508951406547E-2</v>
      </c>
      <c r="AQ60" s="135">
        <v>10542</v>
      </c>
      <c r="AR60" s="321">
        <v>-0.13689209104306532</v>
      </c>
      <c r="AS60" s="135">
        <v>7773</v>
      </c>
      <c r="AT60" s="321">
        <v>1.900891452543263E-2</v>
      </c>
      <c r="AU60" s="135">
        <v>8166</v>
      </c>
      <c r="AV60" s="321">
        <v>-0.13192303603699373</v>
      </c>
      <c r="AW60" s="135">
        <v>1060</v>
      </c>
      <c r="AX60" s="321">
        <v>-0.25194071983062805</v>
      </c>
      <c r="AY60" s="135">
        <v>908</v>
      </c>
      <c r="AZ60" s="321">
        <v>-0.18637992831541217</v>
      </c>
      <c r="BA60" s="135">
        <v>3484</v>
      </c>
      <c r="BB60" s="321">
        <v>-0.1318215798654373</v>
      </c>
    </row>
    <row r="61" spans="1:54" s="4" customFormat="1" ht="15" hidden="1" customHeight="1" outlineLevel="1" x14ac:dyDescent="0.25">
      <c r="A61" s="1"/>
      <c r="B61" s="53" t="s">
        <v>90</v>
      </c>
      <c r="C61" s="135">
        <v>436527</v>
      </c>
      <c r="D61" s="321">
        <v>0.13447284710382967</v>
      </c>
      <c r="E61" s="135">
        <v>336464</v>
      </c>
      <c r="F61" s="321">
        <v>0.11310561574725009</v>
      </c>
      <c r="G61" s="135">
        <v>100063</v>
      </c>
      <c r="H61" s="321">
        <v>0.21275254820686218</v>
      </c>
      <c r="I61" s="135">
        <v>28949.112084444696</v>
      </c>
      <c r="J61" s="143">
        <v>0.99742854088530652</v>
      </c>
      <c r="K61" s="135">
        <v>16449.465875419057</v>
      </c>
      <c r="L61" s="143">
        <v>0.23600206997665496</v>
      </c>
      <c r="M61" s="135">
        <v>45398.577959863753</v>
      </c>
      <c r="N61" s="143">
        <v>0.63293679412618076</v>
      </c>
      <c r="O61" s="135">
        <v>54664.42204013624</v>
      </c>
      <c r="P61" s="143">
        <v>-7.8199088577313169E-4</v>
      </c>
      <c r="Q61" s="135">
        <v>145931</v>
      </c>
      <c r="R61" s="321">
        <v>9.5257394606684143E-2</v>
      </c>
      <c r="S61" s="135">
        <v>50414</v>
      </c>
      <c r="T61" s="321">
        <v>0.25451649828298417</v>
      </c>
      <c r="U61" s="135">
        <v>12313</v>
      </c>
      <c r="V61" s="321">
        <v>-0.13828819371544543</v>
      </c>
      <c r="W61" s="135">
        <v>13304</v>
      </c>
      <c r="X61" s="321">
        <v>0.10746691084658289</v>
      </c>
      <c r="Y61" s="135">
        <v>17290</v>
      </c>
      <c r="Z61" s="321">
        <v>5.4396877668008381E-2</v>
      </c>
      <c r="AA61" s="135">
        <v>6755</v>
      </c>
      <c r="AB61" s="321">
        <v>0.10393855205098879</v>
      </c>
      <c r="AC61" s="135">
        <v>8705</v>
      </c>
      <c r="AD61" s="321">
        <v>0.31794095382286147</v>
      </c>
      <c r="AE61" s="135">
        <v>14356</v>
      </c>
      <c r="AF61" s="321">
        <v>0.22721832791930252</v>
      </c>
      <c r="AG61" s="135">
        <v>9920</v>
      </c>
      <c r="AH61" s="321">
        <v>0.9725591568900378</v>
      </c>
      <c r="AI61" s="135">
        <v>6769</v>
      </c>
      <c r="AJ61" s="321">
        <v>6.9919666765843047E-3</v>
      </c>
      <c r="AK61" s="135">
        <v>8329</v>
      </c>
      <c r="AL61" s="321">
        <v>0.36272905759162311</v>
      </c>
      <c r="AM61" s="135">
        <v>5020</v>
      </c>
      <c r="AN61" s="321">
        <v>0.12329380174535687</v>
      </c>
      <c r="AO61" s="135">
        <v>2557</v>
      </c>
      <c r="AP61" s="321">
        <v>0.24610136452241704</v>
      </c>
      <c r="AQ61" s="135">
        <v>12068</v>
      </c>
      <c r="AR61" s="321">
        <v>-0.1711538461538461</v>
      </c>
      <c r="AS61" s="135">
        <v>7580</v>
      </c>
      <c r="AT61" s="321">
        <v>-9.1453913460386005E-2</v>
      </c>
      <c r="AU61" s="135">
        <v>8880</v>
      </c>
      <c r="AV61" s="321">
        <v>0.18179398456215057</v>
      </c>
      <c r="AW61" s="135">
        <v>1268</v>
      </c>
      <c r="AX61" s="321">
        <v>-0.2695852534562212</v>
      </c>
      <c r="AY61" s="135">
        <v>1179</v>
      </c>
      <c r="AZ61" s="321">
        <v>2.7898866608544015E-2</v>
      </c>
      <c r="BA61" s="135">
        <v>3826</v>
      </c>
      <c r="BB61" s="321">
        <v>-5.3907022749752675E-2</v>
      </c>
    </row>
    <row r="62" spans="1:54" s="4" customFormat="1" ht="15" hidden="1" customHeight="1" outlineLevel="1" x14ac:dyDescent="0.25">
      <c r="A62" s="1"/>
      <c r="B62" s="53" t="s">
        <v>91</v>
      </c>
      <c r="C62" s="135">
        <v>395389</v>
      </c>
      <c r="D62" s="321">
        <v>6.8956940437922221E-2</v>
      </c>
      <c r="E62" s="135">
        <v>287380</v>
      </c>
      <c r="F62" s="321">
        <v>7.0906868590508099E-2</v>
      </c>
      <c r="G62" s="135">
        <v>108009</v>
      </c>
      <c r="H62" s="321">
        <v>6.3803173415016179E-2</v>
      </c>
      <c r="I62" s="135">
        <v>33179.235294154358</v>
      </c>
      <c r="J62" s="143">
        <v>0.3193618417588715</v>
      </c>
      <c r="K62" s="135">
        <v>22180.443190963892</v>
      </c>
      <c r="L62" s="143">
        <v>0.45010145413834057</v>
      </c>
      <c r="M62" s="135">
        <v>55359.678485118246</v>
      </c>
      <c r="N62" s="143">
        <v>0.36880746205489912</v>
      </c>
      <c r="O62" s="135">
        <v>52649.321514881747</v>
      </c>
      <c r="P62" s="143">
        <v>-0.1381294183252223</v>
      </c>
      <c r="Q62" s="135">
        <v>145621</v>
      </c>
      <c r="R62" s="321">
        <v>8.483755857352504E-2</v>
      </c>
      <c r="S62" s="135">
        <v>40379</v>
      </c>
      <c r="T62" s="321">
        <v>5.640582895115509E-2</v>
      </c>
      <c r="U62" s="135">
        <v>9680</v>
      </c>
      <c r="V62" s="321">
        <v>-8.7739138629723823E-2</v>
      </c>
      <c r="W62" s="135">
        <v>9164</v>
      </c>
      <c r="X62" s="321">
        <v>-9.7142857142857197E-2</v>
      </c>
      <c r="Y62" s="135">
        <v>16151</v>
      </c>
      <c r="Z62" s="321">
        <v>0.23790909787690651</v>
      </c>
      <c r="AA62" s="135">
        <v>6999</v>
      </c>
      <c r="AB62" s="321">
        <v>0.24626068376068377</v>
      </c>
      <c r="AC62" s="135">
        <v>8151</v>
      </c>
      <c r="AD62" s="321">
        <v>0.63971031985515991</v>
      </c>
      <c r="AE62" s="135">
        <v>864</v>
      </c>
      <c r="AF62" s="321">
        <v>-0.25645438898450945</v>
      </c>
      <c r="AG62" s="135">
        <v>755</v>
      </c>
      <c r="AH62" s="321">
        <v>-0.5521945432977462</v>
      </c>
      <c r="AI62" s="135">
        <v>993</v>
      </c>
      <c r="AJ62" s="321">
        <v>-2.9325513196480912E-2</v>
      </c>
      <c r="AK62" s="135">
        <v>2258</v>
      </c>
      <c r="AL62" s="321">
        <v>0.15086646279306826</v>
      </c>
      <c r="AM62" s="135">
        <v>3633</v>
      </c>
      <c r="AN62" s="321">
        <v>0.37613636363636371</v>
      </c>
      <c r="AO62" s="135">
        <v>2285</v>
      </c>
      <c r="AP62" s="321">
        <v>0.30646083476272157</v>
      </c>
      <c r="AQ62" s="135">
        <v>15991</v>
      </c>
      <c r="AR62" s="321">
        <v>-2.8198116074141577E-2</v>
      </c>
      <c r="AS62" s="135">
        <v>8177</v>
      </c>
      <c r="AT62" s="321">
        <v>-7.479067662367056E-2</v>
      </c>
      <c r="AU62" s="135">
        <v>8992</v>
      </c>
      <c r="AV62" s="321">
        <v>0.11177052423343214</v>
      </c>
      <c r="AW62" s="135">
        <v>1057</v>
      </c>
      <c r="AX62" s="321">
        <v>-0.24066091954022983</v>
      </c>
      <c r="AY62" s="135">
        <v>1247</v>
      </c>
      <c r="AZ62" s="321">
        <v>-4.7885075818037137E-3</v>
      </c>
      <c r="BA62" s="135">
        <v>4983</v>
      </c>
      <c r="BB62" s="321">
        <v>-5.1399200456881733E-2</v>
      </c>
    </row>
    <row r="63" spans="1:54" s="4" customFormat="1" ht="15" hidden="1" customHeight="1" outlineLevel="1" x14ac:dyDescent="0.25">
      <c r="A63" s="1"/>
      <c r="B63" s="53" t="s">
        <v>92</v>
      </c>
      <c r="C63" s="135">
        <v>398844</v>
      </c>
      <c r="D63" s="321">
        <v>2.2045351462301577E-2</v>
      </c>
      <c r="E63" s="135">
        <v>277646</v>
      </c>
      <c r="F63" s="321">
        <v>4.096040431762038E-2</v>
      </c>
      <c r="G63" s="135">
        <v>121198</v>
      </c>
      <c r="H63" s="321">
        <v>-1.8798575129533646E-2</v>
      </c>
      <c r="I63" s="135">
        <v>34069.553821798108</v>
      </c>
      <c r="J63" s="143">
        <v>0.11562393804385285</v>
      </c>
      <c r="K63" s="135">
        <v>18728.611264629268</v>
      </c>
      <c r="L63" s="143">
        <v>-0.19616334447262529</v>
      </c>
      <c r="M63" s="135">
        <v>52798.165086427376</v>
      </c>
      <c r="N63" s="143">
        <v>-1.9306691919138474E-2</v>
      </c>
      <c r="O63" s="135">
        <v>68399.834913572631</v>
      </c>
      <c r="P63" s="143">
        <v>-1.8405997087951986E-2</v>
      </c>
      <c r="Q63" s="135">
        <v>139334</v>
      </c>
      <c r="R63" s="321">
        <v>4.13835885707452E-2</v>
      </c>
      <c r="S63" s="135">
        <v>40869</v>
      </c>
      <c r="T63" s="321">
        <v>0.13895159267619772</v>
      </c>
      <c r="U63" s="135">
        <v>7087</v>
      </c>
      <c r="V63" s="321">
        <v>-0.17343130394215067</v>
      </c>
      <c r="W63" s="135">
        <v>8848</v>
      </c>
      <c r="X63" s="321">
        <v>-0.11493448034410325</v>
      </c>
      <c r="Y63" s="135">
        <v>10391</v>
      </c>
      <c r="Z63" s="321">
        <v>-1.758532665216983E-2</v>
      </c>
      <c r="AA63" s="135">
        <v>8070</v>
      </c>
      <c r="AB63" s="321">
        <v>1.4839034205231361E-2</v>
      </c>
      <c r="AC63" s="135">
        <v>7743</v>
      </c>
      <c r="AD63" s="321">
        <v>0.37628865979381443</v>
      </c>
      <c r="AE63" s="135">
        <v>1455</v>
      </c>
      <c r="AF63" s="321">
        <v>-1.1548913043478271E-2</v>
      </c>
      <c r="AG63" s="135">
        <v>1312</v>
      </c>
      <c r="AH63" s="321">
        <v>-0.20725075528700909</v>
      </c>
      <c r="AI63" s="135">
        <v>315</v>
      </c>
      <c r="AJ63" s="321">
        <v>-0.21641791044776115</v>
      </c>
      <c r="AK63" s="135">
        <v>2170</v>
      </c>
      <c r="AL63" s="321">
        <v>5.95703125E-2</v>
      </c>
      <c r="AM63" s="135">
        <v>2987</v>
      </c>
      <c r="AN63" s="321">
        <v>0.11496827174318769</v>
      </c>
      <c r="AO63" s="135">
        <v>2111</v>
      </c>
      <c r="AP63" s="321">
        <v>-5.1662174303683694E-2</v>
      </c>
      <c r="AQ63" s="135">
        <v>18552</v>
      </c>
      <c r="AR63" s="321">
        <v>-7.8613829616557274E-3</v>
      </c>
      <c r="AS63" s="135">
        <v>8866</v>
      </c>
      <c r="AT63" s="321">
        <v>-6.8403908794788304E-2</v>
      </c>
      <c r="AU63" s="135">
        <v>10448</v>
      </c>
      <c r="AV63" s="321">
        <v>0.21262766945218203</v>
      </c>
      <c r="AW63" s="135">
        <v>1367</v>
      </c>
      <c r="AX63" s="321">
        <v>0.28477443609022557</v>
      </c>
      <c r="AY63" s="135">
        <v>1196</v>
      </c>
      <c r="AZ63" s="321">
        <v>-6.8535825545171347E-2</v>
      </c>
      <c r="BA63" s="135">
        <v>4525</v>
      </c>
      <c r="BB63" s="321">
        <v>-2.7509133892112625E-2</v>
      </c>
    </row>
    <row r="64" spans="1:54" s="4" customFormat="1" ht="15" hidden="1" customHeight="1" outlineLevel="1" x14ac:dyDescent="0.25">
      <c r="A64" s="1"/>
      <c r="B64" s="53" t="s">
        <v>93</v>
      </c>
      <c r="C64" s="135">
        <v>450381</v>
      </c>
      <c r="D64" s="321">
        <v>5.9847181661799365E-2</v>
      </c>
      <c r="E64" s="135">
        <v>315963</v>
      </c>
      <c r="F64" s="321">
        <v>6.8005435296980776E-2</v>
      </c>
      <c r="G64" s="135">
        <v>134418</v>
      </c>
      <c r="H64" s="321">
        <v>4.1152550249796693E-2</v>
      </c>
      <c r="I64" s="135">
        <v>42204.189548791612</v>
      </c>
      <c r="J64" s="143">
        <v>0.21014525472555112</v>
      </c>
      <c r="K64" s="135">
        <v>21677.606450068477</v>
      </c>
      <c r="L64" s="143">
        <v>-9.0199277935198996E-3</v>
      </c>
      <c r="M64" s="135">
        <v>63881.795998860092</v>
      </c>
      <c r="N64" s="143">
        <v>0.12566594118760022</v>
      </c>
      <c r="O64" s="135">
        <v>70536.204001274324</v>
      </c>
      <c r="P64" s="143">
        <v>-2.513407736342177E-2</v>
      </c>
      <c r="Q64" s="135">
        <v>153961</v>
      </c>
      <c r="R64" s="321">
        <v>0.1159909828282315</v>
      </c>
      <c r="S64" s="135">
        <v>42585</v>
      </c>
      <c r="T64" s="321">
        <v>9.1587203937250061E-2</v>
      </c>
      <c r="U64" s="135">
        <v>12602</v>
      </c>
      <c r="V64" s="321">
        <v>-0.18041103017689908</v>
      </c>
      <c r="W64" s="135">
        <v>11098</v>
      </c>
      <c r="X64" s="321">
        <v>7.7181512757649173E-3</v>
      </c>
      <c r="Y64" s="135">
        <v>13501</v>
      </c>
      <c r="Z64" s="321">
        <v>0.14853253934495969</v>
      </c>
      <c r="AA64" s="135">
        <v>6875</v>
      </c>
      <c r="AB64" s="321">
        <v>-8.3657868166738814E-3</v>
      </c>
      <c r="AC64" s="135">
        <v>8518</v>
      </c>
      <c r="AD64" s="321">
        <v>0.29590750038034375</v>
      </c>
      <c r="AE64" s="135">
        <v>1865</v>
      </c>
      <c r="AF64" s="321">
        <v>-0.151887221464302</v>
      </c>
      <c r="AG64" s="135">
        <v>3298</v>
      </c>
      <c r="AH64" s="321">
        <v>-0.17260411440040135</v>
      </c>
      <c r="AI64" s="135">
        <v>329</v>
      </c>
      <c r="AJ64" s="321">
        <v>0.6206896551724137</v>
      </c>
      <c r="AK64" s="135">
        <v>4366</v>
      </c>
      <c r="AL64" s="321">
        <v>0.12641898864809087</v>
      </c>
      <c r="AM64" s="135">
        <v>4760</v>
      </c>
      <c r="AN64" s="321">
        <v>-4.2638777152051444E-2</v>
      </c>
      <c r="AO64" s="135">
        <v>3144</v>
      </c>
      <c r="AP64" s="321">
        <v>-2.7829313543599299E-2</v>
      </c>
      <c r="AQ64" s="135">
        <v>18647</v>
      </c>
      <c r="AR64" s="321">
        <v>-5.2874847622917498E-2</v>
      </c>
      <c r="AS64" s="135">
        <v>10988</v>
      </c>
      <c r="AT64" s="321">
        <v>7.0329242158581717E-2</v>
      </c>
      <c r="AU64" s="135">
        <v>12467</v>
      </c>
      <c r="AV64" s="321">
        <v>9.3404665848096924E-2</v>
      </c>
      <c r="AW64" s="135">
        <v>1046</v>
      </c>
      <c r="AX64" s="321">
        <v>-0.1658692185007975</v>
      </c>
      <c r="AY64" s="135">
        <v>1329</v>
      </c>
      <c r="AZ64" s="321">
        <v>-7.7083333333333282E-2</v>
      </c>
      <c r="BA64" s="135">
        <v>4584</v>
      </c>
      <c r="BB64" s="321">
        <v>-2.5302998086327855E-2</v>
      </c>
    </row>
    <row r="65" spans="1:54" s="4" customFormat="1" ht="15" hidden="1" customHeight="1" outlineLevel="1" x14ac:dyDescent="0.25">
      <c r="A65" s="1"/>
      <c r="B65" s="53" t="s">
        <v>94</v>
      </c>
      <c r="C65" s="135">
        <v>493213</v>
      </c>
      <c r="D65" s="321">
        <v>5.126374258784816E-2</v>
      </c>
      <c r="E65" s="135">
        <v>337244</v>
      </c>
      <c r="F65" s="321">
        <v>8.5985148546734447E-2</v>
      </c>
      <c r="G65" s="135">
        <v>155969</v>
      </c>
      <c r="H65" s="321">
        <v>-1.6712898751733651E-2</v>
      </c>
      <c r="I65" s="135">
        <v>45489.88972737873</v>
      </c>
      <c r="J65" s="143">
        <v>4.0056155500238777E-2</v>
      </c>
      <c r="K65" s="135">
        <v>27885.749890784926</v>
      </c>
      <c r="L65" s="143">
        <v>0.123302979089563</v>
      </c>
      <c r="M65" s="135">
        <v>73375.639618163652</v>
      </c>
      <c r="N65" s="143">
        <v>7.0197678522435858E-2</v>
      </c>
      <c r="O65" s="135">
        <v>82593.360381680381</v>
      </c>
      <c r="P65" s="143">
        <v>-8.2879921775474097E-2</v>
      </c>
      <c r="Q65" s="135">
        <v>163355</v>
      </c>
      <c r="R65" s="321">
        <v>0.114891380757707</v>
      </c>
      <c r="S65" s="135">
        <v>53339</v>
      </c>
      <c r="T65" s="321">
        <v>0.26689943470618971</v>
      </c>
      <c r="U65" s="135">
        <v>12628</v>
      </c>
      <c r="V65" s="321">
        <v>-5.8735837805605207E-2</v>
      </c>
      <c r="W65" s="135">
        <v>9919</v>
      </c>
      <c r="X65" s="321">
        <v>-3.839069316529331E-2</v>
      </c>
      <c r="Y65" s="135">
        <v>18591</v>
      </c>
      <c r="Z65" s="321">
        <v>8.1689649153430022E-2</v>
      </c>
      <c r="AA65" s="135">
        <v>6751</v>
      </c>
      <c r="AB65" s="321">
        <v>5.1721451939554353E-2</v>
      </c>
      <c r="AC65" s="135">
        <v>15325</v>
      </c>
      <c r="AD65" s="321">
        <v>0.10347062211981561</v>
      </c>
      <c r="AE65" s="135">
        <v>1358</v>
      </c>
      <c r="AF65" s="321">
        <v>-0.13558243157224703</v>
      </c>
      <c r="AG65" s="135">
        <v>1162</v>
      </c>
      <c r="AH65" s="321">
        <v>-0.2804953560371517</v>
      </c>
      <c r="AI65" s="135">
        <v>198</v>
      </c>
      <c r="AJ65" s="321">
        <v>-0.19183673469387752</v>
      </c>
      <c r="AK65" s="135">
        <v>2179</v>
      </c>
      <c r="AL65" s="321">
        <v>4.2085126733620193E-2</v>
      </c>
      <c r="AM65" s="135">
        <v>2875</v>
      </c>
      <c r="AN65" s="321">
        <v>-1.0423905489923557E-3</v>
      </c>
      <c r="AO65" s="135">
        <v>2841</v>
      </c>
      <c r="AP65" s="321">
        <v>-7.156862745098036E-2</v>
      </c>
      <c r="AQ65" s="135">
        <v>19024</v>
      </c>
      <c r="AR65" s="321">
        <v>-3.1758957654723141E-2</v>
      </c>
      <c r="AS65" s="135">
        <v>9110</v>
      </c>
      <c r="AT65" s="321">
        <v>-0.16735216159400423</v>
      </c>
      <c r="AU65" s="135">
        <v>11326</v>
      </c>
      <c r="AV65" s="321">
        <v>3.4904970760234022E-2</v>
      </c>
      <c r="AW65" s="135">
        <v>967</v>
      </c>
      <c r="AX65" s="321">
        <v>4.8806941431670303E-2</v>
      </c>
      <c r="AY65" s="135">
        <v>1420</v>
      </c>
      <c r="AZ65" s="321">
        <v>-2.1364576154376258E-2</v>
      </c>
      <c r="BA65" s="135">
        <v>4876</v>
      </c>
      <c r="BB65" s="321">
        <v>-8.4834834834834782E-2</v>
      </c>
    </row>
    <row r="66" spans="1:54" s="4" customFormat="1" ht="15" hidden="1" customHeight="1" outlineLevel="1" x14ac:dyDescent="0.25">
      <c r="A66" s="1"/>
      <c r="B66" s="53" t="s">
        <v>95</v>
      </c>
      <c r="C66" s="135">
        <v>420871</v>
      </c>
      <c r="D66" s="321">
        <v>7.6616699068863259E-2</v>
      </c>
      <c r="E66" s="135">
        <v>308994</v>
      </c>
      <c r="F66" s="321">
        <v>8.4768016626411313E-2</v>
      </c>
      <c r="G66" s="135">
        <v>111877</v>
      </c>
      <c r="H66" s="321">
        <v>5.4726977901802476E-2</v>
      </c>
      <c r="I66" s="135">
        <v>31890.669080645603</v>
      </c>
      <c r="J66" s="143">
        <v>0.19631266482131049</v>
      </c>
      <c r="K66" s="135">
        <v>18907.758193066918</v>
      </c>
      <c r="L66" s="143">
        <v>8.0482304831545726E-2</v>
      </c>
      <c r="M66" s="135">
        <v>50798.427273712521</v>
      </c>
      <c r="N66" s="143">
        <v>0.15040905782573799</v>
      </c>
      <c r="O66" s="135">
        <v>61078.572726287479</v>
      </c>
      <c r="P66" s="143">
        <v>-1.3511852308775274E-2</v>
      </c>
      <c r="Q66" s="135">
        <v>150592</v>
      </c>
      <c r="R66" s="321">
        <v>0.1130804993606469</v>
      </c>
      <c r="S66" s="135">
        <v>49781</v>
      </c>
      <c r="T66" s="321">
        <v>0.11322062704056535</v>
      </c>
      <c r="U66" s="135">
        <v>9705</v>
      </c>
      <c r="V66" s="321">
        <v>-0.10495250391957944</v>
      </c>
      <c r="W66" s="135">
        <v>10949</v>
      </c>
      <c r="X66" s="321">
        <v>8.8586200039769247E-2</v>
      </c>
      <c r="Y66" s="135">
        <v>11841</v>
      </c>
      <c r="Z66" s="321">
        <v>0.13051365285468775</v>
      </c>
      <c r="AA66" s="135">
        <v>5994</v>
      </c>
      <c r="AB66" s="321">
        <v>-5.4275796781318997E-2</v>
      </c>
      <c r="AC66" s="135">
        <v>10585</v>
      </c>
      <c r="AD66" s="321">
        <v>0.23368298368298368</v>
      </c>
      <c r="AE66" s="135">
        <v>2045</v>
      </c>
      <c r="AF66" s="321">
        <v>0.32706035042180392</v>
      </c>
      <c r="AG66" s="135">
        <v>1656</v>
      </c>
      <c r="AH66" s="321">
        <v>-6.3348416289592757E-2</v>
      </c>
      <c r="AI66" s="135">
        <v>1003</v>
      </c>
      <c r="AJ66" s="321">
        <v>1.388095238095238</v>
      </c>
      <c r="AK66" s="135">
        <v>2206</v>
      </c>
      <c r="AL66" s="321">
        <v>6.518590053114437E-2</v>
      </c>
      <c r="AM66" s="135">
        <v>4970</v>
      </c>
      <c r="AN66" s="321">
        <v>0.17106503298774745</v>
      </c>
      <c r="AO66" s="135">
        <v>2215</v>
      </c>
      <c r="AP66" s="321">
        <v>-0.23567977915804006</v>
      </c>
      <c r="AQ66" s="135">
        <v>17212</v>
      </c>
      <c r="AR66" s="321">
        <v>-2.9106498194945818E-2</v>
      </c>
      <c r="AS66" s="135">
        <v>9900</v>
      </c>
      <c r="AT66" s="321">
        <v>-2.9126213592232997E-2</v>
      </c>
      <c r="AU66" s="135">
        <v>10663</v>
      </c>
      <c r="AV66" s="321">
        <v>4.6165441869230328E-3</v>
      </c>
      <c r="AW66" s="135">
        <v>1018</v>
      </c>
      <c r="AX66" s="321">
        <v>-4.3233082706766957E-2</v>
      </c>
      <c r="AY66" s="135">
        <v>1472</v>
      </c>
      <c r="AZ66" s="321">
        <v>-2.1926910299003288E-2</v>
      </c>
      <c r="BA66" s="135">
        <v>5187</v>
      </c>
      <c r="BB66" s="321">
        <v>0.15420560747663559</v>
      </c>
    </row>
    <row r="67" spans="1:54" s="4" customFormat="1" ht="15" hidden="1" customHeight="1" outlineLevel="1" x14ac:dyDescent="0.25">
      <c r="A67" s="1"/>
      <c r="B67" s="53" t="s">
        <v>96</v>
      </c>
      <c r="C67" s="135">
        <v>471162</v>
      </c>
      <c r="D67" s="321">
        <v>8.0624482522149821E-2</v>
      </c>
      <c r="E67" s="135">
        <v>376856</v>
      </c>
      <c r="F67" s="321">
        <v>7.1173568001455356E-2</v>
      </c>
      <c r="G67" s="135">
        <v>94306</v>
      </c>
      <c r="H67" s="321">
        <v>0.12011687432446871</v>
      </c>
      <c r="I67" s="135">
        <v>25169.632055019261</v>
      </c>
      <c r="J67" s="143">
        <v>0.36786128082021596</v>
      </c>
      <c r="K67" s="135">
        <v>15666.472153078794</v>
      </c>
      <c r="L67" s="143">
        <v>7.6644380766226705E-2</v>
      </c>
      <c r="M67" s="135">
        <v>40836.104208098055</v>
      </c>
      <c r="N67" s="143">
        <v>0.23926312746116385</v>
      </c>
      <c r="O67" s="135">
        <v>53469.895791901938</v>
      </c>
      <c r="P67" s="143">
        <v>4.3496737595376533E-2</v>
      </c>
      <c r="Q67" s="135">
        <v>169081</v>
      </c>
      <c r="R67" s="321">
        <v>0.11314394812205797</v>
      </c>
      <c r="S67" s="135">
        <v>53967</v>
      </c>
      <c r="T67" s="321">
        <v>0.12129900891354484</v>
      </c>
      <c r="U67" s="135">
        <v>12497</v>
      </c>
      <c r="V67" s="321">
        <v>-5.4546830080193676E-2</v>
      </c>
      <c r="W67" s="135">
        <v>12473</v>
      </c>
      <c r="X67" s="321">
        <v>0.16570093457943935</v>
      </c>
      <c r="Y67" s="135">
        <v>16872</v>
      </c>
      <c r="Z67" s="321">
        <v>0.29317084387215453</v>
      </c>
      <c r="AA67" s="135">
        <v>6084</v>
      </c>
      <c r="AB67" s="321">
        <v>-6.3999999999999946E-2</v>
      </c>
      <c r="AC67" s="135">
        <v>10329</v>
      </c>
      <c r="AD67" s="321">
        <v>0.4286307053941909</v>
      </c>
      <c r="AE67" s="135">
        <v>13684</v>
      </c>
      <c r="AF67" s="321">
        <v>-0.22933093038972741</v>
      </c>
      <c r="AG67" s="135">
        <v>9522</v>
      </c>
      <c r="AH67" s="321">
        <v>-0.22929987859166334</v>
      </c>
      <c r="AI67" s="135">
        <v>10475</v>
      </c>
      <c r="AJ67" s="321">
        <v>0.13957789382071373</v>
      </c>
      <c r="AK67" s="135">
        <v>7233</v>
      </c>
      <c r="AL67" s="321">
        <v>-0.14895870102364983</v>
      </c>
      <c r="AM67" s="135">
        <v>7341</v>
      </c>
      <c r="AN67" s="321">
        <v>7.2148386154520239E-2</v>
      </c>
      <c r="AO67" s="135">
        <v>2467</v>
      </c>
      <c r="AP67" s="321">
        <v>-8.2899628252788071E-2</v>
      </c>
      <c r="AQ67" s="135">
        <v>17105</v>
      </c>
      <c r="AR67" s="321">
        <v>3.1081398076471256E-3</v>
      </c>
      <c r="AS67" s="135">
        <v>9880</v>
      </c>
      <c r="AT67" s="321">
        <v>4.5060291939919672E-2</v>
      </c>
      <c r="AU67" s="135">
        <v>11017</v>
      </c>
      <c r="AV67" s="321">
        <v>3.3198912126043423E-2</v>
      </c>
      <c r="AW67" s="135">
        <v>1038</v>
      </c>
      <c r="AX67" s="321">
        <v>0.14823008849557517</v>
      </c>
      <c r="AY67" s="135">
        <v>1227</v>
      </c>
      <c r="AZ67" s="321">
        <v>-3.1570639305445902E-2</v>
      </c>
      <c r="BA67" s="135">
        <v>4564</v>
      </c>
      <c r="BB67" s="321">
        <v>3.3046627433227727E-2</v>
      </c>
    </row>
    <row r="68" spans="1:54" s="4" customFormat="1" ht="15" hidden="1" customHeight="1" outlineLevel="1" x14ac:dyDescent="0.25">
      <c r="A68" s="1"/>
      <c r="B68" s="53" t="s">
        <v>97</v>
      </c>
      <c r="C68" s="135">
        <v>419016</v>
      </c>
      <c r="D68" s="321">
        <v>-6.2236893638449087E-2</v>
      </c>
      <c r="E68" s="135">
        <v>349139</v>
      </c>
      <c r="F68" s="321">
        <v>-5.7756247638581559E-2</v>
      </c>
      <c r="G68" s="135">
        <v>69877</v>
      </c>
      <c r="H68" s="321">
        <v>-8.4000786524218385E-2</v>
      </c>
      <c r="I68" s="135">
        <v>16505.028043159022</v>
      </c>
      <c r="J68" s="143">
        <v>-1.2369911670118805E-2</v>
      </c>
      <c r="K68" s="135">
        <v>11379.112062965469</v>
      </c>
      <c r="L68" s="143">
        <v>-3.0519103946924475E-2</v>
      </c>
      <c r="M68" s="135">
        <v>27884.140106124491</v>
      </c>
      <c r="N68" s="143">
        <v>-1.9857781066907276E-2</v>
      </c>
      <c r="O68" s="135">
        <v>41992.859893945388</v>
      </c>
      <c r="P68" s="143">
        <v>-0.12214804167754989</v>
      </c>
      <c r="Q68" s="135">
        <v>120698</v>
      </c>
      <c r="R68" s="321">
        <v>-4.3559570505963041E-2</v>
      </c>
      <c r="S68" s="135">
        <v>62671</v>
      </c>
      <c r="T68" s="321">
        <v>-5.5960594101165939E-2</v>
      </c>
      <c r="U68" s="135">
        <v>10937</v>
      </c>
      <c r="V68" s="321">
        <v>-6.6569941111205955E-2</v>
      </c>
      <c r="W68" s="135">
        <v>13164</v>
      </c>
      <c r="X68" s="321">
        <v>0.10057687484324052</v>
      </c>
      <c r="Y68" s="135">
        <v>10798</v>
      </c>
      <c r="Z68" s="321">
        <v>0.2531043286526633</v>
      </c>
      <c r="AA68" s="135">
        <v>4156</v>
      </c>
      <c r="AB68" s="321">
        <v>-0.17441398490266191</v>
      </c>
      <c r="AC68" s="135">
        <v>10666</v>
      </c>
      <c r="AD68" s="321">
        <v>0.44721845318860254</v>
      </c>
      <c r="AE68" s="135">
        <v>28358</v>
      </c>
      <c r="AF68" s="321">
        <v>-7.7548630538026186E-2</v>
      </c>
      <c r="AG68" s="135">
        <v>17375</v>
      </c>
      <c r="AH68" s="321">
        <v>-0.21600036097825104</v>
      </c>
      <c r="AI68" s="135">
        <v>17057</v>
      </c>
      <c r="AJ68" s="321">
        <v>-0.11745226884669113</v>
      </c>
      <c r="AK68" s="135">
        <v>13790</v>
      </c>
      <c r="AL68" s="321">
        <v>0.16028607488430802</v>
      </c>
      <c r="AM68" s="135">
        <v>5671</v>
      </c>
      <c r="AN68" s="321">
        <v>2.0882088208820981E-2</v>
      </c>
      <c r="AO68" s="135">
        <v>3876</v>
      </c>
      <c r="AP68" s="321">
        <v>-8.1951681667456144E-2</v>
      </c>
      <c r="AQ68" s="135">
        <v>9599</v>
      </c>
      <c r="AR68" s="321">
        <v>-0.38154758069712003</v>
      </c>
      <c r="AS68" s="135">
        <v>8090</v>
      </c>
      <c r="AT68" s="321">
        <v>-8.2558403266046687E-2</v>
      </c>
      <c r="AU68" s="135">
        <v>7620</v>
      </c>
      <c r="AV68" s="321">
        <v>-0.10426707417420944</v>
      </c>
      <c r="AW68" s="135">
        <v>958</v>
      </c>
      <c r="AX68" s="321">
        <v>-0.16695652173913045</v>
      </c>
      <c r="AY68" s="135">
        <v>1027</v>
      </c>
      <c r="AZ68" s="321">
        <v>-0.20449264136328427</v>
      </c>
      <c r="BA68" s="135">
        <v>2628</v>
      </c>
      <c r="BB68" s="321">
        <v>-0.35588235294117643</v>
      </c>
    </row>
    <row r="69" spans="1:54" s="4" customFormat="1" ht="15" hidden="1" customHeight="1" outlineLevel="1" x14ac:dyDescent="0.25">
      <c r="A69" s="1"/>
      <c r="B69" s="53" t="s">
        <v>98</v>
      </c>
      <c r="C69" s="135">
        <v>411671</v>
      </c>
      <c r="D69" s="321">
        <v>-3.226178022778825E-2</v>
      </c>
      <c r="E69" s="135">
        <v>335596</v>
      </c>
      <c r="F69" s="321">
        <v>-4.7541202280706241E-2</v>
      </c>
      <c r="G69" s="135">
        <v>76075</v>
      </c>
      <c r="H69" s="321">
        <v>4.1438506187712276E-2</v>
      </c>
      <c r="I69" s="135">
        <v>17086</v>
      </c>
      <c r="J69" s="143">
        <v>3.9195631588391677E-2</v>
      </c>
      <c r="K69" s="135">
        <v>12091</v>
      </c>
      <c r="L69" s="143">
        <v>0.40393092703180944</v>
      </c>
      <c r="M69" s="135">
        <v>29177</v>
      </c>
      <c r="N69" s="143">
        <v>0.16457338939716615</v>
      </c>
      <c r="O69" s="135">
        <v>46898</v>
      </c>
      <c r="P69" s="143">
        <v>-2.2840063765470653E-2</v>
      </c>
      <c r="Q69" s="135">
        <v>123194</v>
      </c>
      <c r="R69" s="321">
        <v>1.4426639877472391E-2</v>
      </c>
      <c r="S69" s="135">
        <v>51772</v>
      </c>
      <c r="T69" s="321">
        <v>8.8271400455970372E-3</v>
      </c>
      <c r="U69" s="135">
        <v>11897</v>
      </c>
      <c r="V69" s="321">
        <v>-2.595382348125097E-2</v>
      </c>
      <c r="W69" s="135">
        <v>13662</v>
      </c>
      <c r="X69" s="321">
        <v>2.3600809170600145E-2</v>
      </c>
      <c r="Y69" s="135">
        <v>11461</v>
      </c>
      <c r="Z69" s="321">
        <v>9.3293904416674511E-2</v>
      </c>
      <c r="AA69" s="135">
        <v>4055</v>
      </c>
      <c r="AB69" s="321">
        <v>-9.6076683013820774E-2</v>
      </c>
      <c r="AC69" s="135">
        <v>11195</v>
      </c>
      <c r="AD69" s="321">
        <v>0.2675498188405796</v>
      </c>
      <c r="AE69" s="135">
        <v>26889</v>
      </c>
      <c r="AF69" s="321">
        <v>-0.23580401295969988</v>
      </c>
      <c r="AG69" s="135">
        <v>13149</v>
      </c>
      <c r="AH69" s="321">
        <v>-0.31012591815320045</v>
      </c>
      <c r="AI69" s="135">
        <v>17013</v>
      </c>
      <c r="AJ69" s="321">
        <v>-0.10093536965597416</v>
      </c>
      <c r="AK69" s="135">
        <v>12547</v>
      </c>
      <c r="AL69" s="321">
        <v>-3.7289956264866086E-2</v>
      </c>
      <c r="AM69" s="135">
        <v>4164</v>
      </c>
      <c r="AN69" s="321">
        <v>4.3870644271747361E-2</v>
      </c>
      <c r="AO69" s="135">
        <v>3401</v>
      </c>
      <c r="AP69" s="321">
        <v>8.3121019108280292E-2</v>
      </c>
      <c r="AQ69" s="135">
        <v>8268</v>
      </c>
      <c r="AR69" s="321">
        <v>-0.36487939775695188</v>
      </c>
      <c r="AS69" s="135">
        <v>8214</v>
      </c>
      <c r="AT69" s="321">
        <v>-4.3994413407821176E-2</v>
      </c>
      <c r="AU69" s="135">
        <v>8699</v>
      </c>
      <c r="AV69" s="321">
        <v>0.13950746659680369</v>
      </c>
      <c r="AW69" s="135">
        <v>1339</v>
      </c>
      <c r="AX69" s="321">
        <v>7.809983896940409E-2</v>
      </c>
      <c r="AY69" s="135">
        <v>1107</v>
      </c>
      <c r="AZ69" s="321">
        <v>-0.21822033898305082</v>
      </c>
      <c r="BA69" s="135">
        <v>3570</v>
      </c>
      <c r="BB69" s="321">
        <v>-0.28471248246844316</v>
      </c>
    </row>
    <row r="70" spans="1:54" s="4" customFormat="1" ht="15.75" collapsed="1" x14ac:dyDescent="0.25">
      <c r="A70" s="322">
        <v>962201</v>
      </c>
      <c r="B70" s="65">
        <v>2014</v>
      </c>
      <c r="C70" s="66">
        <v>5148453</v>
      </c>
      <c r="D70" s="144">
        <v>3.527133365118007E-2</v>
      </c>
      <c r="E70" s="66">
        <v>3993576</v>
      </c>
      <c r="F70" s="144">
        <v>4.7873265767981898E-2</v>
      </c>
      <c r="G70" s="66">
        <v>1154877</v>
      </c>
      <c r="H70" s="144">
        <v>-6.0632297176574923E-3</v>
      </c>
      <c r="I70" s="66">
        <v>318673.91433049599</v>
      </c>
      <c r="J70" s="144">
        <v>0.16539036934228024</v>
      </c>
      <c r="K70" s="66">
        <v>193163.48066502344</v>
      </c>
      <c r="L70" s="144">
        <v>2.721289340392441E-2</v>
      </c>
      <c r="M70" s="66">
        <v>511837.39499551943</v>
      </c>
      <c r="N70" s="144">
        <v>0.10908687252218208</v>
      </c>
      <c r="O70" s="66">
        <v>643039.60500446218</v>
      </c>
      <c r="P70" s="144">
        <v>-8.1932783960612987E-2</v>
      </c>
      <c r="Q70" s="66">
        <v>1684211</v>
      </c>
      <c r="R70" s="144">
        <v>6.534476727600036E-2</v>
      </c>
      <c r="S70" s="66">
        <v>611875</v>
      </c>
      <c r="T70" s="144">
        <v>9.7199060376208068E-2</v>
      </c>
      <c r="U70" s="66">
        <v>137714</v>
      </c>
      <c r="V70" s="144">
        <v>-9.147045435053669E-2</v>
      </c>
      <c r="W70" s="66">
        <v>140213</v>
      </c>
      <c r="X70" s="144">
        <v>3.0122030959570445E-2</v>
      </c>
      <c r="Y70" s="66">
        <v>168823</v>
      </c>
      <c r="Z70" s="144">
        <v>0.12795312416484039</v>
      </c>
      <c r="AA70" s="66">
        <v>72756</v>
      </c>
      <c r="AB70" s="144">
        <v>4.6534749168036793E-3</v>
      </c>
      <c r="AC70" s="66">
        <v>118688</v>
      </c>
      <c r="AD70" s="144">
        <v>0.26011806174884278</v>
      </c>
      <c r="AE70" s="66">
        <v>179630</v>
      </c>
      <c r="AF70" s="144">
        <v>-2.1068579151589106E-2</v>
      </c>
      <c r="AG70" s="66">
        <v>117725</v>
      </c>
      <c r="AH70" s="144">
        <v>-3.5933930048397844E-2</v>
      </c>
      <c r="AI70" s="66">
        <v>108304</v>
      </c>
      <c r="AJ70" s="144">
        <v>-2.1370031354760566E-2</v>
      </c>
      <c r="AK70" s="66">
        <v>96083</v>
      </c>
      <c r="AL70" s="144">
        <v>8.2759553296746668E-2</v>
      </c>
      <c r="AM70" s="66">
        <v>53858</v>
      </c>
      <c r="AN70" s="144">
        <v>0.10641357492090875</v>
      </c>
      <c r="AO70" s="66">
        <v>35481</v>
      </c>
      <c r="AP70" s="144">
        <v>2.7600787766450363E-2</v>
      </c>
      <c r="AQ70" s="66">
        <v>172039</v>
      </c>
      <c r="AR70" s="144">
        <v>-7.0441332209470686E-2</v>
      </c>
      <c r="AS70" s="66">
        <v>104802</v>
      </c>
      <c r="AT70" s="144">
        <v>-5.46603655411948E-3</v>
      </c>
      <c r="AU70" s="66">
        <v>114485</v>
      </c>
      <c r="AV70" s="144">
        <v>7.0633673736580249E-2</v>
      </c>
      <c r="AW70" s="66">
        <v>13298</v>
      </c>
      <c r="AX70" s="144">
        <v>-3.6027546212395789E-2</v>
      </c>
      <c r="AY70" s="66">
        <v>14105</v>
      </c>
      <c r="AZ70" s="144">
        <v>-7.6172386691118699E-2</v>
      </c>
      <c r="BA70" s="66">
        <v>49486</v>
      </c>
      <c r="BB70" s="144">
        <v>-8.1977553102680623E-2</v>
      </c>
    </row>
    <row r="71" spans="1:54" s="4" customFormat="1" ht="15" hidden="1" customHeight="1" outlineLevel="1" x14ac:dyDescent="0.25">
      <c r="A71" s="1"/>
      <c r="B71" s="53" t="s">
        <v>87</v>
      </c>
      <c r="C71" s="135">
        <v>387955</v>
      </c>
      <c r="D71" s="321">
        <v>-3.2687968284442648E-2</v>
      </c>
      <c r="E71" s="135">
        <v>325737</v>
      </c>
      <c r="F71" s="321">
        <v>-2.0940535731461041E-2</v>
      </c>
      <c r="G71" s="135">
        <v>62218</v>
      </c>
      <c r="H71" s="321">
        <v>-8.9861178157136345E-2</v>
      </c>
      <c r="I71" s="135">
        <v>11439</v>
      </c>
      <c r="J71" s="143">
        <v>-8.8389294533354312E-2</v>
      </c>
      <c r="K71" s="135">
        <v>9941</v>
      </c>
      <c r="L71" s="143">
        <v>0.5203420892860664</v>
      </c>
      <c r="M71" s="135">
        <v>21380</v>
      </c>
      <c r="N71" s="143">
        <v>0.12014706774857187</v>
      </c>
      <c r="O71" s="135">
        <v>40838</v>
      </c>
      <c r="P71" s="143">
        <v>-0.17120961997596096</v>
      </c>
      <c r="Q71" s="135">
        <v>113241</v>
      </c>
      <c r="R71" s="321">
        <v>1.6389175604721196E-2</v>
      </c>
      <c r="S71" s="135">
        <v>49788</v>
      </c>
      <c r="T71" s="321">
        <v>-0.11768771376419929</v>
      </c>
      <c r="U71" s="135">
        <v>12752</v>
      </c>
      <c r="V71" s="321">
        <v>7.3129681056972151E-2</v>
      </c>
      <c r="W71" s="135">
        <v>12558</v>
      </c>
      <c r="X71" s="321">
        <v>-3.1093279839518595E-2</v>
      </c>
      <c r="Y71" s="135">
        <v>10737</v>
      </c>
      <c r="Z71" s="321">
        <v>6.2964062964062872E-2</v>
      </c>
      <c r="AA71" s="135">
        <v>5286</v>
      </c>
      <c r="AB71" s="321">
        <v>-8.2928521859819582E-2</v>
      </c>
      <c r="AC71" s="135">
        <v>10506</v>
      </c>
      <c r="AD71" s="321">
        <v>-0.14236734693877551</v>
      </c>
      <c r="AE71" s="135">
        <v>26440</v>
      </c>
      <c r="AF71" s="321">
        <v>-8.1019081714226115E-2</v>
      </c>
      <c r="AG71" s="135">
        <v>16915</v>
      </c>
      <c r="AH71" s="321">
        <v>0.20169082125603865</v>
      </c>
      <c r="AI71" s="135">
        <v>17413</v>
      </c>
      <c r="AJ71" s="321">
        <v>2.4178228081284114E-3</v>
      </c>
      <c r="AK71" s="135">
        <v>11865</v>
      </c>
      <c r="AL71" s="321">
        <v>-0.15328623421108967</v>
      </c>
      <c r="AM71" s="135">
        <v>3282</v>
      </c>
      <c r="AN71" s="321">
        <v>0.19562841530054653</v>
      </c>
      <c r="AO71" s="135">
        <v>2843</v>
      </c>
      <c r="AP71" s="321">
        <v>-9.1983391887575872E-2</v>
      </c>
      <c r="AQ71" s="135">
        <v>12634</v>
      </c>
      <c r="AR71" s="321">
        <v>0.20140737923164709</v>
      </c>
      <c r="AS71" s="135">
        <v>6536</v>
      </c>
      <c r="AT71" s="321">
        <v>-0.17349519473950425</v>
      </c>
      <c r="AU71" s="135">
        <v>7116</v>
      </c>
      <c r="AV71" s="321">
        <v>6.5269461077844371E-2</v>
      </c>
      <c r="AW71" s="135">
        <v>775</v>
      </c>
      <c r="AX71" s="321">
        <v>-0.13697104677060135</v>
      </c>
      <c r="AY71" s="135">
        <v>1064</v>
      </c>
      <c r="AZ71" s="321">
        <v>-1.8761726078799779E-3</v>
      </c>
      <c r="BA71" s="135">
        <v>3986</v>
      </c>
      <c r="BB71" s="321">
        <v>-0.15658061785865429</v>
      </c>
    </row>
    <row r="72" spans="1:54" s="4" customFormat="1" ht="15" hidden="1" customHeight="1" outlineLevel="1" x14ac:dyDescent="0.25">
      <c r="A72" s="1"/>
      <c r="B72" s="53" t="s">
        <v>88</v>
      </c>
      <c r="C72" s="135">
        <v>380684</v>
      </c>
      <c r="D72" s="321">
        <v>-5.0267817270534088E-2</v>
      </c>
      <c r="E72" s="135">
        <v>315480</v>
      </c>
      <c r="F72" s="321">
        <v>-4.6937166369098837E-2</v>
      </c>
      <c r="G72" s="135">
        <v>65204</v>
      </c>
      <c r="H72" s="321">
        <v>-6.6059356021542337E-2</v>
      </c>
      <c r="I72" s="135">
        <v>12394.71366280698</v>
      </c>
      <c r="J72" s="143">
        <v>6.5834637100251392E-2</v>
      </c>
      <c r="K72" s="135">
        <v>11155.440421781861</v>
      </c>
      <c r="L72" s="143">
        <v>0.25688201661129395</v>
      </c>
      <c r="M72" s="135">
        <v>23550.154084588841</v>
      </c>
      <c r="N72" s="143">
        <v>0.14853014916915286</v>
      </c>
      <c r="O72" s="135">
        <v>41653.845915411162</v>
      </c>
      <c r="P72" s="143">
        <v>-0.15528969029766393</v>
      </c>
      <c r="Q72" s="135">
        <v>110823</v>
      </c>
      <c r="R72" s="321">
        <v>-8.1374336870026487E-2</v>
      </c>
      <c r="S72" s="135">
        <v>46824</v>
      </c>
      <c r="T72" s="321">
        <v>-0.1180259935957807</v>
      </c>
      <c r="U72" s="135">
        <v>14564</v>
      </c>
      <c r="V72" s="321">
        <v>9.8258049920820545E-2</v>
      </c>
      <c r="W72" s="135">
        <v>11164</v>
      </c>
      <c r="X72" s="321">
        <v>-8.0395387149917674E-2</v>
      </c>
      <c r="Y72" s="135">
        <v>11450</v>
      </c>
      <c r="Z72" s="321">
        <v>-0.20192374712483441</v>
      </c>
      <c r="AA72" s="135">
        <v>5445</v>
      </c>
      <c r="AB72" s="321">
        <v>4.2903658303007131E-2</v>
      </c>
      <c r="AC72" s="135">
        <v>7663</v>
      </c>
      <c r="AD72" s="321">
        <v>-2.1328224776500648E-2</v>
      </c>
      <c r="AE72" s="135">
        <v>25443</v>
      </c>
      <c r="AF72" s="321">
        <v>-1.0600706713781438E-3</v>
      </c>
      <c r="AG72" s="135">
        <v>18395</v>
      </c>
      <c r="AH72" s="321">
        <v>0.22772475472201825</v>
      </c>
      <c r="AI72" s="135">
        <v>18112</v>
      </c>
      <c r="AJ72" s="321">
        <v>5.9863069810989433E-2</v>
      </c>
      <c r="AK72" s="135">
        <v>12283</v>
      </c>
      <c r="AL72" s="321">
        <v>-0.20938465499485071</v>
      </c>
      <c r="AM72" s="135">
        <v>3643</v>
      </c>
      <c r="AN72" s="321">
        <v>0.21758021390374327</v>
      </c>
      <c r="AO72" s="135">
        <v>3286</v>
      </c>
      <c r="AP72" s="321">
        <v>-6.5415244596132016E-2</v>
      </c>
      <c r="AQ72" s="135">
        <v>7859</v>
      </c>
      <c r="AR72" s="321">
        <v>0.40817057874932816</v>
      </c>
      <c r="AS72" s="135">
        <v>6248</v>
      </c>
      <c r="AT72" s="321">
        <v>5.6297548605240832E-2</v>
      </c>
      <c r="AU72" s="135">
        <v>6427</v>
      </c>
      <c r="AV72" s="321">
        <v>-8.3297675082014022E-2</v>
      </c>
      <c r="AW72" s="135">
        <v>875</v>
      </c>
      <c r="AX72" s="321">
        <v>-0.12935323383084574</v>
      </c>
      <c r="AY72" s="135">
        <v>1034</v>
      </c>
      <c r="AZ72" s="321">
        <v>-1.3358778625954248E-2</v>
      </c>
      <c r="BA72" s="135">
        <v>3942</v>
      </c>
      <c r="BB72" s="321">
        <v>-9.2123445416858574E-2</v>
      </c>
    </row>
    <row r="73" spans="1:54" s="4" customFormat="1" ht="15" hidden="1" customHeight="1" outlineLevel="1" x14ac:dyDescent="0.25">
      <c r="A73" s="1"/>
      <c r="B73" s="53" t="s">
        <v>89</v>
      </c>
      <c r="C73" s="135">
        <v>466240</v>
      </c>
      <c r="D73" s="321">
        <v>6.6854604906377846E-2</v>
      </c>
      <c r="E73" s="135">
        <v>366623</v>
      </c>
      <c r="F73" s="321">
        <v>2.418099992457412E-2</v>
      </c>
      <c r="G73" s="135">
        <v>99617</v>
      </c>
      <c r="H73" s="321">
        <v>0.2600814612426634</v>
      </c>
      <c r="I73" s="135">
        <v>22610.073307367995</v>
      </c>
      <c r="J73" s="143">
        <v>0.5576743480732318</v>
      </c>
      <c r="K73" s="135">
        <v>15946.497022684143</v>
      </c>
      <c r="L73" s="143">
        <v>0.65269432736358857</v>
      </c>
      <c r="M73" s="135">
        <v>38556.570330052142</v>
      </c>
      <c r="N73" s="143">
        <v>0.59561612907944417</v>
      </c>
      <c r="O73" s="135">
        <v>61060.429669947858</v>
      </c>
      <c r="P73" s="143">
        <v>0.11237522606300376</v>
      </c>
      <c r="Q73" s="135">
        <v>136269</v>
      </c>
      <c r="R73" s="321">
        <v>-4.4182425228662781E-2</v>
      </c>
      <c r="S73" s="135">
        <v>55100</v>
      </c>
      <c r="T73" s="321">
        <v>-8.2971868756861467E-3</v>
      </c>
      <c r="U73" s="135">
        <v>14005</v>
      </c>
      <c r="V73" s="321">
        <v>0.14354535804686863</v>
      </c>
      <c r="W73" s="135">
        <v>12837</v>
      </c>
      <c r="X73" s="321">
        <v>0.10132120796156485</v>
      </c>
      <c r="Y73" s="135">
        <v>15900</v>
      </c>
      <c r="Z73" s="321">
        <v>9.7232765164585011E-2</v>
      </c>
      <c r="AA73" s="135">
        <v>6291</v>
      </c>
      <c r="AB73" s="321">
        <v>0.23716814159292032</v>
      </c>
      <c r="AC73" s="135">
        <v>6344</v>
      </c>
      <c r="AD73" s="321">
        <v>-5.1151660185462133E-2</v>
      </c>
      <c r="AE73" s="135">
        <v>28286</v>
      </c>
      <c r="AF73" s="321">
        <v>0.10995134201852141</v>
      </c>
      <c r="AG73" s="135">
        <v>17487</v>
      </c>
      <c r="AH73" s="321">
        <v>0.20883450850269591</v>
      </c>
      <c r="AI73" s="135">
        <v>18687</v>
      </c>
      <c r="AJ73" s="321">
        <v>6.9845995305433117E-2</v>
      </c>
      <c r="AK73" s="135">
        <v>13014</v>
      </c>
      <c r="AL73" s="321">
        <v>-8.9548062123968153E-2</v>
      </c>
      <c r="AM73" s="135">
        <v>3480</v>
      </c>
      <c r="AN73" s="321">
        <v>0.31568998109640822</v>
      </c>
      <c r="AO73" s="135">
        <v>3128</v>
      </c>
      <c r="AP73" s="321">
        <v>-1.6352201257861632E-2</v>
      </c>
      <c r="AQ73" s="135">
        <v>12214</v>
      </c>
      <c r="AR73" s="321">
        <v>0.3079888627115015</v>
      </c>
      <c r="AS73" s="135">
        <v>7628</v>
      </c>
      <c r="AT73" s="321">
        <v>-2.2677770659833452E-2</v>
      </c>
      <c r="AU73" s="135">
        <v>9407</v>
      </c>
      <c r="AV73" s="321">
        <v>0.1210821117864378</v>
      </c>
      <c r="AW73" s="135">
        <v>1417</v>
      </c>
      <c r="AX73" s="321">
        <v>0.34952380952380957</v>
      </c>
      <c r="AY73" s="135">
        <v>1116</v>
      </c>
      <c r="AZ73" s="321">
        <v>-0.11217183770883055</v>
      </c>
      <c r="BA73" s="135">
        <v>4013</v>
      </c>
      <c r="BB73" s="321">
        <v>-6.5875232774674108E-2</v>
      </c>
    </row>
    <row r="74" spans="1:54" s="4" customFormat="1" ht="15" hidden="1" customHeight="1" outlineLevel="1" x14ac:dyDescent="0.25">
      <c r="A74" s="1"/>
      <c r="B74" s="53" t="s">
        <v>90</v>
      </c>
      <c r="C74" s="135">
        <v>384784</v>
      </c>
      <c r="D74" s="321">
        <v>-6.5023423983826767E-2</v>
      </c>
      <c r="E74" s="135">
        <v>302275</v>
      </c>
      <c r="F74" s="321">
        <v>6.7041450466591712E-3</v>
      </c>
      <c r="G74" s="135">
        <v>82509</v>
      </c>
      <c r="H74" s="321">
        <v>-0.25855933574162937</v>
      </c>
      <c r="I74" s="135">
        <v>14493.190365455466</v>
      </c>
      <c r="J74" s="143">
        <v>-0.40151034129508545</v>
      </c>
      <c r="K74" s="135">
        <v>13308.607060609329</v>
      </c>
      <c r="L74" s="143">
        <v>-9.38237831200045E-2</v>
      </c>
      <c r="M74" s="135">
        <v>27801.797426064797</v>
      </c>
      <c r="N74" s="143">
        <v>-0.28535283901975317</v>
      </c>
      <c r="O74" s="135">
        <v>54707.202573935203</v>
      </c>
      <c r="P74" s="143">
        <v>-0.2441581879138055</v>
      </c>
      <c r="Q74" s="135">
        <v>133239</v>
      </c>
      <c r="R74" s="321">
        <v>7.0046660295381313E-2</v>
      </c>
      <c r="S74" s="135">
        <v>40186</v>
      </c>
      <c r="T74" s="321">
        <v>-0.1675091150149155</v>
      </c>
      <c r="U74" s="135">
        <v>14289</v>
      </c>
      <c r="V74" s="321">
        <v>0.12556124458448203</v>
      </c>
      <c r="W74" s="135">
        <v>12013</v>
      </c>
      <c r="X74" s="321">
        <v>7.4796457009931094E-2</v>
      </c>
      <c r="Y74" s="135">
        <v>16398</v>
      </c>
      <c r="Z74" s="321">
        <v>-0.19253496159149108</v>
      </c>
      <c r="AA74" s="135">
        <v>6119</v>
      </c>
      <c r="AB74" s="321">
        <v>0.14523675837544459</v>
      </c>
      <c r="AC74" s="135">
        <v>6605</v>
      </c>
      <c r="AD74" s="321">
        <v>-2.5954873912402254E-2</v>
      </c>
      <c r="AE74" s="135">
        <v>11698</v>
      </c>
      <c r="AF74" s="321">
        <v>-3.6249794035261185E-2</v>
      </c>
      <c r="AG74" s="135">
        <v>5029</v>
      </c>
      <c r="AH74" s="321">
        <v>-0.31316580169352637</v>
      </c>
      <c r="AI74" s="135">
        <v>6722</v>
      </c>
      <c r="AJ74" s="321">
        <v>0.18095572733661269</v>
      </c>
      <c r="AK74" s="135">
        <v>6112</v>
      </c>
      <c r="AL74" s="321">
        <v>-4.1104486978349564E-2</v>
      </c>
      <c r="AM74" s="135">
        <v>4469</v>
      </c>
      <c r="AN74" s="321">
        <v>0.1757432254669824</v>
      </c>
      <c r="AO74" s="135">
        <v>2052</v>
      </c>
      <c r="AP74" s="321">
        <v>-0.10821382007822689</v>
      </c>
      <c r="AQ74" s="135">
        <v>14560</v>
      </c>
      <c r="AR74" s="321">
        <v>0.31159355013061885</v>
      </c>
      <c r="AS74" s="135">
        <v>8343</v>
      </c>
      <c r="AT74" s="321">
        <v>6.2126034373010786E-2</v>
      </c>
      <c r="AU74" s="135">
        <v>7514</v>
      </c>
      <c r="AV74" s="321">
        <v>2.1479064709081008E-2</v>
      </c>
      <c r="AW74" s="135">
        <v>1736</v>
      </c>
      <c r="AX74" s="321">
        <v>3.8277511961722466E-2</v>
      </c>
      <c r="AY74" s="135">
        <v>1147</v>
      </c>
      <c r="AZ74" s="321">
        <v>-0.23071763916834342</v>
      </c>
      <c r="BA74" s="135">
        <v>4044</v>
      </c>
      <c r="BB74" s="321">
        <v>-5.4107230693556385E-3</v>
      </c>
    </row>
    <row r="75" spans="1:54" s="4" customFormat="1" ht="15" hidden="1" customHeight="1" outlineLevel="1" x14ac:dyDescent="0.25">
      <c r="A75" s="1"/>
      <c r="B75" s="53" t="s">
        <v>91</v>
      </c>
      <c r="C75" s="135">
        <v>369883</v>
      </c>
      <c r="D75" s="321">
        <v>4.6860406536739507E-2</v>
      </c>
      <c r="E75" s="135">
        <v>268352</v>
      </c>
      <c r="F75" s="321">
        <v>6.8786566884790235E-2</v>
      </c>
      <c r="G75" s="135">
        <v>101531</v>
      </c>
      <c r="H75" s="321">
        <v>-6.9832265636461388E-3</v>
      </c>
      <c r="I75" s="135">
        <v>25147.942167193771</v>
      </c>
      <c r="J75" s="143">
        <v>0.28408781334955857</v>
      </c>
      <c r="K75" s="135">
        <v>15295.787151764254</v>
      </c>
      <c r="L75" s="143">
        <v>0.20145141722192017</v>
      </c>
      <c r="M75" s="135">
        <v>40443.729318958023</v>
      </c>
      <c r="N75" s="143">
        <v>0.25153205846679039</v>
      </c>
      <c r="O75" s="135">
        <v>61087.270681143505</v>
      </c>
      <c r="P75" s="143">
        <v>-0.12644645605304916</v>
      </c>
      <c r="Q75" s="135">
        <v>134233</v>
      </c>
      <c r="R75" s="321">
        <v>0.11972806139472802</v>
      </c>
      <c r="S75" s="135">
        <v>38223</v>
      </c>
      <c r="T75" s="321">
        <v>-2.1102773580556788E-2</v>
      </c>
      <c r="U75" s="135">
        <v>10611</v>
      </c>
      <c r="V75" s="321">
        <v>8.6413432988635241E-2</v>
      </c>
      <c r="W75" s="135">
        <v>10150</v>
      </c>
      <c r="X75" s="321">
        <v>0.13585496866606972</v>
      </c>
      <c r="Y75" s="135">
        <v>13047</v>
      </c>
      <c r="Z75" s="321">
        <v>6.3151890482398887E-2</v>
      </c>
      <c r="AA75" s="135">
        <v>5616</v>
      </c>
      <c r="AB75" s="321">
        <v>-5.070993914807298E-2</v>
      </c>
      <c r="AC75" s="135">
        <v>4971</v>
      </c>
      <c r="AD75" s="321">
        <v>-0.15242966751918163</v>
      </c>
      <c r="AE75" s="135">
        <v>1162</v>
      </c>
      <c r="AF75" s="321">
        <v>0.31447963800904977</v>
      </c>
      <c r="AG75" s="135">
        <v>1686</v>
      </c>
      <c r="AH75" s="321">
        <v>1.3351800554016622</v>
      </c>
      <c r="AI75" s="135">
        <v>1023</v>
      </c>
      <c r="AJ75" s="321">
        <v>0.28679245283018862</v>
      </c>
      <c r="AK75" s="135">
        <v>1962</v>
      </c>
      <c r="AL75" s="321">
        <v>-0.21014492753623193</v>
      </c>
      <c r="AM75" s="135">
        <v>2640</v>
      </c>
      <c r="AN75" s="321">
        <v>-6.680805938494172E-2</v>
      </c>
      <c r="AO75" s="135">
        <v>1749</v>
      </c>
      <c r="AP75" s="321">
        <v>-2.2358859698155431E-2</v>
      </c>
      <c r="AQ75" s="135">
        <v>16455</v>
      </c>
      <c r="AR75" s="321">
        <v>0.5989699737634826</v>
      </c>
      <c r="AS75" s="135">
        <v>8838</v>
      </c>
      <c r="AT75" s="321">
        <v>-0.35821654200856878</v>
      </c>
      <c r="AU75" s="135">
        <v>8088</v>
      </c>
      <c r="AV75" s="321">
        <v>7.9839786381842526E-2</v>
      </c>
      <c r="AW75" s="135">
        <v>1392</v>
      </c>
      <c r="AX75" s="321">
        <v>1.5317286652078765E-2</v>
      </c>
      <c r="AY75" s="135">
        <v>1253</v>
      </c>
      <c r="AZ75" s="321">
        <v>-0.15509103169251515</v>
      </c>
      <c r="BA75" s="135">
        <v>5253</v>
      </c>
      <c r="BB75" s="321">
        <v>-4.2995081071233399E-2</v>
      </c>
    </row>
    <row r="76" spans="1:54" s="4" customFormat="1" ht="15" hidden="1" customHeight="1" outlineLevel="1" x14ac:dyDescent="0.25">
      <c r="A76" s="1"/>
      <c r="B76" s="53" t="s">
        <v>92</v>
      </c>
      <c r="C76" s="135">
        <v>390241</v>
      </c>
      <c r="D76" s="321">
        <v>-1.4632508155824175E-2</v>
      </c>
      <c r="E76" s="135">
        <v>266721</v>
      </c>
      <c r="F76" s="321">
        <v>-4.5866766187722119E-3</v>
      </c>
      <c r="G76" s="135">
        <v>123520</v>
      </c>
      <c r="H76" s="321">
        <v>-3.5647924051028235E-2</v>
      </c>
      <c r="I76" s="135">
        <v>30538.564708046721</v>
      </c>
      <c r="J76" s="143">
        <v>-6.7387684243740198E-2</v>
      </c>
      <c r="K76" s="135">
        <v>23299.026158917761</v>
      </c>
      <c r="L76" s="143">
        <v>0.52316077579185927</v>
      </c>
      <c r="M76" s="135">
        <v>53837.590866964485</v>
      </c>
      <c r="N76" s="143">
        <v>0.12064326090389343</v>
      </c>
      <c r="O76" s="135">
        <v>69682.409133159032</v>
      </c>
      <c r="P76" s="143">
        <v>-0.12945211175924953</v>
      </c>
      <c r="Q76" s="135">
        <v>133797</v>
      </c>
      <c r="R76" s="321">
        <v>-2.7334123308882852E-2</v>
      </c>
      <c r="S76" s="135">
        <v>35883</v>
      </c>
      <c r="T76" s="321">
        <v>-6.8989673602822932E-2</v>
      </c>
      <c r="U76" s="135">
        <v>8574</v>
      </c>
      <c r="V76" s="321">
        <v>-1.6968585186883711E-2</v>
      </c>
      <c r="W76" s="135">
        <v>9997</v>
      </c>
      <c r="X76" s="321">
        <v>9.1018225472006886E-2</v>
      </c>
      <c r="Y76" s="135">
        <v>10577</v>
      </c>
      <c r="Z76" s="321">
        <v>0.23664211387817136</v>
      </c>
      <c r="AA76" s="135">
        <v>7952</v>
      </c>
      <c r="AB76" s="321">
        <v>7.5321162947937781E-2</v>
      </c>
      <c r="AC76" s="135">
        <v>5626</v>
      </c>
      <c r="AD76" s="321">
        <v>-5.5881859372377884E-2</v>
      </c>
      <c r="AE76" s="135">
        <v>1472</v>
      </c>
      <c r="AF76" s="321">
        <v>0.17948717948717952</v>
      </c>
      <c r="AG76" s="135">
        <v>1655</v>
      </c>
      <c r="AH76" s="321">
        <v>0.36213991769547316</v>
      </c>
      <c r="AI76" s="135">
        <v>402</v>
      </c>
      <c r="AJ76" s="321">
        <v>0.64754098360655732</v>
      </c>
      <c r="AK76" s="135">
        <v>2048</v>
      </c>
      <c r="AL76" s="321">
        <v>-4.7441860465116226E-2</v>
      </c>
      <c r="AM76" s="135">
        <v>2679</v>
      </c>
      <c r="AN76" s="321">
        <v>-3.7715517241379337E-2</v>
      </c>
      <c r="AO76" s="135">
        <v>2226</v>
      </c>
      <c r="AP76" s="321">
        <v>-6.5883340327318463E-2</v>
      </c>
      <c r="AQ76" s="135">
        <v>18699</v>
      </c>
      <c r="AR76" s="321">
        <v>0.22343627322690396</v>
      </c>
      <c r="AS76" s="135">
        <v>9517</v>
      </c>
      <c r="AT76" s="321">
        <v>-2.6194617824618849E-2</v>
      </c>
      <c r="AU76" s="135">
        <v>8616</v>
      </c>
      <c r="AV76" s="321">
        <v>-4.0427664550618081E-2</v>
      </c>
      <c r="AW76" s="135">
        <v>1064</v>
      </c>
      <c r="AX76" s="321">
        <v>-0.21126760563380287</v>
      </c>
      <c r="AY76" s="135">
        <v>1284</v>
      </c>
      <c r="AZ76" s="321">
        <v>-0.18939393939393945</v>
      </c>
      <c r="BA76" s="135">
        <v>4653</v>
      </c>
      <c r="BB76" s="321">
        <v>-8.1523884721673934E-2</v>
      </c>
    </row>
    <row r="77" spans="1:54" s="4" customFormat="1" ht="15" hidden="1" customHeight="1" outlineLevel="1" x14ac:dyDescent="0.25">
      <c r="A77" s="1"/>
      <c r="B77" s="53" t="s">
        <v>93</v>
      </c>
      <c r="C77" s="135">
        <v>424949</v>
      </c>
      <c r="D77" s="321">
        <v>-2.7249440887438081E-2</v>
      </c>
      <c r="E77" s="135">
        <v>295844</v>
      </c>
      <c r="F77" s="321">
        <v>3.9534544368617919E-3</v>
      </c>
      <c r="G77" s="135">
        <v>129105</v>
      </c>
      <c r="H77" s="321">
        <v>-9.1922573747661329E-2</v>
      </c>
      <c r="I77" s="135">
        <v>34875.308880472454</v>
      </c>
      <c r="J77" s="143">
        <v>-0.11822674387532051</v>
      </c>
      <c r="K77" s="135">
        <v>21874.91661845622</v>
      </c>
      <c r="L77" s="143">
        <v>0.3897287909831546</v>
      </c>
      <c r="M77" s="135">
        <v>56750.225498928674</v>
      </c>
      <c r="N77" s="143">
        <v>2.6377709603625732E-2</v>
      </c>
      <c r="O77" s="135">
        <v>72354.774501200431</v>
      </c>
      <c r="P77" s="143">
        <v>-0.16720873151878857</v>
      </c>
      <c r="Q77" s="135">
        <v>137959</v>
      </c>
      <c r="R77" s="321">
        <v>-3.402441667268663E-3</v>
      </c>
      <c r="S77" s="135">
        <v>39012</v>
      </c>
      <c r="T77" s="321">
        <v>-5.3703973220783019E-2</v>
      </c>
      <c r="U77" s="135">
        <v>15376</v>
      </c>
      <c r="V77" s="321">
        <v>-0.12760283687943264</v>
      </c>
      <c r="W77" s="135">
        <v>11013</v>
      </c>
      <c r="X77" s="321">
        <v>-9.766489143793522E-2</v>
      </c>
      <c r="Y77" s="135">
        <v>11755</v>
      </c>
      <c r="Z77" s="321">
        <v>-3.4020872709343397E-2</v>
      </c>
      <c r="AA77" s="135">
        <v>6933</v>
      </c>
      <c r="AB77" s="321">
        <v>6.0091743119266017E-2</v>
      </c>
      <c r="AC77" s="135">
        <v>6573</v>
      </c>
      <c r="AD77" s="321">
        <v>-0.21139772045590877</v>
      </c>
      <c r="AE77" s="135">
        <v>2199</v>
      </c>
      <c r="AF77" s="321">
        <v>0.36753731343283591</v>
      </c>
      <c r="AG77" s="135">
        <v>3986</v>
      </c>
      <c r="AH77" s="321">
        <v>0.79065588499550765</v>
      </c>
      <c r="AI77" s="135">
        <v>203</v>
      </c>
      <c r="AJ77" s="321">
        <v>0.46043165467625902</v>
      </c>
      <c r="AK77" s="135">
        <v>3876</v>
      </c>
      <c r="AL77" s="321">
        <v>5.6418642681929754E-2</v>
      </c>
      <c r="AM77" s="135">
        <v>4972</v>
      </c>
      <c r="AN77" s="321">
        <v>6.60377358490567E-2</v>
      </c>
      <c r="AO77" s="135">
        <v>3234</v>
      </c>
      <c r="AP77" s="321">
        <v>9.2567567567567677E-2</v>
      </c>
      <c r="AQ77" s="135">
        <v>19688</v>
      </c>
      <c r="AR77" s="321">
        <v>0.37861494293116738</v>
      </c>
      <c r="AS77" s="135">
        <v>10266</v>
      </c>
      <c r="AT77" s="321">
        <v>-5.7127112417340142E-2</v>
      </c>
      <c r="AU77" s="135">
        <v>11402</v>
      </c>
      <c r="AV77" s="321">
        <v>0.10057915057915068</v>
      </c>
      <c r="AW77" s="135">
        <v>1254</v>
      </c>
      <c r="AX77" s="321">
        <v>-2.5641025641025661E-2</v>
      </c>
      <c r="AY77" s="135">
        <v>1440</v>
      </c>
      <c r="AZ77" s="321">
        <v>-0.14234663490172716</v>
      </c>
      <c r="BA77" s="135">
        <v>4703</v>
      </c>
      <c r="BB77" s="321">
        <v>7.1786690975387479E-2</v>
      </c>
    </row>
    <row r="78" spans="1:54" s="4" customFormat="1" ht="15" hidden="1" customHeight="1" outlineLevel="1" x14ac:dyDescent="0.25">
      <c r="A78" s="1"/>
      <c r="B78" s="53" t="s">
        <v>94</v>
      </c>
      <c r="C78" s="135">
        <v>469162</v>
      </c>
      <c r="D78" s="321">
        <v>1.4292478018640198E-2</v>
      </c>
      <c r="E78" s="135">
        <v>310542</v>
      </c>
      <c r="F78" s="321">
        <v>2.5696751904136006E-2</v>
      </c>
      <c r="G78" s="135">
        <v>158620</v>
      </c>
      <c r="H78" s="321">
        <v>-7.3158978402768637E-3</v>
      </c>
      <c r="I78" s="135">
        <v>43737.916925744583</v>
      </c>
      <c r="J78" s="143">
        <v>2.0355313494668792E-4</v>
      </c>
      <c r="K78" s="135">
        <v>24824.780499902459</v>
      </c>
      <c r="L78" s="143">
        <v>0.43917522687921773</v>
      </c>
      <c r="M78" s="135">
        <v>68562.697425647042</v>
      </c>
      <c r="N78" s="143">
        <v>0.12437814432758798</v>
      </c>
      <c r="O78" s="135">
        <v>90057.302574352958</v>
      </c>
      <c r="P78" s="143">
        <v>-8.8587302892263131E-2</v>
      </c>
      <c r="Q78" s="135">
        <v>146521</v>
      </c>
      <c r="R78" s="321">
        <v>4.7596236343876885E-2</v>
      </c>
      <c r="S78" s="135">
        <v>42102</v>
      </c>
      <c r="T78" s="321">
        <v>5.4689179184677084E-3</v>
      </c>
      <c r="U78" s="135">
        <v>13416</v>
      </c>
      <c r="V78" s="321">
        <v>-0.10062344975531268</v>
      </c>
      <c r="W78" s="135">
        <v>10315</v>
      </c>
      <c r="X78" s="321">
        <v>-0.12093062894153739</v>
      </c>
      <c r="Y78" s="135">
        <v>17187</v>
      </c>
      <c r="Z78" s="321">
        <v>0.15379967776584325</v>
      </c>
      <c r="AA78" s="135">
        <v>6419</v>
      </c>
      <c r="AB78" s="321">
        <v>0.12911169744942841</v>
      </c>
      <c r="AC78" s="135">
        <v>13888</v>
      </c>
      <c r="AD78" s="321">
        <v>-0.10313206328705193</v>
      </c>
      <c r="AE78" s="135">
        <v>1571</v>
      </c>
      <c r="AF78" s="321">
        <v>8.4944751381215378E-2</v>
      </c>
      <c r="AG78" s="135">
        <v>1615</v>
      </c>
      <c r="AH78" s="321">
        <v>0.31944444444444442</v>
      </c>
      <c r="AI78" s="135">
        <v>245</v>
      </c>
      <c r="AJ78" s="321">
        <v>-5.0387596899224785E-2</v>
      </c>
      <c r="AK78" s="135">
        <v>2091</v>
      </c>
      <c r="AL78" s="321">
        <v>0.24242424242424243</v>
      </c>
      <c r="AM78" s="135">
        <v>2878</v>
      </c>
      <c r="AN78" s="321">
        <v>-3.4552163703455263E-2</v>
      </c>
      <c r="AO78" s="135">
        <v>3060</v>
      </c>
      <c r="AP78" s="321">
        <v>6.0658578856152445E-2</v>
      </c>
      <c r="AQ78" s="135">
        <v>19648</v>
      </c>
      <c r="AR78" s="321">
        <v>0.24693786888367075</v>
      </c>
      <c r="AS78" s="135">
        <v>10941</v>
      </c>
      <c r="AT78" s="321">
        <v>3.8439635535307604E-2</v>
      </c>
      <c r="AU78" s="135">
        <v>10944</v>
      </c>
      <c r="AV78" s="321">
        <v>-0.22542288909335406</v>
      </c>
      <c r="AW78" s="135">
        <v>922</v>
      </c>
      <c r="AX78" s="321">
        <v>-2.9473684210526319E-2</v>
      </c>
      <c r="AY78" s="135">
        <v>1451</v>
      </c>
      <c r="AZ78" s="321">
        <v>-0.20883315158124316</v>
      </c>
      <c r="BA78" s="135">
        <v>5328</v>
      </c>
      <c r="BB78" s="321">
        <v>0.15249837767683316</v>
      </c>
    </row>
    <row r="79" spans="1:54" s="4" customFormat="1" ht="15" hidden="1" customHeight="1" outlineLevel="1" x14ac:dyDescent="0.25">
      <c r="A79" s="1"/>
      <c r="B79" s="53" t="s">
        <v>95</v>
      </c>
      <c r="C79" s="135">
        <v>390920</v>
      </c>
      <c r="D79" s="321">
        <v>8.5004837149307289E-3</v>
      </c>
      <c r="E79" s="135">
        <v>284848</v>
      </c>
      <c r="F79" s="321">
        <v>3.0978432004169498E-2</v>
      </c>
      <c r="G79" s="135">
        <v>106072</v>
      </c>
      <c r="H79" s="321">
        <v>-4.7280304663361306E-2</v>
      </c>
      <c r="I79" s="135">
        <v>26657.470089902472</v>
      </c>
      <c r="J79" s="143">
        <v>-8.6863865529635542E-2</v>
      </c>
      <c r="K79" s="135">
        <v>17499.368669452448</v>
      </c>
      <c r="L79" s="143">
        <v>0.30712844815925511</v>
      </c>
      <c r="M79" s="135">
        <v>44156.83875935492</v>
      </c>
      <c r="N79" s="143">
        <v>3.7009074718491686E-2</v>
      </c>
      <c r="O79" s="135">
        <v>61915.16124064508</v>
      </c>
      <c r="P79" s="143">
        <v>-9.9481892716169473E-2</v>
      </c>
      <c r="Q79" s="135">
        <v>135293</v>
      </c>
      <c r="R79" s="321">
        <v>7.1614147143994611E-3</v>
      </c>
      <c r="S79" s="135">
        <v>44718</v>
      </c>
      <c r="T79" s="321">
        <v>-2.18518275477394E-2</v>
      </c>
      <c r="U79" s="135">
        <v>10843</v>
      </c>
      <c r="V79" s="321">
        <v>1.2607396339185728E-2</v>
      </c>
      <c r="W79" s="135">
        <v>10058</v>
      </c>
      <c r="X79" s="321">
        <v>-9.2893217893217916E-2</v>
      </c>
      <c r="Y79" s="135">
        <v>10474</v>
      </c>
      <c r="Z79" s="321">
        <v>0.14432426526821818</v>
      </c>
      <c r="AA79" s="135">
        <v>6338</v>
      </c>
      <c r="AB79" s="321">
        <v>1.8807265712907917E-2</v>
      </c>
      <c r="AC79" s="135">
        <v>8580</v>
      </c>
      <c r="AD79" s="321">
        <v>0.22013651877133111</v>
      </c>
      <c r="AE79" s="135">
        <v>1541</v>
      </c>
      <c r="AF79" s="321">
        <v>-8.3655083655083118E-3</v>
      </c>
      <c r="AG79" s="135">
        <v>1768</v>
      </c>
      <c r="AH79" s="321">
        <v>-0.11334002006018051</v>
      </c>
      <c r="AI79" s="135">
        <v>420</v>
      </c>
      <c r="AJ79" s="321">
        <v>-0.27835051546391754</v>
      </c>
      <c r="AK79" s="135">
        <v>2071</v>
      </c>
      <c r="AL79" s="321">
        <v>5.1269035532995E-2</v>
      </c>
      <c r="AM79" s="135">
        <v>4244</v>
      </c>
      <c r="AN79" s="321">
        <v>-7.0638097480579809E-4</v>
      </c>
      <c r="AO79" s="135">
        <v>2898</v>
      </c>
      <c r="AP79" s="321">
        <v>0.13647058823529412</v>
      </c>
      <c r="AQ79" s="135">
        <v>17728</v>
      </c>
      <c r="AR79" s="321">
        <v>0.4583744652846331</v>
      </c>
      <c r="AS79" s="135">
        <v>10197</v>
      </c>
      <c r="AT79" s="321">
        <v>-2.5236593059936863E-2</v>
      </c>
      <c r="AU79" s="135">
        <v>10614</v>
      </c>
      <c r="AV79" s="321">
        <v>0.12746972594008921</v>
      </c>
      <c r="AW79" s="135">
        <v>1064</v>
      </c>
      <c r="AX79" s="321">
        <v>0.21461187214611877</v>
      </c>
      <c r="AY79" s="135">
        <v>1505</v>
      </c>
      <c r="AZ79" s="321">
        <v>-4.8672566371681381E-2</v>
      </c>
      <c r="BA79" s="135">
        <v>4494</v>
      </c>
      <c r="BB79" s="321">
        <v>-3.4171502256608588E-2</v>
      </c>
    </row>
    <row r="80" spans="1:54" s="4" customFormat="1" ht="15" hidden="1" customHeight="1" outlineLevel="1" x14ac:dyDescent="0.25">
      <c r="A80" s="1"/>
      <c r="B80" s="53" t="s">
        <v>96</v>
      </c>
      <c r="C80" s="135">
        <v>436009</v>
      </c>
      <c r="D80" s="321">
        <v>2.5751476839903642E-2</v>
      </c>
      <c r="E80" s="135">
        <v>351816</v>
      </c>
      <c r="F80" s="321">
        <v>3.4053434441407182E-2</v>
      </c>
      <c r="G80" s="135">
        <v>84193</v>
      </c>
      <c r="H80" s="321">
        <v>-7.5442339655558133E-3</v>
      </c>
      <c r="I80" s="135">
        <v>18400.719727900112</v>
      </c>
      <c r="J80" s="143">
        <v>-0.17045996287584209</v>
      </c>
      <c r="K80" s="135">
        <v>14551.204123620904</v>
      </c>
      <c r="L80" s="143">
        <v>0.19458087274398683</v>
      </c>
      <c r="M80" s="135">
        <v>32951.923851521016</v>
      </c>
      <c r="N80" s="143">
        <v>-4.1059540598102906E-2</v>
      </c>
      <c r="O80" s="135">
        <v>51241.076148563174</v>
      </c>
      <c r="P80" s="143">
        <v>1.5274823634355617E-2</v>
      </c>
      <c r="Q80" s="135">
        <v>151895</v>
      </c>
      <c r="R80" s="321">
        <v>-4.6068755815934503E-3</v>
      </c>
      <c r="S80" s="135">
        <v>48129</v>
      </c>
      <c r="T80" s="321">
        <v>1.2273767422508186E-3</v>
      </c>
      <c r="U80" s="135">
        <v>13218</v>
      </c>
      <c r="V80" s="321">
        <v>-0.10598579641528572</v>
      </c>
      <c r="W80" s="135">
        <v>10700</v>
      </c>
      <c r="X80" s="321">
        <v>-0.14386301808289326</v>
      </c>
      <c r="Y80" s="135">
        <v>13047</v>
      </c>
      <c r="Z80" s="321">
        <v>0.24553699284009545</v>
      </c>
      <c r="AA80" s="135">
        <v>6500</v>
      </c>
      <c r="AB80" s="321">
        <v>6.5748483357927601E-2</v>
      </c>
      <c r="AC80" s="135">
        <v>7230</v>
      </c>
      <c r="AD80" s="321">
        <v>-8.2918739635162719E-4</v>
      </c>
      <c r="AE80" s="135">
        <v>17756</v>
      </c>
      <c r="AF80" s="321">
        <v>0.23657636325649412</v>
      </c>
      <c r="AG80" s="135">
        <v>12355</v>
      </c>
      <c r="AH80" s="321">
        <v>0.29398826979472137</v>
      </c>
      <c r="AI80" s="135">
        <v>9192</v>
      </c>
      <c r="AJ80" s="321">
        <v>-0.14572490706319707</v>
      </c>
      <c r="AK80" s="135">
        <v>8499</v>
      </c>
      <c r="AL80" s="321">
        <v>0.15287574606619647</v>
      </c>
      <c r="AM80" s="135">
        <v>6847</v>
      </c>
      <c r="AN80" s="321">
        <v>8.1503711893855524E-2</v>
      </c>
      <c r="AO80" s="135">
        <v>2690</v>
      </c>
      <c r="AP80" s="321">
        <v>-3.2722042430780252E-2</v>
      </c>
      <c r="AQ80" s="135">
        <v>17052</v>
      </c>
      <c r="AR80" s="321">
        <v>0.36198083067092646</v>
      </c>
      <c r="AS80" s="135">
        <v>9454</v>
      </c>
      <c r="AT80" s="321">
        <v>-7.4498286833088567E-2</v>
      </c>
      <c r="AU80" s="135">
        <v>10663</v>
      </c>
      <c r="AV80" s="321">
        <v>0.18913795026207203</v>
      </c>
      <c r="AW80" s="135">
        <v>904</v>
      </c>
      <c r="AX80" s="321">
        <v>-0.13986679352997144</v>
      </c>
      <c r="AY80" s="135">
        <v>1267</v>
      </c>
      <c r="AZ80" s="321">
        <v>-1.247077162899457E-2</v>
      </c>
      <c r="BA80" s="135">
        <v>4418</v>
      </c>
      <c r="BB80" s="321">
        <v>0.34613040828762953</v>
      </c>
    </row>
    <row r="81" spans="1:54" s="4" customFormat="1" ht="15" hidden="1" customHeight="1" outlineLevel="1" x14ac:dyDescent="0.25">
      <c r="A81" s="1"/>
      <c r="B81" s="53" t="s">
        <v>97</v>
      </c>
      <c r="C81" s="135">
        <v>446825</v>
      </c>
      <c r="D81" s="321">
        <v>0.12554630527601796</v>
      </c>
      <c r="E81" s="135">
        <v>370540</v>
      </c>
      <c r="F81" s="321">
        <v>0.1052845091933039</v>
      </c>
      <c r="G81" s="135">
        <v>76285</v>
      </c>
      <c r="H81" s="321">
        <v>0.23556469768873201</v>
      </c>
      <c r="I81" s="135">
        <v>16711.750925966251</v>
      </c>
      <c r="J81" s="143">
        <v>0.21725378781142757</v>
      </c>
      <c r="K81" s="135">
        <v>11737.324695403286</v>
      </c>
      <c r="L81" s="143">
        <v>0.37700654906834363</v>
      </c>
      <c r="M81" s="135">
        <v>28449.075621369535</v>
      </c>
      <c r="N81" s="143">
        <v>0.27844593513687177</v>
      </c>
      <c r="O81" s="135">
        <v>47835.924378630465</v>
      </c>
      <c r="P81" s="143">
        <v>0.21139971987005546</v>
      </c>
      <c r="Q81" s="135">
        <v>126195</v>
      </c>
      <c r="R81" s="321">
        <v>-1.1111720592729579E-2</v>
      </c>
      <c r="S81" s="135">
        <v>66386</v>
      </c>
      <c r="T81" s="321">
        <v>0.21992722996067471</v>
      </c>
      <c r="U81" s="135">
        <v>11717</v>
      </c>
      <c r="V81" s="321">
        <v>-2.5045764686303928E-2</v>
      </c>
      <c r="W81" s="135">
        <v>11961</v>
      </c>
      <c r="X81" s="321">
        <v>-1.3037379321726217E-2</v>
      </c>
      <c r="Y81" s="135">
        <v>8617</v>
      </c>
      <c r="Z81" s="321">
        <v>-5.193090549015289E-2</v>
      </c>
      <c r="AA81" s="135">
        <v>5034</v>
      </c>
      <c r="AB81" s="321">
        <v>1.591723040190951E-3</v>
      </c>
      <c r="AC81" s="135">
        <v>7370</v>
      </c>
      <c r="AD81" s="321">
        <v>0.26090675791274598</v>
      </c>
      <c r="AE81" s="135">
        <v>30742</v>
      </c>
      <c r="AF81" s="321">
        <v>0.24431312231846514</v>
      </c>
      <c r="AG81" s="135">
        <v>22162</v>
      </c>
      <c r="AH81" s="321">
        <v>0.30334039049635386</v>
      </c>
      <c r="AI81" s="135">
        <v>19327</v>
      </c>
      <c r="AJ81" s="321">
        <v>0.1015673981191223</v>
      </c>
      <c r="AK81" s="135">
        <v>11885</v>
      </c>
      <c r="AL81" s="321">
        <v>0.16622510057894213</v>
      </c>
      <c r="AM81" s="135">
        <v>5555</v>
      </c>
      <c r="AN81" s="321">
        <v>0.27379041504242152</v>
      </c>
      <c r="AO81" s="135">
        <v>4222</v>
      </c>
      <c r="AP81" s="321">
        <v>0.35842985842985842</v>
      </c>
      <c r="AQ81" s="135">
        <v>15521</v>
      </c>
      <c r="AR81" s="321">
        <v>0.17654639175257736</v>
      </c>
      <c r="AS81" s="135">
        <v>8818</v>
      </c>
      <c r="AT81" s="321">
        <v>9.3095326639395015E-2</v>
      </c>
      <c r="AU81" s="135">
        <v>8507</v>
      </c>
      <c r="AV81" s="321">
        <v>0.29977081741787615</v>
      </c>
      <c r="AW81" s="135">
        <v>1150</v>
      </c>
      <c r="AX81" s="321">
        <v>0.50720838794233281</v>
      </c>
      <c r="AY81" s="135">
        <v>1291</v>
      </c>
      <c r="AZ81" s="321">
        <v>0.42494481236203097</v>
      </c>
      <c r="BA81" s="135">
        <v>4080</v>
      </c>
      <c r="BB81" s="321">
        <v>0.49560117302052786</v>
      </c>
    </row>
    <row r="82" spans="1:54" s="4" customFormat="1" ht="15" hidden="1" customHeight="1" outlineLevel="1" x14ac:dyDescent="0.25">
      <c r="A82" s="1"/>
      <c r="B82" s="53" t="s">
        <v>98</v>
      </c>
      <c r="C82" s="135">
        <v>425395</v>
      </c>
      <c r="D82" s="321">
        <v>8.5432226029756642E-2</v>
      </c>
      <c r="E82" s="135">
        <v>352347</v>
      </c>
      <c r="F82" s="321">
        <v>8.2067046655037723E-2</v>
      </c>
      <c r="G82" s="135">
        <v>73048</v>
      </c>
      <c r="H82" s="321">
        <v>0.10196261823228592</v>
      </c>
      <c r="I82" s="135">
        <v>16441.562570739792</v>
      </c>
      <c r="J82" s="143">
        <v>0.27623159713689494</v>
      </c>
      <c r="K82" s="135">
        <v>8612.2470608741351</v>
      </c>
      <c r="L82" s="143">
        <v>-2.3285694936406864E-2</v>
      </c>
      <c r="M82" s="135">
        <v>25053.809631613927</v>
      </c>
      <c r="N82" s="143">
        <v>0.15452847802731862</v>
      </c>
      <c r="O82" s="135">
        <v>47994.190368386073</v>
      </c>
      <c r="P82" s="143">
        <v>7.6379720616003066E-2</v>
      </c>
      <c r="Q82" s="135">
        <v>121442</v>
      </c>
      <c r="R82" s="321">
        <v>1.7954735959765378E-2</v>
      </c>
      <c r="S82" s="135">
        <v>51319</v>
      </c>
      <c r="T82" s="321">
        <v>6.0945607905563248E-2</v>
      </c>
      <c r="U82" s="135">
        <v>12214</v>
      </c>
      <c r="V82" s="321">
        <v>-4.518449030644156E-2</v>
      </c>
      <c r="W82" s="135">
        <v>13347</v>
      </c>
      <c r="X82" s="321">
        <v>2.1428024795285827E-2</v>
      </c>
      <c r="Y82" s="135">
        <v>10483</v>
      </c>
      <c r="Z82" s="321">
        <v>3.5971933985571747E-2</v>
      </c>
      <c r="AA82" s="135">
        <v>4486</v>
      </c>
      <c r="AB82" s="321">
        <v>2.5137111517367527E-2</v>
      </c>
      <c r="AC82" s="135">
        <v>8832</v>
      </c>
      <c r="AD82" s="321">
        <v>0.16134122287968444</v>
      </c>
      <c r="AE82" s="135">
        <v>35186</v>
      </c>
      <c r="AF82" s="321">
        <v>0.30516710560480731</v>
      </c>
      <c r="AG82" s="135">
        <v>19060</v>
      </c>
      <c r="AH82" s="321">
        <v>0.19648462021343382</v>
      </c>
      <c r="AI82" s="135">
        <v>18923</v>
      </c>
      <c r="AJ82" s="321">
        <v>4.4027586206896618E-2</v>
      </c>
      <c r="AK82" s="135">
        <v>13033</v>
      </c>
      <c r="AL82" s="321">
        <v>0.20911030707857869</v>
      </c>
      <c r="AM82" s="135">
        <v>3989</v>
      </c>
      <c r="AN82" s="321">
        <v>0.11455713886560481</v>
      </c>
      <c r="AO82" s="135">
        <v>3140</v>
      </c>
      <c r="AP82" s="321">
        <v>1.6181229773462702E-2</v>
      </c>
      <c r="AQ82" s="135">
        <v>13018</v>
      </c>
      <c r="AR82" s="321">
        <v>0.27166161961512159</v>
      </c>
      <c r="AS82" s="135">
        <v>8592</v>
      </c>
      <c r="AT82" s="321">
        <v>0.10678861264974882</v>
      </c>
      <c r="AU82" s="135">
        <v>7634</v>
      </c>
      <c r="AV82" s="321">
        <v>0.17735965453423819</v>
      </c>
      <c r="AW82" s="135">
        <v>1242</v>
      </c>
      <c r="AX82" s="321">
        <v>5.7021276595744741E-2</v>
      </c>
      <c r="AY82" s="135">
        <v>1416</v>
      </c>
      <c r="AZ82" s="321">
        <v>1.5781922525107683E-2</v>
      </c>
      <c r="BA82" s="135">
        <v>4991</v>
      </c>
      <c r="BB82" s="321">
        <v>0.11431123018530931</v>
      </c>
    </row>
    <row r="83" spans="1:54" s="4" customFormat="1" ht="15.75" collapsed="1" x14ac:dyDescent="0.25">
      <c r="A83" s="322">
        <v>891234</v>
      </c>
      <c r="B83" s="65">
        <v>2013</v>
      </c>
      <c r="C83" s="66">
        <v>4973047</v>
      </c>
      <c r="D83" s="144">
        <v>1.4738358930766138E-2</v>
      </c>
      <c r="E83" s="66">
        <v>3811125</v>
      </c>
      <c r="F83" s="144">
        <v>2.5651479933441079E-2</v>
      </c>
      <c r="G83" s="66">
        <v>1161922</v>
      </c>
      <c r="H83" s="144">
        <v>-1.9481725017890139E-2</v>
      </c>
      <c r="I83" s="66">
        <v>273448.21333159658</v>
      </c>
      <c r="J83" s="144">
        <v>-1.1057648958630817E-2</v>
      </c>
      <c r="K83" s="66">
        <v>188046.19948346677</v>
      </c>
      <c r="L83" s="144">
        <v>0.30881363632783687</v>
      </c>
      <c r="M83" s="66">
        <v>461494.41281506338</v>
      </c>
      <c r="N83" s="144">
        <v>9.8318843454338278E-2</v>
      </c>
      <c r="O83" s="66">
        <v>700427.58718537493</v>
      </c>
      <c r="P83" s="144">
        <v>-8.4199424106494836E-2</v>
      </c>
      <c r="Q83" s="66">
        <v>1580907</v>
      </c>
      <c r="R83" s="144">
        <v>7.7732510663199861E-3</v>
      </c>
      <c r="S83" s="66">
        <v>557670</v>
      </c>
      <c r="T83" s="144">
        <v>-2.2687761997560507E-2</v>
      </c>
      <c r="U83" s="66">
        <v>151579</v>
      </c>
      <c r="V83" s="144">
        <v>1.0500594373266114E-3</v>
      </c>
      <c r="W83" s="66">
        <v>136113</v>
      </c>
      <c r="X83" s="144">
        <v>-1.8962982183013288E-2</v>
      </c>
      <c r="Y83" s="66">
        <v>149672</v>
      </c>
      <c r="Z83" s="144">
        <v>2.53403026587109E-2</v>
      </c>
      <c r="AA83" s="66">
        <v>72419</v>
      </c>
      <c r="AB83" s="144">
        <v>5.4579079960973331E-2</v>
      </c>
      <c r="AC83" s="66">
        <v>94188</v>
      </c>
      <c r="AD83" s="144">
        <v>-2.8077887502708676E-2</v>
      </c>
      <c r="AE83" s="66">
        <v>183496</v>
      </c>
      <c r="AF83" s="144">
        <v>0.11460313796475718</v>
      </c>
      <c r="AG83" s="66">
        <v>122113</v>
      </c>
      <c r="AH83" s="144">
        <v>0.21252110018866044</v>
      </c>
      <c r="AI83" s="66">
        <v>110669</v>
      </c>
      <c r="AJ83" s="144">
        <v>4.3387670057605021E-2</v>
      </c>
      <c r="AK83" s="66">
        <v>88739</v>
      </c>
      <c r="AL83" s="144">
        <v>-1.9621057283323196E-2</v>
      </c>
      <c r="AM83" s="66">
        <v>48678</v>
      </c>
      <c r="AN83" s="144">
        <v>0.1073500307104347</v>
      </c>
      <c r="AO83" s="66">
        <v>34528</v>
      </c>
      <c r="AP83" s="144">
        <v>2.5360812496287855E-2</v>
      </c>
      <c r="AQ83" s="66">
        <v>185076</v>
      </c>
      <c r="AR83" s="144">
        <v>0.31957733825773249</v>
      </c>
      <c r="AS83" s="66">
        <v>105378</v>
      </c>
      <c r="AT83" s="144">
        <v>-5.0280739385527684E-2</v>
      </c>
      <c r="AU83" s="66">
        <v>106932</v>
      </c>
      <c r="AV83" s="144">
        <v>5.0350666954796397E-2</v>
      </c>
      <c r="AW83" s="66">
        <v>13795</v>
      </c>
      <c r="AX83" s="144">
        <v>2.587937829999265E-2</v>
      </c>
      <c r="AY83" s="66">
        <v>15268</v>
      </c>
      <c r="AZ83" s="144">
        <v>-8.0628650569037119E-2</v>
      </c>
      <c r="BA83" s="66">
        <v>53905</v>
      </c>
      <c r="BB83" s="144">
        <v>3.3890828186735167E-2</v>
      </c>
    </row>
    <row r="84" spans="1:54" s="4" customFormat="1" ht="15" hidden="1" customHeight="1" outlineLevel="1" x14ac:dyDescent="0.25">
      <c r="A84" s="1"/>
      <c r="B84" s="53" t="s">
        <v>87</v>
      </c>
      <c r="C84" s="135">
        <v>401065</v>
      </c>
      <c r="D84" s="321">
        <v>4.0214233841684877E-2</v>
      </c>
      <c r="E84" s="135">
        <v>332704</v>
      </c>
      <c r="F84" s="321">
        <v>5.4024856566270874E-2</v>
      </c>
      <c r="G84" s="135">
        <v>68361</v>
      </c>
      <c r="H84" s="321">
        <v>-2.2143071707505513E-2</v>
      </c>
      <c r="I84" s="135">
        <v>12548.119423569597</v>
      </c>
      <c r="J84" s="143">
        <v>-0.14768917898584366</v>
      </c>
      <c r="K84" s="135">
        <v>6538.659996361851</v>
      </c>
      <c r="L84" s="143">
        <v>-0.19783367561363818</v>
      </c>
      <c r="M84" s="135">
        <v>19086.779419931449</v>
      </c>
      <c r="N84" s="143">
        <v>-0.16555861258729176</v>
      </c>
      <c r="O84" s="135">
        <v>49274.220580136913</v>
      </c>
      <c r="P84" s="143">
        <v>4.7601322754439401E-2</v>
      </c>
      <c r="Q84" s="135">
        <v>111415</v>
      </c>
      <c r="R84" s="321">
        <v>1.3628465114586374E-2</v>
      </c>
      <c r="S84" s="135">
        <v>56429</v>
      </c>
      <c r="T84" s="321">
        <v>7.2978266243273637E-2</v>
      </c>
      <c r="U84" s="135">
        <v>11883</v>
      </c>
      <c r="V84" s="321">
        <v>0.11107994389901821</v>
      </c>
      <c r="W84" s="135">
        <v>12961</v>
      </c>
      <c r="X84" s="321">
        <v>3.6548304542546317E-2</v>
      </c>
      <c r="Y84" s="135">
        <v>10101</v>
      </c>
      <c r="Z84" s="321">
        <v>-0.1176624737945493</v>
      </c>
      <c r="AA84" s="135">
        <v>5764</v>
      </c>
      <c r="AB84" s="321">
        <v>1.0420284821117676E-3</v>
      </c>
      <c r="AC84" s="135">
        <v>12250</v>
      </c>
      <c r="AD84" s="321">
        <v>-4.743390357698285E-2</v>
      </c>
      <c r="AE84" s="135">
        <v>28771</v>
      </c>
      <c r="AF84" s="321">
        <v>0.41994867239166922</v>
      </c>
      <c r="AG84" s="135">
        <v>14076</v>
      </c>
      <c r="AH84" s="321">
        <v>8.8799504950495045E-2</v>
      </c>
      <c r="AI84" s="135">
        <v>17371</v>
      </c>
      <c r="AJ84" s="321">
        <v>-0.27369653384621817</v>
      </c>
      <c r="AK84" s="135">
        <v>14013</v>
      </c>
      <c r="AL84" s="321">
        <v>0.16872393661384488</v>
      </c>
      <c r="AM84" s="135">
        <v>2745</v>
      </c>
      <c r="AN84" s="321">
        <v>8.8421887390959464E-2</v>
      </c>
      <c r="AO84" s="135">
        <v>3131</v>
      </c>
      <c r="AP84" s="321">
        <v>-0.10106230261269022</v>
      </c>
      <c r="AQ84" s="135">
        <v>10516</v>
      </c>
      <c r="AR84" s="321">
        <v>0.35550399587522552</v>
      </c>
      <c r="AS84" s="135">
        <v>7908</v>
      </c>
      <c r="AT84" s="321">
        <v>0.29025942241801284</v>
      </c>
      <c r="AU84" s="135">
        <v>6680</v>
      </c>
      <c r="AV84" s="321">
        <v>0.21920058404818388</v>
      </c>
      <c r="AW84" s="135">
        <v>898</v>
      </c>
      <c r="AX84" s="321">
        <v>0.16020671834625322</v>
      </c>
      <c r="AY84" s="135">
        <v>1066</v>
      </c>
      <c r="AZ84" s="321">
        <v>-1.7511520737327202E-2</v>
      </c>
      <c r="BA84" s="135">
        <v>4726</v>
      </c>
      <c r="BB84" s="321">
        <v>0.33089270627992118</v>
      </c>
    </row>
    <row r="85" spans="1:54" s="4" customFormat="1" ht="15" hidden="1" customHeight="1" outlineLevel="1" x14ac:dyDescent="0.25">
      <c r="A85" s="1"/>
      <c r="B85" s="53" t="s">
        <v>88</v>
      </c>
      <c r="C85" s="135">
        <v>400833</v>
      </c>
      <c r="D85" s="321">
        <v>-4.0217513630518953E-2</v>
      </c>
      <c r="E85" s="135">
        <v>331017</v>
      </c>
      <c r="F85" s="321">
        <v>-4.3903101234197051E-2</v>
      </c>
      <c r="G85" s="135">
        <v>69816</v>
      </c>
      <c r="H85" s="321">
        <v>-2.2349185010922534E-2</v>
      </c>
      <c r="I85" s="135">
        <v>11629.115090994312</v>
      </c>
      <c r="J85" s="143">
        <v>-0.22673576933684503</v>
      </c>
      <c r="K85" s="135">
        <v>8875.4873363995448</v>
      </c>
      <c r="L85" s="143">
        <v>6.5932669904327668E-2</v>
      </c>
      <c r="M85" s="135">
        <v>20504.602427393856</v>
      </c>
      <c r="N85" s="143">
        <v>-0.12244078994800522</v>
      </c>
      <c r="O85" s="135">
        <v>49311.397572606147</v>
      </c>
      <c r="P85" s="143">
        <v>2.6326351364643896E-2</v>
      </c>
      <c r="Q85" s="135">
        <v>120640</v>
      </c>
      <c r="R85" s="321">
        <v>-8.7995333207351312E-3</v>
      </c>
      <c r="S85" s="135">
        <v>53090</v>
      </c>
      <c r="T85" s="321">
        <v>6.7317720678865545E-3</v>
      </c>
      <c r="U85" s="135">
        <v>13261</v>
      </c>
      <c r="V85" s="321">
        <v>-0.16529237741549696</v>
      </c>
      <c r="W85" s="135">
        <v>12140</v>
      </c>
      <c r="X85" s="321">
        <v>2.2918773171553664E-2</v>
      </c>
      <c r="Y85" s="135">
        <v>14347</v>
      </c>
      <c r="Z85" s="321">
        <v>-0.22444456457105788</v>
      </c>
      <c r="AA85" s="135">
        <v>5221</v>
      </c>
      <c r="AB85" s="321">
        <v>-4.8998178506375223E-2</v>
      </c>
      <c r="AC85" s="135">
        <v>7830</v>
      </c>
      <c r="AD85" s="321">
        <v>-0.32979542925618421</v>
      </c>
      <c r="AE85" s="135">
        <v>25470</v>
      </c>
      <c r="AF85" s="321">
        <v>0.1449763991908295</v>
      </c>
      <c r="AG85" s="135">
        <v>14983</v>
      </c>
      <c r="AH85" s="321">
        <v>-4.1517400204708288E-2</v>
      </c>
      <c r="AI85" s="135">
        <v>17089</v>
      </c>
      <c r="AJ85" s="321">
        <v>-0.26085640138408306</v>
      </c>
      <c r="AK85" s="135">
        <v>15536</v>
      </c>
      <c r="AL85" s="321">
        <v>-8.1742419764761487E-2</v>
      </c>
      <c r="AM85" s="135">
        <v>2992</v>
      </c>
      <c r="AN85" s="321">
        <v>-0.16796440489432707</v>
      </c>
      <c r="AO85" s="135">
        <v>3516</v>
      </c>
      <c r="AP85" s="321">
        <v>-9.2983939137785132E-3</v>
      </c>
      <c r="AQ85" s="135">
        <v>5581</v>
      </c>
      <c r="AR85" s="321">
        <v>0.25981941309255085</v>
      </c>
      <c r="AS85" s="135">
        <v>5915</v>
      </c>
      <c r="AT85" s="321">
        <v>-1.6461589624210182E-2</v>
      </c>
      <c r="AU85" s="135">
        <v>7011</v>
      </c>
      <c r="AV85" s="321">
        <v>-0.10011551790527529</v>
      </c>
      <c r="AW85" s="135">
        <v>1005</v>
      </c>
      <c r="AX85" s="321">
        <v>-6.7717996289424875E-2</v>
      </c>
      <c r="AY85" s="135">
        <v>1048</v>
      </c>
      <c r="AZ85" s="321">
        <v>4.1749502982107334E-2</v>
      </c>
      <c r="BA85" s="135">
        <v>4342</v>
      </c>
      <c r="BB85" s="321">
        <v>0.46491228070175428</v>
      </c>
    </row>
    <row r="86" spans="1:54" s="4" customFormat="1" ht="15" hidden="1" customHeight="1" outlineLevel="1" x14ac:dyDescent="0.25">
      <c r="A86" s="1"/>
      <c r="B86" s="53" t="s">
        <v>89</v>
      </c>
      <c r="C86" s="135">
        <v>437023</v>
      </c>
      <c r="D86" s="321">
        <v>-3.7919814726757206E-2</v>
      </c>
      <c r="E86" s="135">
        <v>357967</v>
      </c>
      <c r="F86" s="321">
        <v>-4.4950175419873784E-2</v>
      </c>
      <c r="G86" s="135">
        <v>79056</v>
      </c>
      <c r="H86" s="321">
        <v>-4.7461382548814601E-3</v>
      </c>
      <c r="I86" s="135">
        <v>14515.276145707585</v>
      </c>
      <c r="J86" s="143">
        <v>-8.8044547512584392E-2</v>
      </c>
      <c r="K86" s="135">
        <v>9648.7878966235203</v>
      </c>
      <c r="L86" s="143">
        <v>5.856241566071696E-2</v>
      </c>
      <c r="M86" s="135">
        <v>24164.064042331105</v>
      </c>
      <c r="N86" s="143">
        <v>-3.4659265446472132E-2</v>
      </c>
      <c r="O86" s="135">
        <v>54891.935957668895</v>
      </c>
      <c r="P86" s="143">
        <v>9.0177591015778713E-3</v>
      </c>
      <c r="Q86" s="135">
        <v>142568</v>
      </c>
      <c r="R86" s="321">
        <v>6.8413282473639647E-2</v>
      </c>
      <c r="S86" s="135">
        <v>55561</v>
      </c>
      <c r="T86" s="321">
        <v>-4.6833988094216905E-2</v>
      </c>
      <c r="U86" s="135">
        <v>12247</v>
      </c>
      <c r="V86" s="321">
        <v>-0.25883563301863954</v>
      </c>
      <c r="W86" s="135">
        <v>11656</v>
      </c>
      <c r="X86" s="321">
        <v>-0.1003396109910466</v>
      </c>
      <c r="Y86" s="135">
        <v>14491</v>
      </c>
      <c r="Z86" s="321">
        <v>-0.18434087583023751</v>
      </c>
      <c r="AA86" s="135">
        <v>5085</v>
      </c>
      <c r="AB86" s="321">
        <v>-0.15783371977475991</v>
      </c>
      <c r="AC86" s="135">
        <v>6686</v>
      </c>
      <c r="AD86" s="321">
        <v>-0.37816220238095233</v>
      </c>
      <c r="AE86" s="135">
        <v>25484</v>
      </c>
      <c r="AF86" s="321">
        <v>-1.7919765694246359E-2</v>
      </c>
      <c r="AG86" s="135">
        <v>14466</v>
      </c>
      <c r="AH86" s="321">
        <v>-0.10243841906061923</v>
      </c>
      <c r="AI86" s="135">
        <v>17467</v>
      </c>
      <c r="AJ86" s="321">
        <v>-0.27896800825593393</v>
      </c>
      <c r="AK86" s="135">
        <v>14294</v>
      </c>
      <c r="AL86" s="321">
        <v>-0.15917647058823525</v>
      </c>
      <c r="AM86" s="135">
        <v>2645</v>
      </c>
      <c r="AN86" s="321">
        <v>-0.14262560777957856</v>
      </c>
      <c r="AO86" s="135">
        <v>3180</v>
      </c>
      <c r="AP86" s="321">
        <v>0.15426497277676954</v>
      </c>
      <c r="AQ86" s="135">
        <v>9338</v>
      </c>
      <c r="AR86" s="321">
        <v>0.23682119205298013</v>
      </c>
      <c r="AS86" s="135">
        <v>7805</v>
      </c>
      <c r="AT86" s="321">
        <v>4.4706197296211947E-2</v>
      </c>
      <c r="AU86" s="135">
        <v>8391</v>
      </c>
      <c r="AV86" s="321">
        <v>-4.5283877574240572E-2</v>
      </c>
      <c r="AW86" s="135">
        <v>1050</v>
      </c>
      <c r="AX86" s="321">
        <v>-0.19663351185921962</v>
      </c>
      <c r="AY86" s="135">
        <v>1257</v>
      </c>
      <c r="AZ86" s="321">
        <v>-0.10406272273699213</v>
      </c>
      <c r="BA86" s="135">
        <v>4296</v>
      </c>
      <c r="BB86" s="321">
        <v>0.26427310182460273</v>
      </c>
    </row>
    <row r="87" spans="1:54" s="4" customFormat="1" ht="15" hidden="1" customHeight="1" outlineLevel="1" x14ac:dyDescent="0.25">
      <c r="A87" s="1"/>
      <c r="B87" s="53" t="s">
        <v>90</v>
      </c>
      <c r="C87" s="135">
        <v>411544</v>
      </c>
      <c r="D87" s="321">
        <v>-0.13285952983466043</v>
      </c>
      <c r="E87" s="135">
        <v>300262</v>
      </c>
      <c r="F87" s="321">
        <v>-0.1551173502837736</v>
      </c>
      <c r="G87" s="135">
        <v>111282</v>
      </c>
      <c r="H87" s="321">
        <v>-6.6504487878533691E-2</v>
      </c>
      <c r="I87" s="135">
        <v>24216.275343533274</v>
      </c>
      <c r="J87" s="143">
        <v>-0.24555375552095626</v>
      </c>
      <c r="K87" s="135">
        <v>14686.555233629335</v>
      </c>
      <c r="L87" s="143">
        <v>4.1109220144726066E-3</v>
      </c>
      <c r="M87" s="135">
        <v>38902.830577162611</v>
      </c>
      <c r="N87" s="143">
        <v>-0.16739985949523439</v>
      </c>
      <c r="O87" s="135">
        <v>72379.169422948675</v>
      </c>
      <c r="P87" s="143">
        <v>-1.4668341439090238E-3</v>
      </c>
      <c r="Q87" s="135">
        <v>124517</v>
      </c>
      <c r="R87" s="321">
        <v>-0.14383057723381576</v>
      </c>
      <c r="S87" s="135">
        <v>48272</v>
      </c>
      <c r="T87" s="321">
        <v>-0.11902763076249223</v>
      </c>
      <c r="U87" s="135">
        <v>12695</v>
      </c>
      <c r="V87" s="321">
        <v>-0.12041848541536759</v>
      </c>
      <c r="W87" s="135">
        <v>11177</v>
      </c>
      <c r="X87" s="321">
        <v>-0.16258335206413421</v>
      </c>
      <c r="Y87" s="135">
        <v>20308</v>
      </c>
      <c r="Z87" s="321">
        <v>-0.12355962194121961</v>
      </c>
      <c r="AA87" s="135">
        <v>5343</v>
      </c>
      <c r="AB87" s="321">
        <v>-0.10637230306071255</v>
      </c>
      <c r="AC87" s="135">
        <v>6781</v>
      </c>
      <c r="AD87" s="321">
        <v>-0.31220204888933967</v>
      </c>
      <c r="AE87" s="135">
        <v>12138</v>
      </c>
      <c r="AF87" s="321">
        <v>-0.18030794165316044</v>
      </c>
      <c r="AG87" s="135">
        <v>7322</v>
      </c>
      <c r="AH87" s="321">
        <v>-0.22304753820033951</v>
      </c>
      <c r="AI87" s="135">
        <v>5692</v>
      </c>
      <c r="AJ87" s="321">
        <v>-0.37833114897335085</v>
      </c>
      <c r="AK87" s="135">
        <v>6374</v>
      </c>
      <c r="AL87" s="321">
        <v>-0.45273460977075641</v>
      </c>
      <c r="AM87" s="135">
        <v>3801</v>
      </c>
      <c r="AN87" s="321">
        <v>-6.2176165803108807E-2</v>
      </c>
      <c r="AO87" s="135">
        <v>2301</v>
      </c>
      <c r="AP87" s="321">
        <v>-0.34574921808359393</v>
      </c>
      <c r="AQ87" s="135">
        <v>11101</v>
      </c>
      <c r="AR87" s="321">
        <v>0.17620258529349431</v>
      </c>
      <c r="AS87" s="135">
        <v>7855</v>
      </c>
      <c r="AT87" s="321">
        <v>-0.19814209881584322</v>
      </c>
      <c r="AU87" s="135">
        <v>7356</v>
      </c>
      <c r="AV87" s="321">
        <v>-0.17965874874539978</v>
      </c>
      <c r="AW87" s="135">
        <v>1672</v>
      </c>
      <c r="AX87" s="321">
        <v>-3.352601156069368E-2</v>
      </c>
      <c r="AY87" s="135">
        <v>1491</v>
      </c>
      <c r="AZ87" s="321">
        <v>-0.11197141155449675</v>
      </c>
      <c r="BA87" s="135">
        <v>4066</v>
      </c>
      <c r="BB87" s="321">
        <v>-2.1655437921077936E-2</v>
      </c>
    </row>
    <row r="88" spans="1:54" s="4" customFormat="1" ht="15" hidden="1" customHeight="1" outlineLevel="1" x14ac:dyDescent="0.25">
      <c r="A88" s="1"/>
      <c r="B88" s="53" t="s">
        <v>91</v>
      </c>
      <c r="C88" s="135">
        <v>353326</v>
      </c>
      <c r="D88" s="321">
        <v>-1.355184544083976E-2</v>
      </c>
      <c r="E88" s="135">
        <v>251081</v>
      </c>
      <c r="F88" s="321">
        <v>3.1595252084095193E-2</v>
      </c>
      <c r="G88" s="135">
        <v>102245</v>
      </c>
      <c r="H88" s="321">
        <v>-0.1092787636446001</v>
      </c>
      <c r="I88" s="135">
        <v>19584.285362536895</v>
      </c>
      <c r="J88" s="143">
        <v>-0.33537655586568682</v>
      </c>
      <c r="K88" s="135">
        <v>12731.09085603498</v>
      </c>
      <c r="L88" s="143">
        <v>-0.20102453737602977</v>
      </c>
      <c r="M88" s="135">
        <v>32315.376218571873</v>
      </c>
      <c r="N88" s="143">
        <v>-0.2882233887649629</v>
      </c>
      <c r="O88" s="135">
        <v>69929.623781428119</v>
      </c>
      <c r="P88" s="143">
        <v>7.8058553370474737E-3</v>
      </c>
      <c r="Q88" s="135">
        <v>119880</v>
      </c>
      <c r="R88" s="321">
        <v>-2.4691860228613249E-2</v>
      </c>
      <c r="S88" s="135">
        <v>39047</v>
      </c>
      <c r="T88" s="321">
        <v>7.0660817109953422E-2</v>
      </c>
      <c r="U88" s="135">
        <v>9767</v>
      </c>
      <c r="V88" s="321">
        <v>-9.3802189645574297E-2</v>
      </c>
      <c r="W88" s="135">
        <v>8936</v>
      </c>
      <c r="X88" s="321">
        <v>0.20252994213430231</v>
      </c>
      <c r="Y88" s="135">
        <v>12272</v>
      </c>
      <c r="Z88" s="321">
        <v>3.3344560458066663E-2</v>
      </c>
      <c r="AA88" s="135">
        <v>5916</v>
      </c>
      <c r="AB88" s="321">
        <v>3.0123628765453603E-2</v>
      </c>
      <c r="AC88" s="135">
        <v>5865</v>
      </c>
      <c r="AD88" s="321">
        <v>-0.22574257425742572</v>
      </c>
      <c r="AE88" s="135">
        <v>884</v>
      </c>
      <c r="AF88" s="321">
        <v>-0.11688311688311692</v>
      </c>
      <c r="AG88" s="135">
        <v>722</v>
      </c>
      <c r="AH88" s="321">
        <v>-0.58742857142857141</v>
      </c>
      <c r="AI88" s="135">
        <v>795</v>
      </c>
      <c r="AJ88" s="321">
        <v>-0.33249370277078083</v>
      </c>
      <c r="AK88" s="135">
        <v>2484</v>
      </c>
      <c r="AL88" s="321">
        <v>-2.7788649706457891E-2</v>
      </c>
      <c r="AM88" s="135">
        <v>2829</v>
      </c>
      <c r="AN88" s="321">
        <v>-3.0832476875642389E-2</v>
      </c>
      <c r="AO88" s="135">
        <v>1789</v>
      </c>
      <c r="AP88" s="321">
        <v>-9.7831568330811858E-2</v>
      </c>
      <c r="AQ88" s="135">
        <v>10291</v>
      </c>
      <c r="AR88" s="321">
        <v>0.20899906015037595</v>
      </c>
      <c r="AS88" s="135">
        <v>13771</v>
      </c>
      <c r="AT88" s="321">
        <v>1.2283171521035601</v>
      </c>
      <c r="AU88" s="135">
        <v>7490</v>
      </c>
      <c r="AV88" s="321">
        <v>0.20359955005624286</v>
      </c>
      <c r="AW88" s="135">
        <v>1371</v>
      </c>
      <c r="AX88" s="321">
        <v>0.21542553191489366</v>
      </c>
      <c r="AY88" s="135">
        <v>1483</v>
      </c>
      <c r="AZ88" s="321">
        <v>0.25253378378378377</v>
      </c>
      <c r="BA88" s="135">
        <v>5489</v>
      </c>
      <c r="BB88" s="321">
        <v>-8.1646310858290105E-2</v>
      </c>
    </row>
    <row r="89" spans="1:54" s="4" customFormat="1" ht="15" hidden="1" customHeight="1" outlineLevel="1" x14ac:dyDescent="0.25">
      <c r="A89" s="1"/>
      <c r="B89" s="53" t="s">
        <v>92</v>
      </c>
      <c r="C89" s="135">
        <v>396036</v>
      </c>
      <c r="D89" s="321">
        <v>3.1120877518661327E-2</v>
      </c>
      <c r="E89" s="135">
        <v>267950</v>
      </c>
      <c r="F89" s="321">
        <v>3.1429836210712603E-2</v>
      </c>
      <c r="G89" s="135">
        <v>128086</v>
      </c>
      <c r="H89" s="321">
        <v>3.0475148433603216E-2</v>
      </c>
      <c r="I89" s="135">
        <v>32745.187032280239</v>
      </c>
      <c r="J89" s="143">
        <v>2.5319144350286482E-3</v>
      </c>
      <c r="K89" s="135">
        <v>15296.498261521399</v>
      </c>
      <c r="L89" s="143">
        <v>4.2027864860438635E-2</v>
      </c>
      <c r="M89" s="135">
        <v>48041.685293801638</v>
      </c>
      <c r="N89" s="143">
        <v>1.4778593060760015E-2</v>
      </c>
      <c r="O89" s="135">
        <v>80044.314706198362</v>
      </c>
      <c r="P89" s="143">
        <v>4.0131409834660792E-2</v>
      </c>
      <c r="Q89" s="135">
        <v>137557</v>
      </c>
      <c r="R89" s="321">
        <v>2.3093743492101249E-2</v>
      </c>
      <c r="S89" s="135">
        <v>38542</v>
      </c>
      <c r="T89" s="321">
        <v>-4.669799653722484E-2</v>
      </c>
      <c r="U89" s="135">
        <v>8722</v>
      </c>
      <c r="V89" s="321">
        <v>8.1329035457475829E-2</v>
      </c>
      <c r="W89" s="135">
        <v>9163</v>
      </c>
      <c r="X89" s="321">
        <v>-1.8214936247723079E-2</v>
      </c>
      <c r="Y89" s="135">
        <v>8553</v>
      </c>
      <c r="Z89" s="321">
        <v>-1.4744845063932699E-2</v>
      </c>
      <c r="AA89" s="135">
        <v>7395</v>
      </c>
      <c r="AB89" s="321">
        <v>4.8638684061259152E-2</v>
      </c>
      <c r="AC89" s="135">
        <v>5959</v>
      </c>
      <c r="AD89" s="321">
        <v>-0.1824667306900809</v>
      </c>
      <c r="AE89" s="135">
        <v>1248</v>
      </c>
      <c r="AF89" s="321">
        <v>1.521212121212121</v>
      </c>
      <c r="AG89" s="135">
        <v>1215</v>
      </c>
      <c r="AH89" s="321">
        <v>-2.3311897106109369E-2</v>
      </c>
      <c r="AI89" s="135">
        <v>244</v>
      </c>
      <c r="AJ89" s="321">
        <v>3.3898305084745672E-2</v>
      </c>
      <c r="AK89" s="135">
        <v>2150</v>
      </c>
      <c r="AL89" s="321">
        <v>0.28434886499402623</v>
      </c>
      <c r="AM89" s="135">
        <v>2784</v>
      </c>
      <c r="AN89" s="321">
        <v>0.16729559748427669</v>
      </c>
      <c r="AO89" s="135">
        <v>2383</v>
      </c>
      <c r="AP89" s="321">
        <v>0.37745664739884388</v>
      </c>
      <c r="AQ89" s="135">
        <v>15284</v>
      </c>
      <c r="AR89" s="321">
        <v>0.48230045582387748</v>
      </c>
      <c r="AS89" s="135">
        <v>9773</v>
      </c>
      <c r="AT89" s="321">
        <v>0.29804754947536183</v>
      </c>
      <c r="AU89" s="135">
        <v>8979</v>
      </c>
      <c r="AV89" s="321">
        <v>-0.16907273736812878</v>
      </c>
      <c r="AW89" s="135">
        <v>1349</v>
      </c>
      <c r="AX89" s="321">
        <v>6.4719810576164161E-2</v>
      </c>
      <c r="AY89" s="135">
        <v>1584</v>
      </c>
      <c r="AZ89" s="321">
        <v>9.543568464730301E-2</v>
      </c>
      <c r="BA89" s="135">
        <v>5066</v>
      </c>
      <c r="BB89" s="321">
        <v>-5.4674379548423246E-2</v>
      </c>
    </row>
    <row r="90" spans="1:54" s="4" customFormat="1" ht="15" hidden="1" customHeight="1" outlineLevel="1" x14ac:dyDescent="0.25">
      <c r="A90" s="1"/>
      <c r="B90" s="53" t="s">
        <v>93</v>
      </c>
      <c r="C90" s="135">
        <v>436853</v>
      </c>
      <c r="D90" s="321">
        <v>-0.10901785623234517</v>
      </c>
      <c r="E90" s="135">
        <v>294679</v>
      </c>
      <c r="F90" s="321">
        <v>-8.1513320096873398E-2</v>
      </c>
      <c r="G90" s="135">
        <v>142174</v>
      </c>
      <c r="H90" s="321">
        <v>-0.16108665636026764</v>
      </c>
      <c r="I90" s="135">
        <v>39551.334357481595</v>
      </c>
      <c r="J90" s="143">
        <v>-0.17329262243464749</v>
      </c>
      <c r="K90" s="135">
        <v>15740.421268081345</v>
      </c>
      <c r="L90" s="143">
        <v>-0.15214536665330758</v>
      </c>
      <c r="M90" s="135">
        <v>55291.755625562939</v>
      </c>
      <c r="N90" s="143">
        <v>-0.16738061310459829</v>
      </c>
      <c r="O90" s="135">
        <v>86882.244374579226</v>
      </c>
      <c r="P90" s="143">
        <v>-0.1570314031205019</v>
      </c>
      <c r="Q90" s="135">
        <v>138430</v>
      </c>
      <c r="R90" s="321">
        <v>-0.12261131357946442</v>
      </c>
      <c r="S90" s="135">
        <v>41226</v>
      </c>
      <c r="T90" s="321">
        <v>-4.9500841537362006E-2</v>
      </c>
      <c r="U90" s="135">
        <v>17625</v>
      </c>
      <c r="V90" s="321">
        <v>0.13198458574181116</v>
      </c>
      <c r="W90" s="135">
        <v>12205</v>
      </c>
      <c r="X90" s="321">
        <v>-9.9394923258559587E-2</v>
      </c>
      <c r="Y90" s="135">
        <v>12169</v>
      </c>
      <c r="Z90" s="321">
        <v>-0.12358660424918977</v>
      </c>
      <c r="AA90" s="135">
        <v>6540</v>
      </c>
      <c r="AB90" s="321">
        <v>-0.1619682214249103</v>
      </c>
      <c r="AC90" s="135">
        <v>8335</v>
      </c>
      <c r="AD90" s="321">
        <v>-0.17105917454002983</v>
      </c>
      <c r="AE90" s="135">
        <v>1608</v>
      </c>
      <c r="AF90" s="321">
        <v>0.67674661105318035</v>
      </c>
      <c r="AG90" s="135">
        <v>2226</v>
      </c>
      <c r="AH90" s="321">
        <v>0.60259179265658758</v>
      </c>
      <c r="AI90" s="135">
        <v>139</v>
      </c>
      <c r="AJ90" s="321">
        <v>-0.20114942528735635</v>
      </c>
      <c r="AK90" s="135">
        <v>3669</v>
      </c>
      <c r="AL90" s="321">
        <v>0.2586620926243568</v>
      </c>
      <c r="AM90" s="135">
        <v>4664</v>
      </c>
      <c r="AN90" s="321">
        <v>8.6672879776328093E-2</v>
      </c>
      <c r="AO90" s="135">
        <v>2960</v>
      </c>
      <c r="AP90" s="321">
        <v>-0.16075985256592007</v>
      </c>
      <c r="AQ90" s="135">
        <v>14281</v>
      </c>
      <c r="AR90" s="321">
        <v>0.10980727385763123</v>
      </c>
      <c r="AS90" s="135">
        <v>10888</v>
      </c>
      <c r="AT90" s="321">
        <v>0.18618585902603768</v>
      </c>
      <c r="AU90" s="135">
        <v>10360</v>
      </c>
      <c r="AV90" s="321">
        <v>-0.11882282895296414</v>
      </c>
      <c r="AW90" s="135">
        <v>1287</v>
      </c>
      <c r="AX90" s="321">
        <v>2.0618556701030855E-2</v>
      </c>
      <c r="AY90" s="135">
        <v>1679</v>
      </c>
      <c r="AZ90" s="321">
        <v>-0.11817226890756305</v>
      </c>
      <c r="BA90" s="135">
        <v>4388</v>
      </c>
      <c r="BB90" s="321">
        <v>-0.48929236499068907</v>
      </c>
    </row>
    <row r="91" spans="1:54" s="4" customFormat="1" ht="15" hidden="1" customHeight="1" outlineLevel="1" x14ac:dyDescent="0.25">
      <c r="A91" s="1"/>
      <c r="B91" s="53" t="s">
        <v>94</v>
      </c>
      <c r="C91" s="135">
        <v>462551</v>
      </c>
      <c r="D91" s="321">
        <v>-4.9910650097566012E-2</v>
      </c>
      <c r="E91" s="135">
        <v>302762</v>
      </c>
      <c r="F91" s="321">
        <v>-1.8208232131449509E-2</v>
      </c>
      <c r="G91" s="135">
        <v>159789</v>
      </c>
      <c r="H91" s="321">
        <v>-0.10468810408297058</v>
      </c>
      <c r="I91" s="135">
        <v>43729.015747501049</v>
      </c>
      <c r="J91" s="143">
        <v>-3.7357113822457433E-2</v>
      </c>
      <c r="K91" s="135">
        <v>17249.310602527396</v>
      </c>
      <c r="L91" s="143">
        <v>-8.8880699211525749E-2</v>
      </c>
      <c r="M91" s="135">
        <v>60978.326350028445</v>
      </c>
      <c r="N91" s="143">
        <v>-5.251365253692708E-2</v>
      </c>
      <c r="O91" s="135">
        <v>98810.673649971548</v>
      </c>
      <c r="P91" s="143">
        <v>-0.13411318713603337</v>
      </c>
      <c r="Q91" s="135">
        <v>139864</v>
      </c>
      <c r="R91" s="321">
        <v>-9.3017223490350687E-2</v>
      </c>
      <c r="S91" s="135">
        <v>41873</v>
      </c>
      <c r="T91" s="321">
        <v>2.3882307986333728E-5</v>
      </c>
      <c r="U91" s="135">
        <v>14917</v>
      </c>
      <c r="V91" s="321">
        <v>0.12768370123979444</v>
      </c>
      <c r="W91" s="135">
        <v>11734</v>
      </c>
      <c r="X91" s="321">
        <v>5.5120942361298386E-2</v>
      </c>
      <c r="Y91" s="135">
        <v>14896</v>
      </c>
      <c r="Z91" s="321">
        <v>0.11172475557877459</v>
      </c>
      <c r="AA91" s="135">
        <v>5685</v>
      </c>
      <c r="AB91" s="321">
        <v>-9.8334655035685947E-2</v>
      </c>
      <c r="AC91" s="135">
        <v>15485</v>
      </c>
      <c r="AD91" s="321">
        <v>-0.10769851331105218</v>
      </c>
      <c r="AE91" s="135">
        <v>1448</v>
      </c>
      <c r="AF91" s="321">
        <v>0.62331838565022424</v>
      </c>
      <c r="AG91" s="135">
        <v>1224</v>
      </c>
      <c r="AH91" s="321">
        <v>2.5984911986588477E-2</v>
      </c>
      <c r="AI91" s="135">
        <v>258</v>
      </c>
      <c r="AJ91" s="321">
        <v>2.5833333333333335</v>
      </c>
      <c r="AK91" s="135">
        <v>1683</v>
      </c>
      <c r="AL91" s="321">
        <v>-0.19164265129683</v>
      </c>
      <c r="AM91" s="135">
        <v>2981</v>
      </c>
      <c r="AN91" s="321">
        <v>3.1844929041190628E-2</v>
      </c>
      <c r="AO91" s="135">
        <v>2885</v>
      </c>
      <c r="AP91" s="321">
        <v>0.24032674118658637</v>
      </c>
      <c r="AQ91" s="135">
        <v>15757</v>
      </c>
      <c r="AR91" s="321">
        <v>0.49596506218551228</v>
      </c>
      <c r="AS91" s="135">
        <v>10536</v>
      </c>
      <c r="AT91" s="321">
        <v>0.38777660695468907</v>
      </c>
      <c r="AU91" s="135">
        <v>14129</v>
      </c>
      <c r="AV91" s="321">
        <v>0.12896524170994805</v>
      </c>
      <c r="AW91" s="135">
        <v>950</v>
      </c>
      <c r="AX91" s="321">
        <v>0.18306351183063518</v>
      </c>
      <c r="AY91" s="135">
        <v>1834</v>
      </c>
      <c r="AZ91" s="321">
        <v>-0.37872628726287261</v>
      </c>
      <c r="BA91" s="135">
        <v>4623</v>
      </c>
      <c r="BB91" s="321">
        <v>-0.34341712824882831</v>
      </c>
    </row>
    <row r="92" spans="1:54" s="4" customFormat="1" ht="15" hidden="1" customHeight="1" outlineLevel="1" x14ac:dyDescent="0.25">
      <c r="A92" s="1"/>
      <c r="B92" s="53" t="s">
        <v>95</v>
      </c>
      <c r="C92" s="135">
        <v>387625</v>
      </c>
      <c r="D92" s="321">
        <v>-7.9780453005595553E-2</v>
      </c>
      <c r="E92" s="135">
        <v>276289</v>
      </c>
      <c r="F92" s="321">
        <v>-7.1977508917835054E-2</v>
      </c>
      <c r="G92" s="135">
        <v>111336</v>
      </c>
      <c r="H92" s="321">
        <v>-9.8588812513662583E-2</v>
      </c>
      <c r="I92" s="135">
        <v>29193.314209785694</v>
      </c>
      <c r="J92" s="143">
        <v>-0.13713699256462342</v>
      </c>
      <c r="K92" s="135">
        <v>13387.642732507033</v>
      </c>
      <c r="L92" s="143">
        <v>-5.772223044430469E-2</v>
      </c>
      <c r="M92" s="135">
        <v>42580.956942292731</v>
      </c>
      <c r="N92" s="143">
        <v>-0.11365062053903219</v>
      </c>
      <c r="O92" s="135">
        <v>68755.043057818606</v>
      </c>
      <c r="P92" s="143">
        <v>-8.9001415229112424E-2</v>
      </c>
      <c r="Q92" s="135">
        <v>134331</v>
      </c>
      <c r="R92" s="321">
        <v>-0.13296241552691201</v>
      </c>
      <c r="S92" s="135">
        <v>45717</v>
      </c>
      <c r="T92" s="321">
        <v>-1.6902135346106739E-2</v>
      </c>
      <c r="U92" s="135">
        <v>10708</v>
      </c>
      <c r="V92" s="321">
        <v>-8.5185185185184809E-3</v>
      </c>
      <c r="W92" s="135">
        <v>11088</v>
      </c>
      <c r="X92" s="321">
        <v>-2.6258013524194213E-2</v>
      </c>
      <c r="Y92" s="135">
        <v>9153</v>
      </c>
      <c r="Z92" s="321">
        <v>1.5318962687382864E-3</v>
      </c>
      <c r="AA92" s="135">
        <v>6221</v>
      </c>
      <c r="AB92" s="321">
        <v>-4.6590038314176296E-2</v>
      </c>
      <c r="AC92" s="135">
        <v>7032</v>
      </c>
      <c r="AD92" s="321">
        <v>-0.22725274725274724</v>
      </c>
      <c r="AE92" s="135">
        <v>1554</v>
      </c>
      <c r="AF92" s="321">
        <v>0.5235294117647058</v>
      </c>
      <c r="AG92" s="135">
        <v>1994</v>
      </c>
      <c r="AH92" s="321">
        <v>0.43867243867243877</v>
      </c>
      <c r="AI92" s="135">
        <v>582</v>
      </c>
      <c r="AJ92" s="321">
        <v>0.26797385620915026</v>
      </c>
      <c r="AK92" s="135">
        <v>1970</v>
      </c>
      <c r="AL92" s="321">
        <v>4.2328042328042326E-2</v>
      </c>
      <c r="AM92" s="135">
        <v>4247</v>
      </c>
      <c r="AN92" s="321">
        <v>0.42804303967720236</v>
      </c>
      <c r="AO92" s="135">
        <v>2550</v>
      </c>
      <c r="AP92" s="321">
        <v>0.12137203166226906</v>
      </c>
      <c r="AQ92" s="135">
        <v>12156</v>
      </c>
      <c r="AR92" s="321">
        <v>0.17381228273464666</v>
      </c>
      <c r="AS92" s="135">
        <v>10461</v>
      </c>
      <c r="AT92" s="321">
        <v>6.9850685211699792E-2</v>
      </c>
      <c r="AU92" s="135">
        <v>9414</v>
      </c>
      <c r="AV92" s="321">
        <v>-0.16976805714789667</v>
      </c>
      <c r="AW92" s="135">
        <v>876</v>
      </c>
      <c r="AX92" s="321">
        <v>0.29203539823008851</v>
      </c>
      <c r="AY92" s="135">
        <v>1582</v>
      </c>
      <c r="AZ92" s="321">
        <v>-0.13881328252585734</v>
      </c>
      <c r="BA92" s="135">
        <v>4653</v>
      </c>
      <c r="BB92" s="321">
        <v>-0.12897791089479593</v>
      </c>
    </row>
    <row r="93" spans="1:54" s="4" customFormat="1" ht="15" hidden="1" customHeight="1" outlineLevel="1" x14ac:dyDescent="0.25">
      <c r="A93" s="1"/>
      <c r="B93" s="53" t="s">
        <v>96</v>
      </c>
      <c r="C93" s="135">
        <v>425063</v>
      </c>
      <c r="D93" s="321">
        <v>-7.3644179533839615E-2</v>
      </c>
      <c r="E93" s="135">
        <v>340230</v>
      </c>
      <c r="F93" s="321">
        <v>-6.711926494821896E-2</v>
      </c>
      <c r="G93" s="135">
        <v>84833</v>
      </c>
      <c r="H93" s="321">
        <v>-9.8920825101438181E-2</v>
      </c>
      <c r="I93" s="135">
        <v>22181.834395470007</v>
      </c>
      <c r="J93" s="143">
        <v>-7.445942332318356E-2</v>
      </c>
      <c r="K93" s="135">
        <v>12181.012148801921</v>
      </c>
      <c r="L93" s="143">
        <v>6.1874954653107217E-2</v>
      </c>
      <c r="M93" s="135">
        <v>34362.846544271932</v>
      </c>
      <c r="N93" s="143">
        <v>-3.0327662756422069E-2</v>
      </c>
      <c r="O93" s="135">
        <v>50470.153455728068</v>
      </c>
      <c r="P93" s="143">
        <v>-0.14032504453168826</v>
      </c>
      <c r="Q93" s="135">
        <v>152598</v>
      </c>
      <c r="R93" s="321">
        <v>-7.7121257937707854E-2</v>
      </c>
      <c r="S93" s="135">
        <v>48070</v>
      </c>
      <c r="T93" s="321">
        <v>-0.10522495020754608</v>
      </c>
      <c r="U93" s="135">
        <v>14785</v>
      </c>
      <c r="V93" s="321">
        <v>-5.0173454965951381E-2</v>
      </c>
      <c r="W93" s="135">
        <v>12498</v>
      </c>
      <c r="X93" s="321">
        <v>5.5039675839946067E-2</v>
      </c>
      <c r="Y93" s="135">
        <v>10475</v>
      </c>
      <c r="Z93" s="321">
        <v>-0.19639432297660142</v>
      </c>
      <c r="AA93" s="135">
        <v>6099</v>
      </c>
      <c r="AB93" s="321">
        <v>-0.16245536940400984</v>
      </c>
      <c r="AC93" s="135">
        <v>7236</v>
      </c>
      <c r="AD93" s="321">
        <v>-6.232992095373846E-2</v>
      </c>
      <c r="AE93" s="135">
        <v>14359</v>
      </c>
      <c r="AF93" s="321">
        <v>7.5983514424878162E-2</v>
      </c>
      <c r="AG93" s="135">
        <v>9548</v>
      </c>
      <c r="AH93" s="321">
        <v>-8.5265376508909752E-2</v>
      </c>
      <c r="AI93" s="135">
        <v>10760</v>
      </c>
      <c r="AJ93" s="321">
        <v>-0.10638651274811062</v>
      </c>
      <c r="AK93" s="135">
        <v>7372</v>
      </c>
      <c r="AL93" s="321">
        <v>9.085528262799647E-2</v>
      </c>
      <c r="AM93" s="135">
        <v>6331</v>
      </c>
      <c r="AN93" s="321">
        <v>2.6260333927702995E-2</v>
      </c>
      <c r="AO93" s="135">
        <v>2781</v>
      </c>
      <c r="AP93" s="321">
        <v>2.3932253313696528E-2</v>
      </c>
      <c r="AQ93" s="135">
        <v>12520</v>
      </c>
      <c r="AR93" s="321">
        <v>0.18493280333144058</v>
      </c>
      <c r="AS93" s="135">
        <v>10215</v>
      </c>
      <c r="AT93" s="321">
        <v>0.12985289237916153</v>
      </c>
      <c r="AU93" s="135">
        <v>8967</v>
      </c>
      <c r="AV93" s="321">
        <v>-0.11103400416377518</v>
      </c>
      <c r="AW93" s="135">
        <v>1051</v>
      </c>
      <c r="AX93" s="321">
        <v>0.23212192262602582</v>
      </c>
      <c r="AY93" s="135">
        <v>1283</v>
      </c>
      <c r="AZ93" s="321">
        <v>-0.10592334494773514</v>
      </c>
      <c r="BA93" s="135">
        <v>3282</v>
      </c>
      <c r="BB93" s="321">
        <v>-0.51312861593235426</v>
      </c>
    </row>
    <row r="94" spans="1:54" s="4" customFormat="1" ht="15" hidden="1" customHeight="1" outlineLevel="1" x14ac:dyDescent="0.25">
      <c r="A94" s="1"/>
      <c r="B94" s="53" t="s">
        <v>97</v>
      </c>
      <c r="C94" s="135">
        <v>396985</v>
      </c>
      <c r="D94" s="321">
        <v>-3.7215337229888679E-2</v>
      </c>
      <c r="E94" s="135">
        <v>335244</v>
      </c>
      <c r="F94" s="321">
        <v>-5.9982150640294218E-3</v>
      </c>
      <c r="G94" s="135">
        <v>61741</v>
      </c>
      <c r="H94" s="321">
        <v>-0.17747758549485104</v>
      </c>
      <c r="I94" s="135">
        <v>13729.060524028679</v>
      </c>
      <c r="J94" s="143">
        <v>-2.2703550396591776E-2</v>
      </c>
      <c r="K94" s="135">
        <v>8523.7972930081814</v>
      </c>
      <c r="L94" s="143">
        <v>-3.3802165834484033E-2</v>
      </c>
      <c r="M94" s="135">
        <v>22252.85781703686</v>
      </c>
      <c r="N94" s="143">
        <v>-2.6984791559385268E-2</v>
      </c>
      <c r="O94" s="135">
        <v>39488.142182963136</v>
      </c>
      <c r="P94" s="143">
        <v>-0.24342072341189169</v>
      </c>
      <c r="Q94" s="135">
        <v>127613</v>
      </c>
      <c r="R94" s="321">
        <v>-1.0237875485717418E-2</v>
      </c>
      <c r="S94" s="135">
        <v>54418</v>
      </c>
      <c r="T94" s="321">
        <v>-7.0492783329063169E-2</v>
      </c>
      <c r="U94" s="135">
        <v>12018</v>
      </c>
      <c r="V94" s="321">
        <v>6.7981871500933044E-2</v>
      </c>
      <c r="W94" s="135">
        <v>12119</v>
      </c>
      <c r="X94" s="321">
        <v>-4.55225643852879E-2</v>
      </c>
      <c r="Y94" s="135">
        <v>9089</v>
      </c>
      <c r="Z94" s="321">
        <v>3.1785673742763088E-2</v>
      </c>
      <c r="AA94" s="135">
        <v>5026</v>
      </c>
      <c r="AB94" s="321">
        <v>-0.11373655439957675</v>
      </c>
      <c r="AC94" s="135">
        <v>5845</v>
      </c>
      <c r="AD94" s="321">
        <v>-1.7316745124411614E-2</v>
      </c>
      <c r="AE94" s="135">
        <v>24706</v>
      </c>
      <c r="AF94" s="321">
        <v>-9.9668379432236387E-2</v>
      </c>
      <c r="AG94" s="135">
        <v>17004</v>
      </c>
      <c r="AH94" s="321">
        <v>0.31875290832945558</v>
      </c>
      <c r="AI94" s="135">
        <v>17545</v>
      </c>
      <c r="AJ94" s="321">
        <v>-5.5546108938389072E-3</v>
      </c>
      <c r="AK94" s="135">
        <v>10191</v>
      </c>
      <c r="AL94" s="321">
        <v>6.92477179729305E-2</v>
      </c>
      <c r="AM94" s="135">
        <v>4361</v>
      </c>
      <c r="AN94" s="321">
        <v>0.15953203935123628</v>
      </c>
      <c r="AO94" s="135">
        <v>3108</v>
      </c>
      <c r="AP94" s="321">
        <v>-0.14332965821389199</v>
      </c>
      <c r="AQ94" s="135">
        <v>13192</v>
      </c>
      <c r="AR94" s="321">
        <v>0.47726763717805154</v>
      </c>
      <c r="AS94" s="135">
        <v>8067</v>
      </c>
      <c r="AT94" s="321">
        <v>7.0888092393468716E-2</v>
      </c>
      <c r="AU94" s="135">
        <v>6545</v>
      </c>
      <c r="AV94" s="321">
        <v>-0.12277174641468969</v>
      </c>
      <c r="AW94" s="135">
        <v>763</v>
      </c>
      <c r="AX94" s="321">
        <v>-0.11893764434180143</v>
      </c>
      <c r="AY94" s="135">
        <v>906</v>
      </c>
      <c r="AZ94" s="321">
        <v>-0.16497695852534566</v>
      </c>
      <c r="BA94" s="135">
        <v>2728</v>
      </c>
      <c r="BB94" s="321">
        <v>-0.41181543768865891</v>
      </c>
    </row>
    <row r="95" spans="1:54" s="4" customFormat="1" ht="15" hidden="1" customHeight="1" outlineLevel="1" x14ac:dyDescent="0.25">
      <c r="A95" s="1"/>
      <c r="B95" s="53" t="s">
        <v>98</v>
      </c>
      <c r="C95" s="135">
        <v>391913</v>
      </c>
      <c r="D95" s="321">
        <v>-5.8654970900697267E-2</v>
      </c>
      <c r="E95" s="135">
        <v>325624</v>
      </c>
      <c r="F95" s="321">
        <v>-2.4350488837486584E-2</v>
      </c>
      <c r="G95" s="135">
        <v>66289</v>
      </c>
      <c r="H95" s="321">
        <v>-0.19729481000702331</v>
      </c>
      <c r="I95" s="135">
        <v>12882.898846592487</v>
      </c>
      <c r="J95" s="143">
        <v>-0.1168586287795661</v>
      </c>
      <c r="K95" s="135">
        <v>8817.5703132692397</v>
      </c>
      <c r="L95" s="143">
        <v>0.12959327549235833</v>
      </c>
      <c r="M95" s="135">
        <v>21700.469159861728</v>
      </c>
      <c r="N95" s="143">
        <v>-3.0950154806535402E-2</v>
      </c>
      <c r="O95" s="135">
        <v>44588.530840138272</v>
      </c>
      <c r="P95" s="143">
        <v>-0.25918455894966719</v>
      </c>
      <c r="Q95" s="135">
        <v>119300</v>
      </c>
      <c r="R95" s="321">
        <v>-7.697545048704435E-2</v>
      </c>
      <c r="S95" s="135">
        <v>48371</v>
      </c>
      <c r="T95" s="321">
        <v>-3.1747302680305012E-2</v>
      </c>
      <c r="U95" s="135">
        <v>12792</v>
      </c>
      <c r="V95" s="321">
        <v>0.12893831082870011</v>
      </c>
      <c r="W95" s="135">
        <v>13067</v>
      </c>
      <c r="X95" s="321">
        <v>2.7522214358732366E-2</v>
      </c>
      <c r="Y95" s="135">
        <v>10119</v>
      </c>
      <c r="Z95" s="321">
        <v>-0.13520211947696781</v>
      </c>
      <c r="AA95" s="135">
        <v>4376</v>
      </c>
      <c r="AB95" s="321">
        <v>-1.352569882777277E-2</v>
      </c>
      <c r="AC95" s="135">
        <v>7605</v>
      </c>
      <c r="AD95" s="321">
        <v>9.8260523170894398E-3</v>
      </c>
      <c r="AE95" s="135">
        <v>26959</v>
      </c>
      <c r="AF95" s="321">
        <v>-1.303313197876621E-2</v>
      </c>
      <c r="AG95" s="135">
        <v>15930</v>
      </c>
      <c r="AH95" s="321">
        <v>0.43941447546760637</v>
      </c>
      <c r="AI95" s="135">
        <v>18125</v>
      </c>
      <c r="AJ95" s="321">
        <v>-4.0548409295431687E-2</v>
      </c>
      <c r="AK95" s="135">
        <v>10779</v>
      </c>
      <c r="AL95" s="321">
        <v>-4.1574279379157364E-3</v>
      </c>
      <c r="AM95" s="135">
        <v>3579</v>
      </c>
      <c r="AN95" s="321">
        <v>0.30907095830285303</v>
      </c>
      <c r="AO95" s="135">
        <v>3090</v>
      </c>
      <c r="AP95" s="321">
        <v>9.2644978783592569E-2</v>
      </c>
      <c r="AQ95" s="135">
        <v>10237</v>
      </c>
      <c r="AR95" s="321">
        <v>-2.7825261158594516E-2</v>
      </c>
      <c r="AS95" s="135">
        <v>7763</v>
      </c>
      <c r="AT95" s="321">
        <v>3.1011758625145713E-3</v>
      </c>
      <c r="AU95" s="135">
        <v>6484</v>
      </c>
      <c r="AV95" s="321">
        <v>-0.19282957799078804</v>
      </c>
      <c r="AW95" s="135">
        <v>1175</v>
      </c>
      <c r="AX95" s="321">
        <v>-0.16843595187544236</v>
      </c>
      <c r="AY95" s="135">
        <v>1394</v>
      </c>
      <c r="AZ95" s="321">
        <v>-0.16426858513189446</v>
      </c>
      <c r="BA95" s="135">
        <v>4479</v>
      </c>
      <c r="BB95" s="321">
        <v>0.18273039345128073</v>
      </c>
    </row>
    <row r="96" spans="1:54" s="4" customFormat="1" ht="15.75" collapsed="1" x14ac:dyDescent="0.25">
      <c r="A96" s="322">
        <v>873730</v>
      </c>
      <c r="B96" s="65">
        <v>2012</v>
      </c>
      <c r="C96" s="66">
        <v>4900817</v>
      </c>
      <c r="D96" s="144">
        <v>-5.0266627107499406E-2</v>
      </c>
      <c r="E96" s="66">
        <v>3715809</v>
      </c>
      <c r="F96" s="144">
        <v>-3.6831427245022641E-2</v>
      </c>
      <c r="G96" s="66">
        <v>1185008</v>
      </c>
      <c r="H96" s="144">
        <v>-9.0066666564283859E-2</v>
      </c>
      <c r="I96" s="66">
        <v>276505.71647948137</v>
      </c>
      <c r="J96" s="144">
        <v>-0.13486102682676893</v>
      </c>
      <c r="K96" s="66">
        <v>143676.83393876575</v>
      </c>
      <c r="L96" s="144">
        <v>-4.6204469863510012E-2</v>
      </c>
      <c r="M96" s="66">
        <v>420182.55041824712</v>
      </c>
      <c r="N96" s="144">
        <v>-0.10646106231708652</v>
      </c>
      <c r="O96" s="66">
        <v>764825.44958218595</v>
      </c>
      <c r="P96" s="144">
        <v>-8.0801204962013817E-2</v>
      </c>
      <c r="Q96" s="66">
        <v>1568713</v>
      </c>
      <c r="R96" s="144">
        <v>-5.4031954122105819E-2</v>
      </c>
      <c r="S96" s="66">
        <v>570616</v>
      </c>
      <c r="T96" s="144">
        <v>-3.1679122460477438E-2</v>
      </c>
      <c r="U96" s="66">
        <v>151420</v>
      </c>
      <c r="V96" s="144">
        <v>-1.7588934088535124E-2</v>
      </c>
      <c r="W96" s="66">
        <v>138744</v>
      </c>
      <c r="X96" s="144">
        <v>-1.4315248048082152E-2</v>
      </c>
      <c r="Y96" s="66">
        <v>145973</v>
      </c>
      <c r="Z96" s="144">
        <v>-9.5632833361212866E-2</v>
      </c>
      <c r="AA96" s="66">
        <v>68671</v>
      </c>
      <c r="AB96" s="144">
        <v>-7.3053197089750666E-2</v>
      </c>
      <c r="AC96" s="66">
        <v>96909</v>
      </c>
      <c r="AD96" s="144">
        <v>-0.17680487245483045</v>
      </c>
      <c r="AE96" s="66">
        <v>164629</v>
      </c>
      <c r="AF96" s="144">
        <v>5.7130198032517399E-2</v>
      </c>
      <c r="AG96" s="66">
        <v>100710</v>
      </c>
      <c r="AH96" s="144">
        <v>5.4974754352517197E-2</v>
      </c>
      <c r="AI96" s="66">
        <v>106067</v>
      </c>
      <c r="AJ96" s="144">
        <v>-0.19110009532888461</v>
      </c>
      <c r="AK96" s="66">
        <v>90515</v>
      </c>
      <c r="AL96" s="144">
        <v>-5.501905308764421E-2</v>
      </c>
      <c r="AM96" s="66">
        <v>43959</v>
      </c>
      <c r="AN96" s="144">
        <v>6.2350467628507156E-2</v>
      </c>
      <c r="AO96" s="66">
        <v>33674</v>
      </c>
      <c r="AP96" s="144">
        <v>-1.8708474181139967E-2</v>
      </c>
      <c r="AQ96" s="66">
        <v>140254</v>
      </c>
      <c r="AR96" s="144">
        <v>0.25471006065377244</v>
      </c>
      <c r="AS96" s="66">
        <v>110957</v>
      </c>
      <c r="AT96" s="144">
        <v>0.18063225545589012</v>
      </c>
      <c r="AU96" s="66">
        <v>101806</v>
      </c>
      <c r="AV96" s="144">
        <v>-6.8111710161377403E-2</v>
      </c>
      <c r="AW96" s="66">
        <v>13447</v>
      </c>
      <c r="AX96" s="144">
        <v>2.1963824289405576E-2</v>
      </c>
      <c r="AY96" s="66">
        <v>16607</v>
      </c>
      <c r="AZ96" s="144">
        <v>-0.11116463284093336</v>
      </c>
      <c r="BA96" s="66">
        <v>52138</v>
      </c>
      <c r="BB96" s="144">
        <v>-0.15286127449387454</v>
      </c>
    </row>
    <row r="97" spans="1:54" s="4" customFormat="1" ht="15" hidden="1" customHeight="1" outlineLevel="1" x14ac:dyDescent="0.25">
      <c r="A97" s="1"/>
      <c r="B97" s="53" t="s">
        <v>87</v>
      </c>
      <c r="C97" s="135">
        <v>385560</v>
      </c>
      <c r="D97" s="321">
        <v>8.69355923157622E-3</v>
      </c>
      <c r="E97" s="135">
        <v>315651</v>
      </c>
      <c r="F97" s="321">
        <v>3.3142950658702208E-2</v>
      </c>
      <c r="G97" s="135">
        <v>69909</v>
      </c>
      <c r="H97" s="321">
        <v>-8.8682344352904341E-2</v>
      </c>
      <c r="I97" s="135">
        <v>14722.468745191703</v>
      </c>
      <c r="J97" s="143">
        <v>-0.13407446234399234</v>
      </c>
      <c r="K97" s="135">
        <v>8151.2521749947191</v>
      </c>
      <c r="L97" s="143">
        <v>-2.7522319202370249E-2</v>
      </c>
      <c r="M97" s="135">
        <v>22873.720920186424</v>
      </c>
      <c r="N97" s="143">
        <v>-9.8890257298228978E-2</v>
      </c>
      <c r="O97" s="135">
        <v>47035.279079813576</v>
      </c>
      <c r="P97" s="143">
        <v>-8.3634089283677104E-2</v>
      </c>
      <c r="Q97" s="135">
        <v>109917</v>
      </c>
      <c r="R97" s="321">
        <v>-4.2676607122638655E-2</v>
      </c>
      <c r="S97" s="135">
        <v>52591</v>
      </c>
      <c r="T97" s="321">
        <v>2.2017956391620297E-2</v>
      </c>
      <c r="U97" s="135">
        <v>10695</v>
      </c>
      <c r="V97" s="321">
        <v>1.4417148819121595E-2</v>
      </c>
      <c r="W97" s="135">
        <v>12504</v>
      </c>
      <c r="X97" s="321">
        <v>9.8287220026350486E-2</v>
      </c>
      <c r="Y97" s="135">
        <v>11448</v>
      </c>
      <c r="Z97" s="321">
        <v>0.26974267968056798</v>
      </c>
      <c r="AA97" s="135">
        <v>5758</v>
      </c>
      <c r="AB97" s="321">
        <v>-0.11278890600924496</v>
      </c>
      <c r="AC97" s="135">
        <v>12860</v>
      </c>
      <c r="AD97" s="321">
        <v>0.31708316263826308</v>
      </c>
      <c r="AE97" s="135">
        <v>20262</v>
      </c>
      <c r="AF97" s="321">
        <v>6.2116685013366979E-2</v>
      </c>
      <c r="AG97" s="135">
        <v>12928</v>
      </c>
      <c r="AH97" s="321">
        <v>-3.1029830610103448E-2</v>
      </c>
      <c r="AI97" s="135">
        <v>23917</v>
      </c>
      <c r="AJ97" s="321">
        <v>0.32430786267995559</v>
      </c>
      <c r="AK97" s="135">
        <v>11990</v>
      </c>
      <c r="AL97" s="321">
        <v>-5.5608065532451123E-2</v>
      </c>
      <c r="AM97" s="135">
        <v>2522</v>
      </c>
      <c r="AN97" s="321">
        <v>0.13706041478809738</v>
      </c>
      <c r="AO97" s="135">
        <v>3483</v>
      </c>
      <c r="AP97" s="321">
        <v>5.353901996370225E-2</v>
      </c>
      <c r="AQ97" s="135">
        <v>7758</v>
      </c>
      <c r="AR97" s="321">
        <v>0.26806145799280801</v>
      </c>
      <c r="AS97" s="135">
        <v>6129</v>
      </c>
      <c r="AT97" s="321">
        <v>5.1466803911477177E-2</v>
      </c>
      <c r="AU97" s="135">
        <v>5479</v>
      </c>
      <c r="AV97" s="321">
        <v>2.8147870144492382E-2</v>
      </c>
      <c r="AW97" s="135">
        <v>774</v>
      </c>
      <c r="AX97" s="321">
        <v>-9.2614302461899167E-2</v>
      </c>
      <c r="AY97" s="135">
        <v>1085</v>
      </c>
      <c r="AZ97" s="321">
        <v>-0.28992146596858637</v>
      </c>
      <c r="BA97" s="135">
        <v>3551</v>
      </c>
      <c r="BB97" s="321">
        <v>-3.9231601731601784E-2</v>
      </c>
    </row>
    <row r="98" spans="1:54" s="4" customFormat="1" ht="15" hidden="1" customHeight="1" outlineLevel="1" x14ac:dyDescent="0.25">
      <c r="A98" s="1"/>
      <c r="B98" s="53" t="s">
        <v>88</v>
      </c>
      <c r="C98" s="135">
        <v>417629</v>
      </c>
      <c r="D98" s="321">
        <v>0.13011064898375579</v>
      </c>
      <c r="E98" s="135">
        <v>346217</v>
      </c>
      <c r="F98" s="321">
        <v>0.20407808386398973</v>
      </c>
      <c r="G98" s="135">
        <v>71412</v>
      </c>
      <c r="H98" s="321">
        <v>-0.12922814290940132</v>
      </c>
      <c r="I98" s="135">
        <v>15038.992662341472</v>
      </c>
      <c r="J98" s="143">
        <v>-0.19660597245409295</v>
      </c>
      <c r="K98" s="135">
        <v>8326.4990247424921</v>
      </c>
      <c r="L98" s="143">
        <v>-0.2767289925478108</v>
      </c>
      <c r="M98" s="135">
        <v>23365.491687083966</v>
      </c>
      <c r="N98" s="143">
        <v>-0.22711704637747321</v>
      </c>
      <c r="O98" s="135">
        <v>48046.508312916034</v>
      </c>
      <c r="P98" s="143">
        <v>-7.2074216689239856E-2</v>
      </c>
      <c r="Q98" s="135">
        <v>121711</v>
      </c>
      <c r="R98" s="321">
        <v>8.2462490772774677E-2</v>
      </c>
      <c r="S98" s="135">
        <v>52735</v>
      </c>
      <c r="T98" s="321">
        <v>0.14137610111897492</v>
      </c>
      <c r="U98" s="135">
        <v>15887</v>
      </c>
      <c r="V98" s="321">
        <v>0.27096000000000009</v>
      </c>
      <c r="W98" s="135">
        <v>11868</v>
      </c>
      <c r="X98" s="321">
        <v>0.16501423382742719</v>
      </c>
      <c r="Y98" s="135">
        <v>18499</v>
      </c>
      <c r="Z98" s="321">
        <v>0.6709421009845542</v>
      </c>
      <c r="AA98" s="135">
        <v>5490</v>
      </c>
      <c r="AB98" s="321">
        <v>-0.1367924528301887</v>
      </c>
      <c r="AC98" s="135">
        <v>11683</v>
      </c>
      <c r="AD98" s="321">
        <v>0.38096926713947998</v>
      </c>
      <c r="AE98" s="135">
        <v>22245</v>
      </c>
      <c r="AF98" s="321">
        <v>0.38987816307403933</v>
      </c>
      <c r="AG98" s="135">
        <v>15632</v>
      </c>
      <c r="AH98" s="321">
        <v>0.34272461776327101</v>
      </c>
      <c r="AI98" s="135">
        <v>23120</v>
      </c>
      <c r="AJ98" s="321">
        <v>0.51775750016411748</v>
      </c>
      <c r="AK98" s="135">
        <v>16919</v>
      </c>
      <c r="AL98" s="321">
        <v>0.28808526836695858</v>
      </c>
      <c r="AM98" s="135">
        <v>3596</v>
      </c>
      <c r="AN98" s="321">
        <v>0.52243861134631664</v>
      </c>
      <c r="AO98" s="135">
        <v>3549</v>
      </c>
      <c r="AP98" s="321">
        <v>0.27661870503597119</v>
      </c>
      <c r="AQ98" s="135">
        <v>4430</v>
      </c>
      <c r="AR98" s="321">
        <v>0.23158187378370854</v>
      </c>
      <c r="AS98" s="135">
        <v>6014</v>
      </c>
      <c r="AT98" s="321">
        <v>0.1739215303533086</v>
      </c>
      <c r="AU98" s="135">
        <v>7791</v>
      </c>
      <c r="AV98" s="321">
        <v>0.52465753424657535</v>
      </c>
      <c r="AW98" s="135">
        <v>1078</v>
      </c>
      <c r="AX98" s="321">
        <v>0.40364583333333326</v>
      </c>
      <c r="AY98" s="135">
        <v>1006</v>
      </c>
      <c r="AZ98" s="321">
        <v>-0.25426241660489246</v>
      </c>
      <c r="BA98" s="135">
        <v>2964</v>
      </c>
      <c r="BB98" s="321">
        <v>-7.7497665732959797E-2</v>
      </c>
    </row>
    <row r="99" spans="1:54" s="4" customFormat="1" ht="15" hidden="1" customHeight="1" outlineLevel="1" x14ac:dyDescent="0.25">
      <c r="A99" s="1"/>
      <c r="B99" s="53" t="s">
        <v>89</v>
      </c>
      <c r="C99" s="135">
        <v>454248</v>
      </c>
      <c r="D99" s="321">
        <v>0.12337243205947157</v>
      </c>
      <c r="E99" s="135">
        <v>374815</v>
      </c>
      <c r="F99" s="321">
        <v>0.23660100098646986</v>
      </c>
      <c r="G99" s="135">
        <v>79433</v>
      </c>
      <c r="H99" s="321">
        <v>-0.21555401935611296</v>
      </c>
      <c r="I99" s="135">
        <v>15916.650430803676</v>
      </c>
      <c r="J99" s="143">
        <v>-0.29101105164266039</v>
      </c>
      <c r="K99" s="135">
        <v>9114.9919493420621</v>
      </c>
      <c r="L99" s="143">
        <v>-0.31621973422412297</v>
      </c>
      <c r="M99" s="135">
        <v>25031.642380145739</v>
      </c>
      <c r="N99" s="143">
        <v>-0.30040284579443655</v>
      </c>
      <c r="O99" s="135">
        <v>54401.357619854265</v>
      </c>
      <c r="P99" s="143">
        <v>-0.16919022047050669</v>
      </c>
      <c r="Q99" s="135">
        <v>133439</v>
      </c>
      <c r="R99" s="321">
        <v>6.4522819921659869E-2</v>
      </c>
      <c r="S99" s="135">
        <v>58291</v>
      </c>
      <c r="T99" s="321">
        <v>0.16244889819523389</v>
      </c>
      <c r="U99" s="135">
        <v>16524</v>
      </c>
      <c r="V99" s="321">
        <v>0.50711419190076623</v>
      </c>
      <c r="W99" s="135">
        <v>12956</v>
      </c>
      <c r="X99" s="321">
        <v>0.51976539589442816</v>
      </c>
      <c r="Y99" s="135">
        <v>17766</v>
      </c>
      <c r="Z99" s="321">
        <v>0.91691842900302123</v>
      </c>
      <c r="AA99" s="135">
        <v>6038</v>
      </c>
      <c r="AB99" s="321">
        <v>-7.421036491873656E-2</v>
      </c>
      <c r="AC99" s="135">
        <v>10752</v>
      </c>
      <c r="AD99" s="321">
        <v>0.5593908629441624</v>
      </c>
      <c r="AE99" s="135">
        <v>25949</v>
      </c>
      <c r="AF99" s="321">
        <v>0.50141757796678821</v>
      </c>
      <c r="AG99" s="135">
        <v>16117</v>
      </c>
      <c r="AH99" s="321">
        <v>0.36134808683165809</v>
      </c>
      <c r="AI99" s="135">
        <v>24225</v>
      </c>
      <c r="AJ99" s="321">
        <v>0.50887573964497035</v>
      </c>
      <c r="AK99" s="135">
        <v>17000</v>
      </c>
      <c r="AL99" s="321">
        <v>0.38809504368416747</v>
      </c>
      <c r="AM99" s="135">
        <v>3085</v>
      </c>
      <c r="AN99" s="321">
        <v>0.33261339092872566</v>
      </c>
      <c r="AO99" s="135">
        <v>2755</v>
      </c>
      <c r="AP99" s="321">
        <v>3.4547502816372422E-2</v>
      </c>
      <c r="AQ99" s="135">
        <v>7550</v>
      </c>
      <c r="AR99" s="321">
        <v>0.61601027397260277</v>
      </c>
      <c r="AS99" s="135">
        <v>7471</v>
      </c>
      <c r="AT99" s="321">
        <v>0.36456621004566214</v>
      </c>
      <c r="AU99" s="135">
        <v>8789</v>
      </c>
      <c r="AV99" s="321">
        <v>0.57933513027852657</v>
      </c>
      <c r="AW99" s="135">
        <v>1307</v>
      </c>
      <c r="AX99" s="321">
        <v>2.8324154209284025E-2</v>
      </c>
      <c r="AY99" s="135">
        <v>1403</v>
      </c>
      <c r="AZ99" s="321">
        <v>-2.8429282160625791E-3</v>
      </c>
      <c r="BA99" s="135">
        <v>3398</v>
      </c>
      <c r="BB99" s="321">
        <v>-0.26751455054968742</v>
      </c>
    </row>
    <row r="100" spans="1:54" s="4" customFormat="1" ht="15" hidden="1" customHeight="1" outlineLevel="1" x14ac:dyDescent="0.25">
      <c r="A100" s="1"/>
      <c r="B100" s="53" t="s">
        <v>90</v>
      </c>
      <c r="C100" s="135">
        <v>474599</v>
      </c>
      <c r="D100" s="321">
        <v>0.12318098019401291</v>
      </c>
      <c r="E100" s="135">
        <v>355389</v>
      </c>
      <c r="F100" s="321">
        <v>0.22720162434865476</v>
      </c>
      <c r="G100" s="135">
        <v>119210</v>
      </c>
      <c r="H100" s="321">
        <v>-0.10338758687084448</v>
      </c>
      <c r="I100" s="135">
        <v>32098.079247852798</v>
      </c>
      <c r="J100" s="143">
        <v>-8.1819676145459153E-2</v>
      </c>
      <c r="K100" s="135">
        <v>14626.427132337929</v>
      </c>
      <c r="L100" s="143">
        <v>-0.25872449171162959</v>
      </c>
      <c r="M100" s="135">
        <v>46724.506380190724</v>
      </c>
      <c r="N100" s="143">
        <v>-0.1456448457504983</v>
      </c>
      <c r="O100" s="135">
        <v>72485.493619928486</v>
      </c>
      <c r="P100" s="143">
        <v>-7.3859635835236026E-2</v>
      </c>
      <c r="Q100" s="135">
        <v>145435</v>
      </c>
      <c r="R100" s="321">
        <v>4.6822140646368693E-2</v>
      </c>
      <c r="S100" s="135">
        <v>54794</v>
      </c>
      <c r="T100" s="321">
        <v>0.21220299986726254</v>
      </c>
      <c r="U100" s="135">
        <v>14433</v>
      </c>
      <c r="V100" s="321">
        <v>0.22542027508914919</v>
      </c>
      <c r="W100" s="135">
        <v>13347</v>
      </c>
      <c r="X100" s="321">
        <v>3.0815569972196588E-2</v>
      </c>
      <c r="Y100" s="135">
        <v>23171</v>
      </c>
      <c r="Z100" s="321">
        <v>0.71079444772593026</v>
      </c>
      <c r="AA100" s="135">
        <v>5979</v>
      </c>
      <c r="AB100" s="321">
        <v>7.4136478517270454E-3</v>
      </c>
      <c r="AC100" s="135">
        <v>9859</v>
      </c>
      <c r="AD100" s="321">
        <v>0.8472924864155893</v>
      </c>
      <c r="AE100" s="135">
        <v>14808</v>
      </c>
      <c r="AF100" s="321">
        <v>0.67910193899535098</v>
      </c>
      <c r="AG100" s="135">
        <v>9424</v>
      </c>
      <c r="AH100" s="321">
        <v>1.766069856178456</v>
      </c>
      <c r="AI100" s="135">
        <v>9156</v>
      </c>
      <c r="AJ100" s="321">
        <v>0.63034188034188032</v>
      </c>
      <c r="AK100" s="135">
        <v>11647</v>
      </c>
      <c r="AL100" s="321">
        <v>1.571081677704194</v>
      </c>
      <c r="AM100" s="135">
        <v>4053</v>
      </c>
      <c r="AN100" s="321">
        <v>0.44183564567769484</v>
      </c>
      <c r="AO100" s="135">
        <v>3517</v>
      </c>
      <c r="AP100" s="321">
        <v>0.41643173580346349</v>
      </c>
      <c r="AQ100" s="135">
        <v>9438</v>
      </c>
      <c r="AR100" s="321">
        <v>0.35779024600776865</v>
      </c>
      <c r="AS100" s="135">
        <v>9796</v>
      </c>
      <c r="AT100" s="321">
        <v>0.69539633091034969</v>
      </c>
      <c r="AU100" s="135">
        <v>8967</v>
      </c>
      <c r="AV100" s="321">
        <v>0.42265587815326033</v>
      </c>
      <c r="AW100" s="135">
        <v>1730</v>
      </c>
      <c r="AX100" s="321">
        <v>0.32161955691367461</v>
      </c>
      <c r="AY100" s="135">
        <v>1679</v>
      </c>
      <c r="AZ100" s="321">
        <v>0.17003484320557494</v>
      </c>
      <c r="BA100" s="135">
        <v>4156</v>
      </c>
      <c r="BB100" s="321">
        <v>-0.35834491276825686</v>
      </c>
    </row>
    <row r="101" spans="1:54" s="4" customFormat="1" ht="15" hidden="1" customHeight="1" outlineLevel="1" x14ac:dyDescent="0.25">
      <c r="A101" s="1"/>
      <c r="B101" s="53" t="s">
        <v>91</v>
      </c>
      <c r="C101" s="135">
        <v>358180</v>
      </c>
      <c r="D101" s="321">
        <v>-8.6272512641953902E-3</v>
      </c>
      <c r="E101" s="135">
        <v>243391</v>
      </c>
      <c r="F101" s="321">
        <v>9.7740393288832772E-2</v>
      </c>
      <c r="G101" s="135">
        <v>114789</v>
      </c>
      <c r="H101" s="321">
        <v>-0.17759372962594122</v>
      </c>
      <c r="I101" s="135">
        <v>29466.738700507118</v>
      </c>
      <c r="J101" s="143">
        <v>-0.31326050297286856</v>
      </c>
      <c r="K101" s="135">
        <v>15934.270139190419</v>
      </c>
      <c r="L101" s="143">
        <v>-0.25583742101595419</v>
      </c>
      <c r="M101" s="135">
        <v>45401.008839697533</v>
      </c>
      <c r="N101" s="143">
        <v>-0.29414431647238992</v>
      </c>
      <c r="O101" s="135">
        <v>69387.991160302467</v>
      </c>
      <c r="P101" s="143">
        <v>-7.7979774153148829E-2</v>
      </c>
      <c r="Q101" s="135">
        <v>122915</v>
      </c>
      <c r="R101" s="321">
        <v>0.12277801121727538</v>
      </c>
      <c r="S101" s="135">
        <v>36470</v>
      </c>
      <c r="T101" s="321">
        <v>-5.4004980286366466E-2</v>
      </c>
      <c r="U101" s="135">
        <v>10778</v>
      </c>
      <c r="V101" s="321">
        <v>-0.19265917602996252</v>
      </c>
      <c r="W101" s="135">
        <v>7431</v>
      </c>
      <c r="X101" s="321">
        <v>-0.15757850583834032</v>
      </c>
      <c r="Y101" s="135">
        <v>11876</v>
      </c>
      <c r="Z101" s="321">
        <v>0.46112204724409445</v>
      </c>
      <c r="AA101" s="135">
        <v>5743</v>
      </c>
      <c r="AB101" s="321">
        <v>1.1982378854625608E-2</v>
      </c>
      <c r="AC101" s="135">
        <v>7575</v>
      </c>
      <c r="AD101" s="321">
        <v>0.44616265750286366</v>
      </c>
      <c r="AE101" s="135">
        <v>1001</v>
      </c>
      <c r="AF101" s="321">
        <v>-6.0975609756097615E-2</v>
      </c>
      <c r="AG101" s="135">
        <v>1750</v>
      </c>
      <c r="AH101" s="321">
        <v>0.68431183830606357</v>
      </c>
      <c r="AI101" s="135">
        <v>1191</v>
      </c>
      <c r="AJ101" s="321">
        <v>4.2466960352422909</v>
      </c>
      <c r="AK101" s="135">
        <v>2555</v>
      </c>
      <c r="AL101" s="321">
        <v>0.52628434886499398</v>
      </c>
      <c r="AM101" s="135">
        <v>2919</v>
      </c>
      <c r="AN101" s="321">
        <v>0.24690303289192661</v>
      </c>
      <c r="AO101" s="135">
        <v>1983</v>
      </c>
      <c r="AP101" s="321">
        <v>0.30977542932628799</v>
      </c>
      <c r="AQ101" s="135">
        <v>8512</v>
      </c>
      <c r="AR101" s="321">
        <v>0.51002306191236468</v>
      </c>
      <c r="AS101" s="135">
        <v>6180</v>
      </c>
      <c r="AT101" s="321">
        <v>0.38751683879658727</v>
      </c>
      <c r="AU101" s="135">
        <v>6223</v>
      </c>
      <c r="AV101" s="321">
        <v>-0.18086086613136765</v>
      </c>
      <c r="AW101" s="135">
        <v>1128</v>
      </c>
      <c r="AX101" s="321">
        <v>0.25194228634850169</v>
      </c>
      <c r="AY101" s="135">
        <v>1184</v>
      </c>
      <c r="AZ101" s="321">
        <v>-0.24151185137732223</v>
      </c>
      <c r="BA101" s="135">
        <v>5977</v>
      </c>
      <c r="BB101" s="321">
        <v>0.33683739655558043</v>
      </c>
    </row>
    <row r="102" spans="1:54" s="4" customFormat="1" ht="15" hidden="1" customHeight="1" outlineLevel="1" x14ac:dyDescent="0.25">
      <c r="A102" s="1"/>
      <c r="B102" s="53" t="s">
        <v>92</v>
      </c>
      <c r="C102" s="135">
        <v>384083</v>
      </c>
      <c r="D102" s="321">
        <v>2.4377038643207172E-2</v>
      </c>
      <c r="E102" s="135">
        <v>259785</v>
      </c>
      <c r="F102" s="321">
        <v>0.12644879305186385</v>
      </c>
      <c r="G102" s="135">
        <v>124298</v>
      </c>
      <c r="H102" s="321">
        <v>-0.13873337028824839</v>
      </c>
      <c r="I102" s="135">
        <v>32662.48840640012</v>
      </c>
      <c r="J102" s="143">
        <v>-1.2169769468536762E-2</v>
      </c>
      <c r="K102" s="135">
        <v>14679.548193819268</v>
      </c>
      <c r="L102" s="143">
        <v>-0.28201627706071131</v>
      </c>
      <c r="M102" s="135">
        <v>47342.036600219391</v>
      </c>
      <c r="N102" s="143">
        <v>-0.1152740553227789</v>
      </c>
      <c r="O102" s="135">
        <v>76955.963399780609</v>
      </c>
      <c r="P102" s="143">
        <v>-0.15255698825805375</v>
      </c>
      <c r="Q102" s="135">
        <v>134452</v>
      </c>
      <c r="R102" s="321">
        <v>0.11828064309537467</v>
      </c>
      <c r="S102" s="135">
        <v>40430</v>
      </c>
      <c r="T102" s="321">
        <v>0.16576799976932621</v>
      </c>
      <c r="U102" s="135">
        <v>8066</v>
      </c>
      <c r="V102" s="321">
        <v>0.16258287690977236</v>
      </c>
      <c r="W102" s="135">
        <v>9333</v>
      </c>
      <c r="X102" s="321">
        <v>4.7004711689477174E-2</v>
      </c>
      <c r="Y102" s="135">
        <v>8681</v>
      </c>
      <c r="Z102" s="321">
        <v>0.43061964403427822</v>
      </c>
      <c r="AA102" s="135">
        <v>7052</v>
      </c>
      <c r="AB102" s="321">
        <v>0.18242790073775983</v>
      </c>
      <c r="AC102" s="135">
        <v>7289</v>
      </c>
      <c r="AD102" s="321">
        <v>0.23542372881355922</v>
      </c>
      <c r="AE102" s="135">
        <v>495</v>
      </c>
      <c r="AF102" s="321">
        <v>-0.6927374301675977</v>
      </c>
      <c r="AG102" s="135">
        <v>1244</v>
      </c>
      <c r="AH102" s="321">
        <v>1.3854930725346382E-2</v>
      </c>
      <c r="AI102" s="135">
        <v>236</v>
      </c>
      <c r="AJ102" s="321">
        <v>-0.42439024390243907</v>
      </c>
      <c r="AK102" s="135">
        <v>1674</v>
      </c>
      <c r="AL102" s="321">
        <v>0.12273641851106643</v>
      </c>
      <c r="AM102" s="135">
        <v>2385</v>
      </c>
      <c r="AN102" s="321">
        <v>0.22182377049180335</v>
      </c>
      <c r="AO102" s="135">
        <v>1730</v>
      </c>
      <c r="AP102" s="321">
        <v>-4.029936672423684E-3</v>
      </c>
      <c r="AQ102" s="135">
        <v>10311</v>
      </c>
      <c r="AR102" s="321">
        <v>0.48852317020355129</v>
      </c>
      <c r="AS102" s="135">
        <v>7529</v>
      </c>
      <c r="AT102" s="321">
        <v>-5.993257585216627E-2</v>
      </c>
      <c r="AU102" s="135">
        <v>10806</v>
      </c>
      <c r="AV102" s="321">
        <v>0.4171803278688524</v>
      </c>
      <c r="AW102" s="135">
        <v>1267</v>
      </c>
      <c r="AX102" s="321">
        <v>1.0366826156299913E-2</v>
      </c>
      <c r="AY102" s="135">
        <v>1446</v>
      </c>
      <c r="AZ102" s="321">
        <v>-0.14589486119314821</v>
      </c>
      <c r="BA102" s="135">
        <v>5359</v>
      </c>
      <c r="BB102" s="321">
        <v>-0.32937054185959203</v>
      </c>
    </row>
    <row r="103" spans="1:54" s="4" customFormat="1" ht="15" hidden="1" customHeight="1" outlineLevel="1" x14ac:dyDescent="0.25">
      <c r="A103" s="1"/>
      <c r="B103" s="53" t="s">
        <v>93</v>
      </c>
      <c r="C103" s="135">
        <v>490305</v>
      </c>
      <c r="D103" s="321">
        <v>8.6526806113562227E-2</v>
      </c>
      <c r="E103" s="135">
        <v>320831</v>
      </c>
      <c r="F103" s="321">
        <v>0.15678554302011549</v>
      </c>
      <c r="G103" s="135">
        <v>169474</v>
      </c>
      <c r="H103" s="321">
        <v>-2.5518653111918699E-2</v>
      </c>
      <c r="I103" s="135">
        <v>47842</v>
      </c>
      <c r="J103" s="143">
        <v>0.15177908250800543</v>
      </c>
      <c r="K103" s="135">
        <v>18565</v>
      </c>
      <c r="L103" s="143">
        <v>-0.26865187834077242</v>
      </c>
      <c r="M103" s="135">
        <v>66407</v>
      </c>
      <c r="N103" s="143">
        <v>-7.6971196169987044E-3</v>
      </c>
      <c r="O103" s="135">
        <v>103067</v>
      </c>
      <c r="P103" s="143">
        <v>-3.6666010600687304E-2</v>
      </c>
      <c r="Q103" s="135">
        <v>157775</v>
      </c>
      <c r="R103" s="321">
        <v>0.15787967298292993</v>
      </c>
      <c r="S103" s="135">
        <v>43373</v>
      </c>
      <c r="T103" s="321">
        <v>0.12196699260179011</v>
      </c>
      <c r="U103" s="135">
        <v>15570</v>
      </c>
      <c r="V103" s="321">
        <v>8.1775863266865922E-2</v>
      </c>
      <c r="W103" s="135">
        <v>13552</v>
      </c>
      <c r="X103" s="321">
        <v>9.9821457555591575E-2</v>
      </c>
      <c r="Y103" s="135">
        <v>13885</v>
      </c>
      <c r="Z103" s="321">
        <v>0.35436987904799055</v>
      </c>
      <c r="AA103" s="135">
        <v>7804</v>
      </c>
      <c r="AB103" s="321">
        <v>0.22051923678448548</v>
      </c>
      <c r="AC103" s="135">
        <v>10055</v>
      </c>
      <c r="AD103" s="321">
        <v>0.21144578313253004</v>
      </c>
      <c r="AE103" s="135">
        <v>959</v>
      </c>
      <c r="AF103" s="321">
        <v>-0.51467611336032393</v>
      </c>
      <c r="AG103" s="135">
        <v>1389</v>
      </c>
      <c r="AH103" s="321">
        <v>-0.33124699085219067</v>
      </c>
      <c r="AI103" s="135">
        <v>174</v>
      </c>
      <c r="AJ103" s="321">
        <v>-0.532258064516129</v>
      </c>
      <c r="AK103" s="135">
        <v>2915</v>
      </c>
      <c r="AL103" s="321">
        <v>0.73202614379084974</v>
      </c>
      <c r="AM103" s="135">
        <v>4292</v>
      </c>
      <c r="AN103" s="321">
        <v>0.33748831411654723</v>
      </c>
      <c r="AO103" s="135">
        <v>3527</v>
      </c>
      <c r="AP103" s="321">
        <v>0.31359404096834265</v>
      </c>
      <c r="AQ103" s="135">
        <v>12868</v>
      </c>
      <c r="AR103" s="321">
        <v>0.27431174489998011</v>
      </c>
      <c r="AS103" s="135">
        <v>9179</v>
      </c>
      <c r="AT103" s="321">
        <v>-6.1355966867777889E-2</v>
      </c>
      <c r="AU103" s="135">
        <v>11757</v>
      </c>
      <c r="AV103" s="321">
        <v>9.4692737430167595E-2</v>
      </c>
      <c r="AW103" s="135">
        <v>1261</v>
      </c>
      <c r="AX103" s="321">
        <v>-0.16268260292164671</v>
      </c>
      <c r="AY103" s="135">
        <v>1904</v>
      </c>
      <c r="AZ103" s="321">
        <v>-9.5486935866983425E-2</v>
      </c>
      <c r="BA103" s="135">
        <v>8592</v>
      </c>
      <c r="BB103" s="321">
        <v>0.89417989417989419</v>
      </c>
    </row>
    <row r="104" spans="1:54" s="4" customFormat="1" ht="15" hidden="1" customHeight="1" outlineLevel="1" x14ac:dyDescent="0.25">
      <c r="A104" s="1"/>
      <c r="B104" s="53" t="s">
        <v>94</v>
      </c>
      <c r="C104" s="135">
        <v>486850</v>
      </c>
      <c r="D104" s="321">
        <v>4.6543622285564412E-2</v>
      </c>
      <c r="E104" s="135">
        <v>308377</v>
      </c>
      <c r="F104" s="321">
        <v>0.17693059255471</v>
      </c>
      <c r="G104" s="135">
        <v>178473</v>
      </c>
      <c r="H104" s="321">
        <v>-0.12160153558421105</v>
      </c>
      <c r="I104" s="135">
        <v>45426</v>
      </c>
      <c r="J104" s="143">
        <v>-6.3920034306361062E-2</v>
      </c>
      <c r="K104" s="135">
        <v>18932</v>
      </c>
      <c r="L104" s="143">
        <v>-0.36162732945899501</v>
      </c>
      <c r="M104" s="135">
        <v>64358</v>
      </c>
      <c r="N104" s="143">
        <v>-0.17684518301567909</v>
      </c>
      <c r="O104" s="135">
        <v>114115</v>
      </c>
      <c r="P104" s="143">
        <v>-8.7046670421928485E-2</v>
      </c>
      <c r="Q104" s="135">
        <v>154208</v>
      </c>
      <c r="R104" s="321">
        <v>0.23750521619105713</v>
      </c>
      <c r="S104" s="135">
        <v>41872</v>
      </c>
      <c r="T104" s="321">
        <v>0.13231834284323529</v>
      </c>
      <c r="U104" s="135">
        <v>13228</v>
      </c>
      <c r="V104" s="321">
        <v>-2.2898507903678533E-2</v>
      </c>
      <c r="W104" s="135">
        <v>11121</v>
      </c>
      <c r="X104" s="321">
        <v>9.0401019707814445E-2</v>
      </c>
      <c r="Y104" s="135">
        <v>13399</v>
      </c>
      <c r="Z104" s="321">
        <v>0.37524376475418242</v>
      </c>
      <c r="AA104" s="135">
        <v>6305</v>
      </c>
      <c r="AB104" s="321">
        <v>0.31108338531919322</v>
      </c>
      <c r="AC104" s="135">
        <v>17354</v>
      </c>
      <c r="AD104" s="321">
        <v>0.14088488593780824</v>
      </c>
      <c r="AE104" s="135">
        <v>892</v>
      </c>
      <c r="AF104" s="321">
        <v>-0.3869415807560137</v>
      </c>
      <c r="AG104" s="135">
        <v>1193</v>
      </c>
      <c r="AH104" s="321">
        <v>-0.18788291354663034</v>
      </c>
      <c r="AI104" s="135">
        <v>72</v>
      </c>
      <c r="AJ104" s="321">
        <v>-0.80748663101604279</v>
      </c>
      <c r="AK104" s="135">
        <v>2082</v>
      </c>
      <c r="AL104" s="321">
        <v>0.77796754910333044</v>
      </c>
      <c r="AM104" s="135">
        <v>2889</v>
      </c>
      <c r="AN104" s="321">
        <v>0.54906166219839148</v>
      </c>
      <c r="AO104" s="135">
        <v>2326</v>
      </c>
      <c r="AP104" s="321">
        <v>0.1198844487241213</v>
      </c>
      <c r="AQ104" s="135">
        <v>10533</v>
      </c>
      <c r="AR104" s="321">
        <v>0.17111407605070039</v>
      </c>
      <c r="AS104" s="135">
        <v>7592</v>
      </c>
      <c r="AT104" s="321">
        <v>1.294196130753833E-2</v>
      </c>
      <c r="AU104" s="135">
        <v>12515</v>
      </c>
      <c r="AV104" s="321">
        <v>-9.7302365839584515E-2</v>
      </c>
      <c r="AW104" s="135">
        <v>803</v>
      </c>
      <c r="AX104" s="321">
        <v>5.5190538764783081E-2</v>
      </c>
      <c r="AY104" s="135">
        <v>2952</v>
      </c>
      <c r="AZ104" s="321">
        <v>0.31025299600532619</v>
      </c>
      <c r="BA104" s="135">
        <v>7041</v>
      </c>
      <c r="BB104" s="321">
        <v>0.36744999028937664</v>
      </c>
    </row>
    <row r="105" spans="1:54" s="4" customFormat="1" ht="15" hidden="1" customHeight="1" outlineLevel="1" x14ac:dyDescent="0.25">
      <c r="A105" s="1"/>
      <c r="B105" s="53" t="s">
        <v>95</v>
      </c>
      <c r="C105" s="135">
        <v>421231</v>
      </c>
      <c r="D105" s="321">
        <v>0.15826855444313992</v>
      </c>
      <c r="E105" s="135">
        <v>297718</v>
      </c>
      <c r="F105" s="321">
        <v>0.27004671202781383</v>
      </c>
      <c r="G105" s="135">
        <v>123513</v>
      </c>
      <c r="H105" s="321">
        <v>-4.4445991737455337E-2</v>
      </c>
      <c r="I105" s="135">
        <v>33833.081217092396</v>
      </c>
      <c r="J105" s="143">
        <v>-5.8926310514405444E-2</v>
      </c>
      <c r="K105" s="135">
        <v>14207.745491883567</v>
      </c>
      <c r="L105" s="143">
        <v>-0.19922481038101836</v>
      </c>
      <c r="M105" s="135">
        <v>48040.826708975961</v>
      </c>
      <c r="N105" s="143">
        <v>-0.10528608418616525</v>
      </c>
      <c r="O105" s="135">
        <v>75472.173291147556</v>
      </c>
      <c r="P105" s="143">
        <v>-1.2143650742117984E-3</v>
      </c>
      <c r="Q105" s="135">
        <v>154931</v>
      </c>
      <c r="R105" s="321">
        <v>0.34795280934068806</v>
      </c>
      <c r="S105" s="135">
        <v>46503</v>
      </c>
      <c r="T105" s="321">
        <v>0.10898337824624993</v>
      </c>
      <c r="U105" s="135">
        <v>10800</v>
      </c>
      <c r="V105" s="321">
        <v>0.17035110533159958</v>
      </c>
      <c r="W105" s="135">
        <v>11387</v>
      </c>
      <c r="X105" s="321">
        <v>0.16099102773246332</v>
      </c>
      <c r="Y105" s="135">
        <v>9139</v>
      </c>
      <c r="Z105" s="321">
        <v>0.45432845321451309</v>
      </c>
      <c r="AA105" s="135">
        <v>6525</v>
      </c>
      <c r="AB105" s="321">
        <v>0.32085020242914974</v>
      </c>
      <c r="AC105" s="135">
        <v>9100</v>
      </c>
      <c r="AD105" s="321">
        <v>0.40064645220871165</v>
      </c>
      <c r="AE105" s="135">
        <v>1020</v>
      </c>
      <c r="AF105" s="321">
        <v>-0.42275042444821731</v>
      </c>
      <c r="AG105" s="135">
        <v>1386</v>
      </c>
      <c r="AH105" s="321">
        <v>0.15692821368948251</v>
      </c>
      <c r="AI105" s="135">
        <v>459</v>
      </c>
      <c r="AJ105" s="321">
        <v>1.04</v>
      </c>
      <c r="AK105" s="135">
        <v>1890</v>
      </c>
      <c r="AL105" s="321">
        <v>0.75813953488372099</v>
      </c>
      <c r="AM105" s="135">
        <v>2974</v>
      </c>
      <c r="AN105" s="321">
        <v>0.19437751004016057</v>
      </c>
      <c r="AO105" s="135">
        <v>2274</v>
      </c>
      <c r="AP105" s="321">
        <v>5.7674418604651168E-2</v>
      </c>
      <c r="AQ105" s="135">
        <v>10356</v>
      </c>
      <c r="AR105" s="321">
        <v>0.40974680098012528</v>
      </c>
      <c r="AS105" s="135">
        <v>9778</v>
      </c>
      <c r="AT105" s="321">
        <v>0.21662311807888512</v>
      </c>
      <c r="AU105" s="135">
        <v>11339</v>
      </c>
      <c r="AV105" s="321">
        <v>0.35601530734274101</v>
      </c>
      <c r="AW105" s="135">
        <v>678</v>
      </c>
      <c r="AX105" s="321">
        <v>-0.27331189710610937</v>
      </c>
      <c r="AY105" s="135">
        <v>1837</v>
      </c>
      <c r="AZ105" s="321">
        <v>7.8051643192488251E-2</v>
      </c>
      <c r="BA105" s="135">
        <v>5342</v>
      </c>
      <c r="BB105" s="321">
        <v>-2.8727272727272712E-2</v>
      </c>
    </row>
    <row r="106" spans="1:54" s="4" customFormat="1" ht="15" hidden="1" customHeight="1" outlineLevel="1" x14ac:dyDescent="0.25">
      <c r="A106" s="1"/>
      <c r="B106" s="53" t="s">
        <v>96</v>
      </c>
      <c r="C106" s="135">
        <v>458855</v>
      </c>
      <c r="D106" s="321">
        <v>5.8227842262694063E-2</v>
      </c>
      <c r="E106" s="135">
        <v>364709</v>
      </c>
      <c r="F106" s="321">
        <v>0.12716185978662642</v>
      </c>
      <c r="G106" s="135">
        <v>94146</v>
      </c>
      <c r="H106" s="321">
        <v>-0.1444617104222895</v>
      </c>
      <c r="I106" s="135">
        <v>23966.355397528441</v>
      </c>
      <c r="J106" s="143">
        <v>-0.14235542157679848</v>
      </c>
      <c r="K106" s="135">
        <v>11471.230294513547</v>
      </c>
      <c r="L106" s="143">
        <v>-0.25157094327132334</v>
      </c>
      <c r="M106" s="135">
        <v>35437.58569204199</v>
      </c>
      <c r="N106" s="143">
        <v>-0.18104037584732269</v>
      </c>
      <c r="O106" s="135">
        <v>58708.414307863874</v>
      </c>
      <c r="P106" s="143">
        <v>-0.12075680892815766</v>
      </c>
      <c r="Q106" s="135">
        <v>165350</v>
      </c>
      <c r="R106" s="321">
        <v>6.9838763943166127E-2</v>
      </c>
      <c r="S106" s="135">
        <v>53723</v>
      </c>
      <c r="T106" s="321">
        <v>0.11537183905659587</v>
      </c>
      <c r="U106" s="135">
        <v>15566</v>
      </c>
      <c r="V106" s="321">
        <v>0.11856855418223633</v>
      </c>
      <c r="W106" s="135">
        <v>11846</v>
      </c>
      <c r="X106" s="321">
        <v>0.18176376695929775</v>
      </c>
      <c r="Y106" s="135">
        <v>13035</v>
      </c>
      <c r="Z106" s="321">
        <v>0.32281307083417898</v>
      </c>
      <c r="AA106" s="135">
        <v>7282</v>
      </c>
      <c r="AB106" s="321">
        <v>0.18676662320730109</v>
      </c>
      <c r="AC106" s="135">
        <v>7717</v>
      </c>
      <c r="AD106" s="321">
        <v>0.72062430323299886</v>
      </c>
      <c r="AE106" s="135">
        <v>13345</v>
      </c>
      <c r="AF106" s="321">
        <v>7.7426126271596951E-2</v>
      </c>
      <c r="AG106" s="135">
        <v>10438</v>
      </c>
      <c r="AH106" s="321">
        <v>0.28136508715934205</v>
      </c>
      <c r="AI106" s="135">
        <v>12041</v>
      </c>
      <c r="AJ106" s="321">
        <v>4.9324618736383385E-2</v>
      </c>
      <c r="AK106" s="135">
        <v>6758</v>
      </c>
      <c r="AL106" s="321">
        <v>-7.9542359030236987E-2</v>
      </c>
      <c r="AM106" s="135">
        <v>6169</v>
      </c>
      <c r="AN106" s="321">
        <v>0.48901762008206617</v>
      </c>
      <c r="AO106" s="135">
        <v>2716</v>
      </c>
      <c r="AP106" s="321">
        <v>5.886939571150096E-2</v>
      </c>
      <c r="AQ106" s="135">
        <v>10566</v>
      </c>
      <c r="AR106" s="321">
        <v>0.24878855927195365</v>
      </c>
      <c r="AS106" s="135">
        <v>9041</v>
      </c>
      <c r="AT106" s="321">
        <v>0.39349568434032056</v>
      </c>
      <c r="AU106" s="135">
        <v>10087</v>
      </c>
      <c r="AV106" s="321">
        <v>0.31942446043165473</v>
      </c>
      <c r="AW106" s="135">
        <v>853</v>
      </c>
      <c r="AX106" s="321">
        <v>-0.18138195777351251</v>
      </c>
      <c r="AY106" s="135">
        <v>1435</v>
      </c>
      <c r="AZ106" s="321">
        <v>-2.9749830966869562E-2</v>
      </c>
      <c r="BA106" s="135">
        <v>6741</v>
      </c>
      <c r="BB106" s="321">
        <v>0.28277830637488099</v>
      </c>
    </row>
    <row r="107" spans="1:54" s="4" customFormat="1" ht="15" hidden="1" customHeight="1" outlineLevel="1" x14ac:dyDescent="0.25">
      <c r="A107" s="1"/>
      <c r="B107" s="53" t="s">
        <v>97</v>
      </c>
      <c r="C107" s="135">
        <v>412330</v>
      </c>
      <c r="D107" s="321">
        <v>3.9559902077203724E-2</v>
      </c>
      <c r="E107" s="135">
        <v>337267</v>
      </c>
      <c r="F107" s="321">
        <v>6.6200691691482794E-2</v>
      </c>
      <c r="G107" s="135">
        <v>75063</v>
      </c>
      <c r="H107" s="321">
        <v>-6.5369242837398644E-2</v>
      </c>
      <c r="I107" s="135">
        <v>14048</v>
      </c>
      <c r="J107" s="143">
        <v>-0.1558915158896379</v>
      </c>
      <c r="K107" s="135">
        <v>8822</v>
      </c>
      <c r="L107" s="143">
        <v>-0.10171618688718898</v>
      </c>
      <c r="M107" s="135">
        <v>22870</v>
      </c>
      <c r="N107" s="143">
        <v>-0.13578623941704859</v>
      </c>
      <c r="O107" s="135">
        <v>52193</v>
      </c>
      <c r="P107" s="143">
        <v>-3.0764176821261202E-2</v>
      </c>
      <c r="Q107" s="135">
        <v>128933</v>
      </c>
      <c r="R107" s="321">
        <v>5.2901065697603222E-2</v>
      </c>
      <c r="S107" s="135">
        <v>58545</v>
      </c>
      <c r="T107" s="321">
        <v>8.1742761589771007E-2</v>
      </c>
      <c r="U107" s="135">
        <v>11253</v>
      </c>
      <c r="V107" s="321">
        <v>-1.1767805392113861E-2</v>
      </c>
      <c r="W107" s="135">
        <v>12697</v>
      </c>
      <c r="X107" s="321">
        <v>7.5470099949178415E-2</v>
      </c>
      <c r="Y107" s="135">
        <v>8809</v>
      </c>
      <c r="Z107" s="321">
        <v>0.11902947154471555</v>
      </c>
      <c r="AA107" s="135">
        <v>5671</v>
      </c>
      <c r="AB107" s="321">
        <v>0.18096626405664296</v>
      </c>
      <c r="AC107" s="135">
        <v>5948</v>
      </c>
      <c r="AD107" s="321">
        <v>-5.1960471788332852E-2</v>
      </c>
      <c r="AE107" s="135">
        <v>27441</v>
      </c>
      <c r="AF107" s="321">
        <v>0.25347158779462808</v>
      </c>
      <c r="AG107" s="135">
        <v>12894</v>
      </c>
      <c r="AH107" s="321">
        <v>-1.4370891301024313E-2</v>
      </c>
      <c r="AI107" s="135">
        <v>17643</v>
      </c>
      <c r="AJ107" s="321">
        <v>-9.0285655357327022E-2</v>
      </c>
      <c r="AK107" s="135">
        <v>9531</v>
      </c>
      <c r="AL107" s="321">
        <v>-5.6243192395286634E-2</v>
      </c>
      <c r="AM107" s="135">
        <v>3761</v>
      </c>
      <c r="AN107" s="321">
        <v>0.18906101802086628</v>
      </c>
      <c r="AO107" s="135">
        <v>3628</v>
      </c>
      <c r="AP107" s="321">
        <v>5.6493884682585982E-2</v>
      </c>
      <c r="AQ107" s="135">
        <v>8930</v>
      </c>
      <c r="AR107" s="321">
        <v>0.35467233009708732</v>
      </c>
      <c r="AS107" s="135">
        <v>7533</v>
      </c>
      <c r="AT107" s="321">
        <v>0.30306175402179547</v>
      </c>
      <c r="AU107" s="135">
        <v>7461</v>
      </c>
      <c r="AV107" s="321">
        <v>9.190692228889219E-2</v>
      </c>
      <c r="AW107" s="135">
        <v>866</v>
      </c>
      <c r="AX107" s="321">
        <v>2.2432113341204207E-2</v>
      </c>
      <c r="AY107" s="135">
        <v>1085</v>
      </c>
      <c r="AZ107" s="321">
        <v>3.5305343511450316E-2</v>
      </c>
      <c r="BA107" s="135">
        <v>4638</v>
      </c>
      <c r="BB107" s="321">
        <v>-0.14805290227773693</v>
      </c>
    </row>
    <row r="108" spans="1:54" s="4" customFormat="1" ht="15" hidden="1" customHeight="1" outlineLevel="1" x14ac:dyDescent="0.25">
      <c r="A108" s="1"/>
      <c r="B108" s="53" t="s">
        <v>98</v>
      </c>
      <c r="C108" s="135">
        <v>416333</v>
      </c>
      <c r="D108" s="321">
        <v>2.541285420489392E-2</v>
      </c>
      <c r="E108" s="135">
        <v>333751</v>
      </c>
      <c r="F108" s="321">
        <v>6.5031336558467157E-2</v>
      </c>
      <c r="G108" s="135">
        <v>82582</v>
      </c>
      <c r="H108" s="321">
        <v>-0.10859967833511441</v>
      </c>
      <c r="I108" s="135">
        <v>14587.583898135475</v>
      </c>
      <c r="J108" s="143">
        <v>-0.35346328731313481</v>
      </c>
      <c r="K108" s="135">
        <v>7805.9691966791379</v>
      </c>
      <c r="L108" s="143">
        <v>-0.35220511607401483</v>
      </c>
      <c r="M108" s="135">
        <v>22393.553094814612</v>
      </c>
      <c r="N108" s="143">
        <v>-0.35302526787340216</v>
      </c>
      <c r="O108" s="135">
        <v>60188.446905102806</v>
      </c>
      <c r="P108" s="143">
        <v>3.7190298750311657E-2</v>
      </c>
      <c r="Q108" s="135">
        <v>129249</v>
      </c>
      <c r="R108" s="321">
        <v>3.2043501868472379E-2</v>
      </c>
      <c r="S108" s="135">
        <v>49957</v>
      </c>
      <c r="T108" s="321">
        <v>-5.9495383635784771E-3</v>
      </c>
      <c r="U108" s="135">
        <v>11331</v>
      </c>
      <c r="V108" s="321">
        <v>-0.10821659058712418</v>
      </c>
      <c r="W108" s="135">
        <v>12717</v>
      </c>
      <c r="X108" s="321">
        <v>6.7489297406194915E-2</v>
      </c>
      <c r="Y108" s="135">
        <v>11701</v>
      </c>
      <c r="Z108" s="321">
        <v>0.19361419973477512</v>
      </c>
      <c r="AA108" s="135">
        <v>4436</v>
      </c>
      <c r="AB108" s="321">
        <v>0.16095263020151784</v>
      </c>
      <c r="AC108" s="135">
        <v>7531</v>
      </c>
      <c r="AD108" s="321">
        <v>-6.447204968944098E-2</v>
      </c>
      <c r="AE108" s="135">
        <v>27315</v>
      </c>
      <c r="AF108" s="321">
        <v>0.55190046020112504</v>
      </c>
      <c r="AG108" s="135">
        <v>11067</v>
      </c>
      <c r="AH108" s="321">
        <v>9.8549137695045363E-3</v>
      </c>
      <c r="AI108" s="135">
        <v>18891</v>
      </c>
      <c r="AJ108" s="321">
        <v>-8.6685360665248457E-2</v>
      </c>
      <c r="AK108" s="135">
        <v>10824</v>
      </c>
      <c r="AL108" s="321">
        <v>-2.4249526728567616E-2</v>
      </c>
      <c r="AM108" s="135">
        <v>2734</v>
      </c>
      <c r="AN108" s="321">
        <v>0.24669402644778837</v>
      </c>
      <c r="AO108" s="135">
        <v>2828</v>
      </c>
      <c r="AP108" s="321">
        <v>1.7266187050359649E-2</v>
      </c>
      <c r="AQ108" s="135">
        <v>10530</v>
      </c>
      <c r="AR108" s="321">
        <v>0.59569631762388231</v>
      </c>
      <c r="AS108" s="135">
        <v>7739</v>
      </c>
      <c r="AT108" s="321">
        <v>0.41610247026532488</v>
      </c>
      <c r="AU108" s="135">
        <v>8033</v>
      </c>
      <c r="AV108" s="321">
        <v>0.10983697153909922</v>
      </c>
      <c r="AW108" s="135">
        <v>1413</v>
      </c>
      <c r="AX108" s="321">
        <v>0.13951612903225796</v>
      </c>
      <c r="AY108" s="135">
        <v>1668</v>
      </c>
      <c r="AZ108" s="321">
        <v>7.6823757262750147E-2</v>
      </c>
      <c r="BA108" s="135">
        <v>3787</v>
      </c>
      <c r="BB108" s="321">
        <v>-9.5317725752508409E-2</v>
      </c>
    </row>
    <row r="109" spans="1:54" s="4" customFormat="1" ht="15.75" collapsed="1" x14ac:dyDescent="0.25">
      <c r="A109" s="322">
        <v>926926</v>
      </c>
      <c r="B109" s="65">
        <v>2011</v>
      </c>
      <c r="C109" s="66">
        <v>5160203</v>
      </c>
      <c r="D109" s="144">
        <v>6.8072009231421982E-2</v>
      </c>
      <c r="E109" s="66">
        <v>3857901</v>
      </c>
      <c r="F109" s="144">
        <v>0.14643071419592824</v>
      </c>
      <c r="G109" s="66">
        <v>1302302</v>
      </c>
      <c r="H109" s="144">
        <v>-0.11177451124824711</v>
      </c>
      <c r="I109" s="66">
        <v>319608.43870585319</v>
      </c>
      <c r="J109" s="144">
        <v>-0.11775921322421146</v>
      </c>
      <c r="K109" s="66">
        <v>150636.93359750314</v>
      </c>
      <c r="L109" s="144">
        <v>-0.26445259200756188</v>
      </c>
      <c r="M109" s="66">
        <v>470245.3723033563</v>
      </c>
      <c r="N109" s="144">
        <v>-0.17073760265607973</v>
      </c>
      <c r="O109" s="66">
        <v>832056.62769670982</v>
      </c>
      <c r="P109" s="144">
        <v>-7.458714272853928E-2</v>
      </c>
      <c r="Q109" s="66">
        <v>1658315</v>
      </c>
      <c r="R109" s="144">
        <v>0.10605875671396214</v>
      </c>
      <c r="S109" s="66">
        <v>589284</v>
      </c>
      <c r="T109" s="144">
        <v>9.8684823829038315E-2</v>
      </c>
      <c r="U109" s="66">
        <v>154131</v>
      </c>
      <c r="V109" s="144">
        <v>9.1262452120843163E-2</v>
      </c>
      <c r="W109" s="66">
        <v>140759</v>
      </c>
      <c r="X109" s="144">
        <v>0.10963169678050022</v>
      </c>
      <c r="Y109" s="66">
        <v>161409</v>
      </c>
      <c r="Z109" s="144">
        <v>0.45540697726842372</v>
      </c>
      <c r="AA109" s="66">
        <v>74083</v>
      </c>
      <c r="AB109" s="144">
        <v>9.1896592382973763E-2</v>
      </c>
      <c r="AC109" s="66">
        <v>117723</v>
      </c>
      <c r="AD109" s="144">
        <v>0.30208713541493837</v>
      </c>
      <c r="AE109" s="66">
        <v>155732</v>
      </c>
      <c r="AF109" s="144">
        <v>0.28770113611933379</v>
      </c>
      <c r="AG109" s="66">
        <v>95462</v>
      </c>
      <c r="AH109" s="144">
        <v>0.20188349050071142</v>
      </c>
      <c r="AI109" s="66">
        <v>131125</v>
      </c>
      <c r="AJ109" s="144">
        <v>0.21271676300578024</v>
      </c>
      <c r="AK109" s="66">
        <v>95785</v>
      </c>
      <c r="AL109" s="144">
        <v>0.22430850247967693</v>
      </c>
      <c r="AM109" s="66">
        <v>41379</v>
      </c>
      <c r="AN109" s="144">
        <v>0.33214216727834645</v>
      </c>
      <c r="AO109" s="66">
        <v>34316</v>
      </c>
      <c r="AP109" s="144">
        <v>0.13727049777954536</v>
      </c>
      <c r="AQ109" s="66">
        <v>111782</v>
      </c>
      <c r="AR109" s="144">
        <v>0.36332812957361704</v>
      </c>
      <c r="AS109" s="66">
        <v>93981</v>
      </c>
      <c r="AT109" s="144">
        <v>0.20933434560498254</v>
      </c>
      <c r="AU109" s="66">
        <v>109247</v>
      </c>
      <c r="AV109" s="144">
        <v>0.18475019249330349</v>
      </c>
      <c r="AW109" s="66">
        <v>13158</v>
      </c>
      <c r="AX109" s="144">
        <v>3.7288135593220417E-2</v>
      </c>
      <c r="AY109" s="66">
        <v>18684</v>
      </c>
      <c r="AZ109" s="144">
        <v>-2.2343153157867168E-2</v>
      </c>
      <c r="BA109" s="66">
        <v>61546</v>
      </c>
      <c r="BB109" s="144">
        <v>1.6331720527767324E-2</v>
      </c>
    </row>
    <row r="110" spans="1:54" s="4" customFormat="1" ht="15" hidden="1" customHeight="1" outlineLevel="1" x14ac:dyDescent="0.25">
      <c r="A110" s="1"/>
      <c r="B110" s="53" t="s">
        <v>87</v>
      </c>
      <c r="C110" s="135">
        <v>382237</v>
      </c>
      <c r="D110" s="321">
        <v>3.9581855908386032E-3</v>
      </c>
      <c r="E110" s="135">
        <v>305525</v>
      </c>
      <c r="F110" s="321">
        <v>-2.7052417043500365E-2</v>
      </c>
      <c r="G110" s="135">
        <v>76712</v>
      </c>
      <c r="H110" s="321">
        <v>0.14993254384649979</v>
      </c>
      <c r="I110" s="135">
        <v>17002.003180370761</v>
      </c>
      <c r="J110" s="143">
        <v>0.12658393323892425</v>
      </c>
      <c r="K110" s="135">
        <v>8381.9426768838875</v>
      </c>
      <c r="L110" s="143">
        <v>-5.8122194861185972E-2</v>
      </c>
      <c r="M110" s="135">
        <v>25383.94585725465</v>
      </c>
      <c r="N110" s="143">
        <v>5.8068844940414976E-2</v>
      </c>
      <c r="O110" s="135">
        <v>51328.05414274535</v>
      </c>
      <c r="P110" s="143">
        <v>0.20152263444782736</v>
      </c>
      <c r="Q110" s="135">
        <v>114817</v>
      </c>
      <c r="R110" s="321">
        <v>-3.3506071890488931E-3</v>
      </c>
      <c r="S110" s="135">
        <v>51458</v>
      </c>
      <c r="T110" s="321">
        <v>-1.9287211740041887E-2</v>
      </c>
      <c r="U110" s="135">
        <v>10543</v>
      </c>
      <c r="V110" s="321">
        <v>2.58830397976062E-2</v>
      </c>
      <c r="W110" s="135">
        <v>11385</v>
      </c>
      <c r="X110" s="321">
        <v>6.2727527303276354E-2</v>
      </c>
      <c r="Y110" s="135">
        <v>9016</v>
      </c>
      <c r="Z110" s="321">
        <v>8.5872576177285387E-2</v>
      </c>
      <c r="AA110" s="135">
        <v>6490</v>
      </c>
      <c r="AB110" s="321">
        <v>-0.21285627653123107</v>
      </c>
      <c r="AC110" s="135">
        <v>9764</v>
      </c>
      <c r="AD110" s="321">
        <v>-1.5030767678805623E-2</v>
      </c>
      <c r="AE110" s="135">
        <v>19077</v>
      </c>
      <c r="AF110" s="321">
        <v>-7.5592382613752007E-2</v>
      </c>
      <c r="AG110" s="135">
        <v>13342</v>
      </c>
      <c r="AH110" s="321">
        <v>8.7988257359536748E-2</v>
      </c>
      <c r="AI110" s="135">
        <v>18060</v>
      </c>
      <c r="AJ110" s="321">
        <v>-0.10505450941526262</v>
      </c>
      <c r="AK110" s="135">
        <v>12696</v>
      </c>
      <c r="AL110" s="321">
        <v>-0.21137958879433505</v>
      </c>
      <c r="AM110" s="135">
        <v>2218</v>
      </c>
      <c r="AN110" s="321">
        <v>-5.9771089444679903E-2</v>
      </c>
      <c r="AO110" s="135">
        <v>3306</v>
      </c>
      <c r="AP110" s="321">
        <v>-1.1659192825112075E-2</v>
      </c>
      <c r="AQ110" s="135">
        <v>6118</v>
      </c>
      <c r="AR110" s="321">
        <v>-6.9930069930069894E-2</v>
      </c>
      <c r="AS110" s="135">
        <v>5829</v>
      </c>
      <c r="AT110" s="321">
        <v>-8.0309245818870334E-2</v>
      </c>
      <c r="AU110" s="135">
        <v>5329</v>
      </c>
      <c r="AV110" s="321">
        <v>-0.12294272547728768</v>
      </c>
      <c r="AW110" s="135">
        <v>853</v>
      </c>
      <c r="AX110" s="321">
        <v>0.49387040280210148</v>
      </c>
      <c r="AY110" s="135">
        <v>1528</v>
      </c>
      <c r="AZ110" s="321">
        <v>0.13017751479289941</v>
      </c>
      <c r="BA110" s="135">
        <v>3696</v>
      </c>
      <c r="BB110" s="321">
        <v>0.19302775984506138</v>
      </c>
    </row>
    <row r="111" spans="1:54" s="4" customFormat="1" ht="15" hidden="1" customHeight="1" outlineLevel="1" x14ac:dyDescent="0.25">
      <c r="A111" s="1"/>
      <c r="B111" s="53" t="s">
        <v>88</v>
      </c>
      <c r="C111" s="135">
        <v>369547</v>
      </c>
      <c r="D111" s="321">
        <v>-4.1586484846284355E-2</v>
      </c>
      <c r="E111" s="135">
        <v>287537</v>
      </c>
      <c r="F111" s="321">
        <v>-7.595477742213308E-2</v>
      </c>
      <c r="G111" s="135">
        <v>82010</v>
      </c>
      <c r="H111" s="321">
        <v>0.10213680956860638</v>
      </c>
      <c r="I111" s="135">
        <v>18719.323453623911</v>
      </c>
      <c r="J111" s="143">
        <v>6.5260069973468671E-2</v>
      </c>
      <c r="K111" s="135">
        <v>11512.2809278276</v>
      </c>
      <c r="L111" s="143">
        <v>0.13100905200629742</v>
      </c>
      <c r="M111" s="135">
        <v>30231.604381451511</v>
      </c>
      <c r="N111" s="143">
        <v>8.9375825308745105E-2</v>
      </c>
      <c r="O111" s="135">
        <v>51778.395618548486</v>
      </c>
      <c r="P111" s="143">
        <v>0.10972669251389577</v>
      </c>
      <c r="Q111" s="135">
        <v>112439</v>
      </c>
      <c r="R111" s="321">
        <v>-5.9048495752960339E-2</v>
      </c>
      <c r="S111" s="135">
        <v>46203</v>
      </c>
      <c r="T111" s="321">
        <v>-2.4821123282466884E-2</v>
      </c>
      <c r="U111" s="135">
        <v>12500</v>
      </c>
      <c r="V111" s="321">
        <v>-6.6746304315365101E-2</v>
      </c>
      <c r="W111" s="135">
        <v>10187</v>
      </c>
      <c r="X111" s="321">
        <v>0.10189291508923737</v>
      </c>
      <c r="Y111" s="135">
        <v>11071</v>
      </c>
      <c r="Z111" s="321">
        <v>-9.4837612955175343E-3</v>
      </c>
      <c r="AA111" s="135">
        <v>6360</v>
      </c>
      <c r="AB111" s="321">
        <v>-0.17786970010341263</v>
      </c>
      <c r="AC111" s="135">
        <v>8460</v>
      </c>
      <c r="AD111" s="321">
        <v>4.2000246335755609E-2</v>
      </c>
      <c r="AE111" s="135">
        <v>16005</v>
      </c>
      <c r="AF111" s="321">
        <v>-0.24908510837946884</v>
      </c>
      <c r="AG111" s="135">
        <v>11642</v>
      </c>
      <c r="AH111" s="321">
        <v>-0.13928729853615263</v>
      </c>
      <c r="AI111" s="135">
        <v>15233</v>
      </c>
      <c r="AJ111" s="321">
        <v>-0.19640219455581343</v>
      </c>
      <c r="AK111" s="135">
        <v>13135</v>
      </c>
      <c r="AL111" s="321">
        <v>-0.17566210618802558</v>
      </c>
      <c r="AM111" s="135">
        <v>2362</v>
      </c>
      <c r="AN111" s="321">
        <v>3.1441048034934527E-2</v>
      </c>
      <c r="AO111" s="135">
        <v>2780</v>
      </c>
      <c r="AP111" s="321">
        <v>2.4318349299926378E-2</v>
      </c>
      <c r="AQ111" s="135">
        <v>3597</v>
      </c>
      <c r="AR111" s="321">
        <v>0.13006597549481613</v>
      </c>
      <c r="AS111" s="135">
        <v>5123</v>
      </c>
      <c r="AT111" s="321">
        <v>-0.17847979474021813</v>
      </c>
      <c r="AU111" s="135">
        <v>5110</v>
      </c>
      <c r="AV111" s="321">
        <v>-0.10554874846840534</v>
      </c>
      <c r="AW111" s="135">
        <v>768</v>
      </c>
      <c r="AX111" s="321">
        <v>4.0650406504065151E-2</v>
      </c>
      <c r="AY111" s="135">
        <v>1349</v>
      </c>
      <c r="AZ111" s="321">
        <v>0.22192028985507251</v>
      </c>
      <c r="BA111" s="135">
        <v>3213</v>
      </c>
      <c r="BB111" s="321">
        <v>0.10071942446043169</v>
      </c>
    </row>
    <row r="112" spans="1:54" s="4" customFormat="1" ht="15" hidden="1" customHeight="1" outlineLevel="1" x14ac:dyDescent="0.25">
      <c r="A112" s="1"/>
      <c r="B112" s="53" t="s">
        <v>89</v>
      </c>
      <c r="C112" s="135">
        <v>404361</v>
      </c>
      <c r="D112" s="321">
        <v>-1.2568741025816399E-2</v>
      </c>
      <c r="E112" s="135">
        <v>303101</v>
      </c>
      <c r="F112" s="321">
        <v>-8.2749020260557749E-2</v>
      </c>
      <c r="G112" s="135">
        <v>101260</v>
      </c>
      <c r="H112" s="321">
        <v>0.28075079367086997</v>
      </c>
      <c r="I112" s="135">
        <v>22449.786372102204</v>
      </c>
      <c r="J112" s="143">
        <v>0.49488262338579569</v>
      </c>
      <c r="K112" s="135">
        <v>13330.293963660084</v>
      </c>
      <c r="L112" s="143">
        <v>0.24179294018207775</v>
      </c>
      <c r="M112" s="135">
        <v>35780.080335762286</v>
      </c>
      <c r="N112" s="143">
        <v>0.3893841870190422</v>
      </c>
      <c r="O112" s="135">
        <v>65479.919664237714</v>
      </c>
      <c r="P112" s="143">
        <v>0.22827375266373551</v>
      </c>
      <c r="Q112" s="135">
        <v>125351</v>
      </c>
      <c r="R112" s="321">
        <v>-4.6056967704536378E-3</v>
      </c>
      <c r="S112" s="135">
        <v>50145</v>
      </c>
      <c r="T112" s="321">
        <v>-4.3691357082920157E-2</v>
      </c>
      <c r="U112" s="135">
        <v>10964</v>
      </c>
      <c r="V112" s="321">
        <v>-6.2425175303574498E-2</v>
      </c>
      <c r="W112" s="135">
        <v>8525</v>
      </c>
      <c r="X112" s="321">
        <v>-9.5490716180371304E-2</v>
      </c>
      <c r="Y112" s="135">
        <v>9268</v>
      </c>
      <c r="Z112" s="321">
        <v>-7.0690865336408337E-2</v>
      </c>
      <c r="AA112" s="135">
        <v>6522</v>
      </c>
      <c r="AB112" s="321">
        <v>-0.12714132762312635</v>
      </c>
      <c r="AC112" s="135">
        <v>6895</v>
      </c>
      <c r="AD112" s="321">
        <v>4.8828719196835957E-2</v>
      </c>
      <c r="AE112" s="135">
        <v>17283</v>
      </c>
      <c r="AF112" s="321">
        <v>-0.27333501513622604</v>
      </c>
      <c r="AG112" s="135">
        <v>11839</v>
      </c>
      <c r="AH112" s="321">
        <v>-0.21885721826339399</v>
      </c>
      <c r="AI112" s="135">
        <v>16055</v>
      </c>
      <c r="AJ112" s="321">
        <v>-0.33323643008430581</v>
      </c>
      <c r="AK112" s="135">
        <v>12247</v>
      </c>
      <c r="AL112" s="321">
        <v>-0.32202170062001767</v>
      </c>
      <c r="AM112" s="135">
        <v>2315</v>
      </c>
      <c r="AN112" s="321">
        <v>-2.8127623845507932E-2</v>
      </c>
      <c r="AO112" s="135">
        <v>2663</v>
      </c>
      <c r="AP112" s="321">
        <v>0.29586374695863737</v>
      </c>
      <c r="AQ112" s="135">
        <v>4672</v>
      </c>
      <c r="AR112" s="321">
        <v>7.3307460112117528E-3</v>
      </c>
      <c r="AS112" s="135">
        <v>5475</v>
      </c>
      <c r="AT112" s="321">
        <v>-0.17532760957975602</v>
      </c>
      <c r="AU112" s="135">
        <v>5565</v>
      </c>
      <c r="AV112" s="321">
        <v>-3.8361845515811344E-2</v>
      </c>
      <c r="AW112" s="135">
        <v>1271</v>
      </c>
      <c r="AX112" s="321">
        <v>0.66797900262467191</v>
      </c>
      <c r="AY112" s="135">
        <v>1407</v>
      </c>
      <c r="AZ112" s="321">
        <v>0.36469447138700284</v>
      </c>
      <c r="BA112" s="135">
        <v>4639</v>
      </c>
      <c r="BB112" s="321">
        <v>0.80998829496683578</v>
      </c>
    </row>
    <row r="113" spans="1:54" s="4" customFormat="1" ht="15" hidden="1" customHeight="1" outlineLevel="1" x14ac:dyDescent="0.25">
      <c r="A113" s="1"/>
      <c r="B113" s="53" t="s">
        <v>90</v>
      </c>
      <c r="C113" s="135">
        <v>422549</v>
      </c>
      <c r="D113" s="321">
        <v>9.8439404440409106E-3</v>
      </c>
      <c r="E113" s="135">
        <v>289593</v>
      </c>
      <c r="F113" s="321">
        <v>5.4998281303708652E-3</v>
      </c>
      <c r="G113" s="135">
        <v>132956</v>
      </c>
      <c r="H113" s="321">
        <v>1.94370538486901E-2</v>
      </c>
      <c r="I113" s="135">
        <v>34958.36102553839</v>
      </c>
      <c r="J113" s="143">
        <v>0.16849527022018052</v>
      </c>
      <c r="K113" s="135">
        <v>19731.431793977426</v>
      </c>
      <c r="L113" s="143">
        <v>1.1561109130667768E-2</v>
      </c>
      <c r="M113" s="135">
        <v>54689.792819515817</v>
      </c>
      <c r="N113" s="143">
        <v>0.10655802561628724</v>
      </c>
      <c r="O113" s="135">
        <v>78266.207180484183</v>
      </c>
      <c r="P113" s="143">
        <v>-3.3722621613056947E-2</v>
      </c>
      <c r="Q113" s="135">
        <v>138930</v>
      </c>
      <c r="R113" s="321">
        <v>0.10798309275061801</v>
      </c>
      <c r="S113" s="135">
        <v>45202</v>
      </c>
      <c r="T113" s="321">
        <v>-0.11259006223373969</v>
      </c>
      <c r="U113" s="135">
        <v>11778</v>
      </c>
      <c r="V113" s="321">
        <v>-0.12248547161376844</v>
      </c>
      <c r="W113" s="135">
        <v>12948</v>
      </c>
      <c r="X113" s="321">
        <v>5.6031318815757292E-2</v>
      </c>
      <c r="Y113" s="135">
        <v>13544</v>
      </c>
      <c r="Z113" s="321">
        <v>2.8632186526923453E-2</v>
      </c>
      <c r="AA113" s="135">
        <v>5935</v>
      </c>
      <c r="AB113" s="321">
        <v>-0.18843156023519758</v>
      </c>
      <c r="AC113" s="135">
        <v>5337</v>
      </c>
      <c r="AD113" s="321">
        <v>-0.15446768060836502</v>
      </c>
      <c r="AE113" s="135">
        <v>8819</v>
      </c>
      <c r="AF113" s="321">
        <v>-7.3147661586967949E-2</v>
      </c>
      <c r="AG113" s="135">
        <v>3407</v>
      </c>
      <c r="AH113" s="321">
        <v>-0.20619757688723206</v>
      </c>
      <c r="AI113" s="135">
        <v>5616</v>
      </c>
      <c r="AJ113" s="321">
        <v>-0.27263307861675945</v>
      </c>
      <c r="AK113" s="135">
        <v>4530</v>
      </c>
      <c r="AL113" s="321">
        <v>-0.32599315578038979</v>
      </c>
      <c r="AM113" s="135">
        <v>2811</v>
      </c>
      <c r="AN113" s="321">
        <v>-6.049465240641716E-2</v>
      </c>
      <c r="AO113" s="135">
        <v>2483</v>
      </c>
      <c r="AP113" s="321">
        <v>-0.12199434229137196</v>
      </c>
      <c r="AQ113" s="135">
        <v>6951</v>
      </c>
      <c r="AR113" s="321">
        <v>0.29973821989528804</v>
      </c>
      <c r="AS113" s="135">
        <v>5778</v>
      </c>
      <c r="AT113" s="321">
        <v>-7.4483421432003816E-2</v>
      </c>
      <c r="AU113" s="135">
        <v>6303</v>
      </c>
      <c r="AV113" s="321">
        <v>-8.9425021670037519E-2</v>
      </c>
      <c r="AW113" s="135">
        <v>1309</v>
      </c>
      <c r="AX113" s="321">
        <v>-5.8273381294964066E-2</v>
      </c>
      <c r="AY113" s="135">
        <v>1435</v>
      </c>
      <c r="AZ113" s="321">
        <v>-0.31958274063537218</v>
      </c>
      <c r="BA113" s="135">
        <v>6477</v>
      </c>
      <c r="BB113" s="321">
        <v>1.0719769673704413</v>
      </c>
    </row>
    <row r="114" spans="1:54" s="4" customFormat="1" ht="15" hidden="1" customHeight="1" outlineLevel="1" x14ac:dyDescent="0.25">
      <c r="A114" s="1"/>
      <c r="B114" s="53" t="s">
        <v>91</v>
      </c>
      <c r="C114" s="135">
        <v>361297</v>
      </c>
      <c r="D114" s="321">
        <v>3.1413702243550334E-2</v>
      </c>
      <c r="E114" s="135">
        <v>221720</v>
      </c>
      <c r="F114" s="321">
        <v>1.2595792877302836E-2</v>
      </c>
      <c r="G114" s="135">
        <v>139577</v>
      </c>
      <c r="H114" s="321">
        <v>6.278791755183466E-2</v>
      </c>
      <c r="I114" s="135">
        <v>42908.175265974191</v>
      </c>
      <c r="J114" s="143">
        <v>0.27360466298755104</v>
      </c>
      <c r="K114" s="135">
        <v>21412.350727101042</v>
      </c>
      <c r="L114" s="143">
        <v>0.2632165513815885</v>
      </c>
      <c r="M114" s="135">
        <v>64320.525993075236</v>
      </c>
      <c r="N114" s="143">
        <v>0.27012753328288763</v>
      </c>
      <c r="O114" s="135">
        <v>75256.474006924778</v>
      </c>
      <c r="P114" s="143">
        <v>-6.7338304251131187E-2</v>
      </c>
      <c r="Q114" s="135">
        <v>109474</v>
      </c>
      <c r="R114" s="321">
        <v>-3.0911955809712621E-2</v>
      </c>
      <c r="S114" s="135">
        <v>38552</v>
      </c>
      <c r="T114" s="321">
        <v>5.0405972426570855E-2</v>
      </c>
      <c r="U114" s="135">
        <v>13350</v>
      </c>
      <c r="V114" s="321">
        <v>0.29435718440954051</v>
      </c>
      <c r="W114" s="135">
        <v>8821</v>
      </c>
      <c r="X114" s="321">
        <v>8.766954377311964E-2</v>
      </c>
      <c r="Y114" s="135">
        <v>8128</v>
      </c>
      <c r="Z114" s="321">
        <v>0.16031406138472515</v>
      </c>
      <c r="AA114" s="135">
        <v>5675</v>
      </c>
      <c r="AB114" s="321">
        <v>-0.31766261873271617</v>
      </c>
      <c r="AC114" s="135">
        <v>5238</v>
      </c>
      <c r="AD114" s="321">
        <v>0.186409966024915</v>
      </c>
      <c r="AE114" s="135">
        <v>1066</v>
      </c>
      <c r="AF114" s="321">
        <v>-1.0213556174558991E-2</v>
      </c>
      <c r="AG114" s="135">
        <v>1039</v>
      </c>
      <c r="AH114" s="321">
        <v>4.6162162162162161</v>
      </c>
      <c r="AI114" s="135">
        <v>227</v>
      </c>
      <c r="AJ114" s="321">
        <v>-0.62786885245901636</v>
      </c>
      <c r="AK114" s="135">
        <v>1674</v>
      </c>
      <c r="AL114" s="321">
        <v>-0.15326251896813359</v>
      </c>
      <c r="AM114" s="135">
        <v>2341</v>
      </c>
      <c r="AN114" s="321">
        <v>8.8331008833100855E-2</v>
      </c>
      <c r="AO114" s="135">
        <v>1514</v>
      </c>
      <c r="AP114" s="321">
        <v>-0.1353512278697887</v>
      </c>
      <c r="AQ114" s="135">
        <v>5637</v>
      </c>
      <c r="AR114" s="321">
        <v>-0.24396459227467815</v>
      </c>
      <c r="AS114" s="135">
        <v>4454</v>
      </c>
      <c r="AT114" s="321">
        <v>-0.18514452982070984</v>
      </c>
      <c r="AU114" s="135">
        <v>7597</v>
      </c>
      <c r="AV114" s="321">
        <v>0.63200859291084854</v>
      </c>
      <c r="AW114" s="135">
        <v>901</v>
      </c>
      <c r="AX114" s="321">
        <v>-0.13779904306220092</v>
      </c>
      <c r="AY114" s="135">
        <v>1561</v>
      </c>
      <c r="AZ114" s="321">
        <v>5.1178451178451212E-2</v>
      </c>
      <c r="BA114" s="135">
        <v>4471</v>
      </c>
      <c r="BB114" s="321">
        <v>0.3651908396946566</v>
      </c>
    </row>
    <row r="115" spans="1:54" s="4" customFormat="1" ht="15" hidden="1" customHeight="1" outlineLevel="1" x14ac:dyDescent="0.25">
      <c r="A115" s="1"/>
      <c r="B115" s="53" t="s">
        <v>92</v>
      </c>
      <c r="C115" s="135">
        <v>374943</v>
      </c>
      <c r="D115" s="321">
        <v>7.1700518496075505E-2</v>
      </c>
      <c r="E115" s="135">
        <v>230623</v>
      </c>
      <c r="F115" s="321">
        <v>7.0896891179680122E-2</v>
      </c>
      <c r="G115" s="135">
        <v>144320</v>
      </c>
      <c r="H115" s="321">
        <v>7.2987219615919363E-2</v>
      </c>
      <c r="I115" s="135">
        <v>33064.88037810642</v>
      </c>
      <c r="J115" s="143">
        <v>0.10686161239698055</v>
      </c>
      <c r="K115" s="135">
        <v>20445.51669461808</v>
      </c>
      <c r="L115" s="143">
        <v>0.1632746518755388</v>
      </c>
      <c r="M115" s="135">
        <v>53510.397072724503</v>
      </c>
      <c r="N115" s="143">
        <v>0.12775809083819567</v>
      </c>
      <c r="O115" s="135">
        <v>90809.602927275497</v>
      </c>
      <c r="P115" s="143">
        <v>4.3134733765607614E-2</v>
      </c>
      <c r="Q115" s="135">
        <v>120231</v>
      </c>
      <c r="R115" s="321">
        <v>9.3695136039879667E-2</v>
      </c>
      <c r="S115" s="135">
        <v>34681</v>
      </c>
      <c r="T115" s="321">
        <v>3.4358316681082135E-2</v>
      </c>
      <c r="U115" s="135">
        <v>6938</v>
      </c>
      <c r="V115" s="321">
        <v>-0.24595152700793388</v>
      </c>
      <c r="W115" s="135">
        <v>8914</v>
      </c>
      <c r="X115" s="321">
        <v>0.15841455490578293</v>
      </c>
      <c r="Y115" s="135">
        <v>6068</v>
      </c>
      <c r="Z115" s="321">
        <v>0.18794048551292097</v>
      </c>
      <c r="AA115" s="135">
        <v>5964</v>
      </c>
      <c r="AB115" s="321">
        <v>3.4518647007805825E-2</v>
      </c>
      <c r="AC115" s="135">
        <v>5900</v>
      </c>
      <c r="AD115" s="321">
        <v>0.11573373676248111</v>
      </c>
      <c r="AE115" s="135">
        <v>1611</v>
      </c>
      <c r="AF115" s="321">
        <v>4.542504866969499E-2</v>
      </c>
      <c r="AG115" s="135">
        <v>1227</v>
      </c>
      <c r="AH115" s="321">
        <v>0.22089552238805976</v>
      </c>
      <c r="AI115" s="135">
        <v>410</v>
      </c>
      <c r="AJ115" s="321">
        <v>1.1925133689839571</v>
      </c>
      <c r="AK115" s="135">
        <v>1491</v>
      </c>
      <c r="AL115" s="321">
        <v>-0.33733333333333337</v>
      </c>
      <c r="AM115" s="135">
        <v>1952</v>
      </c>
      <c r="AN115" s="321">
        <v>-0.10786106032906762</v>
      </c>
      <c r="AO115" s="135">
        <v>1737</v>
      </c>
      <c r="AP115" s="321">
        <v>0.22323943661971835</v>
      </c>
      <c r="AQ115" s="135">
        <v>6927</v>
      </c>
      <c r="AR115" s="321">
        <v>0.10337687161516396</v>
      </c>
      <c r="AS115" s="135">
        <v>8009</v>
      </c>
      <c r="AT115" s="321">
        <v>-9.9505284461434695E-2</v>
      </c>
      <c r="AU115" s="135">
        <v>7625</v>
      </c>
      <c r="AV115" s="321">
        <v>-0.12103746397694526</v>
      </c>
      <c r="AW115" s="135">
        <v>1254</v>
      </c>
      <c r="AX115" s="321">
        <v>0.11367673179396087</v>
      </c>
      <c r="AY115" s="135">
        <v>1693</v>
      </c>
      <c r="AZ115" s="321">
        <v>0.29138062547673527</v>
      </c>
      <c r="BA115" s="135">
        <v>7991</v>
      </c>
      <c r="BB115" s="321">
        <v>1.0164017158718144</v>
      </c>
    </row>
    <row r="116" spans="1:54" s="4" customFormat="1" ht="15" hidden="1" customHeight="1" outlineLevel="1" x14ac:dyDescent="0.25">
      <c r="A116" s="1"/>
      <c r="B116" s="53" t="s">
        <v>93</v>
      </c>
      <c r="C116" s="135">
        <v>451259</v>
      </c>
      <c r="D116" s="321">
        <v>3.9300314374877576E-2</v>
      </c>
      <c r="E116" s="135">
        <v>277347</v>
      </c>
      <c r="F116" s="321">
        <v>9.4213447904460956E-2</v>
      </c>
      <c r="G116" s="135">
        <v>173912</v>
      </c>
      <c r="H116" s="321">
        <v>-3.7714133947147066E-2</v>
      </c>
      <c r="I116" s="135">
        <v>41537.479475511725</v>
      </c>
      <c r="J116" s="143">
        <v>-4.2506784769759109E-3</v>
      </c>
      <c r="K116" s="135">
        <v>25384.627990677171</v>
      </c>
      <c r="L116" s="143">
        <v>9.1132737234934869E-2</v>
      </c>
      <c r="M116" s="135">
        <v>66922.1074661889</v>
      </c>
      <c r="N116" s="143">
        <v>2.9899365665517097E-2</v>
      </c>
      <c r="O116" s="135">
        <v>106989.89253381111</v>
      </c>
      <c r="P116" s="143">
        <v>-7.5671143880865488E-2</v>
      </c>
      <c r="Q116" s="135">
        <v>136262</v>
      </c>
      <c r="R116" s="321">
        <v>9.6985066215835358E-2</v>
      </c>
      <c r="S116" s="135">
        <v>38658</v>
      </c>
      <c r="T116" s="321">
        <v>7.7634990103977897E-2</v>
      </c>
      <c r="U116" s="135">
        <v>14393</v>
      </c>
      <c r="V116" s="321">
        <v>-8.9741968125474303E-2</v>
      </c>
      <c r="W116" s="135">
        <v>12322</v>
      </c>
      <c r="X116" s="321">
        <v>0.10076826871538325</v>
      </c>
      <c r="Y116" s="135">
        <v>10252</v>
      </c>
      <c r="Z116" s="321">
        <v>0.29772151898734167</v>
      </c>
      <c r="AA116" s="135">
        <v>6394</v>
      </c>
      <c r="AB116" s="321">
        <v>4.5796532548249891E-2</v>
      </c>
      <c r="AC116" s="135">
        <v>8300</v>
      </c>
      <c r="AD116" s="321">
        <v>0.18605315804515565</v>
      </c>
      <c r="AE116" s="135">
        <v>1976</v>
      </c>
      <c r="AF116" s="321">
        <v>-6.3950734249170971E-2</v>
      </c>
      <c r="AG116" s="135">
        <v>2077</v>
      </c>
      <c r="AH116" s="321">
        <v>0.15517241379310343</v>
      </c>
      <c r="AI116" s="135">
        <v>372</v>
      </c>
      <c r="AJ116" s="321">
        <v>4.2016806722689148E-2</v>
      </c>
      <c r="AK116" s="135">
        <v>1683</v>
      </c>
      <c r="AL116" s="321">
        <v>-0.11884816753926697</v>
      </c>
      <c r="AM116" s="135">
        <v>3209</v>
      </c>
      <c r="AN116" s="321">
        <v>-3.5177390258568808E-2</v>
      </c>
      <c r="AO116" s="135">
        <v>2685</v>
      </c>
      <c r="AP116" s="321">
        <v>0.19227353463587926</v>
      </c>
      <c r="AQ116" s="135">
        <v>10098</v>
      </c>
      <c r="AR116" s="321">
        <v>0.40406006674082318</v>
      </c>
      <c r="AS116" s="135">
        <v>9779</v>
      </c>
      <c r="AT116" s="321">
        <v>0.18763662861306774</v>
      </c>
      <c r="AU116" s="135">
        <v>10740</v>
      </c>
      <c r="AV116" s="321">
        <v>3.6279428791972101E-2</v>
      </c>
      <c r="AW116" s="135">
        <v>1506</v>
      </c>
      <c r="AX116" s="321">
        <v>0.11225997045790259</v>
      </c>
      <c r="AY116" s="135">
        <v>2105</v>
      </c>
      <c r="AZ116" s="321">
        <v>5.9386009058882694E-2</v>
      </c>
      <c r="BA116" s="135">
        <v>4536</v>
      </c>
      <c r="BB116" s="321">
        <v>1.3404825737265424E-2</v>
      </c>
    </row>
    <row r="117" spans="1:54" s="4" customFormat="1" ht="15" hidden="1" customHeight="1" outlineLevel="1" x14ac:dyDescent="0.25">
      <c r="A117" s="1"/>
      <c r="B117" s="53" t="s">
        <v>94</v>
      </c>
      <c r="C117" s="135">
        <v>465198</v>
      </c>
      <c r="D117" s="321">
        <v>-5.5239406390156232E-3</v>
      </c>
      <c r="E117" s="135">
        <v>262018</v>
      </c>
      <c r="F117" s="321">
        <v>7.0374319317295209E-2</v>
      </c>
      <c r="G117" s="135">
        <v>203180</v>
      </c>
      <c r="H117" s="321">
        <v>-8.884215058006828E-2</v>
      </c>
      <c r="I117" s="135">
        <v>48527.905376480478</v>
      </c>
      <c r="J117" s="143">
        <v>-6.0439659167155435E-2</v>
      </c>
      <c r="K117" s="135">
        <v>29656.658052036593</v>
      </c>
      <c r="L117" s="143">
        <v>0.31388185740359398</v>
      </c>
      <c r="M117" s="135">
        <v>78184.563428517067</v>
      </c>
      <c r="N117" s="143">
        <v>5.339688410064225E-2</v>
      </c>
      <c r="O117" s="135">
        <v>124995.43657148295</v>
      </c>
      <c r="P117" s="143">
        <v>-0.1598054025375939</v>
      </c>
      <c r="Q117" s="135">
        <v>124612</v>
      </c>
      <c r="R117" s="321">
        <v>8.2152285674586656E-2</v>
      </c>
      <c r="S117" s="135">
        <v>36979</v>
      </c>
      <c r="T117" s="321">
        <v>5.3322699176802324E-2</v>
      </c>
      <c r="U117" s="135">
        <v>13538</v>
      </c>
      <c r="V117" s="321">
        <v>-7.1149228130360176E-2</v>
      </c>
      <c r="W117" s="135">
        <v>10199</v>
      </c>
      <c r="X117" s="321">
        <v>-1.1149893348846196E-2</v>
      </c>
      <c r="Y117" s="135">
        <v>9743</v>
      </c>
      <c r="Z117" s="321">
        <v>-6.5060934651185121E-2</v>
      </c>
      <c r="AA117" s="135">
        <v>4809</v>
      </c>
      <c r="AB117" s="321">
        <v>-0.13909774436090228</v>
      </c>
      <c r="AC117" s="135">
        <v>15211</v>
      </c>
      <c r="AD117" s="321">
        <v>-2.2115075538412077E-2</v>
      </c>
      <c r="AE117" s="135">
        <v>1455</v>
      </c>
      <c r="AF117" s="321">
        <v>0.86777920410783049</v>
      </c>
      <c r="AG117" s="135">
        <v>1469</v>
      </c>
      <c r="AH117" s="321">
        <v>0.95086321381142103</v>
      </c>
      <c r="AI117" s="135">
        <v>374</v>
      </c>
      <c r="AJ117" s="321">
        <v>3.4000000000000004</v>
      </c>
      <c r="AK117" s="135">
        <v>1171</v>
      </c>
      <c r="AL117" s="321">
        <v>-0.20285908781484008</v>
      </c>
      <c r="AM117" s="135">
        <v>1865</v>
      </c>
      <c r="AN117" s="321">
        <v>-8.846529814271753E-2</v>
      </c>
      <c r="AO117" s="135">
        <v>2077</v>
      </c>
      <c r="AP117" s="321">
        <v>0.2459508098380323</v>
      </c>
      <c r="AQ117" s="135">
        <v>8994</v>
      </c>
      <c r="AR117" s="321">
        <v>0.41704742397983297</v>
      </c>
      <c r="AS117" s="135">
        <v>7495</v>
      </c>
      <c r="AT117" s="321">
        <v>0.22687837616631201</v>
      </c>
      <c r="AU117" s="135">
        <v>13864</v>
      </c>
      <c r="AV117" s="321">
        <v>0.21977828611648786</v>
      </c>
      <c r="AW117" s="135">
        <v>761</v>
      </c>
      <c r="AX117" s="321">
        <v>-0.27316141356255974</v>
      </c>
      <c r="AY117" s="135">
        <v>2253</v>
      </c>
      <c r="AZ117" s="321">
        <v>1.3495276653171295E-2</v>
      </c>
      <c r="BA117" s="135">
        <v>5149</v>
      </c>
      <c r="BB117" s="321">
        <v>0.22887828162291179</v>
      </c>
    </row>
    <row r="118" spans="1:54" s="4" customFormat="1" ht="15" hidden="1" customHeight="1" outlineLevel="1" x14ac:dyDescent="0.25">
      <c r="A118" s="1"/>
      <c r="B118" s="53" t="s">
        <v>95</v>
      </c>
      <c r="C118" s="135">
        <v>363673</v>
      </c>
      <c r="D118" s="321">
        <v>2.6704195768659567E-2</v>
      </c>
      <c r="E118" s="135">
        <v>234415</v>
      </c>
      <c r="F118" s="321">
        <v>6.0946191202494671E-2</v>
      </c>
      <c r="G118" s="135">
        <v>129258</v>
      </c>
      <c r="H118" s="321">
        <v>-3.0067909803774384E-2</v>
      </c>
      <c r="I118" s="135">
        <v>35951.574882075474</v>
      </c>
      <c r="J118" s="143">
        <v>0.31474713937743393</v>
      </c>
      <c r="K118" s="135">
        <v>17742.489622641508</v>
      </c>
      <c r="L118" s="143">
        <v>-4.1980778229989024E-2</v>
      </c>
      <c r="M118" s="135">
        <v>53694.064504716982</v>
      </c>
      <c r="N118" s="143">
        <v>0.1707023226234694</v>
      </c>
      <c r="O118" s="135">
        <v>75563.935495283018</v>
      </c>
      <c r="P118" s="143">
        <v>-0.13542574801832752</v>
      </c>
      <c r="Q118" s="135">
        <v>114938</v>
      </c>
      <c r="R118" s="321">
        <v>-3.6581137309292799E-3</v>
      </c>
      <c r="S118" s="135">
        <v>41933</v>
      </c>
      <c r="T118" s="321">
        <v>0.14856610698731809</v>
      </c>
      <c r="U118" s="135">
        <v>9228</v>
      </c>
      <c r="V118" s="321">
        <v>3.2615786040444128E-3</v>
      </c>
      <c r="W118" s="135">
        <v>9808</v>
      </c>
      <c r="X118" s="321">
        <v>0.19101396478445665</v>
      </c>
      <c r="Y118" s="135">
        <v>6284</v>
      </c>
      <c r="Z118" s="321">
        <v>0.19558599695585999</v>
      </c>
      <c r="AA118" s="135">
        <v>4940</v>
      </c>
      <c r="AB118" s="321">
        <v>5.2407328504473716E-2</v>
      </c>
      <c r="AC118" s="135">
        <v>6497</v>
      </c>
      <c r="AD118" s="321">
        <v>0.24966339680707827</v>
      </c>
      <c r="AE118" s="135">
        <v>1767</v>
      </c>
      <c r="AF118" s="321">
        <v>-0.18458698661744344</v>
      </c>
      <c r="AG118" s="135">
        <v>1198</v>
      </c>
      <c r="AH118" s="321">
        <v>-7.5617283950617287E-2</v>
      </c>
      <c r="AI118" s="135">
        <v>225</v>
      </c>
      <c r="AJ118" s="321">
        <v>-0.56479690522243708</v>
      </c>
      <c r="AK118" s="135">
        <v>1075</v>
      </c>
      <c r="AL118" s="321">
        <v>-0.50231481481481488</v>
      </c>
      <c r="AM118" s="135">
        <v>2490</v>
      </c>
      <c r="AN118" s="321">
        <v>4.5779084418311689E-2</v>
      </c>
      <c r="AO118" s="135">
        <v>2150</v>
      </c>
      <c r="AP118" s="321">
        <v>0.32063882063882065</v>
      </c>
      <c r="AQ118" s="135">
        <v>7346</v>
      </c>
      <c r="AR118" s="321">
        <v>0.37462574850299402</v>
      </c>
      <c r="AS118" s="135">
        <v>8037</v>
      </c>
      <c r="AT118" s="321">
        <v>8.5347738014854846E-2</v>
      </c>
      <c r="AU118" s="135">
        <v>8362</v>
      </c>
      <c r="AV118" s="321">
        <v>0.15753045404208188</v>
      </c>
      <c r="AW118" s="135">
        <v>933</v>
      </c>
      <c r="AX118" s="321">
        <v>-0.2420796100731113</v>
      </c>
      <c r="AY118" s="135">
        <v>1704</v>
      </c>
      <c r="AZ118" s="321">
        <v>-1.7574692442882123E-3</v>
      </c>
      <c r="BA118" s="135">
        <v>5500</v>
      </c>
      <c r="BB118" s="321">
        <v>0.59976730657358934</v>
      </c>
    </row>
    <row r="119" spans="1:54" s="4" customFormat="1" ht="15" hidden="1" customHeight="1" outlineLevel="1" x14ac:dyDescent="0.25">
      <c r="A119" s="1"/>
      <c r="B119" s="53" t="s">
        <v>96</v>
      </c>
      <c r="C119" s="135">
        <v>433607</v>
      </c>
      <c r="D119" s="321">
        <v>7.0975693492495218E-2</v>
      </c>
      <c r="E119" s="135">
        <v>323564</v>
      </c>
      <c r="F119" s="321">
        <v>0.11928490630653688</v>
      </c>
      <c r="G119" s="135">
        <v>110043</v>
      </c>
      <c r="H119" s="321">
        <v>-4.9632956213835344E-2</v>
      </c>
      <c r="I119" s="135">
        <v>27944.39095224168</v>
      </c>
      <c r="J119" s="143">
        <v>-0.11495465209200872</v>
      </c>
      <c r="K119" s="135">
        <v>15327.077685430031</v>
      </c>
      <c r="L119" s="143">
        <v>-5.5880979472767822E-2</v>
      </c>
      <c r="M119" s="135">
        <v>43271.468637671715</v>
      </c>
      <c r="N119" s="143">
        <v>-9.4894975653040503E-2</v>
      </c>
      <c r="O119" s="135">
        <v>66771.531362438327</v>
      </c>
      <c r="P119" s="143">
        <v>-1.7802408264143588E-2</v>
      </c>
      <c r="Q119" s="135">
        <v>154556</v>
      </c>
      <c r="R119" s="321">
        <v>8.7549432146023509E-2</v>
      </c>
      <c r="S119" s="135">
        <v>48166</v>
      </c>
      <c r="T119" s="321">
        <v>8.7317711860580571E-2</v>
      </c>
      <c r="U119" s="135">
        <v>13916</v>
      </c>
      <c r="V119" s="321">
        <v>4.1460859152821383E-2</v>
      </c>
      <c r="W119" s="135">
        <v>10024</v>
      </c>
      <c r="X119" s="321">
        <v>8.1687709075213055E-2</v>
      </c>
      <c r="Y119" s="135">
        <v>9854</v>
      </c>
      <c r="Z119" s="321">
        <v>0.21444417056938625</v>
      </c>
      <c r="AA119" s="135">
        <v>6136</v>
      </c>
      <c r="AB119" s="321">
        <v>7.2352324362111142E-2</v>
      </c>
      <c r="AC119" s="135">
        <v>4485</v>
      </c>
      <c r="AD119" s="321">
        <v>-9.0448184952342303E-2</v>
      </c>
      <c r="AE119" s="135">
        <v>12386</v>
      </c>
      <c r="AF119" s="321">
        <v>0.32300790429395421</v>
      </c>
      <c r="AG119" s="135">
        <v>8146</v>
      </c>
      <c r="AH119" s="321">
        <v>0.39725557461406513</v>
      </c>
      <c r="AI119" s="135">
        <v>11475</v>
      </c>
      <c r="AJ119" s="321">
        <v>0.29646367642074334</v>
      </c>
      <c r="AK119" s="135">
        <v>7342</v>
      </c>
      <c r="AL119" s="321">
        <v>4.0090664400056708E-2</v>
      </c>
      <c r="AM119" s="135">
        <v>4143</v>
      </c>
      <c r="AN119" s="321">
        <v>0.13196721311475401</v>
      </c>
      <c r="AO119" s="135">
        <v>2565</v>
      </c>
      <c r="AP119" s="321">
        <v>0.20309568480300189</v>
      </c>
      <c r="AQ119" s="135">
        <v>8461</v>
      </c>
      <c r="AR119" s="321">
        <v>0.27616892911010549</v>
      </c>
      <c r="AS119" s="135">
        <v>6488</v>
      </c>
      <c r="AT119" s="321">
        <v>8.5496657857919711E-3</v>
      </c>
      <c r="AU119" s="135">
        <v>7645</v>
      </c>
      <c r="AV119" s="321">
        <v>0.38170974155069581</v>
      </c>
      <c r="AW119" s="135">
        <v>1042</v>
      </c>
      <c r="AX119" s="321">
        <v>-0.10481099656357384</v>
      </c>
      <c r="AY119" s="135">
        <v>1479</v>
      </c>
      <c r="AZ119" s="321">
        <v>2.5658807212205259E-2</v>
      </c>
      <c r="BA119" s="135">
        <v>5255</v>
      </c>
      <c r="BB119" s="321">
        <v>0.65407617248977012</v>
      </c>
    </row>
    <row r="120" spans="1:54" s="4" customFormat="1" ht="15" hidden="1" customHeight="1" outlineLevel="1" x14ac:dyDescent="0.25">
      <c r="A120" s="1"/>
      <c r="B120" s="53" t="s">
        <v>97</v>
      </c>
      <c r="C120" s="135">
        <v>396639</v>
      </c>
      <c r="D120" s="321">
        <v>6.6801684767698877E-2</v>
      </c>
      <c r="E120" s="135">
        <v>316326</v>
      </c>
      <c r="F120" s="321">
        <v>9.6484812351165239E-2</v>
      </c>
      <c r="G120" s="135">
        <v>80313</v>
      </c>
      <c r="H120" s="321">
        <v>-3.5985644152632945E-2</v>
      </c>
      <c r="I120" s="135">
        <v>16642.41061953751</v>
      </c>
      <c r="J120" s="143">
        <v>9.1069268751708732E-2</v>
      </c>
      <c r="K120" s="135">
        <v>9820.9495386867093</v>
      </c>
      <c r="L120" s="143">
        <v>-8.4075845299709129E-2</v>
      </c>
      <c r="M120" s="135">
        <v>26463.360158224219</v>
      </c>
      <c r="N120" s="143">
        <v>1.8771671130469514E-2</v>
      </c>
      <c r="O120" s="135">
        <v>53849.639841856093</v>
      </c>
      <c r="P120" s="143">
        <v>-6.0793462771719708E-2</v>
      </c>
      <c r="Q120" s="135">
        <v>122455</v>
      </c>
      <c r="R120" s="321">
        <v>0.10105560351028631</v>
      </c>
      <c r="S120" s="135">
        <v>54121</v>
      </c>
      <c r="T120" s="321">
        <v>1.3501872659176017E-2</v>
      </c>
      <c r="U120" s="135">
        <v>11387</v>
      </c>
      <c r="V120" s="321">
        <v>0.19548556430446196</v>
      </c>
      <c r="W120" s="135">
        <v>11806</v>
      </c>
      <c r="X120" s="321">
        <v>2.0838737570255006E-2</v>
      </c>
      <c r="Y120" s="135">
        <v>7872</v>
      </c>
      <c r="Z120" s="321">
        <v>0.25450199203187251</v>
      </c>
      <c r="AA120" s="135">
        <v>4802</v>
      </c>
      <c r="AB120" s="321">
        <v>-6.0090037189273859E-2</v>
      </c>
      <c r="AC120" s="135">
        <v>6274</v>
      </c>
      <c r="AD120" s="321">
        <v>0.2350393700787401</v>
      </c>
      <c r="AE120" s="135">
        <v>21892</v>
      </c>
      <c r="AF120" s="321">
        <v>0.18354327728820885</v>
      </c>
      <c r="AG120" s="135">
        <v>13082</v>
      </c>
      <c r="AH120" s="321">
        <v>-3.160855725812417E-2</v>
      </c>
      <c r="AI120" s="135">
        <v>19394</v>
      </c>
      <c r="AJ120" s="321">
        <v>4.3529728275490953E-2</v>
      </c>
      <c r="AK120" s="135">
        <v>10099</v>
      </c>
      <c r="AL120" s="321">
        <v>-3.5618792971734203E-2</v>
      </c>
      <c r="AM120" s="135">
        <v>3163</v>
      </c>
      <c r="AN120" s="321">
        <v>0.17758749069247948</v>
      </c>
      <c r="AO120" s="135">
        <v>3434</v>
      </c>
      <c r="AP120" s="321">
        <v>0.14428523825391526</v>
      </c>
      <c r="AQ120" s="135">
        <v>6592</v>
      </c>
      <c r="AR120" s="321">
        <v>0.4268398268398268</v>
      </c>
      <c r="AS120" s="135">
        <v>5781</v>
      </c>
      <c r="AT120" s="321">
        <v>0.15967903711133391</v>
      </c>
      <c r="AU120" s="135">
        <v>6833</v>
      </c>
      <c r="AV120" s="321">
        <v>0.32782743878740761</v>
      </c>
      <c r="AW120" s="135">
        <v>847</v>
      </c>
      <c r="AX120" s="321">
        <v>-0.18085106382978722</v>
      </c>
      <c r="AY120" s="135">
        <v>1048</v>
      </c>
      <c r="AZ120" s="321">
        <v>-0.25409252669039151</v>
      </c>
      <c r="BA120" s="135">
        <v>5444</v>
      </c>
      <c r="BB120" s="321">
        <v>1.2864342713145738</v>
      </c>
    </row>
    <row r="121" spans="1:54" s="4" customFormat="1" ht="15" hidden="1" customHeight="1" outlineLevel="1" x14ac:dyDescent="0.25">
      <c r="A121" s="1"/>
      <c r="B121" s="53" t="s">
        <v>98</v>
      </c>
      <c r="C121" s="135">
        <v>406015</v>
      </c>
      <c r="D121" s="321">
        <v>6.7008832719694489E-2</v>
      </c>
      <c r="E121" s="135">
        <v>313372</v>
      </c>
      <c r="F121" s="321">
        <v>0.10772863525818677</v>
      </c>
      <c r="G121" s="135">
        <v>92643</v>
      </c>
      <c r="H121" s="321">
        <v>-5.0993126478933837E-2</v>
      </c>
      <c r="I121" s="135">
        <v>22562.653615620166</v>
      </c>
      <c r="J121" s="143">
        <v>0.12321362424167792</v>
      </c>
      <c r="K121" s="135">
        <v>12050.063052938562</v>
      </c>
      <c r="L121" s="143">
        <v>-1.7760246990075834E-2</v>
      </c>
      <c r="M121" s="135">
        <v>34612.716668558729</v>
      </c>
      <c r="N121" s="143">
        <v>6.9761881459160513E-2</v>
      </c>
      <c r="O121" s="135">
        <v>58030.283331441271</v>
      </c>
      <c r="P121" s="143">
        <v>-0.11085775260906594</v>
      </c>
      <c r="Q121" s="135">
        <v>125236</v>
      </c>
      <c r="R121" s="321">
        <v>0.10398448519040904</v>
      </c>
      <c r="S121" s="135">
        <v>50256</v>
      </c>
      <c r="T121" s="321">
        <v>0.1218858826680953</v>
      </c>
      <c r="U121" s="135">
        <v>12706</v>
      </c>
      <c r="V121" s="321">
        <v>0.19462203836028591</v>
      </c>
      <c r="W121" s="135">
        <v>11913</v>
      </c>
      <c r="X121" s="321">
        <v>4.3718240756965177E-2</v>
      </c>
      <c r="Y121" s="135">
        <v>9803</v>
      </c>
      <c r="Z121" s="321">
        <v>0.43760082123478505</v>
      </c>
      <c r="AA121" s="135">
        <v>3821</v>
      </c>
      <c r="AB121" s="321">
        <v>-0.17933848797250862</v>
      </c>
      <c r="AC121" s="135">
        <v>8050</v>
      </c>
      <c r="AD121" s="321">
        <v>0.16329479768786137</v>
      </c>
      <c r="AE121" s="135">
        <v>17601</v>
      </c>
      <c r="AF121" s="321">
        <v>8.5377034150813103E-3</v>
      </c>
      <c r="AG121" s="135">
        <v>10959</v>
      </c>
      <c r="AH121" s="321">
        <v>-3.6366942449314044E-3</v>
      </c>
      <c r="AI121" s="135">
        <v>20684</v>
      </c>
      <c r="AJ121" s="321">
        <v>0.17516050224419066</v>
      </c>
      <c r="AK121" s="135">
        <v>11093</v>
      </c>
      <c r="AL121" s="321">
        <v>4.4047058823529328E-2</v>
      </c>
      <c r="AM121" s="135">
        <v>2193</v>
      </c>
      <c r="AN121" s="321">
        <v>2.0000000000000018E-2</v>
      </c>
      <c r="AO121" s="135">
        <v>2780</v>
      </c>
      <c r="AP121" s="321">
        <v>1.0541621228644216E-2</v>
      </c>
      <c r="AQ121" s="135">
        <v>6599</v>
      </c>
      <c r="AR121" s="321">
        <v>0.50903270066316031</v>
      </c>
      <c r="AS121" s="135">
        <v>5465</v>
      </c>
      <c r="AT121" s="321">
        <v>-5.8407994486560977E-2</v>
      </c>
      <c r="AU121" s="135">
        <v>7238</v>
      </c>
      <c r="AV121" s="321">
        <v>0.35062511662623619</v>
      </c>
      <c r="AW121" s="135">
        <v>1240</v>
      </c>
      <c r="AX121" s="321">
        <v>8.4864391951006146E-2</v>
      </c>
      <c r="AY121" s="135">
        <v>1549</v>
      </c>
      <c r="AZ121" s="321">
        <v>-0.10720461095100864</v>
      </c>
      <c r="BA121" s="135">
        <v>4186</v>
      </c>
      <c r="BB121" s="321">
        <v>-8.761543926118831E-3</v>
      </c>
    </row>
    <row r="122" spans="1:54" s="4" customFormat="1" ht="15.75" collapsed="1" x14ac:dyDescent="0.25">
      <c r="A122" s="322">
        <v>773780</v>
      </c>
      <c r="B122" s="65">
        <v>2010</v>
      </c>
      <c r="C122" s="66">
        <v>4831325</v>
      </c>
      <c r="D122" s="144">
        <v>2.6242294141912259E-2</v>
      </c>
      <c r="E122" s="66">
        <v>3365141</v>
      </c>
      <c r="F122" s="144">
        <v>3.3000290394451515E-2</v>
      </c>
      <c r="G122" s="66">
        <v>1466184</v>
      </c>
      <c r="H122" s="144">
        <v>1.1060970496723055E-2</v>
      </c>
      <c r="I122" s="66">
        <v>362268.94459718291</v>
      </c>
      <c r="J122" s="144">
        <v>0.10183662891943079</v>
      </c>
      <c r="K122" s="66">
        <v>204795.6827264787</v>
      </c>
      <c r="L122" s="144">
        <v>9.267509532845053E-2</v>
      </c>
      <c r="M122" s="66">
        <v>567064.62732366158</v>
      </c>
      <c r="N122" s="144">
        <v>9.8510267049713995E-2</v>
      </c>
      <c r="O122" s="66">
        <v>899119.37267652876</v>
      </c>
      <c r="P122" s="144">
        <v>-3.7274916185656037E-2</v>
      </c>
      <c r="Q122" s="66">
        <v>1499301</v>
      </c>
      <c r="R122" s="144">
        <v>4.8159517565905752E-2</v>
      </c>
      <c r="S122" s="66">
        <v>536354</v>
      </c>
      <c r="T122" s="144">
        <v>2.4679234901687996E-2</v>
      </c>
      <c r="U122" s="66">
        <v>141241</v>
      </c>
      <c r="V122" s="144">
        <v>-1.1951064281168211E-3</v>
      </c>
      <c r="W122" s="66">
        <v>126852</v>
      </c>
      <c r="X122" s="144">
        <v>6.2074046785780101E-2</v>
      </c>
      <c r="Y122" s="66">
        <v>110903</v>
      </c>
      <c r="Z122" s="144">
        <v>0.11440141481942967</v>
      </c>
      <c r="AA122" s="66">
        <v>67848</v>
      </c>
      <c r="AB122" s="144">
        <v>-0.11574502469731129</v>
      </c>
      <c r="AC122" s="66">
        <v>90411</v>
      </c>
      <c r="AD122" s="144">
        <v>5.9868235956110016E-2</v>
      </c>
      <c r="AE122" s="66">
        <v>120938</v>
      </c>
      <c r="AF122" s="144">
        <v>-5.6910695904426212E-2</v>
      </c>
      <c r="AG122" s="66">
        <v>79427</v>
      </c>
      <c r="AH122" s="144">
        <v>-1.4700044658363498E-2</v>
      </c>
      <c r="AI122" s="66">
        <v>108125</v>
      </c>
      <c r="AJ122" s="144">
        <v>-8.1577181493090012E-2</v>
      </c>
      <c r="AK122" s="66">
        <v>78236</v>
      </c>
      <c r="AL122" s="144">
        <v>-0.17420308211948488</v>
      </c>
      <c r="AM122" s="66">
        <v>31062</v>
      </c>
      <c r="AN122" s="144">
        <v>1.473326581947676E-2</v>
      </c>
      <c r="AO122" s="66">
        <v>30174</v>
      </c>
      <c r="AP122" s="144">
        <v>9.548358989253547E-2</v>
      </c>
      <c r="AQ122" s="66">
        <v>81992</v>
      </c>
      <c r="AR122" s="144">
        <v>0.20599526380043254</v>
      </c>
      <c r="AS122" s="66">
        <v>77713</v>
      </c>
      <c r="AT122" s="144">
        <v>-1.3619170918691137E-2</v>
      </c>
      <c r="AU122" s="66">
        <v>92211</v>
      </c>
      <c r="AV122" s="144">
        <v>0.11339048539000252</v>
      </c>
      <c r="AW122" s="66">
        <v>12685</v>
      </c>
      <c r="AX122" s="144">
        <v>6.3466878222926404E-3</v>
      </c>
      <c r="AY122" s="66">
        <v>19111</v>
      </c>
      <c r="AZ122" s="144">
        <v>1.1645757238896826E-2</v>
      </c>
      <c r="BA122" s="66">
        <v>60557</v>
      </c>
      <c r="BB122" s="144">
        <v>0.48318597075608016</v>
      </c>
    </row>
    <row r="123" spans="1:54" s="4" customFormat="1" ht="15" hidden="1" customHeight="1" outlineLevel="1" x14ac:dyDescent="0.25">
      <c r="A123" s="1"/>
      <c r="B123" s="53" t="s">
        <v>87</v>
      </c>
      <c r="C123" s="135">
        <v>380730</v>
      </c>
      <c r="D123" s="321">
        <v>-7.081686992217151E-2</v>
      </c>
      <c r="E123" s="135">
        <v>314020</v>
      </c>
      <c r="F123" s="321">
        <v>-7.7637963648326314E-2</v>
      </c>
      <c r="G123" s="135">
        <v>66710</v>
      </c>
      <c r="H123" s="321">
        <v>-3.7304278807994806E-2</v>
      </c>
      <c r="I123" s="135">
        <v>15091.64357731436</v>
      </c>
      <c r="J123" s="143">
        <v>6.6785467388457809E-2</v>
      </c>
      <c r="K123" s="135">
        <v>8899.1827083647604</v>
      </c>
      <c r="L123" s="143">
        <v>-0.1869806319615166</v>
      </c>
      <c r="M123" s="135">
        <v>23990.826285679119</v>
      </c>
      <c r="N123" s="143">
        <v>-4.3911500218559607E-2</v>
      </c>
      <c r="O123" s="135">
        <v>42719.173714387587</v>
      </c>
      <c r="P123" s="143">
        <v>-3.3553504400078982E-2</v>
      </c>
      <c r="Q123" s="135">
        <v>115203</v>
      </c>
      <c r="R123" s="321">
        <v>-0.137585902292225</v>
      </c>
      <c r="S123" s="135">
        <v>52470</v>
      </c>
      <c r="T123" s="321">
        <v>-8.7271904952423984E-2</v>
      </c>
      <c r="U123" s="135">
        <v>10277</v>
      </c>
      <c r="V123" s="321">
        <v>-2.9464538672206997E-2</v>
      </c>
      <c r="W123" s="135">
        <v>10713</v>
      </c>
      <c r="X123" s="321">
        <v>6.4910536779324124E-2</v>
      </c>
      <c r="Y123" s="135">
        <v>8303</v>
      </c>
      <c r="Z123" s="321">
        <v>-0.12719436560496167</v>
      </c>
      <c r="AA123" s="135">
        <v>8245</v>
      </c>
      <c r="AB123" s="321">
        <v>0.38921651221566966</v>
      </c>
      <c r="AC123" s="135">
        <v>9913</v>
      </c>
      <c r="AD123" s="321">
        <v>-0.10395010395010396</v>
      </c>
      <c r="AE123" s="135">
        <v>20637</v>
      </c>
      <c r="AF123" s="321">
        <v>2.3762278003770287E-2</v>
      </c>
      <c r="AG123" s="135">
        <v>12263</v>
      </c>
      <c r="AH123" s="321">
        <v>-9.591565909761135E-2</v>
      </c>
      <c r="AI123" s="135">
        <v>20180</v>
      </c>
      <c r="AJ123" s="321">
        <v>-6.987501230193871E-3</v>
      </c>
      <c r="AK123" s="135">
        <v>16099</v>
      </c>
      <c r="AL123" s="321">
        <v>-8.0582524271844647E-2</v>
      </c>
      <c r="AM123" s="135">
        <v>2359</v>
      </c>
      <c r="AN123" s="321">
        <v>0.38438967136150226</v>
      </c>
      <c r="AO123" s="135">
        <v>3345</v>
      </c>
      <c r="AP123" s="321">
        <v>0.12664196699225339</v>
      </c>
      <c r="AQ123" s="135">
        <v>6578</v>
      </c>
      <c r="AR123" s="321">
        <v>-8.7782554430730797E-2</v>
      </c>
      <c r="AS123" s="135">
        <v>6338</v>
      </c>
      <c r="AT123" s="321">
        <v>0.16786438179473007</v>
      </c>
      <c r="AU123" s="135">
        <v>6076</v>
      </c>
      <c r="AV123" s="321">
        <v>-0.2863518910030538</v>
      </c>
      <c r="AW123" s="135">
        <v>571</v>
      </c>
      <c r="AX123" s="321">
        <v>-0.40334378265412751</v>
      </c>
      <c r="AY123" s="135">
        <v>1352</v>
      </c>
      <c r="AZ123" s="321">
        <v>-0.13054662379421222</v>
      </c>
      <c r="BA123" s="135">
        <v>3098</v>
      </c>
      <c r="BB123" s="321">
        <v>0.32847341337907365</v>
      </c>
    </row>
    <row r="124" spans="1:54" s="4" customFormat="1" ht="15" hidden="1" customHeight="1" outlineLevel="1" x14ac:dyDescent="0.25">
      <c r="A124" s="1"/>
      <c r="B124" s="53" t="s">
        <v>88</v>
      </c>
      <c r="C124" s="135">
        <v>385582</v>
      </c>
      <c r="D124" s="321">
        <v>-0.16162881209259039</v>
      </c>
      <c r="E124" s="135">
        <v>311172</v>
      </c>
      <c r="F124" s="321">
        <v>-0.17165043271316882</v>
      </c>
      <c r="G124" s="135">
        <v>74410</v>
      </c>
      <c r="H124" s="321">
        <v>-0.11695247137008247</v>
      </c>
      <c r="I124" s="135">
        <v>17572.538369987091</v>
      </c>
      <c r="J124" s="143">
        <v>-0.17409835341765456</v>
      </c>
      <c r="K124" s="135">
        <v>10178.769928857741</v>
      </c>
      <c r="L124" s="143">
        <v>-0.11763313835755307</v>
      </c>
      <c r="M124" s="135">
        <v>27751.30829884483</v>
      </c>
      <c r="N124" s="143">
        <v>-0.15424713766587528</v>
      </c>
      <c r="O124" s="135">
        <v>46658.69170115517</v>
      </c>
      <c r="P124" s="143">
        <v>-9.3168703674799014E-2</v>
      </c>
      <c r="Q124" s="135">
        <v>119495</v>
      </c>
      <c r="R124" s="321">
        <v>-0.26744114762138305</v>
      </c>
      <c r="S124" s="135">
        <v>47379</v>
      </c>
      <c r="T124" s="321">
        <v>-0.18067684645580784</v>
      </c>
      <c r="U124" s="135">
        <v>13394</v>
      </c>
      <c r="V124" s="321">
        <v>-0.1156741053743563</v>
      </c>
      <c r="W124" s="135">
        <v>9245</v>
      </c>
      <c r="X124" s="321">
        <v>-2.6432181971356328E-2</v>
      </c>
      <c r="Y124" s="135">
        <v>11177</v>
      </c>
      <c r="Z124" s="321">
        <v>-0.10933142083034508</v>
      </c>
      <c r="AA124" s="135">
        <v>7736</v>
      </c>
      <c r="AB124" s="321">
        <v>0.24834597385831847</v>
      </c>
      <c r="AC124" s="135">
        <v>8119</v>
      </c>
      <c r="AD124" s="321">
        <v>-2.5681027241089671E-2</v>
      </c>
      <c r="AE124" s="135">
        <v>21314</v>
      </c>
      <c r="AF124" s="321">
        <v>-1.6655132641291814E-2</v>
      </c>
      <c r="AG124" s="135">
        <v>13526</v>
      </c>
      <c r="AH124" s="321">
        <v>-2.2130421953379109E-3</v>
      </c>
      <c r="AI124" s="135">
        <v>18956</v>
      </c>
      <c r="AJ124" s="321">
        <v>-0.1041587901701323</v>
      </c>
      <c r="AK124" s="135">
        <v>15934</v>
      </c>
      <c r="AL124" s="321">
        <v>-0.15866730027984577</v>
      </c>
      <c r="AM124" s="135">
        <v>2290</v>
      </c>
      <c r="AN124" s="321">
        <v>0.21356650768415464</v>
      </c>
      <c r="AO124" s="135">
        <v>2714</v>
      </c>
      <c r="AP124" s="321">
        <v>-0.10488126649076512</v>
      </c>
      <c r="AQ124" s="135">
        <v>3183</v>
      </c>
      <c r="AR124" s="321">
        <v>-0.37280788177339896</v>
      </c>
      <c r="AS124" s="135">
        <v>6236</v>
      </c>
      <c r="AT124" s="321">
        <v>0.12097788962789857</v>
      </c>
      <c r="AU124" s="135">
        <v>5713</v>
      </c>
      <c r="AV124" s="321">
        <v>-0.24341146867964503</v>
      </c>
      <c r="AW124" s="135">
        <v>738</v>
      </c>
      <c r="AX124" s="321">
        <v>-0.23681489141675283</v>
      </c>
      <c r="AY124" s="135">
        <v>1104</v>
      </c>
      <c r="AZ124" s="321">
        <v>-0.11961722488038273</v>
      </c>
      <c r="BA124" s="135">
        <v>2919</v>
      </c>
      <c r="BB124" s="321">
        <v>0.25494411006018924</v>
      </c>
    </row>
    <row r="125" spans="1:54" s="4" customFormat="1" ht="15" hidden="1" customHeight="1" outlineLevel="1" x14ac:dyDescent="0.25">
      <c r="A125" s="1"/>
      <c r="B125" s="53" t="s">
        <v>89</v>
      </c>
      <c r="C125" s="135">
        <v>409508</v>
      </c>
      <c r="D125" s="321">
        <v>-0.19401357652194617</v>
      </c>
      <c r="E125" s="135">
        <v>330445</v>
      </c>
      <c r="F125" s="321">
        <v>-0.15211813306648192</v>
      </c>
      <c r="G125" s="135">
        <v>79063</v>
      </c>
      <c r="H125" s="321">
        <v>-0.33197299603727826</v>
      </c>
      <c r="I125" s="135">
        <v>15017.758599170242</v>
      </c>
      <c r="J125" s="143">
        <v>-0.37036066018687042</v>
      </c>
      <c r="K125" s="135">
        <v>10734.7155329338</v>
      </c>
      <c r="L125" s="143">
        <v>-0.20610654845996368</v>
      </c>
      <c r="M125" s="135">
        <v>25752.474132104042</v>
      </c>
      <c r="N125" s="143">
        <v>-0.31093323492505098</v>
      </c>
      <c r="O125" s="135">
        <v>53310.525867895958</v>
      </c>
      <c r="P125" s="143">
        <v>-0.34168302549226892</v>
      </c>
      <c r="Q125" s="135">
        <v>125931</v>
      </c>
      <c r="R125" s="321">
        <v>-0.18579270303296758</v>
      </c>
      <c r="S125" s="135">
        <v>52436</v>
      </c>
      <c r="T125" s="321">
        <v>-0.26393217103231426</v>
      </c>
      <c r="U125" s="135">
        <v>11694</v>
      </c>
      <c r="V125" s="321">
        <v>-0.11876412961567451</v>
      </c>
      <c r="W125" s="135">
        <v>9425</v>
      </c>
      <c r="X125" s="321">
        <v>-0.16184971098265899</v>
      </c>
      <c r="Y125" s="135">
        <v>9973</v>
      </c>
      <c r="Z125" s="321">
        <v>-2.9391727493917275E-2</v>
      </c>
      <c r="AA125" s="135">
        <v>7472</v>
      </c>
      <c r="AB125" s="321">
        <v>-4.2787599282603117E-2</v>
      </c>
      <c r="AC125" s="135">
        <v>6574</v>
      </c>
      <c r="AD125" s="321">
        <v>-6.7517730496453932E-2</v>
      </c>
      <c r="AE125" s="135">
        <v>23784</v>
      </c>
      <c r="AF125" s="321">
        <v>-8.4350336862367703E-2</v>
      </c>
      <c r="AG125" s="135">
        <v>15156</v>
      </c>
      <c r="AH125" s="321">
        <v>-3.9361095265259549E-2</v>
      </c>
      <c r="AI125" s="135">
        <v>24079</v>
      </c>
      <c r="AJ125" s="321">
        <v>0.14069828035435128</v>
      </c>
      <c r="AK125" s="135">
        <v>18064</v>
      </c>
      <c r="AL125" s="321">
        <v>-0.11481354437202917</v>
      </c>
      <c r="AM125" s="135">
        <v>2382</v>
      </c>
      <c r="AN125" s="321">
        <v>8.4033613445377853E-4</v>
      </c>
      <c r="AO125" s="135">
        <v>2055</v>
      </c>
      <c r="AP125" s="321">
        <v>-0.31408544726301735</v>
      </c>
      <c r="AQ125" s="135">
        <v>4638</v>
      </c>
      <c r="AR125" s="321">
        <v>-0.14899082568807342</v>
      </c>
      <c r="AS125" s="135">
        <v>6639</v>
      </c>
      <c r="AT125" s="321">
        <v>6.2240000000000073E-2</v>
      </c>
      <c r="AU125" s="135">
        <v>5787</v>
      </c>
      <c r="AV125" s="321">
        <v>-0.27535687453042823</v>
      </c>
      <c r="AW125" s="135">
        <v>762</v>
      </c>
      <c r="AX125" s="321">
        <v>-0.49603174603174605</v>
      </c>
      <c r="AY125" s="135">
        <v>1031</v>
      </c>
      <c r="AZ125" s="321">
        <v>-0.29383561643835621</v>
      </c>
      <c r="BA125" s="135">
        <v>2563</v>
      </c>
      <c r="BB125" s="321">
        <v>-0.10914146680570036</v>
      </c>
    </row>
    <row r="126" spans="1:54" s="4" customFormat="1" ht="15" hidden="1" customHeight="1" outlineLevel="1" x14ac:dyDescent="0.25">
      <c r="A126" s="1"/>
      <c r="B126" s="53" t="s">
        <v>90</v>
      </c>
      <c r="C126" s="135">
        <v>418430</v>
      </c>
      <c r="D126" s="321">
        <v>-1.4331682818470082E-2</v>
      </c>
      <c r="E126" s="135">
        <v>288009</v>
      </c>
      <c r="F126" s="321">
        <v>-5.4045798518051358E-2</v>
      </c>
      <c r="G126" s="135">
        <v>130421</v>
      </c>
      <c r="H126" s="321">
        <v>8.63890045814244E-2</v>
      </c>
      <c r="I126" s="135">
        <v>29917.41765368991</v>
      </c>
      <c r="J126" s="143">
        <v>0.46487686377368309</v>
      </c>
      <c r="K126" s="135">
        <v>19505.921704457927</v>
      </c>
      <c r="L126" s="143">
        <v>0.37176297405873915</v>
      </c>
      <c r="M126" s="135">
        <v>49423.339358147838</v>
      </c>
      <c r="N126" s="143">
        <v>0.42665698110644423</v>
      </c>
      <c r="O126" s="135">
        <v>80997.660641852155</v>
      </c>
      <c r="P126" s="143">
        <v>-5.1630010830097883E-2</v>
      </c>
      <c r="Q126" s="135">
        <v>125390</v>
      </c>
      <c r="R126" s="321">
        <v>-0.11911201657943726</v>
      </c>
      <c r="S126" s="135">
        <v>50937</v>
      </c>
      <c r="T126" s="321">
        <v>-0.12042617119372834</v>
      </c>
      <c r="U126" s="135">
        <v>13422</v>
      </c>
      <c r="V126" s="321">
        <v>-0.15981220657276995</v>
      </c>
      <c r="W126" s="135">
        <v>12261</v>
      </c>
      <c r="X126" s="321">
        <v>0.53569639278557113</v>
      </c>
      <c r="Y126" s="135">
        <v>13167</v>
      </c>
      <c r="Z126" s="321">
        <v>6.1898211829436445E-3</v>
      </c>
      <c r="AA126" s="135">
        <v>7313</v>
      </c>
      <c r="AB126" s="321">
        <v>0.33717315779850066</v>
      </c>
      <c r="AC126" s="135">
        <v>6312</v>
      </c>
      <c r="AD126" s="321">
        <v>8.6402753872633298E-2</v>
      </c>
      <c r="AE126" s="135">
        <v>9515</v>
      </c>
      <c r="AF126" s="321">
        <v>0.11508262041486006</v>
      </c>
      <c r="AG126" s="135">
        <v>4292</v>
      </c>
      <c r="AH126" s="321">
        <v>0.17976910390324363</v>
      </c>
      <c r="AI126" s="135">
        <v>7721</v>
      </c>
      <c r="AJ126" s="321">
        <v>0.27915838303512253</v>
      </c>
      <c r="AK126" s="135">
        <v>6721</v>
      </c>
      <c r="AL126" s="321">
        <v>4.3633540372670865E-2</v>
      </c>
      <c r="AM126" s="135">
        <v>2992</v>
      </c>
      <c r="AN126" s="321">
        <v>7.0100143061516462E-2</v>
      </c>
      <c r="AO126" s="135">
        <v>2828</v>
      </c>
      <c r="AP126" s="321">
        <v>8.9368258859784389E-2</v>
      </c>
      <c r="AQ126" s="135">
        <v>5348</v>
      </c>
      <c r="AR126" s="321">
        <v>-0.2343593414459556</v>
      </c>
      <c r="AS126" s="135">
        <v>6243</v>
      </c>
      <c r="AT126" s="321">
        <v>-2.483598875351456E-2</v>
      </c>
      <c r="AU126" s="135">
        <v>6922</v>
      </c>
      <c r="AV126" s="321">
        <v>-3.2834986726281934E-2</v>
      </c>
      <c r="AW126" s="135">
        <v>1390</v>
      </c>
      <c r="AX126" s="321">
        <v>0.19313304721030033</v>
      </c>
      <c r="AY126" s="135">
        <v>2109</v>
      </c>
      <c r="AZ126" s="321">
        <v>0.63996889580093308</v>
      </c>
      <c r="BA126" s="135">
        <v>3126</v>
      </c>
      <c r="BB126" s="321">
        <v>9.6842105263157841E-2</v>
      </c>
    </row>
    <row r="127" spans="1:54" s="4" customFormat="1" ht="15" hidden="1" customHeight="1" outlineLevel="1" x14ac:dyDescent="0.25">
      <c r="A127" s="1"/>
      <c r="B127" s="53" t="s">
        <v>91</v>
      </c>
      <c r="C127" s="135">
        <v>350293</v>
      </c>
      <c r="D127" s="321">
        <v>-0.152212689231216</v>
      </c>
      <c r="E127" s="135">
        <v>218962</v>
      </c>
      <c r="F127" s="321">
        <v>-0.15278121711137249</v>
      </c>
      <c r="G127" s="135">
        <v>131331</v>
      </c>
      <c r="H127" s="321">
        <v>-0.15126311095600919</v>
      </c>
      <c r="I127" s="135">
        <v>33690.340898503448</v>
      </c>
      <c r="J127" s="143">
        <v>-9.854518515740418E-2</v>
      </c>
      <c r="K127" s="135">
        <v>16950.657196252068</v>
      </c>
      <c r="L127" s="143">
        <v>-0.13766864923374977</v>
      </c>
      <c r="M127" s="135">
        <v>50640.998094755516</v>
      </c>
      <c r="N127" s="143">
        <v>-0.11203002189100775</v>
      </c>
      <c r="O127" s="135">
        <v>80690.001905244484</v>
      </c>
      <c r="P127" s="143">
        <v>-0.17416288256316526</v>
      </c>
      <c r="Q127" s="135">
        <v>112966</v>
      </c>
      <c r="R127" s="321">
        <v>-0.15465491308284629</v>
      </c>
      <c r="S127" s="135">
        <v>36702</v>
      </c>
      <c r="T127" s="321">
        <v>-0.23966770939073145</v>
      </c>
      <c r="U127" s="135">
        <v>10314</v>
      </c>
      <c r="V127" s="321">
        <v>-0.11422191686705596</v>
      </c>
      <c r="W127" s="135">
        <v>8110</v>
      </c>
      <c r="X127" s="321">
        <v>0.12560721721027068</v>
      </c>
      <c r="Y127" s="135">
        <v>7005</v>
      </c>
      <c r="Z127" s="321">
        <v>-7.6831839746968944E-2</v>
      </c>
      <c r="AA127" s="135">
        <v>8317</v>
      </c>
      <c r="AB127" s="321">
        <v>0.20501303969863804</v>
      </c>
      <c r="AC127" s="135">
        <v>4415</v>
      </c>
      <c r="AD127" s="321">
        <v>-0.16666666666666663</v>
      </c>
      <c r="AE127" s="135">
        <v>1077</v>
      </c>
      <c r="AF127" s="321">
        <v>0.739903069466882</v>
      </c>
      <c r="AG127" s="135">
        <v>185</v>
      </c>
      <c r="AH127" s="321">
        <v>-0.83570159857904081</v>
      </c>
      <c r="AI127" s="135">
        <v>610</v>
      </c>
      <c r="AJ127" s="321">
        <v>0.94888178913738019</v>
      </c>
      <c r="AK127" s="135">
        <v>1977</v>
      </c>
      <c r="AL127" s="321">
        <v>-0.17966804979253115</v>
      </c>
      <c r="AM127" s="135">
        <v>2151</v>
      </c>
      <c r="AN127" s="321">
        <v>-0.10820895522388063</v>
      </c>
      <c r="AO127" s="135">
        <v>1751</v>
      </c>
      <c r="AP127" s="321">
        <v>-0.32911877394636013</v>
      </c>
      <c r="AQ127" s="135">
        <v>7456</v>
      </c>
      <c r="AR127" s="321">
        <v>-0.10792055515673604</v>
      </c>
      <c r="AS127" s="135">
        <v>5466</v>
      </c>
      <c r="AT127" s="321">
        <v>-0.36867636867636866</v>
      </c>
      <c r="AU127" s="135">
        <v>4655</v>
      </c>
      <c r="AV127" s="321">
        <v>-0.27288347391440171</v>
      </c>
      <c r="AW127" s="135">
        <v>1045</v>
      </c>
      <c r="AX127" s="321">
        <v>0.51230101302460196</v>
      </c>
      <c r="AY127" s="135">
        <v>1485</v>
      </c>
      <c r="AZ127" s="321">
        <v>-9.0630740967544421E-2</v>
      </c>
      <c r="BA127" s="135">
        <v>3275</v>
      </c>
      <c r="BB127" s="321">
        <v>0.22429906542056077</v>
      </c>
    </row>
    <row r="128" spans="1:54" s="4" customFormat="1" ht="15" hidden="1" customHeight="1" outlineLevel="1" x14ac:dyDescent="0.25">
      <c r="A128" s="1"/>
      <c r="B128" s="53" t="s">
        <v>92</v>
      </c>
      <c r="C128" s="135">
        <v>349858</v>
      </c>
      <c r="D128" s="321">
        <v>-0.13063854424733679</v>
      </c>
      <c r="E128" s="135">
        <v>215355</v>
      </c>
      <c r="F128" s="321">
        <v>-0.12396065541760903</v>
      </c>
      <c r="G128" s="135">
        <v>134503</v>
      </c>
      <c r="H128" s="321">
        <v>-0.14112117903233012</v>
      </c>
      <c r="I128" s="135">
        <v>29872.641717605762</v>
      </c>
      <c r="J128" s="143">
        <v>4.5346843194032926E-2</v>
      </c>
      <c r="K128" s="135">
        <v>17575.829286449189</v>
      </c>
      <c r="L128" s="143">
        <v>1.5742066432810287E-2</v>
      </c>
      <c r="M128" s="135">
        <v>47448.471004054954</v>
      </c>
      <c r="N128" s="143">
        <v>3.4181585381532598E-2</v>
      </c>
      <c r="O128" s="135">
        <v>87054.528995945046</v>
      </c>
      <c r="P128" s="143">
        <v>-0.21376140323079218</v>
      </c>
      <c r="Q128" s="135">
        <v>109931</v>
      </c>
      <c r="R128" s="321">
        <v>-0.13782988902395987</v>
      </c>
      <c r="S128" s="135">
        <v>33529</v>
      </c>
      <c r="T128" s="321">
        <v>-0.19224746440530971</v>
      </c>
      <c r="U128" s="135">
        <v>9201</v>
      </c>
      <c r="V128" s="321">
        <v>-0.13508178228990408</v>
      </c>
      <c r="W128" s="135">
        <v>7695</v>
      </c>
      <c r="X128" s="321">
        <v>9.1025095703955783E-2</v>
      </c>
      <c r="Y128" s="135">
        <v>5108</v>
      </c>
      <c r="Z128" s="321">
        <v>-3.2942067398712638E-2</v>
      </c>
      <c r="AA128" s="135">
        <v>5765</v>
      </c>
      <c r="AB128" s="321">
        <v>-0.27043786383194124</v>
      </c>
      <c r="AC128" s="135">
        <v>5288</v>
      </c>
      <c r="AD128" s="321">
        <v>-0.2858879135719109</v>
      </c>
      <c r="AE128" s="135">
        <v>1541</v>
      </c>
      <c r="AF128" s="321">
        <v>0.83890214797136031</v>
      </c>
      <c r="AG128" s="135">
        <v>1005</v>
      </c>
      <c r="AH128" s="321">
        <v>-0.40462085308056872</v>
      </c>
      <c r="AI128" s="135">
        <v>187</v>
      </c>
      <c r="AJ128" s="321">
        <v>0.25503355704697994</v>
      </c>
      <c r="AK128" s="135">
        <v>2250</v>
      </c>
      <c r="AL128" s="321">
        <v>-0.19499105545617168</v>
      </c>
      <c r="AM128" s="135">
        <v>2188</v>
      </c>
      <c r="AN128" s="321">
        <v>9.4547273636818474E-2</v>
      </c>
      <c r="AO128" s="135">
        <v>1420</v>
      </c>
      <c r="AP128" s="321">
        <v>-0.26424870466321249</v>
      </c>
      <c r="AQ128" s="135">
        <v>6278</v>
      </c>
      <c r="AR128" s="321">
        <v>-0.14011779208327624</v>
      </c>
      <c r="AS128" s="135">
        <v>8894</v>
      </c>
      <c r="AT128" s="321">
        <v>0.54839832869080785</v>
      </c>
      <c r="AU128" s="135">
        <v>8675</v>
      </c>
      <c r="AV128" s="321">
        <v>-0.18834206586826352</v>
      </c>
      <c r="AW128" s="135">
        <v>1126</v>
      </c>
      <c r="AX128" s="321">
        <v>0.23329682365826954</v>
      </c>
      <c r="AY128" s="135">
        <v>1311</v>
      </c>
      <c r="AZ128" s="321">
        <v>-0.19767441860465118</v>
      </c>
      <c r="BA128" s="135">
        <v>3963</v>
      </c>
      <c r="BB128" s="321">
        <v>0.38809106830122597</v>
      </c>
    </row>
    <row r="129" spans="1:54" s="4" customFormat="1" ht="15" hidden="1" customHeight="1" outlineLevel="1" x14ac:dyDescent="0.25">
      <c r="A129" s="1"/>
      <c r="B129" s="53" t="s">
        <v>93</v>
      </c>
      <c r="C129" s="135">
        <v>434195</v>
      </c>
      <c r="D129" s="321">
        <v>-7.129030533126568E-2</v>
      </c>
      <c r="E129" s="135">
        <v>253467</v>
      </c>
      <c r="F129" s="321">
        <v>-9.6248676286542545E-2</v>
      </c>
      <c r="G129" s="135">
        <v>180728</v>
      </c>
      <c r="H129" s="321">
        <v>-3.387076080913487E-2</v>
      </c>
      <c r="I129" s="135">
        <v>41714.795659593408</v>
      </c>
      <c r="J129" s="143">
        <v>-5.5844180196769067E-3</v>
      </c>
      <c r="K129" s="135">
        <v>23264.472895392137</v>
      </c>
      <c r="L129" s="143">
        <v>1.6460738011612186E-2</v>
      </c>
      <c r="M129" s="135">
        <v>64979.268554985545</v>
      </c>
      <c r="N129" s="143">
        <v>2.1976378143107045E-3</v>
      </c>
      <c r="O129" s="135">
        <v>115748.73144501446</v>
      </c>
      <c r="P129" s="143">
        <v>-5.3003641932643397E-2</v>
      </c>
      <c r="Q129" s="135">
        <v>124215</v>
      </c>
      <c r="R129" s="321">
        <v>-0.10865618519342413</v>
      </c>
      <c r="S129" s="135">
        <v>35873</v>
      </c>
      <c r="T129" s="321">
        <v>-0.14632811384512878</v>
      </c>
      <c r="U129" s="135">
        <v>15812</v>
      </c>
      <c r="V129" s="321">
        <v>-2.7970738304542886E-2</v>
      </c>
      <c r="W129" s="135">
        <v>11194</v>
      </c>
      <c r="X129" s="321">
        <v>0.22231928368639431</v>
      </c>
      <c r="Y129" s="135">
        <v>7900</v>
      </c>
      <c r="Z129" s="321">
        <v>-5.6829035339064027E-2</v>
      </c>
      <c r="AA129" s="135">
        <v>6114</v>
      </c>
      <c r="AB129" s="321">
        <v>-0.14141272293217244</v>
      </c>
      <c r="AC129" s="135">
        <v>6998</v>
      </c>
      <c r="AD129" s="321">
        <v>-0.1672021896941569</v>
      </c>
      <c r="AE129" s="135">
        <v>2111</v>
      </c>
      <c r="AF129" s="321">
        <v>0.54538799414348471</v>
      </c>
      <c r="AG129" s="135">
        <v>1798</v>
      </c>
      <c r="AH129" s="321">
        <v>-0.39338731443994601</v>
      </c>
      <c r="AI129" s="135">
        <v>357</v>
      </c>
      <c r="AJ129" s="321">
        <v>0.60810810810810811</v>
      </c>
      <c r="AK129" s="135">
        <v>1910</v>
      </c>
      <c r="AL129" s="321">
        <v>-0.48559116617290599</v>
      </c>
      <c r="AM129" s="135">
        <v>3326</v>
      </c>
      <c r="AN129" s="321">
        <v>0.12516914749661701</v>
      </c>
      <c r="AO129" s="135">
        <v>2252</v>
      </c>
      <c r="AP129" s="321">
        <v>-0.20283185840707962</v>
      </c>
      <c r="AQ129" s="135">
        <v>7192</v>
      </c>
      <c r="AR129" s="321">
        <v>-0.18235561618917695</v>
      </c>
      <c r="AS129" s="135">
        <v>8234</v>
      </c>
      <c r="AT129" s="321">
        <v>-5.7957015213716545E-3</v>
      </c>
      <c r="AU129" s="135">
        <v>10364</v>
      </c>
      <c r="AV129" s="321">
        <v>-0.19944384365827283</v>
      </c>
      <c r="AW129" s="135">
        <v>1354</v>
      </c>
      <c r="AX129" s="321">
        <v>0.58548009367681497</v>
      </c>
      <c r="AY129" s="135">
        <v>1987</v>
      </c>
      <c r="AZ129" s="321">
        <v>3.6515388628064693E-2</v>
      </c>
      <c r="BA129" s="135">
        <v>4476</v>
      </c>
      <c r="BB129" s="321">
        <v>0.53497942386831276</v>
      </c>
    </row>
    <row r="130" spans="1:54" s="4" customFormat="1" ht="15" hidden="1" customHeight="1" outlineLevel="1" x14ac:dyDescent="0.25">
      <c r="A130" s="1"/>
      <c r="B130" s="53" t="s">
        <v>94</v>
      </c>
      <c r="C130" s="135">
        <v>467782</v>
      </c>
      <c r="D130" s="321">
        <v>-0.12032194672458696</v>
      </c>
      <c r="E130" s="135">
        <v>244791</v>
      </c>
      <c r="F130" s="321">
        <v>-0.17506571409314553</v>
      </c>
      <c r="G130" s="135">
        <v>222991</v>
      </c>
      <c r="H130" s="321">
        <v>-5.1203063503882595E-2</v>
      </c>
      <c r="I130" s="135">
        <v>51649.588927374687</v>
      </c>
      <c r="J130" s="143">
        <v>5.2635863600022814E-2</v>
      </c>
      <c r="K130" s="135">
        <v>22571.78443017861</v>
      </c>
      <c r="L130" s="143">
        <v>-1.8837212036802997E-3</v>
      </c>
      <c r="M130" s="135">
        <v>74221.373357553297</v>
      </c>
      <c r="N130" s="143">
        <v>3.5435744188046181E-2</v>
      </c>
      <c r="O130" s="135">
        <v>148769.6266424467</v>
      </c>
      <c r="P130" s="143">
        <v>-8.9223394505637987E-2</v>
      </c>
      <c r="Q130" s="135">
        <v>115152</v>
      </c>
      <c r="R130" s="321">
        <v>-0.18640044088346264</v>
      </c>
      <c r="S130" s="135">
        <v>35107</v>
      </c>
      <c r="T130" s="321">
        <v>-0.22528466766704913</v>
      </c>
      <c r="U130" s="135">
        <v>14575</v>
      </c>
      <c r="V130" s="321">
        <v>3.4348165495706517E-2</v>
      </c>
      <c r="W130" s="135">
        <v>10314</v>
      </c>
      <c r="X130" s="321">
        <v>0.1495764600980829</v>
      </c>
      <c r="Y130" s="135">
        <v>10421</v>
      </c>
      <c r="Z130" s="321">
        <v>-0.18330721003134798</v>
      </c>
      <c r="AA130" s="135">
        <v>5586</v>
      </c>
      <c r="AB130" s="321">
        <v>-0.22972972972972971</v>
      </c>
      <c r="AC130" s="135">
        <v>15555</v>
      </c>
      <c r="AD130" s="321">
        <v>-0.15323897659227004</v>
      </c>
      <c r="AE130" s="135">
        <v>779</v>
      </c>
      <c r="AF130" s="321">
        <v>-1.8891687657430767E-2</v>
      </c>
      <c r="AG130" s="135">
        <v>753</v>
      </c>
      <c r="AH130" s="321">
        <v>-0.50816459830176353</v>
      </c>
      <c r="AI130" s="135">
        <v>85</v>
      </c>
      <c r="AJ130" s="321">
        <v>-0.4178082191780822</v>
      </c>
      <c r="AK130" s="135">
        <v>1469</v>
      </c>
      <c r="AL130" s="321">
        <v>-0.39497528830313011</v>
      </c>
      <c r="AM130" s="135">
        <v>2046</v>
      </c>
      <c r="AN130" s="321">
        <v>-8.2404265632574081E-3</v>
      </c>
      <c r="AO130" s="135">
        <v>1667</v>
      </c>
      <c r="AP130" s="321">
        <v>-0.304837364470392</v>
      </c>
      <c r="AQ130" s="135">
        <v>6347</v>
      </c>
      <c r="AR130" s="321">
        <v>-0.36005242992538822</v>
      </c>
      <c r="AS130" s="135">
        <v>6109</v>
      </c>
      <c r="AT130" s="321">
        <v>-0.22464779794390155</v>
      </c>
      <c r="AU130" s="135">
        <v>11366</v>
      </c>
      <c r="AV130" s="321">
        <v>-0.24382941920031931</v>
      </c>
      <c r="AW130" s="135">
        <v>1047</v>
      </c>
      <c r="AX130" s="321">
        <v>0.49358059914407981</v>
      </c>
      <c r="AY130" s="135">
        <v>2223</v>
      </c>
      <c r="AZ130" s="321">
        <v>-5.8139534883721034E-3</v>
      </c>
      <c r="BA130" s="135">
        <v>4190</v>
      </c>
      <c r="BB130" s="321">
        <v>0.26204819277108427</v>
      </c>
    </row>
    <row r="131" spans="1:54" s="4" customFormat="1" ht="15" hidden="1" customHeight="1" outlineLevel="1" x14ac:dyDescent="0.25">
      <c r="A131" s="1"/>
      <c r="B131" s="53" t="s">
        <v>95</v>
      </c>
      <c r="C131" s="135">
        <v>354214</v>
      </c>
      <c r="D131" s="321">
        <v>-9.4912854949036563E-2</v>
      </c>
      <c r="E131" s="135">
        <v>220949</v>
      </c>
      <c r="F131" s="321">
        <v>-0.10730922915934371</v>
      </c>
      <c r="G131" s="135">
        <v>133265</v>
      </c>
      <c r="H131" s="321">
        <v>-7.3583594021550236E-2</v>
      </c>
      <c r="I131" s="135">
        <v>27344.858798551526</v>
      </c>
      <c r="J131" s="143">
        <v>-0.13161892471339787</v>
      </c>
      <c r="K131" s="135">
        <v>18519.972480156455</v>
      </c>
      <c r="L131" s="143">
        <v>0.13329551885994428</v>
      </c>
      <c r="M131" s="135">
        <v>45864.831278707978</v>
      </c>
      <c r="N131" s="143">
        <v>-4.1109910977542241E-2</v>
      </c>
      <c r="O131" s="135">
        <v>87400.168721292022</v>
      </c>
      <c r="P131" s="143">
        <v>-8.9760150979562803E-2</v>
      </c>
      <c r="Q131" s="135">
        <v>115360</v>
      </c>
      <c r="R131" s="321">
        <v>-5.9245667686034675E-2</v>
      </c>
      <c r="S131" s="135">
        <v>36509</v>
      </c>
      <c r="T131" s="321">
        <v>-0.18231091401823107</v>
      </c>
      <c r="U131" s="135">
        <v>9198</v>
      </c>
      <c r="V131" s="321">
        <v>-0.18225462304409668</v>
      </c>
      <c r="W131" s="135">
        <v>8235</v>
      </c>
      <c r="X131" s="321">
        <v>0.15368450546371526</v>
      </c>
      <c r="Y131" s="135">
        <v>5256</v>
      </c>
      <c r="Z131" s="321">
        <v>-0.12850273586469907</v>
      </c>
      <c r="AA131" s="135">
        <v>4694</v>
      </c>
      <c r="AB131" s="321">
        <v>-0.36687348260048558</v>
      </c>
      <c r="AC131" s="135">
        <v>5199</v>
      </c>
      <c r="AD131" s="321">
        <v>-7.8518255937610748E-2</v>
      </c>
      <c r="AE131" s="135">
        <v>2167</v>
      </c>
      <c r="AF131" s="321">
        <v>0.35607008760951198</v>
      </c>
      <c r="AG131" s="135">
        <v>1296</v>
      </c>
      <c r="AH131" s="321">
        <v>-0.47572815533980584</v>
      </c>
      <c r="AI131" s="135">
        <v>517</v>
      </c>
      <c r="AJ131" s="321">
        <v>1.8563535911602211</v>
      </c>
      <c r="AK131" s="135">
        <v>2160</v>
      </c>
      <c r="AL131" s="321">
        <v>-0.30255085566677431</v>
      </c>
      <c r="AM131" s="135">
        <v>2381</v>
      </c>
      <c r="AN131" s="321">
        <v>-6.4807541241162614E-2</v>
      </c>
      <c r="AO131" s="135">
        <v>1628</v>
      </c>
      <c r="AP131" s="321">
        <v>-0.18883906327852518</v>
      </c>
      <c r="AQ131" s="135">
        <v>5344</v>
      </c>
      <c r="AR131" s="321">
        <v>-0.27440597420230817</v>
      </c>
      <c r="AS131" s="135">
        <v>7405</v>
      </c>
      <c r="AT131" s="321">
        <v>-0.132700866713516</v>
      </c>
      <c r="AU131" s="135">
        <v>7224</v>
      </c>
      <c r="AV131" s="321">
        <v>-0.29666050043812675</v>
      </c>
      <c r="AW131" s="135">
        <v>1231</v>
      </c>
      <c r="AX131" s="321">
        <v>0.88514548238897395</v>
      </c>
      <c r="AY131" s="135">
        <v>1707</v>
      </c>
      <c r="AZ131" s="321">
        <v>-5.2193225985563529E-2</v>
      </c>
      <c r="BA131" s="135">
        <v>3438</v>
      </c>
      <c r="BB131" s="321">
        <v>0.53963278101209133</v>
      </c>
    </row>
    <row r="132" spans="1:54" s="4" customFormat="1" ht="15" hidden="1" customHeight="1" outlineLevel="1" x14ac:dyDescent="0.25">
      <c r="A132" s="1"/>
      <c r="B132" s="53" t="s">
        <v>96</v>
      </c>
      <c r="C132" s="135">
        <v>404871</v>
      </c>
      <c r="D132" s="321">
        <v>-8.3705814324543937E-2</v>
      </c>
      <c r="E132" s="135">
        <v>289081</v>
      </c>
      <c r="F132" s="321">
        <v>-0.12503896874328446</v>
      </c>
      <c r="G132" s="135">
        <v>115790</v>
      </c>
      <c r="H132" s="321">
        <v>3.8810737098973647E-2</v>
      </c>
      <c r="I132" s="135">
        <v>31573.965128786553</v>
      </c>
      <c r="J132" s="143">
        <v>0.54654630899655343</v>
      </c>
      <c r="K132" s="135">
        <v>16234.264274085703</v>
      </c>
      <c r="L132" s="143">
        <v>-4.5781875415090822E-2</v>
      </c>
      <c r="M132" s="135">
        <v>47808.229402872254</v>
      </c>
      <c r="N132" s="143">
        <v>0.27730622517339953</v>
      </c>
      <c r="O132" s="135">
        <v>67981.770597127746</v>
      </c>
      <c r="P132" s="143">
        <v>-8.1762360309526994E-2</v>
      </c>
      <c r="Q132" s="135">
        <v>142114</v>
      </c>
      <c r="R132" s="321">
        <v>-6.6776987582330305E-2</v>
      </c>
      <c r="S132" s="135">
        <v>44298</v>
      </c>
      <c r="T132" s="321">
        <v>-8.2439206263722586E-2</v>
      </c>
      <c r="U132" s="135">
        <v>13362</v>
      </c>
      <c r="V132" s="321">
        <v>-0.20431132019293752</v>
      </c>
      <c r="W132" s="135">
        <v>9267</v>
      </c>
      <c r="X132" s="321">
        <v>3.8435679067682749E-2</v>
      </c>
      <c r="Y132" s="135">
        <v>8114</v>
      </c>
      <c r="Z132" s="321">
        <v>-7.0028653295128973E-2</v>
      </c>
      <c r="AA132" s="135">
        <v>5722</v>
      </c>
      <c r="AB132" s="321">
        <v>-0.30083088954056691</v>
      </c>
      <c r="AC132" s="135">
        <v>4931</v>
      </c>
      <c r="AD132" s="321">
        <v>-1.4785214785214773E-2</v>
      </c>
      <c r="AE132" s="135">
        <v>9362</v>
      </c>
      <c r="AF132" s="321">
        <v>-0.24243405081728431</v>
      </c>
      <c r="AG132" s="135">
        <v>5830</v>
      </c>
      <c r="AH132" s="321">
        <v>-0.39188484405966417</v>
      </c>
      <c r="AI132" s="135">
        <v>8851</v>
      </c>
      <c r="AJ132" s="321">
        <v>-0.1314033366045142</v>
      </c>
      <c r="AK132" s="135">
        <v>7059</v>
      </c>
      <c r="AL132" s="321">
        <v>-0.30439495467087108</v>
      </c>
      <c r="AM132" s="135">
        <v>3660</v>
      </c>
      <c r="AN132" s="321">
        <v>4.303220290681109E-2</v>
      </c>
      <c r="AO132" s="135">
        <v>2132</v>
      </c>
      <c r="AP132" s="321">
        <v>-0.1142501038637308</v>
      </c>
      <c r="AQ132" s="135">
        <v>6630</v>
      </c>
      <c r="AR132" s="321">
        <v>-0.55084343879140985</v>
      </c>
      <c r="AS132" s="135">
        <v>6433</v>
      </c>
      <c r="AT132" s="321">
        <v>1.9654461879854201E-2</v>
      </c>
      <c r="AU132" s="135">
        <v>5533</v>
      </c>
      <c r="AV132" s="321">
        <v>-0.25481481481481483</v>
      </c>
      <c r="AW132" s="135">
        <v>1164</v>
      </c>
      <c r="AX132" s="321">
        <v>0.24226254002134473</v>
      </c>
      <c r="AY132" s="135">
        <v>1442</v>
      </c>
      <c r="AZ132" s="321">
        <v>-0.25051975051975051</v>
      </c>
      <c r="BA132" s="135">
        <v>3177</v>
      </c>
      <c r="BB132" s="321">
        <v>0.20068027210884343</v>
      </c>
    </row>
    <row r="133" spans="1:54" s="4" customFormat="1" ht="15" hidden="1" customHeight="1" outlineLevel="1" x14ac:dyDescent="0.25">
      <c r="A133" s="1"/>
      <c r="B133" s="53" t="s">
        <v>97</v>
      </c>
      <c r="C133" s="135">
        <v>371802</v>
      </c>
      <c r="D133" s="321">
        <v>-0.1388289248158614</v>
      </c>
      <c r="E133" s="135">
        <v>288491</v>
      </c>
      <c r="F133" s="321">
        <v>-0.14884847555038916</v>
      </c>
      <c r="G133" s="135">
        <v>83311</v>
      </c>
      <c r="H133" s="321">
        <v>-0.10223280674152457</v>
      </c>
      <c r="I133" s="135">
        <v>15253.303430109507</v>
      </c>
      <c r="J133" s="143">
        <v>-9.9666991058069643E-2</v>
      </c>
      <c r="K133" s="135">
        <v>10722.448456335695</v>
      </c>
      <c r="L133" s="143">
        <v>-0.13797502175673326</v>
      </c>
      <c r="M133" s="135">
        <v>25975.751886445199</v>
      </c>
      <c r="N133" s="143">
        <v>-0.11588525815595763</v>
      </c>
      <c r="O133" s="135">
        <v>57335.248113554801</v>
      </c>
      <c r="P133" s="143">
        <v>-9.5907797530557448E-2</v>
      </c>
      <c r="Q133" s="135">
        <v>111216</v>
      </c>
      <c r="R133" s="321">
        <v>-0.13622666128180438</v>
      </c>
      <c r="S133" s="135">
        <v>53400</v>
      </c>
      <c r="T133" s="321">
        <v>-0.11363410018922415</v>
      </c>
      <c r="U133" s="135">
        <v>9525</v>
      </c>
      <c r="V133" s="321">
        <v>-0.11064425770308128</v>
      </c>
      <c r="W133" s="135">
        <v>11565</v>
      </c>
      <c r="X133" s="321">
        <v>0.18179031269160029</v>
      </c>
      <c r="Y133" s="135">
        <v>6275</v>
      </c>
      <c r="Z133" s="321">
        <v>-4.9098348234581035E-2</v>
      </c>
      <c r="AA133" s="135">
        <v>5109</v>
      </c>
      <c r="AB133" s="321">
        <v>-0.20209276901452444</v>
      </c>
      <c r="AC133" s="135">
        <v>5080</v>
      </c>
      <c r="AD133" s="321">
        <v>-2.9423003439052353E-2</v>
      </c>
      <c r="AE133" s="135">
        <v>18497</v>
      </c>
      <c r="AF133" s="321">
        <v>-0.26602118963533194</v>
      </c>
      <c r="AG133" s="135">
        <v>13509</v>
      </c>
      <c r="AH133" s="321">
        <v>-0.24862339395961952</v>
      </c>
      <c r="AI133" s="135">
        <v>18585</v>
      </c>
      <c r="AJ133" s="321">
        <v>-9.4871669994642804E-2</v>
      </c>
      <c r="AK133" s="135">
        <v>10472</v>
      </c>
      <c r="AL133" s="321">
        <v>-0.42229822916092019</v>
      </c>
      <c r="AM133" s="135">
        <v>2686</v>
      </c>
      <c r="AN133" s="321">
        <v>-0.16867842773135255</v>
      </c>
      <c r="AO133" s="135">
        <v>3001</v>
      </c>
      <c r="AP133" s="321">
        <v>-8.1982257571122652E-2</v>
      </c>
      <c r="AQ133" s="135">
        <v>4620</v>
      </c>
      <c r="AR133" s="321">
        <v>-0.23963133640552992</v>
      </c>
      <c r="AS133" s="135">
        <v>4985</v>
      </c>
      <c r="AT133" s="321">
        <v>-0.13903281519861832</v>
      </c>
      <c r="AU133" s="135">
        <v>5146</v>
      </c>
      <c r="AV133" s="321">
        <v>-0.210009210930304</v>
      </c>
      <c r="AW133" s="135">
        <v>1034</v>
      </c>
      <c r="AX133" s="321">
        <v>0.18442153493699887</v>
      </c>
      <c r="AY133" s="135">
        <v>1405</v>
      </c>
      <c r="AZ133" s="321">
        <v>4.4609665427509215E-2</v>
      </c>
      <c r="BA133" s="135">
        <v>2381</v>
      </c>
      <c r="BB133" s="321">
        <v>4.8898678414097008E-2</v>
      </c>
    </row>
    <row r="134" spans="1:54" s="4" customFormat="1" ht="15" hidden="1" customHeight="1" outlineLevel="1" x14ac:dyDescent="0.25">
      <c r="A134" s="1"/>
      <c r="B134" s="53" t="s">
        <v>98</v>
      </c>
      <c r="C134" s="135">
        <v>380517</v>
      </c>
      <c r="D134" s="321">
        <v>-7.2369046545247118E-2</v>
      </c>
      <c r="E134" s="135">
        <v>282896</v>
      </c>
      <c r="F134" s="321">
        <v>-0.12436160136686947</v>
      </c>
      <c r="G134" s="135">
        <v>97621</v>
      </c>
      <c r="H134" s="321">
        <v>0.12041914861871472</v>
      </c>
      <c r="I134" s="135">
        <v>20087.588975652809</v>
      </c>
      <c r="J134" s="143">
        <v>2.4374061227935284E-2</v>
      </c>
      <c r="K134" s="135">
        <v>12267.944782333416</v>
      </c>
      <c r="L134" s="143">
        <v>2.8940045125085856E-2</v>
      </c>
      <c r="M134" s="135">
        <v>32355.533757986224</v>
      </c>
      <c r="N134" s="143">
        <v>2.6100524959875138E-2</v>
      </c>
      <c r="O134" s="135">
        <v>65265.466242013783</v>
      </c>
      <c r="P134" s="143">
        <v>0.17391360835999925</v>
      </c>
      <c r="Q134" s="135">
        <v>113440</v>
      </c>
      <c r="R134" s="321">
        <v>-0.12687417259320832</v>
      </c>
      <c r="S134" s="135">
        <v>44796</v>
      </c>
      <c r="T134" s="321">
        <v>-0.10433078737953372</v>
      </c>
      <c r="U134" s="135">
        <v>10636</v>
      </c>
      <c r="V134" s="321">
        <v>-0.12841104646398427</v>
      </c>
      <c r="W134" s="135">
        <v>11414</v>
      </c>
      <c r="X134" s="321">
        <v>4.1518386714116229E-2</v>
      </c>
      <c r="Y134" s="135">
        <v>6819</v>
      </c>
      <c r="Z134" s="321">
        <v>-5.5278470490440546E-2</v>
      </c>
      <c r="AA134" s="135">
        <v>4656</v>
      </c>
      <c r="AB134" s="321">
        <v>-0.1731486414491209</v>
      </c>
      <c r="AC134" s="135">
        <v>6920</v>
      </c>
      <c r="AD134" s="321">
        <v>-0.12227295788939629</v>
      </c>
      <c r="AE134" s="135">
        <v>17452</v>
      </c>
      <c r="AF134" s="321">
        <v>-0.194423929098966</v>
      </c>
      <c r="AG134" s="135">
        <v>10999</v>
      </c>
      <c r="AH134" s="321">
        <v>-0.14743043174947679</v>
      </c>
      <c r="AI134" s="135">
        <v>17601</v>
      </c>
      <c r="AJ134" s="321">
        <v>-0.19619125907658586</v>
      </c>
      <c r="AK134" s="135">
        <v>10625</v>
      </c>
      <c r="AL134" s="321">
        <v>-0.26424762828059001</v>
      </c>
      <c r="AM134" s="135">
        <v>2150</v>
      </c>
      <c r="AN134" s="321">
        <v>5.0317537860283368E-2</v>
      </c>
      <c r="AO134" s="135">
        <v>2751</v>
      </c>
      <c r="AP134" s="321">
        <v>2.34375E-2</v>
      </c>
      <c r="AQ134" s="135">
        <v>4373</v>
      </c>
      <c r="AR134" s="321">
        <v>-0.19864394355873194</v>
      </c>
      <c r="AS134" s="135">
        <v>5804</v>
      </c>
      <c r="AT134" s="321">
        <v>5.1258829922115501E-2</v>
      </c>
      <c r="AU134" s="135">
        <v>5359</v>
      </c>
      <c r="AV134" s="321">
        <v>-0.2281434538383984</v>
      </c>
      <c r="AW134" s="135">
        <v>1143</v>
      </c>
      <c r="AX134" s="321">
        <v>0.10009624639076042</v>
      </c>
      <c r="AY134" s="135">
        <v>1735</v>
      </c>
      <c r="AZ134" s="321">
        <v>6.7035670356703658E-2</v>
      </c>
      <c r="BA134" s="135">
        <v>4223</v>
      </c>
      <c r="BB134" s="321">
        <v>0.39973483592973147</v>
      </c>
    </row>
    <row r="135" spans="1:54" s="4" customFormat="1" ht="15.75" collapsed="1" x14ac:dyDescent="0.25">
      <c r="A135" s="322">
        <v>719207</v>
      </c>
      <c r="B135" s="65">
        <v>2009</v>
      </c>
      <c r="C135" s="66">
        <v>4707782</v>
      </c>
      <c r="D135" s="144">
        <v>-0.11045141390545221</v>
      </c>
      <c r="E135" s="66">
        <v>3257638</v>
      </c>
      <c r="F135" s="144">
        <v>-0.12703506771991491</v>
      </c>
      <c r="G135" s="66">
        <v>1450144</v>
      </c>
      <c r="H135" s="144">
        <v>-7.0797554582018973E-2</v>
      </c>
      <c r="I135" s="66">
        <v>328786.4417363393</v>
      </c>
      <c r="J135" s="144">
        <v>1.1274298640131075E-2</v>
      </c>
      <c r="K135" s="66">
        <v>187425.96367579748</v>
      </c>
      <c r="L135" s="144">
        <v>-1.5628003207409202E-2</v>
      </c>
      <c r="M135" s="66">
        <v>516212.40541213681</v>
      </c>
      <c r="N135" s="144">
        <v>1.3382816401636966E-3</v>
      </c>
      <c r="O135" s="66">
        <v>933931.5945879299</v>
      </c>
      <c r="P135" s="144">
        <v>-0.10638005583258248</v>
      </c>
      <c r="Q135" s="66">
        <v>1430413</v>
      </c>
      <c r="R135" s="144">
        <v>-0.14312200516254714</v>
      </c>
      <c r="S135" s="66">
        <v>523436</v>
      </c>
      <c r="T135" s="144">
        <v>-0.1621914054497029</v>
      </c>
      <c r="U135" s="66">
        <v>141410</v>
      </c>
      <c r="V135" s="144">
        <v>-0.10823968620328683</v>
      </c>
      <c r="W135" s="66">
        <v>119438</v>
      </c>
      <c r="X135" s="144">
        <v>0.1061122430079644</v>
      </c>
      <c r="Y135" s="66">
        <v>99518</v>
      </c>
      <c r="Z135" s="144">
        <v>-7.8554100849984265E-2</v>
      </c>
      <c r="AA135" s="66">
        <v>76729</v>
      </c>
      <c r="AB135" s="144">
        <v>-6.6738834290162474E-2</v>
      </c>
      <c r="AC135" s="66">
        <v>85304</v>
      </c>
      <c r="AD135" s="144">
        <v>-0.10673633726713927</v>
      </c>
      <c r="AE135" s="66">
        <v>128236</v>
      </c>
      <c r="AF135" s="144">
        <v>-8.9097095447474461E-2</v>
      </c>
      <c r="AG135" s="66">
        <v>80612</v>
      </c>
      <c r="AH135" s="144">
        <v>-0.16708512858663194</v>
      </c>
      <c r="AI135" s="66">
        <v>117729</v>
      </c>
      <c r="AJ135" s="144">
        <v>-3.7044610577630865E-2</v>
      </c>
      <c r="AK135" s="66">
        <v>94740</v>
      </c>
      <c r="AL135" s="144">
        <v>-0.21348221327466688</v>
      </c>
      <c r="AM135" s="66">
        <v>30611</v>
      </c>
      <c r="AN135" s="144">
        <v>3.6606840501185234E-2</v>
      </c>
      <c r="AO135" s="66">
        <v>27544</v>
      </c>
      <c r="AP135" s="144">
        <v>-0.13184354020235134</v>
      </c>
      <c r="AQ135" s="66">
        <v>67987</v>
      </c>
      <c r="AR135" s="144">
        <v>-0.2670102314749927</v>
      </c>
      <c r="AS135" s="66">
        <v>78786</v>
      </c>
      <c r="AT135" s="144">
        <v>-1.9623458556798479E-2</v>
      </c>
      <c r="AU135" s="66">
        <v>82820</v>
      </c>
      <c r="AV135" s="144">
        <v>-0.22906504821834162</v>
      </c>
      <c r="AW135" s="66">
        <v>12605</v>
      </c>
      <c r="AX135" s="144">
        <v>0.11925057716213816</v>
      </c>
      <c r="AY135" s="66">
        <v>18891</v>
      </c>
      <c r="AZ135" s="144">
        <v>-3.9652280006100327E-2</v>
      </c>
      <c r="BA135" s="66">
        <v>40829</v>
      </c>
      <c r="BB135" s="144">
        <v>0.26339078503573976</v>
      </c>
    </row>
    <row r="136" spans="1:54" s="4" customFormat="1" ht="15" hidden="1" customHeight="1" outlineLevel="1" x14ac:dyDescent="0.25">
      <c r="A136" s="1"/>
      <c r="B136" s="53" t="s">
        <v>87</v>
      </c>
      <c r="C136" s="135">
        <v>409747</v>
      </c>
      <c r="D136" s="321">
        <v>6.4378104075888398E-3</v>
      </c>
      <c r="E136" s="135">
        <v>340452</v>
      </c>
      <c r="F136" s="321">
        <v>6.4355923435075457E-3</v>
      </c>
      <c r="G136" s="135">
        <v>69295</v>
      </c>
      <c r="H136" s="321">
        <v>6.4487080797663854E-3</v>
      </c>
      <c r="I136" s="135">
        <v>14146.84023982763</v>
      </c>
      <c r="J136" s="143">
        <v>-0.30320677851159727</v>
      </c>
      <c r="K136" s="135">
        <v>10945.843430317305</v>
      </c>
      <c r="L136" s="143">
        <v>0.53433748251954594</v>
      </c>
      <c r="M136" s="135">
        <v>25092.683670144936</v>
      </c>
      <c r="N136" s="143">
        <v>-8.5433702356056407E-2</v>
      </c>
      <c r="O136" s="135">
        <v>44202.316329855064</v>
      </c>
      <c r="P136" s="143">
        <v>6.7320207857307635E-2</v>
      </c>
      <c r="Q136" s="135">
        <v>133582</v>
      </c>
      <c r="R136" s="321">
        <v>-3.5111923318622118E-2</v>
      </c>
      <c r="S136" s="135">
        <v>57487</v>
      </c>
      <c r="T136" s="321">
        <v>-4.7534627874610602E-2</v>
      </c>
      <c r="U136" s="135">
        <v>10589</v>
      </c>
      <c r="V136" s="321">
        <v>-1.9537037037037019E-2</v>
      </c>
      <c r="W136" s="135">
        <v>10060</v>
      </c>
      <c r="X136" s="321">
        <v>2.7579162410623193E-2</v>
      </c>
      <c r="Y136" s="135">
        <v>9513</v>
      </c>
      <c r="Z136" s="321">
        <v>0.1383271508914683</v>
      </c>
      <c r="AA136" s="135">
        <v>5935</v>
      </c>
      <c r="AB136" s="321">
        <v>0.50139134834303056</v>
      </c>
      <c r="AC136" s="135">
        <v>11063</v>
      </c>
      <c r="AD136" s="321">
        <v>-0.22354014598540151</v>
      </c>
      <c r="AE136" s="135">
        <v>20158</v>
      </c>
      <c r="AF136" s="321">
        <v>-3.8171581257753551E-2</v>
      </c>
      <c r="AG136" s="135">
        <v>13564</v>
      </c>
      <c r="AH136" s="321">
        <v>0.32967356141554749</v>
      </c>
      <c r="AI136" s="135">
        <v>20322</v>
      </c>
      <c r="AJ136" s="321">
        <v>0.12787212787212798</v>
      </c>
      <c r="AK136" s="135">
        <v>17510</v>
      </c>
      <c r="AL136" s="321">
        <v>2.7340999765313345E-2</v>
      </c>
      <c r="AM136" s="135">
        <v>1704</v>
      </c>
      <c r="AN136" s="321">
        <v>-4.1080472706809257E-2</v>
      </c>
      <c r="AO136" s="135">
        <v>2969</v>
      </c>
      <c r="AP136" s="321">
        <v>-0.12983587338804226</v>
      </c>
      <c r="AQ136" s="135">
        <v>7211</v>
      </c>
      <c r="AR136" s="321">
        <v>8.0461492358405717E-2</v>
      </c>
      <c r="AS136" s="135">
        <v>5427</v>
      </c>
      <c r="AT136" s="321">
        <v>6.8727845608507199E-2</v>
      </c>
      <c r="AU136" s="135">
        <v>8514</v>
      </c>
      <c r="AV136" s="321">
        <v>0.74360024575056327</v>
      </c>
      <c r="AW136" s="135">
        <v>957</v>
      </c>
      <c r="AX136" s="321">
        <v>0.11668611435239207</v>
      </c>
      <c r="AY136" s="135">
        <v>1555</v>
      </c>
      <c r="AZ136" s="321">
        <v>0.36403508771929816</v>
      </c>
      <c r="BA136" s="135">
        <v>2332</v>
      </c>
      <c r="BB136" s="321">
        <v>2.0122484689413911E-2</v>
      </c>
    </row>
    <row r="137" spans="1:54" s="4" customFormat="1" ht="15" hidden="1" customHeight="1" outlineLevel="1" x14ac:dyDescent="0.25">
      <c r="A137" s="1"/>
      <c r="B137" s="53" t="s">
        <v>88</v>
      </c>
      <c r="C137" s="135">
        <v>459918</v>
      </c>
      <c r="D137" s="321">
        <v>8.5003986921011743E-2</v>
      </c>
      <c r="E137" s="135">
        <v>375653</v>
      </c>
      <c r="F137" s="321">
        <v>9.8953274746363729E-2</v>
      </c>
      <c r="G137" s="135">
        <v>84265</v>
      </c>
      <c r="H137" s="321">
        <v>2.6895610421896698E-2</v>
      </c>
      <c r="I137" s="135">
        <v>21276.792996725238</v>
      </c>
      <c r="J137" s="143">
        <v>-9.8441245836249025E-2</v>
      </c>
      <c r="K137" s="135">
        <v>11535.757258506821</v>
      </c>
      <c r="L137" s="143">
        <v>0.11021478284129316</v>
      </c>
      <c r="M137" s="135">
        <v>32812.550255232061</v>
      </c>
      <c r="N137" s="143">
        <v>-3.4657270303833032E-2</v>
      </c>
      <c r="O137" s="135">
        <v>51452.449744767946</v>
      </c>
      <c r="P137" s="143">
        <v>7.0422330475676365E-2</v>
      </c>
      <c r="Q137" s="135">
        <v>163120</v>
      </c>
      <c r="R137" s="321">
        <v>7.9650000661874776E-2</v>
      </c>
      <c r="S137" s="135">
        <v>57827</v>
      </c>
      <c r="T137" s="321">
        <v>1.7848027740129835E-2</v>
      </c>
      <c r="U137" s="135">
        <v>15146</v>
      </c>
      <c r="V137" s="321">
        <v>0.26006655574043269</v>
      </c>
      <c r="W137" s="135">
        <v>9496</v>
      </c>
      <c r="X137" s="321">
        <v>4.3287189628653078E-2</v>
      </c>
      <c r="Y137" s="135">
        <v>12549</v>
      </c>
      <c r="Z137" s="321">
        <v>8.9890568004168836E-2</v>
      </c>
      <c r="AA137" s="135">
        <v>6197</v>
      </c>
      <c r="AB137" s="321">
        <v>0.5515773660490737</v>
      </c>
      <c r="AC137" s="135">
        <v>8333</v>
      </c>
      <c r="AD137" s="321">
        <v>-0.22360942886425039</v>
      </c>
      <c r="AE137" s="135">
        <v>21675</v>
      </c>
      <c r="AF137" s="321">
        <v>7.2541936760849079E-2</v>
      </c>
      <c r="AG137" s="135">
        <v>13556</v>
      </c>
      <c r="AH137" s="321">
        <v>0.20487067816194116</v>
      </c>
      <c r="AI137" s="135">
        <v>21160</v>
      </c>
      <c r="AJ137" s="321">
        <v>0.21987778162112304</v>
      </c>
      <c r="AK137" s="135">
        <v>18939</v>
      </c>
      <c r="AL137" s="321">
        <v>0.16133186166298752</v>
      </c>
      <c r="AM137" s="135">
        <v>1887</v>
      </c>
      <c r="AN137" s="321">
        <v>5.4779206260480606E-2</v>
      </c>
      <c r="AO137" s="135">
        <v>3032</v>
      </c>
      <c r="AP137" s="321">
        <v>2.6404874746106977E-2</v>
      </c>
      <c r="AQ137" s="135">
        <v>5075</v>
      </c>
      <c r="AR137" s="321">
        <v>0.45875251509054316</v>
      </c>
      <c r="AS137" s="135">
        <v>5563</v>
      </c>
      <c r="AT137" s="321">
        <v>0.33822468126052452</v>
      </c>
      <c r="AU137" s="135">
        <v>7551</v>
      </c>
      <c r="AV137" s="321">
        <v>0.67576564580559251</v>
      </c>
      <c r="AW137" s="135">
        <v>967</v>
      </c>
      <c r="AX137" s="321">
        <v>-4.2574257425742612E-2</v>
      </c>
      <c r="AY137" s="135">
        <v>1254</v>
      </c>
      <c r="AZ137" s="321">
        <v>4.3261231281197965E-2</v>
      </c>
      <c r="BA137" s="135">
        <v>2326</v>
      </c>
      <c r="BB137" s="321">
        <v>-1.2314225053078554E-2</v>
      </c>
    </row>
    <row r="138" spans="1:54" s="4" customFormat="1" ht="15" hidden="1" customHeight="1" outlineLevel="1" x14ac:dyDescent="0.25">
      <c r="A138" s="1"/>
      <c r="B138" s="53" t="s">
        <v>89</v>
      </c>
      <c r="C138" s="135">
        <v>508083</v>
      </c>
      <c r="D138" s="321">
        <v>3.8962924489140738E-2</v>
      </c>
      <c r="E138" s="135">
        <v>389730</v>
      </c>
      <c r="F138" s="321">
        <v>-9.1652154016296228E-3</v>
      </c>
      <c r="G138" s="135">
        <v>118353</v>
      </c>
      <c r="H138" s="321">
        <v>0.23678600539218753</v>
      </c>
      <c r="I138" s="135">
        <v>23851.366408629037</v>
      </c>
      <c r="J138" s="143">
        <v>-5.7847404893023313E-2</v>
      </c>
      <c r="K138" s="135">
        <v>13521.607354374864</v>
      </c>
      <c r="L138" s="143">
        <v>3.7121226706642974E-2</v>
      </c>
      <c r="M138" s="135">
        <v>37372.973763003902</v>
      </c>
      <c r="N138" s="143">
        <v>-2.5564360636251005E-2</v>
      </c>
      <c r="O138" s="135">
        <v>80980.026236996098</v>
      </c>
      <c r="P138" s="143">
        <v>0.41226468460705057</v>
      </c>
      <c r="Q138" s="135">
        <v>154667</v>
      </c>
      <c r="R138" s="321">
        <v>-0.12510747578966419</v>
      </c>
      <c r="S138" s="135">
        <v>71238</v>
      </c>
      <c r="T138" s="321">
        <v>-6.1558930853236049E-2</v>
      </c>
      <c r="U138" s="135">
        <v>13270</v>
      </c>
      <c r="V138" s="321">
        <v>-1.7302339577220938E-3</v>
      </c>
      <c r="W138" s="135">
        <v>11245</v>
      </c>
      <c r="X138" s="321">
        <v>0.1393110435663627</v>
      </c>
      <c r="Y138" s="135">
        <v>10275</v>
      </c>
      <c r="Z138" s="321">
        <v>-0.19037112914663934</v>
      </c>
      <c r="AA138" s="135">
        <v>7806</v>
      </c>
      <c r="AB138" s="321">
        <v>0.68851395197923426</v>
      </c>
      <c r="AC138" s="135">
        <v>7050</v>
      </c>
      <c r="AD138" s="321">
        <v>-0.27810772066352651</v>
      </c>
      <c r="AE138" s="135">
        <v>25975</v>
      </c>
      <c r="AF138" s="321">
        <v>0.32262335149447519</v>
      </c>
      <c r="AG138" s="135">
        <v>15777</v>
      </c>
      <c r="AH138" s="321">
        <v>0.44161184210526305</v>
      </c>
      <c r="AI138" s="135">
        <v>21109</v>
      </c>
      <c r="AJ138" s="321">
        <v>0.12797905311531466</v>
      </c>
      <c r="AK138" s="135">
        <v>20407</v>
      </c>
      <c r="AL138" s="321">
        <v>0.3382516886353204</v>
      </c>
      <c r="AM138" s="135">
        <v>2380</v>
      </c>
      <c r="AN138" s="321">
        <v>0.21366649668536453</v>
      </c>
      <c r="AO138" s="135">
        <v>2996</v>
      </c>
      <c r="AP138" s="321">
        <v>-9.2121212121212159E-2</v>
      </c>
      <c r="AQ138" s="135">
        <v>5450</v>
      </c>
      <c r="AR138" s="321">
        <v>0.12347969490826638</v>
      </c>
      <c r="AS138" s="135">
        <v>6250</v>
      </c>
      <c r="AT138" s="321">
        <v>0.4592575297688537</v>
      </c>
      <c r="AU138" s="135">
        <v>7986</v>
      </c>
      <c r="AV138" s="321">
        <v>0.38573659552316508</v>
      </c>
      <c r="AW138" s="135">
        <v>1512</v>
      </c>
      <c r="AX138" s="321">
        <v>-5.9701492537313383E-2</v>
      </c>
      <c r="AY138" s="135">
        <v>1460</v>
      </c>
      <c r="AZ138" s="321">
        <v>8.4695393759286697E-2</v>
      </c>
      <c r="BA138" s="135">
        <v>2877</v>
      </c>
      <c r="BB138" s="321">
        <v>5.0383351588170866E-2</v>
      </c>
    </row>
    <row r="139" spans="1:54" s="4" customFormat="1" ht="15" hidden="1" customHeight="1" outlineLevel="1" x14ac:dyDescent="0.25">
      <c r="A139" s="1"/>
      <c r="B139" s="53" t="s">
        <v>90</v>
      </c>
      <c r="C139" s="135">
        <v>424514</v>
      </c>
      <c r="D139" s="321">
        <v>-3.1314106294082933E-2</v>
      </c>
      <c r="E139" s="135">
        <v>304464</v>
      </c>
      <c r="F139" s="321">
        <v>1.6968174651952106E-2</v>
      </c>
      <c r="G139" s="135">
        <v>120050</v>
      </c>
      <c r="H139" s="321">
        <v>-0.1354165916472817</v>
      </c>
      <c r="I139" s="135">
        <v>20423.162105666252</v>
      </c>
      <c r="J139" s="143">
        <v>-0.37153989786282815</v>
      </c>
      <c r="K139" s="135">
        <v>14219.600669599849</v>
      </c>
      <c r="L139" s="143">
        <v>-0.26263883252840092</v>
      </c>
      <c r="M139" s="135">
        <v>34642.762775266099</v>
      </c>
      <c r="N139" s="143">
        <v>-0.3309830824138893</v>
      </c>
      <c r="O139" s="135">
        <v>85407.237224733908</v>
      </c>
      <c r="P139" s="143">
        <v>-1.9112683612822479E-2</v>
      </c>
      <c r="Q139" s="135">
        <v>142345</v>
      </c>
      <c r="R139" s="321">
        <v>6.5241306023483325E-2</v>
      </c>
      <c r="S139" s="135">
        <v>57911</v>
      </c>
      <c r="T139" s="321">
        <v>-4.6920772851453241E-2</v>
      </c>
      <c r="U139" s="135">
        <v>15975</v>
      </c>
      <c r="V139" s="321">
        <v>0.24658603199375739</v>
      </c>
      <c r="W139" s="135">
        <v>7984</v>
      </c>
      <c r="X139" s="321">
        <v>-0.22844994201778124</v>
      </c>
      <c r="Y139" s="135">
        <v>13086</v>
      </c>
      <c r="Z139" s="321">
        <v>-1.0435571687840262E-2</v>
      </c>
      <c r="AA139" s="135">
        <v>5469</v>
      </c>
      <c r="AB139" s="321">
        <v>0.26246537396121883</v>
      </c>
      <c r="AC139" s="135">
        <v>5810</v>
      </c>
      <c r="AD139" s="321">
        <v>-0.37059906835662437</v>
      </c>
      <c r="AE139" s="135">
        <v>8533</v>
      </c>
      <c r="AF139" s="321">
        <v>-0.18250622724659893</v>
      </c>
      <c r="AG139" s="135">
        <v>3638</v>
      </c>
      <c r="AH139" s="321">
        <v>-0.28917545916373588</v>
      </c>
      <c r="AI139" s="135">
        <v>6036</v>
      </c>
      <c r="AJ139" s="321">
        <v>-0.12458303118201597</v>
      </c>
      <c r="AK139" s="135">
        <v>6440</v>
      </c>
      <c r="AL139" s="321">
        <v>-0.12523770714479765</v>
      </c>
      <c r="AM139" s="135">
        <v>2796</v>
      </c>
      <c r="AN139" s="321">
        <v>0.27963386727688788</v>
      </c>
      <c r="AO139" s="135">
        <v>2596</v>
      </c>
      <c r="AP139" s="321">
        <v>7.763975155279601E-3</v>
      </c>
      <c r="AQ139" s="135">
        <v>6985</v>
      </c>
      <c r="AR139" s="321">
        <v>0.22910434629597054</v>
      </c>
      <c r="AS139" s="135">
        <v>6402</v>
      </c>
      <c r="AT139" s="321">
        <v>0.52428571428571424</v>
      </c>
      <c r="AU139" s="135">
        <v>7157</v>
      </c>
      <c r="AV139" s="321">
        <v>0.33925898203592819</v>
      </c>
      <c r="AW139" s="135">
        <v>1165</v>
      </c>
      <c r="AX139" s="321">
        <v>6.1020036429872526E-2</v>
      </c>
      <c r="AY139" s="135">
        <v>1286</v>
      </c>
      <c r="AZ139" s="321">
        <v>-0.21776155717761558</v>
      </c>
      <c r="BA139" s="135">
        <v>2850</v>
      </c>
      <c r="BB139" s="321">
        <v>0.13908872901678659</v>
      </c>
    </row>
    <row r="140" spans="1:54" s="4" customFormat="1" ht="15" hidden="1" customHeight="1" outlineLevel="1" x14ac:dyDescent="0.25">
      <c r="A140" s="1"/>
      <c r="B140" s="53" t="s">
        <v>91</v>
      </c>
      <c r="C140" s="135">
        <v>413185</v>
      </c>
      <c r="D140" s="321">
        <v>0.20972440587551566</v>
      </c>
      <c r="E140" s="135">
        <v>258448</v>
      </c>
      <c r="F140" s="321">
        <v>0.14309977266092866</v>
      </c>
      <c r="G140" s="135">
        <v>154737</v>
      </c>
      <c r="H140" s="321">
        <v>0.34019002416442201</v>
      </c>
      <c r="I140" s="135">
        <v>37373.299630537957</v>
      </c>
      <c r="J140" s="143">
        <v>0.64907957428228058</v>
      </c>
      <c r="K140" s="135">
        <v>19656.779474838826</v>
      </c>
      <c r="L140" s="143">
        <v>0.34497136243335591</v>
      </c>
      <c r="M140" s="135">
        <v>57030.079105376783</v>
      </c>
      <c r="N140" s="143">
        <v>0.52985296470456644</v>
      </c>
      <c r="O140" s="135">
        <v>97706.920894623225</v>
      </c>
      <c r="P140" s="143">
        <v>0.24975506644751966</v>
      </c>
      <c r="Q140" s="135">
        <v>133633</v>
      </c>
      <c r="R140" s="321">
        <v>7.2771498298118242E-2</v>
      </c>
      <c r="S140" s="135">
        <v>48271</v>
      </c>
      <c r="T140" s="321">
        <v>0.11987286562732002</v>
      </c>
      <c r="U140" s="135">
        <v>11644</v>
      </c>
      <c r="V140" s="321">
        <v>0.14945705824284294</v>
      </c>
      <c r="W140" s="135">
        <v>7205</v>
      </c>
      <c r="X140" s="321">
        <v>-2.3448088912984555E-2</v>
      </c>
      <c r="Y140" s="135">
        <v>7588</v>
      </c>
      <c r="Z140" s="321">
        <v>0.30422825713303547</v>
      </c>
      <c r="AA140" s="135">
        <v>6902</v>
      </c>
      <c r="AB140" s="321">
        <v>0.21385860007034818</v>
      </c>
      <c r="AC140" s="135">
        <v>5298</v>
      </c>
      <c r="AD140" s="321">
        <v>-2.2598870056497189E-3</v>
      </c>
      <c r="AE140" s="135">
        <v>619</v>
      </c>
      <c r="AF140" s="321">
        <v>0.62467191601049876</v>
      </c>
      <c r="AG140" s="135">
        <v>1126</v>
      </c>
      <c r="AH140" s="321">
        <v>10.608247422680412</v>
      </c>
      <c r="AI140" s="135">
        <v>313</v>
      </c>
      <c r="AJ140" s="321">
        <v>1.1736111111111112</v>
      </c>
      <c r="AK140" s="135">
        <v>2410</v>
      </c>
      <c r="AL140" s="321">
        <v>1.5164279696714411E-2</v>
      </c>
      <c r="AM140" s="135">
        <v>2412</v>
      </c>
      <c r="AN140" s="321">
        <v>0.35810810810810811</v>
      </c>
      <c r="AO140" s="135">
        <v>2610</v>
      </c>
      <c r="AP140" s="321">
        <v>0.3964686998394864</v>
      </c>
      <c r="AQ140" s="135">
        <v>8358</v>
      </c>
      <c r="AR140" s="321">
        <v>0.71130221130221138</v>
      </c>
      <c r="AS140" s="135">
        <v>8658</v>
      </c>
      <c r="AT140" s="321">
        <v>2.3913043478260869</v>
      </c>
      <c r="AU140" s="135">
        <v>6402</v>
      </c>
      <c r="AV140" s="321">
        <v>0.16803503010399568</v>
      </c>
      <c r="AW140" s="135">
        <v>691</v>
      </c>
      <c r="AX140" s="321">
        <v>-0.33685220729366605</v>
      </c>
      <c r="AY140" s="135">
        <v>1633</v>
      </c>
      <c r="AZ140" s="321">
        <v>4.6124279308135785E-2</v>
      </c>
      <c r="BA140" s="135">
        <v>2675</v>
      </c>
      <c r="BB140" s="321">
        <v>0.38028895768833859</v>
      </c>
    </row>
    <row r="141" spans="1:54" s="4" customFormat="1" ht="15" hidden="1" customHeight="1" outlineLevel="1" x14ac:dyDescent="0.25">
      <c r="A141" s="1"/>
      <c r="B141" s="53" t="s">
        <v>92</v>
      </c>
      <c r="C141" s="135">
        <v>402431</v>
      </c>
      <c r="D141" s="321">
        <v>-2.1998478673481037E-2</v>
      </c>
      <c r="E141" s="135">
        <v>245828</v>
      </c>
      <c r="F141" s="321">
        <v>-2.1408724313909722E-2</v>
      </c>
      <c r="G141" s="135">
        <v>156603</v>
      </c>
      <c r="H141" s="321">
        <v>-2.2922814876744635E-2</v>
      </c>
      <c r="I141" s="135">
        <v>28576.775174764578</v>
      </c>
      <c r="J141" s="143">
        <v>-0.15962347375158936</v>
      </c>
      <c r="K141" s="135">
        <v>17303.437424989035</v>
      </c>
      <c r="L141" s="143">
        <v>-0.20356631286438931</v>
      </c>
      <c r="M141" s="135">
        <v>45880.212599753613</v>
      </c>
      <c r="N141" s="143">
        <v>-0.17675416929445364</v>
      </c>
      <c r="O141" s="135">
        <v>110722.78740024639</v>
      </c>
      <c r="P141" s="143">
        <v>5.9080765742379526E-2</v>
      </c>
      <c r="Q141" s="135">
        <v>127505</v>
      </c>
      <c r="R141" s="321">
        <v>-6.3454871312727645E-2</v>
      </c>
      <c r="S141" s="135">
        <v>41509</v>
      </c>
      <c r="T141" s="321">
        <v>-8.5080120787321745E-2</v>
      </c>
      <c r="U141" s="135">
        <v>10638</v>
      </c>
      <c r="V141" s="321">
        <v>0.15392124959323139</v>
      </c>
      <c r="W141" s="135">
        <v>7053</v>
      </c>
      <c r="X141" s="321">
        <v>-8.3787996882307092E-2</v>
      </c>
      <c r="Y141" s="135">
        <v>5282</v>
      </c>
      <c r="Z141" s="321">
        <v>-0.18070420350550642</v>
      </c>
      <c r="AA141" s="135">
        <v>7902</v>
      </c>
      <c r="AB141" s="321">
        <v>0.16257172281889076</v>
      </c>
      <c r="AC141" s="135">
        <v>7405</v>
      </c>
      <c r="AD141" s="321">
        <v>0.10687593423019437</v>
      </c>
      <c r="AE141" s="135">
        <v>838</v>
      </c>
      <c r="AF141" s="321">
        <v>0.65285996055226825</v>
      </c>
      <c r="AG141" s="135">
        <v>1688</v>
      </c>
      <c r="AH141" s="321">
        <v>2.9164733178654294</v>
      </c>
      <c r="AI141" s="135">
        <v>149</v>
      </c>
      <c r="AJ141" s="321">
        <v>-0.18131868131868134</v>
      </c>
      <c r="AK141" s="135">
        <v>2795</v>
      </c>
      <c r="AL141" s="321">
        <v>0.83760683760683752</v>
      </c>
      <c r="AM141" s="135">
        <v>1999</v>
      </c>
      <c r="AN141" s="321">
        <v>0.12492965672481704</v>
      </c>
      <c r="AO141" s="135">
        <v>1930</v>
      </c>
      <c r="AP141" s="321">
        <v>-0.19650291423813493</v>
      </c>
      <c r="AQ141" s="135">
        <v>7301</v>
      </c>
      <c r="AR141" s="321">
        <v>7.7320348236682879E-2</v>
      </c>
      <c r="AS141" s="135">
        <v>5744</v>
      </c>
      <c r="AT141" s="321">
        <v>9.1807641132864548E-2</v>
      </c>
      <c r="AU141" s="135">
        <v>10688</v>
      </c>
      <c r="AV141" s="321">
        <v>0.22288329519450811</v>
      </c>
      <c r="AW141" s="135">
        <v>913</v>
      </c>
      <c r="AX141" s="321">
        <v>-0.13786591123701608</v>
      </c>
      <c r="AY141" s="135">
        <v>1634</v>
      </c>
      <c r="AZ141" s="321">
        <v>0.10930074677528845</v>
      </c>
      <c r="BA141" s="135">
        <v>2855</v>
      </c>
      <c r="BB141" s="321">
        <v>5.2728613569321459E-2</v>
      </c>
    </row>
    <row r="142" spans="1:54" s="4" customFormat="1" ht="15" hidden="1" customHeight="1" outlineLevel="1" x14ac:dyDescent="0.25">
      <c r="A142" s="1"/>
      <c r="B142" s="53" t="s">
        <v>93</v>
      </c>
      <c r="C142" s="135">
        <v>467525</v>
      </c>
      <c r="D142" s="321">
        <v>2.8873029458640342E-3</v>
      </c>
      <c r="E142" s="135">
        <v>280461</v>
      </c>
      <c r="F142" s="321">
        <v>5.1049509254644132E-2</v>
      </c>
      <c r="G142" s="135">
        <v>187064</v>
      </c>
      <c r="H142" s="321">
        <v>-6.1583224641316381E-2</v>
      </c>
      <c r="I142" s="135">
        <v>41949.056727893105</v>
      </c>
      <c r="J142" s="143">
        <v>-4.7834987242554305E-2</v>
      </c>
      <c r="K142" s="135">
        <v>22887.724065861912</v>
      </c>
      <c r="L142" s="143">
        <v>-2.0425878776598738E-3</v>
      </c>
      <c r="M142" s="135">
        <v>64836.780793755017</v>
      </c>
      <c r="N142" s="143">
        <v>-3.215783794562066E-2</v>
      </c>
      <c r="O142" s="135">
        <v>122227.21920624499</v>
      </c>
      <c r="P142" s="143">
        <v>-7.647747488896961E-2</v>
      </c>
      <c r="Q142" s="135">
        <v>139357</v>
      </c>
      <c r="R142" s="321">
        <v>8.4895525176719611E-2</v>
      </c>
      <c r="S142" s="135">
        <v>42022</v>
      </c>
      <c r="T142" s="321">
        <v>-4.2909852867489606E-2</v>
      </c>
      <c r="U142" s="135">
        <v>16267</v>
      </c>
      <c r="V142" s="321">
        <v>-7.3369410424380499E-2</v>
      </c>
      <c r="W142" s="135">
        <v>9158</v>
      </c>
      <c r="X142" s="321">
        <v>-0.16555808656036441</v>
      </c>
      <c r="Y142" s="135">
        <v>8376</v>
      </c>
      <c r="Z142" s="321">
        <v>6.7006369426751533E-2</v>
      </c>
      <c r="AA142" s="135">
        <v>7121</v>
      </c>
      <c r="AB142" s="321">
        <v>0.15077569489334186</v>
      </c>
      <c r="AC142" s="135">
        <v>8403</v>
      </c>
      <c r="AD142" s="321">
        <v>-0.20883156011674986</v>
      </c>
      <c r="AE142" s="135">
        <v>1366</v>
      </c>
      <c r="AF142" s="321">
        <v>0.85850340136054415</v>
      </c>
      <c r="AG142" s="135">
        <v>2964</v>
      </c>
      <c r="AH142" s="321">
        <v>0.91968911917098439</v>
      </c>
      <c r="AI142" s="135">
        <v>222</v>
      </c>
      <c r="AJ142" s="321">
        <v>0.79032258064516125</v>
      </c>
      <c r="AK142" s="135">
        <v>3713</v>
      </c>
      <c r="AL142" s="321">
        <v>0.57865646258503411</v>
      </c>
      <c r="AM142" s="135">
        <v>2956</v>
      </c>
      <c r="AN142" s="321">
        <v>0.17768924302788847</v>
      </c>
      <c r="AO142" s="135">
        <v>2825</v>
      </c>
      <c r="AP142" s="321">
        <v>1.765129682997113E-2</v>
      </c>
      <c r="AQ142" s="135">
        <v>8796</v>
      </c>
      <c r="AR142" s="321">
        <v>0.28671737858396718</v>
      </c>
      <c r="AS142" s="135">
        <v>8282</v>
      </c>
      <c r="AT142" s="321">
        <v>0.2874242188714442</v>
      </c>
      <c r="AU142" s="135">
        <v>12946</v>
      </c>
      <c r="AV142" s="321">
        <v>8.5436404795841359E-2</v>
      </c>
      <c r="AW142" s="135">
        <v>854</v>
      </c>
      <c r="AX142" s="321">
        <v>-0.2271493212669683</v>
      </c>
      <c r="AY142" s="135">
        <v>1917</v>
      </c>
      <c r="AZ142" s="321">
        <v>5.2140504939626853E-2</v>
      </c>
      <c r="BA142" s="135">
        <v>2916</v>
      </c>
      <c r="BB142" s="321">
        <v>-6.7774936061381075E-2</v>
      </c>
    </row>
    <row r="143" spans="1:54" s="4" customFormat="1" ht="15" hidden="1" customHeight="1" outlineLevel="1" x14ac:dyDescent="0.25">
      <c r="A143" s="1"/>
      <c r="B143" s="53" t="s">
        <v>94</v>
      </c>
      <c r="C143" s="135">
        <v>531765</v>
      </c>
      <c r="D143" s="321">
        <v>6.0027393528467865E-3</v>
      </c>
      <c r="E143" s="135">
        <v>296740</v>
      </c>
      <c r="F143" s="321">
        <v>-8.0428954423592547E-3</v>
      </c>
      <c r="G143" s="135">
        <v>235025</v>
      </c>
      <c r="H143" s="321">
        <v>2.4315089389224553E-2</v>
      </c>
      <c r="I143" s="135">
        <v>49066.909758074071</v>
      </c>
      <c r="J143" s="143">
        <v>0.12721084975776997</v>
      </c>
      <c r="K143" s="135">
        <v>22614.383624119524</v>
      </c>
      <c r="L143" s="143">
        <v>-0.10866191849715368</v>
      </c>
      <c r="M143" s="135">
        <v>71681.293382193602</v>
      </c>
      <c r="N143" s="143">
        <v>4.0355599939712938E-2</v>
      </c>
      <c r="O143" s="135">
        <v>163343.70661804141</v>
      </c>
      <c r="P143" s="143">
        <v>1.743102724685297E-2</v>
      </c>
      <c r="Q143" s="135">
        <v>141534</v>
      </c>
      <c r="R143" s="321">
        <v>-2.5637142188382089E-2</v>
      </c>
      <c r="S143" s="135">
        <v>45316</v>
      </c>
      <c r="T143" s="321">
        <v>-6.3235142118863052E-2</v>
      </c>
      <c r="U143" s="135">
        <v>14091</v>
      </c>
      <c r="V143" s="321">
        <v>2.8915662650602414E-2</v>
      </c>
      <c r="W143" s="135">
        <v>8972</v>
      </c>
      <c r="X143" s="321">
        <v>-0.27843011098600612</v>
      </c>
      <c r="Y143" s="135">
        <v>12760</v>
      </c>
      <c r="Z143" s="321">
        <v>0.19812206572769964</v>
      </c>
      <c r="AA143" s="135">
        <v>7252</v>
      </c>
      <c r="AB143" s="321">
        <v>0.18535469107551483</v>
      </c>
      <c r="AC143" s="135">
        <v>18370</v>
      </c>
      <c r="AD143" s="321">
        <v>-0.10972181835804984</v>
      </c>
      <c r="AE143" s="135">
        <v>794</v>
      </c>
      <c r="AF143" s="321">
        <v>0.27858293075684371</v>
      </c>
      <c r="AG143" s="135">
        <v>1531</v>
      </c>
      <c r="AH143" s="321">
        <v>0.71252796420581666</v>
      </c>
      <c r="AI143" s="135">
        <v>146</v>
      </c>
      <c r="AJ143" s="321">
        <v>8.1481481481481488E-2</v>
      </c>
      <c r="AK143" s="135">
        <v>2428</v>
      </c>
      <c r="AL143" s="321">
        <v>0.15674130538351605</v>
      </c>
      <c r="AM143" s="135">
        <v>2063</v>
      </c>
      <c r="AN143" s="321">
        <v>0.19663573085846875</v>
      </c>
      <c r="AO143" s="135">
        <v>2398</v>
      </c>
      <c r="AP143" s="321">
        <v>3.095442820292349E-2</v>
      </c>
      <c r="AQ143" s="135">
        <v>9918</v>
      </c>
      <c r="AR143" s="321">
        <v>0.24974798387096775</v>
      </c>
      <c r="AS143" s="135">
        <v>7879</v>
      </c>
      <c r="AT143" s="321">
        <v>0.15850610204381699</v>
      </c>
      <c r="AU143" s="135">
        <v>15031</v>
      </c>
      <c r="AV143" s="321">
        <v>0.1057897447215479</v>
      </c>
      <c r="AW143" s="135">
        <v>701</v>
      </c>
      <c r="AX143" s="321">
        <v>-0.27731958762886599</v>
      </c>
      <c r="AY143" s="135">
        <v>2236</v>
      </c>
      <c r="AZ143" s="321">
        <v>0.17994722955145126</v>
      </c>
      <c r="BA143" s="135">
        <v>3320</v>
      </c>
      <c r="BB143" s="321">
        <v>0.11111111111111116</v>
      </c>
    </row>
    <row r="144" spans="1:54" s="4" customFormat="1" ht="15" hidden="1" customHeight="1" outlineLevel="1" x14ac:dyDescent="0.25">
      <c r="A144" s="1"/>
      <c r="B144" s="53" t="s">
        <v>95</v>
      </c>
      <c r="C144" s="135">
        <v>391359</v>
      </c>
      <c r="D144" s="321">
        <v>-4.4741254951926934E-2</v>
      </c>
      <c r="E144" s="135">
        <v>247509</v>
      </c>
      <c r="F144" s="321">
        <v>-2.1247063847960712E-2</v>
      </c>
      <c r="G144" s="135">
        <v>143850</v>
      </c>
      <c r="H144" s="321">
        <v>-8.2630239721441012E-2</v>
      </c>
      <c r="I144" s="135">
        <v>31489.46882510835</v>
      </c>
      <c r="J144" s="143">
        <v>-0.13786662802082639</v>
      </c>
      <c r="K144" s="135">
        <v>16341.6974407407</v>
      </c>
      <c r="L144" s="143">
        <v>-8.8905792838113173E-3</v>
      </c>
      <c r="M144" s="135">
        <v>47831.166265849053</v>
      </c>
      <c r="N144" s="143">
        <v>-9.7752307642690273E-2</v>
      </c>
      <c r="O144" s="135">
        <v>96018.833734150947</v>
      </c>
      <c r="P144" s="143">
        <v>-7.4906536812131441E-2</v>
      </c>
      <c r="Q144" s="135">
        <v>122625</v>
      </c>
      <c r="R144" s="321">
        <v>-3.7661664992466148E-2</v>
      </c>
      <c r="S144" s="135">
        <v>44649</v>
      </c>
      <c r="T144" s="321">
        <v>-7.9572862767733787E-2</v>
      </c>
      <c r="U144" s="135">
        <v>11248</v>
      </c>
      <c r="V144" s="321">
        <v>7.4718134913051681E-2</v>
      </c>
      <c r="W144" s="135">
        <v>7138</v>
      </c>
      <c r="X144" s="321">
        <v>-7.2746167835801456E-2</v>
      </c>
      <c r="Y144" s="135">
        <v>6031</v>
      </c>
      <c r="Z144" s="321">
        <v>-8.2458542522440337E-2</v>
      </c>
      <c r="AA144" s="135">
        <v>7414</v>
      </c>
      <c r="AB144" s="321">
        <v>0.23525491502832385</v>
      </c>
      <c r="AC144" s="135">
        <v>5642</v>
      </c>
      <c r="AD144" s="321">
        <v>-0.17719119148315587</v>
      </c>
      <c r="AE144" s="135">
        <v>1598</v>
      </c>
      <c r="AF144" s="321">
        <v>1.1682496607869743</v>
      </c>
      <c r="AG144" s="135">
        <v>2472</v>
      </c>
      <c r="AH144" s="321">
        <v>0.93427230046948351</v>
      </c>
      <c r="AI144" s="135">
        <v>181</v>
      </c>
      <c r="AJ144" s="321">
        <v>-0.11274509803921573</v>
      </c>
      <c r="AK144" s="135">
        <v>3097</v>
      </c>
      <c r="AL144" s="321">
        <v>0.17355058734369089</v>
      </c>
      <c r="AM144" s="135">
        <v>2546</v>
      </c>
      <c r="AN144" s="321">
        <v>5.6431535269709565E-2</v>
      </c>
      <c r="AO144" s="135">
        <v>2007</v>
      </c>
      <c r="AP144" s="321">
        <v>-0.14740866610025494</v>
      </c>
      <c r="AQ144" s="135">
        <v>7365</v>
      </c>
      <c r="AR144" s="321">
        <v>-8.8817117480823882E-3</v>
      </c>
      <c r="AS144" s="135">
        <v>8538</v>
      </c>
      <c r="AT144" s="321">
        <v>0.26152482269503552</v>
      </c>
      <c r="AU144" s="135">
        <v>10271</v>
      </c>
      <c r="AV144" s="321">
        <v>0.17935469055000564</v>
      </c>
      <c r="AW144" s="135">
        <v>653</v>
      </c>
      <c r="AX144" s="321">
        <v>-0.33367346938775511</v>
      </c>
      <c r="AY144" s="135">
        <v>1801</v>
      </c>
      <c r="AZ144" s="321">
        <v>-0.11061728395061732</v>
      </c>
      <c r="BA144" s="135">
        <v>2233</v>
      </c>
      <c r="BB144" s="321">
        <v>-0.41513881613410164</v>
      </c>
    </row>
    <row r="145" spans="1:54" s="4" customFormat="1" ht="15" hidden="1" customHeight="1" outlineLevel="1" x14ac:dyDescent="0.25">
      <c r="A145" s="1"/>
      <c r="B145" s="53" t="s">
        <v>96</v>
      </c>
      <c r="C145" s="135">
        <v>441857</v>
      </c>
      <c r="D145" s="321">
        <v>-5.4131060229822059E-2</v>
      </c>
      <c r="E145" s="135">
        <v>330393</v>
      </c>
      <c r="F145" s="321">
        <v>-2.1156387208399741E-2</v>
      </c>
      <c r="G145" s="135">
        <v>111464</v>
      </c>
      <c r="H145" s="321">
        <v>-0.14000462927243273</v>
      </c>
      <c r="I145" s="135">
        <v>20415.790296814783</v>
      </c>
      <c r="J145" s="143">
        <v>-0.37103531219105879</v>
      </c>
      <c r="K145" s="135">
        <v>17013.15858064183</v>
      </c>
      <c r="L145" s="143">
        <v>-6.0065432789494833E-2</v>
      </c>
      <c r="M145" s="135">
        <v>37428.948877456613</v>
      </c>
      <c r="N145" s="143">
        <v>-0.25970819457433469</v>
      </c>
      <c r="O145" s="135">
        <v>74035.051122543387</v>
      </c>
      <c r="P145" s="143">
        <v>-6.3443491205357527E-2</v>
      </c>
      <c r="Q145" s="135">
        <v>152283</v>
      </c>
      <c r="R145" s="321">
        <v>-7.8870325788461315E-2</v>
      </c>
      <c r="S145" s="135">
        <v>48278</v>
      </c>
      <c r="T145" s="321">
        <v>-1.4955826243088333E-2</v>
      </c>
      <c r="U145" s="135">
        <v>16793</v>
      </c>
      <c r="V145" s="321">
        <v>2.9235106643785258E-2</v>
      </c>
      <c r="W145" s="135">
        <v>8924</v>
      </c>
      <c r="X145" s="321">
        <v>-7.5903489696593107E-2</v>
      </c>
      <c r="Y145" s="135">
        <v>8725</v>
      </c>
      <c r="Z145" s="321">
        <v>5.4890581549994044E-2</v>
      </c>
      <c r="AA145" s="135">
        <v>8184</v>
      </c>
      <c r="AB145" s="321">
        <v>0.63876651982378863</v>
      </c>
      <c r="AC145" s="135">
        <v>5005</v>
      </c>
      <c r="AD145" s="321">
        <v>-0.22916987525026955</v>
      </c>
      <c r="AE145" s="135">
        <v>12358</v>
      </c>
      <c r="AF145" s="321">
        <v>-0.21942900454775138</v>
      </c>
      <c r="AG145" s="135">
        <v>9587</v>
      </c>
      <c r="AH145" s="321">
        <v>0.10056250717483639</v>
      </c>
      <c r="AI145" s="135">
        <v>10190</v>
      </c>
      <c r="AJ145" s="321">
        <v>-0.12726961288112371</v>
      </c>
      <c r="AK145" s="135">
        <v>10148</v>
      </c>
      <c r="AL145" s="321">
        <v>0.16189603847034584</v>
      </c>
      <c r="AM145" s="135">
        <v>3509</v>
      </c>
      <c r="AN145" s="321">
        <v>5.5021046301864107E-2</v>
      </c>
      <c r="AO145" s="135">
        <v>2407</v>
      </c>
      <c r="AP145" s="321">
        <v>-0.10586924219910843</v>
      </c>
      <c r="AQ145" s="135">
        <v>14761</v>
      </c>
      <c r="AR145" s="321">
        <v>1.0492850201305011</v>
      </c>
      <c r="AS145" s="135">
        <v>6309</v>
      </c>
      <c r="AT145" s="321">
        <v>0.11980830670926523</v>
      </c>
      <c r="AU145" s="135">
        <v>7425</v>
      </c>
      <c r="AV145" s="321">
        <v>-8.6153846153846136E-2</v>
      </c>
      <c r="AW145" s="135">
        <v>937</v>
      </c>
      <c r="AX145" s="321">
        <v>-0.10420650095602291</v>
      </c>
      <c r="AY145" s="135">
        <v>1924</v>
      </c>
      <c r="AZ145" s="321">
        <v>0.19280843149411031</v>
      </c>
      <c r="BA145" s="135">
        <v>2646</v>
      </c>
      <c r="BB145" s="321">
        <v>-8.0611535788742139E-2</v>
      </c>
    </row>
    <row r="146" spans="1:54" s="4" customFormat="1" ht="15" hidden="1" customHeight="1" outlineLevel="1" x14ac:dyDescent="0.25">
      <c r="A146" s="1"/>
      <c r="B146" s="53" t="s">
        <v>97</v>
      </c>
      <c r="C146" s="135">
        <v>431740</v>
      </c>
      <c r="D146" s="321">
        <v>-5.6367888444473602E-2</v>
      </c>
      <c r="E146" s="135">
        <v>338942</v>
      </c>
      <c r="F146" s="321">
        <v>-7.6769283570218394E-2</v>
      </c>
      <c r="G146" s="135">
        <v>92798</v>
      </c>
      <c r="H146" s="321">
        <v>2.6481129153577365E-2</v>
      </c>
      <c r="I146" s="135">
        <v>16941.846270898321</v>
      </c>
      <c r="J146" s="143">
        <v>8.26829212070046E-3</v>
      </c>
      <c r="K146" s="135">
        <v>12438.674895694006</v>
      </c>
      <c r="L146" s="143">
        <v>-3.2890804015202613E-2</v>
      </c>
      <c r="M146" s="135">
        <v>29380.521166592327</v>
      </c>
      <c r="N146" s="143">
        <v>-9.5770804593501291E-3</v>
      </c>
      <c r="O146" s="135">
        <v>63417.478833407673</v>
      </c>
      <c r="P146" s="143">
        <v>4.4091667385780298E-2</v>
      </c>
      <c r="Q146" s="135">
        <v>128756</v>
      </c>
      <c r="R146" s="321">
        <v>-0.21119892176683208</v>
      </c>
      <c r="S146" s="135">
        <v>60246</v>
      </c>
      <c r="T146" s="321">
        <v>-4.0622959695526872E-2</v>
      </c>
      <c r="U146" s="135">
        <v>10710</v>
      </c>
      <c r="V146" s="321">
        <v>-2.7159596693614341E-2</v>
      </c>
      <c r="W146" s="135">
        <v>9786</v>
      </c>
      <c r="X146" s="321">
        <v>9.5120859444941752E-2</v>
      </c>
      <c r="Y146" s="135">
        <v>6599</v>
      </c>
      <c r="Z146" s="321">
        <v>0.12132540356839416</v>
      </c>
      <c r="AA146" s="135">
        <v>6403</v>
      </c>
      <c r="AB146" s="321">
        <v>0.41128499008155162</v>
      </c>
      <c r="AC146" s="135">
        <v>5234</v>
      </c>
      <c r="AD146" s="321">
        <v>-0.11378259397223167</v>
      </c>
      <c r="AE146" s="135">
        <v>25201</v>
      </c>
      <c r="AF146" s="321">
        <v>0.10545247181646711</v>
      </c>
      <c r="AG146" s="135">
        <v>17979</v>
      </c>
      <c r="AH146" s="321">
        <v>0.31166557233530323</v>
      </c>
      <c r="AI146" s="135">
        <v>20533</v>
      </c>
      <c r="AJ146" s="321">
        <v>-1.3926907746242168E-2</v>
      </c>
      <c r="AK146" s="135">
        <v>18127</v>
      </c>
      <c r="AL146" s="321">
        <v>0.2192775946727652</v>
      </c>
      <c r="AM146" s="135">
        <v>3231</v>
      </c>
      <c r="AN146" s="321">
        <v>0.14574468085106385</v>
      </c>
      <c r="AO146" s="135">
        <v>3269</v>
      </c>
      <c r="AP146" s="321">
        <v>-0.12849906691548918</v>
      </c>
      <c r="AQ146" s="135">
        <v>6076</v>
      </c>
      <c r="AR146" s="321">
        <v>-0.21892274071217377</v>
      </c>
      <c r="AS146" s="135">
        <v>5790</v>
      </c>
      <c r="AT146" s="321">
        <v>-3.4517258629314651E-2</v>
      </c>
      <c r="AU146" s="135">
        <v>6514</v>
      </c>
      <c r="AV146" s="321">
        <v>-0.13698993110757818</v>
      </c>
      <c r="AW146" s="135">
        <v>873</v>
      </c>
      <c r="AX146" s="321">
        <v>0.11210191082802545</v>
      </c>
      <c r="AY146" s="135">
        <v>1345</v>
      </c>
      <c r="AZ146" s="321">
        <v>-9.9129269926322872E-2</v>
      </c>
      <c r="BA146" s="135">
        <v>2270</v>
      </c>
      <c r="BB146" s="321">
        <v>-7.686051240341607E-2</v>
      </c>
    </row>
    <row r="147" spans="1:54" s="4" customFormat="1" ht="15" hidden="1" customHeight="1" outlineLevel="1" x14ac:dyDescent="0.25">
      <c r="A147" s="1"/>
      <c r="B147" s="53" t="s">
        <v>98</v>
      </c>
      <c r="C147" s="135">
        <v>410203</v>
      </c>
      <c r="D147" s="321">
        <v>-6.4181358592495297E-2</v>
      </c>
      <c r="E147" s="135">
        <v>323074</v>
      </c>
      <c r="F147" s="321">
        <v>-8.4589491341010015E-2</v>
      </c>
      <c r="G147" s="135">
        <v>87129</v>
      </c>
      <c r="H147" s="321">
        <v>2.0150337204945634E-2</v>
      </c>
      <c r="I147" s="135">
        <v>19609.622828181982</v>
      </c>
      <c r="J147" s="143">
        <v>0.30890535772388494</v>
      </c>
      <c r="K147" s="135">
        <v>11922.895644363836</v>
      </c>
      <c r="L147" s="143">
        <v>-0.10288352483974705</v>
      </c>
      <c r="M147" s="135">
        <v>31532.518472545817</v>
      </c>
      <c r="N147" s="143">
        <v>0.11532917109888063</v>
      </c>
      <c r="O147" s="135">
        <v>55596.481527454183</v>
      </c>
      <c r="P147" s="143">
        <v>-2.6945842722429725E-2</v>
      </c>
      <c r="Q147" s="135">
        <v>129924</v>
      </c>
      <c r="R147" s="321">
        <v>-0.10027423063073049</v>
      </c>
      <c r="S147" s="135">
        <v>50014</v>
      </c>
      <c r="T147" s="321">
        <v>-9.1793931249886551E-2</v>
      </c>
      <c r="U147" s="135">
        <v>12203</v>
      </c>
      <c r="V147" s="321">
        <v>0.15024978791592036</v>
      </c>
      <c r="W147" s="135">
        <v>10959</v>
      </c>
      <c r="X147" s="321">
        <v>3.3876579381064698E-3</v>
      </c>
      <c r="Y147" s="135">
        <v>7218</v>
      </c>
      <c r="Z147" s="321">
        <v>-5.7702349869451663E-2</v>
      </c>
      <c r="AA147" s="135">
        <v>5631</v>
      </c>
      <c r="AB147" s="321">
        <v>4.2005921539600255E-2</v>
      </c>
      <c r="AC147" s="135">
        <v>7884</v>
      </c>
      <c r="AD147" s="321">
        <v>9.7336065573769837E-3</v>
      </c>
      <c r="AE147" s="135">
        <v>21664</v>
      </c>
      <c r="AF147" s="321">
        <v>-0.12191958495460442</v>
      </c>
      <c r="AG147" s="135">
        <v>12901</v>
      </c>
      <c r="AH147" s="321">
        <v>-0.10310066740823132</v>
      </c>
      <c r="AI147" s="135">
        <v>21897</v>
      </c>
      <c r="AJ147" s="321">
        <v>-8.3232154071593012E-2</v>
      </c>
      <c r="AK147" s="135">
        <v>14441</v>
      </c>
      <c r="AL147" s="321">
        <v>-0.25783739336005751</v>
      </c>
      <c r="AM147" s="135">
        <v>2047</v>
      </c>
      <c r="AN147" s="321">
        <v>-1.8696069031639451E-2</v>
      </c>
      <c r="AO147" s="135">
        <v>2688</v>
      </c>
      <c r="AP147" s="321">
        <v>7.0489844683393033E-2</v>
      </c>
      <c r="AQ147" s="135">
        <v>5457</v>
      </c>
      <c r="AR147" s="321">
        <v>4.5001914975105306E-2</v>
      </c>
      <c r="AS147" s="135">
        <v>5521</v>
      </c>
      <c r="AT147" s="321">
        <v>8.2176771365960466E-3</v>
      </c>
      <c r="AU147" s="135">
        <v>6943</v>
      </c>
      <c r="AV147" s="321">
        <v>-6.1249323958896706E-2</v>
      </c>
      <c r="AW147" s="135">
        <v>1039</v>
      </c>
      <c r="AX147" s="321">
        <v>3.8647342995168366E-3</v>
      </c>
      <c r="AY147" s="135">
        <v>1626</v>
      </c>
      <c r="AZ147" s="321">
        <v>7.0441079657669547E-2</v>
      </c>
      <c r="BA147" s="135">
        <v>3017</v>
      </c>
      <c r="BB147" s="321">
        <v>-0.11473004694835676</v>
      </c>
    </row>
    <row r="148" spans="1:54" s="4" customFormat="1" ht="15.75" collapsed="1" x14ac:dyDescent="0.25">
      <c r="A148" s="322">
        <v>824710</v>
      </c>
      <c r="B148" s="65">
        <v>2008</v>
      </c>
      <c r="C148" s="66">
        <v>5292327</v>
      </c>
      <c r="D148" s="144">
        <v>2.5655529758368267E-3</v>
      </c>
      <c r="E148" s="66">
        <v>3731694</v>
      </c>
      <c r="F148" s="144">
        <v>1.3731099612324105E-3</v>
      </c>
      <c r="G148" s="66">
        <v>1560633</v>
      </c>
      <c r="H148" s="144">
        <v>5.4283996915360788E-3</v>
      </c>
      <c r="I148" s="66">
        <v>325120.93126312131</v>
      </c>
      <c r="J148" s="144">
        <v>-6.234578869793761E-2</v>
      </c>
      <c r="K148" s="66">
        <v>190401.55986404856</v>
      </c>
      <c r="L148" s="144">
        <v>-2.4752931659713817E-2</v>
      </c>
      <c r="M148" s="66">
        <v>515522.49112716987</v>
      </c>
      <c r="N148" s="144">
        <v>-4.8803761284281211E-2</v>
      </c>
      <c r="O148" s="66">
        <v>1045110.5088730652</v>
      </c>
      <c r="P148" s="144">
        <v>3.4522996106648662E-2</v>
      </c>
      <c r="Q148" s="66">
        <v>1669331</v>
      </c>
      <c r="R148" s="144">
        <v>-3.7706471625175375E-2</v>
      </c>
      <c r="S148" s="66">
        <v>624768</v>
      </c>
      <c r="T148" s="144">
        <v>-3.8791843466434495E-2</v>
      </c>
      <c r="U148" s="66">
        <v>158574</v>
      </c>
      <c r="V148" s="144">
        <v>7.1974690218824078E-2</v>
      </c>
      <c r="W148" s="66">
        <v>107980</v>
      </c>
      <c r="X148" s="144">
        <v>-5.9473207441990139E-2</v>
      </c>
      <c r="Y148" s="66">
        <v>108002</v>
      </c>
      <c r="Z148" s="144">
        <v>2.9178578235182107E-2</v>
      </c>
      <c r="AA148" s="66">
        <v>82216</v>
      </c>
      <c r="AB148" s="144">
        <v>0.31276745225777614</v>
      </c>
      <c r="AC148" s="66">
        <v>95497</v>
      </c>
      <c r="AD148" s="144">
        <v>-0.16448375722897368</v>
      </c>
      <c r="AE148" s="66">
        <v>140779</v>
      </c>
      <c r="AF148" s="144">
        <v>2.3653709116821631E-2</v>
      </c>
      <c r="AG148" s="66">
        <v>96783</v>
      </c>
      <c r="AH148" s="144">
        <v>0.23196283095723014</v>
      </c>
      <c r="AI148" s="66">
        <v>122258</v>
      </c>
      <c r="AJ148" s="144">
        <v>3.4804394562659713E-2</v>
      </c>
      <c r="AK148" s="66">
        <v>120455</v>
      </c>
      <c r="AL148" s="144">
        <v>9.4975774268910129E-2</v>
      </c>
      <c r="AM148" s="66">
        <v>29530</v>
      </c>
      <c r="AN148" s="144">
        <v>0.12964308939979352</v>
      </c>
      <c r="AO148" s="66">
        <v>31727</v>
      </c>
      <c r="AP148" s="144">
        <v>-3.6327187680345041E-2</v>
      </c>
      <c r="AQ148" s="66">
        <v>92753</v>
      </c>
      <c r="AR148" s="144">
        <v>0.24075981539696345</v>
      </c>
      <c r="AS148" s="66">
        <v>80363</v>
      </c>
      <c r="AT148" s="144">
        <v>0.28291374658769808</v>
      </c>
      <c r="AU148" s="66">
        <v>107428</v>
      </c>
      <c r="AV148" s="144">
        <v>0.16750529804923109</v>
      </c>
      <c r="AW148" s="66">
        <v>11262</v>
      </c>
      <c r="AX148" s="144">
        <v>-0.10583564906709009</v>
      </c>
      <c r="AY148" s="66">
        <v>19671</v>
      </c>
      <c r="AZ148" s="144">
        <v>5.0072065339240801E-2</v>
      </c>
      <c r="BA148" s="66">
        <v>32317</v>
      </c>
      <c r="BB148" s="144">
        <v>-2.6918791966517142E-2</v>
      </c>
    </row>
    <row r="149" spans="1:54" s="4" customFormat="1" ht="15" hidden="1" customHeight="1" outlineLevel="1" x14ac:dyDescent="0.25">
      <c r="A149" s="1"/>
      <c r="B149" s="53" t="s">
        <v>87</v>
      </c>
      <c r="C149" s="135">
        <v>407126</v>
      </c>
      <c r="D149" s="321">
        <v>-3.4573850028218667E-2</v>
      </c>
      <c r="E149" s="135">
        <v>338275</v>
      </c>
      <c r="F149" s="321">
        <v>-3.7621728653566611E-2</v>
      </c>
      <c r="G149" s="135">
        <v>68851</v>
      </c>
      <c r="H149" s="321">
        <v>-1.9314313387553961E-2</v>
      </c>
      <c r="I149" s="135">
        <v>20302.78108849698</v>
      </c>
      <c r="J149" s="143">
        <v>0.15895692772239589</v>
      </c>
      <c r="K149" s="135">
        <v>7133.9216795662596</v>
      </c>
      <c r="L149" s="143">
        <v>-0.15625101662635266</v>
      </c>
      <c r="M149" s="135">
        <v>27436.702768063238</v>
      </c>
      <c r="N149" s="143">
        <v>5.6347531400291917E-2</v>
      </c>
      <c r="O149" s="135">
        <v>41414.297231936762</v>
      </c>
      <c r="P149" s="143">
        <v>-6.3741371876252839E-2</v>
      </c>
      <c r="Q149" s="135">
        <v>138443</v>
      </c>
      <c r="R149" s="321">
        <v>-3.6744037182377287E-2</v>
      </c>
      <c r="S149" s="135">
        <v>60356</v>
      </c>
      <c r="T149" s="321">
        <v>-1.7275347216568648E-2</v>
      </c>
      <c r="U149" s="135">
        <v>10800</v>
      </c>
      <c r="V149" s="321">
        <v>-7.4391498114501187E-2</v>
      </c>
      <c r="W149" s="135">
        <v>9790</v>
      </c>
      <c r="X149" s="321">
        <v>-4.8405909797822666E-2</v>
      </c>
      <c r="Y149" s="135">
        <v>8357</v>
      </c>
      <c r="Z149" s="321">
        <v>5.4910376167634389E-2</v>
      </c>
      <c r="AA149" s="135">
        <v>3953</v>
      </c>
      <c r="AB149" s="321">
        <v>0.56492478226444964</v>
      </c>
      <c r="AC149" s="135">
        <v>14248</v>
      </c>
      <c r="AD149" s="321">
        <v>-2.9890379246953036E-2</v>
      </c>
      <c r="AE149" s="135">
        <v>20958</v>
      </c>
      <c r="AF149" s="321">
        <v>-0.10405266757865939</v>
      </c>
      <c r="AG149" s="135">
        <v>10201</v>
      </c>
      <c r="AH149" s="321">
        <v>-0.22260326169791189</v>
      </c>
      <c r="AI149" s="135">
        <v>18018</v>
      </c>
      <c r="AJ149" s="321">
        <v>-0.2472111969918529</v>
      </c>
      <c r="AK149" s="135">
        <v>17044</v>
      </c>
      <c r="AL149" s="321">
        <v>-7.3961912526935292E-3</v>
      </c>
      <c r="AM149" s="135">
        <v>1777</v>
      </c>
      <c r="AN149" s="321">
        <v>-0.12806673209028463</v>
      </c>
      <c r="AO149" s="135">
        <v>3412</v>
      </c>
      <c r="AP149" s="321">
        <v>0.27123695976154982</v>
      </c>
      <c r="AQ149" s="135">
        <v>6674</v>
      </c>
      <c r="AR149" s="321">
        <v>0.34529328764362033</v>
      </c>
      <c r="AS149" s="135">
        <v>5078</v>
      </c>
      <c r="AT149" s="321">
        <v>0.47145754853665611</v>
      </c>
      <c r="AU149" s="135">
        <v>4883</v>
      </c>
      <c r="AV149" s="321">
        <v>9.2393736017897021E-2</v>
      </c>
      <c r="AW149" s="135">
        <v>857</v>
      </c>
      <c r="AX149" s="321">
        <v>-0.24293286219081267</v>
      </c>
      <c r="AY149" s="135">
        <v>1140</v>
      </c>
      <c r="AZ149" s="321">
        <v>0.12537018756169793</v>
      </c>
      <c r="BA149" s="135">
        <v>2286</v>
      </c>
      <c r="BB149" s="321">
        <v>0.20442571127502629</v>
      </c>
    </row>
    <row r="150" spans="1:54" s="4" customFormat="1" ht="15" hidden="1" customHeight="1" outlineLevel="1" x14ac:dyDescent="0.25">
      <c r="A150" s="1"/>
      <c r="B150" s="53" t="s">
        <v>88</v>
      </c>
      <c r="C150" s="135">
        <v>423886</v>
      </c>
      <c r="D150" s="321">
        <v>5.3911999867177762E-3</v>
      </c>
      <c r="E150" s="135">
        <v>341828</v>
      </c>
      <c r="F150" s="321">
        <v>5.473581917860848E-4</v>
      </c>
      <c r="G150" s="135">
        <v>82058</v>
      </c>
      <c r="H150" s="321">
        <v>2.6084129445305804E-2</v>
      </c>
      <c r="I150" s="135">
        <v>23600.007097108963</v>
      </c>
      <c r="J150" s="143">
        <v>0.32803216464356644</v>
      </c>
      <c r="K150" s="135">
        <v>10390.56355292278</v>
      </c>
      <c r="L150" s="143">
        <v>-2.5068302569291712E-2</v>
      </c>
      <c r="M150" s="135">
        <v>33990.570650031746</v>
      </c>
      <c r="N150" s="143">
        <v>0.19565567004655215</v>
      </c>
      <c r="O150" s="135">
        <v>48067.429349968261</v>
      </c>
      <c r="P150" s="143">
        <v>-6.7441469163415091E-2</v>
      </c>
      <c r="Q150" s="135">
        <v>151086</v>
      </c>
      <c r="R150" s="321">
        <v>3.2523047694547058E-2</v>
      </c>
      <c r="S150" s="135">
        <v>56813</v>
      </c>
      <c r="T150" s="321">
        <v>-6.7155969328276166E-2</v>
      </c>
      <c r="U150" s="135">
        <v>12020</v>
      </c>
      <c r="V150" s="321">
        <v>-5.5922086082312306E-2</v>
      </c>
      <c r="W150" s="135">
        <v>9102</v>
      </c>
      <c r="X150" s="321">
        <v>-5.561319775887108E-2</v>
      </c>
      <c r="Y150" s="135">
        <v>11514</v>
      </c>
      <c r="Z150" s="321">
        <v>-2.7122940430925224E-2</v>
      </c>
      <c r="AA150" s="135">
        <v>3994</v>
      </c>
      <c r="AB150" s="321">
        <v>0.49588014981273409</v>
      </c>
      <c r="AC150" s="135">
        <v>10733</v>
      </c>
      <c r="AD150" s="321">
        <v>-3.6102379883251046E-2</v>
      </c>
      <c r="AE150" s="135">
        <v>20209</v>
      </c>
      <c r="AF150" s="321">
        <v>7.9655946148092793E-2</v>
      </c>
      <c r="AG150" s="135">
        <v>11251</v>
      </c>
      <c r="AH150" s="321">
        <v>5.8817993600602358E-2</v>
      </c>
      <c r="AI150" s="135">
        <v>17346</v>
      </c>
      <c r="AJ150" s="321">
        <v>-0.19208197484862599</v>
      </c>
      <c r="AK150" s="135">
        <v>16308</v>
      </c>
      <c r="AL150" s="321">
        <v>3.569230769230769E-3</v>
      </c>
      <c r="AM150" s="135">
        <v>1789</v>
      </c>
      <c r="AN150" s="321">
        <v>-3.5059331175836039E-2</v>
      </c>
      <c r="AO150" s="135">
        <v>2954</v>
      </c>
      <c r="AP150" s="321">
        <v>-1.4676450967311516E-2</v>
      </c>
      <c r="AQ150" s="135">
        <v>3479</v>
      </c>
      <c r="AR150" s="321">
        <v>0.19430140748369373</v>
      </c>
      <c r="AS150" s="135">
        <v>4157</v>
      </c>
      <c r="AT150" s="321">
        <v>0.42411784857828017</v>
      </c>
      <c r="AU150" s="135">
        <v>4506</v>
      </c>
      <c r="AV150" s="321">
        <v>0.2399559713813979</v>
      </c>
      <c r="AW150" s="135">
        <v>1010</v>
      </c>
      <c r="AX150" s="321">
        <v>-0.4598930481283422</v>
      </c>
      <c r="AY150" s="135">
        <v>1202</v>
      </c>
      <c r="AZ150" s="321">
        <v>-4.9668874172185129E-3</v>
      </c>
      <c r="BA150" s="135">
        <v>2355</v>
      </c>
      <c r="BB150" s="321">
        <v>0.21329211746522403</v>
      </c>
    </row>
    <row r="151" spans="1:54" s="4" customFormat="1" ht="15" hidden="1" customHeight="1" outlineLevel="1" x14ac:dyDescent="0.25">
      <c r="A151" s="1"/>
      <c r="B151" s="53" t="s">
        <v>89</v>
      </c>
      <c r="C151" s="135">
        <v>489029</v>
      </c>
      <c r="D151" s="321">
        <v>4.1072006403596983E-2</v>
      </c>
      <c r="E151" s="135">
        <v>393335</v>
      </c>
      <c r="F151" s="321">
        <v>3.3788987040020535E-2</v>
      </c>
      <c r="G151" s="135">
        <v>95694</v>
      </c>
      <c r="H151" s="321">
        <v>7.2117593017914539E-2</v>
      </c>
      <c r="I151" s="135">
        <v>25315.820953526996</v>
      </c>
      <c r="J151" s="143">
        <v>0.27985404905028455</v>
      </c>
      <c r="K151" s="135">
        <v>13037.63437309296</v>
      </c>
      <c r="L151" s="143">
        <v>-1.8856978949244874E-2</v>
      </c>
      <c r="M151" s="135">
        <v>38353.455326619958</v>
      </c>
      <c r="N151" s="143">
        <v>0.15982015631921076</v>
      </c>
      <c r="O151" s="135">
        <v>57340.544672423101</v>
      </c>
      <c r="P151" s="143">
        <v>2.0502310405682733E-2</v>
      </c>
      <c r="Q151" s="135">
        <v>176784</v>
      </c>
      <c r="R151" s="321">
        <v>3.6212091016728509E-2</v>
      </c>
      <c r="S151" s="135">
        <v>75911</v>
      </c>
      <c r="T151" s="321">
        <v>3.0237639618365231E-2</v>
      </c>
      <c r="U151" s="135">
        <v>13293</v>
      </c>
      <c r="V151" s="321">
        <v>6.4461883408071685E-2</v>
      </c>
      <c r="W151" s="135">
        <v>9870</v>
      </c>
      <c r="X151" s="321">
        <v>2.5393600812595452E-3</v>
      </c>
      <c r="Y151" s="135">
        <v>12691</v>
      </c>
      <c r="Z151" s="321">
        <v>0.18862976491523842</v>
      </c>
      <c r="AA151" s="135">
        <v>4623</v>
      </c>
      <c r="AB151" s="321">
        <v>0.53537030886748593</v>
      </c>
      <c r="AC151" s="135">
        <v>9766</v>
      </c>
      <c r="AD151" s="321">
        <v>9.4474952370279031E-2</v>
      </c>
      <c r="AE151" s="135">
        <v>19639</v>
      </c>
      <c r="AF151" s="321">
        <v>1.2215235542727632E-2</v>
      </c>
      <c r="AG151" s="135">
        <v>10944</v>
      </c>
      <c r="AH151" s="321">
        <v>3.2550240588734791E-2</v>
      </c>
      <c r="AI151" s="135">
        <v>18714</v>
      </c>
      <c r="AJ151" s="321">
        <v>-0.20355790100863935</v>
      </c>
      <c r="AK151" s="135">
        <v>15249</v>
      </c>
      <c r="AL151" s="321">
        <v>-1.4221992371840408E-2</v>
      </c>
      <c r="AM151" s="135">
        <v>1961</v>
      </c>
      <c r="AN151" s="321">
        <v>-8.7482550023266659E-2</v>
      </c>
      <c r="AO151" s="135">
        <v>3300</v>
      </c>
      <c r="AP151" s="321">
        <v>0.26728110599078336</v>
      </c>
      <c r="AQ151" s="135">
        <v>4851</v>
      </c>
      <c r="AR151" s="321">
        <v>8.2570854719928644E-2</v>
      </c>
      <c r="AS151" s="135">
        <v>4283</v>
      </c>
      <c r="AT151" s="321">
        <v>0.41259894459102897</v>
      </c>
      <c r="AU151" s="135">
        <v>5763</v>
      </c>
      <c r="AV151" s="321">
        <v>0.25939685314685312</v>
      </c>
      <c r="AW151" s="135">
        <v>1608</v>
      </c>
      <c r="AX151" s="321">
        <v>-2.4271844660194164E-2</v>
      </c>
      <c r="AY151" s="135">
        <v>1346</v>
      </c>
      <c r="AZ151" s="321">
        <v>-0.14593908629441621</v>
      </c>
      <c r="BA151" s="135">
        <v>2739</v>
      </c>
      <c r="BB151" s="321">
        <v>0.2376863985539992</v>
      </c>
    </row>
    <row r="152" spans="1:54" s="4" customFormat="1" ht="15" hidden="1" customHeight="1" outlineLevel="1" x14ac:dyDescent="0.25">
      <c r="A152" s="1"/>
      <c r="B152" s="53" t="s">
        <v>90</v>
      </c>
      <c r="C152" s="135">
        <v>438237</v>
      </c>
      <c r="D152" s="321">
        <v>-8.0464135463768294E-2</v>
      </c>
      <c r="E152" s="135">
        <v>299384</v>
      </c>
      <c r="F152" s="321">
        <v>-8.5917367887544116E-2</v>
      </c>
      <c r="G152" s="135">
        <v>138853</v>
      </c>
      <c r="H152" s="321">
        <v>-6.8482030846432007E-2</v>
      </c>
      <c r="I152" s="135">
        <v>32497.14983690175</v>
      </c>
      <c r="J152" s="143">
        <v>-0.11718915984619405</v>
      </c>
      <c r="K152" s="135">
        <v>19284.44471568615</v>
      </c>
      <c r="L152" s="143">
        <v>-0.19433302491284465</v>
      </c>
      <c r="M152" s="135">
        <v>51781.5945525879</v>
      </c>
      <c r="N152" s="143">
        <v>-0.1475859786888587</v>
      </c>
      <c r="O152" s="135">
        <v>87071.405448800622</v>
      </c>
      <c r="P152" s="143">
        <v>-1.4070187639551812E-2</v>
      </c>
      <c r="Q152" s="135">
        <v>133627</v>
      </c>
      <c r="R152" s="321">
        <v>-0.11286157196252999</v>
      </c>
      <c r="S152" s="135">
        <v>60762</v>
      </c>
      <c r="T152" s="321">
        <v>-0.123051610668514</v>
      </c>
      <c r="U152" s="135">
        <v>12815</v>
      </c>
      <c r="V152" s="321">
        <v>7.454301526077467E-2</v>
      </c>
      <c r="W152" s="135">
        <v>10348</v>
      </c>
      <c r="X152" s="321">
        <v>-9.8998693948628591E-2</v>
      </c>
      <c r="Y152" s="135">
        <v>13224</v>
      </c>
      <c r="Z152" s="321">
        <v>-6.491302503182006E-2</v>
      </c>
      <c r="AA152" s="135">
        <v>4332</v>
      </c>
      <c r="AB152" s="321">
        <v>0.25638051044083521</v>
      </c>
      <c r="AC152" s="135">
        <v>9231</v>
      </c>
      <c r="AD152" s="321">
        <v>0.12353943524829591</v>
      </c>
      <c r="AE152" s="135">
        <v>10438</v>
      </c>
      <c r="AF152" s="321">
        <v>-7.4973413683091072E-2</v>
      </c>
      <c r="AG152" s="135">
        <v>5118</v>
      </c>
      <c r="AH152" s="321">
        <v>7.7473684210526361E-2</v>
      </c>
      <c r="AI152" s="135">
        <v>6895</v>
      </c>
      <c r="AJ152" s="321">
        <v>-0.15564535880480035</v>
      </c>
      <c r="AK152" s="135">
        <v>7362</v>
      </c>
      <c r="AL152" s="321">
        <v>-0.16879304504911374</v>
      </c>
      <c r="AM152" s="135">
        <v>2185</v>
      </c>
      <c r="AN152" s="321">
        <v>-5.3702901689042903E-2</v>
      </c>
      <c r="AO152" s="135">
        <v>2576</v>
      </c>
      <c r="AP152" s="321">
        <v>-0.18993710691823895</v>
      </c>
      <c r="AQ152" s="135">
        <v>5683</v>
      </c>
      <c r="AR152" s="321">
        <v>-0.10546198646308835</v>
      </c>
      <c r="AS152" s="135">
        <v>4200</v>
      </c>
      <c r="AT152" s="321">
        <v>0.24962808687890514</v>
      </c>
      <c r="AU152" s="135">
        <v>5344</v>
      </c>
      <c r="AV152" s="321">
        <v>-2.6416469302240841E-2</v>
      </c>
      <c r="AW152" s="135">
        <v>1098</v>
      </c>
      <c r="AX152" s="321">
        <v>-0.26751167444963309</v>
      </c>
      <c r="AY152" s="135">
        <v>1644</v>
      </c>
      <c r="AZ152" s="321">
        <v>0.18700361010830324</v>
      </c>
      <c r="BA152" s="135">
        <v>2502</v>
      </c>
      <c r="BB152" s="321">
        <v>0.42239909039226831</v>
      </c>
    </row>
    <row r="153" spans="1:54" s="4" customFormat="1" ht="15" hidden="1" customHeight="1" outlineLevel="1" x14ac:dyDescent="0.25">
      <c r="A153" s="1"/>
      <c r="B153" s="53" t="s">
        <v>91</v>
      </c>
      <c r="C153" s="135">
        <v>341553</v>
      </c>
      <c r="D153" s="321">
        <v>-9.2574880844212726E-2</v>
      </c>
      <c r="E153" s="135">
        <v>226094</v>
      </c>
      <c r="F153" s="321">
        <v>-0.10748727908638378</v>
      </c>
      <c r="G153" s="135">
        <v>115459</v>
      </c>
      <c r="H153" s="321">
        <v>-6.1880966890107691E-2</v>
      </c>
      <c r="I153" s="135">
        <v>22663.126882038861</v>
      </c>
      <c r="J153" s="143">
        <v>-0.25588216412797093</v>
      </c>
      <c r="K153" s="135">
        <v>14615.017110308794</v>
      </c>
      <c r="L153" s="143">
        <v>-0.17681799644081353</v>
      </c>
      <c r="M153" s="135">
        <v>37278.143992347657</v>
      </c>
      <c r="N153" s="143">
        <v>-0.22676560526114009</v>
      </c>
      <c r="O153" s="135">
        <v>78180.856007536888</v>
      </c>
      <c r="P153" s="143">
        <v>4.4300406806914383E-2</v>
      </c>
      <c r="Q153" s="135">
        <v>124568</v>
      </c>
      <c r="R153" s="321">
        <v>-0.1194554206988202</v>
      </c>
      <c r="S153" s="135">
        <v>43104</v>
      </c>
      <c r="T153" s="321">
        <v>-9.4225434983609357E-2</v>
      </c>
      <c r="U153" s="135">
        <v>10130</v>
      </c>
      <c r="V153" s="321">
        <v>-0.19558484872548243</v>
      </c>
      <c r="W153" s="135">
        <v>7378</v>
      </c>
      <c r="X153" s="321">
        <v>-6.1800610376398835E-2</v>
      </c>
      <c r="Y153" s="135">
        <v>5818</v>
      </c>
      <c r="Z153" s="321">
        <v>-0.24096542726679715</v>
      </c>
      <c r="AA153" s="135">
        <v>5686</v>
      </c>
      <c r="AB153" s="321">
        <v>4.84971418034299E-2</v>
      </c>
      <c r="AC153" s="135">
        <v>5310</v>
      </c>
      <c r="AD153" s="321">
        <v>-0.29444592080786602</v>
      </c>
      <c r="AE153" s="135">
        <v>381</v>
      </c>
      <c r="AF153" s="321">
        <v>4.9586776859504189E-2</v>
      </c>
      <c r="AG153" s="135">
        <v>97</v>
      </c>
      <c r="AH153" s="321">
        <v>-0.55707762557077634</v>
      </c>
      <c r="AI153" s="135">
        <v>144</v>
      </c>
      <c r="AJ153" s="321">
        <v>-0.87596899224806202</v>
      </c>
      <c r="AK153" s="135">
        <v>2374</v>
      </c>
      <c r="AL153" s="321">
        <v>0.2044647387113141</v>
      </c>
      <c r="AM153" s="135">
        <v>1776</v>
      </c>
      <c r="AN153" s="321">
        <v>-1.9326339039204887E-2</v>
      </c>
      <c r="AO153" s="135">
        <v>1869</v>
      </c>
      <c r="AP153" s="321">
        <v>-6.5967016491754071E-2</v>
      </c>
      <c r="AQ153" s="135">
        <v>4884</v>
      </c>
      <c r="AR153" s="321">
        <v>-1.4312001635656824E-3</v>
      </c>
      <c r="AS153" s="135">
        <v>2553</v>
      </c>
      <c r="AT153" s="321">
        <v>-1.6184971098265888E-2</v>
      </c>
      <c r="AU153" s="135">
        <v>5481</v>
      </c>
      <c r="AV153" s="321">
        <v>0.33617747440273038</v>
      </c>
      <c r="AW153" s="135">
        <v>1042</v>
      </c>
      <c r="AX153" s="321">
        <v>-4.2279411764705843E-2</v>
      </c>
      <c r="AY153" s="135">
        <v>1561</v>
      </c>
      <c r="AZ153" s="321">
        <v>6.4802182810368425E-2</v>
      </c>
      <c r="BA153" s="135">
        <v>1938</v>
      </c>
      <c r="BB153" s="321">
        <v>0.26749509483322442</v>
      </c>
    </row>
    <row r="154" spans="1:54" s="4" customFormat="1" ht="15" hidden="1" customHeight="1" outlineLevel="1" x14ac:dyDescent="0.25">
      <c r="A154" s="1"/>
      <c r="B154" s="53" t="s">
        <v>92</v>
      </c>
      <c r="C154" s="135">
        <v>411483</v>
      </c>
      <c r="D154" s="321">
        <v>-3.2075724679442752E-2</v>
      </c>
      <c r="E154" s="135">
        <v>251206</v>
      </c>
      <c r="F154" s="321">
        <v>-9.1594192416873055E-2</v>
      </c>
      <c r="G154" s="135">
        <v>160277</v>
      </c>
      <c r="H154" s="321">
        <v>7.8696225703978939E-2</v>
      </c>
      <c r="I154" s="135">
        <v>34004.727978703013</v>
      </c>
      <c r="J154" s="143">
        <v>7.3723848815270054E-2</v>
      </c>
      <c r="K154" s="135">
        <v>21726.149589705561</v>
      </c>
      <c r="L154" s="143">
        <v>0.14695039880591332</v>
      </c>
      <c r="M154" s="135">
        <v>55730.87756840857</v>
      </c>
      <c r="N154" s="143">
        <v>0.10113008840243709</v>
      </c>
      <c r="O154" s="135">
        <v>104546.12243159142</v>
      </c>
      <c r="P154" s="143">
        <v>6.7106817122141171E-2</v>
      </c>
      <c r="Q154" s="135">
        <v>136144</v>
      </c>
      <c r="R154" s="321">
        <v>-0.14175124503561742</v>
      </c>
      <c r="S154" s="135">
        <v>45369</v>
      </c>
      <c r="T154" s="321">
        <v>-6.565479745453795E-2</v>
      </c>
      <c r="U154" s="135">
        <v>9219</v>
      </c>
      <c r="V154" s="321">
        <v>-5.5720577691283468E-2</v>
      </c>
      <c r="W154" s="135">
        <v>7698</v>
      </c>
      <c r="X154" s="321">
        <v>-8.1603435934144541E-2</v>
      </c>
      <c r="Y154" s="135">
        <v>6447</v>
      </c>
      <c r="Z154" s="321">
        <v>0.20504672897196263</v>
      </c>
      <c r="AA154" s="135">
        <v>6797</v>
      </c>
      <c r="AB154" s="321">
        <v>2.9511583296444321E-3</v>
      </c>
      <c r="AC154" s="135">
        <v>6690</v>
      </c>
      <c r="AD154" s="321">
        <v>-6.1842658813630602E-2</v>
      </c>
      <c r="AE154" s="135">
        <v>507</v>
      </c>
      <c r="AF154" s="321">
        <v>5.1867219917012486E-2</v>
      </c>
      <c r="AG154" s="135">
        <v>431</v>
      </c>
      <c r="AH154" s="321">
        <v>-0.20772058823529416</v>
      </c>
      <c r="AI154" s="135">
        <v>182</v>
      </c>
      <c r="AJ154" s="321">
        <v>-0.87711006076975018</v>
      </c>
      <c r="AK154" s="135">
        <v>1521</v>
      </c>
      <c r="AL154" s="321">
        <v>0.18273716951788499</v>
      </c>
      <c r="AM154" s="135">
        <v>1777</v>
      </c>
      <c r="AN154" s="321">
        <v>5.5852644087938108E-2</v>
      </c>
      <c r="AO154" s="135">
        <v>2402</v>
      </c>
      <c r="AP154" s="321">
        <v>0.14163498098859306</v>
      </c>
      <c r="AQ154" s="135">
        <v>6777</v>
      </c>
      <c r="AR154" s="321">
        <v>6.1393891934220735E-2</v>
      </c>
      <c r="AS154" s="135">
        <v>5261</v>
      </c>
      <c r="AT154" s="321">
        <v>4.2401426590053415E-2</v>
      </c>
      <c r="AU154" s="135">
        <v>8740</v>
      </c>
      <c r="AV154" s="321">
        <v>0.28002343292325715</v>
      </c>
      <c r="AW154" s="135">
        <v>1059</v>
      </c>
      <c r="AX154" s="321">
        <v>-0.33354310887350536</v>
      </c>
      <c r="AY154" s="135">
        <v>1473</v>
      </c>
      <c r="AZ154" s="321">
        <v>-6.0586734693877542E-2</v>
      </c>
      <c r="BA154" s="135">
        <v>2712</v>
      </c>
      <c r="BB154" s="321">
        <v>-8.0054274084124799E-2</v>
      </c>
    </row>
    <row r="155" spans="1:54" s="4" customFormat="1" ht="15" hidden="1" customHeight="1" outlineLevel="1" x14ac:dyDescent="0.25">
      <c r="A155" s="1"/>
      <c r="B155" s="53" t="s">
        <v>93</v>
      </c>
      <c r="C155" s="135">
        <v>466179</v>
      </c>
      <c r="D155" s="321">
        <v>-4.1072023630761123E-2</v>
      </c>
      <c r="E155" s="135">
        <v>266839</v>
      </c>
      <c r="F155" s="321">
        <v>-8.617719680962177E-2</v>
      </c>
      <c r="G155" s="135">
        <v>199340</v>
      </c>
      <c r="H155" s="321">
        <v>2.6768928058183983E-2</v>
      </c>
      <c r="I155" s="135">
        <v>44056.498785236501</v>
      </c>
      <c r="J155" s="143">
        <v>0.17774663106737965</v>
      </c>
      <c r="K155" s="135">
        <v>22934.569940401518</v>
      </c>
      <c r="L155" s="143">
        <v>-1.0107169954409412E-2</v>
      </c>
      <c r="M155" s="135">
        <v>66991.068725638019</v>
      </c>
      <c r="N155" s="143">
        <v>0.10589767724401411</v>
      </c>
      <c r="O155" s="135">
        <v>132348.93127436197</v>
      </c>
      <c r="P155" s="143">
        <v>-9.1181178300362431E-3</v>
      </c>
      <c r="Q155" s="135">
        <v>128452</v>
      </c>
      <c r="R155" s="321">
        <v>-0.14811154955731676</v>
      </c>
      <c r="S155" s="135">
        <v>43906</v>
      </c>
      <c r="T155" s="321">
        <v>-6.2558715517977648E-2</v>
      </c>
      <c r="U155" s="135">
        <v>17555</v>
      </c>
      <c r="V155" s="321">
        <v>2.0224327308653534E-2</v>
      </c>
      <c r="W155" s="135">
        <v>10975</v>
      </c>
      <c r="X155" s="321">
        <v>-5.9393212204319479E-2</v>
      </c>
      <c r="Y155" s="135">
        <v>7850</v>
      </c>
      <c r="Z155" s="321">
        <v>-6.5587430067849062E-2</v>
      </c>
      <c r="AA155" s="135">
        <v>6188</v>
      </c>
      <c r="AB155" s="321">
        <v>-0.19771813820821993</v>
      </c>
      <c r="AC155" s="135">
        <v>10621</v>
      </c>
      <c r="AD155" s="321">
        <v>-3.128420284567679E-2</v>
      </c>
      <c r="AE155" s="135">
        <v>735</v>
      </c>
      <c r="AF155" s="321">
        <v>-0.13833528722157096</v>
      </c>
      <c r="AG155" s="135">
        <v>1544</v>
      </c>
      <c r="AH155" s="321">
        <v>0.12536443148688048</v>
      </c>
      <c r="AI155" s="135">
        <v>124</v>
      </c>
      <c r="AJ155" s="321">
        <v>-0.82411347517730493</v>
      </c>
      <c r="AK155" s="135">
        <v>2352</v>
      </c>
      <c r="AL155" s="321">
        <v>0.3835294117647059</v>
      </c>
      <c r="AM155" s="135">
        <v>2510</v>
      </c>
      <c r="AN155" s="321">
        <v>-6.3341250989706888E-3</v>
      </c>
      <c r="AO155" s="135">
        <v>2776</v>
      </c>
      <c r="AP155" s="321">
        <v>-9.9857346647646006E-3</v>
      </c>
      <c r="AQ155" s="135">
        <v>6836</v>
      </c>
      <c r="AR155" s="321">
        <v>0.15181128896377416</v>
      </c>
      <c r="AS155" s="135">
        <v>6433</v>
      </c>
      <c r="AT155" s="321">
        <v>9.144893111638952E-2</v>
      </c>
      <c r="AU155" s="135">
        <v>11927</v>
      </c>
      <c r="AV155" s="321">
        <v>0.21110885458976436</v>
      </c>
      <c r="AW155" s="135">
        <v>1105</v>
      </c>
      <c r="AX155" s="321">
        <v>-0.22456140350877196</v>
      </c>
      <c r="AY155" s="135">
        <v>1822</v>
      </c>
      <c r="AZ155" s="321">
        <v>-7.3245167853509652E-2</v>
      </c>
      <c r="BA155" s="135">
        <v>3128</v>
      </c>
      <c r="BB155" s="321">
        <v>-8.0270508673919383E-2</v>
      </c>
    </row>
    <row r="156" spans="1:54" s="4" customFormat="1" ht="15" hidden="1" customHeight="1" outlineLevel="1" x14ac:dyDescent="0.25">
      <c r="A156" s="1"/>
      <c r="B156" s="53" t="s">
        <v>94</v>
      </c>
      <c r="C156" s="135">
        <v>528592</v>
      </c>
      <c r="D156" s="321">
        <v>-8.2683081957001248E-3</v>
      </c>
      <c r="E156" s="135">
        <v>299146</v>
      </c>
      <c r="F156" s="321">
        <v>-2.7806124107090602E-2</v>
      </c>
      <c r="G156" s="135">
        <v>229446</v>
      </c>
      <c r="H156" s="321">
        <v>1.8415691287500424E-2</v>
      </c>
      <c r="I156" s="135">
        <v>43529.486758061474</v>
      </c>
      <c r="J156" s="143">
        <v>7.3621864405203796E-2</v>
      </c>
      <c r="K156" s="135">
        <v>25371.275045255999</v>
      </c>
      <c r="L156" s="143">
        <v>5.7946688387032763E-2</v>
      </c>
      <c r="M156" s="135">
        <v>68900.761803317466</v>
      </c>
      <c r="N156" s="143">
        <v>6.7796068979176782E-2</v>
      </c>
      <c r="O156" s="135">
        <v>160545.23819668253</v>
      </c>
      <c r="P156" s="143">
        <v>-1.403356575346959E-3</v>
      </c>
      <c r="Q156" s="135">
        <v>145258</v>
      </c>
      <c r="R156" s="321">
        <v>-9.0807806416884684E-2</v>
      </c>
      <c r="S156" s="135">
        <v>48375</v>
      </c>
      <c r="T156" s="321">
        <v>-5.509528606377101E-3</v>
      </c>
      <c r="U156" s="135">
        <v>13695</v>
      </c>
      <c r="V156" s="321">
        <v>5.8100903963532513E-2</v>
      </c>
      <c r="W156" s="135">
        <v>12434</v>
      </c>
      <c r="X156" s="321">
        <v>0.25393303751512697</v>
      </c>
      <c r="Y156" s="135">
        <v>10650</v>
      </c>
      <c r="Z156" s="321">
        <v>0.12235219728106239</v>
      </c>
      <c r="AA156" s="135">
        <v>6118</v>
      </c>
      <c r="AB156" s="321">
        <v>-0.13550939663699313</v>
      </c>
      <c r="AC156" s="135">
        <v>20634</v>
      </c>
      <c r="AD156" s="321">
        <v>-1.8223343008041071E-2</v>
      </c>
      <c r="AE156" s="135">
        <v>621</v>
      </c>
      <c r="AF156" s="321">
        <v>-0.14107883817427391</v>
      </c>
      <c r="AG156" s="135">
        <v>894</v>
      </c>
      <c r="AH156" s="321">
        <v>4.9295774647887258E-2</v>
      </c>
      <c r="AI156" s="135">
        <v>135</v>
      </c>
      <c r="AJ156" s="321">
        <v>0.73076923076923084</v>
      </c>
      <c r="AK156" s="135">
        <v>2099</v>
      </c>
      <c r="AL156" s="321">
        <v>0.17459429210968103</v>
      </c>
      <c r="AM156" s="135">
        <v>1724</v>
      </c>
      <c r="AN156" s="321">
        <v>5.8968058968059012E-2</v>
      </c>
      <c r="AO156" s="135">
        <v>2326</v>
      </c>
      <c r="AP156" s="321">
        <v>-9.1406250000000022E-2</v>
      </c>
      <c r="AQ156" s="135">
        <v>7936</v>
      </c>
      <c r="AR156" s="321">
        <v>0.18165574746873148</v>
      </c>
      <c r="AS156" s="135">
        <v>6801</v>
      </c>
      <c r="AT156" s="321">
        <v>0.10280525377006655</v>
      </c>
      <c r="AU156" s="135">
        <v>13593</v>
      </c>
      <c r="AV156" s="321">
        <v>9.1631866366848724E-2</v>
      </c>
      <c r="AW156" s="135">
        <v>970</v>
      </c>
      <c r="AX156" s="321">
        <v>0.21249999999999991</v>
      </c>
      <c r="AY156" s="135">
        <v>1895</v>
      </c>
      <c r="AZ156" s="321">
        <v>-9.3301435406698552E-2</v>
      </c>
      <c r="BA156" s="135">
        <v>2988</v>
      </c>
      <c r="BB156" s="321">
        <v>-3.3355570380253496E-3</v>
      </c>
    </row>
    <row r="157" spans="1:54" s="4" customFormat="1" ht="15" hidden="1" customHeight="1" outlineLevel="1" x14ac:dyDescent="0.25">
      <c r="A157" s="1"/>
      <c r="B157" s="53" t="s">
        <v>95</v>
      </c>
      <c r="C157" s="135">
        <v>409689</v>
      </c>
      <c r="D157" s="321">
        <v>-0.11690873113384459</v>
      </c>
      <c r="E157" s="135">
        <v>252882</v>
      </c>
      <c r="F157" s="321">
        <v>-0.15524659602613611</v>
      </c>
      <c r="G157" s="135">
        <v>156807</v>
      </c>
      <c r="H157" s="321">
        <v>-4.7171416418545276E-2</v>
      </c>
      <c r="I157" s="135">
        <v>36525.054995631275</v>
      </c>
      <c r="J157" s="143">
        <v>-0.10732773424753816</v>
      </c>
      <c r="K157" s="135">
        <v>16488.287871314929</v>
      </c>
      <c r="L157" s="143">
        <v>-0.12378481410147668</v>
      </c>
      <c r="M157" s="135">
        <v>53013.342866946201</v>
      </c>
      <c r="N157" s="143">
        <v>-0.11251209025693298</v>
      </c>
      <c r="O157" s="135">
        <v>103793.65713305378</v>
      </c>
      <c r="P157" s="143">
        <v>-9.9411138587200965E-3</v>
      </c>
      <c r="Q157" s="135">
        <v>127424</v>
      </c>
      <c r="R157" s="321">
        <v>-0.23835026897788403</v>
      </c>
      <c r="S157" s="135">
        <v>48509</v>
      </c>
      <c r="T157" s="321">
        <v>-0.11290529049247477</v>
      </c>
      <c r="U157" s="135">
        <v>10466</v>
      </c>
      <c r="V157" s="321">
        <v>-0.12899467376830898</v>
      </c>
      <c r="W157" s="135">
        <v>7698</v>
      </c>
      <c r="X157" s="321">
        <v>-0.103215284249767</v>
      </c>
      <c r="Y157" s="135">
        <v>6573</v>
      </c>
      <c r="Z157" s="321">
        <v>-8.5940759282436385E-2</v>
      </c>
      <c r="AA157" s="135">
        <v>6002</v>
      </c>
      <c r="AB157" s="321">
        <v>9.0677812102489597E-2</v>
      </c>
      <c r="AC157" s="135">
        <v>6857</v>
      </c>
      <c r="AD157" s="321">
        <v>-0.10774235523747555</v>
      </c>
      <c r="AE157" s="135">
        <v>737</v>
      </c>
      <c r="AF157" s="321">
        <v>-8.1047381546134667E-2</v>
      </c>
      <c r="AG157" s="135">
        <v>1278</v>
      </c>
      <c r="AH157" s="321">
        <v>0.36102236421725231</v>
      </c>
      <c r="AI157" s="135">
        <v>204</v>
      </c>
      <c r="AJ157" s="321">
        <v>-0.81198156682027656</v>
      </c>
      <c r="AK157" s="135">
        <v>2639</v>
      </c>
      <c r="AL157" s="321">
        <v>0.63709677419354849</v>
      </c>
      <c r="AM157" s="135">
        <v>2410</v>
      </c>
      <c r="AN157" s="321">
        <v>-1.1079195732457969E-2</v>
      </c>
      <c r="AO157" s="135">
        <v>2354</v>
      </c>
      <c r="AP157" s="321">
        <v>-2.2425249169435224E-2</v>
      </c>
      <c r="AQ157" s="135">
        <v>7431</v>
      </c>
      <c r="AR157" s="321">
        <v>0.1061327776123846</v>
      </c>
      <c r="AS157" s="135">
        <v>6768</v>
      </c>
      <c r="AT157" s="321">
        <v>8.9504185447520923E-2</v>
      </c>
      <c r="AU157" s="135">
        <v>8709</v>
      </c>
      <c r="AV157" s="321">
        <v>5.2828820116054054E-2</v>
      </c>
      <c r="AW157" s="135">
        <v>980</v>
      </c>
      <c r="AX157" s="321">
        <v>-0.11151405258386216</v>
      </c>
      <c r="AY157" s="135">
        <v>2025</v>
      </c>
      <c r="AZ157" s="321">
        <v>4.7052740434333051E-2</v>
      </c>
      <c r="BA157" s="135">
        <v>3818</v>
      </c>
      <c r="BB157" s="321">
        <v>0.32938718662952637</v>
      </c>
    </row>
    <row r="158" spans="1:54" s="4" customFormat="1" ht="15" hidden="1" customHeight="1" outlineLevel="1" x14ac:dyDescent="0.25">
      <c r="A158" s="1"/>
      <c r="B158" s="53" t="s">
        <v>96</v>
      </c>
      <c r="C158" s="135">
        <v>467144</v>
      </c>
      <c r="D158" s="321">
        <v>-4.2374670725582431E-2</v>
      </c>
      <c r="E158" s="135">
        <v>337534</v>
      </c>
      <c r="F158" s="321">
        <v>-6.0529223643888797E-2</v>
      </c>
      <c r="G158" s="135">
        <v>129610</v>
      </c>
      <c r="H158" s="321">
        <v>8.371325874865887E-3</v>
      </c>
      <c r="I158" s="135">
        <v>32459.358518099238</v>
      </c>
      <c r="J158" s="143">
        <v>8.5705903541146267E-2</v>
      </c>
      <c r="K158" s="135">
        <v>18100.364827663168</v>
      </c>
      <c r="L158" s="143">
        <v>9.0794810702111484E-2</v>
      </c>
      <c r="M158" s="135">
        <v>50559.72334576241</v>
      </c>
      <c r="N158" s="143">
        <v>8.7522264930365523E-2</v>
      </c>
      <c r="O158" s="135">
        <v>79050.27665423759</v>
      </c>
      <c r="P158" s="143">
        <v>-3.6480459580835678E-2</v>
      </c>
      <c r="Q158" s="135">
        <v>165322</v>
      </c>
      <c r="R158" s="321">
        <v>-9.7611964738953616E-2</v>
      </c>
      <c r="S158" s="135">
        <v>49011</v>
      </c>
      <c r="T158" s="321">
        <v>-0.13752507654946677</v>
      </c>
      <c r="U158" s="135">
        <v>16316</v>
      </c>
      <c r="V158" s="321">
        <v>-1.3005867763595691E-2</v>
      </c>
      <c r="W158" s="135">
        <v>9657</v>
      </c>
      <c r="X158" s="321">
        <v>-4.281891168599461E-2</v>
      </c>
      <c r="Y158" s="135">
        <v>8271</v>
      </c>
      <c r="Z158" s="321">
        <v>-0.11378977820636449</v>
      </c>
      <c r="AA158" s="135">
        <v>4994</v>
      </c>
      <c r="AB158" s="321">
        <v>-0.16946615666056875</v>
      </c>
      <c r="AC158" s="135">
        <v>6493</v>
      </c>
      <c r="AD158" s="321">
        <v>-0.31882081409987406</v>
      </c>
      <c r="AE158" s="135">
        <v>15832</v>
      </c>
      <c r="AF158" s="321">
        <v>0.12331488576699301</v>
      </c>
      <c r="AG158" s="135">
        <v>8711</v>
      </c>
      <c r="AH158" s="321">
        <v>0.25573014271298833</v>
      </c>
      <c r="AI158" s="135">
        <v>11676</v>
      </c>
      <c r="AJ158" s="321">
        <v>0.17689749017236167</v>
      </c>
      <c r="AK158" s="135">
        <v>8734</v>
      </c>
      <c r="AL158" s="321">
        <v>7.1494464944650282E-3</v>
      </c>
      <c r="AM158" s="135">
        <v>3326</v>
      </c>
      <c r="AN158" s="321">
        <v>-0.18520333170014702</v>
      </c>
      <c r="AO158" s="135">
        <v>2692</v>
      </c>
      <c r="AP158" s="321">
        <v>-0.11476487997369289</v>
      </c>
      <c r="AQ158" s="135">
        <v>7203</v>
      </c>
      <c r="AR158" s="321">
        <v>0.24490148634635323</v>
      </c>
      <c r="AS158" s="135">
        <v>5634</v>
      </c>
      <c r="AT158" s="321">
        <v>0.18261964735516378</v>
      </c>
      <c r="AU158" s="135">
        <v>8125</v>
      </c>
      <c r="AV158" s="321">
        <v>0.51812406576980563</v>
      </c>
      <c r="AW158" s="135">
        <v>1046</v>
      </c>
      <c r="AX158" s="321">
        <v>0.21486643437862951</v>
      </c>
      <c r="AY158" s="135">
        <v>1613</v>
      </c>
      <c r="AZ158" s="321">
        <v>3.3311979500320277E-2</v>
      </c>
      <c r="BA158" s="135">
        <v>2878</v>
      </c>
      <c r="BB158" s="321">
        <v>7.3480044759418162E-2</v>
      </c>
    </row>
    <row r="159" spans="1:54" s="4" customFormat="1" ht="15" hidden="1" customHeight="1" outlineLevel="1" x14ac:dyDescent="0.25">
      <c r="A159" s="1"/>
      <c r="B159" s="53" t="s">
        <v>97</v>
      </c>
      <c r="C159" s="135">
        <v>457530</v>
      </c>
      <c r="D159" s="321">
        <v>5.778234000790694E-2</v>
      </c>
      <c r="E159" s="135">
        <v>367126</v>
      </c>
      <c r="F159" s="321">
        <v>8.2804651807545149E-2</v>
      </c>
      <c r="G159" s="135">
        <v>90404</v>
      </c>
      <c r="H159" s="321">
        <v>-3.2967503155552746E-2</v>
      </c>
      <c r="I159" s="135">
        <v>16802.914862337257</v>
      </c>
      <c r="J159" s="143">
        <v>-0.25574612181884848</v>
      </c>
      <c r="K159" s="135">
        <v>12861.706772447584</v>
      </c>
      <c r="L159" s="143">
        <v>5.5510956058625771E-2</v>
      </c>
      <c r="M159" s="135">
        <v>29664.621634784839</v>
      </c>
      <c r="N159" s="143">
        <v>-0.14664016013038017</v>
      </c>
      <c r="O159" s="135">
        <v>60739.378365305558</v>
      </c>
      <c r="P159" s="143">
        <v>3.4322119623973357E-2</v>
      </c>
      <c r="Q159" s="135">
        <v>163230</v>
      </c>
      <c r="R159" s="321">
        <v>7.4079435685521E-2</v>
      </c>
      <c r="S159" s="135">
        <v>62797</v>
      </c>
      <c r="T159" s="321">
        <v>-8.1592956592956623E-2</v>
      </c>
      <c r="U159" s="135">
        <v>11009</v>
      </c>
      <c r="V159" s="321">
        <v>0.1254344714782254</v>
      </c>
      <c r="W159" s="135">
        <v>8936</v>
      </c>
      <c r="X159" s="321">
        <v>3.4618501794604573E-2</v>
      </c>
      <c r="Y159" s="135">
        <v>5885</v>
      </c>
      <c r="Z159" s="321">
        <v>-6.2300828553218612E-2</v>
      </c>
      <c r="AA159" s="135">
        <v>4537</v>
      </c>
      <c r="AB159" s="321">
        <v>0.60431400282885428</v>
      </c>
      <c r="AC159" s="135">
        <v>5906</v>
      </c>
      <c r="AD159" s="321">
        <v>-0.22716566343889033</v>
      </c>
      <c r="AE159" s="135">
        <v>22797</v>
      </c>
      <c r="AF159" s="321">
        <v>0.24860335195530725</v>
      </c>
      <c r="AG159" s="135">
        <v>13707</v>
      </c>
      <c r="AH159" s="321">
        <v>0.31167464114832533</v>
      </c>
      <c r="AI159" s="135">
        <v>20823</v>
      </c>
      <c r="AJ159" s="321">
        <v>0.22813329401356541</v>
      </c>
      <c r="AK159" s="135">
        <v>14867</v>
      </c>
      <c r="AL159" s="321">
        <v>0.3143842277429052</v>
      </c>
      <c r="AM159" s="135">
        <v>2820</v>
      </c>
      <c r="AN159" s="321">
        <v>-9.8177166613367395E-2</v>
      </c>
      <c r="AO159" s="135">
        <v>3751</v>
      </c>
      <c r="AP159" s="321">
        <v>6.4113475177304924E-2</v>
      </c>
      <c r="AQ159" s="135">
        <v>7779</v>
      </c>
      <c r="AR159" s="321">
        <v>0.35569884977344013</v>
      </c>
      <c r="AS159" s="135">
        <v>5997</v>
      </c>
      <c r="AT159" s="321">
        <v>0.13108261033572233</v>
      </c>
      <c r="AU159" s="135">
        <v>7548</v>
      </c>
      <c r="AV159" s="321">
        <v>0.75575715282623857</v>
      </c>
      <c r="AW159" s="135">
        <v>785</v>
      </c>
      <c r="AX159" s="321">
        <v>-0.10285714285714287</v>
      </c>
      <c r="AY159" s="135">
        <v>1493</v>
      </c>
      <c r="AZ159" s="321">
        <v>6.7954220314735414E-2</v>
      </c>
      <c r="BA159" s="135">
        <v>2459</v>
      </c>
      <c r="BB159" s="321">
        <v>6.9130434782608718E-2</v>
      </c>
    </row>
    <row r="160" spans="1:54" s="4" customFormat="1" ht="15" hidden="1" customHeight="1" outlineLevel="1" x14ac:dyDescent="0.25">
      <c r="A160" s="1"/>
      <c r="B160" s="53" t="s">
        <v>98</v>
      </c>
      <c r="C160" s="135">
        <v>438336</v>
      </c>
      <c r="D160" s="321">
        <v>-3.96487545817239E-2</v>
      </c>
      <c r="E160" s="135">
        <v>352928</v>
      </c>
      <c r="F160" s="321">
        <v>-1.6338248000222988E-2</v>
      </c>
      <c r="G160" s="135">
        <v>85408</v>
      </c>
      <c r="H160" s="321">
        <v>-0.12530340116547012</v>
      </c>
      <c r="I160" s="135">
        <v>14981.696508815616</v>
      </c>
      <c r="J160" s="143">
        <v>-0.42448285438028621</v>
      </c>
      <c r="K160" s="135">
        <v>13290.242654649761</v>
      </c>
      <c r="L160" s="143">
        <v>7.5466348699352315E-2</v>
      </c>
      <c r="M160" s="135">
        <v>28271.939163465377</v>
      </c>
      <c r="N160" s="143">
        <v>-0.26354766716715394</v>
      </c>
      <c r="O160" s="135">
        <v>57136.06083653462</v>
      </c>
      <c r="P160" s="143">
        <v>-3.5737417086437073E-2</v>
      </c>
      <c r="Q160" s="135">
        <v>144404</v>
      </c>
      <c r="R160" s="321">
        <v>-0.12779502542854038</v>
      </c>
      <c r="S160" s="135">
        <v>55069</v>
      </c>
      <c r="T160" s="321">
        <v>-4.5482120881216059E-2</v>
      </c>
      <c r="U160" s="135">
        <v>10609</v>
      </c>
      <c r="V160" s="321">
        <v>-1.6410161320229877E-2</v>
      </c>
      <c r="W160" s="135">
        <v>10922</v>
      </c>
      <c r="X160" s="321">
        <v>3.2813238770685649E-2</v>
      </c>
      <c r="Y160" s="135">
        <v>7660</v>
      </c>
      <c r="Z160" s="321">
        <v>-2.5940996948118022E-2</v>
      </c>
      <c r="AA160" s="135">
        <v>5404</v>
      </c>
      <c r="AB160" s="321">
        <v>0.42585751978891828</v>
      </c>
      <c r="AC160" s="135">
        <v>7808</v>
      </c>
      <c r="AD160" s="321">
        <v>-0.15534400692340977</v>
      </c>
      <c r="AE160" s="135">
        <v>24672</v>
      </c>
      <c r="AF160" s="321">
        <v>0.17681850703553548</v>
      </c>
      <c r="AG160" s="135">
        <v>14384</v>
      </c>
      <c r="AH160" s="321">
        <v>0.24171270718232041</v>
      </c>
      <c r="AI160" s="135">
        <v>23885</v>
      </c>
      <c r="AJ160" s="321">
        <v>0.29542249701703005</v>
      </c>
      <c r="AK160" s="135">
        <v>19458</v>
      </c>
      <c r="AL160" s="321">
        <v>0.35312934631432547</v>
      </c>
      <c r="AM160" s="135">
        <v>2086</v>
      </c>
      <c r="AN160" s="321">
        <v>-8.7888062964582403E-2</v>
      </c>
      <c r="AO160" s="135">
        <v>2511</v>
      </c>
      <c r="AP160" s="321">
        <v>-6.9310600444773884E-2</v>
      </c>
      <c r="AQ160" s="135">
        <v>5222</v>
      </c>
      <c r="AR160" s="321">
        <v>-0.11686115339083381</v>
      </c>
      <c r="AS160" s="135">
        <v>5476</v>
      </c>
      <c r="AT160" s="321">
        <v>0.12374307408167451</v>
      </c>
      <c r="AU160" s="135">
        <v>7396</v>
      </c>
      <c r="AV160" s="321">
        <v>0.40876190476190466</v>
      </c>
      <c r="AW160" s="135">
        <v>1035</v>
      </c>
      <c r="AX160" s="321">
        <v>-9.0509666080843543E-2</v>
      </c>
      <c r="AY160" s="135">
        <v>1519</v>
      </c>
      <c r="AZ160" s="321">
        <v>2.7045300878972389E-2</v>
      </c>
      <c r="BA160" s="135">
        <v>3408</v>
      </c>
      <c r="BB160" s="321">
        <v>-0.20206040739873565</v>
      </c>
    </row>
    <row r="161" spans="1:54" s="4" customFormat="1" ht="15.75" collapsed="1" x14ac:dyDescent="0.25">
      <c r="A161" s="322">
        <v>818867</v>
      </c>
      <c r="B161" s="65">
        <v>2007</v>
      </c>
      <c r="C161" s="66">
        <v>5278784</v>
      </c>
      <c r="D161" s="144">
        <v>-3.1595778619496917E-2</v>
      </c>
      <c r="E161" s="66">
        <v>3726577</v>
      </c>
      <c r="F161" s="144">
        <v>-4.1317056254604911E-2</v>
      </c>
      <c r="G161" s="66">
        <v>1552207</v>
      </c>
      <c r="H161" s="144">
        <v>-7.431758843198355E-3</v>
      </c>
      <c r="I161" s="66">
        <v>346738.62426495797</v>
      </c>
      <c r="J161" s="144">
        <v>-1.3210132272483133E-2</v>
      </c>
      <c r="K161" s="66">
        <v>195234.17813301549</v>
      </c>
      <c r="L161" s="144">
        <v>-2.4504514287728263E-2</v>
      </c>
      <c r="M161" s="66">
        <v>541972.80239797349</v>
      </c>
      <c r="N161" s="144">
        <v>-1.7308705259468815E-2</v>
      </c>
      <c r="O161" s="66">
        <v>1010234.1976024332</v>
      </c>
      <c r="P161" s="144">
        <v>-2.0506781642319893E-3</v>
      </c>
      <c r="Q161" s="66">
        <v>1734742</v>
      </c>
      <c r="R161" s="144">
        <v>-8.2133006273641285E-2</v>
      </c>
      <c r="S161" s="66">
        <v>649982</v>
      </c>
      <c r="T161" s="144">
        <v>-6.4091358732197401E-2</v>
      </c>
      <c r="U161" s="66">
        <v>147927</v>
      </c>
      <c r="V161" s="144">
        <v>-1.6671652208595122E-2</v>
      </c>
      <c r="W161" s="66">
        <v>114808</v>
      </c>
      <c r="X161" s="144">
        <v>-1.8491762915594512E-2</v>
      </c>
      <c r="Y161" s="66">
        <v>104940</v>
      </c>
      <c r="Z161" s="144">
        <v>-1.1352395308304675E-2</v>
      </c>
      <c r="AA161" s="66">
        <v>62628</v>
      </c>
      <c r="AB161" s="144">
        <v>0.10301343806689101</v>
      </c>
      <c r="AC161" s="66">
        <v>114297</v>
      </c>
      <c r="AD161" s="144">
        <v>-7.6029490226512064E-2</v>
      </c>
      <c r="AE161" s="66">
        <v>137526</v>
      </c>
      <c r="AF161" s="144">
        <v>6.332343663017248E-2</v>
      </c>
      <c r="AG161" s="66">
        <v>78560</v>
      </c>
      <c r="AH161" s="144">
        <v>9.1202044614828948E-2</v>
      </c>
      <c r="AI161" s="66">
        <v>118146</v>
      </c>
      <c r="AJ161" s="144">
        <v>-6.8924754909686969E-2</v>
      </c>
      <c r="AK161" s="66">
        <v>110007</v>
      </c>
      <c r="AL161" s="144">
        <v>9.4967451675193493E-2</v>
      </c>
      <c r="AM161" s="66">
        <v>26141</v>
      </c>
      <c r="AN161" s="144">
        <v>-6.4086498872220843E-2</v>
      </c>
      <c r="AO161" s="66">
        <v>32923</v>
      </c>
      <c r="AP161" s="144">
        <v>9.6911706075382131E-3</v>
      </c>
      <c r="AQ161" s="66">
        <v>74755</v>
      </c>
      <c r="AR161" s="144">
        <v>0.11925437939811356</v>
      </c>
      <c r="AS161" s="66">
        <v>62641</v>
      </c>
      <c r="AT161" s="144">
        <v>0.16830482869239227</v>
      </c>
      <c r="AU161" s="66">
        <v>92015</v>
      </c>
      <c r="AV161" s="144">
        <v>0.23390816928605918</v>
      </c>
      <c r="AW161" s="66">
        <v>12595</v>
      </c>
      <c r="AX161" s="144">
        <v>-0.16189779079052435</v>
      </c>
      <c r="AY161" s="66">
        <v>18733</v>
      </c>
      <c r="AZ161" s="144">
        <v>4.7736537223772579E-3</v>
      </c>
      <c r="BA161" s="66">
        <v>33211</v>
      </c>
      <c r="BB161" s="144">
        <v>7.789425854402654E-2</v>
      </c>
    </row>
    <row r="162" spans="1:54" s="4" customFormat="1" ht="15" hidden="1" customHeight="1" outlineLevel="1" x14ac:dyDescent="0.25">
      <c r="A162" s="1"/>
      <c r="B162" s="53" t="s">
        <v>87</v>
      </c>
      <c r="C162" s="135">
        <v>421706</v>
      </c>
      <c r="D162" s="321">
        <v>7.3543151136534313E-2</v>
      </c>
      <c r="E162" s="135">
        <v>351499</v>
      </c>
      <c r="F162" s="321">
        <v>7.5318389985285172E-2</v>
      </c>
      <c r="G162" s="135">
        <v>70207</v>
      </c>
      <c r="H162" s="321">
        <v>6.474263702265759E-2</v>
      </c>
      <c r="I162" s="135">
        <v>17518.149814589218</v>
      </c>
      <c r="J162" s="143">
        <v>0.39412289209128892</v>
      </c>
      <c r="K162" s="135">
        <v>8455.0284742767635</v>
      </c>
      <c r="L162" s="143">
        <v>9.4107156282567717E-2</v>
      </c>
      <c r="M162" s="135">
        <v>25973.17828886598</v>
      </c>
      <c r="N162" s="143">
        <v>0.27987656657926174</v>
      </c>
      <c r="O162" s="135">
        <v>44233.82171113402</v>
      </c>
      <c r="P162" s="143">
        <v>-3.0905714319623745E-2</v>
      </c>
      <c r="Q162" s="135">
        <v>143724</v>
      </c>
      <c r="R162" s="321">
        <v>9.0478683449798591E-2</v>
      </c>
      <c r="S162" s="135">
        <v>61417</v>
      </c>
      <c r="T162" s="321">
        <v>-2.3126719791318751E-2</v>
      </c>
      <c r="U162" s="135">
        <v>11668</v>
      </c>
      <c r="V162" s="321">
        <v>-0.1301625167735202</v>
      </c>
      <c r="W162" s="135">
        <v>10288</v>
      </c>
      <c r="X162" s="321">
        <v>-0.10281677858201799</v>
      </c>
      <c r="Y162" s="135">
        <v>7922</v>
      </c>
      <c r="Z162" s="321">
        <v>-0.17237776849143338</v>
      </c>
      <c r="AA162" s="135">
        <v>2526</v>
      </c>
      <c r="AB162" s="321">
        <v>0.44095835710211073</v>
      </c>
      <c r="AC162" s="135">
        <v>14687</v>
      </c>
      <c r="AD162" s="321">
        <v>-4.5058517555266575E-2</v>
      </c>
      <c r="AE162" s="135">
        <v>23392</v>
      </c>
      <c r="AF162" s="321">
        <v>0.24379220503004206</v>
      </c>
      <c r="AG162" s="135">
        <v>13122</v>
      </c>
      <c r="AH162" s="321">
        <v>0.10594184576485466</v>
      </c>
      <c r="AI162" s="135">
        <v>23935</v>
      </c>
      <c r="AJ162" s="321">
        <v>0.31165059184568178</v>
      </c>
      <c r="AK162" s="135">
        <v>17171</v>
      </c>
      <c r="AL162" s="321">
        <v>0.10923772609819116</v>
      </c>
      <c r="AM162" s="135">
        <v>2038</v>
      </c>
      <c r="AN162" s="321">
        <v>6.2011464304325248E-2</v>
      </c>
      <c r="AO162" s="135">
        <v>2684</v>
      </c>
      <c r="AP162" s="321">
        <v>7.8344716753716348E-2</v>
      </c>
      <c r="AQ162" s="135">
        <v>4961</v>
      </c>
      <c r="AR162" s="321">
        <v>0.20295829291949574</v>
      </c>
      <c r="AS162" s="135">
        <v>3451</v>
      </c>
      <c r="AT162" s="321">
        <v>0.38205847016419714</v>
      </c>
      <c r="AU162" s="135">
        <v>4470</v>
      </c>
      <c r="AV162" s="321">
        <v>0.8765743073047858</v>
      </c>
      <c r="AW162" s="135">
        <v>1132</v>
      </c>
      <c r="AX162" s="321">
        <v>0.70996978851963743</v>
      </c>
      <c r="AY162" s="135">
        <v>1013</v>
      </c>
      <c r="AZ162" s="321">
        <v>0.38957475994513024</v>
      </c>
      <c r="BA162" s="135">
        <v>1898</v>
      </c>
      <c r="BB162" s="321">
        <v>0.33567909922589734</v>
      </c>
    </row>
    <row r="163" spans="1:54" s="4" customFormat="1" ht="15" hidden="1" customHeight="1" outlineLevel="1" x14ac:dyDescent="0.25">
      <c r="A163" s="1"/>
      <c r="B163" s="53" t="s">
        <v>88</v>
      </c>
      <c r="C163" s="135">
        <v>421613</v>
      </c>
      <c r="D163" s="321">
        <v>6.9975129428484495E-2</v>
      </c>
      <c r="E163" s="135">
        <v>341641</v>
      </c>
      <c r="F163" s="321">
        <v>5.4948957220407157E-2</v>
      </c>
      <c r="G163" s="135">
        <v>79972</v>
      </c>
      <c r="H163" s="321">
        <v>0.1392996552411887</v>
      </c>
      <c r="I163" s="135">
        <v>17770.659269719588</v>
      </c>
      <c r="J163" s="143">
        <v>0.21264867691771761</v>
      </c>
      <c r="K163" s="135">
        <v>10657.734875484724</v>
      </c>
      <c r="L163" s="143">
        <v>0.12608983071968094</v>
      </c>
      <c r="M163" s="135">
        <v>28428.394145204315</v>
      </c>
      <c r="N163" s="143">
        <v>0.17868241069262036</v>
      </c>
      <c r="O163" s="135">
        <v>51543.605854795685</v>
      </c>
      <c r="P163" s="143">
        <v>0.11868413467923289</v>
      </c>
      <c r="Q163" s="135">
        <v>146327</v>
      </c>
      <c r="R163" s="321">
        <v>2.1189916333996806E-4</v>
      </c>
      <c r="S163" s="135">
        <v>60903</v>
      </c>
      <c r="T163" s="321">
        <v>6.9580794155353898E-2</v>
      </c>
      <c r="U163" s="135">
        <v>12732</v>
      </c>
      <c r="V163" s="321">
        <v>4.7125585985689611E-2</v>
      </c>
      <c r="W163" s="135">
        <v>9638</v>
      </c>
      <c r="X163" s="321">
        <v>-3.3202929080148436E-2</v>
      </c>
      <c r="Y163" s="135">
        <v>11835</v>
      </c>
      <c r="Z163" s="321">
        <v>-7.6184528920459016E-2</v>
      </c>
      <c r="AA163" s="135">
        <v>2670</v>
      </c>
      <c r="AB163" s="321">
        <v>0.48168701442841289</v>
      </c>
      <c r="AC163" s="135">
        <v>11135</v>
      </c>
      <c r="AD163" s="321">
        <v>3.9294381183498261E-2</v>
      </c>
      <c r="AE163" s="135">
        <v>18718</v>
      </c>
      <c r="AF163" s="321">
        <v>9.8151950718685876E-2</v>
      </c>
      <c r="AG163" s="135">
        <v>10626</v>
      </c>
      <c r="AH163" s="321">
        <v>9.4899536321483735E-2</v>
      </c>
      <c r="AI163" s="135">
        <v>21470</v>
      </c>
      <c r="AJ163" s="321">
        <v>0.28879284470856592</v>
      </c>
      <c r="AK163" s="135">
        <v>16250</v>
      </c>
      <c r="AL163" s="321">
        <v>0.11385290287202676</v>
      </c>
      <c r="AM163" s="135">
        <v>1854</v>
      </c>
      <c r="AN163" s="321">
        <v>7.7906976744186007E-2</v>
      </c>
      <c r="AO163" s="135">
        <v>2998</v>
      </c>
      <c r="AP163" s="321">
        <v>0.14209523809523805</v>
      </c>
      <c r="AQ163" s="135">
        <v>2913</v>
      </c>
      <c r="AR163" s="321">
        <v>2.8601694915254328E-2</v>
      </c>
      <c r="AS163" s="135">
        <v>2919</v>
      </c>
      <c r="AT163" s="321">
        <v>0.31014362657091565</v>
      </c>
      <c r="AU163" s="135">
        <v>3634</v>
      </c>
      <c r="AV163" s="321">
        <v>0.34492968171724647</v>
      </c>
      <c r="AW163" s="135">
        <v>1870</v>
      </c>
      <c r="AX163" s="321">
        <v>1.5616438356164384</v>
      </c>
      <c r="AY163" s="135">
        <v>1208</v>
      </c>
      <c r="AZ163" s="321">
        <v>0.54081632653061229</v>
      </c>
      <c r="BA163" s="135">
        <v>1941</v>
      </c>
      <c r="BB163" s="321">
        <v>0.2644951140065146</v>
      </c>
    </row>
    <row r="164" spans="1:54" s="4" customFormat="1" ht="15" hidden="1" customHeight="1" outlineLevel="1" x14ac:dyDescent="0.25">
      <c r="A164" s="1"/>
      <c r="B164" s="53" t="s">
        <v>89</v>
      </c>
      <c r="C164" s="135">
        <v>469736</v>
      </c>
      <c r="D164" s="321">
        <v>7.4814833458798802E-2</v>
      </c>
      <c r="E164" s="135">
        <v>380479</v>
      </c>
      <c r="F164" s="321">
        <v>0.14212684461414704</v>
      </c>
      <c r="G164" s="135">
        <v>89257</v>
      </c>
      <c r="H164" s="321">
        <v>-0.14099146352026326</v>
      </c>
      <c r="I164" s="135">
        <v>19780.240545640805</v>
      </c>
      <c r="J164" s="143">
        <v>-0.26072543180873442</v>
      </c>
      <c r="K164" s="135">
        <v>13288.209866824824</v>
      </c>
      <c r="L164" s="143">
        <v>1.2599969468146233E-2</v>
      </c>
      <c r="M164" s="135">
        <v>33068.450412465631</v>
      </c>
      <c r="N164" s="143">
        <v>-0.1707833972028161</v>
      </c>
      <c r="O164" s="135">
        <v>56188.549587534369</v>
      </c>
      <c r="P164" s="143">
        <v>-0.1224358377323046</v>
      </c>
      <c r="Q164" s="135">
        <v>170606</v>
      </c>
      <c r="R164" s="321">
        <v>9.3740383629090207E-2</v>
      </c>
      <c r="S164" s="135">
        <v>73683</v>
      </c>
      <c r="T164" s="321">
        <v>0.19253240973020214</v>
      </c>
      <c r="U164" s="135">
        <v>12488</v>
      </c>
      <c r="V164" s="321">
        <v>0.13085212351716025</v>
      </c>
      <c r="W164" s="135">
        <v>9845</v>
      </c>
      <c r="X164" s="321">
        <v>0.16233766233766245</v>
      </c>
      <c r="Y164" s="135">
        <v>10677</v>
      </c>
      <c r="Z164" s="321">
        <v>0.12590952230306862</v>
      </c>
      <c r="AA164" s="135">
        <v>3011</v>
      </c>
      <c r="AB164" s="321">
        <v>0.81276339554485255</v>
      </c>
      <c r="AC164" s="135">
        <v>8923</v>
      </c>
      <c r="AD164" s="321">
        <v>0.23707195341744081</v>
      </c>
      <c r="AE164" s="135">
        <v>19402</v>
      </c>
      <c r="AF164" s="321">
        <v>4.2669819432502143E-2</v>
      </c>
      <c r="AG164" s="135">
        <v>10599</v>
      </c>
      <c r="AH164" s="321">
        <v>4.4751108920650484E-2</v>
      </c>
      <c r="AI164" s="135">
        <v>23497</v>
      </c>
      <c r="AJ164" s="321">
        <v>0.34099988585777874</v>
      </c>
      <c r="AK164" s="135">
        <v>15469</v>
      </c>
      <c r="AL164" s="321">
        <v>0.16667923674485263</v>
      </c>
      <c r="AM164" s="135">
        <v>2149</v>
      </c>
      <c r="AN164" s="321">
        <v>0.23505747126436782</v>
      </c>
      <c r="AO164" s="135">
        <v>2604</v>
      </c>
      <c r="AP164" s="321">
        <v>2.6409144659046202E-2</v>
      </c>
      <c r="AQ164" s="135">
        <v>4481</v>
      </c>
      <c r="AR164" s="321">
        <v>0.21700162954915814</v>
      </c>
      <c r="AS164" s="135">
        <v>3032</v>
      </c>
      <c r="AT164" s="321">
        <v>0.14804998106777734</v>
      </c>
      <c r="AU164" s="135">
        <v>4576</v>
      </c>
      <c r="AV164" s="321">
        <v>0.45454545454545459</v>
      </c>
      <c r="AW164" s="135">
        <v>1648</v>
      </c>
      <c r="AX164" s="321">
        <v>0.37218984179850123</v>
      </c>
      <c r="AY164" s="135">
        <v>1576</v>
      </c>
      <c r="AZ164" s="321">
        <v>3.6842105263157787E-2</v>
      </c>
      <c r="BA164" s="135">
        <v>2213</v>
      </c>
      <c r="BB164" s="321">
        <v>0.4852348993288591</v>
      </c>
    </row>
    <row r="165" spans="1:54" s="4" customFormat="1" ht="15" hidden="1" customHeight="1" outlineLevel="1" x14ac:dyDescent="0.25">
      <c r="A165" s="1"/>
      <c r="B165" s="53" t="s">
        <v>90</v>
      </c>
      <c r="C165" s="135">
        <v>476585</v>
      </c>
      <c r="D165" s="321">
        <v>0.15211211085378884</v>
      </c>
      <c r="E165" s="135">
        <v>327524</v>
      </c>
      <c r="F165" s="321">
        <v>6.4793201427856273E-2</v>
      </c>
      <c r="G165" s="135">
        <v>149061</v>
      </c>
      <c r="H165" s="321">
        <v>0.40533431383640672</v>
      </c>
      <c r="I165" s="135">
        <v>36811</v>
      </c>
      <c r="J165" s="143">
        <v>0.60481119027940977</v>
      </c>
      <c r="K165" s="135">
        <v>23936</v>
      </c>
      <c r="L165" s="143">
        <v>0.85014790524287109</v>
      </c>
      <c r="M165" s="135">
        <v>60747</v>
      </c>
      <c r="N165" s="143">
        <v>0.6932846068952363</v>
      </c>
      <c r="O165" s="135">
        <v>88314</v>
      </c>
      <c r="P165" s="143">
        <v>0.2581640356695527</v>
      </c>
      <c r="Q165" s="135">
        <v>150627</v>
      </c>
      <c r="R165" s="321">
        <v>-5.9703728673895506E-2</v>
      </c>
      <c r="S165" s="135">
        <v>69288</v>
      </c>
      <c r="T165" s="321">
        <v>0.27611610431707678</v>
      </c>
      <c r="U165" s="135">
        <v>11926</v>
      </c>
      <c r="V165" s="321">
        <v>4.5131890281307596E-2</v>
      </c>
      <c r="W165" s="135">
        <v>11485</v>
      </c>
      <c r="X165" s="321">
        <v>0.21252111486486491</v>
      </c>
      <c r="Y165" s="135">
        <v>14142</v>
      </c>
      <c r="Z165" s="321">
        <v>-0.10020996373353697</v>
      </c>
      <c r="AA165" s="135">
        <v>3448</v>
      </c>
      <c r="AB165" s="321">
        <v>0.38529529931699469</v>
      </c>
      <c r="AC165" s="135">
        <v>8216</v>
      </c>
      <c r="AD165" s="321">
        <v>-1.2169891687963119E-4</v>
      </c>
      <c r="AE165" s="135">
        <v>11284</v>
      </c>
      <c r="AF165" s="321">
        <v>0.135782586814293</v>
      </c>
      <c r="AG165" s="135">
        <v>4750</v>
      </c>
      <c r="AH165" s="321">
        <v>7.4417552589911784E-2</v>
      </c>
      <c r="AI165" s="135">
        <v>8166</v>
      </c>
      <c r="AJ165" s="321">
        <v>0.21735241502683356</v>
      </c>
      <c r="AK165" s="135">
        <v>8857</v>
      </c>
      <c r="AL165" s="321">
        <v>0.42007375340708664</v>
      </c>
      <c r="AM165" s="135">
        <v>2309</v>
      </c>
      <c r="AN165" s="321">
        <v>0.21080230728893556</v>
      </c>
      <c r="AO165" s="135">
        <v>3180</v>
      </c>
      <c r="AP165" s="321">
        <v>0.40088105726872247</v>
      </c>
      <c r="AQ165" s="135">
        <v>6353</v>
      </c>
      <c r="AR165" s="321">
        <v>0.33888303477344572</v>
      </c>
      <c r="AS165" s="135">
        <v>3361</v>
      </c>
      <c r="AT165" s="321">
        <v>7.3458958799105689E-2</v>
      </c>
      <c r="AU165" s="135">
        <v>5489</v>
      </c>
      <c r="AV165" s="321">
        <v>0.73045397225725095</v>
      </c>
      <c r="AW165" s="135">
        <v>1499</v>
      </c>
      <c r="AX165" s="321">
        <v>0.54376930998970141</v>
      </c>
      <c r="AY165" s="135">
        <v>1385</v>
      </c>
      <c r="AZ165" s="321">
        <v>0.32917466410748553</v>
      </c>
      <c r="BA165" s="135">
        <v>1759</v>
      </c>
      <c r="BB165" s="321">
        <v>0.39381933438985728</v>
      </c>
    </row>
    <row r="166" spans="1:54" s="4" customFormat="1" ht="15" hidden="1" customHeight="1" outlineLevel="1" x14ac:dyDescent="0.25">
      <c r="A166" s="1"/>
      <c r="B166" s="53" t="s">
        <v>91</v>
      </c>
      <c r="C166" s="135">
        <v>376398</v>
      </c>
      <c r="D166" s="321">
        <v>3.669489774839918E-2</v>
      </c>
      <c r="E166" s="135">
        <v>253323</v>
      </c>
      <c r="F166" s="321">
        <v>7.2807043547861161E-2</v>
      </c>
      <c r="G166" s="135">
        <v>123075</v>
      </c>
      <c r="H166" s="321">
        <v>-3.0478006049911799E-2</v>
      </c>
      <c r="I166" s="135">
        <v>30456.368318977362</v>
      </c>
      <c r="J166" s="143">
        <v>-5.2363998265452349E-2</v>
      </c>
      <c r="K166" s="135">
        <v>17754.296191022087</v>
      </c>
      <c r="L166" s="143">
        <v>9.6824586153660297E-2</v>
      </c>
      <c r="M166" s="135">
        <v>48210.664509999449</v>
      </c>
      <c r="N166" s="143">
        <v>-2.3929731199962001E-3</v>
      </c>
      <c r="O166" s="135">
        <v>74864.335490000551</v>
      </c>
      <c r="P166" s="143">
        <v>-4.7741880376862555E-2</v>
      </c>
      <c r="Q166" s="135">
        <v>141467</v>
      </c>
      <c r="R166" s="321">
        <v>2.1451883086876178E-2</v>
      </c>
      <c r="S166" s="135">
        <v>47588</v>
      </c>
      <c r="T166" s="321">
        <v>0.11301337823931146</v>
      </c>
      <c r="U166" s="135">
        <v>12593</v>
      </c>
      <c r="V166" s="321">
        <v>0.14889152449594012</v>
      </c>
      <c r="W166" s="135">
        <v>7864</v>
      </c>
      <c r="X166" s="321">
        <v>0.21545595054095834</v>
      </c>
      <c r="Y166" s="135">
        <v>7665</v>
      </c>
      <c r="Z166" s="321">
        <v>6.4287697861705073E-2</v>
      </c>
      <c r="AA166" s="135">
        <v>5423</v>
      </c>
      <c r="AB166" s="321">
        <v>0.53887627695800222</v>
      </c>
      <c r="AC166" s="135">
        <v>7526</v>
      </c>
      <c r="AD166" s="321">
        <v>0.27214334009465846</v>
      </c>
      <c r="AE166" s="135">
        <v>363</v>
      </c>
      <c r="AF166" s="321">
        <v>-0.62845445240532238</v>
      </c>
      <c r="AG166" s="135">
        <v>219</v>
      </c>
      <c r="AH166" s="321">
        <v>-0.75198187995469989</v>
      </c>
      <c r="AI166" s="135">
        <v>1161</v>
      </c>
      <c r="AJ166" s="321">
        <v>5.7109826589595372</v>
      </c>
      <c r="AK166" s="135">
        <v>1971</v>
      </c>
      <c r="AL166" s="321">
        <v>-7.0528967254408492E-3</v>
      </c>
      <c r="AM166" s="135">
        <v>1811</v>
      </c>
      <c r="AN166" s="321">
        <v>0.32576866764275247</v>
      </c>
      <c r="AO166" s="135">
        <v>2001</v>
      </c>
      <c r="AP166" s="321">
        <v>0.35294117647058831</v>
      </c>
      <c r="AQ166" s="135">
        <v>4891</v>
      </c>
      <c r="AR166" s="321">
        <v>0.2133465641280079</v>
      </c>
      <c r="AS166" s="135">
        <v>2595</v>
      </c>
      <c r="AT166" s="321">
        <v>0.12240484429065734</v>
      </c>
      <c r="AU166" s="135">
        <v>4102</v>
      </c>
      <c r="AV166" s="321">
        <v>1.8624286069033991E-2</v>
      </c>
      <c r="AW166" s="135">
        <v>1088</v>
      </c>
      <c r="AX166" s="321">
        <v>6.562193927522042E-2</v>
      </c>
      <c r="AY166" s="135">
        <v>1466</v>
      </c>
      <c r="AZ166" s="321">
        <v>8.3518107908351791E-2</v>
      </c>
      <c r="BA166" s="135">
        <v>1529</v>
      </c>
      <c r="BB166" s="321">
        <v>0.27522935779816504</v>
      </c>
    </row>
    <row r="167" spans="1:54" s="4" customFormat="1" ht="15" hidden="1" customHeight="1" outlineLevel="1" x14ac:dyDescent="0.25">
      <c r="A167" s="1"/>
      <c r="B167" s="53" t="s">
        <v>92</v>
      </c>
      <c r="C167" s="135">
        <v>425119</v>
      </c>
      <c r="D167" s="321">
        <v>0.21503188208629731</v>
      </c>
      <c r="E167" s="135">
        <v>276535</v>
      </c>
      <c r="F167" s="321">
        <v>0.23558480668784543</v>
      </c>
      <c r="G167" s="135">
        <v>148584</v>
      </c>
      <c r="H167" s="321">
        <v>0.17854593334073643</v>
      </c>
      <c r="I167" s="135">
        <v>31669.900986387973</v>
      </c>
      <c r="J167" s="143">
        <v>0.33100977426717804</v>
      </c>
      <c r="K167" s="135">
        <v>18942.53632269067</v>
      </c>
      <c r="L167" s="143">
        <v>0.24378129002567239</v>
      </c>
      <c r="M167" s="135">
        <v>50612.437309078639</v>
      </c>
      <c r="N167" s="143">
        <v>0.29696706384110994</v>
      </c>
      <c r="O167" s="135">
        <v>97971.562690921361</v>
      </c>
      <c r="P167" s="143">
        <v>0.12545905696220716</v>
      </c>
      <c r="Q167" s="135">
        <v>158630</v>
      </c>
      <c r="R167" s="321">
        <v>0.18450429730960782</v>
      </c>
      <c r="S167" s="135">
        <v>48557</v>
      </c>
      <c r="T167" s="321">
        <v>0.24575401508543271</v>
      </c>
      <c r="U167" s="135">
        <v>9763</v>
      </c>
      <c r="V167" s="321">
        <v>0.28816466552315601</v>
      </c>
      <c r="W167" s="135">
        <v>8382</v>
      </c>
      <c r="X167" s="321">
        <v>0.32229058211074313</v>
      </c>
      <c r="Y167" s="135">
        <v>5350</v>
      </c>
      <c r="Z167" s="321">
        <v>-7.1986123156981829E-2</v>
      </c>
      <c r="AA167" s="135">
        <v>6777</v>
      </c>
      <c r="AB167" s="321">
        <v>0.44130157379838364</v>
      </c>
      <c r="AC167" s="135">
        <v>7131</v>
      </c>
      <c r="AD167" s="321">
        <v>0.27521459227467804</v>
      </c>
      <c r="AE167" s="135">
        <v>482</v>
      </c>
      <c r="AF167" s="321">
        <v>-0.38125802310654688</v>
      </c>
      <c r="AG167" s="135">
        <v>544</v>
      </c>
      <c r="AH167" s="321">
        <v>-0.37399309551208282</v>
      </c>
      <c r="AI167" s="135">
        <v>1481</v>
      </c>
      <c r="AJ167" s="321">
        <v>14.268041237113403</v>
      </c>
      <c r="AK167" s="135">
        <v>1286</v>
      </c>
      <c r="AL167" s="321">
        <v>-0.23588829471182415</v>
      </c>
      <c r="AM167" s="135">
        <v>1683</v>
      </c>
      <c r="AN167" s="321">
        <v>0.37163814180929089</v>
      </c>
      <c r="AO167" s="135">
        <v>2104</v>
      </c>
      <c r="AP167" s="321">
        <v>0.2383755150088287</v>
      </c>
      <c r="AQ167" s="135">
        <v>6385</v>
      </c>
      <c r="AR167" s="321">
        <v>0.43033154121863793</v>
      </c>
      <c r="AS167" s="135">
        <v>5047</v>
      </c>
      <c r="AT167" s="321">
        <v>1.3463505346350533</v>
      </c>
      <c r="AU167" s="135">
        <v>6828</v>
      </c>
      <c r="AV167" s="321">
        <v>0.47856214811606756</v>
      </c>
      <c r="AW167" s="135">
        <v>1589</v>
      </c>
      <c r="AX167" s="321">
        <v>0.58899999999999997</v>
      </c>
      <c r="AY167" s="135">
        <v>1568</v>
      </c>
      <c r="AZ167" s="321">
        <v>0.40125111706881134</v>
      </c>
      <c r="BA167" s="135">
        <v>2948</v>
      </c>
      <c r="BB167" s="321">
        <v>1.4026079869600654</v>
      </c>
    </row>
    <row r="168" spans="1:54" s="4" customFormat="1" ht="15" hidden="1" customHeight="1" outlineLevel="1" x14ac:dyDescent="0.25">
      <c r="A168" s="1"/>
      <c r="B168" s="53" t="s">
        <v>93</v>
      </c>
      <c r="C168" s="135">
        <v>486146</v>
      </c>
      <c r="D168" s="321">
        <v>6.8219661511188523E-3</v>
      </c>
      <c r="E168" s="135">
        <v>292003</v>
      </c>
      <c r="F168" s="321">
        <v>-1.5123765966130076E-2</v>
      </c>
      <c r="G168" s="135">
        <v>194143</v>
      </c>
      <c r="H168" s="321">
        <v>4.1735304375821736E-2</v>
      </c>
      <c r="I168" s="135">
        <v>37407.450484752015</v>
      </c>
      <c r="J168" s="143">
        <v>-2.3830033981293131E-2</v>
      </c>
      <c r="K168" s="135">
        <v>23168.740336613249</v>
      </c>
      <c r="L168" s="143">
        <v>0.17766710455594104</v>
      </c>
      <c r="M168" s="135">
        <v>60576.190821365264</v>
      </c>
      <c r="N168" s="143">
        <v>4.4524180874915942E-2</v>
      </c>
      <c r="O168" s="135">
        <v>133566.80917863472</v>
      </c>
      <c r="P168" s="143">
        <v>4.0475375585639073E-2</v>
      </c>
      <c r="Q168" s="135">
        <v>150785</v>
      </c>
      <c r="R168" s="321">
        <v>-0.10737965002012739</v>
      </c>
      <c r="S168" s="135">
        <v>46836</v>
      </c>
      <c r="T168" s="321">
        <v>-3.3133089738031862E-2</v>
      </c>
      <c r="U168" s="135">
        <v>17207</v>
      </c>
      <c r="V168" s="321">
        <v>0.29648884870403869</v>
      </c>
      <c r="W168" s="135">
        <v>11668</v>
      </c>
      <c r="X168" s="321">
        <v>8.4588213422569281E-2</v>
      </c>
      <c r="Y168" s="135">
        <v>8401</v>
      </c>
      <c r="Z168" s="321">
        <v>-0.19259971167707834</v>
      </c>
      <c r="AA168" s="135">
        <v>7713</v>
      </c>
      <c r="AB168" s="321">
        <v>0.53829278021539695</v>
      </c>
      <c r="AC168" s="135">
        <v>10964</v>
      </c>
      <c r="AD168" s="321">
        <v>0.24874715261958991</v>
      </c>
      <c r="AE168" s="135">
        <v>853</v>
      </c>
      <c r="AF168" s="321">
        <v>6.3591022443890255E-2</v>
      </c>
      <c r="AG168" s="135">
        <v>1372</v>
      </c>
      <c r="AH168" s="321">
        <v>0.42323651452282163</v>
      </c>
      <c r="AI168" s="135">
        <v>705</v>
      </c>
      <c r="AJ168" s="321">
        <v>4.4230769230769234</v>
      </c>
      <c r="AK168" s="135">
        <v>1700</v>
      </c>
      <c r="AL168" s="321">
        <v>-0.17794970986460346</v>
      </c>
      <c r="AM168" s="135">
        <v>2526</v>
      </c>
      <c r="AN168" s="321">
        <v>0.34648187633262251</v>
      </c>
      <c r="AO168" s="135">
        <v>2804</v>
      </c>
      <c r="AP168" s="321">
        <v>8.7664856477889908E-2</v>
      </c>
      <c r="AQ168" s="135">
        <v>5935</v>
      </c>
      <c r="AR168" s="321">
        <v>3.3972125435540068E-2</v>
      </c>
      <c r="AS168" s="135">
        <v>5894</v>
      </c>
      <c r="AT168" s="321">
        <v>0.26155821917808209</v>
      </c>
      <c r="AU168" s="135">
        <v>9848</v>
      </c>
      <c r="AV168" s="321">
        <v>0.31692966033698844</v>
      </c>
      <c r="AW168" s="135">
        <v>1425</v>
      </c>
      <c r="AX168" s="321">
        <v>0.17671345995045407</v>
      </c>
      <c r="AY168" s="135">
        <v>1966</v>
      </c>
      <c r="AZ168" s="321">
        <v>0.29683377308707115</v>
      </c>
      <c r="BA168" s="135">
        <v>3401</v>
      </c>
      <c r="BB168" s="321">
        <v>0.83046286329386443</v>
      </c>
    </row>
    <row r="169" spans="1:54" s="4" customFormat="1" ht="15" hidden="1" customHeight="1" outlineLevel="1" x14ac:dyDescent="0.25">
      <c r="A169" s="1"/>
      <c r="B169" s="53" t="s">
        <v>94</v>
      </c>
      <c r="C169" s="135">
        <v>532999</v>
      </c>
      <c r="D169" s="321">
        <v>1.8542087078823544E-2</v>
      </c>
      <c r="E169" s="135">
        <v>307702</v>
      </c>
      <c r="F169" s="321">
        <v>6.3443294337209855E-2</v>
      </c>
      <c r="G169" s="135">
        <v>225297</v>
      </c>
      <c r="H169" s="321">
        <v>-3.6990651888643367E-2</v>
      </c>
      <c r="I169" s="135">
        <v>40544.523357092025</v>
      </c>
      <c r="J169" s="143">
        <v>-6.737874202951466E-2</v>
      </c>
      <c r="K169" s="135">
        <v>23981.619606879784</v>
      </c>
      <c r="L169" s="143">
        <v>0.18681672677260708</v>
      </c>
      <c r="M169" s="135">
        <v>64526.142963971812</v>
      </c>
      <c r="N169" s="143">
        <v>1.3281004178216094E-2</v>
      </c>
      <c r="O169" s="135">
        <v>160770.8570360282</v>
      </c>
      <c r="P169" s="143">
        <v>-5.5792015085392554E-2</v>
      </c>
      <c r="Q169" s="135">
        <v>159766</v>
      </c>
      <c r="R169" s="321">
        <v>2.0849440585803514E-2</v>
      </c>
      <c r="S169" s="135">
        <v>48643</v>
      </c>
      <c r="T169" s="321">
        <v>4.3124892777491874E-2</v>
      </c>
      <c r="U169" s="135">
        <v>12943</v>
      </c>
      <c r="V169" s="321">
        <v>5.2447552447552503E-2</v>
      </c>
      <c r="W169" s="135">
        <v>9916</v>
      </c>
      <c r="X169" s="321">
        <v>7.4322860238353217E-2</v>
      </c>
      <c r="Y169" s="135">
        <v>9489</v>
      </c>
      <c r="Z169" s="321">
        <v>-0.10201570928361881</v>
      </c>
      <c r="AA169" s="135">
        <v>7077</v>
      </c>
      <c r="AB169" s="321">
        <v>0.49083631767432068</v>
      </c>
      <c r="AC169" s="135">
        <v>21017</v>
      </c>
      <c r="AD169" s="321">
        <v>1.1161895597786797E-2</v>
      </c>
      <c r="AE169" s="135">
        <v>723</v>
      </c>
      <c r="AF169" s="321">
        <v>3.2857142857142918E-2</v>
      </c>
      <c r="AG169" s="135">
        <v>852</v>
      </c>
      <c r="AH169" s="321">
        <v>0.1359999999999999</v>
      </c>
      <c r="AI169" s="135">
        <v>78</v>
      </c>
      <c r="AJ169" s="321">
        <v>-0.23529411764705888</v>
      </c>
      <c r="AK169" s="135">
        <v>1787</v>
      </c>
      <c r="AL169" s="321">
        <v>0.15738341968911906</v>
      </c>
      <c r="AM169" s="135">
        <v>1628</v>
      </c>
      <c r="AN169" s="321">
        <v>0.62151394422310746</v>
      </c>
      <c r="AO169" s="135">
        <v>2560</v>
      </c>
      <c r="AP169" s="321">
        <v>0.27744510978043913</v>
      </c>
      <c r="AQ169" s="135">
        <v>6716</v>
      </c>
      <c r="AR169" s="321">
        <v>0.41777496305678707</v>
      </c>
      <c r="AS169" s="135">
        <v>6167</v>
      </c>
      <c r="AT169" s="321">
        <v>0.50048661800486616</v>
      </c>
      <c r="AU169" s="135">
        <v>12452</v>
      </c>
      <c r="AV169" s="321">
        <v>0.3193473193473193</v>
      </c>
      <c r="AW169" s="135">
        <v>800</v>
      </c>
      <c r="AX169" s="321">
        <v>0.2084592145015105</v>
      </c>
      <c r="AY169" s="135">
        <v>2090</v>
      </c>
      <c r="AZ169" s="321">
        <v>0.46461107217939723</v>
      </c>
      <c r="BA169" s="135">
        <v>2998</v>
      </c>
      <c r="BB169" s="321">
        <v>0.42422802850356289</v>
      </c>
    </row>
    <row r="170" spans="1:54" s="4" customFormat="1" ht="15" hidden="1" customHeight="1" outlineLevel="1" x14ac:dyDescent="0.25">
      <c r="A170" s="1"/>
      <c r="B170" s="53" t="s">
        <v>95</v>
      </c>
      <c r="C170" s="135">
        <v>463926</v>
      </c>
      <c r="D170" s="321">
        <v>6.7210478734049728E-2</v>
      </c>
      <c r="E170" s="135">
        <v>299356</v>
      </c>
      <c r="F170" s="321">
        <v>5.9828575677005613E-2</v>
      </c>
      <c r="G170" s="135">
        <v>164570</v>
      </c>
      <c r="H170" s="321">
        <v>8.0905341144943854E-2</v>
      </c>
      <c r="I170" s="135">
        <v>40916.533869060157</v>
      </c>
      <c r="J170" s="143">
        <v>0.33121143960697186</v>
      </c>
      <c r="K170" s="135">
        <v>18817.623954333609</v>
      </c>
      <c r="L170" s="143">
        <v>0.35165962675855011</v>
      </c>
      <c r="M170" s="135">
        <v>59734.157823393762</v>
      </c>
      <c r="N170" s="143">
        <v>0.33758601451833403</v>
      </c>
      <c r="O170" s="135">
        <v>104835.84217660624</v>
      </c>
      <c r="P170" s="143">
        <v>-2.5633230839218091E-2</v>
      </c>
      <c r="Q170" s="135">
        <v>167300</v>
      </c>
      <c r="R170" s="321">
        <v>-1.9721154823015841E-4</v>
      </c>
      <c r="S170" s="135">
        <v>54683</v>
      </c>
      <c r="T170" s="321">
        <v>1.5299207189142017E-2</v>
      </c>
      <c r="U170" s="135">
        <v>12016</v>
      </c>
      <c r="V170" s="321">
        <v>2.1594966842373831E-2</v>
      </c>
      <c r="W170" s="135">
        <v>8584</v>
      </c>
      <c r="X170" s="321">
        <v>0.21655328798185947</v>
      </c>
      <c r="Y170" s="135">
        <v>7191</v>
      </c>
      <c r="Z170" s="321">
        <v>0.21285208298195313</v>
      </c>
      <c r="AA170" s="135">
        <v>5503</v>
      </c>
      <c r="AB170" s="321">
        <v>0.44549514053060157</v>
      </c>
      <c r="AC170" s="135">
        <v>7685</v>
      </c>
      <c r="AD170" s="321">
        <v>0.27827677977378573</v>
      </c>
      <c r="AE170" s="135">
        <v>802</v>
      </c>
      <c r="AF170" s="321">
        <v>-0.19639278557114226</v>
      </c>
      <c r="AG170" s="135">
        <v>939</v>
      </c>
      <c r="AH170" s="321">
        <v>0.10861865407319948</v>
      </c>
      <c r="AI170" s="135">
        <v>1085</v>
      </c>
      <c r="AJ170" s="321">
        <v>2.0138888888888888</v>
      </c>
      <c r="AK170" s="135">
        <v>1612</v>
      </c>
      <c r="AL170" s="321">
        <v>-2.0060790273556228E-2</v>
      </c>
      <c r="AM170" s="135">
        <v>2437</v>
      </c>
      <c r="AN170" s="321">
        <v>0.21364541832669315</v>
      </c>
      <c r="AO170" s="135">
        <v>2408</v>
      </c>
      <c r="AP170" s="321">
        <v>7.0222222222222186E-2</v>
      </c>
      <c r="AQ170" s="135">
        <v>6718</v>
      </c>
      <c r="AR170" s="321">
        <v>0.289443378119002</v>
      </c>
      <c r="AS170" s="135">
        <v>6212</v>
      </c>
      <c r="AT170" s="321">
        <v>0.44937004199720021</v>
      </c>
      <c r="AU170" s="135">
        <v>8272</v>
      </c>
      <c r="AV170" s="321">
        <v>0.39847844463229087</v>
      </c>
      <c r="AW170" s="135">
        <v>1103</v>
      </c>
      <c r="AX170" s="321">
        <v>0.51303155006858714</v>
      </c>
      <c r="AY170" s="135">
        <v>1934</v>
      </c>
      <c r="AZ170" s="321">
        <v>0.46626231993934808</v>
      </c>
      <c r="BA170" s="135">
        <v>2872</v>
      </c>
      <c r="BB170" s="321">
        <v>1.537102473498233</v>
      </c>
    </row>
    <row r="171" spans="1:54" s="4" customFormat="1" ht="15" hidden="1" customHeight="1" outlineLevel="1" x14ac:dyDescent="0.25">
      <c r="A171" s="1"/>
      <c r="B171" s="53" t="s">
        <v>96</v>
      </c>
      <c r="C171" s="135">
        <v>487815</v>
      </c>
      <c r="D171" s="321">
        <v>6.2824088195564176E-2</v>
      </c>
      <c r="E171" s="135">
        <v>359281</v>
      </c>
      <c r="F171" s="321">
        <v>4.6179336210260269E-2</v>
      </c>
      <c r="G171" s="135">
        <v>128534</v>
      </c>
      <c r="H171" s="321">
        <v>0.1122899323283546</v>
      </c>
      <c r="I171" s="135">
        <v>29897.008399999999</v>
      </c>
      <c r="J171" s="143">
        <v>0.34009553366451106</v>
      </c>
      <c r="K171" s="135">
        <v>16593.739399999999</v>
      </c>
      <c r="L171" s="143">
        <v>0.22686274380807392</v>
      </c>
      <c r="M171" s="135">
        <v>46490.747799999997</v>
      </c>
      <c r="N171" s="143">
        <v>0.29735758643049381</v>
      </c>
      <c r="O171" s="135">
        <v>82043.252200000003</v>
      </c>
      <c r="P171" s="143">
        <v>2.910331481831685E-2</v>
      </c>
      <c r="Q171" s="135">
        <v>183205</v>
      </c>
      <c r="R171" s="321">
        <v>5.7747267657026757E-2</v>
      </c>
      <c r="S171" s="135">
        <v>56826</v>
      </c>
      <c r="T171" s="321">
        <v>-9.4680495148879218E-2</v>
      </c>
      <c r="U171" s="135">
        <v>16531</v>
      </c>
      <c r="V171" s="321">
        <v>8.2084178830922339E-2</v>
      </c>
      <c r="W171" s="135">
        <v>10089</v>
      </c>
      <c r="X171" s="321">
        <v>3.8497169325784952E-2</v>
      </c>
      <c r="Y171" s="135">
        <v>9333</v>
      </c>
      <c r="Z171" s="321">
        <v>9.1911764705883137E-3</v>
      </c>
      <c r="AA171" s="135">
        <v>6013</v>
      </c>
      <c r="AB171" s="321">
        <v>0.16553595658073261</v>
      </c>
      <c r="AC171" s="135">
        <v>9532</v>
      </c>
      <c r="AD171" s="321">
        <v>0.41803034811068129</v>
      </c>
      <c r="AE171" s="135">
        <v>14094</v>
      </c>
      <c r="AF171" s="321">
        <v>0.10247183979974972</v>
      </c>
      <c r="AG171" s="135">
        <v>6937</v>
      </c>
      <c r="AH171" s="321">
        <v>9.5027624309392156E-2</v>
      </c>
      <c r="AI171" s="135">
        <v>9921</v>
      </c>
      <c r="AJ171" s="321">
        <v>-0.20543008169149446</v>
      </c>
      <c r="AK171" s="135">
        <v>8672</v>
      </c>
      <c r="AL171" s="321">
        <v>0.16857566365718912</v>
      </c>
      <c r="AM171" s="135">
        <v>4082</v>
      </c>
      <c r="AN171" s="321">
        <v>0.40419676642586855</v>
      </c>
      <c r="AO171" s="135">
        <v>3041</v>
      </c>
      <c r="AP171" s="321">
        <v>0.10944910616563308</v>
      </c>
      <c r="AQ171" s="135">
        <v>5786</v>
      </c>
      <c r="AR171" s="321">
        <v>6.1456613465419085E-2</v>
      </c>
      <c r="AS171" s="135">
        <v>4764</v>
      </c>
      <c r="AT171" s="321">
        <v>0.58272425249169446</v>
      </c>
      <c r="AU171" s="135">
        <v>5352</v>
      </c>
      <c r="AV171" s="321">
        <v>1.7490494296577896E-2</v>
      </c>
      <c r="AW171" s="135">
        <v>861</v>
      </c>
      <c r="AX171" s="321">
        <v>0.11096774193548398</v>
      </c>
      <c r="AY171" s="135">
        <v>1561</v>
      </c>
      <c r="AZ171" s="321">
        <v>0.67309753483386925</v>
      </c>
      <c r="BA171" s="135">
        <v>2681</v>
      </c>
      <c r="BB171" s="321">
        <v>1.1867862969004892</v>
      </c>
    </row>
    <row r="172" spans="1:54" s="4" customFormat="1" ht="15" hidden="1" customHeight="1" outlineLevel="1" x14ac:dyDescent="0.25">
      <c r="A172" s="1"/>
      <c r="B172" s="53" t="s">
        <v>97</v>
      </c>
      <c r="C172" s="135">
        <v>432537</v>
      </c>
      <c r="D172" s="321">
        <v>1.8306765451630458E-2</v>
      </c>
      <c r="E172" s="135">
        <v>339051</v>
      </c>
      <c r="F172" s="321">
        <v>-7.4386987985667341E-3</v>
      </c>
      <c r="G172" s="135">
        <v>93486</v>
      </c>
      <c r="H172" s="321">
        <v>0.12404862388630389</v>
      </c>
      <c r="I172" s="135">
        <v>22576.858992527043</v>
      </c>
      <c r="J172" s="143">
        <v>0.34473930887885085</v>
      </c>
      <c r="K172" s="135">
        <v>12185.289691804215</v>
      </c>
      <c r="L172" s="143">
        <v>9.3277737624456902E-2</v>
      </c>
      <c r="M172" s="135">
        <v>34762.14868433126</v>
      </c>
      <c r="N172" s="143">
        <v>0.24440870923416624</v>
      </c>
      <c r="O172" s="135">
        <v>58723.851315668748</v>
      </c>
      <c r="P172" s="143">
        <v>6.3176706666582039E-2</v>
      </c>
      <c r="Q172" s="135">
        <v>151972</v>
      </c>
      <c r="R172" s="321">
        <v>2.9425312271384785E-2</v>
      </c>
      <c r="S172" s="135">
        <v>68376</v>
      </c>
      <c r="T172" s="321">
        <v>-7.8316663521419083E-2</v>
      </c>
      <c r="U172" s="135">
        <v>9782</v>
      </c>
      <c r="V172" s="321">
        <v>-6.0963218857955637E-3</v>
      </c>
      <c r="W172" s="135">
        <v>8637</v>
      </c>
      <c r="X172" s="321">
        <v>4.8561369430617951E-2</v>
      </c>
      <c r="Y172" s="135">
        <v>6276</v>
      </c>
      <c r="Z172" s="321">
        <v>0.20068873158599576</v>
      </c>
      <c r="AA172" s="135">
        <v>2828</v>
      </c>
      <c r="AB172" s="321">
        <v>0.50345560871876671</v>
      </c>
      <c r="AC172" s="135">
        <v>7642</v>
      </c>
      <c r="AD172" s="321">
        <v>0.23917626074266263</v>
      </c>
      <c r="AE172" s="135">
        <v>18258</v>
      </c>
      <c r="AF172" s="321">
        <v>-9.6541145034390596E-2</v>
      </c>
      <c r="AG172" s="135">
        <v>10450</v>
      </c>
      <c r="AH172" s="321">
        <v>-6.2948350071736048E-2</v>
      </c>
      <c r="AI172" s="135">
        <v>16955</v>
      </c>
      <c r="AJ172" s="321">
        <v>-0.24308035714285714</v>
      </c>
      <c r="AK172" s="135">
        <v>11311</v>
      </c>
      <c r="AL172" s="321">
        <v>-0.13411926816198427</v>
      </c>
      <c r="AM172" s="135">
        <v>3127</v>
      </c>
      <c r="AN172" s="321">
        <v>0.18402120408936007</v>
      </c>
      <c r="AO172" s="135">
        <v>3525</v>
      </c>
      <c r="AP172" s="321">
        <v>3.9874679578466576E-3</v>
      </c>
      <c r="AQ172" s="135">
        <v>5738</v>
      </c>
      <c r="AR172" s="321">
        <v>0.11244668476153552</v>
      </c>
      <c r="AS172" s="135">
        <v>5302</v>
      </c>
      <c r="AT172" s="321">
        <v>0.84674329501915713</v>
      </c>
      <c r="AU172" s="135">
        <v>4299</v>
      </c>
      <c r="AV172" s="321">
        <v>-6.4709960711809567E-3</v>
      </c>
      <c r="AW172" s="135">
        <v>875</v>
      </c>
      <c r="AX172" s="321">
        <v>0.1589403973509933</v>
      </c>
      <c r="AY172" s="135">
        <v>1398</v>
      </c>
      <c r="AZ172" s="321">
        <v>0.260595130748422</v>
      </c>
      <c r="BA172" s="135">
        <v>2300</v>
      </c>
      <c r="BB172" s="321">
        <v>0.87296416938110744</v>
      </c>
    </row>
    <row r="173" spans="1:54" s="4" customFormat="1" ht="15" hidden="1" customHeight="1" outlineLevel="1" x14ac:dyDescent="0.25">
      <c r="A173" s="1"/>
      <c r="B173" s="53" t="s">
        <v>98</v>
      </c>
      <c r="C173" s="135">
        <v>456433</v>
      </c>
      <c r="D173" s="321">
        <v>9.0332952715841186E-2</v>
      </c>
      <c r="E173" s="135">
        <v>358790</v>
      </c>
      <c r="F173" s="321">
        <v>8.9484120356734032E-2</v>
      </c>
      <c r="G173" s="135">
        <v>97643</v>
      </c>
      <c r="H173" s="321">
        <v>9.3463386227980783E-2</v>
      </c>
      <c r="I173" s="135">
        <v>26031.711866174563</v>
      </c>
      <c r="J173" s="143">
        <v>0.38324139420453163</v>
      </c>
      <c r="K173" s="135">
        <v>12357.655514487009</v>
      </c>
      <c r="L173" s="143">
        <v>8.5263074603120881E-2</v>
      </c>
      <c r="M173" s="135">
        <v>38389.36738066157</v>
      </c>
      <c r="N173" s="143">
        <v>0.27091275267530435</v>
      </c>
      <c r="O173" s="135">
        <v>59253.63261933843</v>
      </c>
      <c r="P173" s="143">
        <v>2.7546004320453399E-3</v>
      </c>
      <c r="Q173" s="135">
        <v>165562</v>
      </c>
      <c r="R173" s="321">
        <v>7.136986921887245E-2</v>
      </c>
      <c r="S173" s="135">
        <v>57693</v>
      </c>
      <c r="T173" s="321">
        <v>4.0357046253719275E-2</v>
      </c>
      <c r="U173" s="135">
        <v>10786</v>
      </c>
      <c r="V173" s="321">
        <v>-4.5233247764893347E-2</v>
      </c>
      <c r="W173" s="135">
        <v>10575</v>
      </c>
      <c r="X173" s="321">
        <v>8.0183861082737451E-2</v>
      </c>
      <c r="Y173" s="135">
        <v>7864</v>
      </c>
      <c r="Z173" s="321">
        <v>0.1359237324859166</v>
      </c>
      <c r="AA173" s="135">
        <v>3790</v>
      </c>
      <c r="AB173" s="321">
        <v>0.52822580645161299</v>
      </c>
      <c r="AC173" s="135">
        <v>9244</v>
      </c>
      <c r="AD173" s="321">
        <v>8.7785361261473183E-2</v>
      </c>
      <c r="AE173" s="135">
        <v>20965</v>
      </c>
      <c r="AF173" s="321">
        <v>0.21960442117510182</v>
      </c>
      <c r="AG173" s="135">
        <v>11584</v>
      </c>
      <c r="AH173" s="321">
        <v>0.38963531669865636</v>
      </c>
      <c r="AI173" s="135">
        <v>18438</v>
      </c>
      <c r="AJ173" s="321">
        <v>-0.10001464343242061</v>
      </c>
      <c r="AK173" s="135">
        <v>14380</v>
      </c>
      <c r="AL173" s="321">
        <v>5.9222156747200883E-2</v>
      </c>
      <c r="AM173" s="135">
        <v>2287</v>
      </c>
      <c r="AN173" s="321">
        <v>0.38270858524788398</v>
      </c>
      <c r="AO173" s="135">
        <v>2698</v>
      </c>
      <c r="AP173" s="321">
        <v>2.0037807183364897E-2</v>
      </c>
      <c r="AQ173" s="135">
        <v>5913</v>
      </c>
      <c r="AR173" s="321">
        <v>0.20821413976297509</v>
      </c>
      <c r="AS173" s="135">
        <v>4873</v>
      </c>
      <c r="AT173" s="321">
        <v>0.70922483339179232</v>
      </c>
      <c r="AU173" s="135">
        <v>5250</v>
      </c>
      <c r="AV173" s="321">
        <v>0.18536915782343644</v>
      </c>
      <c r="AW173" s="135">
        <v>1138</v>
      </c>
      <c r="AX173" s="321">
        <v>8.6914995224450786E-2</v>
      </c>
      <c r="AY173" s="135">
        <v>1479</v>
      </c>
      <c r="AZ173" s="321">
        <v>0.31000885739592565</v>
      </c>
      <c r="BA173" s="135">
        <v>4271</v>
      </c>
      <c r="BB173" s="321">
        <v>1.0270526815377314</v>
      </c>
    </row>
    <row r="174" spans="1:54" s="4" customFormat="1" ht="15.75" collapsed="1" x14ac:dyDescent="0.25">
      <c r="A174" s="322">
        <v>899061</v>
      </c>
      <c r="B174" s="65">
        <v>2006</v>
      </c>
      <c r="C174" s="66">
        <v>5451013</v>
      </c>
      <c r="D174" s="144">
        <v>7.0141303076015848E-2</v>
      </c>
      <c r="E174" s="66">
        <v>3887184</v>
      </c>
      <c r="F174" s="144">
        <v>6.9666470831848626E-2</v>
      </c>
      <c r="G174" s="66">
        <v>1563829</v>
      </c>
      <c r="H174" s="144">
        <v>7.1323414059026424E-2</v>
      </c>
      <c r="I174" s="66">
        <v>351380.40590492077</v>
      </c>
      <c r="J174" s="144">
        <v>0.15853883612440045</v>
      </c>
      <c r="K174" s="66">
        <v>200138.47423441691</v>
      </c>
      <c r="L174" s="144">
        <v>0.21643356497441335</v>
      </c>
      <c r="M174" s="66">
        <v>551518.88013933762</v>
      </c>
      <c r="N174" s="144">
        <v>0.17889977090635201</v>
      </c>
      <c r="O174" s="66">
        <v>1012310.1198606625</v>
      </c>
      <c r="P174" s="144">
        <v>2.0585105982307006E-2</v>
      </c>
      <c r="Q174" s="66">
        <v>1889971</v>
      </c>
      <c r="R174" s="144">
        <v>3.0063041915488808E-2</v>
      </c>
      <c r="S174" s="66">
        <v>694493</v>
      </c>
      <c r="T174" s="144">
        <v>5.3905255314725453E-2</v>
      </c>
      <c r="U174" s="66">
        <v>150435</v>
      </c>
      <c r="V174" s="144">
        <v>7.2123436553469089E-2</v>
      </c>
      <c r="W174" s="66">
        <v>116971</v>
      </c>
      <c r="X174" s="144">
        <v>9.3462836416665862E-2</v>
      </c>
      <c r="Y174" s="66">
        <v>106145</v>
      </c>
      <c r="Z174" s="144">
        <v>-2.4841753254508547E-2</v>
      </c>
      <c r="AA174" s="66">
        <v>56779</v>
      </c>
      <c r="AB174" s="144">
        <v>0.45516286937133188</v>
      </c>
      <c r="AC174" s="66">
        <v>123702</v>
      </c>
      <c r="AD174" s="144">
        <v>0.12460453107385727</v>
      </c>
      <c r="AE174" s="66">
        <v>129336</v>
      </c>
      <c r="AF174" s="144">
        <v>8.8375380783277446E-2</v>
      </c>
      <c r="AG174" s="66">
        <v>71994</v>
      </c>
      <c r="AH174" s="144">
        <v>8.6341139546112888E-2</v>
      </c>
      <c r="AI174" s="66">
        <v>126892</v>
      </c>
      <c r="AJ174" s="144">
        <v>9.9850917033595721E-2</v>
      </c>
      <c r="AK174" s="66">
        <v>100466</v>
      </c>
      <c r="AL174" s="144">
        <v>8.553214478660176E-2</v>
      </c>
      <c r="AM174" s="66">
        <v>27931</v>
      </c>
      <c r="AN174" s="144">
        <v>0.27138240247621659</v>
      </c>
      <c r="AO174" s="66">
        <v>32607</v>
      </c>
      <c r="AP174" s="144">
        <v>0.13108783127514911</v>
      </c>
      <c r="AQ174" s="66">
        <v>66790</v>
      </c>
      <c r="AR174" s="144">
        <v>0.21286409530035599</v>
      </c>
      <c r="AS174" s="66">
        <v>53617</v>
      </c>
      <c r="AT174" s="144">
        <v>0.45856909684439606</v>
      </c>
      <c r="AU174" s="66">
        <v>74572</v>
      </c>
      <c r="AV174" s="144">
        <v>0.31071817766372556</v>
      </c>
      <c r="AW174" s="66">
        <v>15028</v>
      </c>
      <c r="AX174" s="144">
        <v>0.39613526570048307</v>
      </c>
      <c r="AY174" s="66">
        <v>18644</v>
      </c>
      <c r="AZ174" s="144">
        <v>0.33361945636623758</v>
      </c>
      <c r="BA174" s="66">
        <v>30811</v>
      </c>
      <c r="BB174" s="144">
        <v>0.7319280494659921</v>
      </c>
    </row>
    <row r="175" spans="1:54" s="146" customFormat="1" hidden="1" outlineLevel="1" x14ac:dyDescent="0.25">
      <c r="A175" s="330"/>
      <c r="B175" s="53" t="s">
        <v>87</v>
      </c>
      <c r="C175" s="135">
        <v>392817</v>
      </c>
      <c r="D175" s="321">
        <v>-2.7630149091908196E-2</v>
      </c>
      <c r="E175" s="135">
        <v>326879</v>
      </c>
      <c r="F175" s="321">
        <v>-4.4744147987959892E-2</v>
      </c>
      <c r="G175" s="135">
        <v>65938</v>
      </c>
      <c r="H175" s="321">
        <v>6.7147874217093673E-2</v>
      </c>
      <c r="I175" s="135">
        <v>12565.714194901913</v>
      </c>
      <c r="J175" s="143">
        <v>0.15181816718852148</v>
      </c>
      <c r="K175" s="135">
        <v>7727.7882936112883</v>
      </c>
      <c r="L175" s="143">
        <v>0.15033241928280727</v>
      </c>
      <c r="M175" s="135">
        <v>20293.502488513201</v>
      </c>
      <c r="N175" s="143">
        <v>0.15125194048209178</v>
      </c>
      <c r="O175" s="135">
        <v>45644.497511486807</v>
      </c>
      <c r="P175" s="143">
        <v>3.357734568689108E-2</v>
      </c>
      <c r="Q175" s="135">
        <v>131799</v>
      </c>
      <c r="R175" s="321">
        <v>-0.19993808275058278</v>
      </c>
      <c r="S175" s="135">
        <v>62871</v>
      </c>
      <c r="T175" s="321">
        <v>4.5271663230697534E-2</v>
      </c>
      <c r="U175" s="135">
        <v>13414</v>
      </c>
      <c r="V175" s="321">
        <v>2.2798322531452531E-2</v>
      </c>
      <c r="W175" s="135">
        <v>11467</v>
      </c>
      <c r="X175" s="321">
        <v>1.6037568669147628E-2</v>
      </c>
      <c r="Y175" s="135">
        <v>9572</v>
      </c>
      <c r="Z175" s="321">
        <v>0.10327339787920709</v>
      </c>
      <c r="AA175" s="135">
        <v>1753</v>
      </c>
      <c r="AB175" s="321">
        <v>-0.38684854844351169</v>
      </c>
      <c r="AC175" s="135">
        <v>15380</v>
      </c>
      <c r="AD175" s="321">
        <v>0.17368742368742374</v>
      </c>
      <c r="AE175" s="135">
        <v>18807</v>
      </c>
      <c r="AF175" s="321">
        <v>0.47033070127433341</v>
      </c>
      <c r="AG175" s="135">
        <v>11865</v>
      </c>
      <c r="AH175" s="321">
        <v>0.27525795356835769</v>
      </c>
      <c r="AI175" s="135">
        <v>18248</v>
      </c>
      <c r="AJ175" s="321">
        <v>0.12302295525878515</v>
      </c>
      <c r="AK175" s="135">
        <v>15480</v>
      </c>
      <c r="AL175" s="321">
        <v>0.38424394169721898</v>
      </c>
      <c r="AM175" s="135">
        <v>1919</v>
      </c>
      <c r="AN175" s="321">
        <v>-0.20735233374638584</v>
      </c>
      <c r="AO175" s="135">
        <v>2489</v>
      </c>
      <c r="AP175" s="321">
        <v>-0.15340136054421771</v>
      </c>
      <c r="AQ175" s="135">
        <v>4124</v>
      </c>
      <c r="AR175" s="321">
        <v>-0.231314072693383</v>
      </c>
      <c r="AS175" s="135">
        <v>2497</v>
      </c>
      <c r="AT175" s="321">
        <v>-8.265980896399705E-2</v>
      </c>
      <c r="AU175" s="135">
        <v>2382</v>
      </c>
      <c r="AV175" s="321">
        <v>-0.17606364579730194</v>
      </c>
      <c r="AW175" s="135">
        <v>662</v>
      </c>
      <c r="AX175" s="321">
        <v>-5.1575931232091698E-2</v>
      </c>
      <c r="AY175" s="135">
        <v>729</v>
      </c>
      <c r="AZ175" s="321">
        <v>-7.9545454545454586E-2</v>
      </c>
      <c r="BA175" s="135">
        <v>1421</v>
      </c>
      <c r="BB175" s="321">
        <v>0.56153846153846154</v>
      </c>
    </row>
    <row r="176" spans="1:54" s="146" customFormat="1" hidden="1" outlineLevel="1" x14ac:dyDescent="0.25">
      <c r="A176" s="330"/>
      <c r="B176" s="53" t="s">
        <v>88</v>
      </c>
      <c r="C176" s="135">
        <v>394040</v>
      </c>
      <c r="D176" s="321">
        <v>-6.0518855665998239E-2</v>
      </c>
      <c r="E176" s="135">
        <v>323846</v>
      </c>
      <c r="F176" s="321">
        <v>-5.9743396927615211E-2</v>
      </c>
      <c r="G176" s="135">
        <v>70194</v>
      </c>
      <c r="H176" s="321">
        <v>-6.4080000000000026E-2</v>
      </c>
      <c r="I176" s="135">
        <v>14654.416904068737</v>
      </c>
      <c r="J176" s="143">
        <v>-0.21556051866626469</v>
      </c>
      <c r="K176" s="135">
        <v>9464.3736092291983</v>
      </c>
      <c r="L176" s="143">
        <v>0.15855228055109705</v>
      </c>
      <c r="M176" s="135">
        <v>24118.790513297936</v>
      </c>
      <c r="N176" s="143">
        <v>-0.10173856514576329</v>
      </c>
      <c r="O176" s="135">
        <v>46075.209486702064</v>
      </c>
      <c r="P176" s="143">
        <v>-4.3079725215228737E-2</v>
      </c>
      <c r="Q176" s="135">
        <v>146296</v>
      </c>
      <c r="R176" s="321">
        <v>-0.11389997637809579</v>
      </c>
      <c r="S176" s="135">
        <v>56941</v>
      </c>
      <c r="T176" s="321">
        <v>-6.5146365890098368E-2</v>
      </c>
      <c r="U176" s="135">
        <v>12159</v>
      </c>
      <c r="V176" s="321">
        <v>-0.16696355165798848</v>
      </c>
      <c r="W176" s="135">
        <v>9969</v>
      </c>
      <c r="X176" s="321">
        <v>-0.17631992068082292</v>
      </c>
      <c r="Y176" s="135">
        <v>12811</v>
      </c>
      <c r="Z176" s="321">
        <v>0.10012881064834689</v>
      </c>
      <c r="AA176" s="135">
        <v>1802</v>
      </c>
      <c r="AB176" s="321">
        <v>-0.23805496828752648</v>
      </c>
      <c r="AC176" s="135">
        <v>10714</v>
      </c>
      <c r="AD176" s="321">
        <v>8.9928789420142374E-2</v>
      </c>
      <c r="AE176" s="135">
        <v>17045</v>
      </c>
      <c r="AF176" s="321">
        <v>0.23648893725063469</v>
      </c>
      <c r="AG176" s="135">
        <v>9705</v>
      </c>
      <c r="AH176" s="321">
        <v>6.8471833177714547E-3</v>
      </c>
      <c r="AI176" s="135">
        <v>16659</v>
      </c>
      <c r="AJ176" s="321">
        <v>7.0217139920339289E-2</v>
      </c>
      <c r="AK176" s="135">
        <v>14589</v>
      </c>
      <c r="AL176" s="321">
        <v>0.19191176470588234</v>
      </c>
      <c r="AM176" s="135">
        <v>1720</v>
      </c>
      <c r="AN176" s="321">
        <v>-0.2515230635335074</v>
      </c>
      <c r="AO176" s="135">
        <v>2625</v>
      </c>
      <c r="AP176" s="321">
        <v>-5.5415617128463435E-2</v>
      </c>
      <c r="AQ176" s="135">
        <v>2832</v>
      </c>
      <c r="AR176" s="321">
        <v>-0.16998827667057448</v>
      </c>
      <c r="AS176" s="135">
        <v>2228</v>
      </c>
      <c r="AT176" s="321">
        <v>-0.1437355880092237</v>
      </c>
      <c r="AU176" s="135">
        <v>2702</v>
      </c>
      <c r="AV176" s="321">
        <v>-8.8086398920013464E-2</v>
      </c>
      <c r="AW176" s="135">
        <v>730</v>
      </c>
      <c r="AX176" s="321">
        <v>-0.3007662835249042</v>
      </c>
      <c r="AY176" s="135">
        <v>784</v>
      </c>
      <c r="AZ176" s="321">
        <v>9.4972067039106101E-2</v>
      </c>
      <c r="BA176" s="135">
        <v>1535</v>
      </c>
      <c r="BB176" s="321">
        <v>0.84939759036144569</v>
      </c>
    </row>
    <row r="177" spans="1:54" s="146" customFormat="1" hidden="1" outlineLevel="1" x14ac:dyDescent="0.25">
      <c r="A177" s="330"/>
      <c r="B177" s="53" t="s">
        <v>89</v>
      </c>
      <c r="C177" s="135">
        <v>437039</v>
      </c>
      <c r="D177" s="321">
        <v>6.8886915986137609E-2</v>
      </c>
      <c r="E177" s="135">
        <v>333132</v>
      </c>
      <c r="F177" s="321">
        <v>-1.3482979700016329E-2</v>
      </c>
      <c r="G177" s="135">
        <v>103907</v>
      </c>
      <c r="H177" s="321">
        <v>0.45961397988425023</v>
      </c>
      <c r="I177" s="135">
        <v>26756.284331592546</v>
      </c>
      <c r="J177" s="143">
        <v>1.3575489234878995</v>
      </c>
      <c r="K177" s="135">
        <v>13122.86220372322</v>
      </c>
      <c r="L177" s="143">
        <v>0.42747568825231874</v>
      </c>
      <c r="M177" s="135">
        <v>39879.146535315769</v>
      </c>
      <c r="N177" s="143">
        <v>0.94132314672257267</v>
      </c>
      <c r="O177" s="135">
        <v>64027.853464684224</v>
      </c>
      <c r="P177" s="143">
        <v>0.26422955918348379</v>
      </c>
      <c r="Q177" s="135">
        <v>155984</v>
      </c>
      <c r="R177" s="321">
        <v>-3.0944615289038024E-2</v>
      </c>
      <c r="S177" s="135">
        <v>61787</v>
      </c>
      <c r="T177" s="321">
        <v>-5.7248355940737627E-2</v>
      </c>
      <c r="U177" s="135">
        <v>11043</v>
      </c>
      <c r="V177" s="321">
        <v>-0.20001448855404236</v>
      </c>
      <c r="W177" s="135">
        <v>8470</v>
      </c>
      <c r="X177" s="321">
        <v>-6.1911618119393053E-2</v>
      </c>
      <c r="Y177" s="135">
        <v>9483</v>
      </c>
      <c r="Z177" s="321">
        <v>4.2198544150218176E-4</v>
      </c>
      <c r="AA177" s="135">
        <v>1661</v>
      </c>
      <c r="AB177" s="321">
        <v>-0.2656940760389036</v>
      </c>
      <c r="AC177" s="135">
        <v>7213</v>
      </c>
      <c r="AD177" s="321">
        <v>-0.23044916248799741</v>
      </c>
      <c r="AE177" s="135">
        <v>18608</v>
      </c>
      <c r="AF177" s="321">
        <v>0.39699699699699709</v>
      </c>
      <c r="AG177" s="135">
        <v>10145</v>
      </c>
      <c r="AH177" s="321">
        <v>3.7002964325871357E-2</v>
      </c>
      <c r="AI177" s="135">
        <v>17522</v>
      </c>
      <c r="AJ177" s="321">
        <v>4.6651932381578165E-2</v>
      </c>
      <c r="AK177" s="135">
        <v>13259</v>
      </c>
      <c r="AL177" s="321">
        <v>0.10889018984695165</v>
      </c>
      <c r="AM177" s="135">
        <v>1740</v>
      </c>
      <c r="AN177" s="321">
        <v>-0.10493827160493829</v>
      </c>
      <c r="AO177" s="135">
        <v>2537</v>
      </c>
      <c r="AP177" s="321">
        <v>0.21620325982742084</v>
      </c>
      <c r="AQ177" s="135">
        <v>3682</v>
      </c>
      <c r="AR177" s="321">
        <v>5.9263521288837717E-2</v>
      </c>
      <c r="AS177" s="135">
        <v>2641</v>
      </c>
      <c r="AT177" s="321">
        <v>-6.3807160581354161E-2</v>
      </c>
      <c r="AU177" s="135">
        <v>3146</v>
      </c>
      <c r="AV177" s="321">
        <v>0.47907851433944515</v>
      </c>
      <c r="AW177" s="135">
        <v>1201</v>
      </c>
      <c r="AX177" s="321">
        <v>0.24844074844074848</v>
      </c>
      <c r="AY177" s="135">
        <v>1520</v>
      </c>
      <c r="AZ177" s="321">
        <v>0.79669030732860513</v>
      </c>
      <c r="BA177" s="135">
        <v>1490</v>
      </c>
      <c r="BB177" s="321">
        <v>0.27241673783091369</v>
      </c>
    </row>
    <row r="178" spans="1:54" s="146" customFormat="1" hidden="1" outlineLevel="1" x14ac:dyDescent="0.25">
      <c r="A178" s="330"/>
      <c r="B178" s="53" t="s">
        <v>90</v>
      </c>
      <c r="C178" s="135">
        <v>413662</v>
      </c>
      <c r="D178" s="321">
        <v>-5.5126131805681156E-2</v>
      </c>
      <c r="E178" s="135">
        <v>307594</v>
      </c>
      <c r="F178" s="321">
        <v>-5.8830368917542009E-2</v>
      </c>
      <c r="G178" s="135">
        <v>106068</v>
      </c>
      <c r="H178" s="321">
        <v>-4.4217166028384769E-2</v>
      </c>
      <c r="I178" s="135">
        <v>22937.900871435802</v>
      </c>
      <c r="J178" s="143">
        <v>-4.6712531023399229E-2</v>
      </c>
      <c r="K178" s="135">
        <v>12937.344053505762</v>
      </c>
      <c r="L178" s="143">
        <v>4.1244518526374341E-2</v>
      </c>
      <c r="M178" s="135">
        <v>35875.244924941566</v>
      </c>
      <c r="N178" s="143">
        <v>-1.6760413341883718E-2</v>
      </c>
      <c r="O178" s="135">
        <v>70192.755075058434</v>
      </c>
      <c r="P178" s="143">
        <v>-5.7666385648006857E-2</v>
      </c>
      <c r="Q178" s="135">
        <v>160191</v>
      </c>
      <c r="R178" s="321">
        <v>-7.1647136548558699E-2</v>
      </c>
      <c r="S178" s="135">
        <v>54296</v>
      </c>
      <c r="T178" s="321">
        <v>-8.0414606056500193E-2</v>
      </c>
      <c r="U178" s="135">
        <v>11411</v>
      </c>
      <c r="V178" s="321">
        <v>-0.23013088652003777</v>
      </c>
      <c r="W178" s="135">
        <v>9472</v>
      </c>
      <c r="X178" s="321">
        <v>-0.11748812074909154</v>
      </c>
      <c r="Y178" s="135">
        <v>15717</v>
      </c>
      <c r="Z178" s="321">
        <v>0.27067669172932329</v>
      </c>
      <c r="AA178" s="135">
        <v>2489</v>
      </c>
      <c r="AB178" s="321">
        <v>-2.2388059701492491E-2</v>
      </c>
      <c r="AC178" s="135">
        <v>8217</v>
      </c>
      <c r="AD178" s="321">
        <v>7.5664353973033061E-2</v>
      </c>
      <c r="AE178" s="135">
        <v>9935</v>
      </c>
      <c r="AF178" s="321">
        <v>7.7782599262312901E-2</v>
      </c>
      <c r="AG178" s="135">
        <v>4421</v>
      </c>
      <c r="AH178" s="321">
        <v>-8.9767346098414635E-2</v>
      </c>
      <c r="AI178" s="135">
        <v>6708</v>
      </c>
      <c r="AJ178" s="321">
        <v>3.8872541427907636E-2</v>
      </c>
      <c r="AK178" s="135">
        <v>6237</v>
      </c>
      <c r="AL178" s="321">
        <v>-9.6086956521739153E-2</v>
      </c>
      <c r="AM178" s="135">
        <v>1907</v>
      </c>
      <c r="AN178" s="321">
        <v>-0.26256767208043308</v>
      </c>
      <c r="AO178" s="135">
        <v>2270</v>
      </c>
      <c r="AP178" s="321">
        <v>-0.1456529920963493</v>
      </c>
      <c r="AQ178" s="135">
        <v>4745</v>
      </c>
      <c r="AR178" s="321">
        <v>-7.3423159539152461E-2</v>
      </c>
      <c r="AS178" s="135">
        <v>3131</v>
      </c>
      <c r="AT178" s="321">
        <v>-7.606973058637112E-3</v>
      </c>
      <c r="AU178" s="135">
        <v>3172</v>
      </c>
      <c r="AV178" s="321">
        <v>0.14265129682997113</v>
      </c>
      <c r="AW178" s="135">
        <v>971</v>
      </c>
      <c r="AX178" s="321">
        <v>-0.23301737756714058</v>
      </c>
      <c r="AY178" s="135">
        <v>1042</v>
      </c>
      <c r="AZ178" s="321">
        <v>0.31234256926952142</v>
      </c>
      <c r="BA178" s="135">
        <v>1262</v>
      </c>
      <c r="BB178" s="321">
        <v>-4.8982667671439328E-2</v>
      </c>
    </row>
    <row r="179" spans="1:54" s="146" customFormat="1" hidden="1" outlineLevel="1" x14ac:dyDescent="0.25">
      <c r="A179" s="330"/>
      <c r="B179" s="53" t="s">
        <v>91</v>
      </c>
      <c r="C179" s="135">
        <v>363075</v>
      </c>
      <c r="D179" s="321">
        <v>4.2085232425978392E-2</v>
      </c>
      <c r="E179" s="135">
        <v>236131</v>
      </c>
      <c r="F179" s="321">
        <v>-1.7900887973880675E-2</v>
      </c>
      <c r="G179" s="135">
        <v>126944</v>
      </c>
      <c r="H179" s="321">
        <v>0.17565777897144752</v>
      </c>
      <c r="I179" s="135">
        <v>32139.31115241527</v>
      </c>
      <c r="J179" s="143">
        <v>0.1422565740602848</v>
      </c>
      <c r="K179" s="135">
        <v>16186.996913775225</v>
      </c>
      <c r="L179" s="143">
        <v>0.23806750035488133</v>
      </c>
      <c r="M179" s="135">
        <v>48326.308066190497</v>
      </c>
      <c r="N179" s="143">
        <v>0.17265302721494025</v>
      </c>
      <c r="O179" s="135">
        <v>78617.691933809518</v>
      </c>
      <c r="P179" s="143">
        <v>0.17751245434932117</v>
      </c>
      <c r="Q179" s="135">
        <v>138496</v>
      </c>
      <c r="R179" s="321">
        <v>7.962038398276583E-3</v>
      </c>
      <c r="S179" s="135">
        <v>42756</v>
      </c>
      <c r="T179" s="321">
        <v>-0.10733448859009964</v>
      </c>
      <c r="U179" s="135">
        <v>10961</v>
      </c>
      <c r="V179" s="321">
        <v>-1.181031373963215E-2</v>
      </c>
      <c r="W179" s="135">
        <v>6470</v>
      </c>
      <c r="X179" s="321">
        <v>-0.20231783997041053</v>
      </c>
      <c r="Y179" s="135">
        <v>7202</v>
      </c>
      <c r="Z179" s="321">
        <v>-0.21194879089615937</v>
      </c>
      <c r="AA179" s="135">
        <v>3524</v>
      </c>
      <c r="AB179" s="321">
        <v>0.10125000000000006</v>
      </c>
      <c r="AC179" s="135">
        <v>5916</v>
      </c>
      <c r="AD179" s="321">
        <v>2.6726830961471659E-2</v>
      </c>
      <c r="AE179" s="135">
        <v>977</v>
      </c>
      <c r="AF179" s="321">
        <v>2.5656934306569341</v>
      </c>
      <c r="AG179" s="135">
        <v>883</v>
      </c>
      <c r="AH179" s="321">
        <v>2.9774774774774775</v>
      </c>
      <c r="AI179" s="135">
        <v>173</v>
      </c>
      <c r="AJ179" s="321">
        <v>1.1695906432748648E-2</v>
      </c>
      <c r="AK179" s="135">
        <v>1985</v>
      </c>
      <c r="AL179" s="321">
        <v>6.5485775630703236E-2</v>
      </c>
      <c r="AM179" s="135">
        <v>1366</v>
      </c>
      <c r="AN179" s="321">
        <v>-0.34105161601543654</v>
      </c>
      <c r="AO179" s="135">
        <v>1479</v>
      </c>
      <c r="AP179" s="321">
        <v>-0.18869994514536481</v>
      </c>
      <c r="AQ179" s="135">
        <v>4031</v>
      </c>
      <c r="AR179" s="321">
        <v>0.16100230414746552</v>
      </c>
      <c r="AS179" s="135">
        <v>2312</v>
      </c>
      <c r="AT179" s="321">
        <v>-0.20303343674594965</v>
      </c>
      <c r="AU179" s="135">
        <v>4027</v>
      </c>
      <c r="AV179" s="321">
        <v>0.6423327895595432</v>
      </c>
      <c r="AW179" s="135">
        <v>1021</v>
      </c>
      <c r="AX179" s="321">
        <v>0.52615844544095669</v>
      </c>
      <c r="AY179" s="135">
        <v>1353</v>
      </c>
      <c r="AZ179" s="321">
        <v>0.25277777777777777</v>
      </c>
      <c r="BA179" s="135">
        <v>1199</v>
      </c>
      <c r="BB179" s="321">
        <v>0.44110576923076916</v>
      </c>
    </row>
    <row r="180" spans="1:54" s="146" customFormat="1" hidden="1" outlineLevel="1" x14ac:dyDescent="0.25">
      <c r="A180" s="330"/>
      <c r="B180" s="53" t="s">
        <v>92</v>
      </c>
      <c r="C180" s="135">
        <v>349883</v>
      </c>
      <c r="D180" s="321">
        <v>5.9601506569679774E-3</v>
      </c>
      <c r="E180" s="135">
        <v>223809</v>
      </c>
      <c r="F180" s="321">
        <v>-3.3961075117512785E-2</v>
      </c>
      <c r="G180" s="135">
        <v>126074</v>
      </c>
      <c r="H180" s="321">
        <v>8.5600130884416981E-2</v>
      </c>
      <c r="I180" s="135">
        <v>23793.890622497238</v>
      </c>
      <c r="J180" s="143">
        <v>-4.2808381798652206E-2</v>
      </c>
      <c r="K180" s="135">
        <v>15229.796809614081</v>
      </c>
      <c r="L180" s="143">
        <v>5.0996229447346053E-2</v>
      </c>
      <c r="M180" s="135">
        <v>39023.687432111321</v>
      </c>
      <c r="N180" s="143">
        <v>-8.2633828823507338E-3</v>
      </c>
      <c r="O180" s="135">
        <v>87050.312567888672</v>
      </c>
      <c r="P180" s="143">
        <v>0.13370146670741012</v>
      </c>
      <c r="Q180" s="135">
        <v>133921</v>
      </c>
      <c r="R180" s="321">
        <v>-7.3089195119081407E-2</v>
      </c>
      <c r="S180" s="135">
        <v>38978</v>
      </c>
      <c r="T180" s="321">
        <v>0.13529257565607433</v>
      </c>
      <c r="U180" s="135">
        <v>7579</v>
      </c>
      <c r="V180" s="321">
        <v>-0.10635538261997401</v>
      </c>
      <c r="W180" s="135">
        <v>6339</v>
      </c>
      <c r="X180" s="321">
        <v>-2.2814860490211197E-2</v>
      </c>
      <c r="Y180" s="135">
        <v>5765</v>
      </c>
      <c r="Z180" s="321">
        <v>-2.568869359472703E-2</v>
      </c>
      <c r="AA180" s="135">
        <v>4702</v>
      </c>
      <c r="AB180" s="321">
        <v>0.35778226970834526</v>
      </c>
      <c r="AC180" s="135">
        <v>5592</v>
      </c>
      <c r="AD180" s="321">
        <v>-0.22762430939226519</v>
      </c>
      <c r="AE180" s="135">
        <v>779</v>
      </c>
      <c r="AF180" s="321">
        <v>0.29401993355481726</v>
      </c>
      <c r="AG180" s="135">
        <v>869</v>
      </c>
      <c r="AH180" s="321">
        <v>0.50086355785837644</v>
      </c>
      <c r="AI180" s="135">
        <v>97</v>
      </c>
      <c r="AJ180" s="321">
        <v>-0.9519087754090233</v>
      </c>
      <c r="AK180" s="135">
        <v>1683</v>
      </c>
      <c r="AL180" s="321">
        <v>-0.2233502538071066</v>
      </c>
      <c r="AM180" s="135">
        <v>1227</v>
      </c>
      <c r="AN180" s="321">
        <v>-0.10763636363636364</v>
      </c>
      <c r="AO180" s="135">
        <v>1699</v>
      </c>
      <c r="AP180" s="321">
        <v>3.7874160048869898E-2</v>
      </c>
      <c r="AQ180" s="135">
        <v>4464</v>
      </c>
      <c r="AR180" s="321">
        <v>7.800048297512685E-2</v>
      </c>
      <c r="AS180" s="135">
        <v>2151</v>
      </c>
      <c r="AT180" s="321">
        <v>-0.31973434535104361</v>
      </c>
      <c r="AU180" s="135">
        <v>4618</v>
      </c>
      <c r="AV180" s="321">
        <v>0.62777581952767014</v>
      </c>
      <c r="AW180" s="135">
        <v>1000</v>
      </c>
      <c r="AX180" s="321">
        <v>4.4932079414838011E-2</v>
      </c>
      <c r="AY180" s="135">
        <v>1119</v>
      </c>
      <c r="AZ180" s="321">
        <v>0.29214780600461898</v>
      </c>
      <c r="BA180" s="135">
        <v>1227</v>
      </c>
      <c r="BB180" s="321">
        <v>0.31229946524064167</v>
      </c>
    </row>
    <row r="181" spans="1:54" s="146" customFormat="1" hidden="1" outlineLevel="1" x14ac:dyDescent="0.25">
      <c r="A181" s="330"/>
      <c r="B181" s="53" t="s">
        <v>93</v>
      </c>
      <c r="C181" s="135">
        <v>482852</v>
      </c>
      <c r="D181" s="321">
        <v>4.2960236563181153E-2</v>
      </c>
      <c r="E181" s="135">
        <v>296487</v>
      </c>
      <c r="F181" s="321">
        <v>2.629010149121469E-2</v>
      </c>
      <c r="G181" s="135">
        <v>186365</v>
      </c>
      <c r="H181" s="321">
        <v>7.0626353614329895E-2</v>
      </c>
      <c r="I181" s="135">
        <v>38320.632458420827</v>
      </c>
      <c r="J181" s="143">
        <v>9.2465452053958064E-3</v>
      </c>
      <c r="K181" s="135">
        <v>19673.420652561581</v>
      </c>
      <c r="L181" s="143">
        <v>7.0409360493910444E-2</v>
      </c>
      <c r="M181" s="135">
        <v>57994.053110982408</v>
      </c>
      <c r="N181" s="143">
        <v>2.9196048894929216E-2</v>
      </c>
      <c r="O181" s="135">
        <v>128370.94688901761</v>
      </c>
      <c r="P181" s="143">
        <v>9.0457391080250416E-2</v>
      </c>
      <c r="Q181" s="135">
        <v>168924</v>
      </c>
      <c r="R181" s="321">
        <v>2.9095694129687821E-2</v>
      </c>
      <c r="S181" s="135">
        <v>48441</v>
      </c>
      <c r="T181" s="321">
        <v>2.3214059397575149E-2</v>
      </c>
      <c r="U181" s="135">
        <v>13272</v>
      </c>
      <c r="V181" s="321">
        <v>-8.6390858401596993E-2</v>
      </c>
      <c r="W181" s="135">
        <v>10758</v>
      </c>
      <c r="X181" s="321">
        <v>2.505955216769884E-2</v>
      </c>
      <c r="Y181" s="135">
        <v>10405</v>
      </c>
      <c r="Z181" s="321">
        <v>-6.5559048046699542E-2</v>
      </c>
      <c r="AA181" s="135">
        <v>5014</v>
      </c>
      <c r="AB181" s="321">
        <v>0.51343193480229399</v>
      </c>
      <c r="AC181" s="135">
        <v>8780</v>
      </c>
      <c r="AD181" s="321">
        <v>-6.4763527907967577E-2</v>
      </c>
      <c r="AE181" s="135">
        <v>802</v>
      </c>
      <c r="AF181" s="321">
        <v>-0.1907164480322906</v>
      </c>
      <c r="AG181" s="135">
        <v>964</v>
      </c>
      <c r="AH181" s="321">
        <v>-0.30647482014388494</v>
      </c>
      <c r="AI181" s="135">
        <v>130</v>
      </c>
      <c r="AJ181" s="321">
        <v>0.64556962025316467</v>
      </c>
      <c r="AK181" s="135">
        <v>2068</v>
      </c>
      <c r="AL181" s="321">
        <v>0.16310461192350956</v>
      </c>
      <c r="AM181" s="135">
        <v>1876</v>
      </c>
      <c r="AN181" s="321">
        <v>-0.10709186101856261</v>
      </c>
      <c r="AO181" s="135">
        <v>2578</v>
      </c>
      <c r="AP181" s="321">
        <v>6.8822553897180727E-2</v>
      </c>
      <c r="AQ181" s="135">
        <v>5740</v>
      </c>
      <c r="AR181" s="321">
        <v>-2.4804621134896343E-2</v>
      </c>
      <c r="AS181" s="135">
        <v>4672</v>
      </c>
      <c r="AT181" s="321">
        <v>0.12065243463660358</v>
      </c>
      <c r="AU181" s="135">
        <v>7478</v>
      </c>
      <c r="AV181" s="321">
        <v>0.21494719740048751</v>
      </c>
      <c r="AW181" s="135">
        <v>1211</v>
      </c>
      <c r="AX181" s="321">
        <v>0.22076612903225801</v>
      </c>
      <c r="AY181" s="135">
        <v>1516</v>
      </c>
      <c r="AZ181" s="321">
        <v>0.52822580645161299</v>
      </c>
      <c r="BA181" s="135">
        <v>1858</v>
      </c>
      <c r="BB181" s="321">
        <v>0.16197623514696691</v>
      </c>
    </row>
    <row r="182" spans="1:54" s="146" customFormat="1" hidden="1" outlineLevel="1" x14ac:dyDescent="0.25">
      <c r="A182" s="330"/>
      <c r="B182" s="53" t="s">
        <v>94</v>
      </c>
      <c r="C182" s="135">
        <v>523296</v>
      </c>
      <c r="D182" s="321">
        <v>3.5563251372878746E-2</v>
      </c>
      <c r="E182" s="135">
        <v>289345</v>
      </c>
      <c r="F182" s="321">
        <v>4.3297504480108939E-2</v>
      </c>
      <c r="G182" s="135">
        <v>233951</v>
      </c>
      <c r="H182" s="321">
        <v>2.6154885344842782E-2</v>
      </c>
      <c r="I182" s="135">
        <v>43473.728494375726</v>
      </c>
      <c r="J182" s="143">
        <v>0.11751225233854323</v>
      </c>
      <c r="K182" s="135">
        <v>20206.67476780064</v>
      </c>
      <c r="L182" s="143">
        <v>-2.4106975762206995E-3</v>
      </c>
      <c r="M182" s="135">
        <v>63680.403262176362</v>
      </c>
      <c r="N182" s="143">
        <v>7.6450850578411611E-2</v>
      </c>
      <c r="O182" s="135">
        <v>170270.59673782365</v>
      </c>
      <c r="P182" s="143">
        <v>8.5312918663484894E-3</v>
      </c>
      <c r="Q182" s="135">
        <v>156503</v>
      </c>
      <c r="R182" s="321">
        <v>3.6821358773063029E-2</v>
      </c>
      <c r="S182" s="135">
        <v>46632</v>
      </c>
      <c r="T182" s="321">
        <v>0.10528561270443237</v>
      </c>
      <c r="U182" s="135">
        <v>12298</v>
      </c>
      <c r="V182" s="321">
        <v>4.6564823135364364E-3</v>
      </c>
      <c r="W182" s="135">
        <v>9230</v>
      </c>
      <c r="X182" s="321">
        <v>4.3355733795791274E-4</v>
      </c>
      <c r="Y182" s="135">
        <v>10567</v>
      </c>
      <c r="Z182" s="321">
        <v>-9.6760406872382299E-2</v>
      </c>
      <c r="AA182" s="135">
        <v>4747</v>
      </c>
      <c r="AB182" s="321">
        <v>0.72743813682678304</v>
      </c>
      <c r="AC182" s="135">
        <v>20785</v>
      </c>
      <c r="AD182" s="321">
        <v>-3.2609216899247562E-3</v>
      </c>
      <c r="AE182" s="135">
        <v>700</v>
      </c>
      <c r="AF182" s="321">
        <v>-0.30830039525691699</v>
      </c>
      <c r="AG182" s="135">
        <v>750</v>
      </c>
      <c r="AH182" s="321">
        <v>-0.29643527204502818</v>
      </c>
      <c r="AI182" s="135">
        <v>102</v>
      </c>
      <c r="AJ182" s="321">
        <v>0.67213114754098369</v>
      </c>
      <c r="AK182" s="135">
        <v>1544</v>
      </c>
      <c r="AL182" s="321">
        <v>-6.5375302663438273E-2</v>
      </c>
      <c r="AM182" s="135">
        <v>1004</v>
      </c>
      <c r="AN182" s="321">
        <v>-0.26067746686303384</v>
      </c>
      <c r="AO182" s="135">
        <v>2004</v>
      </c>
      <c r="AP182" s="321">
        <v>0.13476783691959238</v>
      </c>
      <c r="AQ182" s="135">
        <v>4737</v>
      </c>
      <c r="AR182" s="321">
        <v>-0.10521344918775977</v>
      </c>
      <c r="AS182" s="135">
        <v>4110</v>
      </c>
      <c r="AT182" s="321">
        <v>-7.2862621249717985E-2</v>
      </c>
      <c r="AU182" s="135">
        <v>9438</v>
      </c>
      <c r="AV182" s="321">
        <v>0.18152228342513776</v>
      </c>
      <c r="AW182" s="135">
        <v>662</v>
      </c>
      <c r="AX182" s="321">
        <v>-5.428571428571427E-2</v>
      </c>
      <c r="AY182" s="135">
        <v>1427</v>
      </c>
      <c r="AZ182" s="321">
        <v>0.56641053787047202</v>
      </c>
      <c r="BA182" s="135">
        <v>2105</v>
      </c>
      <c r="BB182" s="321">
        <v>0.76298157453936355</v>
      </c>
    </row>
    <row r="183" spans="1:54" s="146" customFormat="1" hidden="1" outlineLevel="1" x14ac:dyDescent="0.25">
      <c r="A183" s="330"/>
      <c r="B183" s="53" t="s">
        <v>95</v>
      </c>
      <c r="C183" s="135">
        <v>434709</v>
      </c>
      <c r="D183" s="321">
        <v>9.206629134730604E-2</v>
      </c>
      <c r="E183" s="135">
        <v>282457</v>
      </c>
      <c r="F183" s="321">
        <v>0.12908280534847005</v>
      </c>
      <c r="G183" s="135">
        <v>152252</v>
      </c>
      <c r="H183" s="321">
        <v>2.9453129225942565E-2</v>
      </c>
      <c r="I183" s="135">
        <v>30736.314796949457</v>
      </c>
      <c r="J183" s="143">
        <v>-1.5562850058009281E-2</v>
      </c>
      <c r="K183" s="135">
        <v>13921.865817255073</v>
      </c>
      <c r="L183" s="143">
        <v>5.9402486861006132E-2</v>
      </c>
      <c r="M183" s="135">
        <v>44658.180614204532</v>
      </c>
      <c r="N183" s="143">
        <v>6.6432092321291325E-3</v>
      </c>
      <c r="O183" s="135">
        <v>107593.81938579548</v>
      </c>
      <c r="P183" s="143">
        <v>3.9227130046815883E-2</v>
      </c>
      <c r="Q183" s="135">
        <v>167333</v>
      </c>
      <c r="R183" s="321">
        <v>0.21801254895109978</v>
      </c>
      <c r="S183" s="135">
        <v>53859</v>
      </c>
      <c r="T183" s="321">
        <v>-9.4532212679087069E-3</v>
      </c>
      <c r="U183" s="135">
        <v>11762</v>
      </c>
      <c r="V183" s="321">
        <v>0.17655296588976688</v>
      </c>
      <c r="W183" s="135">
        <v>7056</v>
      </c>
      <c r="X183" s="321">
        <v>-3.7249283667621813E-2</v>
      </c>
      <c r="Y183" s="135">
        <v>5929</v>
      </c>
      <c r="Z183" s="321">
        <v>-0.29349380362249766</v>
      </c>
      <c r="AA183" s="135">
        <v>3807</v>
      </c>
      <c r="AB183" s="321">
        <v>0.38436363636363646</v>
      </c>
      <c r="AC183" s="135">
        <v>6012</v>
      </c>
      <c r="AD183" s="321">
        <v>-9.8785789236995991E-2</v>
      </c>
      <c r="AE183" s="135">
        <v>998</v>
      </c>
      <c r="AF183" s="321">
        <v>0.14057142857142857</v>
      </c>
      <c r="AG183" s="135">
        <v>847</v>
      </c>
      <c r="AH183" s="321">
        <v>-0.13039014373716629</v>
      </c>
      <c r="AI183" s="135">
        <v>360</v>
      </c>
      <c r="AJ183" s="321">
        <v>3.3902439024390247</v>
      </c>
      <c r="AK183" s="135">
        <v>1645</v>
      </c>
      <c r="AL183" s="321">
        <v>0.13136176066024752</v>
      </c>
      <c r="AM183" s="135">
        <v>2008</v>
      </c>
      <c r="AN183" s="321">
        <v>-2.5715672003881584E-2</v>
      </c>
      <c r="AO183" s="135">
        <v>2250</v>
      </c>
      <c r="AP183" s="321">
        <v>0.21097954790096884</v>
      </c>
      <c r="AQ183" s="135">
        <v>5210</v>
      </c>
      <c r="AR183" s="321">
        <v>-0.10218852317766669</v>
      </c>
      <c r="AS183" s="135">
        <v>4286</v>
      </c>
      <c r="AT183" s="321">
        <v>0.2890225563909774</v>
      </c>
      <c r="AU183" s="135">
        <v>5915</v>
      </c>
      <c r="AV183" s="321">
        <v>0.33011018664268055</v>
      </c>
      <c r="AW183" s="135">
        <v>729</v>
      </c>
      <c r="AX183" s="321">
        <v>3.2577903682719622E-2</v>
      </c>
      <c r="AY183" s="135">
        <v>1319</v>
      </c>
      <c r="AZ183" s="321">
        <v>0.45745856353591163</v>
      </c>
      <c r="BA183" s="135">
        <v>1132</v>
      </c>
      <c r="BB183" s="321">
        <v>0.44942381562099865</v>
      </c>
    </row>
    <row r="184" spans="1:54" s="146" customFormat="1" hidden="1" outlineLevel="1" x14ac:dyDescent="0.25">
      <c r="A184" s="330"/>
      <c r="B184" s="53" t="s">
        <v>96</v>
      </c>
      <c r="C184" s="135">
        <v>458980</v>
      </c>
      <c r="D184" s="321">
        <v>-2.3164149626274888E-2</v>
      </c>
      <c r="E184" s="135">
        <v>343422</v>
      </c>
      <c r="F184" s="321">
        <v>-2.7692290269335174E-2</v>
      </c>
      <c r="G184" s="135">
        <v>115558</v>
      </c>
      <c r="H184" s="321">
        <v>-9.4547449447545118E-3</v>
      </c>
      <c r="I184" s="135">
        <v>22309.609762108666</v>
      </c>
      <c r="J184" s="143">
        <v>-0.16710970588881746</v>
      </c>
      <c r="K184" s="135">
        <v>13525.342980498775</v>
      </c>
      <c r="L184" s="143">
        <v>-3.8510893392056156E-2</v>
      </c>
      <c r="M184" s="135">
        <v>35834.952742607442</v>
      </c>
      <c r="N184" s="143">
        <v>-0.12282859511032274</v>
      </c>
      <c r="O184" s="135">
        <v>79723.047257392551</v>
      </c>
      <c r="P184" s="143">
        <v>5.1642182979276363E-2</v>
      </c>
      <c r="Q184" s="135">
        <v>173203</v>
      </c>
      <c r="R184" s="321">
        <v>-8.2061827258899656E-2</v>
      </c>
      <c r="S184" s="135">
        <v>62769</v>
      </c>
      <c r="T184" s="321">
        <v>8.0435830349765869E-2</v>
      </c>
      <c r="U184" s="135">
        <v>15277</v>
      </c>
      <c r="V184" s="321">
        <v>1.6907408640085109E-2</v>
      </c>
      <c r="W184" s="135">
        <v>9715</v>
      </c>
      <c r="X184" s="321">
        <v>0.14334470989761083</v>
      </c>
      <c r="Y184" s="135">
        <v>9248</v>
      </c>
      <c r="Z184" s="321">
        <v>-0.14929629288933866</v>
      </c>
      <c r="AA184" s="135">
        <v>5159</v>
      </c>
      <c r="AB184" s="321">
        <v>0.4045739177783827</v>
      </c>
      <c r="AC184" s="135">
        <v>6722</v>
      </c>
      <c r="AD184" s="321">
        <v>-8.5690968443960847E-2</v>
      </c>
      <c r="AE184" s="135">
        <v>12784</v>
      </c>
      <c r="AF184" s="321">
        <v>-4.2253521126760618E-2</v>
      </c>
      <c r="AG184" s="135">
        <v>6335</v>
      </c>
      <c r="AH184" s="321">
        <v>0.10059068797776227</v>
      </c>
      <c r="AI184" s="135">
        <v>12486</v>
      </c>
      <c r="AJ184" s="321">
        <v>-3.0590062111801264E-2</v>
      </c>
      <c r="AK184" s="135">
        <v>7421</v>
      </c>
      <c r="AL184" s="321">
        <v>-9.2343444227005911E-2</v>
      </c>
      <c r="AM184" s="135">
        <v>2907</v>
      </c>
      <c r="AN184" s="321">
        <v>0.18847097301717097</v>
      </c>
      <c r="AO184" s="135">
        <v>2741</v>
      </c>
      <c r="AP184" s="321">
        <v>0.14494569757727649</v>
      </c>
      <c r="AQ184" s="135">
        <v>5451</v>
      </c>
      <c r="AR184" s="321">
        <v>-4.7027972027972043E-2</v>
      </c>
      <c r="AS184" s="135">
        <v>3010</v>
      </c>
      <c r="AT184" s="321">
        <v>-0.17466410748560457</v>
      </c>
      <c r="AU184" s="135">
        <v>5260</v>
      </c>
      <c r="AV184" s="321">
        <v>0.46436525612472157</v>
      </c>
      <c r="AW184" s="135">
        <v>775</v>
      </c>
      <c r="AX184" s="321">
        <v>0.234076433121019</v>
      </c>
      <c r="AY184" s="135">
        <v>933</v>
      </c>
      <c r="AZ184" s="321">
        <v>-0.20595744680851069</v>
      </c>
      <c r="BA184" s="135">
        <v>1226</v>
      </c>
      <c r="BB184" s="321">
        <v>-1.2882447665056307E-2</v>
      </c>
    </row>
    <row r="185" spans="1:54" s="146" customFormat="1" hidden="1" outlineLevel="1" x14ac:dyDescent="0.25">
      <c r="A185" s="330"/>
      <c r="B185" s="53" t="s">
        <v>97</v>
      </c>
      <c r="C185" s="135">
        <v>424761</v>
      </c>
      <c r="D185" s="321">
        <v>6.7166297763719518E-2</v>
      </c>
      <c r="E185" s="135">
        <v>341592</v>
      </c>
      <c r="F185" s="321">
        <v>6.1058909407178508E-2</v>
      </c>
      <c r="G185" s="135">
        <v>83169</v>
      </c>
      <c r="H185" s="321">
        <v>9.3005835041791496E-2</v>
      </c>
      <c r="I185" s="135">
        <v>16789.022856296244</v>
      </c>
      <c r="J185" s="143">
        <v>0.25484044657516147</v>
      </c>
      <c r="K185" s="135">
        <v>11145.648788459906</v>
      </c>
      <c r="L185" s="143">
        <v>4.1174474641499481E-2</v>
      </c>
      <c r="M185" s="135">
        <v>27934.671644756148</v>
      </c>
      <c r="N185" s="143">
        <v>0.15987111803217569</v>
      </c>
      <c r="O185" s="135">
        <v>55234.328355243837</v>
      </c>
      <c r="P185" s="143">
        <v>6.2041141434641789E-2</v>
      </c>
      <c r="Q185" s="135">
        <v>147628</v>
      </c>
      <c r="R185" s="321">
        <v>4.6821485552207109E-2</v>
      </c>
      <c r="S185" s="135">
        <v>74186</v>
      </c>
      <c r="T185" s="321">
        <v>0.10786553768499019</v>
      </c>
      <c r="U185" s="135">
        <v>9842</v>
      </c>
      <c r="V185" s="321">
        <v>-9.5321261145325908E-2</v>
      </c>
      <c r="W185" s="135">
        <v>8237</v>
      </c>
      <c r="X185" s="321">
        <v>-6.8212669683257898E-2</v>
      </c>
      <c r="Y185" s="135">
        <v>5227</v>
      </c>
      <c r="Z185" s="321">
        <v>-8.2821547639936877E-2</v>
      </c>
      <c r="AA185" s="135">
        <v>1881</v>
      </c>
      <c r="AB185" s="321">
        <v>0.31354748603351945</v>
      </c>
      <c r="AC185" s="135">
        <v>6167</v>
      </c>
      <c r="AD185" s="321">
        <v>-0.21827861579414376</v>
      </c>
      <c r="AE185" s="135">
        <v>20209</v>
      </c>
      <c r="AF185" s="321">
        <v>6.9542206933051132E-2</v>
      </c>
      <c r="AG185" s="135">
        <v>11152</v>
      </c>
      <c r="AH185" s="321">
        <v>-2.6893769610036866E-4</v>
      </c>
      <c r="AI185" s="135">
        <v>22400</v>
      </c>
      <c r="AJ185" s="321">
        <v>0.22070844686648505</v>
      </c>
      <c r="AK185" s="135">
        <v>13063</v>
      </c>
      <c r="AL185" s="321">
        <v>6.4022155249653823E-2</v>
      </c>
      <c r="AM185" s="135">
        <v>2641</v>
      </c>
      <c r="AN185" s="321">
        <v>8.0605564648117856E-2</v>
      </c>
      <c r="AO185" s="135">
        <v>3511</v>
      </c>
      <c r="AP185" s="321">
        <v>7.7985876573533952E-2</v>
      </c>
      <c r="AQ185" s="135">
        <v>5158</v>
      </c>
      <c r="AR185" s="321">
        <v>0.35416119716461014</v>
      </c>
      <c r="AS185" s="135">
        <v>2871</v>
      </c>
      <c r="AT185" s="321">
        <v>0.15999999999999992</v>
      </c>
      <c r="AU185" s="135">
        <v>4327</v>
      </c>
      <c r="AV185" s="321">
        <v>0.95085662759242551</v>
      </c>
      <c r="AW185" s="135">
        <v>755</v>
      </c>
      <c r="AX185" s="321">
        <v>0.26254180602006683</v>
      </c>
      <c r="AY185" s="135">
        <v>1109</v>
      </c>
      <c r="AZ185" s="321">
        <v>-0.10129659643435984</v>
      </c>
      <c r="BA185" s="135">
        <v>1228</v>
      </c>
      <c r="BB185" s="321">
        <v>-0.50801282051282048</v>
      </c>
    </row>
    <row r="186" spans="1:54" s="146" customFormat="1" hidden="1" outlineLevel="1" x14ac:dyDescent="0.25">
      <c r="A186" s="330"/>
      <c r="B186" s="53" t="s">
        <v>98</v>
      </c>
      <c r="C186" s="135">
        <v>418618</v>
      </c>
      <c r="D186" s="321">
        <v>7.6400188713761086E-3</v>
      </c>
      <c r="E186" s="135">
        <v>329321</v>
      </c>
      <c r="F186" s="321">
        <v>-3.18736226041616E-4</v>
      </c>
      <c r="G186" s="135">
        <v>89297</v>
      </c>
      <c r="H186" s="321">
        <v>3.811992838708167E-2</v>
      </c>
      <c r="I186" s="135">
        <v>18819.355735912432</v>
      </c>
      <c r="J186" s="143">
        <v>4.9594549231513074E-3</v>
      </c>
      <c r="K186" s="135">
        <v>11386.783355737212</v>
      </c>
      <c r="L186" s="143">
        <v>-6.1053303449083995E-2</v>
      </c>
      <c r="M186" s="135">
        <v>30206.139091649646</v>
      </c>
      <c r="N186" s="143">
        <v>-2.0987186961608062E-2</v>
      </c>
      <c r="O186" s="135">
        <v>59090.860908350354</v>
      </c>
      <c r="P186" s="143">
        <v>7.1178818252747078E-2</v>
      </c>
      <c r="Q186" s="135">
        <v>154533</v>
      </c>
      <c r="R186" s="321">
        <v>-4.8922342167132316E-2</v>
      </c>
      <c r="S186" s="135">
        <v>55455</v>
      </c>
      <c r="T186" s="321">
        <v>3.2201023731968315E-2</v>
      </c>
      <c r="U186" s="135">
        <v>11297</v>
      </c>
      <c r="V186" s="321">
        <v>7.7609277430865653E-3</v>
      </c>
      <c r="W186" s="135">
        <v>9790</v>
      </c>
      <c r="X186" s="321">
        <v>5.0203818922977872E-2</v>
      </c>
      <c r="Y186" s="135">
        <v>6923</v>
      </c>
      <c r="Z186" s="321">
        <v>-0.1278659611992945</v>
      </c>
      <c r="AA186" s="135">
        <v>2480</v>
      </c>
      <c r="AB186" s="321">
        <v>0.32478632478632474</v>
      </c>
      <c r="AC186" s="135">
        <v>8498</v>
      </c>
      <c r="AD186" s="321">
        <v>0.1109949012942868</v>
      </c>
      <c r="AE186" s="135">
        <v>17190</v>
      </c>
      <c r="AF186" s="321">
        <v>6.4000990344144526E-2</v>
      </c>
      <c r="AG186" s="135">
        <v>8336</v>
      </c>
      <c r="AH186" s="321">
        <v>-8.0520626516655591E-2</v>
      </c>
      <c r="AI186" s="135">
        <v>20487</v>
      </c>
      <c r="AJ186" s="321">
        <v>5.7338976052848878E-2</v>
      </c>
      <c r="AK186" s="135">
        <v>13576</v>
      </c>
      <c r="AL186" s="321">
        <v>6.9313169502205341E-2</v>
      </c>
      <c r="AM186" s="135">
        <v>1654</v>
      </c>
      <c r="AN186" s="321">
        <v>1.8170805572379489E-3</v>
      </c>
      <c r="AO186" s="135">
        <v>2645</v>
      </c>
      <c r="AP186" s="321">
        <v>9.9792099792099798E-2</v>
      </c>
      <c r="AQ186" s="135">
        <v>4894</v>
      </c>
      <c r="AR186" s="321">
        <v>6.345067362016521E-2</v>
      </c>
      <c r="AS186" s="135">
        <v>2851</v>
      </c>
      <c r="AT186" s="321">
        <v>3.7104401600581927E-2</v>
      </c>
      <c r="AU186" s="135">
        <v>4429</v>
      </c>
      <c r="AV186" s="321">
        <v>0.5394508168230796</v>
      </c>
      <c r="AW186" s="135">
        <v>1047</v>
      </c>
      <c r="AX186" s="321">
        <v>0.13311688311688319</v>
      </c>
      <c r="AY186" s="135">
        <v>1129</v>
      </c>
      <c r="AZ186" s="321">
        <v>9.9318403115871368E-2</v>
      </c>
      <c r="BA186" s="135">
        <v>2107</v>
      </c>
      <c r="BB186" s="321">
        <v>0.24014125956444965</v>
      </c>
    </row>
    <row r="187" spans="1:54" s="146" customFormat="1" ht="15.75" collapsed="1" x14ac:dyDescent="0.25">
      <c r="A187" s="322">
        <v>868289</v>
      </c>
      <c r="B187" s="65">
        <v>2005</v>
      </c>
      <c r="C187" s="66">
        <v>5093732</v>
      </c>
      <c r="D187" s="144">
        <v>1.550146661358287E-2</v>
      </c>
      <c r="E187" s="66">
        <v>3634015</v>
      </c>
      <c r="F187" s="144">
        <v>-2.7918420257566634E-3</v>
      </c>
      <c r="G187" s="66">
        <v>1459717</v>
      </c>
      <c r="H187" s="144">
        <v>6.4098096790466075E-2</v>
      </c>
      <c r="I187" s="66">
        <v>303296.18218097487</v>
      </c>
      <c r="J187" s="144">
        <v>6.4263192768883703E-2</v>
      </c>
      <c r="K187" s="66">
        <v>164528.89824577197</v>
      </c>
      <c r="L187" s="144">
        <v>7.7144582726621946E-2</v>
      </c>
      <c r="M187" s="66">
        <v>467825.08042674686</v>
      </c>
      <c r="N187" s="144">
        <v>6.8758163412958817E-2</v>
      </c>
      <c r="O187" s="66">
        <v>991891.91957325314</v>
      </c>
      <c r="P187" s="144">
        <v>6.1914254460659679E-2</v>
      </c>
      <c r="Q187" s="66">
        <v>1834811</v>
      </c>
      <c r="R187" s="144">
        <v>-2.915327095287179E-2</v>
      </c>
      <c r="S187" s="66">
        <v>658971</v>
      </c>
      <c r="T187" s="144">
        <v>1.2930418301798863E-2</v>
      </c>
      <c r="U187" s="66">
        <v>140315</v>
      </c>
      <c r="V187" s="144">
        <v>-6.323646244333625E-2</v>
      </c>
      <c r="W187" s="66">
        <v>106973</v>
      </c>
      <c r="X187" s="144">
        <v>-4.0239372678497753E-2</v>
      </c>
      <c r="Y187" s="66">
        <v>108849</v>
      </c>
      <c r="Z187" s="144">
        <v>-3.6384883010649904E-2</v>
      </c>
      <c r="AA187" s="66">
        <v>39019</v>
      </c>
      <c r="AB187" s="144">
        <v>0.20121294215435759</v>
      </c>
      <c r="AC187" s="66">
        <v>109996</v>
      </c>
      <c r="AD187" s="144">
        <v>-2.4425720620842584E-2</v>
      </c>
      <c r="AE187" s="66">
        <v>118834</v>
      </c>
      <c r="AF187" s="144">
        <v>0.1734721083867401</v>
      </c>
      <c r="AG187" s="66">
        <v>66272</v>
      </c>
      <c r="AH187" s="144">
        <v>3.889263375711316E-2</v>
      </c>
      <c r="AI187" s="66">
        <v>115372</v>
      </c>
      <c r="AJ187" s="144">
        <v>6.7972488868729641E-2</v>
      </c>
      <c r="AK187" s="66">
        <v>92550</v>
      </c>
      <c r="AL187" s="144">
        <v>9.7305051990087987E-2</v>
      </c>
      <c r="AM187" s="66">
        <v>21969</v>
      </c>
      <c r="AN187" s="144">
        <v>-0.11265045641812743</v>
      </c>
      <c r="AO187" s="66">
        <v>28828</v>
      </c>
      <c r="AP187" s="144">
        <v>2.9056900121367857E-2</v>
      </c>
      <c r="AQ187" s="66">
        <v>55068</v>
      </c>
      <c r="AR187" s="144">
        <v>-1.8413219015703808E-2</v>
      </c>
      <c r="AS187" s="66">
        <v>36760</v>
      </c>
      <c r="AT187" s="144">
        <v>-3.6712874400566031E-2</v>
      </c>
      <c r="AU187" s="66">
        <v>56894</v>
      </c>
      <c r="AV187" s="144">
        <v>0.31325162154052122</v>
      </c>
      <c r="AW187" s="66">
        <v>10764</v>
      </c>
      <c r="AX187" s="144">
        <v>6.1119873817034653E-2</v>
      </c>
      <c r="AY187" s="66">
        <v>13980</v>
      </c>
      <c r="AZ187" s="144">
        <v>0.23302169694831543</v>
      </c>
      <c r="BA187" s="66">
        <v>17790</v>
      </c>
      <c r="BB187" s="144">
        <v>0.18473628129994668</v>
      </c>
    </row>
    <row r="188" spans="1:54" s="146" customFormat="1" hidden="1" outlineLevel="1" x14ac:dyDescent="0.25">
      <c r="A188" s="330"/>
      <c r="B188" s="53" t="s">
        <v>87</v>
      </c>
      <c r="C188" s="135">
        <v>403979</v>
      </c>
      <c r="D188" s="321">
        <v>7.401519119261768E-2</v>
      </c>
      <c r="E188" s="135">
        <v>342190</v>
      </c>
      <c r="F188" s="321">
        <v>6.3137683770986941E-2</v>
      </c>
      <c r="G188" s="135">
        <v>61789</v>
      </c>
      <c r="H188" s="321">
        <v>0.13852702179801368</v>
      </c>
      <c r="I188" s="135">
        <v>10909.459976285689</v>
      </c>
      <c r="J188" s="143">
        <v>-0.10469058207831505</v>
      </c>
      <c r="K188" s="135">
        <v>6717.8740371668382</v>
      </c>
      <c r="L188" s="143">
        <v>-0.1887498431014768</v>
      </c>
      <c r="M188" s="135">
        <v>17627.334013452528</v>
      </c>
      <c r="N188" s="143">
        <v>-0.13870235389604468</v>
      </c>
      <c r="O188" s="135">
        <v>44161.665986547479</v>
      </c>
      <c r="P188" s="143">
        <v>0.30636565133385774</v>
      </c>
      <c r="Q188" s="135">
        <v>164736</v>
      </c>
      <c r="R188" s="321">
        <v>0.13130425227996922</v>
      </c>
      <c r="S188" s="135">
        <v>60148</v>
      </c>
      <c r="T188" s="321">
        <v>3.0478507426887624E-2</v>
      </c>
      <c r="U188" s="135">
        <v>13115</v>
      </c>
      <c r="V188" s="321">
        <v>-6.3214285714285667E-2</v>
      </c>
      <c r="W188" s="135">
        <v>11286</v>
      </c>
      <c r="X188" s="321">
        <v>3.7220843672456594E-2</v>
      </c>
      <c r="Y188" s="135">
        <v>8676</v>
      </c>
      <c r="Z188" s="321">
        <v>7.9372978352824086E-2</v>
      </c>
      <c r="AA188" s="135">
        <v>2859</v>
      </c>
      <c r="AB188" s="321">
        <v>0.1922435362802335</v>
      </c>
      <c r="AC188" s="135">
        <v>13104</v>
      </c>
      <c r="AD188" s="321">
        <v>-4.9952874646559842E-2</v>
      </c>
      <c r="AE188" s="135">
        <v>12791</v>
      </c>
      <c r="AF188" s="321">
        <v>-0.26720137496419361</v>
      </c>
      <c r="AG188" s="135">
        <v>9304</v>
      </c>
      <c r="AH188" s="321">
        <v>6.0043294975504091E-2</v>
      </c>
      <c r="AI188" s="135">
        <v>16249</v>
      </c>
      <c r="AJ188" s="321">
        <v>4.5422376632567651E-2</v>
      </c>
      <c r="AK188" s="135">
        <v>11183</v>
      </c>
      <c r="AL188" s="321">
        <v>0.20286113800150596</v>
      </c>
      <c r="AM188" s="135">
        <v>2421</v>
      </c>
      <c r="AN188" s="321">
        <v>0.12552301255230125</v>
      </c>
      <c r="AO188" s="135">
        <v>2940</v>
      </c>
      <c r="AP188" s="321">
        <v>-0.15565766800689262</v>
      </c>
      <c r="AQ188" s="135">
        <v>5365</v>
      </c>
      <c r="AR188" s="321">
        <v>0.2662261033750295</v>
      </c>
      <c r="AS188" s="135">
        <v>2722</v>
      </c>
      <c r="AT188" s="321">
        <v>-0.14267716535433073</v>
      </c>
      <c r="AU188" s="135">
        <v>2891</v>
      </c>
      <c r="AV188" s="321">
        <v>0.49328512396694224</v>
      </c>
      <c r="AW188" s="135">
        <v>698</v>
      </c>
      <c r="AX188" s="321">
        <v>-0.12749999999999995</v>
      </c>
      <c r="AY188" s="135">
        <v>792</v>
      </c>
      <c r="AZ188" s="321">
        <v>4.6235138705416068E-2</v>
      </c>
      <c r="BA188" s="135">
        <v>910</v>
      </c>
      <c r="BB188" s="321">
        <v>-0.2175408426483233</v>
      </c>
    </row>
    <row r="189" spans="1:54" s="146" customFormat="1" hidden="1" outlineLevel="1" x14ac:dyDescent="0.25">
      <c r="A189" s="330"/>
      <c r="B189" s="53" t="s">
        <v>88</v>
      </c>
      <c r="C189" s="135">
        <v>419423</v>
      </c>
      <c r="D189" s="321">
        <v>9.3885375236356428E-2</v>
      </c>
      <c r="E189" s="135">
        <v>344423</v>
      </c>
      <c r="F189" s="321">
        <v>7.4307548346849606E-2</v>
      </c>
      <c r="G189" s="135">
        <v>75000</v>
      </c>
      <c r="H189" s="321">
        <v>0.193792280143255</v>
      </c>
      <c r="I189" s="135">
        <v>18681.386203499998</v>
      </c>
      <c r="J189" s="143">
        <v>9.8371716510951668E-2</v>
      </c>
      <c r="K189" s="135">
        <v>8169.138128775001</v>
      </c>
      <c r="L189" s="143">
        <v>-0.14523148068839786</v>
      </c>
      <c r="M189" s="135">
        <v>26850.524332274999</v>
      </c>
      <c r="N189" s="143">
        <v>1.0733302613082252E-2</v>
      </c>
      <c r="O189" s="135">
        <v>48149.475667724997</v>
      </c>
      <c r="P189" s="143">
        <v>0.32790936301310381</v>
      </c>
      <c r="Q189" s="135">
        <v>165101</v>
      </c>
      <c r="R189" s="321">
        <v>0.13189864392370865</v>
      </c>
      <c r="S189" s="135">
        <v>60909</v>
      </c>
      <c r="T189" s="321">
        <v>-1.729562285216435E-2</v>
      </c>
      <c r="U189" s="135">
        <v>14596</v>
      </c>
      <c r="V189" s="321">
        <v>-2.9263101888800214E-2</v>
      </c>
      <c r="W189" s="135">
        <v>12103</v>
      </c>
      <c r="X189" s="321">
        <v>0.13621855050694709</v>
      </c>
      <c r="Y189" s="135">
        <v>11645</v>
      </c>
      <c r="Z189" s="321">
        <v>-0.11980347694633409</v>
      </c>
      <c r="AA189" s="135">
        <v>2365</v>
      </c>
      <c r="AB189" s="321">
        <v>0.10102420856610794</v>
      </c>
      <c r="AC189" s="135">
        <v>9830</v>
      </c>
      <c r="AD189" s="321">
        <v>-0.13361537105587873</v>
      </c>
      <c r="AE189" s="135">
        <v>13785</v>
      </c>
      <c r="AF189" s="321">
        <v>-8.7931718936085757E-2</v>
      </c>
      <c r="AG189" s="135">
        <v>9639</v>
      </c>
      <c r="AH189" s="321">
        <v>0.10172591153274668</v>
      </c>
      <c r="AI189" s="135">
        <v>15566</v>
      </c>
      <c r="AJ189" s="321">
        <v>0.20479876160990718</v>
      </c>
      <c r="AK189" s="135">
        <v>12240</v>
      </c>
      <c r="AL189" s="321">
        <v>0.449721662916025</v>
      </c>
      <c r="AM189" s="135">
        <v>2298</v>
      </c>
      <c r="AN189" s="321">
        <v>-1.9206145966709331E-2</v>
      </c>
      <c r="AO189" s="135">
        <v>2779</v>
      </c>
      <c r="AP189" s="321">
        <v>-8.7955365933705232E-2</v>
      </c>
      <c r="AQ189" s="135">
        <v>3412</v>
      </c>
      <c r="AR189" s="321">
        <v>0.58109360518999065</v>
      </c>
      <c r="AS189" s="135">
        <v>2602</v>
      </c>
      <c r="AT189" s="321">
        <v>8.5271317829458404E-3</v>
      </c>
      <c r="AU189" s="135">
        <v>2963</v>
      </c>
      <c r="AV189" s="321">
        <v>0.30184534270650265</v>
      </c>
      <c r="AW189" s="135">
        <v>1044</v>
      </c>
      <c r="AX189" s="321">
        <v>-0.10921501706484638</v>
      </c>
      <c r="AY189" s="135">
        <v>716</v>
      </c>
      <c r="AZ189" s="321">
        <v>3.7681159420289934E-2</v>
      </c>
      <c r="BA189" s="135">
        <v>830</v>
      </c>
      <c r="BB189" s="321">
        <v>-2.6963657678780728E-2</v>
      </c>
    </row>
    <row r="190" spans="1:54" s="146" customFormat="1" hidden="1" outlineLevel="1" x14ac:dyDescent="0.25">
      <c r="A190" s="330"/>
      <c r="B190" s="53" t="s">
        <v>89</v>
      </c>
      <c r="C190" s="135">
        <v>408873</v>
      </c>
      <c r="D190" s="321">
        <v>1.2565657666314234E-2</v>
      </c>
      <c r="E190" s="135">
        <v>337685</v>
      </c>
      <c r="F190" s="321">
        <v>3.6132785532157818E-2</v>
      </c>
      <c r="G190" s="135">
        <v>71188</v>
      </c>
      <c r="H190" s="321">
        <v>-8.6044421620233624E-2</v>
      </c>
      <c r="I190" s="135">
        <v>11349.195796118493</v>
      </c>
      <c r="J190" s="143">
        <v>-0.4530055819534341</v>
      </c>
      <c r="K190" s="135">
        <v>9193.054783153435</v>
      </c>
      <c r="L190" s="143">
        <v>-0.1573886330045271</v>
      </c>
      <c r="M190" s="135">
        <v>20542.250579271928</v>
      </c>
      <c r="N190" s="143">
        <v>-0.35112960064283727</v>
      </c>
      <c r="O190" s="135">
        <v>50645.749420728069</v>
      </c>
      <c r="P190" s="143">
        <v>9.5480950057079905E-2</v>
      </c>
      <c r="Q190" s="135">
        <v>160965</v>
      </c>
      <c r="R190" s="321">
        <v>0.1519963929662842</v>
      </c>
      <c r="S190" s="135">
        <v>65539</v>
      </c>
      <c r="T190" s="321">
        <v>-4.2107570885705936E-2</v>
      </c>
      <c r="U190" s="135">
        <v>13804</v>
      </c>
      <c r="V190" s="321">
        <v>4.2125924807489001E-2</v>
      </c>
      <c r="W190" s="135">
        <v>9029</v>
      </c>
      <c r="X190" s="321">
        <v>-0.1868695965417867</v>
      </c>
      <c r="Y190" s="135">
        <v>9479</v>
      </c>
      <c r="Z190" s="321">
        <v>-0.32471325781862226</v>
      </c>
      <c r="AA190" s="135">
        <v>2262</v>
      </c>
      <c r="AB190" s="321">
        <v>-8.7167070217917697E-2</v>
      </c>
      <c r="AC190" s="135">
        <v>9373</v>
      </c>
      <c r="AD190" s="321">
        <v>-0.13092257765414927</v>
      </c>
      <c r="AE190" s="135">
        <v>13320</v>
      </c>
      <c r="AF190" s="321">
        <v>-0.19424112273909622</v>
      </c>
      <c r="AG190" s="135">
        <v>9783</v>
      </c>
      <c r="AH190" s="321">
        <v>4.5639162035057801E-2</v>
      </c>
      <c r="AI190" s="135">
        <v>16741</v>
      </c>
      <c r="AJ190" s="321">
        <v>0.11658774094577473</v>
      </c>
      <c r="AK190" s="135">
        <v>11957</v>
      </c>
      <c r="AL190" s="321">
        <v>0.20631557707828896</v>
      </c>
      <c r="AM190" s="135">
        <v>1944</v>
      </c>
      <c r="AN190" s="321">
        <v>-0.33333333333333337</v>
      </c>
      <c r="AO190" s="135">
        <v>2086</v>
      </c>
      <c r="AP190" s="321">
        <v>-0.16392785571142288</v>
      </c>
      <c r="AQ190" s="135">
        <v>3476</v>
      </c>
      <c r="AR190" s="321">
        <v>0.23657061543934543</v>
      </c>
      <c r="AS190" s="135">
        <v>2821</v>
      </c>
      <c r="AT190" s="321">
        <v>0.40139095876800801</v>
      </c>
      <c r="AU190" s="135">
        <v>2127</v>
      </c>
      <c r="AV190" s="321">
        <v>-5.0022331397945541E-2</v>
      </c>
      <c r="AW190" s="135">
        <v>962</v>
      </c>
      <c r="AX190" s="321">
        <v>-0.153169014084507</v>
      </c>
      <c r="AY190" s="135">
        <v>846</v>
      </c>
      <c r="AZ190" s="321">
        <v>0.30354391371340528</v>
      </c>
      <c r="BA190" s="135">
        <v>1171</v>
      </c>
      <c r="BB190" s="321">
        <v>0.10367577756833168</v>
      </c>
    </row>
    <row r="191" spans="1:54" s="146" customFormat="1" hidden="1" outlineLevel="1" x14ac:dyDescent="0.25">
      <c r="A191" s="330"/>
      <c r="B191" s="53" t="s">
        <v>90</v>
      </c>
      <c r="C191" s="135">
        <v>437796</v>
      </c>
      <c r="D191" s="321">
        <v>2.8687436411356515E-2</v>
      </c>
      <c r="E191" s="135">
        <v>326821</v>
      </c>
      <c r="F191" s="321">
        <v>3.1895781434015724E-2</v>
      </c>
      <c r="G191" s="135">
        <v>110975</v>
      </c>
      <c r="H191" s="321">
        <v>1.9353712753058749E-2</v>
      </c>
      <c r="I191" s="135">
        <v>24061.892784619024</v>
      </c>
      <c r="J191" s="143">
        <v>-1.7516282082340684E-2</v>
      </c>
      <c r="K191" s="135">
        <v>12424.8856280323</v>
      </c>
      <c r="L191" s="143">
        <v>-0.26965632992702304</v>
      </c>
      <c r="M191" s="135">
        <v>36486.778412651322</v>
      </c>
      <c r="N191" s="143">
        <v>-0.1208696674462677</v>
      </c>
      <c r="O191" s="135">
        <v>74488.221587348671</v>
      </c>
      <c r="P191" s="143">
        <v>0.10574502587219392</v>
      </c>
      <c r="Q191" s="135">
        <v>172554</v>
      </c>
      <c r="R191" s="321">
        <v>0.11466832038138786</v>
      </c>
      <c r="S191" s="135">
        <v>59044</v>
      </c>
      <c r="T191" s="321">
        <v>-9.7793533402603772E-2</v>
      </c>
      <c r="U191" s="135">
        <v>14822</v>
      </c>
      <c r="V191" s="321">
        <v>7.3202519730649396E-2</v>
      </c>
      <c r="W191" s="135">
        <v>10733</v>
      </c>
      <c r="X191" s="321">
        <v>-9.0885990174487508E-2</v>
      </c>
      <c r="Y191" s="135">
        <v>12369</v>
      </c>
      <c r="Z191" s="321">
        <v>-0.21571238348868171</v>
      </c>
      <c r="AA191" s="135">
        <v>2546</v>
      </c>
      <c r="AB191" s="321">
        <v>2.2079486150140548E-2</v>
      </c>
      <c r="AC191" s="135">
        <v>7639</v>
      </c>
      <c r="AD191" s="321">
        <v>-0.32784865816102071</v>
      </c>
      <c r="AE191" s="135">
        <v>9218</v>
      </c>
      <c r="AF191" s="321">
        <v>0.10660264105642248</v>
      </c>
      <c r="AG191" s="135">
        <v>4857</v>
      </c>
      <c r="AH191" s="321">
        <v>0.10186025408348454</v>
      </c>
      <c r="AI191" s="135">
        <v>6457</v>
      </c>
      <c r="AJ191" s="321">
        <v>0.12334725121781487</v>
      </c>
      <c r="AK191" s="135">
        <v>6900</v>
      </c>
      <c r="AL191" s="321">
        <v>0.50655021834061142</v>
      </c>
      <c r="AM191" s="135">
        <v>2586</v>
      </c>
      <c r="AN191" s="321">
        <v>1.8511224891689659E-2</v>
      </c>
      <c r="AO191" s="135">
        <v>2657</v>
      </c>
      <c r="AP191" s="321">
        <v>8.0960130187144097E-2</v>
      </c>
      <c r="AQ191" s="135">
        <v>5121</v>
      </c>
      <c r="AR191" s="321">
        <v>0.33359374999999991</v>
      </c>
      <c r="AS191" s="135">
        <v>3155</v>
      </c>
      <c r="AT191" s="321">
        <v>0.36108714408973253</v>
      </c>
      <c r="AU191" s="135">
        <v>2776</v>
      </c>
      <c r="AV191" s="321">
        <v>-0.15029078665442297</v>
      </c>
      <c r="AW191" s="135">
        <v>1266</v>
      </c>
      <c r="AX191" s="321">
        <v>0.26600000000000001</v>
      </c>
      <c r="AY191" s="135">
        <v>794</v>
      </c>
      <c r="AZ191" s="321">
        <v>4.8877146631439938E-2</v>
      </c>
      <c r="BA191" s="135">
        <v>1327</v>
      </c>
      <c r="BB191" s="321">
        <v>-0.33081190115985881</v>
      </c>
    </row>
    <row r="192" spans="1:54" s="146" customFormat="1" hidden="1" outlineLevel="1" x14ac:dyDescent="0.25">
      <c r="A192" s="330"/>
      <c r="B192" s="53" t="s">
        <v>91</v>
      </c>
      <c r="C192" s="135">
        <v>348412</v>
      </c>
      <c r="D192" s="321">
        <v>-7.981607519682643E-2</v>
      </c>
      <c r="E192" s="135">
        <v>240435</v>
      </c>
      <c r="F192" s="321">
        <v>-0.14080646659853202</v>
      </c>
      <c r="G192" s="135">
        <v>107977</v>
      </c>
      <c r="H192" s="321">
        <v>9.2939926109620874E-2</v>
      </c>
      <c r="I192" s="135">
        <v>28136.683020498909</v>
      </c>
      <c r="J192" s="143">
        <v>1.6916378168835289E-2</v>
      </c>
      <c r="K192" s="135">
        <v>13074.405805124003</v>
      </c>
      <c r="L192" s="143">
        <v>9.7124017318517275E-4</v>
      </c>
      <c r="M192" s="135">
        <v>41211.088825622908</v>
      </c>
      <c r="N192" s="143">
        <v>1.1802969495346094E-2</v>
      </c>
      <c r="O192" s="135">
        <v>66765.911174377077</v>
      </c>
      <c r="P192" s="143">
        <v>0.1498547031093922</v>
      </c>
      <c r="Q192" s="135">
        <v>137402</v>
      </c>
      <c r="R192" s="321">
        <v>-0.14146286599767566</v>
      </c>
      <c r="S192" s="135">
        <v>47897</v>
      </c>
      <c r="T192" s="321">
        <v>-9.9257169722614003E-2</v>
      </c>
      <c r="U192" s="135">
        <v>11092</v>
      </c>
      <c r="V192" s="321">
        <v>-0.21953278919223196</v>
      </c>
      <c r="W192" s="135">
        <v>8111</v>
      </c>
      <c r="X192" s="321">
        <v>-0.1844142785319256</v>
      </c>
      <c r="Y192" s="135">
        <v>9139</v>
      </c>
      <c r="Z192" s="321">
        <v>-0.16493055555555558</v>
      </c>
      <c r="AA192" s="135">
        <v>3200</v>
      </c>
      <c r="AB192" s="321">
        <v>-0.22178988326848248</v>
      </c>
      <c r="AC192" s="135">
        <v>5762</v>
      </c>
      <c r="AD192" s="321">
        <v>0.13202357563850686</v>
      </c>
      <c r="AE192" s="135">
        <v>274</v>
      </c>
      <c r="AF192" s="321">
        <v>-0.8587628865979382</v>
      </c>
      <c r="AG192" s="135">
        <v>222</v>
      </c>
      <c r="AH192" s="321">
        <v>-0.59636363636363643</v>
      </c>
      <c r="AI192" s="135">
        <v>171</v>
      </c>
      <c r="AJ192" s="321">
        <v>-0.52100840336134446</v>
      </c>
      <c r="AK192" s="135">
        <v>1863</v>
      </c>
      <c r="AL192" s="321">
        <v>0.12909090909090915</v>
      </c>
      <c r="AM192" s="135">
        <v>2073</v>
      </c>
      <c r="AN192" s="321">
        <v>-5.1692589204025641E-2</v>
      </c>
      <c r="AO192" s="135">
        <v>1823</v>
      </c>
      <c r="AP192" s="321">
        <v>-0.10108481262327418</v>
      </c>
      <c r="AQ192" s="135">
        <v>3472</v>
      </c>
      <c r="AR192" s="321">
        <v>-0.27303182579564489</v>
      </c>
      <c r="AS192" s="135">
        <v>2901</v>
      </c>
      <c r="AT192" s="321">
        <v>1.2212142358688061E-2</v>
      </c>
      <c r="AU192" s="135">
        <v>2452</v>
      </c>
      <c r="AV192" s="321">
        <v>-0.14890662964248524</v>
      </c>
      <c r="AW192" s="135">
        <v>669</v>
      </c>
      <c r="AX192" s="321">
        <v>-3.4632034632034681E-2</v>
      </c>
      <c r="AY192" s="135">
        <v>1080</v>
      </c>
      <c r="AZ192" s="321">
        <v>0.44578313253012047</v>
      </c>
      <c r="BA192" s="135">
        <v>832</v>
      </c>
      <c r="BB192" s="321">
        <v>-0.4939172749391727</v>
      </c>
    </row>
    <row r="193" spans="1:54" s="146" customFormat="1" hidden="1" outlineLevel="1" x14ac:dyDescent="0.25">
      <c r="A193" s="330"/>
      <c r="B193" s="53" t="s">
        <v>92</v>
      </c>
      <c r="C193" s="135">
        <v>347810</v>
      </c>
      <c r="D193" s="321">
        <v>3.4883928518295804E-2</v>
      </c>
      <c r="E193" s="135">
        <v>231677</v>
      </c>
      <c r="F193" s="321">
        <v>-8.2617387321441971E-3</v>
      </c>
      <c r="G193" s="135">
        <v>116133</v>
      </c>
      <c r="H193" s="321">
        <v>0.13323705344509618</v>
      </c>
      <c r="I193" s="135">
        <v>24858.022333300592</v>
      </c>
      <c r="J193" s="143">
        <v>0.20165177687573088</v>
      </c>
      <c r="K193" s="135">
        <v>14490.819646063326</v>
      </c>
      <c r="L193" s="143">
        <v>0.12994658398659342</v>
      </c>
      <c r="M193" s="135">
        <v>39348.841979363919</v>
      </c>
      <c r="N193" s="143">
        <v>0.17421078808147183</v>
      </c>
      <c r="O193" s="135">
        <v>76784.158020636081</v>
      </c>
      <c r="P193" s="143">
        <v>0.11332834530039881</v>
      </c>
      <c r="Q193" s="135">
        <v>144481</v>
      </c>
      <c r="R193" s="321">
        <v>5.0793835501865559E-2</v>
      </c>
      <c r="S193" s="135">
        <v>34333</v>
      </c>
      <c r="T193" s="321">
        <v>-0.12185078138987648</v>
      </c>
      <c r="U193" s="135">
        <v>8481</v>
      </c>
      <c r="V193" s="321">
        <v>-0.20508013871965503</v>
      </c>
      <c r="W193" s="135">
        <v>6487</v>
      </c>
      <c r="X193" s="321">
        <v>-0.26692281613741664</v>
      </c>
      <c r="Y193" s="135">
        <v>5917</v>
      </c>
      <c r="Z193" s="321">
        <v>-3.9915625507058294E-2</v>
      </c>
      <c r="AA193" s="135">
        <v>3463</v>
      </c>
      <c r="AB193" s="321">
        <v>-0.21934174932371509</v>
      </c>
      <c r="AC193" s="135">
        <v>7240</v>
      </c>
      <c r="AD193" s="321">
        <v>0.12649758829936197</v>
      </c>
      <c r="AE193" s="135">
        <v>602</v>
      </c>
      <c r="AF193" s="321">
        <v>-0.71723813997181773</v>
      </c>
      <c r="AG193" s="135">
        <v>579</v>
      </c>
      <c r="AH193" s="321">
        <v>-0.37808807733619765</v>
      </c>
      <c r="AI193" s="135">
        <v>2017</v>
      </c>
      <c r="AJ193" s="321">
        <v>14.635658914728682</v>
      </c>
      <c r="AK193" s="135">
        <v>2167</v>
      </c>
      <c r="AL193" s="321">
        <v>0.342627013630731</v>
      </c>
      <c r="AM193" s="135">
        <v>1375</v>
      </c>
      <c r="AN193" s="321">
        <v>-0.15436654366543667</v>
      </c>
      <c r="AO193" s="135">
        <v>1637</v>
      </c>
      <c r="AP193" s="321">
        <v>-3.3077377436503297E-2</v>
      </c>
      <c r="AQ193" s="135">
        <v>4141</v>
      </c>
      <c r="AR193" s="321">
        <v>0.28006182380216393</v>
      </c>
      <c r="AS193" s="135">
        <v>3162</v>
      </c>
      <c r="AT193" s="321">
        <v>0.21242331288343563</v>
      </c>
      <c r="AU193" s="135">
        <v>2837</v>
      </c>
      <c r="AV193" s="321">
        <v>-0.18780417978814767</v>
      </c>
      <c r="AW193" s="135">
        <v>957</v>
      </c>
      <c r="AX193" s="321">
        <v>0.18002466091245384</v>
      </c>
      <c r="AY193" s="135">
        <v>866</v>
      </c>
      <c r="AZ193" s="321">
        <v>1.6431924882629012E-2</v>
      </c>
      <c r="BA193" s="135">
        <v>935</v>
      </c>
      <c r="BB193" s="321">
        <v>-0.30637982195845692</v>
      </c>
    </row>
    <row r="194" spans="1:54" s="146" customFormat="1" hidden="1" outlineLevel="1" x14ac:dyDescent="0.25">
      <c r="A194" s="330"/>
      <c r="B194" s="53" t="s">
        <v>93</v>
      </c>
      <c r="C194" s="135">
        <v>462963</v>
      </c>
      <c r="D194" s="321">
        <v>4.1159445060394262E-2</v>
      </c>
      <c r="E194" s="135">
        <v>288892</v>
      </c>
      <c r="F194" s="321">
        <v>2.4463282521418606E-3</v>
      </c>
      <c r="G194" s="135">
        <v>174071</v>
      </c>
      <c r="H194" s="321">
        <v>0.11245957794905226</v>
      </c>
      <c r="I194" s="135">
        <v>37969.54534099697</v>
      </c>
      <c r="J194" s="143">
        <v>0.26072914909379463</v>
      </c>
      <c r="K194" s="135">
        <v>18379.342874471717</v>
      </c>
      <c r="L194" s="143">
        <v>0.25412347268847757</v>
      </c>
      <c r="M194" s="135">
        <v>56348.888215468687</v>
      </c>
      <c r="N194" s="143">
        <v>0.25856693872442027</v>
      </c>
      <c r="O194" s="135">
        <v>117722.11178453131</v>
      </c>
      <c r="P194" s="143">
        <v>5.3896863787120219E-2</v>
      </c>
      <c r="Q194" s="135">
        <v>164148</v>
      </c>
      <c r="R194" s="321">
        <v>-1.1662702832886729E-2</v>
      </c>
      <c r="S194" s="135">
        <v>47342</v>
      </c>
      <c r="T194" s="321">
        <v>6.4104293099572995E-2</v>
      </c>
      <c r="U194" s="135">
        <v>14527</v>
      </c>
      <c r="V194" s="321">
        <v>-6.2834655828656216E-2</v>
      </c>
      <c r="W194" s="135">
        <v>10495</v>
      </c>
      <c r="X194" s="321">
        <v>-0.12592654285000415</v>
      </c>
      <c r="Y194" s="135">
        <v>11135</v>
      </c>
      <c r="Z194" s="321">
        <v>0.24274553571428581</v>
      </c>
      <c r="AA194" s="135">
        <v>3313</v>
      </c>
      <c r="AB194" s="321">
        <v>-0.24343457410367664</v>
      </c>
      <c r="AC194" s="135">
        <v>9388</v>
      </c>
      <c r="AD194" s="321">
        <v>2.3326793110965749E-2</v>
      </c>
      <c r="AE194" s="135">
        <v>991</v>
      </c>
      <c r="AF194" s="321">
        <v>-0.53864059590316571</v>
      </c>
      <c r="AG194" s="135">
        <v>1390</v>
      </c>
      <c r="AH194" s="321">
        <v>-0.16365824308062571</v>
      </c>
      <c r="AI194" s="135">
        <v>79</v>
      </c>
      <c r="AJ194" s="321">
        <v>-0.24761904761904763</v>
      </c>
      <c r="AK194" s="135">
        <v>1778</v>
      </c>
      <c r="AL194" s="321">
        <v>-0.14478114478114479</v>
      </c>
      <c r="AM194" s="135">
        <v>2101</v>
      </c>
      <c r="AN194" s="321">
        <v>-0.12603993344425957</v>
      </c>
      <c r="AO194" s="135">
        <v>2412</v>
      </c>
      <c r="AP194" s="321">
        <v>9.4373865698729631E-2</v>
      </c>
      <c r="AQ194" s="135">
        <v>5886</v>
      </c>
      <c r="AR194" s="321">
        <v>0.5181841630126387</v>
      </c>
      <c r="AS194" s="135">
        <v>4169</v>
      </c>
      <c r="AT194" s="321">
        <v>0.14848484848484844</v>
      </c>
      <c r="AU194" s="135">
        <v>6155</v>
      </c>
      <c r="AV194" s="321">
        <v>2.2255439295798096E-2</v>
      </c>
      <c r="AW194" s="135">
        <v>992</v>
      </c>
      <c r="AX194" s="321">
        <v>0.35704514363885087</v>
      </c>
      <c r="AY194" s="135">
        <v>992</v>
      </c>
      <c r="AZ194" s="321">
        <v>0.29842931937172779</v>
      </c>
      <c r="BA194" s="135">
        <v>1599</v>
      </c>
      <c r="BB194" s="321">
        <v>-0.18667344862665314</v>
      </c>
    </row>
    <row r="195" spans="1:54" s="146" customFormat="1" hidden="1" outlineLevel="1" x14ac:dyDescent="0.25">
      <c r="A195" s="330"/>
      <c r="B195" s="53" t="s">
        <v>94</v>
      </c>
      <c r="C195" s="135">
        <v>505325</v>
      </c>
      <c r="D195" s="321">
        <v>-2.930758266709188E-2</v>
      </c>
      <c r="E195" s="135">
        <v>277337</v>
      </c>
      <c r="F195" s="321">
        <v>-0.10513358286009289</v>
      </c>
      <c r="G195" s="135">
        <v>227988</v>
      </c>
      <c r="H195" s="321">
        <v>8.2245492779903451E-2</v>
      </c>
      <c r="I195" s="135">
        <v>38902.23879281964</v>
      </c>
      <c r="J195" s="143">
        <v>-9.9525730476943242E-2</v>
      </c>
      <c r="K195" s="135">
        <v>20255.504663798787</v>
      </c>
      <c r="L195" s="143">
        <v>0.17983420412839668</v>
      </c>
      <c r="M195" s="135">
        <v>59157.743456618424</v>
      </c>
      <c r="N195" s="143">
        <v>-2.0081061971402692E-2</v>
      </c>
      <c r="O195" s="135">
        <v>168830.25654338158</v>
      </c>
      <c r="P195" s="143">
        <v>0.12334854251184102</v>
      </c>
      <c r="Q195" s="135">
        <v>150945</v>
      </c>
      <c r="R195" s="321">
        <v>-0.15442185635619099</v>
      </c>
      <c r="S195" s="135">
        <v>42190</v>
      </c>
      <c r="T195" s="321">
        <v>-0.12637442279419375</v>
      </c>
      <c r="U195" s="135">
        <v>12241</v>
      </c>
      <c r="V195" s="321">
        <v>-3.9469554300062826E-2</v>
      </c>
      <c r="W195" s="135">
        <v>9226</v>
      </c>
      <c r="X195" s="321">
        <v>-0.18426171529619806</v>
      </c>
      <c r="Y195" s="135">
        <v>11699</v>
      </c>
      <c r="Z195" s="321">
        <v>-8.6229789892993791E-2</v>
      </c>
      <c r="AA195" s="135">
        <v>2748</v>
      </c>
      <c r="AB195" s="321">
        <v>-0.40208877284595301</v>
      </c>
      <c r="AC195" s="135">
        <v>20853</v>
      </c>
      <c r="AD195" s="321">
        <v>0.33690216694448005</v>
      </c>
      <c r="AE195" s="135">
        <v>1012</v>
      </c>
      <c r="AF195" s="321">
        <v>0.56414219474497673</v>
      </c>
      <c r="AG195" s="135">
        <v>1066</v>
      </c>
      <c r="AH195" s="321">
        <v>0.29212121212121223</v>
      </c>
      <c r="AI195" s="135">
        <v>61</v>
      </c>
      <c r="AJ195" s="321">
        <v>-0.37113402061855671</v>
      </c>
      <c r="AK195" s="135">
        <v>1652</v>
      </c>
      <c r="AL195" s="321">
        <v>7.6221498371335406E-2</v>
      </c>
      <c r="AM195" s="135">
        <v>1358</v>
      </c>
      <c r="AN195" s="321">
        <v>-0.25384615384615383</v>
      </c>
      <c r="AO195" s="135">
        <v>1766</v>
      </c>
      <c r="AP195" s="321">
        <v>1.0875787063537423E-2</v>
      </c>
      <c r="AQ195" s="135">
        <v>5294</v>
      </c>
      <c r="AR195" s="321">
        <v>6.1772964300040201E-2</v>
      </c>
      <c r="AS195" s="135">
        <v>4433</v>
      </c>
      <c r="AT195" s="321">
        <v>0.33003300330033003</v>
      </c>
      <c r="AU195" s="135">
        <v>7988</v>
      </c>
      <c r="AV195" s="321">
        <v>9.2152037188952596E-2</v>
      </c>
      <c r="AW195" s="135">
        <v>700</v>
      </c>
      <c r="AX195" s="321">
        <v>0.20481927710843384</v>
      </c>
      <c r="AY195" s="135">
        <v>911</v>
      </c>
      <c r="AZ195" s="321">
        <v>0.1649616368286444</v>
      </c>
      <c r="BA195" s="135">
        <v>1194</v>
      </c>
      <c r="BB195" s="321">
        <v>-0.50208507089241028</v>
      </c>
    </row>
    <row r="196" spans="1:54" s="146" customFormat="1" hidden="1" outlineLevel="1" x14ac:dyDescent="0.25">
      <c r="A196" s="330"/>
      <c r="B196" s="53" t="s">
        <v>95</v>
      </c>
      <c r="C196" s="135">
        <v>398061</v>
      </c>
      <c r="D196" s="321">
        <v>-1.5536314465688816E-2</v>
      </c>
      <c r="E196" s="135">
        <v>250165</v>
      </c>
      <c r="F196" s="321">
        <v>-6.3048925276873669E-2</v>
      </c>
      <c r="G196" s="135">
        <v>147896</v>
      </c>
      <c r="H196" s="321">
        <v>7.6828984156570357E-2</v>
      </c>
      <c r="I196" s="135">
        <v>31222.221549400725</v>
      </c>
      <c r="J196" s="143">
        <v>0.34982233582075484</v>
      </c>
      <c r="K196" s="135">
        <v>13141.243285642415</v>
      </c>
      <c r="L196" s="143">
        <v>1.7215713830190715E-2</v>
      </c>
      <c r="M196" s="135">
        <v>44363.464835043138</v>
      </c>
      <c r="N196" s="143">
        <v>0.23062799923008015</v>
      </c>
      <c r="O196" s="135">
        <v>103532.53516480897</v>
      </c>
      <c r="P196" s="143">
        <v>2.2093854821164216E-2</v>
      </c>
      <c r="Q196" s="135">
        <v>137382</v>
      </c>
      <c r="R196" s="321">
        <v>-0.15998972778633791</v>
      </c>
      <c r="S196" s="135">
        <v>54373</v>
      </c>
      <c r="T196" s="321">
        <v>0.20390133734833049</v>
      </c>
      <c r="U196" s="135">
        <v>9997</v>
      </c>
      <c r="V196" s="321">
        <v>-0.10828650432610831</v>
      </c>
      <c r="W196" s="135">
        <v>7329</v>
      </c>
      <c r="X196" s="321">
        <v>2.4748322147650992E-2</v>
      </c>
      <c r="Y196" s="135">
        <v>8392</v>
      </c>
      <c r="Z196" s="321">
        <v>0.36211653952280476</v>
      </c>
      <c r="AA196" s="135">
        <v>2750</v>
      </c>
      <c r="AB196" s="321">
        <v>-0.2770767613038907</v>
      </c>
      <c r="AC196" s="135">
        <v>6671</v>
      </c>
      <c r="AD196" s="321">
        <v>-0.11829236056040182</v>
      </c>
      <c r="AE196" s="135">
        <v>875</v>
      </c>
      <c r="AF196" s="321">
        <v>-5.8127018299246491E-2</v>
      </c>
      <c r="AG196" s="135">
        <v>974</v>
      </c>
      <c r="AH196" s="321">
        <v>-0.16538131962296487</v>
      </c>
      <c r="AI196" s="135">
        <v>82</v>
      </c>
      <c r="AJ196" s="321">
        <v>-0.64347826086956528</v>
      </c>
      <c r="AK196" s="135">
        <v>1454</v>
      </c>
      <c r="AL196" s="321">
        <v>-0.32747456059204438</v>
      </c>
      <c r="AM196" s="135">
        <v>2061</v>
      </c>
      <c r="AN196" s="321">
        <v>-6.5306122448979598E-2</v>
      </c>
      <c r="AO196" s="135">
        <v>1858</v>
      </c>
      <c r="AP196" s="321">
        <v>0.11390887290167862</v>
      </c>
      <c r="AQ196" s="135">
        <v>5803</v>
      </c>
      <c r="AR196" s="321">
        <v>0.4254482928027512</v>
      </c>
      <c r="AS196" s="135">
        <v>3325</v>
      </c>
      <c r="AT196" s="321">
        <v>3.9712320200125051E-2</v>
      </c>
      <c r="AU196" s="135">
        <v>4447</v>
      </c>
      <c r="AV196" s="321">
        <v>0.2756741250717154</v>
      </c>
      <c r="AW196" s="135">
        <v>706</v>
      </c>
      <c r="AX196" s="321">
        <v>9.2879256965944235E-2</v>
      </c>
      <c r="AY196" s="135">
        <v>905</v>
      </c>
      <c r="AZ196" s="321">
        <v>0.14993646759847512</v>
      </c>
      <c r="BA196" s="135">
        <v>781</v>
      </c>
      <c r="BB196" s="321">
        <v>-0.57646420824295008</v>
      </c>
    </row>
    <row r="197" spans="1:54" s="146" customFormat="1" hidden="1" outlineLevel="1" x14ac:dyDescent="0.25">
      <c r="A197" s="330"/>
      <c r="B197" s="53" t="s">
        <v>96</v>
      </c>
      <c r="C197" s="135">
        <v>469864</v>
      </c>
      <c r="D197" s="321">
        <v>4.5920286709628666E-2</v>
      </c>
      <c r="E197" s="135">
        <v>353203</v>
      </c>
      <c r="F197" s="321">
        <v>-8.5028857598419272E-3</v>
      </c>
      <c r="G197" s="135">
        <v>116661</v>
      </c>
      <c r="H197" s="321">
        <v>0.25437889100351607</v>
      </c>
      <c r="I197" s="135">
        <v>26785.772291795438</v>
      </c>
      <c r="J197" s="143">
        <v>0.46573323405795208</v>
      </c>
      <c r="K197" s="135">
        <v>14067.078750600822</v>
      </c>
      <c r="L197" s="143">
        <v>0.54136111255785124</v>
      </c>
      <c r="M197" s="135">
        <v>40852.851042396258</v>
      </c>
      <c r="N197" s="143">
        <v>0.49092241890665278</v>
      </c>
      <c r="O197" s="135">
        <v>75808.148957603742</v>
      </c>
      <c r="P197" s="143">
        <v>0.15557780999978399</v>
      </c>
      <c r="Q197" s="135">
        <v>188687</v>
      </c>
      <c r="R197" s="321">
        <v>-6.0613754717169011E-2</v>
      </c>
      <c r="S197" s="135">
        <v>58096</v>
      </c>
      <c r="T197" s="321">
        <v>-3.0650893497739196E-2</v>
      </c>
      <c r="U197" s="135">
        <v>15023</v>
      </c>
      <c r="V197" s="321">
        <v>-2.4290446190816439E-2</v>
      </c>
      <c r="W197" s="135">
        <v>8497</v>
      </c>
      <c r="X197" s="321">
        <v>-9.4136460554370971E-2</v>
      </c>
      <c r="Y197" s="135">
        <v>10871</v>
      </c>
      <c r="Z197" s="321">
        <v>0.25632728533456595</v>
      </c>
      <c r="AA197" s="135">
        <v>3673</v>
      </c>
      <c r="AB197" s="321">
        <v>-7.2006063668519471E-2</v>
      </c>
      <c r="AC197" s="135">
        <v>7352</v>
      </c>
      <c r="AD197" s="321">
        <v>-3.6940005239717078E-2</v>
      </c>
      <c r="AE197" s="135">
        <v>13348</v>
      </c>
      <c r="AF197" s="321">
        <v>0.55371900826446274</v>
      </c>
      <c r="AG197" s="135">
        <v>5756</v>
      </c>
      <c r="AH197" s="321">
        <v>0.78813296054675375</v>
      </c>
      <c r="AI197" s="135">
        <v>12880</v>
      </c>
      <c r="AJ197" s="321">
        <v>0.21223529411764708</v>
      </c>
      <c r="AK197" s="135">
        <v>8176</v>
      </c>
      <c r="AL197" s="321">
        <v>0.19427402862985677</v>
      </c>
      <c r="AM197" s="135">
        <v>2446</v>
      </c>
      <c r="AN197" s="321">
        <v>-0.29692440356424254</v>
      </c>
      <c r="AO197" s="135">
        <v>2394</v>
      </c>
      <c r="AP197" s="321">
        <v>-2.7619821283509371E-2</v>
      </c>
      <c r="AQ197" s="135">
        <v>5720</v>
      </c>
      <c r="AR197" s="321">
        <v>0.13312202852614896</v>
      </c>
      <c r="AS197" s="135">
        <v>3647</v>
      </c>
      <c r="AT197" s="321">
        <v>1.928451648965912E-2</v>
      </c>
      <c r="AU197" s="135">
        <v>3592</v>
      </c>
      <c r="AV197" s="321">
        <v>4.4793484584060517E-2</v>
      </c>
      <c r="AW197" s="135">
        <v>628</v>
      </c>
      <c r="AX197" s="321">
        <v>-0.2179327521793275</v>
      </c>
      <c r="AY197" s="135">
        <v>1175</v>
      </c>
      <c r="AZ197" s="321">
        <v>0.67378917378917369</v>
      </c>
      <c r="BA197" s="135">
        <v>1242</v>
      </c>
      <c r="BB197" s="321">
        <v>-0.23522167487684731</v>
      </c>
    </row>
    <row r="198" spans="1:54" s="146" customFormat="1" hidden="1" outlineLevel="1" x14ac:dyDescent="0.25">
      <c r="A198" s="330"/>
      <c r="B198" s="53" t="s">
        <v>97</v>
      </c>
      <c r="C198" s="135">
        <v>398027</v>
      </c>
      <c r="D198" s="321">
        <v>2.4351138162212349E-2</v>
      </c>
      <c r="E198" s="135">
        <v>321935</v>
      </c>
      <c r="F198" s="321">
        <v>1.4866700922706366E-2</v>
      </c>
      <c r="G198" s="135">
        <v>76092</v>
      </c>
      <c r="H198" s="321">
        <v>6.6520898158271002E-2</v>
      </c>
      <c r="I198" s="135">
        <v>13379.408435644991</v>
      </c>
      <c r="J198" s="143">
        <v>8.877359383230532E-3</v>
      </c>
      <c r="K198" s="135">
        <v>10704.880939669225</v>
      </c>
      <c r="L198" s="143">
        <v>5.5098822517511969E-2</v>
      </c>
      <c r="M198" s="135">
        <v>24084.289375314216</v>
      </c>
      <c r="N198" s="143">
        <v>2.8911775640594106E-2</v>
      </c>
      <c r="O198" s="135">
        <v>52007.71062468578</v>
      </c>
      <c r="P198" s="143">
        <v>8.4884792469387849E-2</v>
      </c>
      <c r="Q198" s="135">
        <v>141025</v>
      </c>
      <c r="R198" s="321">
        <v>-5.9946139796557718E-2</v>
      </c>
      <c r="S198" s="135">
        <v>66963</v>
      </c>
      <c r="T198" s="321">
        <v>5.0334096684129692E-2</v>
      </c>
      <c r="U198" s="135">
        <v>10879</v>
      </c>
      <c r="V198" s="321">
        <v>0.17458432304038007</v>
      </c>
      <c r="W198" s="135">
        <v>8840</v>
      </c>
      <c r="X198" s="321">
        <v>0.14775383017398069</v>
      </c>
      <c r="Y198" s="135">
        <v>5699</v>
      </c>
      <c r="Z198" s="321">
        <v>-0.14698398443346805</v>
      </c>
      <c r="AA198" s="135">
        <v>1432</v>
      </c>
      <c r="AB198" s="321">
        <v>-0.36298932384341642</v>
      </c>
      <c r="AC198" s="135">
        <v>7889</v>
      </c>
      <c r="AD198" s="321">
        <v>0.41786484543493896</v>
      </c>
      <c r="AE198" s="135">
        <v>18895</v>
      </c>
      <c r="AF198" s="321">
        <v>0.102842467752291</v>
      </c>
      <c r="AG198" s="135">
        <v>11155</v>
      </c>
      <c r="AH198" s="321">
        <v>5.11684885035808E-2</v>
      </c>
      <c r="AI198" s="135">
        <v>18350</v>
      </c>
      <c r="AJ198" s="321">
        <v>0.10923049023756271</v>
      </c>
      <c r="AK198" s="135">
        <v>12277</v>
      </c>
      <c r="AL198" s="321">
        <v>0.23660354552780016</v>
      </c>
      <c r="AM198" s="135">
        <v>2444</v>
      </c>
      <c r="AN198" s="321">
        <v>-0.18614718614718617</v>
      </c>
      <c r="AO198" s="135">
        <v>3257</v>
      </c>
      <c r="AP198" s="321">
        <v>0.17623690863127472</v>
      </c>
      <c r="AQ198" s="135">
        <v>3809</v>
      </c>
      <c r="AR198" s="321">
        <v>-0.20496764767271969</v>
      </c>
      <c r="AS198" s="135">
        <v>2475</v>
      </c>
      <c r="AT198" s="321">
        <v>-6.5332326283987885E-2</v>
      </c>
      <c r="AU198" s="135">
        <v>2218</v>
      </c>
      <c r="AV198" s="321">
        <v>-7.1620411817368002E-3</v>
      </c>
      <c r="AW198" s="135">
        <v>598</v>
      </c>
      <c r="AX198" s="321">
        <v>-0.20266666666666666</v>
      </c>
      <c r="AY198" s="135">
        <v>1234</v>
      </c>
      <c r="AZ198" s="321">
        <v>1.009771986970684</v>
      </c>
      <c r="BA198" s="135">
        <v>2496</v>
      </c>
      <c r="BB198" s="321">
        <v>1.5865284974093266</v>
      </c>
    </row>
    <row r="199" spans="1:54" s="146" customFormat="1" hidden="1" outlineLevel="1" x14ac:dyDescent="0.25">
      <c r="A199" s="330"/>
      <c r="B199" s="53" t="s">
        <v>98</v>
      </c>
      <c r="C199" s="135">
        <v>415444</v>
      </c>
      <c r="D199" s="321">
        <v>7.364297011484755E-2</v>
      </c>
      <c r="E199" s="135">
        <v>329426</v>
      </c>
      <c r="F199" s="321">
        <v>4.5551203844176325E-2</v>
      </c>
      <c r="G199" s="135">
        <v>86018</v>
      </c>
      <c r="H199" s="321">
        <v>0.19678882488799854</v>
      </c>
      <c r="I199" s="135">
        <v>18726.482589639934</v>
      </c>
      <c r="J199" s="143">
        <v>0.30810166538280481</v>
      </c>
      <c r="K199" s="135">
        <v>12127.18826059552</v>
      </c>
      <c r="L199" s="143">
        <v>0.26504213113383868</v>
      </c>
      <c r="M199" s="135">
        <v>30853.670850235452</v>
      </c>
      <c r="N199" s="143">
        <v>0.29083186594723576</v>
      </c>
      <c r="O199" s="135">
        <v>55164.32914976454</v>
      </c>
      <c r="P199" s="143">
        <v>0.1499315033908446</v>
      </c>
      <c r="Q199" s="135">
        <v>162482</v>
      </c>
      <c r="R199" s="321">
        <v>3.5141368194385958E-2</v>
      </c>
      <c r="S199" s="135">
        <v>53725</v>
      </c>
      <c r="T199" s="321">
        <v>8.4937094852480799E-2</v>
      </c>
      <c r="U199" s="135">
        <v>11210</v>
      </c>
      <c r="V199" s="321">
        <v>-4.0486176495763027E-2</v>
      </c>
      <c r="W199" s="135">
        <v>9322</v>
      </c>
      <c r="X199" s="321">
        <v>-8.8669469156320235E-2</v>
      </c>
      <c r="Y199" s="135">
        <v>7938</v>
      </c>
      <c r="Z199" s="321">
        <v>4.1185729275970528E-2</v>
      </c>
      <c r="AA199" s="135">
        <v>1872</v>
      </c>
      <c r="AB199" s="321">
        <v>-0.16503122212310439</v>
      </c>
      <c r="AC199" s="135">
        <v>7649</v>
      </c>
      <c r="AD199" s="321">
        <v>-0.16037321624588363</v>
      </c>
      <c r="AE199" s="135">
        <v>16156</v>
      </c>
      <c r="AF199" s="321">
        <v>9.7181663837011989E-2</v>
      </c>
      <c r="AG199" s="135">
        <v>9066</v>
      </c>
      <c r="AH199" s="321">
        <v>-2.0315539226280488E-2</v>
      </c>
      <c r="AI199" s="135">
        <v>19376</v>
      </c>
      <c r="AJ199" s="321">
        <v>0.11638626411615571</v>
      </c>
      <c r="AK199" s="135">
        <v>12696</v>
      </c>
      <c r="AL199" s="321">
        <v>0.31510254816656302</v>
      </c>
      <c r="AM199" s="135">
        <v>1651</v>
      </c>
      <c r="AN199" s="321">
        <v>-0.15593047034764829</v>
      </c>
      <c r="AO199" s="135">
        <v>2405</v>
      </c>
      <c r="AP199" s="321">
        <v>9.2188919164396088E-2</v>
      </c>
      <c r="AQ199" s="135">
        <v>4602</v>
      </c>
      <c r="AR199" s="321">
        <v>0.150787696924231</v>
      </c>
      <c r="AS199" s="135">
        <v>2749</v>
      </c>
      <c r="AT199" s="321">
        <v>9.9160335865653648E-2</v>
      </c>
      <c r="AU199" s="135">
        <v>2877</v>
      </c>
      <c r="AV199" s="321">
        <v>3.8253338145074034E-2</v>
      </c>
      <c r="AW199" s="135">
        <v>924</v>
      </c>
      <c r="AX199" s="321">
        <v>0.1227217496962334</v>
      </c>
      <c r="AY199" s="135">
        <v>1027</v>
      </c>
      <c r="AZ199" s="321">
        <v>5.8762886597938158E-2</v>
      </c>
      <c r="BA199" s="135">
        <v>1699</v>
      </c>
      <c r="BB199" s="321">
        <v>0.14026845637583896</v>
      </c>
    </row>
    <row r="200" spans="1:54" s="146" customFormat="1" ht="15.75" collapsed="1" x14ac:dyDescent="0.25">
      <c r="A200" s="322">
        <v>816394</v>
      </c>
      <c r="B200" s="65">
        <v>2004</v>
      </c>
      <c r="C200" s="66">
        <v>5015977</v>
      </c>
      <c r="D200" s="144">
        <v>2.4086142862713711E-2</v>
      </c>
      <c r="E200" s="66">
        <v>3644189</v>
      </c>
      <c r="F200" s="144">
        <v>-2.1858225735260639E-3</v>
      </c>
      <c r="G200" s="66">
        <v>1371788</v>
      </c>
      <c r="H200" s="144">
        <v>0.10110279805206335</v>
      </c>
      <c r="I200" s="66">
        <v>284982.30911462044</v>
      </c>
      <c r="J200" s="144">
        <v>7.5041774151591634E-2</v>
      </c>
      <c r="K200" s="66">
        <v>152745.41680309339</v>
      </c>
      <c r="L200" s="144">
        <v>5.1622585551564404E-2</v>
      </c>
      <c r="M200" s="66">
        <v>437727.72591771383</v>
      </c>
      <c r="N200" s="144">
        <v>6.6752059884634063E-2</v>
      </c>
      <c r="O200" s="66">
        <v>934060.2740821382</v>
      </c>
      <c r="P200" s="144">
        <v>0.11797350372954241</v>
      </c>
      <c r="Q200" s="66">
        <v>1889908</v>
      </c>
      <c r="R200" s="144">
        <v>-5.0691300037851716E-3</v>
      </c>
      <c r="S200" s="66">
        <v>650559</v>
      </c>
      <c r="T200" s="144">
        <v>-1.0765784875896967E-2</v>
      </c>
      <c r="U200" s="66">
        <v>149787</v>
      </c>
      <c r="V200" s="144">
        <v>-4.4555150154364287E-2</v>
      </c>
      <c r="W200" s="66">
        <v>111458</v>
      </c>
      <c r="X200" s="144">
        <v>-7.8988902385615289E-2</v>
      </c>
      <c r="Y200" s="66">
        <v>112959</v>
      </c>
      <c r="Z200" s="144">
        <v>-5.1282912694746607E-2</v>
      </c>
      <c r="AA200" s="66">
        <v>32483</v>
      </c>
      <c r="AB200" s="144">
        <v>-0.17325019088826676</v>
      </c>
      <c r="AC200" s="66">
        <v>112750</v>
      </c>
      <c r="AD200" s="144">
        <v>-6.1876388252301018E-3</v>
      </c>
      <c r="AE200" s="66">
        <v>101267</v>
      </c>
      <c r="AF200" s="144">
        <v>-4.1685593156181366E-2</v>
      </c>
      <c r="AG200" s="66">
        <v>63791</v>
      </c>
      <c r="AH200" s="144">
        <v>7.1937489497563512E-2</v>
      </c>
      <c r="AI200" s="66">
        <v>108029</v>
      </c>
      <c r="AJ200" s="144">
        <v>0.1414005874521902</v>
      </c>
      <c r="AK200" s="66">
        <v>84343</v>
      </c>
      <c r="AL200" s="144">
        <v>0.24583456425406203</v>
      </c>
      <c r="AM200" s="66">
        <v>24758</v>
      </c>
      <c r="AN200" s="144">
        <v>-0.13518233896884169</v>
      </c>
      <c r="AO200" s="66">
        <v>28014</v>
      </c>
      <c r="AP200" s="144">
        <v>-8.5294638117147104E-3</v>
      </c>
      <c r="AQ200" s="66">
        <v>56101</v>
      </c>
      <c r="AR200" s="144">
        <v>0.1729494658052646</v>
      </c>
      <c r="AS200" s="66">
        <v>38161</v>
      </c>
      <c r="AT200" s="144">
        <v>0.10778564793311651</v>
      </c>
      <c r="AU200" s="66">
        <v>43323</v>
      </c>
      <c r="AV200" s="144">
        <v>4.7562626946513253E-2</v>
      </c>
      <c r="AW200" s="66">
        <v>10144</v>
      </c>
      <c r="AX200" s="144">
        <v>1.9907500502714726E-2</v>
      </c>
      <c r="AY200" s="66">
        <v>11338</v>
      </c>
      <c r="AZ200" s="144">
        <v>0.24991731892845337</v>
      </c>
      <c r="BA200" s="66">
        <v>15016</v>
      </c>
      <c r="BB200" s="144">
        <v>-0.18119853863351332</v>
      </c>
    </row>
    <row r="201" spans="1:54" s="146" customFormat="1" hidden="1" outlineLevel="1" x14ac:dyDescent="0.25">
      <c r="A201" s="330"/>
      <c r="B201" s="53" t="s">
        <v>87</v>
      </c>
      <c r="C201" s="135">
        <v>376139</v>
      </c>
      <c r="D201" s="321">
        <v>1.6388614169058124E-2</v>
      </c>
      <c r="E201" s="135">
        <v>321868</v>
      </c>
      <c r="F201" s="321">
        <v>8.3741913250521272E-3</v>
      </c>
      <c r="G201" s="135">
        <v>54271</v>
      </c>
      <c r="H201" s="321">
        <v>6.6667976964956077E-2</v>
      </c>
      <c r="I201" s="135">
        <v>12185.128133255008</v>
      </c>
      <c r="J201" s="143" t="s">
        <v>99</v>
      </c>
      <c r="K201" s="135">
        <v>8280.8908941846366</v>
      </c>
      <c r="L201" s="143" t="s">
        <v>99</v>
      </c>
      <c r="M201" s="135">
        <v>20466.019027439645</v>
      </c>
      <c r="N201" s="143"/>
      <c r="O201" s="135">
        <v>33804.980972560355</v>
      </c>
      <c r="P201" s="143" t="s">
        <v>99</v>
      </c>
      <c r="Q201" s="135">
        <v>145616</v>
      </c>
      <c r="R201" s="321">
        <v>1.2713161042646082E-2</v>
      </c>
      <c r="S201" s="135">
        <v>58369</v>
      </c>
      <c r="T201" s="321">
        <v>8.2932893003580865E-2</v>
      </c>
      <c r="U201" s="135">
        <v>14000</v>
      </c>
      <c r="V201" s="321">
        <v>0.26069338135974784</v>
      </c>
      <c r="W201" s="135">
        <v>10881</v>
      </c>
      <c r="X201" s="321">
        <v>5.2626487375447395E-2</v>
      </c>
      <c r="Y201" s="135">
        <v>8038</v>
      </c>
      <c r="Z201" s="321">
        <v>-2.8875196327171726E-2</v>
      </c>
      <c r="AA201" s="135">
        <v>2398</v>
      </c>
      <c r="AB201" s="321">
        <v>0.18128078817733995</v>
      </c>
      <c r="AC201" s="135">
        <v>13793</v>
      </c>
      <c r="AD201" s="321">
        <v>0.11269764440141983</v>
      </c>
      <c r="AE201" s="135">
        <v>17455</v>
      </c>
      <c r="AF201" s="321">
        <v>-0.3662636604581927</v>
      </c>
      <c r="AG201" s="135">
        <v>8777</v>
      </c>
      <c r="AH201" s="321">
        <v>-0.14877315488313447</v>
      </c>
      <c r="AI201" s="135">
        <v>15543</v>
      </c>
      <c r="AJ201" s="321">
        <v>0.20497713001007822</v>
      </c>
      <c r="AK201" s="135">
        <v>9297</v>
      </c>
      <c r="AL201" s="321">
        <v>-9.2001171989452124E-2</v>
      </c>
      <c r="AM201" s="135">
        <v>2151</v>
      </c>
      <c r="AN201" s="321">
        <v>2.5751072961373467E-2</v>
      </c>
      <c r="AO201" s="135">
        <v>3482</v>
      </c>
      <c r="AP201" s="321">
        <v>0.46179680940386225</v>
      </c>
      <c r="AQ201" s="135">
        <v>4237</v>
      </c>
      <c r="AR201" s="321">
        <v>-4.8292902066486953E-2</v>
      </c>
      <c r="AS201" s="135">
        <v>3175</v>
      </c>
      <c r="AT201" s="321">
        <v>0.22634221707222868</v>
      </c>
      <c r="AU201" s="135">
        <v>1936</v>
      </c>
      <c r="AV201" s="321">
        <v>1.4143530644316504E-2</v>
      </c>
      <c r="AW201" s="135">
        <v>800</v>
      </c>
      <c r="AX201" s="321">
        <v>-0.14621131270010668</v>
      </c>
      <c r="AY201" s="135">
        <v>757</v>
      </c>
      <c r="AZ201" s="321">
        <v>-0.27281460134486069</v>
      </c>
      <c r="BA201" s="135">
        <v>1163</v>
      </c>
      <c r="BB201" s="321">
        <v>0.20643153526970948</v>
      </c>
    </row>
    <row r="202" spans="1:54" s="146" customFormat="1" hidden="1" outlineLevel="1" x14ac:dyDescent="0.25">
      <c r="A202" s="330"/>
      <c r="B202" s="53" t="s">
        <v>88</v>
      </c>
      <c r="C202" s="135">
        <v>383425</v>
      </c>
      <c r="D202" s="321">
        <v>-4.9309219661205272E-2</v>
      </c>
      <c r="E202" s="135">
        <v>320600</v>
      </c>
      <c r="F202" s="321">
        <v>-5.9413057318300377E-2</v>
      </c>
      <c r="G202" s="135">
        <v>62825</v>
      </c>
      <c r="H202" s="321">
        <v>5.8276364451417262E-3</v>
      </c>
      <c r="I202" s="135">
        <v>17008.254967491899</v>
      </c>
      <c r="J202" s="143" t="s">
        <v>99</v>
      </c>
      <c r="K202" s="135">
        <v>9557.1349952781511</v>
      </c>
      <c r="L202" s="143" t="s">
        <v>99</v>
      </c>
      <c r="M202" s="135">
        <v>26565.389962770052</v>
      </c>
      <c r="N202" s="143"/>
      <c r="O202" s="135">
        <v>36259.610037292776</v>
      </c>
      <c r="P202" s="143" t="s">
        <v>99</v>
      </c>
      <c r="Q202" s="135">
        <v>145862</v>
      </c>
      <c r="R202" s="321">
        <v>-2.5507749866381602E-2</v>
      </c>
      <c r="S202" s="135">
        <v>61981</v>
      </c>
      <c r="T202" s="321">
        <v>3.287894947340364E-2</v>
      </c>
      <c r="U202" s="135">
        <v>15036</v>
      </c>
      <c r="V202" s="321">
        <v>0.12368283386891865</v>
      </c>
      <c r="W202" s="135">
        <v>10652</v>
      </c>
      <c r="X202" s="321">
        <v>-0.10162773045458384</v>
      </c>
      <c r="Y202" s="135">
        <v>13230</v>
      </c>
      <c r="Z202" s="321">
        <v>-9.637319855201143E-2</v>
      </c>
      <c r="AA202" s="135">
        <v>2148</v>
      </c>
      <c r="AB202" s="321">
        <v>-2.9371893357433398E-2</v>
      </c>
      <c r="AC202" s="135">
        <v>11346</v>
      </c>
      <c r="AD202" s="321">
        <v>-0.11373222933916571</v>
      </c>
      <c r="AE202" s="135">
        <v>15114</v>
      </c>
      <c r="AF202" s="321">
        <v>-0.38678135270012581</v>
      </c>
      <c r="AG202" s="135">
        <v>8749</v>
      </c>
      <c r="AH202" s="321">
        <v>-0.1425071057532098</v>
      </c>
      <c r="AI202" s="135">
        <v>12920</v>
      </c>
      <c r="AJ202" s="321">
        <v>3.8418260729786269E-2</v>
      </c>
      <c r="AK202" s="135">
        <v>8443</v>
      </c>
      <c r="AL202" s="321">
        <v>-0.18942012288786481</v>
      </c>
      <c r="AM202" s="135">
        <v>2343</v>
      </c>
      <c r="AN202" s="321">
        <v>-6.3174730107956822E-2</v>
      </c>
      <c r="AO202" s="135">
        <v>3047</v>
      </c>
      <c r="AP202" s="321">
        <v>2.282645182947296E-2</v>
      </c>
      <c r="AQ202" s="135">
        <v>2158</v>
      </c>
      <c r="AR202" s="321">
        <v>-0.35735556879094699</v>
      </c>
      <c r="AS202" s="135">
        <v>2580</v>
      </c>
      <c r="AT202" s="321">
        <v>-0.17466410748560457</v>
      </c>
      <c r="AU202" s="135">
        <v>2276</v>
      </c>
      <c r="AV202" s="321">
        <v>-0.27791878172588835</v>
      </c>
      <c r="AW202" s="135">
        <v>1172</v>
      </c>
      <c r="AX202" s="321">
        <v>-8.5251491901106036E-4</v>
      </c>
      <c r="AY202" s="135">
        <v>690</v>
      </c>
      <c r="AZ202" s="321">
        <v>-0.32153392330383479</v>
      </c>
      <c r="BA202" s="135">
        <v>853</v>
      </c>
      <c r="BB202" s="321">
        <v>-0.32031872509960158</v>
      </c>
    </row>
    <row r="203" spans="1:54" s="146" customFormat="1" hidden="1" outlineLevel="1" x14ac:dyDescent="0.25">
      <c r="A203" s="330"/>
      <c r="B203" s="53" t="s">
        <v>89</v>
      </c>
      <c r="C203" s="135">
        <v>403799</v>
      </c>
      <c r="D203" s="321">
        <v>-0.15613963227826144</v>
      </c>
      <c r="E203" s="135">
        <v>325909</v>
      </c>
      <c r="F203" s="321">
        <v>-0.1717708468339344</v>
      </c>
      <c r="G203" s="135">
        <v>77890</v>
      </c>
      <c r="H203" s="321">
        <v>-8.3787185489278104E-2</v>
      </c>
      <c r="I203" s="135">
        <v>20748.284482772051</v>
      </c>
      <c r="J203" s="143" t="s">
        <v>99</v>
      </c>
      <c r="K203" s="135">
        <v>10910.1955459412</v>
      </c>
      <c r="L203" s="143" t="s">
        <v>99</v>
      </c>
      <c r="M203" s="135">
        <v>31658.480028713253</v>
      </c>
      <c r="N203" s="143"/>
      <c r="O203" s="135">
        <v>46231.519971286747</v>
      </c>
      <c r="P203" s="143" t="s">
        <v>99</v>
      </c>
      <c r="Q203" s="135">
        <v>139727</v>
      </c>
      <c r="R203" s="321">
        <v>-0.24910657186923979</v>
      </c>
      <c r="S203" s="135">
        <v>68420</v>
      </c>
      <c r="T203" s="321">
        <v>-1.8491156091752892E-2</v>
      </c>
      <c r="U203" s="135">
        <v>13246</v>
      </c>
      <c r="V203" s="321">
        <v>-7.2668720246429563E-2</v>
      </c>
      <c r="W203" s="135">
        <v>11104</v>
      </c>
      <c r="X203" s="321">
        <v>4.3020852902498685E-2</v>
      </c>
      <c r="Y203" s="135">
        <v>14037</v>
      </c>
      <c r="Z203" s="321">
        <v>-0.13634405955823536</v>
      </c>
      <c r="AA203" s="135">
        <v>2478</v>
      </c>
      <c r="AB203" s="321">
        <v>-3.76699029126214E-2</v>
      </c>
      <c r="AC203" s="135">
        <v>10785</v>
      </c>
      <c r="AD203" s="321">
        <v>-4.5575221238938091E-2</v>
      </c>
      <c r="AE203" s="135">
        <v>16531</v>
      </c>
      <c r="AF203" s="321">
        <v>-0.38438908129445504</v>
      </c>
      <c r="AG203" s="135">
        <v>9356</v>
      </c>
      <c r="AH203" s="321">
        <v>-0.24657754871960058</v>
      </c>
      <c r="AI203" s="135">
        <v>14993</v>
      </c>
      <c r="AJ203" s="321">
        <v>0.14275914634146347</v>
      </c>
      <c r="AK203" s="135">
        <v>9912</v>
      </c>
      <c r="AL203" s="321">
        <v>-8.6451612903225783E-2</v>
      </c>
      <c r="AM203" s="135">
        <v>2916</v>
      </c>
      <c r="AN203" s="321">
        <v>0.20049403046521208</v>
      </c>
      <c r="AO203" s="135">
        <v>2495</v>
      </c>
      <c r="AP203" s="321">
        <v>-0.35429606625258803</v>
      </c>
      <c r="AQ203" s="135">
        <v>2811</v>
      </c>
      <c r="AR203" s="321">
        <v>-6.7042814470627321E-2</v>
      </c>
      <c r="AS203" s="135">
        <v>2013</v>
      </c>
      <c r="AT203" s="321">
        <v>-0.30753353973168218</v>
      </c>
      <c r="AU203" s="135">
        <v>2239</v>
      </c>
      <c r="AV203" s="321">
        <v>-0.36355884025014218</v>
      </c>
      <c r="AW203" s="135">
        <v>1136</v>
      </c>
      <c r="AX203" s="321">
        <v>-2.5728987993138941E-2</v>
      </c>
      <c r="AY203" s="135">
        <v>649</v>
      </c>
      <c r="AZ203" s="321">
        <v>-0.24004683840749419</v>
      </c>
      <c r="BA203" s="135">
        <v>1061</v>
      </c>
      <c r="BB203" s="321">
        <v>-0.36122817579771227</v>
      </c>
    </row>
    <row r="204" spans="1:54" s="146" customFormat="1" hidden="1" outlineLevel="1" x14ac:dyDescent="0.25">
      <c r="A204" s="330"/>
      <c r="B204" s="53" t="s">
        <v>90</v>
      </c>
      <c r="C204" s="135">
        <v>425587</v>
      </c>
      <c r="D204" s="321">
        <v>0.16321281759741102</v>
      </c>
      <c r="E204" s="135">
        <v>316719</v>
      </c>
      <c r="F204" s="321">
        <v>8.862460687095064E-2</v>
      </c>
      <c r="G204" s="135">
        <v>108868</v>
      </c>
      <c r="H204" s="321">
        <v>0.452793680024554</v>
      </c>
      <c r="I204" s="135">
        <v>24490.881981858573</v>
      </c>
      <c r="J204" s="143" t="s">
        <v>99</v>
      </c>
      <c r="K204" s="135">
        <v>17012.382166317384</v>
      </c>
      <c r="L204" s="143" t="s">
        <v>99</v>
      </c>
      <c r="M204" s="135">
        <v>41503.264148175957</v>
      </c>
      <c r="N204" s="143"/>
      <c r="O204" s="135">
        <v>67364.735851824036</v>
      </c>
      <c r="P204" s="143" t="s">
        <v>99</v>
      </c>
      <c r="Q204" s="135">
        <v>154803</v>
      </c>
      <c r="R204" s="321">
        <v>0.11696117408527118</v>
      </c>
      <c r="S204" s="135">
        <v>65444</v>
      </c>
      <c r="T204" s="321">
        <v>0.20149075620995438</v>
      </c>
      <c r="U204" s="135">
        <v>13811</v>
      </c>
      <c r="V204" s="321">
        <v>-4.3493316711683661E-2</v>
      </c>
      <c r="W204" s="135">
        <v>11806</v>
      </c>
      <c r="X204" s="321">
        <v>-1.1388377156255181E-2</v>
      </c>
      <c r="Y204" s="135">
        <v>15771</v>
      </c>
      <c r="Z204" s="321">
        <v>-6.889833510449872E-2</v>
      </c>
      <c r="AA204" s="135">
        <v>2491</v>
      </c>
      <c r="AB204" s="321">
        <v>0.25050200803212852</v>
      </c>
      <c r="AC204" s="135">
        <v>11365</v>
      </c>
      <c r="AD204" s="321">
        <v>-3.4081251062383133E-2</v>
      </c>
      <c r="AE204" s="135">
        <v>8330</v>
      </c>
      <c r="AF204" s="321">
        <v>-0.23282372444280719</v>
      </c>
      <c r="AG204" s="135">
        <v>4408</v>
      </c>
      <c r="AH204" s="321">
        <v>0.18974358974358974</v>
      </c>
      <c r="AI204" s="135">
        <v>5748</v>
      </c>
      <c r="AJ204" s="321">
        <v>0.13171884229178965</v>
      </c>
      <c r="AK204" s="135">
        <v>4580</v>
      </c>
      <c r="AL204" s="321">
        <v>-4.9398090493980917E-2</v>
      </c>
      <c r="AM204" s="135">
        <v>2539</v>
      </c>
      <c r="AN204" s="321">
        <v>0.21367112810707467</v>
      </c>
      <c r="AO204" s="135">
        <v>2458</v>
      </c>
      <c r="AP204" s="321">
        <v>-0.18690043003638768</v>
      </c>
      <c r="AQ204" s="135">
        <v>3840</v>
      </c>
      <c r="AR204" s="321">
        <v>0.14319738017267047</v>
      </c>
      <c r="AS204" s="135">
        <v>2318</v>
      </c>
      <c r="AT204" s="321">
        <v>3.9461883408071774E-2</v>
      </c>
      <c r="AU204" s="135">
        <v>3267</v>
      </c>
      <c r="AV204" s="321">
        <v>0.14792691496837662</v>
      </c>
      <c r="AW204" s="135">
        <v>1000</v>
      </c>
      <c r="AX204" s="321">
        <v>0.62866449511400657</v>
      </c>
      <c r="AY204" s="135">
        <v>757</v>
      </c>
      <c r="AZ204" s="321">
        <v>0.24302134646962226</v>
      </c>
      <c r="BA204" s="135">
        <v>1983</v>
      </c>
      <c r="BB204" s="321">
        <v>0.26871401151631469</v>
      </c>
    </row>
    <row r="205" spans="1:54" s="146" customFormat="1" hidden="1" outlineLevel="1" x14ac:dyDescent="0.25">
      <c r="A205" s="330"/>
      <c r="B205" s="53" t="s">
        <v>91</v>
      </c>
      <c r="C205" s="135">
        <v>378633</v>
      </c>
      <c r="D205" s="321">
        <v>0.10060053949724446</v>
      </c>
      <c r="E205" s="135">
        <v>279838</v>
      </c>
      <c r="F205" s="321">
        <v>6.3565844333043131E-2</v>
      </c>
      <c r="G205" s="135">
        <v>98795</v>
      </c>
      <c r="H205" s="321">
        <v>0.22103298686210771</v>
      </c>
      <c r="I205" s="135">
        <v>27668.630011805617</v>
      </c>
      <c r="J205" s="143" t="s">
        <v>99</v>
      </c>
      <c r="K205" s="135">
        <v>13061.719738183394</v>
      </c>
      <c r="L205" s="143" t="s">
        <v>99</v>
      </c>
      <c r="M205" s="135">
        <v>40730.349749989007</v>
      </c>
      <c r="N205" s="143"/>
      <c r="O205" s="135">
        <v>58064.650250010985</v>
      </c>
      <c r="P205" s="143" t="s">
        <v>99</v>
      </c>
      <c r="Q205" s="135">
        <v>160042</v>
      </c>
      <c r="R205" s="321">
        <v>6.8806389784892286E-2</v>
      </c>
      <c r="S205" s="135">
        <v>53175</v>
      </c>
      <c r="T205" s="321">
        <v>0.15319554986879491</v>
      </c>
      <c r="U205" s="135">
        <v>14212</v>
      </c>
      <c r="V205" s="321">
        <v>6.3215381162564421E-2</v>
      </c>
      <c r="W205" s="135">
        <v>9945</v>
      </c>
      <c r="X205" s="321">
        <v>7.4554294975688773E-2</v>
      </c>
      <c r="Y205" s="135">
        <v>10944</v>
      </c>
      <c r="Z205" s="321">
        <v>0.14716981132075468</v>
      </c>
      <c r="AA205" s="135">
        <v>4112</v>
      </c>
      <c r="AB205" s="321">
        <v>-0.29078992756122801</v>
      </c>
      <c r="AC205" s="135">
        <v>5090</v>
      </c>
      <c r="AD205" s="321">
        <v>-0.19411019632678905</v>
      </c>
      <c r="AE205" s="135">
        <v>1940</v>
      </c>
      <c r="AF205" s="321">
        <v>2.9723991507430991E-2</v>
      </c>
      <c r="AG205" s="135">
        <v>550</v>
      </c>
      <c r="AH205" s="321">
        <v>6.7961165048543659E-2</v>
      </c>
      <c r="AI205" s="135">
        <v>357</v>
      </c>
      <c r="AJ205" s="321">
        <v>0.17049180327868863</v>
      </c>
      <c r="AK205" s="135">
        <v>1650</v>
      </c>
      <c r="AL205" s="321">
        <v>-0.15079773546062791</v>
      </c>
      <c r="AM205" s="135">
        <v>2186</v>
      </c>
      <c r="AN205" s="321">
        <v>-0.22619469026548678</v>
      </c>
      <c r="AO205" s="135">
        <v>2028</v>
      </c>
      <c r="AP205" s="321">
        <v>-0.15920398009950254</v>
      </c>
      <c r="AQ205" s="135">
        <v>4776</v>
      </c>
      <c r="AR205" s="321">
        <v>0.37320299022426684</v>
      </c>
      <c r="AS205" s="135">
        <v>2866</v>
      </c>
      <c r="AT205" s="321">
        <v>0.11387485425573263</v>
      </c>
      <c r="AU205" s="135">
        <v>2881</v>
      </c>
      <c r="AV205" s="321">
        <v>3.4099066762383279E-2</v>
      </c>
      <c r="AW205" s="135">
        <v>693</v>
      </c>
      <c r="AX205" s="321">
        <v>0.125</v>
      </c>
      <c r="AY205" s="135">
        <v>747</v>
      </c>
      <c r="AZ205" s="321">
        <v>5.508474576271194E-2</v>
      </c>
      <c r="BA205" s="135">
        <v>1644</v>
      </c>
      <c r="BB205" s="321">
        <v>-0.44119646498980281</v>
      </c>
    </row>
    <row r="206" spans="1:54" s="146" customFormat="1" hidden="1" outlineLevel="1" x14ac:dyDescent="0.25">
      <c r="A206" s="330"/>
      <c r="B206" s="53" t="s">
        <v>92</v>
      </c>
      <c r="C206" s="135">
        <v>336086</v>
      </c>
      <c r="D206" s="321">
        <v>2.9274406529296026E-3</v>
      </c>
      <c r="E206" s="135">
        <v>233607</v>
      </c>
      <c r="F206" s="321">
        <v>-4.6225640900015907E-2</v>
      </c>
      <c r="G206" s="135">
        <v>102479</v>
      </c>
      <c r="H206" s="321">
        <v>0.1364331973030517</v>
      </c>
      <c r="I206" s="135">
        <v>20686.543981927047</v>
      </c>
      <c r="J206" s="143" t="s">
        <v>99</v>
      </c>
      <c r="K206" s="135">
        <v>12824.34041699378</v>
      </c>
      <c r="L206" s="143" t="s">
        <v>99</v>
      </c>
      <c r="M206" s="135">
        <v>33510.884398920825</v>
      </c>
      <c r="N206" s="143"/>
      <c r="O206" s="135">
        <v>68968.11560107916</v>
      </c>
      <c r="P206" s="143" t="s">
        <v>99</v>
      </c>
      <c r="Q206" s="135">
        <v>137497</v>
      </c>
      <c r="R206" s="321">
        <v>-3.6650131719074053E-2</v>
      </c>
      <c r="S206" s="135">
        <v>39097</v>
      </c>
      <c r="T206" s="321">
        <v>-0.10500412050178554</v>
      </c>
      <c r="U206" s="135">
        <v>10669</v>
      </c>
      <c r="V206" s="321">
        <v>0.14070351758793964</v>
      </c>
      <c r="W206" s="135">
        <v>8849</v>
      </c>
      <c r="X206" s="321">
        <v>2.6089981447124266E-2</v>
      </c>
      <c r="Y206" s="135">
        <v>6163</v>
      </c>
      <c r="Z206" s="321">
        <v>-0.22837110304244401</v>
      </c>
      <c r="AA206" s="135">
        <v>4436</v>
      </c>
      <c r="AB206" s="321">
        <v>-3.711742999782941E-2</v>
      </c>
      <c r="AC206" s="135">
        <v>6427</v>
      </c>
      <c r="AD206" s="321">
        <v>-0.11534755677907782</v>
      </c>
      <c r="AE206" s="135">
        <v>2129</v>
      </c>
      <c r="AF206" s="321">
        <v>0.1633879781420764</v>
      </c>
      <c r="AG206" s="135">
        <v>931</v>
      </c>
      <c r="AH206" s="321">
        <v>0.25981055480378901</v>
      </c>
      <c r="AI206" s="135">
        <v>129</v>
      </c>
      <c r="AJ206" s="321">
        <v>0.61250000000000004</v>
      </c>
      <c r="AK206" s="135">
        <v>1614</v>
      </c>
      <c r="AL206" s="321">
        <v>-0.20453425332676201</v>
      </c>
      <c r="AM206" s="135">
        <v>1626</v>
      </c>
      <c r="AN206" s="321">
        <v>-0.36335160532498045</v>
      </c>
      <c r="AO206" s="135">
        <v>1693</v>
      </c>
      <c r="AP206" s="321">
        <v>-5.0476724621424607E-2</v>
      </c>
      <c r="AQ206" s="135">
        <v>3235</v>
      </c>
      <c r="AR206" s="321">
        <v>0.25436215587436983</v>
      </c>
      <c r="AS206" s="135">
        <v>2608</v>
      </c>
      <c r="AT206" s="321">
        <v>3.0422757803239886E-2</v>
      </c>
      <c r="AU206" s="135">
        <v>3493</v>
      </c>
      <c r="AV206" s="321">
        <v>-8.7274627645675507E-2</v>
      </c>
      <c r="AW206" s="135">
        <v>811</v>
      </c>
      <c r="AX206" s="321">
        <v>0.24769230769230766</v>
      </c>
      <c r="AY206" s="135">
        <v>852</v>
      </c>
      <c r="AZ206" s="321">
        <v>0.39901477832512322</v>
      </c>
      <c r="BA206" s="135">
        <v>1348</v>
      </c>
      <c r="BB206" s="321">
        <v>-8.2993197278911524E-2</v>
      </c>
    </row>
    <row r="207" spans="1:54" s="146" customFormat="1" hidden="1" outlineLevel="1" x14ac:dyDescent="0.25">
      <c r="A207" s="330"/>
      <c r="B207" s="53" t="s">
        <v>93</v>
      </c>
      <c r="C207" s="135">
        <v>444661</v>
      </c>
      <c r="D207" s="321">
        <v>4.7052008693625025E-2</v>
      </c>
      <c r="E207" s="135">
        <v>288187</v>
      </c>
      <c r="F207" s="321">
        <v>-6.7618644714306786E-4</v>
      </c>
      <c r="G207" s="135">
        <v>156474</v>
      </c>
      <c r="H207" s="321">
        <v>0.14803700741762471</v>
      </c>
      <c r="I207" s="135">
        <v>30117.131319038093</v>
      </c>
      <c r="J207" s="143" t="s">
        <v>99</v>
      </c>
      <c r="K207" s="135">
        <v>14655.130276025953</v>
      </c>
      <c r="L207" s="143" t="s">
        <v>99</v>
      </c>
      <c r="M207" s="135">
        <v>44772.261595064047</v>
      </c>
      <c r="N207" s="143"/>
      <c r="O207" s="135">
        <v>111701.73840493595</v>
      </c>
      <c r="P207" s="143" t="s">
        <v>99</v>
      </c>
      <c r="Q207" s="135">
        <v>166085</v>
      </c>
      <c r="R207" s="321">
        <v>7.2595644648807856E-2</v>
      </c>
      <c r="S207" s="135">
        <v>44490</v>
      </c>
      <c r="T207" s="321">
        <v>-4.9460527721397307E-2</v>
      </c>
      <c r="U207" s="135">
        <v>15501</v>
      </c>
      <c r="V207" s="321">
        <v>-0.15750856024783955</v>
      </c>
      <c r="W207" s="135">
        <v>12007</v>
      </c>
      <c r="X207" s="321">
        <v>-0.10308508254276538</v>
      </c>
      <c r="Y207" s="135">
        <v>8960</v>
      </c>
      <c r="Z207" s="321">
        <v>-0.11532385466034756</v>
      </c>
      <c r="AA207" s="135">
        <v>4379</v>
      </c>
      <c r="AB207" s="321">
        <v>-5.5028053517479525E-2</v>
      </c>
      <c r="AC207" s="135">
        <v>9174</v>
      </c>
      <c r="AD207" s="321">
        <v>-0.18518518518518523</v>
      </c>
      <c r="AE207" s="135">
        <v>2148</v>
      </c>
      <c r="AF207" s="321">
        <v>-8.6346235644406688E-2</v>
      </c>
      <c r="AG207" s="135">
        <v>1662</v>
      </c>
      <c r="AH207" s="321">
        <v>0.1956834532374101</v>
      </c>
      <c r="AI207" s="135">
        <v>105</v>
      </c>
      <c r="AJ207" s="321">
        <v>-9.4339622641509413E-3</v>
      </c>
      <c r="AK207" s="135">
        <v>2079</v>
      </c>
      <c r="AL207" s="321">
        <v>-6.1823104693140785E-2</v>
      </c>
      <c r="AM207" s="135">
        <v>2404</v>
      </c>
      <c r="AN207" s="321">
        <v>-1.5963978714695015E-2</v>
      </c>
      <c r="AO207" s="135">
        <v>2204</v>
      </c>
      <c r="AP207" s="321">
        <v>-0.12435439014700045</v>
      </c>
      <c r="AQ207" s="135">
        <v>3877</v>
      </c>
      <c r="AR207" s="321">
        <v>0.21383844708829058</v>
      </c>
      <c r="AS207" s="135">
        <v>3630</v>
      </c>
      <c r="AT207" s="321">
        <v>0.18318122555410699</v>
      </c>
      <c r="AU207" s="135">
        <v>6021</v>
      </c>
      <c r="AV207" s="321">
        <v>-0.23328664204762506</v>
      </c>
      <c r="AW207" s="135">
        <v>731</v>
      </c>
      <c r="AX207" s="321">
        <v>-0.17680180180180183</v>
      </c>
      <c r="AY207" s="135">
        <v>764</v>
      </c>
      <c r="AZ207" s="321">
        <v>-3.5353535353535359E-2</v>
      </c>
      <c r="BA207" s="135">
        <v>1966</v>
      </c>
      <c r="BB207" s="321">
        <v>-6.7362428842504762E-2</v>
      </c>
    </row>
    <row r="208" spans="1:54" s="146" customFormat="1" hidden="1" outlineLevel="1" x14ac:dyDescent="0.25">
      <c r="A208" s="330"/>
      <c r="B208" s="53" t="s">
        <v>94</v>
      </c>
      <c r="C208" s="135">
        <v>520582</v>
      </c>
      <c r="D208" s="321">
        <v>4.1784903802666307E-2</v>
      </c>
      <c r="E208" s="135">
        <v>309920</v>
      </c>
      <c r="F208" s="321">
        <v>-1.7371646707820876E-2</v>
      </c>
      <c r="G208" s="135">
        <v>210662</v>
      </c>
      <c r="H208" s="321">
        <v>0.14301991828673444</v>
      </c>
      <c r="I208" s="135">
        <v>43201.943808371689</v>
      </c>
      <c r="J208" s="143" t="s">
        <v>99</v>
      </c>
      <c r="K208" s="135">
        <v>17168.094121124886</v>
      </c>
      <c r="L208" s="143" t="s">
        <v>99</v>
      </c>
      <c r="M208" s="135">
        <v>60370.037929496575</v>
      </c>
      <c r="N208" s="143"/>
      <c r="O208" s="135">
        <v>150291.9620707141</v>
      </c>
      <c r="P208" s="143" t="s">
        <v>99</v>
      </c>
      <c r="Q208" s="135">
        <v>178511</v>
      </c>
      <c r="R208" s="321">
        <v>8.2199670207090625E-2</v>
      </c>
      <c r="S208" s="135">
        <v>48293</v>
      </c>
      <c r="T208" s="321">
        <v>-7.0090308666936219E-2</v>
      </c>
      <c r="U208" s="135">
        <v>12744</v>
      </c>
      <c r="V208" s="321">
        <v>-9.4564831261101268E-2</v>
      </c>
      <c r="W208" s="135">
        <v>11310</v>
      </c>
      <c r="X208" s="321">
        <v>-2.5923693049694219E-2</v>
      </c>
      <c r="Y208" s="135">
        <v>12803</v>
      </c>
      <c r="Z208" s="321">
        <v>-0.11818995798608722</v>
      </c>
      <c r="AA208" s="135">
        <v>4596</v>
      </c>
      <c r="AB208" s="321">
        <v>-0.12290076335877864</v>
      </c>
      <c r="AC208" s="135">
        <v>15598</v>
      </c>
      <c r="AD208" s="321">
        <v>-0.26570002824592787</v>
      </c>
      <c r="AE208" s="135">
        <v>647</v>
      </c>
      <c r="AF208" s="321">
        <v>-0.67073791348600509</v>
      </c>
      <c r="AG208" s="135">
        <v>825</v>
      </c>
      <c r="AH208" s="321">
        <v>-0.18719211822660098</v>
      </c>
      <c r="AI208" s="135">
        <v>97</v>
      </c>
      <c r="AJ208" s="321">
        <v>-5.8252427184465994E-2</v>
      </c>
      <c r="AK208" s="135">
        <v>1535</v>
      </c>
      <c r="AL208" s="321">
        <v>4.2798913043478271E-2</v>
      </c>
      <c r="AM208" s="135">
        <v>1820</v>
      </c>
      <c r="AN208" s="321">
        <v>-0.21246213760276933</v>
      </c>
      <c r="AO208" s="135">
        <v>1747</v>
      </c>
      <c r="AP208" s="321">
        <v>-0.38290356764394207</v>
      </c>
      <c r="AQ208" s="135">
        <v>4986</v>
      </c>
      <c r="AR208" s="321">
        <v>0.28770661157024802</v>
      </c>
      <c r="AS208" s="135">
        <v>3333</v>
      </c>
      <c r="AT208" s="321">
        <v>-0.17171968190854869</v>
      </c>
      <c r="AU208" s="135">
        <v>7314</v>
      </c>
      <c r="AV208" s="321">
        <v>-0.25168815224063845</v>
      </c>
      <c r="AW208" s="135">
        <v>581</v>
      </c>
      <c r="AX208" s="321">
        <v>-5.8346839546191243E-2</v>
      </c>
      <c r="AY208" s="135">
        <v>782</v>
      </c>
      <c r="AZ208" s="321">
        <v>-0.35157545605306795</v>
      </c>
      <c r="BA208" s="135">
        <v>2398</v>
      </c>
      <c r="BB208" s="321">
        <v>-9.0633295411452375E-2</v>
      </c>
    </row>
    <row r="209" spans="1:54" s="146" customFormat="1" hidden="1" outlineLevel="1" x14ac:dyDescent="0.25">
      <c r="A209" s="330"/>
      <c r="B209" s="53" t="s">
        <v>95</v>
      </c>
      <c r="C209" s="135">
        <v>404343</v>
      </c>
      <c r="D209" s="321">
        <v>2.9457218291481402E-2</v>
      </c>
      <c r="E209" s="135">
        <v>266999</v>
      </c>
      <c r="F209" s="321">
        <v>4.6772227155735813E-3</v>
      </c>
      <c r="G209" s="135">
        <v>137344</v>
      </c>
      <c r="H209" s="321">
        <v>8.1304077406961328E-2</v>
      </c>
      <c r="I209" s="135">
        <v>23130.615578691075</v>
      </c>
      <c r="J209" s="143" t="s">
        <v>99</v>
      </c>
      <c r="K209" s="135">
        <v>12918.836296935297</v>
      </c>
      <c r="L209" s="143" t="s">
        <v>99</v>
      </c>
      <c r="M209" s="135">
        <v>36049.451875626371</v>
      </c>
      <c r="N209" s="143"/>
      <c r="O209" s="135">
        <v>101294.54812437363</v>
      </c>
      <c r="P209" s="143" t="s">
        <v>99</v>
      </c>
      <c r="Q209" s="135">
        <v>163548</v>
      </c>
      <c r="R209" s="321">
        <v>9.5688875489900571E-2</v>
      </c>
      <c r="S209" s="135">
        <v>45164</v>
      </c>
      <c r="T209" s="321">
        <v>-9.0334145702833935E-2</v>
      </c>
      <c r="U209" s="135">
        <v>11211</v>
      </c>
      <c r="V209" s="321">
        <v>-5.8526203777600205E-3</v>
      </c>
      <c r="W209" s="135">
        <v>7152</v>
      </c>
      <c r="X209" s="321">
        <v>-0.11953711682875789</v>
      </c>
      <c r="Y209" s="135">
        <v>6161</v>
      </c>
      <c r="Z209" s="321">
        <v>-0.29020737327188939</v>
      </c>
      <c r="AA209" s="135">
        <v>3804</v>
      </c>
      <c r="AB209" s="321">
        <v>-0.20067241017020387</v>
      </c>
      <c r="AC209" s="135">
        <v>7566</v>
      </c>
      <c r="AD209" s="321">
        <v>-0.1414955179847952</v>
      </c>
      <c r="AE209" s="135">
        <v>929</v>
      </c>
      <c r="AF209" s="321">
        <v>-0.60008609556607828</v>
      </c>
      <c r="AG209" s="135">
        <v>1167</v>
      </c>
      <c r="AH209" s="321">
        <v>5.1679586563306845E-3</v>
      </c>
      <c r="AI209" s="135">
        <v>230</v>
      </c>
      <c r="AJ209" s="321">
        <v>0.21052631578947367</v>
      </c>
      <c r="AK209" s="135">
        <v>2162</v>
      </c>
      <c r="AL209" s="321">
        <v>0.64912280701754388</v>
      </c>
      <c r="AM209" s="135">
        <v>2205</v>
      </c>
      <c r="AN209" s="321">
        <v>-0.1155234657039711</v>
      </c>
      <c r="AO209" s="135">
        <v>1668</v>
      </c>
      <c r="AP209" s="321">
        <v>-0.24353741496598635</v>
      </c>
      <c r="AQ209" s="135">
        <v>4071</v>
      </c>
      <c r="AR209" s="321">
        <v>0.54732041049030777</v>
      </c>
      <c r="AS209" s="135">
        <v>3198</v>
      </c>
      <c r="AT209" s="321">
        <v>-7.7588693394865849E-2</v>
      </c>
      <c r="AU209" s="135">
        <v>3486</v>
      </c>
      <c r="AV209" s="321">
        <v>-0.3594266813671444</v>
      </c>
      <c r="AW209" s="135">
        <v>646</v>
      </c>
      <c r="AX209" s="321">
        <v>-0.242672919109027</v>
      </c>
      <c r="AY209" s="135">
        <v>787</v>
      </c>
      <c r="AZ209" s="321">
        <v>-9.3317972350230427E-2</v>
      </c>
      <c r="BA209" s="135">
        <v>1844</v>
      </c>
      <c r="BB209" s="321">
        <v>-0.17898486197684771</v>
      </c>
    </row>
    <row r="210" spans="1:54" s="146" customFormat="1" hidden="1" outlineLevel="1" x14ac:dyDescent="0.25">
      <c r="A210" s="330"/>
      <c r="B210" s="53" t="s">
        <v>96</v>
      </c>
      <c r="C210" s="135">
        <v>449235</v>
      </c>
      <c r="D210" s="321">
        <v>8.8951590031487893E-2</v>
      </c>
      <c r="E210" s="135">
        <v>356232</v>
      </c>
      <c r="F210" s="321">
        <v>0.1121545512444273</v>
      </c>
      <c r="G210" s="135">
        <v>93003</v>
      </c>
      <c r="H210" s="321">
        <v>8.3702876473203958E-3</v>
      </c>
      <c r="I210" s="135">
        <v>18274.657126820926</v>
      </c>
      <c r="J210" s="143" t="s">
        <v>99</v>
      </c>
      <c r="K210" s="135">
        <v>9126.4004495720328</v>
      </c>
      <c r="L210" s="143" t="s">
        <v>99</v>
      </c>
      <c r="M210" s="135">
        <v>27401.057576392959</v>
      </c>
      <c r="N210" s="143"/>
      <c r="O210" s="135">
        <v>65601.942423607034</v>
      </c>
      <c r="P210" s="143" t="s">
        <v>99</v>
      </c>
      <c r="Q210" s="135">
        <v>200862</v>
      </c>
      <c r="R210" s="321">
        <v>0.19576373096476929</v>
      </c>
      <c r="S210" s="135">
        <v>59933</v>
      </c>
      <c r="T210" s="321">
        <v>3.7190225668005006E-2</v>
      </c>
      <c r="U210" s="135">
        <v>15397</v>
      </c>
      <c r="V210" s="321">
        <v>8.7896559033420418E-2</v>
      </c>
      <c r="W210" s="135">
        <v>9380</v>
      </c>
      <c r="X210" s="321">
        <v>-0.19054193993786672</v>
      </c>
      <c r="Y210" s="135">
        <v>8653</v>
      </c>
      <c r="Z210" s="321">
        <v>-0.1512506130456106</v>
      </c>
      <c r="AA210" s="135">
        <v>3958</v>
      </c>
      <c r="AB210" s="321">
        <v>1.4091724314629683E-2</v>
      </c>
      <c r="AC210" s="135">
        <v>7634</v>
      </c>
      <c r="AD210" s="321">
        <v>0.16247906197654949</v>
      </c>
      <c r="AE210" s="135">
        <v>8591</v>
      </c>
      <c r="AF210" s="321">
        <v>-0.16665049956348821</v>
      </c>
      <c r="AG210" s="135">
        <v>3219</v>
      </c>
      <c r="AH210" s="321">
        <v>-0.31930640727426518</v>
      </c>
      <c r="AI210" s="135">
        <v>10625</v>
      </c>
      <c r="AJ210" s="321">
        <v>0.35904323356357115</v>
      </c>
      <c r="AK210" s="135">
        <v>6846</v>
      </c>
      <c r="AL210" s="321">
        <v>9.1343854615016706E-2</v>
      </c>
      <c r="AM210" s="135">
        <v>3479</v>
      </c>
      <c r="AN210" s="321">
        <v>1.4285714285714235E-2</v>
      </c>
      <c r="AO210" s="135">
        <v>2462</v>
      </c>
      <c r="AP210" s="321">
        <v>-8.1343283582089532E-2</v>
      </c>
      <c r="AQ210" s="135">
        <v>5048</v>
      </c>
      <c r="AR210" s="321">
        <v>0.6304909560723515</v>
      </c>
      <c r="AS210" s="135">
        <v>3578</v>
      </c>
      <c r="AT210" s="321">
        <v>0.26610049539985847</v>
      </c>
      <c r="AU210" s="135">
        <v>3438</v>
      </c>
      <c r="AV210" s="321">
        <v>-7.0810810810810865E-2</v>
      </c>
      <c r="AW210" s="135">
        <v>803</v>
      </c>
      <c r="AX210" s="321">
        <v>8.075370121130554E-2</v>
      </c>
      <c r="AY210" s="135">
        <v>702</v>
      </c>
      <c r="AZ210" s="321">
        <v>6.6869300911854168E-2</v>
      </c>
      <c r="BA210" s="135">
        <v>1624</v>
      </c>
      <c r="BB210" s="321">
        <v>-0.13525026624068159</v>
      </c>
    </row>
    <row r="211" spans="1:54" s="146" customFormat="1" hidden="1" outlineLevel="1" x14ac:dyDescent="0.25">
      <c r="A211" s="330"/>
      <c r="B211" s="53" t="s">
        <v>97</v>
      </c>
      <c r="C211" s="135">
        <v>388565</v>
      </c>
      <c r="D211" s="321">
        <v>-5.6122758818371032E-2</v>
      </c>
      <c r="E211" s="135">
        <v>317219</v>
      </c>
      <c r="F211" s="321">
        <v>-5.8772739276081731E-2</v>
      </c>
      <c r="G211" s="135">
        <v>71346</v>
      </c>
      <c r="H211" s="321">
        <v>-4.4157444870180362E-2</v>
      </c>
      <c r="I211" s="135">
        <v>13261.679738580307</v>
      </c>
      <c r="J211" s="143" t="s">
        <v>99</v>
      </c>
      <c r="K211" s="135">
        <v>10145.856209115</v>
      </c>
      <c r="L211" s="143" t="s">
        <v>99</v>
      </c>
      <c r="M211" s="135">
        <v>23407.535947695309</v>
      </c>
      <c r="N211" s="143"/>
      <c r="O211" s="135">
        <v>47938.464052304691</v>
      </c>
      <c r="P211" s="143" t="s">
        <v>99</v>
      </c>
      <c r="Q211" s="135">
        <v>150018</v>
      </c>
      <c r="R211" s="321">
        <v>-5.0344683517860922E-2</v>
      </c>
      <c r="S211" s="135">
        <v>63754</v>
      </c>
      <c r="T211" s="321">
        <v>-9.9494335998192018E-2</v>
      </c>
      <c r="U211" s="135">
        <v>9262</v>
      </c>
      <c r="V211" s="321">
        <v>-0.26846220677671595</v>
      </c>
      <c r="W211" s="135">
        <v>7702</v>
      </c>
      <c r="X211" s="321">
        <v>-0.17218400687876179</v>
      </c>
      <c r="Y211" s="135">
        <v>6681</v>
      </c>
      <c r="Z211" s="321">
        <v>-0.1384912959381045</v>
      </c>
      <c r="AA211" s="135">
        <v>2248</v>
      </c>
      <c r="AB211" s="321">
        <v>0.18816067653276947</v>
      </c>
      <c r="AC211" s="135">
        <v>5564</v>
      </c>
      <c r="AD211" s="321">
        <v>-0.14610190300798032</v>
      </c>
      <c r="AE211" s="135">
        <v>17133</v>
      </c>
      <c r="AF211" s="321">
        <v>-7.4592200496921279E-2</v>
      </c>
      <c r="AG211" s="135">
        <v>10612</v>
      </c>
      <c r="AH211" s="321">
        <v>-2.2205841702754969E-2</v>
      </c>
      <c r="AI211" s="135">
        <v>16543</v>
      </c>
      <c r="AJ211" s="321">
        <v>0.18536830037259966</v>
      </c>
      <c r="AK211" s="135">
        <v>9928</v>
      </c>
      <c r="AL211" s="321">
        <v>9.7622996130458883E-2</v>
      </c>
      <c r="AM211" s="135">
        <v>3003</v>
      </c>
      <c r="AN211" s="321">
        <v>0.10040307805056803</v>
      </c>
      <c r="AO211" s="135">
        <v>2769</v>
      </c>
      <c r="AP211" s="321">
        <v>-0.21491352424156507</v>
      </c>
      <c r="AQ211" s="135">
        <v>4791</v>
      </c>
      <c r="AR211" s="321">
        <v>0.34957746478873242</v>
      </c>
      <c r="AS211" s="135">
        <v>2648</v>
      </c>
      <c r="AT211" s="321">
        <v>0.13941480206540446</v>
      </c>
      <c r="AU211" s="135">
        <v>2234</v>
      </c>
      <c r="AV211" s="321">
        <v>-0.16485981308411213</v>
      </c>
      <c r="AW211" s="135">
        <v>750</v>
      </c>
      <c r="AX211" s="321">
        <v>0.24792013311148087</v>
      </c>
      <c r="AY211" s="135">
        <v>614</v>
      </c>
      <c r="AZ211" s="321">
        <v>-0.41131351869606902</v>
      </c>
      <c r="BA211" s="135">
        <v>965</v>
      </c>
      <c r="BB211" s="321">
        <v>-0.26504188880426505</v>
      </c>
    </row>
    <row r="212" spans="1:54" s="146" customFormat="1" hidden="1" outlineLevel="1" x14ac:dyDescent="0.25">
      <c r="A212" s="330"/>
      <c r="B212" s="53" t="s">
        <v>98</v>
      </c>
      <c r="C212" s="135">
        <v>386948</v>
      </c>
      <c r="D212" s="321">
        <v>-1.3018681195351656E-2</v>
      </c>
      <c r="E212" s="135">
        <v>315074</v>
      </c>
      <c r="F212" s="321">
        <v>-2.2574770979460257E-2</v>
      </c>
      <c r="G212" s="135">
        <v>71874</v>
      </c>
      <c r="H212" s="321">
        <v>3.1176023299522182E-2</v>
      </c>
      <c r="I212" s="135">
        <v>14315.770008717012</v>
      </c>
      <c r="J212" s="143" t="s">
        <v>99</v>
      </c>
      <c r="K212" s="135">
        <v>9586.3908103409158</v>
      </c>
      <c r="L212" s="143" t="s">
        <v>99</v>
      </c>
      <c r="M212" s="135">
        <v>23902.160819057928</v>
      </c>
      <c r="N212" s="143"/>
      <c r="O212" s="135">
        <v>47971.839180942072</v>
      </c>
      <c r="P212" s="143" t="s">
        <v>99</v>
      </c>
      <c r="Q212" s="135">
        <v>156966</v>
      </c>
      <c r="R212" s="321">
        <v>7.4557590278966357E-2</v>
      </c>
      <c r="S212" s="135">
        <v>49519</v>
      </c>
      <c r="T212" s="321">
        <v>-0.10311164239658044</v>
      </c>
      <c r="U212" s="135">
        <v>11683</v>
      </c>
      <c r="V212" s="321">
        <v>-9.0109034267912724E-2</v>
      </c>
      <c r="W212" s="135">
        <v>10229</v>
      </c>
      <c r="X212" s="321">
        <v>3.37544214249621E-2</v>
      </c>
      <c r="Y212" s="135">
        <v>7624</v>
      </c>
      <c r="Z212" s="321">
        <v>-0.11912189485846336</v>
      </c>
      <c r="AA212" s="135">
        <v>2242</v>
      </c>
      <c r="AB212" s="321">
        <v>-4.3107127614169904E-2</v>
      </c>
      <c r="AC212" s="135">
        <v>9110</v>
      </c>
      <c r="AD212" s="321">
        <v>-0.13999811196072875</v>
      </c>
      <c r="AE212" s="135">
        <v>14725</v>
      </c>
      <c r="AF212" s="321">
        <v>-0.37882303311537646</v>
      </c>
      <c r="AG212" s="135">
        <v>9254</v>
      </c>
      <c r="AH212" s="321">
        <v>-0.17822573483704818</v>
      </c>
      <c r="AI212" s="135">
        <v>17356</v>
      </c>
      <c r="AJ212" s="321">
        <v>0.11664414849128235</v>
      </c>
      <c r="AK212" s="135">
        <v>9654</v>
      </c>
      <c r="AL212" s="321">
        <v>-8.7005863438623043E-2</v>
      </c>
      <c r="AM212" s="135">
        <v>1956</v>
      </c>
      <c r="AN212" s="321">
        <v>-0.1451048951048951</v>
      </c>
      <c r="AO212" s="135">
        <v>2202</v>
      </c>
      <c r="AP212" s="321">
        <v>-0.18954729481045274</v>
      </c>
      <c r="AQ212" s="135">
        <v>3999</v>
      </c>
      <c r="AR212" s="321">
        <v>0.29083279535183992</v>
      </c>
      <c r="AS212" s="135">
        <v>2501</v>
      </c>
      <c r="AT212" s="321">
        <v>0.16001855287569566</v>
      </c>
      <c r="AU212" s="135">
        <v>2771</v>
      </c>
      <c r="AV212" s="321">
        <v>0.15651085141903165</v>
      </c>
      <c r="AW212" s="135">
        <v>823</v>
      </c>
      <c r="AX212" s="321">
        <v>3.2622333751568311E-2</v>
      </c>
      <c r="AY212" s="135">
        <v>970</v>
      </c>
      <c r="AZ212" s="321">
        <v>0.25974025974025983</v>
      </c>
      <c r="BA212" s="135">
        <v>1490</v>
      </c>
      <c r="BB212" s="321">
        <v>3.9776692254012591E-2</v>
      </c>
    </row>
    <row r="213" spans="1:54" s="146" customFormat="1" ht="15.75" collapsed="1" x14ac:dyDescent="0.25">
      <c r="A213" s="322">
        <v>865106</v>
      </c>
      <c r="B213" s="65">
        <v>2003</v>
      </c>
      <c r="C213" s="66">
        <v>4898003</v>
      </c>
      <c r="D213" s="144">
        <v>1.4013164772897824E-2</v>
      </c>
      <c r="E213" s="66">
        <v>3652172</v>
      </c>
      <c r="F213" s="144">
        <v>-1.3392325299378949E-2</v>
      </c>
      <c r="G213" s="66">
        <v>1245831</v>
      </c>
      <c r="H213" s="144">
        <v>0.10390423970908258</v>
      </c>
      <c r="I213" s="66">
        <v>265089.5211393293</v>
      </c>
      <c r="J213" s="144" t="s">
        <v>99</v>
      </c>
      <c r="K213" s="66">
        <v>145247.37192001264</v>
      </c>
      <c r="L213" s="144" t="s">
        <v>99</v>
      </c>
      <c r="M213" s="66">
        <v>410336.89305934194</v>
      </c>
      <c r="N213" s="144"/>
      <c r="O213" s="66">
        <v>835494.10694093152</v>
      </c>
      <c r="P213" s="144" t="s">
        <v>99</v>
      </c>
      <c r="Q213" s="66">
        <v>1899537</v>
      </c>
      <c r="R213" s="144">
        <v>2.5837422381883801E-2</v>
      </c>
      <c r="S213" s="66">
        <v>657639</v>
      </c>
      <c r="T213" s="144">
        <v>-3.669357832079112E-3</v>
      </c>
      <c r="U213" s="66">
        <v>156772</v>
      </c>
      <c r="V213" s="144">
        <v>-1.6079430629997393E-2</v>
      </c>
      <c r="W213" s="66">
        <v>121017</v>
      </c>
      <c r="X213" s="144">
        <v>-4.3865401480615351E-2</v>
      </c>
      <c r="Y213" s="66">
        <v>119065</v>
      </c>
      <c r="Z213" s="144">
        <v>-0.1085813967417345</v>
      </c>
      <c r="AA213" s="66">
        <v>39290</v>
      </c>
      <c r="AB213" s="144">
        <v>-6.4211880150526368E-2</v>
      </c>
      <c r="AC213" s="66">
        <v>113452</v>
      </c>
      <c r="AD213" s="144">
        <v>-0.10551503922418892</v>
      </c>
      <c r="AE213" s="66">
        <v>105672</v>
      </c>
      <c r="AF213" s="144">
        <v>-0.30834784202327503</v>
      </c>
      <c r="AG213" s="66">
        <v>59510</v>
      </c>
      <c r="AH213" s="144">
        <v>-0.128696925329429</v>
      </c>
      <c r="AI213" s="66">
        <v>94646</v>
      </c>
      <c r="AJ213" s="144">
        <v>0.15929496209012628</v>
      </c>
      <c r="AK213" s="66">
        <v>67700</v>
      </c>
      <c r="AL213" s="144">
        <v>-4.8970303149495686E-2</v>
      </c>
      <c r="AM213" s="66">
        <v>28628</v>
      </c>
      <c r="AN213" s="144">
        <v>-5.1801801801801828E-2</v>
      </c>
      <c r="AO213" s="66">
        <v>28255</v>
      </c>
      <c r="AP213" s="144">
        <v>-0.14170716889428914</v>
      </c>
      <c r="AQ213" s="66">
        <v>47829</v>
      </c>
      <c r="AR213" s="144">
        <v>0.20536794354838706</v>
      </c>
      <c r="AS213" s="66">
        <v>34448</v>
      </c>
      <c r="AT213" s="144">
        <v>1.8538777682505003E-2</v>
      </c>
      <c r="AU213" s="66">
        <v>41356</v>
      </c>
      <c r="AV213" s="144">
        <v>-0.17085689081358513</v>
      </c>
      <c r="AW213" s="66">
        <v>9946</v>
      </c>
      <c r="AX213" s="144">
        <v>3.0139823925427134E-2</v>
      </c>
      <c r="AY213" s="66">
        <v>9071</v>
      </c>
      <c r="AZ213" s="144">
        <v>-0.10850122850122845</v>
      </c>
      <c r="BA213" s="66">
        <v>18339</v>
      </c>
      <c r="BB213" s="144">
        <v>-0.14583139264089429</v>
      </c>
    </row>
    <row r="214" spans="1:54" s="146" customFormat="1" hidden="1" outlineLevel="1" x14ac:dyDescent="0.25">
      <c r="A214" s="330"/>
      <c r="B214" s="53" t="s">
        <v>87</v>
      </c>
      <c r="C214" s="135">
        <v>370074</v>
      </c>
      <c r="D214" s="321">
        <v>-1.6357102607993057E-2</v>
      </c>
      <c r="E214" s="135">
        <v>319195</v>
      </c>
      <c r="F214" s="321">
        <v>-1.8722043746253303E-2</v>
      </c>
      <c r="G214" s="135">
        <v>50879</v>
      </c>
      <c r="H214" s="321">
        <v>-1.2563060675656601E-3</v>
      </c>
      <c r="I214" s="135"/>
      <c r="J214" s="143" t="s">
        <v>99</v>
      </c>
      <c r="K214" s="135"/>
      <c r="L214" s="143" t="s">
        <v>99</v>
      </c>
      <c r="M214" s="135"/>
      <c r="N214" s="143"/>
      <c r="O214" s="135"/>
      <c r="P214" s="143" t="s">
        <v>99</v>
      </c>
      <c r="Q214" s="135">
        <v>143788</v>
      </c>
      <c r="R214" s="321">
        <v>7.1509478955526395E-2</v>
      </c>
      <c r="S214" s="135">
        <v>53899</v>
      </c>
      <c r="T214" s="321">
        <v>-6.0616623385677193E-2</v>
      </c>
      <c r="U214" s="135">
        <v>11105</v>
      </c>
      <c r="V214" s="321">
        <v>-0.1094627105052125</v>
      </c>
      <c r="W214" s="135">
        <v>10337</v>
      </c>
      <c r="X214" s="321">
        <v>-0.11430040270756581</v>
      </c>
      <c r="Y214" s="135">
        <v>8277</v>
      </c>
      <c r="Z214" s="321">
        <v>-0.17690930787589498</v>
      </c>
      <c r="AA214" s="135">
        <v>2030</v>
      </c>
      <c r="AB214" s="321">
        <v>0.54607768469154605</v>
      </c>
      <c r="AC214" s="135">
        <v>12396</v>
      </c>
      <c r="AD214" s="321">
        <v>-0.16525252525252521</v>
      </c>
      <c r="AE214" s="135">
        <v>27543</v>
      </c>
      <c r="AF214" s="321">
        <v>-6.9178776613720849E-2</v>
      </c>
      <c r="AG214" s="135">
        <v>10311</v>
      </c>
      <c r="AH214" s="321">
        <v>-3.1467217734360342E-2</v>
      </c>
      <c r="AI214" s="135">
        <v>12899</v>
      </c>
      <c r="AJ214" s="321">
        <v>-0.13446956988525804</v>
      </c>
      <c r="AK214" s="135">
        <v>10239</v>
      </c>
      <c r="AL214" s="321">
        <v>-1.1584129742253091E-2</v>
      </c>
      <c r="AM214" s="135">
        <v>2097</v>
      </c>
      <c r="AN214" s="321">
        <v>-0.14963503649635035</v>
      </c>
      <c r="AO214" s="135">
        <v>2382</v>
      </c>
      <c r="AP214" s="321">
        <v>-0.21567336187026676</v>
      </c>
      <c r="AQ214" s="135">
        <v>4452</v>
      </c>
      <c r="AR214" s="321">
        <v>0.35814521049420378</v>
      </c>
      <c r="AS214" s="135">
        <v>2589</v>
      </c>
      <c r="AT214" s="321">
        <v>1.8489378442171578E-2</v>
      </c>
      <c r="AU214" s="135">
        <v>1909</v>
      </c>
      <c r="AV214" s="321">
        <v>-0.26802147239263807</v>
      </c>
      <c r="AW214" s="135">
        <v>937</v>
      </c>
      <c r="AX214" s="321">
        <v>-0.22497932175351532</v>
      </c>
      <c r="AY214" s="135">
        <v>1041</v>
      </c>
      <c r="AZ214" s="321">
        <v>-0.2669014084507042</v>
      </c>
      <c r="BA214" s="135">
        <v>964</v>
      </c>
      <c r="BB214" s="321">
        <v>-0.25731895223420642</v>
      </c>
    </row>
    <row r="215" spans="1:54" s="146" customFormat="1" hidden="1" outlineLevel="1" x14ac:dyDescent="0.25">
      <c r="A215" s="330"/>
      <c r="B215" s="53" t="s">
        <v>88</v>
      </c>
      <c r="C215" s="135">
        <v>403312</v>
      </c>
      <c r="D215" s="321">
        <v>1.2331858262696338E-2</v>
      </c>
      <c r="E215" s="135">
        <v>340851</v>
      </c>
      <c r="F215" s="321">
        <v>9.6865641135015501E-3</v>
      </c>
      <c r="G215" s="135">
        <v>62461</v>
      </c>
      <c r="H215" s="321">
        <v>2.7015028445525946E-2</v>
      </c>
      <c r="I215" s="135"/>
      <c r="J215" s="143" t="s">
        <v>99</v>
      </c>
      <c r="K215" s="135"/>
      <c r="L215" s="143" t="s">
        <v>99</v>
      </c>
      <c r="M215" s="135"/>
      <c r="N215" s="143"/>
      <c r="O215" s="135"/>
      <c r="P215" s="143" t="s">
        <v>99</v>
      </c>
      <c r="Q215" s="135">
        <v>149680</v>
      </c>
      <c r="R215" s="321">
        <v>9.3856193865694326E-2</v>
      </c>
      <c r="S215" s="135">
        <v>60008</v>
      </c>
      <c r="T215" s="321">
        <v>-0.10774080352098014</v>
      </c>
      <c r="U215" s="135">
        <v>13381</v>
      </c>
      <c r="V215" s="321">
        <v>3.7367237770369766E-2</v>
      </c>
      <c r="W215" s="135">
        <v>11857</v>
      </c>
      <c r="X215" s="321">
        <v>-6.3354135397740707E-2</v>
      </c>
      <c r="Y215" s="135">
        <v>14641</v>
      </c>
      <c r="Z215" s="321">
        <v>-0.19373313508453105</v>
      </c>
      <c r="AA215" s="135">
        <v>2213</v>
      </c>
      <c r="AB215" s="321">
        <v>0.38312499999999994</v>
      </c>
      <c r="AC215" s="135">
        <v>12802</v>
      </c>
      <c r="AD215" s="321">
        <v>-4.4341594505822646E-2</v>
      </c>
      <c r="AE215" s="135">
        <v>24647</v>
      </c>
      <c r="AF215" s="321">
        <v>-7.6856811116521206E-2</v>
      </c>
      <c r="AG215" s="135">
        <v>10203</v>
      </c>
      <c r="AH215" s="321">
        <v>5.4028925619834745E-2</v>
      </c>
      <c r="AI215" s="135">
        <v>12442</v>
      </c>
      <c r="AJ215" s="321">
        <v>-6.3807373965387493E-2</v>
      </c>
      <c r="AK215" s="135">
        <v>10416</v>
      </c>
      <c r="AL215" s="321">
        <v>8.2181818181818134E-2</v>
      </c>
      <c r="AM215" s="135">
        <v>2501</v>
      </c>
      <c r="AN215" s="321">
        <v>0.17307692307692313</v>
      </c>
      <c r="AO215" s="135">
        <v>2979</v>
      </c>
      <c r="AP215" s="321">
        <v>9.7641857037582991E-2</v>
      </c>
      <c r="AQ215" s="135">
        <v>3358</v>
      </c>
      <c r="AR215" s="321">
        <v>0.538250114521301</v>
      </c>
      <c r="AS215" s="135">
        <v>3126</v>
      </c>
      <c r="AT215" s="321">
        <v>0.37225636523266026</v>
      </c>
      <c r="AU215" s="135">
        <v>3152</v>
      </c>
      <c r="AV215" s="321">
        <v>0.59675785207700094</v>
      </c>
      <c r="AW215" s="135">
        <v>1173</v>
      </c>
      <c r="AX215" s="321">
        <v>-0.20149761742682093</v>
      </c>
      <c r="AY215" s="135">
        <v>1017</v>
      </c>
      <c r="AZ215" s="321">
        <v>-0.10945709281961469</v>
      </c>
      <c r="BA215" s="135">
        <v>1255</v>
      </c>
      <c r="BB215" s="321">
        <v>-0.21118793211816467</v>
      </c>
    </row>
    <row r="216" spans="1:54" s="146" customFormat="1" hidden="1" outlineLevel="1" x14ac:dyDescent="0.25">
      <c r="A216" s="330"/>
      <c r="B216" s="53" t="s">
        <v>89</v>
      </c>
      <c r="C216" s="135">
        <v>478514</v>
      </c>
      <c r="D216" s="321">
        <v>6.2047505537577763E-2</v>
      </c>
      <c r="E216" s="135">
        <v>393501</v>
      </c>
      <c r="F216" s="321">
        <v>2.8790370442025814E-2</v>
      </c>
      <c r="G216" s="135">
        <v>85013</v>
      </c>
      <c r="H216" s="321">
        <v>0.24892388605679527</v>
      </c>
      <c r="I216" s="135"/>
      <c r="J216" s="143" t="s">
        <v>99</v>
      </c>
      <c r="K216" s="135"/>
      <c r="L216" s="143" t="s">
        <v>99</v>
      </c>
      <c r="M216" s="135"/>
      <c r="N216" s="143"/>
      <c r="O216" s="135"/>
      <c r="P216" s="143" t="s">
        <v>99</v>
      </c>
      <c r="Q216" s="135">
        <v>186081</v>
      </c>
      <c r="R216" s="321">
        <v>0.15062267347670688</v>
      </c>
      <c r="S216" s="135">
        <v>69709</v>
      </c>
      <c r="T216" s="321">
        <v>-0.12053543267350464</v>
      </c>
      <c r="U216" s="135">
        <v>14284</v>
      </c>
      <c r="V216" s="321">
        <v>-0.1515295515295515</v>
      </c>
      <c r="W216" s="135">
        <v>10646</v>
      </c>
      <c r="X216" s="321">
        <v>-0.15661887031608968</v>
      </c>
      <c r="Y216" s="135">
        <v>16253</v>
      </c>
      <c r="Z216" s="321">
        <v>-9.4439491865388914E-2</v>
      </c>
      <c r="AA216" s="135">
        <v>2575</v>
      </c>
      <c r="AB216" s="321">
        <v>0.62153652392947101</v>
      </c>
      <c r="AC216" s="135">
        <v>11300</v>
      </c>
      <c r="AD216" s="321">
        <v>0.11330049261083741</v>
      </c>
      <c r="AE216" s="135">
        <v>26853</v>
      </c>
      <c r="AF216" s="321">
        <v>-1.8279530581654657E-2</v>
      </c>
      <c r="AG216" s="135">
        <v>12418</v>
      </c>
      <c r="AH216" s="321">
        <v>0.19300605245460667</v>
      </c>
      <c r="AI216" s="135">
        <v>13120</v>
      </c>
      <c r="AJ216" s="321">
        <v>-0.13078044255995758</v>
      </c>
      <c r="AK216" s="135">
        <v>10850</v>
      </c>
      <c r="AL216" s="321">
        <v>0.1540097851520954</v>
      </c>
      <c r="AM216" s="135">
        <v>2429</v>
      </c>
      <c r="AN216" s="321">
        <v>-0.18735362997658078</v>
      </c>
      <c r="AO216" s="135">
        <v>3864</v>
      </c>
      <c r="AP216" s="321">
        <v>0.26274509803921564</v>
      </c>
      <c r="AQ216" s="135">
        <v>3013</v>
      </c>
      <c r="AR216" s="321">
        <v>-0.32969966629588432</v>
      </c>
      <c r="AS216" s="135">
        <v>2907</v>
      </c>
      <c r="AT216" s="321">
        <v>0.12674418604651172</v>
      </c>
      <c r="AU216" s="135">
        <v>3518</v>
      </c>
      <c r="AV216" s="321">
        <v>8.6808773555761443E-2</v>
      </c>
      <c r="AW216" s="135">
        <v>1166</v>
      </c>
      <c r="AX216" s="321">
        <v>-0.23989569752281614</v>
      </c>
      <c r="AY216" s="135">
        <v>854</v>
      </c>
      <c r="AZ216" s="321">
        <v>-0.15445544554455448</v>
      </c>
      <c r="BA216" s="135">
        <v>1661</v>
      </c>
      <c r="BB216" s="321">
        <v>0.38763575605680867</v>
      </c>
    </row>
    <row r="217" spans="1:54" s="146" customFormat="1" hidden="1" outlineLevel="1" x14ac:dyDescent="0.25">
      <c r="A217" s="330"/>
      <c r="B217" s="53" t="s">
        <v>90</v>
      </c>
      <c r="C217" s="135">
        <v>365872</v>
      </c>
      <c r="D217" s="321">
        <v>-0.10988928111794205</v>
      </c>
      <c r="E217" s="135">
        <v>290935</v>
      </c>
      <c r="F217" s="321">
        <v>-7.3446561591352766E-2</v>
      </c>
      <c r="G217" s="135">
        <v>74937</v>
      </c>
      <c r="H217" s="321">
        <v>-0.22780388277482377</v>
      </c>
      <c r="I217" s="135"/>
      <c r="J217" s="143" t="s">
        <v>99</v>
      </c>
      <c r="K217" s="135"/>
      <c r="L217" s="143" t="s">
        <v>99</v>
      </c>
      <c r="M217" s="135"/>
      <c r="N217" s="143"/>
      <c r="O217" s="135"/>
      <c r="P217" s="143" t="s">
        <v>99</v>
      </c>
      <c r="Q217" s="135">
        <v>138593</v>
      </c>
      <c r="R217" s="321">
        <v>-2.4871946414499635E-2</v>
      </c>
      <c r="S217" s="135">
        <v>54469</v>
      </c>
      <c r="T217" s="321">
        <v>-0.14718960388288715</v>
      </c>
      <c r="U217" s="135">
        <v>14439</v>
      </c>
      <c r="V217" s="321">
        <v>0.13416071007776287</v>
      </c>
      <c r="W217" s="135">
        <v>11942</v>
      </c>
      <c r="X217" s="321">
        <v>6.5869332381292445E-2</v>
      </c>
      <c r="Y217" s="135">
        <v>16938</v>
      </c>
      <c r="Z217" s="321">
        <v>-5.7533941687068824E-2</v>
      </c>
      <c r="AA217" s="135">
        <v>1992</v>
      </c>
      <c r="AB217" s="321">
        <v>0.49549549549549554</v>
      </c>
      <c r="AC217" s="135">
        <v>11766</v>
      </c>
      <c r="AD217" s="321">
        <v>1.3873330461008138E-2</v>
      </c>
      <c r="AE217" s="135">
        <v>10858</v>
      </c>
      <c r="AF217" s="321">
        <v>-0.29848817676702422</v>
      </c>
      <c r="AG217" s="135">
        <v>3705</v>
      </c>
      <c r="AH217" s="321">
        <v>-0.41125059590020663</v>
      </c>
      <c r="AI217" s="135">
        <v>5079</v>
      </c>
      <c r="AJ217" s="321">
        <v>-0.24922394678492243</v>
      </c>
      <c r="AK217" s="135">
        <v>4818</v>
      </c>
      <c r="AL217" s="321">
        <v>-0.15974886641088248</v>
      </c>
      <c r="AM217" s="135">
        <v>2092</v>
      </c>
      <c r="AN217" s="321">
        <v>-0.23677489967165266</v>
      </c>
      <c r="AO217" s="135">
        <v>3023</v>
      </c>
      <c r="AP217" s="321">
        <v>0.40473977695167296</v>
      </c>
      <c r="AQ217" s="135">
        <v>3359</v>
      </c>
      <c r="AR217" s="321">
        <v>-0.13739085772984083</v>
      </c>
      <c r="AS217" s="135">
        <v>2230</v>
      </c>
      <c r="AT217" s="321">
        <v>0.18996798292422623</v>
      </c>
      <c r="AU217" s="135">
        <v>2846</v>
      </c>
      <c r="AV217" s="321">
        <v>-0.33176802066212729</v>
      </c>
      <c r="AW217" s="135">
        <v>614</v>
      </c>
      <c r="AX217" s="321">
        <v>-0.51462450592885378</v>
      </c>
      <c r="AY217" s="135">
        <v>609</v>
      </c>
      <c r="AZ217" s="321">
        <v>-0.37857142857142856</v>
      </c>
      <c r="BA217" s="135">
        <v>1563</v>
      </c>
      <c r="BB217" s="321">
        <v>-9.1279069767441823E-2</v>
      </c>
    </row>
    <row r="218" spans="1:54" s="146" customFormat="1" hidden="1" outlineLevel="1" x14ac:dyDescent="0.25">
      <c r="A218" s="330"/>
      <c r="B218" s="53" t="s">
        <v>91</v>
      </c>
      <c r="C218" s="135">
        <v>344024</v>
      </c>
      <c r="D218" s="321">
        <v>-1.5848313899600619E-2</v>
      </c>
      <c r="E218" s="135">
        <v>263113</v>
      </c>
      <c r="F218" s="321">
        <v>-3.5785222700254304E-2</v>
      </c>
      <c r="G218" s="135">
        <v>80911</v>
      </c>
      <c r="H218" s="321">
        <v>5.5094802180319702E-2</v>
      </c>
      <c r="I218" s="135"/>
      <c r="J218" s="143" t="s">
        <v>99</v>
      </c>
      <c r="K218" s="135"/>
      <c r="L218" s="143" t="s">
        <v>99</v>
      </c>
      <c r="M218" s="135"/>
      <c r="N218" s="143"/>
      <c r="O218" s="135"/>
      <c r="P218" s="143" t="s">
        <v>99</v>
      </c>
      <c r="Q218" s="135">
        <v>149739</v>
      </c>
      <c r="R218" s="321">
        <v>-1.9679858587842491E-2</v>
      </c>
      <c r="S218" s="135">
        <v>46111</v>
      </c>
      <c r="T218" s="321">
        <v>-0.18152934076467042</v>
      </c>
      <c r="U218" s="135">
        <v>13367</v>
      </c>
      <c r="V218" s="321">
        <v>0.12026483405967148</v>
      </c>
      <c r="W218" s="135">
        <v>9255</v>
      </c>
      <c r="X218" s="321">
        <v>-4.548267326732669E-2</v>
      </c>
      <c r="Y218" s="135">
        <v>9540</v>
      </c>
      <c r="Z218" s="321">
        <v>-0.18279938324481759</v>
      </c>
      <c r="AA218" s="135">
        <v>5798</v>
      </c>
      <c r="AB218" s="321">
        <v>0.90347997373604727</v>
      </c>
      <c r="AC218" s="135">
        <v>6316</v>
      </c>
      <c r="AD218" s="321">
        <v>9.7480451781059907E-2</v>
      </c>
      <c r="AE218" s="135">
        <v>1884</v>
      </c>
      <c r="AF218" s="321">
        <v>-0.29411764705882348</v>
      </c>
      <c r="AG218" s="135">
        <v>515</v>
      </c>
      <c r="AH218" s="321">
        <v>-0.4624217118997912</v>
      </c>
      <c r="AI218" s="135">
        <v>305</v>
      </c>
      <c r="AJ218" s="321">
        <v>0.7231638418079096</v>
      </c>
      <c r="AK218" s="135">
        <v>1943</v>
      </c>
      <c r="AL218" s="321">
        <v>-0.21080422420796097</v>
      </c>
      <c r="AM218" s="135">
        <v>2825</v>
      </c>
      <c r="AN218" s="321">
        <v>-2.5862068965517238E-2</v>
      </c>
      <c r="AO218" s="135">
        <v>2412</v>
      </c>
      <c r="AP218" s="321">
        <v>0.39502602660497388</v>
      </c>
      <c r="AQ218" s="135">
        <v>3478</v>
      </c>
      <c r="AR218" s="321">
        <v>2.595870206489681E-2</v>
      </c>
      <c r="AS218" s="135">
        <v>2573</v>
      </c>
      <c r="AT218" s="321">
        <v>0.58533579790511392</v>
      </c>
      <c r="AU218" s="135">
        <v>2786</v>
      </c>
      <c r="AV218" s="321">
        <v>0.27798165137614683</v>
      </c>
      <c r="AW218" s="135">
        <v>616</v>
      </c>
      <c r="AX218" s="321">
        <v>-0.2992036405005688</v>
      </c>
      <c r="AY218" s="135">
        <v>708</v>
      </c>
      <c r="AZ218" s="321">
        <v>-0.45954198473282448</v>
      </c>
      <c r="BA218" s="135">
        <v>2942</v>
      </c>
      <c r="BB218" s="321">
        <v>1.0791519434628976</v>
      </c>
    </row>
    <row r="219" spans="1:54" s="146" customFormat="1" hidden="1" outlineLevel="1" x14ac:dyDescent="0.25">
      <c r="A219" s="330"/>
      <c r="B219" s="53" t="s">
        <v>92</v>
      </c>
      <c r="C219" s="135">
        <v>335105</v>
      </c>
      <c r="D219" s="321">
        <v>-0.13865605617801358</v>
      </c>
      <c r="E219" s="135">
        <v>244929</v>
      </c>
      <c r="F219" s="321">
        <v>-0.18656614802145433</v>
      </c>
      <c r="G219" s="135">
        <v>90176</v>
      </c>
      <c r="H219" s="321">
        <v>2.5379787137269183E-2</v>
      </c>
      <c r="I219" s="135"/>
      <c r="J219" s="143" t="s">
        <v>99</v>
      </c>
      <c r="K219" s="135"/>
      <c r="L219" s="143" t="s">
        <v>99</v>
      </c>
      <c r="M219" s="135"/>
      <c r="N219" s="143"/>
      <c r="O219" s="135"/>
      <c r="P219" s="143" t="s">
        <v>99</v>
      </c>
      <c r="Q219" s="135">
        <v>142728</v>
      </c>
      <c r="R219" s="321">
        <v>-0.20565007596881102</v>
      </c>
      <c r="S219" s="135">
        <v>43684</v>
      </c>
      <c r="T219" s="321">
        <v>-0.17005794623349479</v>
      </c>
      <c r="U219" s="135">
        <v>9353</v>
      </c>
      <c r="V219" s="321">
        <v>-0.15142442387951371</v>
      </c>
      <c r="W219" s="135">
        <v>8624</v>
      </c>
      <c r="X219" s="321">
        <v>-0.13794482207117154</v>
      </c>
      <c r="Y219" s="135">
        <v>7987</v>
      </c>
      <c r="Z219" s="321">
        <v>-0.31489106193172067</v>
      </c>
      <c r="AA219" s="135">
        <v>4607</v>
      </c>
      <c r="AB219" s="321">
        <v>0.1297204512015695</v>
      </c>
      <c r="AC219" s="135">
        <v>7265</v>
      </c>
      <c r="AD219" s="321">
        <v>-3.9656311962987467E-2</v>
      </c>
      <c r="AE219" s="135">
        <v>1830</v>
      </c>
      <c r="AF219" s="321">
        <v>-0.13270142180094791</v>
      </c>
      <c r="AG219" s="135">
        <v>739</v>
      </c>
      <c r="AH219" s="321">
        <v>-0.40355125100887812</v>
      </c>
      <c r="AI219" s="135">
        <v>80</v>
      </c>
      <c r="AJ219" s="321">
        <v>-0.40740740740740744</v>
      </c>
      <c r="AK219" s="135">
        <v>2029</v>
      </c>
      <c r="AL219" s="321">
        <v>0.14892412231030572</v>
      </c>
      <c r="AM219" s="135">
        <v>2554</v>
      </c>
      <c r="AN219" s="321">
        <v>-4.0210447200300647E-2</v>
      </c>
      <c r="AO219" s="135">
        <v>1783</v>
      </c>
      <c r="AP219" s="321">
        <v>1.5375854214122908E-2</v>
      </c>
      <c r="AQ219" s="135">
        <v>2579</v>
      </c>
      <c r="AR219" s="321">
        <v>-0.29323102219786246</v>
      </c>
      <c r="AS219" s="135">
        <v>2531</v>
      </c>
      <c r="AT219" s="321">
        <v>0.14732547597461476</v>
      </c>
      <c r="AU219" s="135">
        <v>3827</v>
      </c>
      <c r="AV219" s="321">
        <v>-0.15611907386990076</v>
      </c>
      <c r="AW219" s="135">
        <v>650</v>
      </c>
      <c r="AX219" s="321">
        <v>-0.3743984600577478</v>
      </c>
      <c r="AY219" s="135">
        <v>609</v>
      </c>
      <c r="AZ219" s="321">
        <v>-0.50767987065481002</v>
      </c>
      <c r="BA219" s="135">
        <v>1470</v>
      </c>
      <c r="BB219" s="321">
        <v>-0.31018301267010795</v>
      </c>
    </row>
    <row r="220" spans="1:54" s="146" customFormat="1" hidden="1" outlineLevel="1" x14ac:dyDescent="0.25">
      <c r="A220" s="330"/>
      <c r="B220" s="53" t="s">
        <v>93</v>
      </c>
      <c r="C220" s="135">
        <v>424679</v>
      </c>
      <c r="D220" s="321">
        <v>1.1906634070558253E-2</v>
      </c>
      <c r="E220" s="135">
        <v>288382</v>
      </c>
      <c r="F220" s="321">
        <v>-7.4437936291422591E-2</v>
      </c>
      <c r="G220" s="135">
        <v>136297</v>
      </c>
      <c r="H220" s="321">
        <v>0.26076017279177122</v>
      </c>
      <c r="I220" s="135"/>
      <c r="J220" s="143" t="s">
        <v>99</v>
      </c>
      <c r="K220" s="135"/>
      <c r="L220" s="143" t="s">
        <v>99</v>
      </c>
      <c r="M220" s="135"/>
      <c r="N220" s="143"/>
      <c r="O220" s="135"/>
      <c r="P220" s="143" t="s">
        <v>99</v>
      </c>
      <c r="Q220" s="135">
        <v>154844</v>
      </c>
      <c r="R220" s="321">
        <v>-8.6304360653802981E-2</v>
      </c>
      <c r="S220" s="135">
        <v>46805</v>
      </c>
      <c r="T220" s="321">
        <v>-8.2704556589906941E-2</v>
      </c>
      <c r="U220" s="135">
        <v>18399</v>
      </c>
      <c r="V220" s="321">
        <v>0.24149797570850207</v>
      </c>
      <c r="W220" s="135">
        <v>13387</v>
      </c>
      <c r="X220" s="321">
        <v>-8.5462494876349271E-2</v>
      </c>
      <c r="Y220" s="135">
        <v>10128</v>
      </c>
      <c r="Z220" s="321">
        <v>-0.16075571760026519</v>
      </c>
      <c r="AA220" s="135">
        <v>4634</v>
      </c>
      <c r="AB220" s="321">
        <v>-3.397957056493639E-2</v>
      </c>
      <c r="AC220" s="135">
        <v>11259</v>
      </c>
      <c r="AD220" s="321">
        <v>-4.1052721233285072E-2</v>
      </c>
      <c r="AE220" s="135">
        <v>2351</v>
      </c>
      <c r="AF220" s="321">
        <v>-0.25365079365079368</v>
      </c>
      <c r="AG220" s="135">
        <v>1390</v>
      </c>
      <c r="AH220" s="321">
        <v>-0.24002186987424823</v>
      </c>
      <c r="AI220" s="135">
        <v>106</v>
      </c>
      <c r="AJ220" s="321">
        <v>-0.17829457364341084</v>
      </c>
      <c r="AK220" s="135">
        <v>2216</v>
      </c>
      <c r="AL220" s="321">
        <v>-0.13268101761252449</v>
      </c>
      <c r="AM220" s="135">
        <v>2443</v>
      </c>
      <c r="AN220" s="321">
        <v>-0.26702670267026707</v>
      </c>
      <c r="AO220" s="135">
        <v>2517</v>
      </c>
      <c r="AP220" s="321">
        <v>0.28746803069053706</v>
      </c>
      <c r="AQ220" s="135">
        <v>3194</v>
      </c>
      <c r="AR220" s="321">
        <v>-0.1491742141715503</v>
      </c>
      <c r="AS220" s="135">
        <v>3068</v>
      </c>
      <c r="AT220" s="321">
        <v>-4.9271769445305202E-2</v>
      </c>
      <c r="AU220" s="135">
        <v>7853</v>
      </c>
      <c r="AV220" s="321">
        <v>-1.9967552726818938E-2</v>
      </c>
      <c r="AW220" s="135">
        <v>888</v>
      </c>
      <c r="AX220" s="321">
        <v>-0.12684365781710916</v>
      </c>
      <c r="AY220" s="135">
        <v>792</v>
      </c>
      <c r="AZ220" s="321">
        <v>-0.39908952959028832</v>
      </c>
      <c r="BA220" s="135">
        <v>2108</v>
      </c>
      <c r="BB220" s="321">
        <v>-0.22953216374269003</v>
      </c>
    </row>
    <row r="221" spans="1:54" s="146" customFormat="1" hidden="1" outlineLevel="1" x14ac:dyDescent="0.25">
      <c r="A221" s="330"/>
      <c r="B221" s="53" t="s">
        <v>94</v>
      </c>
      <c r="C221" s="135">
        <v>499702</v>
      </c>
      <c r="D221" s="321">
        <v>4.6608119401234438E-2</v>
      </c>
      <c r="E221" s="135">
        <v>315399</v>
      </c>
      <c r="F221" s="321">
        <v>-6.2080142740316702E-2</v>
      </c>
      <c r="G221" s="135">
        <v>184303</v>
      </c>
      <c r="H221" s="321">
        <v>0.30550242962585172</v>
      </c>
      <c r="I221" s="135"/>
      <c r="J221" s="143" t="s">
        <v>99</v>
      </c>
      <c r="K221" s="135"/>
      <c r="L221" s="143" t="s">
        <v>99</v>
      </c>
      <c r="M221" s="135"/>
      <c r="N221" s="143"/>
      <c r="O221" s="135"/>
      <c r="P221" s="143" t="s">
        <v>99</v>
      </c>
      <c r="Q221" s="135">
        <v>164952</v>
      </c>
      <c r="R221" s="321">
        <v>-6.6020428962924371E-2</v>
      </c>
      <c r="S221" s="135">
        <v>51933</v>
      </c>
      <c r="T221" s="321">
        <v>-5.4043715846994522E-2</v>
      </c>
      <c r="U221" s="135">
        <v>14075</v>
      </c>
      <c r="V221" s="321">
        <v>-4.6473816137118096E-2</v>
      </c>
      <c r="W221" s="135">
        <v>11611</v>
      </c>
      <c r="X221" s="321">
        <v>-0.12031214485945907</v>
      </c>
      <c r="Y221" s="135">
        <v>14519</v>
      </c>
      <c r="Z221" s="321">
        <v>-4.2787447257383926E-2</v>
      </c>
      <c r="AA221" s="135">
        <v>5240</v>
      </c>
      <c r="AB221" s="321">
        <v>8.8944305901911935E-2</v>
      </c>
      <c r="AC221" s="135">
        <v>21242</v>
      </c>
      <c r="AD221" s="321">
        <v>8.6880884158821114E-2</v>
      </c>
      <c r="AE221" s="135">
        <v>1965</v>
      </c>
      <c r="AF221" s="321">
        <v>-0.1515544041450777</v>
      </c>
      <c r="AG221" s="135">
        <v>1015</v>
      </c>
      <c r="AH221" s="321">
        <v>-0.53779599271402545</v>
      </c>
      <c r="AI221" s="135">
        <v>103</v>
      </c>
      <c r="AJ221" s="321">
        <v>0.37333333333333329</v>
      </c>
      <c r="AK221" s="135">
        <v>1472</v>
      </c>
      <c r="AL221" s="321">
        <v>-0.21951219512195119</v>
      </c>
      <c r="AM221" s="135">
        <v>2311</v>
      </c>
      <c r="AN221" s="321">
        <v>-0.16237767306995288</v>
      </c>
      <c r="AO221" s="135">
        <v>2831</v>
      </c>
      <c r="AP221" s="321">
        <v>0.21658788139235075</v>
      </c>
      <c r="AQ221" s="135">
        <v>3872</v>
      </c>
      <c r="AR221" s="321">
        <v>-0.13203317641784351</v>
      </c>
      <c r="AS221" s="135">
        <v>4024</v>
      </c>
      <c r="AT221" s="321">
        <v>0.25475522294979736</v>
      </c>
      <c r="AU221" s="135">
        <v>9774</v>
      </c>
      <c r="AV221" s="321">
        <v>-0.29516117401024011</v>
      </c>
      <c r="AW221" s="135">
        <v>617</v>
      </c>
      <c r="AX221" s="321">
        <v>-0.18815789473684208</v>
      </c>
      <c r="AY221" s="135">
        <v>1206</v>
      </c>
      <c r="AZ221" s="321">
        <v>-9.6629213483146015E-2</v>
      </c>
      <c r="BA221" s="135">
        <v>2637</v>
      </c>
      <c r="BB221" s="321">
        <v>0.26172248803827758</v>
      </c>
    </row>
    <row r="222" spans="1:54" s="146" customFormat="1" hidden="1" outlineLevel="1" x14ac:dyDescent="0.25">
      <c r="A222" s="330"/>
      <c r="B222" s="53" t="s">
        <v>95</v>
      </c>
      <c r="C222" s="135">
        <v>392773</v>
      </c>
      <c r="D222" s="321">
        <v>7.1338851903091083E-4</v>
      </c>
      <c r="E222" s="135">
        <v>265756</v>
      </c>
      <c r="F222" s="321">
        <v>-7.5650595118014974E-2</v>
      </c>
      <c r="G222" s="135">
        <v>127017</v>
      </c>
      <c r="H222" s="321">
        <v>0.2098355034432835</v>
      </c>
      <c r="I222" s="135"/>
      <c r="J222" s="143" t="s">
        <v>99</v>
      </c>
      <c r="K222" s="135"/>
      <c r="L222" s="143" t="s">
        <v>99</v>
      </c>
      <c r="M222" s="135"/>
      <c r="N222" s="143"/>
      <c r="O222" s="135"/>
      <c r="P222" s="143" t="s">
        <v>99</v>
      </c>
      <c r="Q222" s="135">
        <v>149265</v>
      </c>
      <c r="R222" s="321">
        <v>-5.9653256391195342E-2</v>
      </c>
      <c r="S222" s="135">
        <v>49649</v>
      </c>
      <c r="T222" s="321">
        <v>-0.13248064859953523</v>
      </c>
      <c r="U222" s="135">
        <v>11277</v>
      </c>
      <c r="V222" s="321">
        <v>-4.7470225525804599E-2</v>
      </c>
      <c r="W222" s="135">
        <v>8123</v>
      </c>
      <c r="X222" s="321">
        <v>-0.13704451290768083</v>
      </c>
      <c r="Y222" s="135">
        <v>8680</v>
      </c>
      <c r="Z222" s="321">
        <v>-0.20169226524418282</v>
      </c>
      <c r="AA222" s="135">
        <v>4759</v>
      </c>
      <c r="AB222" s="321">
        <v>0.11504217432052477</v>
      </c>
      <c r="AC222" s="135">
        <v>8813</v>
      </c>
      <c r="AD222" s="321">
        <v>0.13569587628865976</v>
      </c>
      <c r="AE222" s="135">
        <v>2323</v>
      </c>
      <c r="AF222" s="321">
        <v>1.4853647881170717E-2</v>
      </c>
      <c r="AG222" s="135">
        <v>1161</v>
      </c>
      <c r="AH222" s="321">
        <v>-0.34994400895856659</v>
      </c>
      <c r="AI222" s="135">
        <v>190</v>
      </c>
      <c r="AJ222" s="321">
        <v>3.2608695652173836E-2</v>
      </c>
      <c r="AK222" s="135">
        <v>1311</v>
      </c>
      <c r="AL222" s="321">
        <v>-0.22195845697329375</v>
      </c>
      <c r="AM222" s="135">
        <v>2493</v>
      </c>
      <c r="AN222" s="321">
        <v>-0.13826477704804696</v>
      </c>
      <c r="AO222" s="135">
        <v>2205</v>
      </c>
      <c r="AP222" s="321">
        <v>9.0785292782569194E-4</v>
      </c>
      <c r="AQ222" s="135">
        <v>2631</v>
      </c>
      <c r="AR222" s="321">
        <v>-0.31909937888198758</v>
      </c>
      <c r="AS222" s="135">
        <v>3467</v>
      </c>
      <c r="AT222" s="321">
        <v>0.23644793152639076</v>
      </c>
      <c r="AU222" s="135">
        <v>5442</v>
      </c>
      <c r="AV222" s="321">
        <v>-0.10478697154137195</v>
      </c>
      <c r="AW222" s="135">
        <v>853</v>
      </c>
      <c r="AX222" s="321">
        <v>0.49387040280210148</v>
      </c>
      <c r="AY222" s="135">
        <v>868</v>
      </c>
      <c r="AZ222" s="321">
        <v>-0.23524229074889869</v>
      </c>
      <c r="BA222" s="135">
        <v>2246</v>
      </c>
      <c r="BB222" s="321">
        <v>0.18522427440633238</v>
      </c>
    </row>
    <row r="223" spans="1:54" s="146" customFormat="1" hidden="1" outlineLevel="1" x14ac:dyDescent="0.25">
      <c r="A223" s="330"/>
      <c r="B223" s="53" t="s">
        <v>96</v>
      </c>
      <c r="C223" s="135">
        <v>412539</v>
      </c>
      <c r="D223" s="321">
        <v>-4.1607716593603405E-2</v>
      </c>
      <c r="E223" s="135">
        <v>320308</v>
      </c>
      <c r="F223" s="321">
        <v>-4.123513846816973E-2</v>
      </c>
      <c r="G223" s="135">
        <v>92231</v>
      </c>
      <c r="H223" s="321">
        <v>-4.2899392933118841E-2</v>
      </c>
      <c r="I223" s="135"/>
      <c r="J223" s="143" t="s">
        <v>99</v>
      </c>
      <c r="K223" s="135"/>
      <c r="L223" s="143" t="s">
        <v>99</v>
      </c>
      <c r="M223" s="135"/>
      <c r="N223" s="143"/>
      <c r="O223" s="135"/>
      <c r="P223" s="143" t="s">
        <v>99</v>
      </c>
      <c r="Q223" s="135">
        <v>167978</v>
      </c>
      <c r="R223" s="321">
        <v>-2.3355330096805127E-2</v>
      </c>
      <c r="S223" s="135">
        <v>57784</v>
      </c>
      <c r="T223" s="321">
        <v>-3.8058333045010162E-4</v>
      </c>
      <c r="U223" s="135">
        <v>14153</v>
      </c>
      <c r="V223" s="321">
        <v>-9.7097288676236015E-2</v>
      </c>
      <c r="W223" s="135">
        <v>11588</v>
      </c>
      <c r="X223" s="321">
        <v>-0.13211503894547638</v>
      </c>
      <c r="Y223" s="135">
        <v>10195</v>
      </c>
      <c r="Z223" s="321">
        <v>-0.11830839747470379</v>
      </c>
      <c r="AA223" s="135">
        <v>3903</v>
      </c>
      <c r="AB223" s="321">
        <v>0.14861683343143017</v>
      </c>
      <c r="AC223" s="135">
        <v>6567</v>
      </c>
      <c r="AD223" s="321">
        <v>-0.22577222353218585</v>
      </c>
      <c r="AE223" s="135">
        <v>10309</v>
      </c>
      <c r="AF223" s="321">
        <v>-0.23158914728682167</v>
      </c>
      <c r="AG223" s="135">
        <v>4729</v>
      </c>
      <c r="AH223" s="321">
        <v>-0.24996034892942109</v>
      </c>
      <c r="AI223" s="135">
        <v>7818</v>
      </c>
      <c r="AJ223" s="321">
        <v>0.29975062344139647</v>
      </c>
      <c r="AK223" s="135">
        <v>6273</v>
      </c>
      <c r="AL223" s="321">
        <v>3.4977726447780855E-2</v>
      </c>
      <c r="AM223" s="135">
        <v>3430</v>
      </c>
      <c r="AN223" s="321">
        <v>-4.3541364296081353E-3</v>
      </c>
      <c r="AO223" s="135">
        <v>2680</v>
      </c>
      <c r="AP223" s="321">
        <v>0.13319238900634245</v>
      </c>
      <c r="AQ223" s="135">
        <v>3096</v>
      </c>
      <c r="AR223" s="321">
        <v>-0.30426966292134827</v>
      </c>
      <c r="AS223" s="135">
        <v>2826</v>
      </c>
      <c r="AT223" s="321">
        <v>7.2892938496583071E-2</v>
      </c>
      <c r="AU223" s="135">
        <v>3700</v>
      </c>
      <c r="AV223" s="321">
        <v>-2.6315789473684181E-2</v>
      </c>
      <c r="AW223" s="135">
        <v>743</v>
      </c>
      <c r="AX223" s="321">
        <v>-0.36604095563139927</v>
      </c>
      <c r="AY223" s="135">
        <v>658</v>
      </c>
      <c r="AZ223" s="321">
        <v>-0.30736842105263162</v>
      </c>
      <c r="BA223" s="135">
        <v>1878</v>
      </c>
      <c r="BB223" s="321">
        <v>0.56499999999999995</v>
      </c>
    </row>
    <row r="224" spans="1:54" s="146" customFormat="1" hidden="1" outlineLevel="1" x14ac:dyDescent="0.25">
      <c r="A224" s="330"/>
      <c r="B224" s="53" t="s">
        <v>97</v>
      </c>
      <c r="C224" s="135">
        <v>411669</v>
      </c>
      <c r="D224" s="321">
        <v>-1.157293469935583E-2</v>
      </c>
      <c r="E224" s="135">
        <v>337027</v>
      </c>
      <c r="F224" s="321">
        <v>-4.6418981815506744E-2</v>
      </c>
      <c r="G224" s="135">
        <v>74642</v>
      </c>
      <c r="H224" s="321">
        <v>0.18374143618370975</v>
      </c>
      <c r="I224" s="135"/>
      <c r="J224" s="143" t="s">
        <v>99</v>
      </c>
      <c r="K224" s="135"/>
      <c r="L224" s="143" t="s">
        <v>99</v>
      </c>
      <c r="M224" s="135"/>
      <c r="N224" s="143"/>
      <c r="O224" s="135"/>
      <c r="P224" s="143" t="s">
        <v>99</v>
      </c>
      <c r="Q224" s="135">
        <v>157971</v>
      </c>
      <c r="R224" s="321">
        <v>-3.2105679151527733E-2</v>
      </c>
      <c r="S224" s="135">
        <v>70798</v>
      </c>
      <c r="T224" s="321">
        <v>-4.6517265528201235E-2</v>
      </c>
      <c r="U224" s="135">
        <v>12661</v>
      </c>
      <c r="V224" s="321">
        <v>-2.8353154288414117E-3</v>
      </c>
      <c r="W224" s="135">
        <v>9304</v>
      </c>
      <c r="X224" s="321">
        <v>-0.16293297345928925</v>
      </c>
      <c r="Y224" s="135">
        <v>7755</v>
      </c>
      <c r="Z224" s="321">
        <v>9.6888260254596847E-2</v>
      </c>
      <c r="AA224" s="135">
        <v>1892</v>
      </c>
      <c r="AB224" s="321">
        <v>0.3323943661971831</v>
      </c>
      <c r="AC224" s="135">
        <v>6516</v>
      </c>
      <c r="AD224" s="321">
        <v>-9.6631082767225873E-2</v>
      </c>
      <c r="AE224" s="135">
        <v>18514</v>
      </c>
      <c r="AF224" s="321">
        <v>-0.222688722814678</v>
      </c>
      <c r="AG224" s="135">
        <v>10853</v>
      </c>
      <c r="AH224" s="321">
        <v>0.16937829975218177</v>
      </c>
      <c r="AI224" s="135">
        <v>13956</v>
      </c>
      <c r="AJ224" s="321">
        <v>1.0041600918089255E-3</v>
      </c>
      <c r="AK224" s="135">
        <v>9045</v>
      </c>
      <c r="AL224" s="321">
        <v>9.5036319612590736E-2</v>
      </c>
      <c r="AM224" s="135">
        <v>2729</v>
      </c>
      <c r="AN224" s="321">
        <v>-0.13089171974522296</v>
      </c>
      <c r="AO224" s="135">
        <v>3527</v>
      </c>
      <c r="AP224" s="321">
        <v>-4.7786177105831551E-2</v>
      </c>
      <c r="AQ224" s="135">
        <v>3550</v>
      </c>
      <c r="AR224" s="321">
        <v>-0.39911983750846314</v>
      </c>
      <c r="AS224" s="135">
        <v>2324</v>
      </c>
      <c r="AT224" s="321">
        <v>-0.24126673196212867</v>
      </c>
      <c r="AU224" s="135">
        <v>2675</v>
      </c>
      <c r="AV224" s="321">
        <v>-4.1218637992831542E-2</v>
      </c>
      <c r="AW224" s="135">
        <v>601</v>
      </c>
      <c r="AX224" s="321">
        <v>5.0167224080268635E-3</v>
      </c>
      <c r="AY224" s="135">
        <v>1043</v>
      </c>
      <c r="AZ224" s="321">
        <v>0.13989071038251377</v>
      </c>
      <c r="BA224" s="135">
        <v>1313</v>
      </c>
      <c r="BB224" s="321">
        <v>0.26737451737451745</v>
      </c>
    </row>
    <row r="225" spans="1:54" s="146" customFormat="1" hidden="1" outlineLevel="1" x14ac:dyDescent="0.25">
      <c r="A225" s="330"/>
      <c r="B225" s="53" t="s">
        <v>98</v>
      </c>
      <c r="C225" s="135">
        <v>392052</v>
      </c>
      <c r="D225" s="321">
        <v>6.3514884520857962E-2</v>
      </c>
      <c r="E225" s="135">
        <v>322351</v>
      </c>
      <c r="F225" s="321">
        <v>4.7451161339797432E-2</v>
      </c>
      <c r="G225" s="135">
        <v>69701</v>
      </c>
      <c r="H225" s="321">
        <v>0.14470356380358029</v>
      </c>
      <c r="I225" s="135"/>
      <c r="J225" s="143" t="s">
        <v>99</v>
      </c>
      <c r="K225" s="135"/>
      <c r="L225" s="143" t="s">
        <v>99</v>
      </c>
      <c r="M225" s="135"/>
      <c r="N225" s="143"/>
      <c r="O225" s="135"/>
      <c r="P225" s="143" t="s">
        <v>99</v>
      </c>
      <c r="Q225" s="135">
        <v>146075</v>
      </c>
      <c r="R225" s="321">
        <v>6.333804067727522E-2</v>
      </c>
      <c r="S225" s="135">
        <v>55212</v>
      </c>
      <c r="T225" s="321">
        <v>3.5697537001256885E-2</v>
      </c>
      <c r="U225" s="135">
        <v>12840</v>
      </c>
      <c r="V225" s="321">
        <v>6.4500082904990874E-2</v>
      </c>
      <c r="W225" s="135">
        <v>9895</v>
      </c>
      <c r="X225" s="321">
        <v>-0.23525774789396403</v>
      </c>
      <c r="Y225" s="135">
        <v>8655</v>
      </c>
      <c r="Z225" s="321">
        <v>-8.0917489646384233E-2</v>
      </c>
      <c r="AA225" s="135">
        <v>2343</v>
      </c>
      <c r="AB225" s="321">
        <v>0.20586721564590849</v>
      </c>
      <c r="AC225" s="135">
        <v>10593</v>
      </c>
      <c r="AD225" s="321">
        <v>0.10343750000000007</v>
      </c>
      <c r="AE225" s="135">
        <v>23705</v>
      </c>
      <c r="AF225" s="321">
        <v>-3.5087719298245612E-2</v>
      </c>
      <c r="AG225" s="135">
        <v>11261</v>
      </c>
      <c r="AH225" s="321">
        <v>0.16888104629437417</v>
      </c>
      <c r="AI225" s="135">
        <v>15543</v>
      </c>
      <c r="AJ225" s="321">
        <v>0.17438609746883271</v>
      </c>
      <c r="AK225" s="135">
        <v>10574</v>
      </c>
      <c r="AL225" s="321">
        <v>0.13870342451001516</v>
      </c>
      <c r="AM225" s="135">
        <v>2288</v>
      </c>
      <c r="AN225" s="321">
        <v>0.21702127659574466</v>
      </c>
      <c r="AO225" s="135">
        <v>2717</v>
      </c>
      <c r="AP225" s="321">
        <v>0.3632714500752634</v>
      </c>
      <c r="AQ225" s="135">
        <v>3098</v>
      </c>
      <c r="AR225" s="321">
        <v>-0.12436404748445451</v>
      </c>
      <c r="AS225" s="135">
        <v>2156</v>
      </c>
      <c r="AT225" s="321">
        <v>8.9439110661950538E-2</v>
      </c>
      <c r="AU225" s="135">
        <v>2396</v>
      </c>
      <c r="AV225" s="321">
        <v>0.21377912867274573</v>
      </c>
      <c r="AW225" s="135">
        <v>797</v>
      </c>
      <c r="AX225" s="321">
        <v>0.29173419773095621</v>
      </c>
      <c r="AY225" s="135">
        <v>770</v>
      </c>
      <c r="AZ225" s="321">
        <v>-0.25387596899224807</v>
      </c>
      <c r="BA225" s="135">
        <v>1433</v>
      </c>
      <c r="BB225" s="321">
        <v>4.6749452154857485E-2</v>
      </c>
    </row>
    <row r="226" spans="1:54" s="146" customFormat="1" ht="15.75" collapsed="1" x14ac:dyDescent="0.25">
      <c r="A226" s="322">
        <v>869537</v>
      </c>
      <c r="B226" s="65">
        <v>2002</v>
      </c>
      <c r="C226" s="66">
        <v>4830315</v>
      </c>
      <c r="D226" s="144">
        <v>-1.0189262831710955E-2</v>
      </c>
      <c r="E226" s="66">
        <v>3701747</v>
      </c>
      <c r="F226" s="144">
        <v>-4.1980032898925379E-2</v>
      </c>
      <c r="G226" s="66">
        <v>1128568</v>
      </c>
      <c r="H226" s="144">
        <v>0.11070453890085741</v>
      </c>
      <c r="I226" s="66"/>
      <c r="J226" s="144" t="s">
        <v>99</v>
      </c>
      <c r="K226" s="66"/>
      <c r="L226" s="144" t="s">
        <v>99</v>
      </c>
      <c r="M226" s="66"/>
      <c r="N226" s="144"/>
      <c r="O226" s="66"/>
      <c r="P226" s="144" t="s">
        <v>99</v>
      </c>
      <c r="Q226" s="66">
        <v>1851694</v>
      </c>
      <c r="R226" s="144">
        <v>-1.7512080178320288E-2</v>
      </c>
      <c r="S226" s="66">
        <v>660061</v>
      </c>
      <c r="T226" s="144">
        <v>-8.9897416099054106E-2</v>
      </c>
      <c r="U226" s="66">
        <v>159334</v>
      </c>
      <c r="V226" s="144">
        <v>-2.5603625823980014E-3</v>
      </c>
      <c r="W226" s="66">
        <v>126569</v>
      </c>
      <c r="X226" s="144">
        <v>-0.11187751292864512</v>
      </c>
      <c r="Y226" s="66">
        <v>133568</v>
      </c>
      <c r="Z226" s="144">
        <v>-0.13056383685053308</v>
      </c>
      <c r="AA226" s="66">
        <v>41986</v>
      </c>
      <c r="AB226" s="144">
        <v>0.2497693109093615</v>
      </c>
      <c r="AC226" s="66">
        <v>126835</v>
      </c>
      <c r="AD226" s="144">
        <v>-6.4702610820845941E-3</v>
      </c>
      <c r="AE226" s="66">
        <v>152782</v>
      </c>
      <c r="AF226" s="144">
        <v>-0.11918364993802422</v>
      </c>
      <c r="AG226" s="66">
        <v>68300</v>
      </c>
      <c r="AH226" s="144">
        <v>-2.7841038487815939E-2</v>
      </c>
      <c r="AI226" s="66">
        <v>81641</v>
      </c>
      <c r="AJ226" s="144">
        <v>-2.7434956637758523E-2</v>
      </c>
      <c r="AK226" s="66">
        <v>71186</v>
      </c>
      <c r="AL226" s="144">
        <v>3.0471475514251445E-2</v>
      </c>
      <c r="AM226" s="66">
        <v>30192</v>
      </c>
      <c r="AN226" s="144">
        <v>-9.4393953027985256E-2</v>
      </c>
      <c r="AO226" s="66">
        <v>32920</v>
      </c>
      <c r="AP226" s="144">
        <v>0.13536816692533193</v>
      </c>
      <c r="AQ226" s="66">
        <v>39680</v>
      </c>
      <c r="AR226" s="144">
        <v>-0.15329463980880842</v>
      </c>
      <c r="AS226" s="66">
        <v>33821</v>
      </c>
      <c r="AT226" s="144">
        <v>0.12672818736049574</v>
      </c>
      <c r="AU226" s="66">
        <v>49878</v>
      </c>
      <c r="AV226" s="144">
        <v>-9.8307903680671105E-2</v>
      </c>
      <c r="AW226" s="66">
        <v>9655</v>
      </c>
      <c r="AX226" s="144">
        <v>-0.20403957131079964</v>
      </c>
      <c r="AY226" s="66">
        <v>10175</v>
      </c>
      <c r="AZ226" s="144">
        <v>-0.26182530470110277</v>
      </c>
      <c r="BA226" s="66">
        <v>21470</v>
      </c>
      <c r="BB226" s="144">
        <v>9.1066165260697218E-2</v>
      </c>
    </row>
    <row r="227" spans="1:54" s="146" customFormat="1" hidden="1" outlineLevel="1" x14ac:dyDescent="0.25">
      <c r="A227" s="330"/>
      <c r="B227" s="53" t="s">
        <v>87</v>
      </c>
      <c r="C227" s="135">
        <v>376228</v>
      </c>
      <c r="D227" s="321">
        <v>3.370700076931521E-2</v>
      </c>
      <c r="E227" s="135">
        <v>325285</v>
      </c>
      <c r="F227" s="321">
        <v>3.9877114295852722E-2</v>
      </c>
      <c r="G227" s="135">
        <v>50943</v>
      </c>
      <c r="H227" s="321">
        <v>-4.027449216993495E-3</v>
      </c>
      <c r="I227" s="135"/>
      <c r="J227" s="143" t="s">
        <v>99</v>
      </c>
      <c r="K227" s="135"/>
      <c r="L227" s="143" t="s">
        <v>99</v>
      </c>
      <c r="M227" s="135"/>
      <c r="N227" s="143"/>
      <c r="O227" s="135"/>
      <c r="P227" s="143" t="s">
        <v>99</v>
      </c>
      <c r="Q227" s="135">
        <v>134192</v>
      </c>
      <c r="R227" s="321">
        <v>0.16583263830970263</v>
      </c>
      <c r="S227" s="135">
        <v>57377</v>
      </c>
      <c r="T227" s="321">
        <v>-2.7261168093583144E-2</v>
      </c>
      <c r="U227" s="135">
        <v>12470</v>
      </c>
      <c r="V227" s="321">
        <v>0.10061782877316849</v>
      </c>
      <c r="W227" s="135">
        <v>11671</v>
      </c>
      <c r="X227" s="321">
        <v>1.40759405682509E-2</v>
      </c>
      <c r="Y227" s="135">
        <v>10056</v>
      </c>
      <c r="Z227" s="321">
        <v>-0.11533386117709155</v>
      </c>
      <c r="AA227" s="135">
        <v>1313</v>
      </c>
      <c r="AB227" s="321">
        <v>9.5993322203672848E-2</v>
      </c>
      <c r="AC227" s="135">
        <v>14850</v>
      </c>
      <c r="AD227" s="321">
        <v>0.15286080273270719</v>
      </c>
      <c r="AE227" s="135">
        <v>29590</v>
      </c>
      <c r="AF227" s="321">
        <v>3.7481154237228642E-2</v>
      </c>
      <c r="AG227" s="135">
        <v>10646</v>
      </c>
      <c r="AH227" s="321">
        <v>-6.4663503777894871E-2</v>
      </c>
      <c r="AI227" s="135">
        <v>14903</v>
      </c>
      <c r="AJ227" s="321">
        <v>-0.1755822315649721</v>
      </c>
      <c r="AK227" s="135">
        <v>10359</v>
      </c>
      <c r="AL227" s="321">
        <v>-0.1747131931166348</v>
      </c>
      <c r="AM227" s="135">
        <v>2466</v>
      </c>
      <c r="AN227" s="321">
        <v>-0.24146416487234701</v>
      </c>
      <c r="AO227" s="135">
        <v>3037</v>
      </c>
      <c r="AP227" s="321">
        <v>6.0405027932960875E-2</v>
      </c>
      <c r="AQ227" s="135">
        <v>3278</v>
      </c>
      <c r="AR227" s="321">
        <v>0.18811163465023562</v>
      </c>
      <c r="AS227" s="135">
        <v>2542</v>
      </c>
      <c r="AT227" s="321">
        <v>-0.32375631816972594</v>
      </c>
      <c r="AU227" s="135">
        <v>2608</v>
      </c>
      <c r="AV227" s="321">
        <v>-0.2601418439716312</v>
      </c>
      <c r="AW227" s="135">
        <v>1209</v>
      </c>
      <c r="AX227" s="321">
        <v>0.3141304347826086</v>
      </c>
      <c r="AY227" s="135">
        <v>1420</v>
      </c>
      <c r="AZ227" s="321">
        <v>0.15635179153094469</v>
      </c>
      <c r="BA227" s="135">
        <v>1298</v>
      </c>
      <c r="BB227" s="321">
        <v>-0.18824265165728582</v>
      </c>
    </row>
    <row r="228" spans="1:54" s="146" customFormat="1" hidden="1" outlineLevel="1" x14ac:dyDescent="0.25">
      <c r="A228" s="330"/>
      <c r="B228" s="53" t="s">
        <v>88</v>
      </c>
      <c r="C228" s="135">
        <v>398399</v>
      </c>
      <c r="D228" s="321">
        <v>2.5221437063494889E-2</v>
      </c>
      <c r="E228" s="135">
        <v>337581</v>
      </c>
      <c r="F228" s="321">
        <v>1.9737378680368733E-2</v>
      </c>
      <c r="G228" s="135">
        <v>60818</v>
      </c>
      <c r="H228" s="321">
        <v>5.6767041406752261E-2</v>
      </c>
      <c r="I228" s="135"/>
      <c r="J228" s="143" t="s">
        <v>99</v>
      </c>
      <c r="K228" s="135"/>
      <c r="L228" s="143" t="s">
        <v>99</v>
      </c>
      <c r="M228" s="135"/>
      <c r="N228" s="143"/>
      <c r="O228" s="135"/>
      <c r="P228" s="143" t="s">
        <v>99</v>
      </c>
      <c r="Q228" s="135">
        <v>136837</v>
      </c>
      <c r="R228" s="321">
        <v>3.7964985739425972E-2</v>
      </c>
      <c r="S228" s="135">
        <v>67254</v>
      </c>
      <c r="T228" s="321">
        <v>0.10589666853027269</v>
      </c>
      <c r="U228" s="135">
        <v>12899</v>
      </c>
      <c r="V228" s="321">
        <v>-6.699522562759852E-3</v>
      </c>
      <c r="W228" s="135">
        <v>12659</v>
      </c>
      <c r="X228" s="321">
        <v>4.5766212308963272E-2</v>
      </c>
      <c r="Y228" s="135">
        <v>18159</v>
      </c>
      <c r="Z228" s="321">
        <v>4.1585407823792497E-2</v>
      </c>
      <c r="AA228" s="135">
        <v>1600</v>
      </c>
      <c r="AB228" s="321">
        <v>0.40105078809106831</v>
      </c>
      <c r="AC228" s="135">
        <v>13396</v>
      </c>
      <c r="AD228" s="321">
        <v>0.37804752597469404</v>
      </c>
      <c r="AE228" s="135">
        <v>26699</v>
      </c>
      <c r="AF228" s="321">
        <v>-3.390505138225508E-2</v>
      </c>
      <c r="AG228" s="135">
        <v>9680</v>
      </c>
      <c r="AH228" s="321">
        <v>-0.17342669285287338</v>
      </c>
      <c r="AI228" s="135">
        <v>13290</v>
      </c>
      <c r="AJ228" s="321">
        <v>-0.22080206378986866</v>
      </c>
      <c r="AK228" s="135">
        <v>9625</v>
      </c>
      <c r="AL228" s="321">
        <v>-6.1250365746610802E-2</v>
      </c>
      <c r="AM228" s="135">
        <v>2132</v>
      </c>
      <c r="AN228" s="321">
        <v>-0.38718022420235698</v>
      </c>
      <c r="AO228" s="135">
        <v>2714</v>
      </c>
      <c r="AP228" s="321">
        <v>-0.25151682294539435</v>
      </c>
      <c r="AQ228" s="135">
        <v>2183</v>
      </c>
      <c r="AR228" s="321">
        <v>0.29631828978622332</v>
      </c>
      <c r="AS228" s="135">
        <v>2278</v>
      </c>
      <c r="AT228" s="321">
        <v>-0.22119658119658114</v>
      </c>
      <c r="AU228" s="135">
        <v>1974</v>
      </c>
      <c r="AV228" s="321">
        <v>-0.37273593898951385</v>
      </c>
      <c r="AW228" s="135">
        <v>1469</v>
      </c>
      <c r="AX228" s="321">
        <v>0.30693950177935947</v>
      </c>
      <c r="AY228" s="135">
        <v>1142</v>
      </c>
      <c r="AZ228" s="321">
        <v>-1.8900343642611728E-2</v>
      </c>
      <c r="BA228" s="135">
        <v>1591</v>
      </c>
      <c r="BB228" s="321">
        <v>0.31705298013245042</v>
      </c>
    </row>
    <row r="229" spans="1:54" s="146" customFormat="1" hidden="1" outlineLevel="1" x14ac:dyDescent="0.25">
      <c r="A229" s="330"/>
      <c r="B229" s="53" t="s">
        <v>89</v>
      </c>
      <c r="C229" s="135">
        <v>450558</v>
      </c>
      <c r="D229" s="321">
        <v>7.7534211193433844E-2</v>
      </c>
      <c r="E229" s="135">
        <v>382489</v>
      </c>
      <c r="F229" s="321">
        <v>9.7060367303505757E-2</v>
      </c>
      <c r="G229" s="135">
        <v>68069</v>
      </c>
      <c r="H229" s="321">
        <v>-2.0434888975233489E-2</v>
      </c>
      <c r="I229" s="135"/>
      <c r="J229" s="143" t="s">
        <v>99</v>
      </c>
      <c r="K229" s="135"/>
      <c r="L229" s="143" t="s">
        <v>99</v>
      </c>
      <c r="M229" s="135"/>
      <c r="N229" s="143"/>
      <c r="O229" s="135"/>
      <c r="P229" s="143" t="s">
        <v>99</v>
      </c>
      <c r="Q229" s="135">
        <v>161722</v>
      </c>
      <c r="R229" s="321">
        <v>0.13827009297775139</v>
      </c>
      <c r="S229" s="135">
        <v>79263</v>
      </c>
      <c r="T229" s="321">
        <v>1.2182507757728889E-2</v>
      </c>
      <c r="U229" s="135">
        <v>16835</v>
      </c>
      <c r="V229" s="321">
        <v>0.13176470588235301</v>
      </c>
      <c r="W229" s="135">
        <v>12623</v>
      </c>
      <c r="X229" s="321">
        <v>1.8558863874768017E-2</v>
      </c>
      <c r="Y229" s="135">
        <v>17948</v>
      </c>
      <c r="Z229" s="321">
        <v>0.43641456582633054</v>
      </c>
      <c r="AA229" s="135">
        <v>1588</v>
      </c>
      <c r="AB229" s="321">
        <v>0.55686274509803924</v>
      </c>
      <c r="AC229" s="135">
        <v>10150</v>
      </c>
      <c r="AD229" s="321">
        <v>3.8571852437938592E-3</v>
      </c>
      <c r="AE229" s="135">
        <v>27353</v>
      </c>
      <c r="AF229" s="321">
        <v>0.13833284780889765</v>
      </c>
      <c r="AG229" s="135">
        <v>10409</v>
      </c>
      <c r="AH229" s="321">
        <v>6.8905319367426499E-2</v>
      </c>
      <c r="AI229" s="135">
        <v>15094</v>
      </c>
      <c r="AJ229" s="321">
        <v>-2.6430553720100392E-3</v>
      </c>
      <c r="AK229" s="135">
        <v>9402</v>
      </c>
      <c r="AL229" s="321">
        <v>-2.7815117361182917E-2</v>
      </c>
      <c r="AM229" s="135">
        <v>2989</v>
      </c>
      <c r="AN229" s="321">
        <v>-0.12831729367162437</v>
      </c>
      <c r="AO229" s="135">
        <v>3060</v>
      </c>
      <c r="AP229" s="321">
        <v>0.10589085652331054</v>
      </c>
      <c r="AQ229" s="135">
        <v>4495</v>
      </c>
      <c r="AR229" s="321">
        <v>1.1841593780369291</v>
      </c>
      <c r="AS229" s="135">
        <v>2580</v>
      </c>
      <c r="AT229" s="321">
        <v>-0.24028268551236753</v>
      </c>
      <c r="AU229" s="135">
        <v>3237</v>
      </c>
      <c r="AV229" s="321">
        <v>-0.11095852787695692</v>
      </c>
      <c r="AW229" s="135">
        <v>1534</v>
      </c>
      <c r="AX229" s="321">
        <v>8.7172218284904401E-2</v>
      </c>
      <c r="AY229" s="135">
        <v>1010</v>
      </c>
      <c r="AZ229" s="321">
        <v>0.12347052280311455</v>
      </c>
      <c r="BA229" s="135">
        <v>1197</v>
      </c>
      <c r="BB229" s="321">
        <v>8.361204013378476E-4</v>
      </c>
    </row>
    <row r="230" spans="1:54" s="146" customFormat="1" hidden="1" outlineLevel="1" x14ac:dyDescent="0.25">
      <c r="A230" s="330"/>
      <c r="B230" s="53" t="s">
        <v>90</v>
      </c>
      <c r="C230" s="135">
        <v>411041</v>
      </c>
      <c r="D230" s="321">
        <v>-3.1623412115043936E-2</v>
      </c>
      <c r="E230" s="135">
        <v>313997</v>
      </c>
      <c r="F230" s="321">
        <v>-1.1696090496769118E-2</v>
      </c>
      <c r="G230" s="135">
        <v>97044</v>
      </c>
      <c r="H230" s="321">
        <v>-9.0931232494309233E-2</v>
      </c>
      <c r="I230" s="135"/>
      <c r="J230" s="143" t="s">
        <v>99</v>
      </c>
      <c r="K230" s="135"/>
      <c r="L230" s="143" t="s">
        <v>99</v>
      </c>
      <c r="M230" s="135"/>
      <c r="N230" s="143"/>
      <c r="O230" s="135"/>
      <c r="P230" s="143" t="s">
        <v>99</v>
      </c>
      <c r="Q230" s="135">
        <v>142128</v>
      </c>
      <c r="R230" s="321">
        <v>0.17757985003521282</v>
      </c>
      <c r="S230" s="135">
        <v>63870</v>
      </c>
      <c r="T230" s="321">
        <v>-6.6419153974332734E-2</v>
      </c>
      <c r="U230" s="135">
        <v>12731</v>
      </c>
      <c r="V230" s="321">
        <v>-7.0186970493718914E-2</v>
      </c>
      <c r="W230" s="135">
        <v>11204</v>
      </c>
      <c r="X230" s="321">
        <v>-0.21705101327742837</v>
      </c>
      <c r="Y230" s="135">
        <v>17972</v>
      </c>
      <c r="Z230" s="321">
        <v>-0.22517784005173525</v>
      </c>
      <c r="AA230" s="135">
        <v>1332</v>
      </c>
      <c r="AB230" s="321">
        <v>-5.5319148936170182E-2</v>
      </c>
      <c r="AC230" s="135">
        <v>11605</v>
      </c>
      <c r="AD230" s="321">
        <v>-4.1542781631978887E-2</v>
      </c>
      <c r="AE230" s="135">
        <v>15478</v>
      </c>
      <c r="AF230" s="321">
        <v>-0.12026827327498013</v>
      </c>
      <c r="AG230" s="135">
        <v>6293</v>
      </c>
      <c r="AH230" s="321">
        <v>-0.21728855721393037</v>
      </c>
      <c r="AI230" s="135">
        <v>6765</v>
      </c>
      <c r="AJ230" s="321">
        <v>-0.11661008096108649</v>
      </c>
      <c r="AK230" s="135">
        <v>5734</v>
      </c>
      <c r="AL230" s="321">
        <v>-2.2335890878090403E-2</v>
      </c>
      <c r="AM230" s="135">
        <v>2741</v>
      </c>
      <c r="AN230" s="321">
        <v>-0.34738095238095235</v>
      </c>
      <c r="AO230" s="135">
        <v>2152</v>
      </c>
      <c r="AP230" s="321">
        <v>-0.32560325916640553</v>
      </c>
      <c r="AQ230" s="135">
        <v>3894</v>
      </c>
      <c r="AR230" s="321">
        <v>0.23384030418250945</v>
      </c>
      <c r="AS230" s="135">
        <v>1874</v>
      </c>
      <c r="AT230" s="321">
        <v>-0.44621749408983447</v>
      </c>
      <c r="AU230" s="135">
        <v>4259</v>
      </c>
      <c r="AV230" s="321">
        <v>-0.25346187554776511</v>
      </c>
      <c r="AW230" s="135">
        <v>1265</v>
      </c>
      <c r="AX230" s="321">
        <v>0.17238183503243754</v>
      </c>
      <c r="AY230" s="135">
        <v>980</v>
      </c>
      <c r="AZ230" s="321">
        <v>-0.10746812386156646</v>
      </c>
      <c r="BA230" s="135">
        <v>1720</v>
      </c>
      <c r="BB230" s="321">
        <v>-0.41075710859883519</v>
      </c>
    </row>
    <row r="231" spans="1:54" s="146" customFormat="1" hidden="1" outlineLevel="1" x14ac:dyDescent="0.25">
      <c r="A231" s="330"/>
      <c r="B231" s="53" t="s">
        <v>91</v>
      </c>
      <c r="C231" s="135">
        <v>349564</v>
      </c>
      <c r="D231" s="321">
        <v>5.4892659049895265E-2</v>
      </c>
      <c r="E231" s="135">
        <v>272878</v>
      </c>
      <c r="F231" s="321">
        <v>7.8944454988296275E-2</v>
      </c>
      <c r="G231" s="135">
        <v>76686</v>
      </c>
      <c r="H231" s="321">
        <v>-2.2635160969641355E-2</v>
      </c>
      <c r="I231" s="135"/>
      <c r="J231" s="143" t="s">
        <v>99</v>
      </c>
      <c r="K231" s="135"/>
      <c r="L231" s="143" t="s">
        <v>99</v>
      </c>
      <c r="M231" s="135"/>
      <c r="N231" s="143"/>
      <c r="O231" s="135"/>
      <c r="P231" s="143" t="s">
        <v>99</v>
      </c>
      <c r="Q231" s="135">
        <v>152745</v>
      </c>
      <c r="R231" s="321">
        <v>0.14829460453017984</v>
      </c>
      <c r="S231" s="135">
        <v>56338</v>
      </c>
      <c r="T231" s="321">
        <v>0.12041843167670985</v>
      </c>
      <c r="U231" s="135">
        <v>11932</v>
      </c>
      <c r="V231" s="321">
        <v>-4.0913109878627174E-2</v>
      </c>
      <c r="W231" s="135">
        <v>9696</v>
      </c>
      <c r="X231" s="321">
        <v>0.2752860712876497</v>
      </c>
      <c r="Y231" s="135">
        <v>11674</v>
      </c>
      <c r="Z231" s="321">
        <v>2.2510291670316152E-2</v>
      </c>
      <c r="AA231" s="135">
        <v>3046</v>
      </c>
      <c r="AB231" s="321">
        <v>-3.3322754681053612E-2</v>
      </c>
      <c r="AC231" s="135">
        <v>5755</v>
      </c>
      <c r="AD231" s="321">
        <v>-0.2257500336337952</v>
      </c>
      <c r="AE231" s="135">
        <v>2669</v>
      </c>
      <c r="AF231" s="321">
        <v>-0.4403438876074649</v>
      </c>
      <c r="AG231" s="135">
        <v>958</v>
      </c>
      <c r="AH231" s="321">
        <v>-0.72383972326318824</v>
      </c>
      <c r="AI231" s="135">
        <v>177</v>
      </c>
      <c r="AJ231" s="321">
        <v>-0.84308510638297873</v>
      </c>
      <c r="AK231" s="135">
        <v>2462</v>
      </c>
      <c r="AL231" s="321">
        <v>-3.8281250000000044E-2</v>
      </c>
      <c r="AM231" s="135">
        <v>2900</v>
      </c>
      <c r="AN231" s="321">
        <v>-2.4079807361541139E-3</v>
      </c>
      <c r="AO231" s="135">
        <v>1729</v>
      </c>
      <c r="AP231" s="321">
        <v>-0.18173213440605773</v>
      </c>
      <c r="AQ231" s="135">
        <v>3390</v>
      </c>
      <c r="AR231" s="321">
        <v>1.0178571428571428</v>
      </c>
      <c r="AS231" s="135">
        <v>1623</v>
      </c>
      <c r="AT231" s="321">
        <v>-3.046594982078854E-2</v>
      </c>
      <c r="AU231" s="135">
        <v>2180</v>
      </c>
      <c r="AV231" s="321">
        <v>-0.21014492753623193</v>
      </c>
      <c r="AW231" s="135">
        <v>879</v>
      </c>
      <c r="AX231" s="321">
        <v>-0.12711022840119168</v>
      </c>
      <c r="AY231" s="135">
        <v>1310</v>
      </c>
      <c r="AZ231" s="321">
        <v>4.133545310015907E-2</v>
      </c>
      <c r="BA231" s="135">
        <v>1415</v>
      </c>
      <c r="BB231" s="321">
        <v>-0.3683035714285714</v>
      </c>
    </row>
    <row r="232" spans="1:54" s="146" customFormat="1" hidden="1" outlineLevel="1" x14ac:dyDescent="0.25">
      <c r="A232" s="330"/>
      <c r="B232" s="53" t="s">
        <v>92</v>
      </c>
      <c r="C232" s="135">
        <v>389049</v>
      </c>
      <c r="D232" s="321">
        <v>8.9156835628019904E-2</v>
      </c>
      <c r="E232" s="135">
        <v>301105</v>
      </c>
      <c r="F232" s="321">
        <v>0.12812702551825161</v>
      </c>
      <c r="G232" s="135">
        <v>87944</v>
      </c>
      <c r="H232" s="321">
        <v>-2.60368791184451E-2</v>
      </c>
      <c r="I232" s="135"/>
      <c r="J232" s="143" t="s">
        <v>99</v>
      </c>
      <c r="K232" s="135"/>
      <c r="L232" s="143" t="s">
        <v>99</v>
      </c>
      <c r="M232" s="135"/>
      <c r="N232" s="143"/>
      <c r="O232" s="135"/>
      <c r="P232" s="143" t="s">
        <v>99</v>
      </c>
      <c r="Q232" s="135">
        <v>179679</v>
      </c>
      <c r="R232" s="321">
        <v>0.18527240703726422</v>
      </c>
      <c r="S232" s="135">
        <v>52635</v>
      </c>
      <c r="T232" s="321">
        <v>0.18251668126979848</v>
      </c>
      <c r="U232" s="135">
        <v>11022</v>
      </c>
      <c r="V232" s="321">
        <v>3.4152749108650848E-2</v>
      </c>
      <c r="W232" s="135">
        <v>10004</v>
      </c>
      <c r="X232" s="321">
        <v>8.9760348583878047E-2</v>
      </c>
      <c r="Y232" s="135">
        <v>11658</v>
      </c>
      <c r="Z232" s="321">
        <v>0.21996651318543314</v>
      </c>
      <c r="AA232" s="135">
        <v>4078</v>
      </c>
      <c r="AB232" s="321">
        <v>6.5865133298484091E-2</v>
      </c>
      <c r="AC232" s="135">
        <v>7565</v>
      </c>
      <c r="AD232" s="321">
        <v>-3.1989763275751759E-2</v>
      </c>
      <c r="AE232" s="135">
        <v>2110</v>
      </c>
      <c r="AF232" s="321">
        <v>-0.45209036613866527</v>
      </c>
      <c r="AG232" s="135">
        <v>1239</v>
      </c>
      <c r="AH232" s="321">
        <v>-0.53032600454890066</v>
      </c>
      <c r="AI232" s="135">
        <v>135</v>
      </c>
      <c r="AJ232" s="321">
        <v>-0.82236842105263164</v>
      </c>
      <c r="AK232" s="135">
        <v>1766</v>
      </c>
      <c r="AL232" s="321">
        <v>-0.13090551181102361</v>
      </c>
      <c r="AM232" s="135">
        <v>2661</v>
      </c>
      <c r="AN232" s="321">
        <v>-1.8443378827001089E-2</v>
      </c>
      <c r="AO232" s="135">
        <v>1756</v>
      </c>
      <c r="AP232" s="321">
        <v>-0.22948661693725314</v>
      </c>
      <c r="AQ232" s="135">
        <v>3649</v>
      </c>
      <c r="AR232" s="321">
        <v>0.42483404919953149</v>
      </c>
      <c r="AS232" s="135">
        <v>2206</v>
      </c>
      <c r="AT232" s="321">
        <v>-0.185075729589952</v>
      </c>
      <c r="AU232" s="135">
        <v>4535</v>
      </c>
      <c r="AV232" s="321">
        <v>-0.16282074949233893</v>
      </c>
      <c r="AW232" s="135">
        <v>1039</v>
      </c>
      <c r="AX232" s="321">
        <v>0.13551912568306013</v>
      </c>
      <c r="AY232" s="135">
        <v>1237</v>
      </c>
      <c r="AZ232" s="321">
        <v>-7.2231139646870002E-3</v>
      </c>
      <c r="BA232" s="135">
        <v>2131</v>
      </c>
      <c r="BB232" s="321">
        <v>-0.19615239532251982</v>
      </c>
    </row>
    <row r="233" spans="1:54" s="146" customFormat="1" hidden="1" outlineLevel="1" x14ac:dyDescent="0.25">
      <c r="A233" s="330"/>
      <c r="B233" s="53" t="s">
        <v>93</v>
      </c>
      <c r="C233" s="135">
        <v>419682</v>
      </c>
      <c r="D233" s="321">
        <v>5.6917858069260419E-2</v>
      </c>
      <c r="E233" s="135">
        <v>311575</v>
      </c>
      <c r="F233" s="321">
        <v>7.5134316306707083E-2</v>
      </c>
      <c r="G233" s="135">
        <v>108107</v>
      </c>
      <c r="H233" s="321">
        <v>7.7087994034301666E-3</v>
      </c>
      <c r="I233" s="135"/>
      <c r="J233" s="143" t="s">
        <v>99</v>
      </c>
      <c r="K233" s="135"/>
      <c r="L233" s="143" t="s">
        <v>99</v>
      </c>
      <c r="M233" s="135"/>
      <c r="N233" s="143"/>
      <c r="O233" s="135"/>
      <c r="P233" s="143" t="s">
        <v>99</v>
      </c>
      <c r="Q233" s="135">
        <v>169470</v>
      </c>
      <c r="R233" s="321">
        <v>0.18021073450655667</v>
      </c>
      <c r="S233" s="135">
        <v>51025</v>
      </c>
      <c r="T233" s="321">
        <v>3.0662330579513952E-2</v>
      </c>
      <c r="U233" s="135">
        <v>14820</v>
      </c>
      <c r="V233" s="321">
        <v>-0.13282621416032769</v>
      </c>
      <c r="W233" s="135">
        <v>14638</v>
      </c>
      <c r="X233" s="321">
        <v>0.13790422885572129</v>
      </c>
      <c r="Y233" s="135">
        <v>12068</v>
      </c>
      <c r="Z233" s="321">
        <v>-0.18492503039308383</v>
      </c>
      <c r="AA233" s="135">
        <v>4797</v>
      </c>
      <c r="AB233" s="321">
        <v>2.917828792104693E-2</v>
      </c>
      <c r="AC233" s="135">
        <v>11741</v>
      </c>
      <c r="AD233" s="321">
        <v>-7.3322809786898202E-2</v>
      </c>
      <c r="AE233" s="135">
        <v>3150</v>
      </c>
      <c r="AF233" s="321">
        <v>5.3511705685618693E-2</v>
      </c>
      <c r="AG233" s="135">
        <v>1829</v>
      </c>
      <c r="AH233" s="321">
        <v>-0.31214742384355021</v>
      </c>
      <c r="AI233" s="135">
        <v>129</v>
      </c>
      <c r="AJ233" s="321">
        <v>-0.81571428571428573</v>
      </c>
      <c r="AK233" s="135">
        <v>2555</v>
      </c>
      <c r="AL233" s="321">
        <v>0.39465065502183405</v>
      </c>
      <c r="AM233" s="135">
        <v>3333</v>
      </c>
      <c r="AN233" s="321">
        <v>-0.19628647214854111</v>
      </c>
      <c r="AO233" s="135">
        <v>1955</v>
      </c>
      <c r="AP233" s="321">
        <v>-0.21674679487179482</v>
      </c>
      <c r="AQ233" s="135">
        <v>3754</v>
      </c>
      <c r="AR233" s="321">
        <v>0.38575119970468807</v>
      </c>
      <c r="AS233" s="135">
        <v>3227</v>
      </c>
      <c r="AT233" s="321">
        <v>3.396347324575455E-2</v>
      </c>
      <c r="AU233" s="135">
        <v>8013</v>
      </c>
      <c r="AV233" s="321">
        <v>-6.1049917975158241E-2</v>
      </c>
      <c r="AW233" s="135">
        <v>1017</v>
      </c>
      <c r="AX233" s="321">
        <v>0.35962566844919786</v>
      </c>
      <c r="AY233" s="135">
        <v>1318</v>
      </c>
      <c r="AZ233" s="321">
        <v>-0.25494629734313168</v>
      </c>
      <c r="BA233" s="135">
        <v>2736</v>
      </c>
      <c r="BB233" s="321">
        <v>-5.8175559380378661E-2</v>
      </c>
    </row>
    <row r="234" spans="1:54" s="146" customFormat="1" hidden="1" outlineLevel="1" x14ac:dyDescent="0.25">
      <c r="A234" s="330"/>
      <c r="B234" s="53" t="s">
        <v>94</v>
      </c>
      <c r="C234" s="135">
        <v>477449</v>
      </c>
      <c r="D234" s="321">
        <v>0.10227173034745474</v>
      </c>
      <c r="E234" s="135">
        <v>336275</v>
      </c>
      <c r="F234" s="321">
        <v>0.13221618418483128</v>
      </c>
      <c r="G234" s="135">
        <v>141174</v>
      </c>
      <c r="H234" s="321">
        <v>3.6946174638617935E-2</v>
      </c>
      <c r="I234" s="135"/>
      <c r="J234" s="143" t="s">
        <v>99</v>
      </c>
      <c r="K234" s="135"/>
      <c r="L234" s="143" t="s">
        <v>99</v>
      </c>
      <c r="M234" s="135"/>
      <c r="N234" s="143"/>
      <c r="O234" s="135"/>
      <c r="P234" s="143" t="s">
        <v>99</v>
      </c>
      <c r="Q234" s="135">
        <v>176612</v>
      </c>
      <c r="R234" s="321">
        <v>0.15857490537198493</v>
      </c>
      <c r="S234" s="135">
        <v>54900</v>
      </c>
      <c r="T234" s="321">
        <v>0.16254446891411156</v>
      </c>
      <c r="U234" s="135">
        <v>14761</v>
      </c>
      <c r="V234" s="321">
        <v>0.16650861387703486</v>
      </c>
      <c r="W234" s="135">
        <v>13199</v>
      </c>
      <c r="X234" s="321">
        <v>0.3580615289638851</v>
      </c>
      <c r="Y234" s="135">
        <v>15168</v>
      </c>
      <c r="Z234" s="321">
        <v>3.9714058776807448E-3</v>
      </c>
      <c r="AA234" s="135">
        <v>4812</v>
      </c>
      <c r="AB234" s="321">
        <v>0.17222898903775885</v>
      </c>
      <c r="AC234" s="135">
        <v>19544</v>
      </c>
      <c r="AD234" s="321">
        <v>0.1650670640834575</v>
      </c>
      <c r="AE234" s="135">
        <v>2316</v>
      </c>
      <c r="AF234" s="321">
        <v>-0.41381928625664388</v>
      </c>
      <c r="AG234" s="135">
        <v>2196</v>
      </c>
      <c r="AH234" s="321">
        <v>-0.37400228050171036</v>
      </c>
      <c r="AI234" s="135">
        <v>75</v>
      </c>
      <c r="AJ234" s="321">
        <v>-0.88114104595879561</v>
      </c>
      <c r="AK234" s="135">
        <v>1886</v>
      </c>
      <c r="AL234" s="321">
        <v>-0.2431781701444623</v>
      </c>
      <c r="AM234" s="135">
        <v>2759</v>
      </c>
      <c r="AN234" s="321">
        <v>-1.429081814933908E-2</v>
      </c>
      <c r="AO234" s="135">
        <v>2327</v>
      </c>
      <c r="AP234" s="321">
        <v>5.8689717925386686E-2</v>
      </c>
      <c r="AQ234" s="135">
        <v>4461</v>
      </c>
      <c r="AR234" s="321">
        <v>0.54199792602834429</v>
      </c>
      <c r="AS234" s="135">
        <v>3207</v>
      </c>
      <c r="AT234" s="321">
        <v>4.3605597136348928E-2</v>
      </c>
      <c r="AU234" s="135">
        <v>13867</v>
      </c>
      <c r="AV234" s="321">
        <v>0.14897671720937944</v>
      </c>
      <c r="AW234" s="135">
        <v>760</v>
      </c>
      <c r="AX234" s="321">
        <v>0.67032967032967039</v>
      </c>
      <c r="AY234" s="135">
        <v>1335</v>
      </c>
      <c r="AZ234" s="321">
        <v>0.12753378378378377</v>
      </c>
      <c r="BA234" s="135">
        <v>2090</v>
      </c>
      <c r="BB234" s="321">
        <v>-0.43952802359882004</v>
      </c>
    </row>
    <row r="235" spans="1:54" s="146" customFormat="1" hidden="1" outlineLevel="1" x14ac:dyDescent="0.25">
      <c r="A235" s="330"/>
      <c r="B235" s="53" t="s">
        <v>95</v>
      </c>
      <c r="C235" s="135">
        <v>392493</v>
      </c>
      <c r="D235" s="321">
        <v>-5.0141331810305556E-2</v>
      </c>
      <c r="E235" s="135">
        <v>287506</v>
      </c>
      <c r="F235" s="321">
        <v>-4.7289886240502121E-2</v>
      </c>
      <c r="G235" s="135">
        <v>104987</v>
      </c>
      <c r="H235" s="321">
        <v>-5.7863328397720681E-2</v>
      </c>
      <c r="I235" s="135"/>
      <c r="J235" s="143" t="s">
        <v>99</v>
      </c>
      <c r="K235" s="135"/>
      <c r="L235" s="143" t="s">
        <v>99</v>
      </c>
      <c r="M235" s="135"/>
      <c r="N235" s="143"/>
      <c r="O235" s="135"/>
      <c r="P235" s="143" t="s">
        <v>99</v>
      </c>
      <c r="Q235" s="135">
        <v>158734</v>
      </c>
      <c r="R235" s="321">
        <v>-6.7975644556135584E-2</v>
      </c>
      <c r="S235" s="135">
        <v>57231</v>
      </c>
      <c r="T235" s="321">
        <v>5.668285297538822E-2</v>
      </c>
      <c r="U235" s="135">
        <v>11839</v>
      </c>
      <c r="V235" s="321">
        <v>-8.4519022579647385E-2</v>
      </c>
      <c r="W235" s="135">
        <v>9413</v>
      </c>
      <c r="X235" s="321">
        <v>0.1067607289829513</v>
      </c>
      <c r="Y235" s="135">
        <v>10873</v>
      </c>
      <c r="Z235" s="321">
        <v>1.6263202168427027E-2</v>
      </c>
      <c r="AA235" s="135">
        <v>4268</v>
      </c>
      <c r="AB235" s="321">
        <v>0.20940776423916119</v>
      </c>
      <c r="AC235" s="135">
        <v>7760</v>
      </c>
      <c r="AD235" s="321">
        <v>-8.2091317719422796E-2</v>
      </c>
      <c r="AE235" s="135">
        <v>2289</v>
      </c>
      <c r="AF235" s="321">
        <v>-0.33939393939393936</v>
      </c>
      <c r="AG235" s="135">
        <v>1786</v>
      </c>
      <c r="AH235" s="321">
        <v>-0.33407904548844147</v>
      </c>
      <c r="AI235" s="135">
        <v>184</v>
      </c>
      <c r="AJ235" s="321">
        <v>-0.73826458036984355</v>
      </c>
      <c r="AK235" s="135">
        <v>1685</v>
      </c>
      <c r="AL235" s="321">
        <v>-9.4086021505376372E-2</v>
      </c>
      <c r="AM235" s="135">
        <v>2893</v>
      </c>
      <c r="AN235" s="321">
        <v>-0.11852528945764773</v>
      </c>
      <c r="AO235" s="135">
        <v>2203</v>
      </c>
      <c r="AP235" s="321">
        <v>-0.16203879802206167</v>
      </c>
      <c r="AQ235" s="135">
        <v>3864</v>
      </c>
      <c r="AR235" s="321">
        <v>0.33103685842232178</v>
      </c>
      <c r="AS235" s="135">
        <v>2804</v>
      </c>
      <c r="AT235" s="321">
        <v>-8.9610389610389585E-2</v>
      </c>
      <c r="AU235" s="135">
        <v>6079</v>
      </c>
      <c r="AV235" s="321">
        <v>-0.1748337179313153</v>
      </c>
      <c r="AW235" s="135">
        <v>571</v>
      </c>
      <c r="AX235" s="321">
        <v>-0.25261780104712039</v>
      </c>
      <c r="AY235" s="135">
        <v>1135</v>
      </c>
      <c r="AZ235" s="321">
        <v>-9.8490865766481361E-2</v>
      </c>
      <c r="BA235" s="135">
        <v>1895</v>
      </c>
      <c r="BB235" s="321">
        <v>-0.40632832080200498</v>
      </c>
    </row>
    <row r="236" spans="1:54" s="146" customFormat="1" hidden="1" outlineLevel="1" x14ac:dyDescent="0.25">
      <c r="A236" s="330"/>
      <c r="B236" s="53" t="s">
        <v>96</v>
      </c>
      <c r="C236" s="135">
        <v>430449</v>
      </c>
      <c r="D236" s="321">
        <v>3.4295586482641971E-2</v>
      </c>
      <c r="E236" s="135">
        <v>334084</v>
      </c>
      <c r="F236" s="321">
        <v>2.885933116321171E-2</v>
      </c>
      <c r="G236" s="135">
        <v>96365</v>
      </c>
      <c r="H236" s="321">
        <v>5.3595442966008155E-2</v>
      </c>
      <c r="I236" s="135"/>
      <c r="J236" s="143" t="s">
        <v>99</v>
      </c>
      <c r="K236" s="135"/>
      <c r="L236" s="143" t="s">
        <v>99</v>
      </c>
      <c r="M236" s="135"/>
      <c r="N236" s="143"/>
      <c r="O236" s="135"/>
      <c r="P236" s="143" t="s">
        <v>99</v>
      </c>
      <c r="Q236" s="135">
        <v>171995</v>
      </c>
      <c r="R236" s="321">
        <v>9.5753830471761114E-2</v>
      </c>
      <c r="S236" s="135">
        <v>57806</v>
      </c>
      <c r="T236" s="321">
        <v>-2.1265788493447513E-2</v>
      </c>
      <c r="U236" s="135">
        <v>15675</v>
      </c>
      <c r="V236" s="321">
        <v>-0.12439950843481173</v>
      </c>
      <c r="W236" s="135">
        <v>13352</v>
      </c>
      <c r="X236" s="321">
        <v>5.1752658526979189E-2</v>
      </c>
      <c r="Y236" s="135">
        <v>11563</v>
      </c>
      <c r="Z236" s="321">
        <v>1.8317921620431443E-2</v>
      </c>
      <c r="AA236" s="135">
        <v>3398</v>
      </c>
      <c r="AB236" s="321">
        <v>0.11519527404003949</v>
      </c>
      <c r="AC236" s="135">
        <v>8482</v>
      </c>
      <c r="AD236" s="321">
        <v>0.1684805069568811</v>
      </c>
      <c r="AE236" s="135">
        <v>13416</v>
      </c>
      <c r="AF236" s="321">
        <v>-4.6685141760818616E-2</v>
      </c>
      <c r="AG236" s="135">
        <v>6305</v>
      </c>
      <c r="AH236" s="321">
        <v>-7.1975272299087401E-2</v>
      </c>
      <c r="AI236" s="135">
        <v>6015</v>
      </c>
      <c r="AJ236" s="321">
        <v>-0.12788168769030017</v>
      </c>
      <c r="AK236" s="135">
        <v>6061</v>
      </c>
      <c r="AL236" s="321">
        <v>0.13650853178323641</v>
      </c>
      <c r="AM236" s="135">
        <v>3445</v>
      </c>
      <c r="AN236" s="321">
        <v>-0.31292381332269648</v>
      </c>
      <c r="AO236" s="135">
        <v>2365</v>
      </c>
      <c r="AP236" s="321">
        <v>-0.20155300472653614</v>
      </c>
      <c r="AQ236" s="135">
        <v>4450</v>
      </c>
      <c r="AR236" s="321">
        <v>0.58419366322534705</v>
      </c>
      <c r="AS236" s="135">
        <v>2634</v>
      </c>
      <c r="AT236" s="321">
        <v>0.14571552849064817</v>
      </c>
      <c r="AU236" s="135">
        <v>3800</v>
      </c>
      <c r="AV236" s="321">
        <v>-0.20468815403934704</v>
      </c>
      <c r="AW236" s="135">
        <v>1172</v>
      </c>
      <c r="AX236" s="321">
        <v>0.31390134529147984</v>
      </c>
      <c r="AY236" s="135">
        <v>950</v>
      </c>
      <c r="AZ236" s="321">
        <v>-0.52947003467062903</v>
      </c>
      <c r="BA236" s="135">
        <v>1200</v>
      </c>
      <c r="BB236" s="321">
        <v>-0.53088350273651286</v>
      </c>
    </row>
    <row r="237" spans="1:54" s="146" customFormat="1" hidden="1" outlineLevel="1" x14ac:dyDescent="0.25">
      <c r="A237" s="330"/>
      <c r="B237" s="53" t="s">
        <v>97</v>
      </c>
      <c r="C237" s="135">
        <v>416489</v>
      </c>
      <c r="D237" s="321">
        <v>7.3256524103169296E-2</v>
      </c>
      <c r="E237" s="135">
        <v>353433</v>
      </c>
      <c r="F237" s="321">
        <v>9.5060603807257671E-2</v>
      </c>
      <c r="G237" s="135">
        <v>63056</v>
      </c>
      <c r="H237" s="321">
        <v>-3.4497542452035734E-2</v>
      </c>
      <c r="I237" s="135"/>
      <c r="J237" s="143" t="s">
        <v>99</v>
      </c>
      <c r="K237" s="135"/>
      <c r="L237" s="143" t="s">
        <v>99</v>
      </c>
      <c r="M237" s="135"/>
      <c r="N237" s="143"/>
      <c r="O237" s="135"/>
      <c r="P237" s="143" t="s">
        <v>99</v>
      </c>
      <c r="Q237" s="135">
        <v>163211</v>
      </c>
      <c r="R237" s="321">
        <v>0.24408110374266334</v>
      </c>
      <c r="S237" s="135">
        <v>74252</v>
      </c>
      <c r="T237" s="321">
        <v>8.541273809001737E-2</v>
      </c>
      <c r="U237" s="135">
        <v>12697</v>
      </c>
      <c r="V237" s="321">
        <v>-5.8722204823050683E-3</v>
      </c>
      <c r="W237" s="135">
        <v>11115</v>
      </c>
      <c r="X237" s="321">
        <v>-7.6443705857914379E-2</v>
      </c>
      <c r="Y237" s="135">
        <v>7070</v>
      </c>
      <c r="Z237" s="321">
        <v>-6.3328033916269177E-2</v>
      </c>
      <c r="AA237" s="135">
        <v>1420</v>
      </c>
      <c r="AB237" s="321">
        <v>-0.35425193269668032</v>
      </c>
      <c r="AC237" s="135">
        <v>7213</v>
      </c>
      <c r="AD237" s="321">
        <v>-4.0824468085106425E-2</v>
      </c>
      <c r="AE237" s="135">
        <v>23818</v>
      </c>
      <c r="AF237" s="321">
        <v>-0.15571940023395126</v>
      </c>
      <c r="AG237" s="135">
        <v>9281</v>
      </c>
      <c r="AH237" s="321">
        <v>-0.16672652181720238</v>
      </c>
      <c r="AI237" s="135">
        <v>13942</v>
      </c>
      <c r="AJ237" s="321">
        <v>-3.4754915535862629E-2</v>
      </c>
      <c r="AK237" s="135">
        <v>8260</v>
      </c>
      <c r="AL237" s="321">
        <v>-8.5575113472821873E-2</v>
      </c>
      <c r="AM237" s="135">
        <v>3140</v>
      </c>
      <c r="AN237" s="321">
        <v>1.421188630490966E-2</v>
      </c>
      <c r="AO237" s="135">
        <v>3704</v>
      </c>
      <c r="AP237" s="321">
        <v>0.12174439733494857</v>
      </c>
      <c r="AQ237" s="135">
        <v>5908</v>
      </c>
      <c r="AR237" s="321">
        <v>0.99459824442943967</v>
      </c>
      <c r="AS237" s="135">
        <v>3063</v>
      </c>
      <c r="AT237" s="321">
        <v>0.31798623063683307</v>
      </c>
      <c r="AU237" s="135">
        <v>2790</v>
      </c>
      <c r="AV237" s="321">
        <v>-9.4155844155844104E-2</v>
      </c>
      <c r="AW237" s="135">
        <v>598</v>
      </c>
      <c r="AX237" s="321">
        <v>-0.44680851063829785</v>
      </c>
      <c r="AY237" s="135">
        <v>915</v>
      </c>
      <c r="AZ237" s="321">
        <v>5.4147465437788034E-2</v>
      </c>
      <c r="BA237" s="135">
        <v>1036</v>
      </c>
      <c r="BB237" s="321">
        <v>-0.32727272727272727</v>
      </c>
    </row>
    <row r="238" spans="1:54" s="146" customFormat="1" hidden="1" outlineLevel="1" x14ac:dyDescent="0.25">
      <c r="A238" s="330"/>
      <c r="B238" s="53" t="s">
        <v>98</v>
      </c>
      <c r="C238" s="135">
        <v>368638</v>
      </c>
      <c r="D238" s="321">
        <v>-7.6116077582209951E-2</v>
      </c>
      <c r="E238" s="135">
        <v>307748</v>
      </c>
      <c r="F238" s="321">
        <v>-7.6070444269648041E-2</v>
      </c>
      <c r="G238" s="135">
        <v>60890</v>
      </c>
      <c r="H238" s="321">
        <v>-7.6346646845562249E-2</v>
      </c>
      <c r="I238" s="135"/>
      <c r="J238" s="143" t="s">
        <v>99</v>
      </c>
      <c r="K238" s="135"/>
      <c r="L238" s="143" t="s">
        <v>99</v>
      </c>
      <c r="M238" s="135"/>
      <c r="N238" s="143"/>
      <c r="O238" s="135"/>
      <c r="P238" s="143" t="s">
        <v>99</v>
      </c>
      <c r="Q238" s="135">
        <v>137374</v>
      </c>
      <c r="R238" s="321">
        <v>-5.3219937145062568E-2</v>
      </c>
      <c r="S238" s="135">
        <v>53309</v>
      </c>
      <c r="T238" s="321">
        <v>-8.5232342645342851E-2</v>
      </c>
      <c r="U238" s="135">
        <v>12062</v>
      </c>
      <c r="V238" s="321">
        <v>-6.669761683689257E-2</v>
      </c>
      <c r="W238" s="135">
        <v>12939</v>
      </c>
      <c r="X238" s="321">
        <v>1.5460681211740601E-2</v>
      </c>
      <c r="Y238" s="135">
        <v>9417</v>
      </c>
      <c r="Z238" s="321">
        <v>-0.16315649160223944</v>
      </c>
      <c r="AA238" s="135">
        <v>1943</v>
      </c>
      <c r="AB238" s="321">
        <v>-0.15374564459930318</v>
      </c>
      <c r="AC238" s="135">
        <v>9600</v>
      </c>
      <c r="AD238" s="321">
        <v>0.11601953034178103</v>
      </c>
      <c r="AE238" s="135">
        <v>24567</v>
      </c>
      <c r="AF238" s="321">
        <v>-0.13123276044981969</v>
      </c>
      <c r="AG238" s="135">
        <v>9634</v>
      </c>
      <c r="AH238" s="321">
        <v>-1.5733551287290592E-2</v>
      </c>
      <c r="AI238" s="135">
        <v>13235</v>
      </c>
      <c r="AJ238" s="321">
        <v>-9.7387983359476182E-2</v>
      </c>
      <c r="AK238" s="135">
        <v>9286</v>
      </c>
      <c r="AL238" s="321">
        <v>-0.12487041749128258</v>
      </c>
      <c r="AM238" s="135">
        <v>1880</v>
      </c>
      <c r="AN238" s="321">
        <v>-0.33568904593639581</v>
      </c>
      <c r="AO238" s="135">
        <v>1993</v>
      </c>
      <c r="AP238" s="321">
        <v>-0.33544514838279427</v>
      </c>
      <c r="AQ238" s="135">
        <v>3538</v>
      </c>
      <c r="AR238" s="321">
        <v>6.5021071643588169E-2</v>
      </c>
      <c r="AS238" s="135">
        <v>1979</v>
      </c>
      <c r="AT238" s="321">
        <v>-0.19257445940432472</v>
      </c>
      <c r="AU238" s="135">
        <v>1974</v>
      </c>
      <c r="AV238" s="321">
        <v>-0.44079320113314446</v>
      </c>
      <c r="AW238" s="135">
        <v>617</v>
      </c>
      <c r="AX238" s="321">
        <v>-0.26895734597156395</v>
      </c>
      <c r="AY238" s="135">
        <v>1032</v>
      </c>
      <c r="AZ238" s="321">
        <v>0.23003575685339683</v>
      </c>
      <c r="BA238" s="135">
        <v>1369</v>
      </c>
      <c r="BB238" s="321">
        <v>-0.21412169919632607</v>
      </c>
    </row>
    <row r="239" spans="1:54" s="146" customFormat="1" ht="15.75" collapsed="1" x14ac:dyDescent="0.25">
      <c r="A239" s="322">
        <v>935356</v>
      </c>
      <c r="B239" s="65">
        <v>2001</v>
      </c>
      <c r="C239" s="66">
        <v>4880039</v>
      </c>
      <c r="D239" s="144">
        <v>3.1628024966044332E-2</v>
      </c>
      <c r="E239" s="66">
        <v>3863956</v>
      </c>
      <c r="F239" s="144">
        <v>4.4545620184397894E-2</v>
      </c>
      <c r="G239" s="66">
        <v>1016083</v>
      </c>
      <c r="H239" s="144">
        <v>-1.4708349373721785E-2</v>
      </c>
      <c r="I239" s="66"/>
      <c r="J239" s="144" t="s">
        <v>99</v>
      </c>
      <c r="K239" s="66"/>
      <c r="L239" s="144" t="s">
        <v>99</v>
      </c>
      <c r="M239" s="66"/>
      <c r="N239" s="144"/>
      <c r="O239" s="66"/>
      <c r="P239" s="144" t="s">
        <v>99</v>
      </c>
      <c r="Q239" s="66">
        <v>1884699</v>
      </c>
      <c r="R239" s="144">
        <v>0.11262968486003411</v>
      </c>
      <c r="S239" s="66">
        <v>725260</v>
      </c>
      <c r="T239" s="144">
        <v>3.9121433330228994E-2</v>
      </c>
      <c r="U239" s="66">
        <v>159743</v>
      </c>
      <c r="V239" s="144">
        <v>-1.5487871018637245E-2</v>
      </c>
      <c r="W239" s="66">
        <v>142513</v>
      </c>
      <c r="X239" s="144">
        <v>5.0515995872032926E-2</v>
      </c>
      <c r="Y239" s="66">
        <v>153626</v>
      </c>
      <c r="Z239" s="144">
        <v>-1.6686615503766822E-2</v>
      </c>
      <c r="AA239" s="66">
        <v>33595</v>
      </c>
      <c r="AB239" s="144">
        <v>6.3671479229989947E-2</v>
      </c>
      <c r="AC239" s="66">
        <v>127661</v>
      </c>
      <c r="AD239" s="144">
        <v>5.2015261765651077E-2</v>
      </c>
      <c r="AE239" s="66">
        <v>173455</v>
      </c>
      <c r="AF239" s="144">
        <v>-7.4254942145937419E-2</v>
      </c>
      <c r="AG239" s="66">
        <v>70256</v>
      </c>
      <c r="AH239" s="144">
        <v>-0.15908410834620035</v>
      </c>
      <c r="AI239" s="66">
        <v>83944</v>
      </c>
      <c r="AJ239" s="144">
        <v>-0.14212425013540997</v>
      </c>
      <c r="AK239" s="66">
        <v>69081</v>
      </c>
      <c r="AL239" s="144">
        <v>-6.7657300186249936E-2</v>
      </c>
      <c r="AM239" s="66">
        <v>33339</v>
      </c>
      <c r="AN239" s="144">
        <v>-0.18971928545388261</v>
      </c>
      <c r="AO239" s="66">
        <v>28995</v>
      </c>
      <c r="AP239" s="144">
        <v>-0.13256147908813498</v>
      </c>
      <c r="AQ239" s="66">
        <v>46864</v>
      </c>
      <c r="AR239" s="144">
        <v>0.48793497586995183</v>
      </c>
      <c r="AS239" s="66">
        <v>30017</v>
      </c>
      <c r="AT239" s="144">
        <v>-0.12213026057965082</v>
      </c>
      <c r="AU239" s="66">
        <v>55316</v>
      </c>
      <c r="AV239" s="144">
        <v>-0.12960835837804663</v>
      </c>
      <c r="AW239" s="66">
        <v>12130</v>
      </c>
      <c r="AX239" s="144">
        <v>7.9181494661921814E-2</v>
      </c>
      <c r="AY239" s="66">
        <v>13784</v>
      </c>
      <c r="AZ239" s="144">
        <v>-7.0595374553300561E-2</v>
      </c>
      <c r="BA239" s="66">
        <v>19678</v>
      </c>
      <c r="BB239" s="144">
        <v>-0.28388951563011755</v>
      </c>
    </row>
    <row r="240" spans="1:54" s="146" customFormat="1" hidden="1" outlineLevel="1" x14ac:dyDescent="0.25">
      <c r="A240" s="330"/>
      <c r="B240" s="53" t="s">
        <v>87</v>
      </c>
      <c r="C240" s="135">
        <v>363960</v>
      </c>
      <c r="D240" s="321">
        <v>-8.6629190925517019E-2</v>
      </c>
      <c r="E240" s="135">
        <v>312811</v>
      </c>
      <c r="F240" s="321">
        <v>-0.10101190082739631</v>
      </c>
      <c r="G240" s="135">
        <v>51149</v>
      </c>
      <c r="H240" s="321">
        <v>1.243047445616674E-2</v>
      </c>
      <c r="I240" s="135"/>
      <c r="J240" s="143" t="s">
        <v>99</v>
      </c>
      <c r="K240" s="135"/>
      <c r="L240" s="143" t="s">
        <v>99</v>
      </c>
      <c r="M240" s="135"/>
      <c r="N240" s="143"/>
      <c r="O240" s="135"/>
      <c r="P240" s="143" t="s">
        <v>99</v>
      </c>
      <c r="Q240" s="135">
        <v>115104</v>
      </c>
      <c r="R240" s="321">
        <v>-7.2826130734222061E-2</v>
      </c>
      <c r="S240" s="135">
        <v>58985</v>
      </c>
      <c r="T240" s="321">
        <v>-0.13449545861396017</v>
      </c>
      <c r="U240" s="135">
        <v>11330</v>
      </c>
      <c r="V240" s="321">
        <v>-0.12765629812134283</v>
      </c>
      <c r="W240" s="135">
        <v>11509</v>
      </c>
      <c r="X240" s="321">
        <v>-0.18698784967504944</v>
      </c>
      <c r="Y240" s="135">
        <v>11367</v>
      </c>
      <c r="Z240" s="321">
        <v>-0.14430894308943087</v>
      </c>
      <c r="AA240" s="135">
        <v>1198</v>
      </c>
      <c r="AB240" s="321">
        <v>-0.37991718426501031</v>
      </c>
      <c r="AC240" s="135">
        <v>12881</v>
      </c>
      <c r="AD240" s="321">
        <v>-8.0978881278538806E-2</v>
      </c>
      <c r="AE240" s="135">
        <v>28521</v>
      </c>
      <c r="AF240" s="321">
        <v>-0.1453357705792454</v>
      </c>
      <c r="AG240" s="135">
        <v>11382</v>
      </c>
      <c r="AH240" s="321">
        <v>-2.6846785225718151E-2</v>
      </c>
      <c r="AI240" s="135">
        <v>18077</v>
      </c>
      <c r="AJ240" s="321">
        <v>0.10178582312427631</v>
      </c>
      <c r="AK240" s="135">
        <v>12552</v>
      </c>
      <c r="AL240" s="321">
        <v>-8.5331195802667015E-2</v>
      </c>
      <c r="AM240" s="135">
        <v>3251</v>
      </c>
      <c r="AN240" s="321">
        <v>-3.3303597977995869E-2</v>
      </c>
      <c r="AO240" s="135">
        <v>2864</v>
      </c>
      <c r="AP240" s="321">
        <v>-0.25687597301504927</v>
      </c>
      <c r="AQ240" s="135">
        <v>2759</v>
      </c>
      <c r="AR240" s="321">
        <v>-7.9719813208805834E-2</v>
      </c>
      <c r="AS240" s="135">
        <v>3759</v>
      </c>
      <c r="AT240" s="321">
        <v>-0.11615330355043496</v>
      </c>
      <c r="AU240" s="135">
        <v>3525</v>
      </c>
      <c r="AV240" s="321">
        <v>-0.32107087827426806</v>
      </c>
      <c r="AW240" s="135">
        <v>920</v>
      </c>
      <c r="AX240" s="321">
        <v>-9.2702169625246578E-2</v>
      </c>
      <c r="AY240" s="135">
        <v>1228</v>
      </c>
      <c r="AZ240" s="321">
        <v>-0.19528178243774574</v>
      </c>
      <c r="BA240" s="135">
        <v>1599</v>
      </c>
      <c r="BB240" s="321">
        <v>-0.15396825396825398</v>
      </c>
    </row>
    <row r="241" spans="1:54" s="146" customFormat="1" hidden="1" outlineLevel="1" x14ac:dyDescent="0.25">
      <c r="A241" s="330"/>
      <c r="B241" s="53" t="s">
        <v>88</v>
      </c>
      <c r="C241" s="135">
        <v>388598</v>
      </c>
      <c r="D241" s="321">
        <v>2.8521367204662473E-2</v>
      </c>
      <c r="E241" s="135">
        <v>331047</v>
      </c>
      <c r="F241" s="321">
        <v>7.9528673862407917E-3</v>
      </c>
      <c r="G241" s="135">
        <v>57551</v>
      </c>
      <c r="H241" s="321">
        <v>0.16530665964727564</v>
      </c>
      <c r="I241" s="135"/>
      <c r="J241" s="143" t="s">
        <v>99</v>
      </c>
      <c r="K241" s="135"/>
      <c r="L241" s="143" t="s">
        <v>99</v>
      </c>
      <c r="M241" s="135"/>
      <c r="N241" s="143"/>
      <c r="O241" s="135"/>
      <c r="P241" s="143" t="s">
        <v>99</v>
      </c>
      <c r="Q241" s="135">
        <v>131832</v>
      </c>
      <c r="R241" s="321">
        <v>8.5242473883945014E-2</v>
      </c>
      <c r="S241" s="135">
        <v>60814</v>
      </c>
      <c r="T241" s="321">
        <v>-8.9144570655628197E-3</v>
      </c>
      <c r="U241" s="135">
        <v>12986</v>
      </c>
      <c r="V241" s="321">
        <v>-5.7893209518282029E-2</v>
      </c>
      <c r="W241" s="135">
        <v>12105</v>
      </c>
      <c r="X241" s="321">
        <v>-0.14215859967401323</v>
      </c>
      <c r="Y241" s="135">
        <v>17434</v>
      </c>
      <c r="Z241" s="321">
        <v>-0.11502538071065993</v>
      </c>
      <c r="AA241" s="135">
        <v>1142</v>
      </c>
      <c r="AB241" s="321">
        <v>-0.62122719734660037</v>
      </c>
      <c r="AC241" s="135">
        <v>9721</v>
      </c>
      <c r="AD241" s="321">
        <v>-0.14615722441809398</v>
      </c>
      <c r="AE241" s="135">
        <v>27636</v>
      </c>
      <c r="AF241" s="321">
        <v>6.8264398917665225E-2</v>
      </c>
      <c r="AG241" s="135">
        <v>11711</v>
      </c>
      <c r="AH241" s="321">
        <v>0.12389635316698655</v>
      </c>
      <c r="AI241" s="135">
        <v>17056</v>
      </c>
      <c r="AJ241" s="321">
        <v>0.23818511796733222</v>
      </c>
      <c r="AK241" s="135">
        <v>10253</v>
      </c>
      <c r="AL241" s="321">
        <v>-0.10563503140265174</v>
      </c>
      <c r="AM241" s="135">
        <v>3479</v>
      </c>
      <c r="AN241" s="321">
        <v>-1.9723865877712021E-2</v>
      </c>
      <c r="AO241" s="135">
        <v>3626</v>
      </c>
      <c r="AP241" s="321">
        <v>-5.9891107078039907E-2</v>
      </c>
      <c r="AQ241" s="135">
        <v>1684</v>
      </c>
      <c r="AR241" s="321">
        <v>0.1565934065934067</v>
      </c>
      <c r="AS241" s="135">
        <v>2925</v>
      </c>
      <c r="AT241" s="321">
        <v>-0.26210898082744705</v>
      </c>
      <c r="AU241" s="135">
        <v>3147</v>
      </c>
      <c r="AV241" s="321">
        <v>-0.26779897626803162</v>
      </c>
      <c r="AW241" s="135">
        <v>1124</v>
      </c>
      <c r="AX241" s="321">
        <v>-0.23641304347826086</v>
      </c>
      <c r="AY241" s="135">
        <v>1164</v>
      </c>
      <c r="AZ241" s="321">
        <v>8.6834733893557337E-2</v>
      </c>
      <c r="BA241" s="135">
        <v>1208</v>
      </c>
      <c r="BB241" s="321">
        <v>-0.49792186201163757</v>
      </c>
    </row>
    <row r="242" spans="1:54" s="146" customFormat="1" hidden="1" outlineLevel="1" x14ac:dyDescent="0.25">
      <c r="A242" s="330"/>
      <c r="B242" s="53" t="s">
        <v>89</v>
      </c>
      <c r="C242" s="135">
        <v>418138</v>
      </c>
      <c r="D242" s="321">
        <v>2.0421211899358083E-2</v>
      </c>
      <c r="E242" s="135">
        <v>348649</v>
      </c>
      <c r="F242" s="321">
        <v>3.9765593546366773E-2</v>
      </c>
      <c r="G242" s="135">
        <v>69489</v>
      </c>
      <c r="H242" s="321">
        <v>-6.6698005506681923E-2</v>
      </c>
      <c r="I242" s="135"/>
      <c r="J242" s="143" t="s">
        <v>99</v>
      </c>
      <c r="K242" s="135"/>
      <c r="L242" s="143" t="s">
        <v>99</v>
      </c>
      <c r="M242" s="135"/>
      <c r="N242" s="143"/>
      <c r="O242" s="135"/>
      <c r="P242" s="143" t="s">
        <v>99</v>
      </c>
      <c r="Q242" s="135">
        <v>142077</v>
      </c>
      <c r="R242" s="321">
        <v>0.1386838498713665</v>
      </c>
      <c r="S242" s="135">
        <v>78309</v>
      </c>
      <c r="T242" s="321">
        <v>9.9027409372236974E-2</v>
      </c>
      <c r="U242" s="135">
        <v>14875</v>
      </c>
      <c r="V242" s="321">
        <v>0.19123888844398174</v>
      </c>
      <c r="W242" s="135">
        <v>12393</v>
      </c>
      <c r="X242" s="321">
        <v>9.3918262865213098E-2</v>
      </c>
      <c r="Y242" s="135">
        <v>12495</v>
      </c>
      <c r="Z242" s="321">
        <v>-0.23875959546728398</v>
      </c>
      <c r="AA242" s="135">
        <v>1020</v>
      </c>
      <c r="AB242" s="321">
        <v>-0.45072697899838454</v>
      </c>
      <c r="AC242" s="135">
        <v>10111</v>
      </c>
      <c r="AD242" s="321">
        <v>6.7800190093990853E-2</v>
      </c>
      <c r="AE242" s="135">
        <v>24029</v>
      </c>
      <c r="AF242" s="321">
        <v>-0.17610149151380083</v>
      </c>
      <c r="AG242" s="135">
        <v>9738</v>
      </c>
      <c r="AH242" s="321">
        <v>-7.2483093627964568E-2</v>
      </c>
      <c r="AI242" s="135">
        <v>15134</v>
      </c>
      <c r="AJ242" s="321">
        <v>-2.0135966332146316E-2</v>
      </c>
      <c r="AK242" s="135">
        <v>9671</v>
      </c>
      <c r="AL242" s="321">
        <v>-0.19676079734219265</v>
      </c>
      <c r="AM242" s="135">
        <v>3429</v>
      </c>
      <c r="AN242" s="321">
        <v>-3.0260180995475117E-2</v>
      </c>
      <c r="AO242" s="135">
        <v>2767</v>
      </c>
      <c r="AP242" s="321">
        <v>-0.18903868698710435</v>
      </c>
      <c r="AQ242" s="135">
        <v>2058</v>
      </c>
      <c r="AR242" s="321">
        <v>9.2356687898089262E-2</v>
      </c>
      <c r="AS242" s="135">
        <v>3396</v>
      </c>
      <c r="AT242" s="321">
        <v>8.5330776605944347E-2</v>
      </c>
      <c r="AU242" s="135">
        <v>3641</v>
      </c>
      <c r="AV242" s="321">
        <v>-0.194647201946472</v>
      </c>
      <c r="AW242" s="135">
        <v>1411</v>
      </c>
      <c r="AX242" s="321">
        <v>0.21428571428571419</v>
      </c>
      <c r="AY242" s="135">
        <v>899</v>
      </c>
      <c r="AZ242" s="321">
        <v>7.8475336322869627E-3</v>
      </c>
      <c r="BA242" s="135">
        <v>1196</v>
      </c>
      <c r="BB242" s="321">
        <v>-0.416015625</v>
      </c>
    </row>
    <row r="243" spans="1:54" s="146" customFormat="1" hidden="1" outlineLevel="1" x14ac:dyDescent="0.25">
      <c r="A243" s="330"/>
      <c r="B243" s="53" t="s">
        <v>90</v>
      </c>
      <c r="C243" s="135">
        <v>424464</v>
      </c>
      <c r="D243" s="321">
        <v>9.571331953142348E-2</v>
      </c>
      <c r="E243" s="135">
        <v>317713</v>
      </c>
      <c r="F243" s="321">
        <v>4.1320065813192697E-2</v>
      </c>
      <c r="G243" s="135">
        <v>106751</v>
      </c>
      <c r="H243" s="321">
        <v>0.29741127856101124</v>
      </c>
      <c r="I243" s="135"/>
      <c r="J243" s="143" t="s">
        <v>99</v>
      </c>
      <c r="K243" s="135"/>
      <c r="L243" s="143" t="s">
        <v>99</v>
      </c>
      <c r="M243" s="135"/>
      <c r="N243" s="143"/>
      <c r="O243" s="135"/>
      <c r="P243" s="143" t="s">
        <v>99</v>
      </c>
      <c r="Q243" s="135">
        <v>120695</v>
      </c>
      <c r="R243" s="321">
        <v>-3.3550866797453671E-2</v>
      </c>
      <c r="S243" s="135">
        <v>68414</v>
      </c>
      <c r="T243" s="321">
        <v>3.5665627176117987E-2</v>
      </c>
      <c r="U243" s="135">
        <v>13692</v>
      </c>
      <c r="V243" s="321">
        <v>-5.3897180762852437E-2</v>
      </c>
      <c r="W243" s="135">
        <v>14310</v>
      </c>
      <c r="X243" s="321">
        <v>-1.3259822737106131E-3</v>
      </c>
      <c r="Y243" s="135">
        <v>23195</v>
      </c>
      <c r="Z243" s="321">
        <v>3.7649298944089082E-3</v>
      </c>
      <c r="AA243" s="135">
        <v>1410</v>
      </c>
      <c r="AB243" s="321">
        <v>-0.31185944363103957</v>
      </c>
      <c r="AC243" s="135">
        <v>12108</v>
      </c>
      <c r="AD243" s="321">
        <v>0.57226334242306187</v>
      </c>
      <c r="AE243" s="135">
        <v>17594</v>
      </c>
      <c r="AF243" s="321">
        <v>0.26995813483470488</v>
      </c>
      <c r="AG243" s="135">
        <v>8040</v>
      </c>
      <c r="AH243" s="321">
        <v>0.67534903104813493</v>
      </c>
      <c r="AI243" s="135">
        <v>7658</v>
      </c>
      <c r="AJ243" s="321">
        <v>0.2303984575835476</v>
      </c>
      <c r="AK243" s="135">
        <v>5865</v>
      </c>
      <c r="AL243" s="321">
        <v>0.12162937464142276</v>
      </c>
      <c r="AM243" s="135">
        <v>4200</v>
      </c>
      <c r="AN243" s="321">
        <v>0.11464968152866239</v>
      </c>
      <c r="AO243" s="135">
        <v>3191</v>
      </c>
      <c r="AP243" s="321">
        <v>-0.12599287866337994</v>
      </c>
      <c r="AQ243" s="135">
        <v>3156</v>
      </c>
      <c r="AR243" s="321">
        <v>0.23136948888021847</v>
      </c>
      <c r="AS243" s="135">
        <v>3384</v>
      </c>
      <c r="AT243" s="321">
        <v>6.9532237673830544E-2</v>
      </c>
      <c r="AU243" s="135">
        <v>5705</v>
      </c>
      <c r="AV243" s="321">
        <v>6.1197916666666741E-2</v>
      </c>
      <c r="AW243" s="135">
        <v>1079</v>
      </c>
      <c r="AX243" s="321">
        <v>0.13340336134453779</v>
      </c>
      <c r="AY243" s="135">
        <v>1098</v>
      </c>
      <c r="AZ243" s="321">
        <v>0.46205059920106528</v>
      </c>
      <c r="BA243" s="135">
        <v>2919</v>
      </c>
      <c r="BB243" s="321">
        <v>0.34330418775885874</v>
      </c>
    </row>
    <row r="244" spans="1:54" s="146" customFormat="1" hidden="1" outlineLevel="1" x14ac:dyDescent="0.25">
      <c r="A244" s="330"/>
      <c r="B244" s="53" t="s">
        <v>91</v>
      </c>
      <c r="C244" s="135">
        <v>331374</v>
      </c>
      <c r="D244" s="321">
        <v>-3.7310403920448598E-3</v>
      </c>
      <c r="E244" s="135">
        <v>252912</v>
      </c>
      <c r="F244" s="321">
        <v>-1.0237625622240953E-2</v>
      </c>
      <c r="G244" s="135">
        <v>78462</v>
      </c>
      <c r="H244" s="321">
        <v>1.7836989375640488E-2</v>
      </c>
      <c r="I244" s="135"/>
      <c r="J244" s="143" t="s">
        <v>99</v>
      </c>
      <c r="K244" s="135"/>
      <c r="L244" s="143" t="s">
        <v>99</v>
      </c>
      <c r="M244" s="135"/>
      <c r="N244" s="143"/>
      <c r="O244" s="135"/>
      <c r="P244" s="143" t="s">
        <v>99</v>
      </c>
      <c r="Q244" s="135">
        <v>133019</v>
      </c>
      <c r="R244" s="321">
        <v>6.1248424311084904E-2</v>
      </c>
      <c r="S244" s="135">
        <v>50283</v>
      </c>
      <c r="T244" s="321">
        <v>-0.1042805992482676</v>
      </c>
      <c r="U244" s="135">
        <v>12441</v>
      </c>
      <c r="V244" s="321">
        <v>0</v>
      </c>
      <c r="W244" s="135">
        <v>7603</v>
      </c>
      <c r="X244" s="321">
        <v>-0.23101041772023867</v>
      </c>
      <c r="Y244" s="135">
        <v>11417</v>
      </c>
      <c r="Z244" s="321">
        <v>-0.20211055978754633</v>
      </c>
      <c r="AA244" s="135">
        <v>3151</v>
      </c>
      <c r="AB244" s="321">
        <v>0.36466002598527503</v>
      </c>
      <c r="AC244" s="135">
        <v>7433</v>
      </c>
      <c r="AD244" s="321">
        <v>8.4001750036459155E-2</v>
      </c>
      <c r="AE244" s="135">
        <v>4769</v>
      </c>
      <c r="AF244" s="321">
        <v>1.9186046511627906</v>
      </c>
      <c r="AG244" s="135">
        <v>3469</v>
      </c>
      <c r="AH244" s="321">
        <v>4.049490538573508</v>
      </c>
      <c r="AI244" s="135">
        <v>1128</v>
      </c>
      <c r="AJ244" s="321">
        <v>-0.3380281690140845</v>
      </c>
      <c r="AK244" s="135">
        <v>2560</v>
      </c>
      <c r="AL244" s="321">
        <v>0.25984251968503935</v>
      </c>
      <c r="AM244" s="135">
        <v>2907</v>
      </c>
      <c r="AN244" s="321">
        <v>-0.22603833865814693</v>
      </c>
      <c r="AO244" s="135">
        <v>2113</v>
      </c>
      <c r="AP244" s="321">
        <v>-0.20444277108433739</v>
      </c>
      <c r="AQ244" s="135">
        <v>1680</v>
      </c>
      <c r="AR244" s="321">
        <v>-6.6147859922178975E-2</v>
      </c>
      <c r="AS244" s="135">
        <v>1674</v>
      </c>
      <c r="AT244" s="321">
        <v>-0.32281553398058249</v>
      </c>
      <c r="AU244" s="135">
        <v>2760</v>
      </c>
      <c r="AV244" s="321">
        <v>-0.61175974117316079</v>
      </c>
      <c r="AW244" s="135">
        <v>1007</v>
      </c>
      <c r="AX244" s="321">
        <v>2.8600612870275821E-2</v>
      </c>
      <c r="AY244" s="135">
        <v>1258</v>
      </c>
      <c r="AZ244" s="321">
        <v>2.3596419853539441E-2</v>
      </c>
      <c r="BA244" s="135">
        <v>2240</v>
      </c>
      <c r="BB244" s="321">
        <v>2.3298309730470645E-2</v>
      </c>
    </row>
    <row r="245" spans="1:54" s="146" customFormat="1" hidden="1" outlineLevel="1" x14ac:dyDescent="0.25">
      <c r="A245" s="330"/>
      <c r="B245" s="53" t="s">
        <v>92</v>
      </c>
      <c r="C245" s="135">
        <v>357202</v>
      </c>
      <c r="D245" s="321">
        <v>8.2961938891213283E-2</v>
      </c>
      <c r="E245" s="135">
        <v>266907</v>
      </c>
      <c r="F245" s="321">
        <v>8.6923058127886144E-2</v>
      </c>
      <c r="G245" s="135">
        <v>90295</v>
      </c>
      <c r="H245" s="321">
        <v>7.1420095875456724E-2</v>
      </c>
      <c r="I245" s="135"/>
      <c r="J245" s="143" t="s">
        <v>99</v>
      </c>
      <c r="K245" s="135"/>
      <c r="L245" s="143" t="s">
        <v>99</v>
      </c>
      <c r="M245" s="135"/>
      <c r="N245" s="143"/>
      <c r="O245" s="135"/>
      <c r="P245" s="143" t="s">
        <v>99</v>
      </c>
      <c r="Q245" s="135">
        <v>151593</v>
      </c>
      <c r="R245" s="321">
        <v>0.1456891078932252</v>
      </c>
      <c r="S245" s="135">
        <v>44511</v>
      </c>
      <c r="T245" s="321">
        <v>-3.6537587393666526E-2</v>
      </c>
      <c r="U245" s="135">
        <v>10658</v>
      </c>
      <c r="V245" s="321">
        <v>5.9232756907175554E-2</v>
      </c>
      <c r="W245" s="135">
        <v>9180</v>
      </c>
      <c r="X245" s="321">
        <v>4.4862676441623783E-3</v>
      </c>
      <c r="Y245" s="135">
        <v>9556</v>
      </c>
      <c r="Z245" s="321">
        <v>-0.10103480714957669</v>
      </c>
      <c r="AA245" s="135">
        <v>3826</v>
      </c>
      <c r="AB245" s="321">
        <v>0.61912822683030044</v>
      </c>
      <c r="AC245" s="135">
        <v>7815</v>
      </c>
      <c r="AD245" s="321">
        <v>5.9948460599484665E-2</v>
      </c>
      <c r="AE245" s="135">
        <v>3851</v>
      </c>
      <c r="AF245" s="321">
        <v>0.62420919443272882</v>
      </c>
      <c r="AG245" s="135">
        <v>2638</v>
      </c>
      <c r="AH245" s="321">
        <v>1.1711934156378603</v>
      </c>
      <c r="AI245" s="135">
        <v>760</v>
      </c>
      <c r="AJ245" s="321">
        <v>-0.42293090356871677</v>
      </c>
      <c r="AK245" s="135">
        <v>2032</v>
      </c>
      <c r="AL245" s="321">
        <v>-0.22294455066921604</v>
      </c>
      <c r="AM245" s="135">
        <v>2711</v>
      </c>
      <c r="AN245" s="321">
        <v>-0.19650266745702427</v>
      </c>
      <c r="AO245" s="135">
        <v>2279</v>
      </c>
      <c r="AP245" s="321">
        <v>0.15275670207384917</v>
      </c>
      <c r="AQ245" s="135">
        <v>2561</v>
      </c>
      <c r="AR245" s="321">
        <v>0.55873402312842368</v>
      </c>
      <c r="AS245" s="135">
        <v>2707</v>
      </c>
      <c r="AT245" s="321">
        <v>-0.13762344695762985</v>
      </c>
      <c r="AU245" s="135">
        <v>5417</v>
      </c>
      <c r="AV245" s="321">
        <v>-1.1676701331873707E-2</v>
      </c>
      <c r="AW245" s="135">
        <v>915</v>
      </c>
      <c r="AX245" s="321">
        <v>7.9009433962264231E-2</v>
      </c>
      <c r="AY245" s="135">
        <v>1246</v>
      </c>
      <c r="AZ245" s="321">
        <v>-9.5389507154213238E-3</v>
      </c>
      <c r="BA245" s="135">
        <v>2651</v>
      </c>
      <c r="BB245" s="321">
        <v>0.18242640499553975</v>
      </c>
    </row>
    <row r="246" spans="1:54" s="146" customFormat="1" hidden="1" outlineLevel="1" x14ac:dyDescent="0.25">
      <c r="A246" s="330"/>
      <c r="B246" s="53" t="s">
        <v>93</v>
      </c>
      <c r="C246" s="135">
        <v>397081</v>
      </c>
      <c r="D246" s="321">
        <v>-2.8659701514443636E-2</v>
      </c>
      <c r="E246" s="135">
        <v>289801</v>
      </c>
      <c r="F246" s="321">
        <v>-3.654980967103838E-2</v>
      </c>
      <c r="G246" s="135">
        <v>107280</v>
      </c>
      <c r="H246" s="321">
        <v>-6.6850613877520448E-3</v>
      </c>
      <c r="I246" s="135"/>
      <c r="J246" s="143" t="s">
        <v>99</v>
      </c>
      <c r="K246" s="135"/>
      <c r="L246" s="143" t="s">
        <v>99</v>
      </c>
      <c r="M246" s="135"/>
      <c r="N246" s="143"/>
      <c r="O246" s="135"/>
      <c r="P246" s="143" t="s">
        <v>99</v>
      </c>
      <c r="Q246" s="135">
        <v>143593</v>
      </c>
      <c r="R246" s="321">
        <v>-3.6838045410336417E-2</v>
      </c>
      <c r="S246" s="135">
        <v>49507</v>
      </c>
      <c r="T246" s="321">
        <v>-8.5878355921562788E-2</v>
      </c>
      <c r="U246" s="135">
        <v>17090</v>
      </c>
      <c r="V246" s="321">
        <v>-2.006880733944949E-2</v>
      </c>
      <c r="W246" s="135">
        <v>12864</v>
      </c>
      <c r="X246" s="321">
        <v>-0.20257872551450529</v>
      </c>
      <c r="Y246" s="135">
        <v>14806</v>
      </c>
      <c r="Z246" s="321">
        <v>-0.10114133074307918</v>
      </c>
      <c r="AA246" s="135">
        <v>4661</v>
      </c>
      <c r="AB246" s="321">
        <v>0.3934230194319881</v>
      </c>
      <c r="AC246" s="135">
        <v>12670</v>
      </c>
      <c r="AD246" s="321">
        <v>0.13601721509907638</v>
      </c>
      <c r="AE246" s="135">
        <v>2990</v>
      </c>
      <c r="AF246" s="321">
        <v>0.44444444444444442</v>
      </c>
      <c r="AG246" s="135">
        <v>2659</v>
      </c>
      <c r="AH246" s="321">
        <v>0.77859531772575252</v>
      </c>
      <c r="AI246" s="135">
        <v>700</v>
      </c>
      <c r="AJ246" s="321">
        <v>6.0606060606060552E-2</v>
      </c>
      <c r="AK246" s="135">
        <v>1832</v>
      </c>
      <c r="AL246" s="321">
        <v>0.98914223669923995</v>
      </c>
      <c r="AM246" s="135">
        <v>4147</v>
      </c>
      <c r="AN246" s="321">
        <v>-0.12969569779643231</v>
      </c>
      <c r="AO246" s="135">
        <v>2496</v>
      </c>
      <c r="AP246" s="321">
        <v>-0.2903042365652545</v>
      </c>
      <c r="AQ246" s="135">
        <v>2709</v>
      </c>
      <c r="AR246" s="321">
        <v>0.44249201277955263</v>
      </c>
      <c r="AS246" s="135">
        <v>3121</v>
      </c>
      <c r="AT246" s="321">
        <v>-0.35060341240116522</v>
      </c>
      <c r="AU246" s="135">
        <v>8534</v>
      </c>
      <c r="AV246" s="321">
        <v>1.1257257968953605E-2</v>
      </c>
      <c r="AW246" s="135">
        <v>748</v>
      </c>
      <c r="AX246" s="321">
        <v>-0.1913513513513514</v>
      </c>
      <c r="AY246" s="135">
        <v>1769</v>
      </c>
      <c r="AZ246" s="321">
        <v>0.48780487804878048</v>
      </c>
      <c r="BA246" s="135">
        <v>2905</v>
      </c>
      <c r="BB246" s="321">
        <v>0.23880597014925375</v>
      </c>
    </row>
    <row r="247" spans="1:54" s="146" customFormat="1" hidden="1" outlineLevel="1" x14ac:dyDescent="0.25">
      <c r="A247" s="330"/>
      <c r="B247" s="53" t="s">
        <v>94</v>
      </c>
      <c r="C247" s="135">
        <v>433150</v>
      </c>
      <c r="D247" s="321">
        <v>-1.7170052662510704E-3</v>
      </c>
      <c r="E247" s="135">
        <v>297006</v>
      </c>
      <c r="F247" s="321">
        <v>-7.8724263221641166E-4</v>
      </c>
      <c r="G247" s="135">
        <v>136144</v>
      </c>
      <c r="H247" s="321">
        <v>-3.7393436025026094E-3</v>
      </c>
      <c r="I247" s="135"/>
      <c r="J247" s="143" t="s">
        <v>99</v>
      </c>
      <c r="K247" s="135"/>
      <c r="L247" s="143" t="s">
        <v>99</v>
      </c>
      <c r="M247" s="135"/>
      <c r="N247" s="143"/>
      <c r="O247" s="135"/>
      <c r="P247" s="143" t="s">
        <v>99</v>
      </c>
      <c r="Q247" s="135">
        <v>152439</v>
      </c>
      <c r="R247" s="321">
        <v>9.2603874741074677E-2</v>
      </c>
      <c r="S247" s="135">
        <v>47224</v>
      </c>
      <c r="T247" s="321">
        <v>-6.3331812682230204E-2</v>
      </c>
      <c r="U247" s="135">
        <v>12654</v>
      </c>
      <c r="V247" s="321">
        <v>-0.16165363720683712</v>
      </c>
      <c r="W247" s="135">
        <v>9719</v>
      </c>
      <c r="X247" s="321">
        <v>-0.22668682367918525</v>
      </c>
      <c r="Y247" s="135">
        <v>15108</v>
      </c>
      <c r="Z247" s="321">
        <v>-0.17456154728732998</v>
      </c>
      <c r="AA247" s="135">
        <v>4105</v>
      </c>
      <c r="AB247" s="321">
        <v>7.4326092645904174E-2</v>
      </c>
      <c r="AC247" s="135">
        <v>16775</v>
      </c>
      <c r="AD247" s="321">
        <v>-0.12970168612191957</v>
      </c>
      <c r="AE247" s="135">
        <v>3951</v>
      </c>
      <c r="AF247" s="321">
        <v>0.64419475655430714</v>
      </c>
      <c r="AG247" s="135">
        <v>3508</v>
      </c>
      <c r="AH247" s="321">
        <v>1.2501603592046182</v>
      </c>
      <c r="AI247" s="135">
        <v>631</v>
      </c>
      <c r="AJ247" s="321">
        <v>-0.1740837696335078</v>
      </c>
      <c r="AK247" s="135">
        <v>2492</v>
      </c>
      <c r="AL247" s="321">
        <v>2.9752066115702469E-2</v>
      </c>
      <c r="AM247" s="135">
        <v>2799</v>
      </c>
      <c r="AN247" s="321">
        <v>-0.1728723404255319</v>
      </c>
      <c r="AO247" s="135">
        <v>2198</v>
      </c>
      <c r="AP247" s="321">
        <v>-0.19220874678427047</v>
      </c>
      <c r="AQ247" s="135">
        <v>2893</v>
      </c>
      <c r="AR247" s="321">
        <v>0.18081632653061219</v>
      </c>
      <c r="AS247" s="135">
        <v>3073</v>
      </c>
      <c r="AT247" s="321">
        <v>-0.3844150641025641</v>
      </c>
      <c r="AU247" s="135">
        <v>12069</v>
      </c>
      <c r="AV247" s="321">
        <v>-7.2186346863468587E-2</v>
      </c>
      <c r="AW247" s="135">
        <v>455</v>
      </c>
      <c r="AX247" s="321">
        <v>-4.2105263157894757E-2</v>
      </c>
      <c r="AY247" s="135">
        <v>1184</v>
      </c>
      <c r="AZ247" s="321">
        <v>0.19354838709677424</v>
      </c>
      <c r="BA247" s="135">
        <v>3729</v>
      </c>
      <c r="BB247" s="321">
        <v>0.21268292682926826</v>
      </c>
    </row>
    <row r="248" spans="1:54" s="146" customFormat="1" hidden="1" outlineLevel="1" x14ac:dyDescent="0.25">
      <c r="A248" s="330"/>
      <c r="B248" s="53" t="s">
        <v>95</v>
      </c>
      <c r="C248" s="135">
        <v>413212</v>
      </c>
      <c r="D248" s="321">
        <v>8.6819409631170741E-2</v>
      </c>
      <c r="E248" s="135">
        <v>301777</v>
      </c>
      <c r="F248" s="321">
        <v>0.106159851914301</v>
      </c>
      <c r="G248" s="135">
        <v>111435</v>
      </c>
      <c r="H248" s="321">
        <v>3.7685774946921491E-2</v>
      </c>
      <c r="I248" s="135"/>
      <c r="J248" s="143" t="s">
        <v>99</v>
      </c>
      <c r="K248" s="135"/>
      <c r="L248" s="143" t="s">
        <v>99</v>
      </c>
      <c r="M248" s="135"/>
      <c r="N248" s="143"/>
      <c r="O248" s="135"/>
      <c r="P248" s="143" t="s">
        <v>99</v>
      </c>
      <c r="Q248" s="135">
        <v>170311</v>
      </c>
      <c r="R248" s="321">
        <v>0.20276979357198854</v>
      </c>
      <c r="S248" s="135">
        <v>54161</v>
      </c>
      <c r="T248" s="321">
        <v>-1.2543528596692721E-2</v>
      </c>
      <c r="U248" s="135">
        <v>12932</v>
      </c>
      <c r="V248" s="321">
        <v>8.6905362245755624E-2</v>
      </c>
      <c r="W248" s="135">
        <v>8505</v>
      </c>
      <c r="X248" s="321">
        <v>-0.12047569803516034</v>
      </c>
      <c r="Y248" s="135">
        <v>10699</v>
      </c>
      <c r="Z248" s="321">
        <v>-0.20900487949134994</v>
      </c>
      <c r="AA248" s="135">
        <v>3529</v>
      </c>
      <c r="AB248" s="321">
        <v>0.22195290858725758</v>
      </c>
      <c r="AC248" s="135">
        <v>8454</v>
      </c>
      <c r="AD248" s="321">
        <v>-8.0087051142546217E-2</v>
      </c>
      <c r="AE248" s="135">
        <v>3465</v>
      </c>
      <c r="AF248" s="321">
        <v>0.88931297709923673</v>
      </c>
      <c r="AG248" s="135">
        <v>2682</v>
      </c>
      <c r="AH248" s="321">
        <v>0.88078541374474062</v>
      </c>
      <c r="AI248" s="135">
        <v>703</v>
      </c>
      <c r="AJ248" s="321">
        <v>-0.43488745980707399</v>
      </c>
      <c r="AK248" s="135">
        <v>1860</v>
      </c>
      <c r="AL248" s="321">
        <v>0.16687578419071514</v>
      </c>
      <c r="AM248" s="135">
        <v>3282</v>
      </c>
      <c r="AN248" s="321">
        <v>1.2650416538105613E-2</v>
      </c>
      <c r="AO248" s="135">
        <v>2629</v>
      </c>
      <c r="AP248" s="321">
        <v>7.7900779007790133E-2</v>
      </c>
      <c r="AQ248" s="135">
        <v>2903</v>
      </c>
      <c r="AR248" s="321">
        <v>0.67706528018486423</v>
      </c>
      <c r="AS248" s="135">
        <v>3080</v>
      </c>
      <c r="AT248" s="321">
        <v>-0.13604488078541377</v>
      </c>
      <c r="AU248" s="135">
        <v>7367</v>
      </c>
      <c r="AV248" s="321">
        <v>2.3052353839744466E-2</v>
      </c>
      <c r="AW248" s="135">
        <v>764</v>
      </c>
      <c r="AX248" s="321">
        <v>-0.25098039215686274</v>
      </c>
      <c r="AY248" s="135">
        <v>1259</v>
      </c>
      <c r="AZ248" s="321">
        <v>0.14143245693563</v>
      </c>
      <c r="BA248" s="135">
        <v>3192</v>
      </c>
      <c r="BB248" s="321">
        <v>0.14122273864855206</v>
      </c>
    </row>
    <row r="249" spans="1:54" s="146" customFormat="1" hidden="1" outlineLevel="1" x14ac:dyDescent="0.25">
      <c r="A249" s="330"/>
      <c r="B249" s="53" t="s">
        <v>96</v>
      </c>
      <c r="C249" s="135">
        <v>416176</v>
      </c>
      <c r="D249" s="321">
        <v>-4.8196683819325292E-2</v>
      </c>
      <c r="E249" s="135">
        <v>324713</v>
      </c>
      <c r="F249" s="321">
        <v>-4.6366971022111514E-2</v>
      </c>
      <c r="G249" s="135">
        <v>91463</v>
      </c>
      <c r="H249" s="321">
        <v>-5.4636223630218361E-2</v>
      </c>
      <c r="I249" s="135"/>
      <c r="J249" s="143" t="s">
        <v>99</v>
      </c>
      <c r="K249" s="135"/>
      <c r="L249" s="143" t="s">
        <v>99</v>
      </c>
      <c r="M249" s="135"/>
      <c r="N249" s="143"/>
      <c r="O249" s="135"/>
      <c r="P249" s="143" t="s">
        <v>99</v>
      </c>
      <c r="Q249" s="135">
        <v>156965</v>
      </c>
      <c r="R249" s="321">
        <v>-1.4707359329098391E-2</v>
      </c>
      <c r="S249" s="135">
        <v>59062</v>
      </c>
      <c r="T249" s="321">
        <v>-0.12625007396887389</v>
      </c>
      <c r="U249" s="135">
        <v>17902</v>
      </c>
      <c r="V249" s="321">
        <v>4.8187833011300363E-2</v>
      </c>
      <c r="W249" s="135">
        <v>12695</v>
      </c>
      <c r="X249" s="321">
        <v>3.7953664900767237E-3</v>
      </c>
      <c r="Y249" s="135">
        <v>11355</v>
      </c>
      <c r="Z249" s="321">
        <v>-0.25452993697478987</v>
      </c>
      <c r="AA249" s="135">
        <v>3047</v>
      </c>
      <c r="AB249" s="321">
        <v>4.9603858077850393E-2</v>
      </c>
      <c r="AC249" s="135">
        <v>7259</v>
      </c>
      <c r="AD249" s="321">
        <v>-4.7875131164742957E-2</v>
      </c>
      <c r="AE249" s="135">
        <v>14073</v>
      </c>
      <c r="AF249" s="321">
        <v>2.8953717920596533E-2</v>
      </c>
      <c r="AG249" s="135">
        <v>6794</v>
      </c>
      <c r="AH249" s="321">
        <v>0.19172075074548323</v>
      </c>
      <c r="AI249" s="135">
        <v>6897</v>
      </c>
      <c r="AJ249" s="321">
        <v>-0.10660621761658029</v>
      </c>
      <c r="AK249" s="135">
        <v>5333</v>
      </c>
      <c r="AL249" s="321">
        <v>-0.21619635508524393</v>
      </c>
      <c r="AM249" s="135">
        <v>5014</v>
      </c>
      <c r="AN249" s="321">
        <v>-0.14959294436906379</v>
      </c>
      <c r="AO249" s="135">
        <v>2962</v>
      </c>
      <c r="AP249" s="321">
        <v>-0.14738054116292454</v>
      </c>
      <c r="AQ249" s="135">
        <v>2809</v>
      </c>
      <c r="AR249" s="321">
        <v>0.28089375284997731</v>
      </c>
      <c r="AS249" s="135">
        <v>2299</v>
      </c>
      <c r="AT249" s="321">
        <v>-0.23443223443223449</v>
      </c>
      <c r="AU249" s="135">
        <v>4778</v>
      </c>
      <c r="AV249" s="321">
        <v>-4.13322632423756E-2</v>
      </c>
      <c r="AW249" s="135">
        <v>892</v>
      </c>
      <c r="AX249" s="321">
        <v>0.23717059639389726</v>
      </c>
      <c r="AY249" s="135">
        <v>2019</v>
      </c>
      <c r="AZ249" s="321">
        <v>0.74805194805194808</v>
      </c>
      <c r="BA249" s="135">
        <v>2558</v>
      </c>
      <c r="BB249" s="321">
        <v>-8.1178160919540221E-2</v>
      </c>
    </row>
    <row r="250" spans="1:54" s="146" customFormat="1" hidden="1" outlineLevel="1" x14ac:dyDescent="0.25">
      <c r="A250" s="330"/>
      <c r="B250" s="53" t="s">
        <v>97</v>
      </c>
      <c r="C250" s="135">
        <v>388061</v>
      </c>
      <c r="D250" s="321">
        <v>-2.593419061077884E-2</v>
      </c>
      <c r="E250" s="135">
        <v>322752</v>
      </c>
      <c r="F250" s="321">
        <v>-3.2433874647376459E-2</v>
      </c>
      <c r="G250" s="135">
        <v>65309</v>
      </c>
      <c r="H250" s="321">
        <v>7.5128814291445245E-3</v>
      </c>
      <c r="I250" s="135"/>
      <c r="J250" s="143" t="s">
        <v>99</v>
      </c>
      <c r="K250" s="135"/>
      <c r="L250" s="143" t="s">
        <v>99</v>
      </c>
      <c r="M250" s="135"/>
      <c r="N250" s="143"/>
      <c r="O250" s="135"/>
      <c r="P250" s="143" t="s">
        <v>99</v>
      </c>
      <c r="Q250" s="135">
        <v>131190</v>
      </c>
      <c r="R250" s="321">
        <v>-1.6920448414363687E-2</v>
      </c>
      <c r="S250" s="135">
        <v>68409</v>
      </c>
      <c r="T250" s="321">
        <v>5.1721351220299638E-3</v>
      </c>
      <c r="U250" s="135">
        <v>12772</v>
      </c>
      <c r="V250" s="321">
        <v>-3.4034185448494902E-2</v>
      </c>
      <c r="W250" s="135">
        <v>12035</v>
      </c>
      <c r="X250" s="321">
        <v>-0.13179916317991636</v>
      </c>
      <c r="Y250" s="135">
        <v>7548</v>
      </c>
      <c r="Z250" s="321">
        <v>-6.1882817643186261E-3</v>
      </c>
      <c r="AA250" s="135">
        <v>2199</v>
      </c>
      <c r="AB250" s="321">
        <v>0.38041431261770242</v>
      </c>
      <c r="AC250" s="135">
        <v>7520</v>
      </c>
      <c r="AD250" s="321">
        <v>1.4649087761353652E-3</v>
      </c>
      <c r="AE250" s="135">
        <v>28211</v>
      </c>
      <c r="AF250" s="321">
        <v>-1.5803795701925805E-2</v>
      </c>
      <c r="AG250" s="135">
        <v>11138</v>
      </c>
      <c r="AH250" s="321">
        <v>-3.8086190517315877E-2</v>
      </c>
      <c r="AI250" s="135">
        <v>14444</v>
      </c>
      <c r="AJ250" s="321">
        <v>-0.2263524370648099</v>
      </c>
      <c r="AK250" s="135">
        <v>9033</v>
      </c>
      <c r="AL250" s="321">
        <v>-9.3709240493628942E-2</v>
      </c>
      <c r="AM250" s="135">
        <v>3096</v>
      </c>
      <c r="AN250" s="321">
        <v>-0.13591962042980743</v>
      </c>
      <c r="AO250" s="135">
        <v>3302</v>
      </c>
      <c r="AP250" s="321">
        <v>-9.4846491228070207E-2</v>
      </c>
      <c r="AQ250" s="135">
        <v>2962</v>
      </c>
      <c r="AR250" s="321">
        <v>0.74543311726576311</v>
      </c>
      <c r="AS250" s="135">
        <v>2324</v>
      </c>
      <c r="AT250" s="321">
        <v>-0.18255364052057688</v>
      </c>
      <c r="AU250" s="135">
        <v>3080</v>
      </c>
      <c r="AV250" s="321">
        <v>-0.21146953405017921</v>
      </c>
      <c r="AW250" s="135">
        <v>1081</v>
      </c>
      <c r="AX250" s="321">
        <v>0.39124839124839128</v>
      </c>
      <c r="AY250" s="135">
        <v>868</v>
      </c>
      <c r="AZ250" s="321">
        <v>-3.125E-2</v>
      </c>
      <c r="BA250" s="135">
        <v>1540</v>
      </c>
      <c r="BB250" s="321">
        <v>-0.25060827250608275</v>
      </c>
    </row>
    <row r="251" spans="1:54" s="146" customFormat="1" hidden="1" outlineLevel="1" x14ac:dyDescent="0.25">
      <c r="A251" s="330"/>
      <c r="B251" s="53" t="s">
        <v>98</v>
      </c>
      <c r="C251" s="135">
        <v>399009</v>
      </c>
      <c r="D251" s="321">
        <v>0.14870665457529042</v>
      </c>
      <c r="E251" s="135">
        <v>333086</v>
      </c>
      <c r="F251" s="321">
        <v>0.18943143430534426</v>
      </c>
      <c r="G251" s="135">
        <v>65923</v>
      </c>
      <c r="H251" s="321">
        <v>-2.0707993523181312E-2</v>
      </c>
      <c r="I251" s="135"/>
      <c r="J251" s="143" t="s">
        <v>99</v>
      </c>
      <c r="K251" s="135"/>
      <c r="L251" s="143" t="s">
        <v>99</v>
      </c>
      <c r="M251" s="135"/>
      <c r="N251" s="143"/>
      <c r="O251" s="135"/>
      <c r="P251" s="143" t="s">
        <v>99</v>
      </c>
      <c r="Q251" s="135">
        <v>145096</v>
      </c>
      <c r="R251" s="321">
        <v>0.22115149933933131</v>
      </c>
      <c r="S251" s="135">
        <v>58276</v>
      </c>
      <c r="T251" s="321">
        <v>0.18971888206112331</v>
      </c>
      <c r="U251" s="135">
        <v>12924</v>
      </c>
      <c r="V251" s="321">
        <v>0.33347090383821709</v>
      </c>
      <c r="W251" s="135">
        <v>12742</v>
      </c>
      <c r="X251" s="321">
        <v>0.1036812472932005</v>
      </c>
      <c r="Y251" s="135">
        <v>11253</v>
      </c>
      <c r="Z251" s="321">
        <v>0.2772985244040862</v>
      </c>
      <c r="AA251" s="135">
        <v>2296</v>
      </c>
      <c r="AB251" s="321">
        <v>0.66981818181818187</v>
      </c>
      <c r="AC251" s="135">
        <v>8602</v>
      </c>
      <c r="AD251" s="321">
        <v>0.20391882435269415</v>
      </c>
      <c r="AE251" s="135">
        <v>28278</v>
      </c>
      <c r="AF251" s="321">
        <v>0.1655743786323729</v>
      </c>
      <c r="AG251" s="135">
        <v>9788</v>
      </c>
      <c r="AH251" s="321">
        <v>0.2021616310488823</v>
      </c>
      <c r="AI251" s="135">
        <v>14663</v>
      </c>
      <c r="AJ251" s="321">
        <v>-2.5260918699727464E-2</v>
      </c>
      <c r="AK251" s="135">
        <v>10611</v>
      </c>
      <c r="AL251" s="321">
        <v>0.13377497595896992</v>
      </c>
      <c r="AM251" s="135">
        <v>2830</v>
      </c>
      <c r="AN251" s="321">
        <v>0.18907563025210083</v>
      </c>
      <c r="AO251" s="135">
        <v>2999</v>
      </c>
      <c r="AP251" s="321">
        <v>0.22960229602296023</v>
      </c>
      <c r="AQ251" s="135">
        <v>3322</v>
      </c>
      <c r="AR251" s="321">
        <v>0.19884518224467707</v>
      </c>
      <c r="AS251" s="135">
        <v>2451</v>
      </c>
      <c r="AT251" s="321">
        <v>-0.10153958944281527</v>
      </c>
      <c r="AU251" s="135">
        <v>3530</v>
      </c>
      <c r="AV251" s="321">
        <v>1.8759018759018753E-2</v>
      </c>
      <c r="AW251" s="135">
        <v>844</v>
      </c>
      <c r="AX251" s="321">
        <v>0.10906701708278588</v>
      </c>
      <c r="AY251" s="135">
        <v>839</v>
      </c>
      <c r="AZ251" s="321">
        <v>0.40536013400335014</v>
      </c>
      <c r="BA251" s="135">
        <v>1742</v>
      </c>
      <c r="BB251" s="321">
        <v>1.1027278003482355E-2</v>
      </c>
    </row>
    <row r="252" spans="1:54" s="146" customFormat="1" ht="15.75" collapsed="1" x14ac:dyDescent="0.25">
      <c r="A252" s="322">
        <v>888584</v>
      </c>
      <c r="B252" s="65">
        <v>2000</v>
      </c>
      <c r="C252" s="66">
        <v>4730425</v>
      </c>
      <c r="D252" s="144">
        <v>1.9091930637312515E-2</v>
      </c>
      <c r="E252" s="66">
        <v>3699174</v>
      </c>
      <c r="F252" s="144">
        <v>1.5457339209660637E-2</v>
      </c>
      <c r="G252" s="66">
        <v>1031251</v>
      </c>
      <c r="H252" s="144">
        <v>3.234631944493116E-2</v>
      </c>
      <c r="I252" s="66"/>
      <c r="J252" s="144" t="s">
        <v>99</v>
      </c>
      <c r="K252" s="66"/>
      <c r="L252" s="144" t="s">
        <v>99</v>
      </c>
      <c r="M252" s="66"/>
      <c r="N252" s="144"/>
      <c r="O252" s="66"/>
      <c r="P252" s="144" t="s">
        <v>99</v>
      </c>
      <c r="Q252" s="66">
        <v>1693914</v>
      </c>
      <c r="R252" s="144">
        <v>6.2204179302145279E-2</v>
      </c>
      <c r="S252" s="66">
        <v>697955</v>
      </c>
      <c r="T252" s="144">
        <v>-2.1401561091333843E-2</v>
      </c>
      <c r="U252" s="66">
        <v>162256</v>
      </c>
      <c r="V252" s="144">
        <v>9.9403083549629567E-3</v>
      </c>
      <c r="W252" s="66">
        <v>135660</v>
      </c>
      <c r="X252" s="144">
        <v>-9.1815899581589977E-2</v>
      </c>
      <c r="Y252" s="66">
        <v>156233</v>
      </c>
      <c r="Z252" s="144">
        <v>-0.11923352294188283</v>
      </c>
      <c r="AA252" s="66">
        <v>31584</v>
      </c>
      <c r="AB252" s="144">
        <v>7.2461799660441528E-2</v>
      </c>
      <c r="AC252" s="66">
        <v>121349</v>
      </c>
      <c r="AD252" s="144">
        <v>2.2342603435638653E-2</v>
      </c>
      <c r="AE252" s="66">
        <v>187368</v>
      </c>
      <c r="AF252" s="144">
        <v>4.5732081663634183E-2</v>
      </c>
      <c r="AG252" s="66">
        <v>83547</v>
      </c>
      <c r="AH252" s="144">
        <v>0.20701262677338272</v>
      </c>
      <c r="AI252" s="66">
        <v>97851</v>
      </c>
      <c r="AJ252" s="144">
        <v>-1.1336425085629376E-2</v>
      </c>
      <c r="AK252" s="66">
        <v>74094</v>
      </c>
      <c r="AL252" s="144">
        <v>-5.2118513969910962E-2</v>
      </c>
      <c r="AM252" s="66">
        <v>41145</v>
      </c>
      <c r="AN252" s="144">
        <v>-7.736293306424491E-2</v>
      </c>
      <c r="AO252" s="66">
        <v>33426</v>
      </c>
      <c r="AP252" s="144">
        <v>-0.11207331650949659</v>
      </c>
      <c r="AQ252" s="66">
        <v>31496</v>
      </c>
      <c r="AR252" s="144">
        <v>0.256673183577385</v>
      </c>
      <c r="AS252" s="66">
        <v>34193</v>
      </c>
      <c r="AT252" s="144">
        <v>-0.18700366161015736</v>
      </c>
      <c r="AU252" s="66">
        <v>63553</v>
      </c>
      <c r="AV252" s="144">
        <v>-0.12917237599342291</v>
      </c>
      <c r="AW252" s="66">
        <v>11240</v>
      </c>
      <c r="AX252" s="144">
        <v>1.2065550153070426E-2</v>
      </c>
      <c r="AY252" s="66">
        <v>14831</v>
      </c>
      <c r="AZ252" s="144">
        <v>0.17157753377043994</v>
      </c>
      <c r="BA252" s="66">
        <v>27479</v>
      </c>
      <c r="BB252" s="144">
        <v>-8.9443502722977852E-3</v>
      </c>
    </row>
    <row r="253" spans="1:54" s="146" customFormat="1" hidden="1" outlineLevel="1" x14ac:dyDescent="0.25">
      <c r="A253" s="330"/>
      <c r="B253" s="53" t="s">
        <v>87</v>
      </c>
      <c r="C253" s="135">
        <v>398480</v>
      </c>
      <c r="D253" s="321">
        <v>6.3801954717404241E-2</v>
      </c>
      <c r="E253" s="135">
        <v>347959</v>
      </c>
      <c r="F253" s="321">
        <v>5.9687538067974222E-2</v>
      </c>
      <c r="G253" s="135">
        <v>50521</v>
      </c>
      <c r="H253" s="321">
        <v>9.3031306116267531E-2</v>
      </c>
      <c r="I253" s="135"/>
      <c r="J253" s="143" t="s">
        <v>99</v>
      </c>
      <c r="K253" s="135"/>
      <c r="L253" s="143" t="s">
        <v>99</v>
      </c>
      <c r="M253" s="135"/>
      <c r="N253" s="143"/>
      <c r="O253" s="135"/>
      <c r="P253" s="143" t="s">
        <v>99</v>
      </c>
      <c r="Q253" s="135">
        <v>124145</v>
      </c>
      <c r="R253" s="321">
        <v>2.2848008267264408E-3</v>
      </c>
      <c r="S253" s="135">
        <v>68151</v>
      </c>
      <c r="T253" s="321">
        <v>5.9495678129469542E-2</v>
      </c>
      <c r="U253" s="135">
        <v>12988</v>
      </c>
      <c r="V253" s="321">
        <v>0.21872947358543682</v>
      </c>
      <c r="W253" s="135">
        <v>14156</v>
      </c>
      <c r="X253" s="321">
        <v>0.12260111022997622</v>
      </c>
      <c r="Y253" s="135">
        <v>13284</v>
      </c>
      <c r="Z253" s="321">
        <v>-8.8046560214892766E-3</v>
      </c>
      <c r="AA253" s="135">
        <v>1932</v>
      </c>
      <c r="AB253" s="321">
        <v>0.71733333333333338</v>
      </c>
      <c r="AC253" s="135">
        <v>14016</v>
      </c>
      <c r="AD253" s="321">
        <v>4.9473004947300225E-3</v>
      </c>
      <c r="AE253" s="135">
        <v>33371</v>
      </c>
      <c r="AF253" s="321">
        <v>0.41020114942528729</v>
      </c>
      <c r="AG253" s="135">
        <v>11696</v>
      </c>
      <c r="AH253" s="321">
        <v>0.12873962555491225</v>
      </c>
      <c r="AI253" s="135">
        <v>16407</v>
      </c>
      <c r="AJ253" s="321">
        <v>1.4719525017007795E-2</v>
      </c>
      <c r="AK253" s="135">
        <v>13723</v>
      </c>
      <c r="AL253" s="321">
        <v>0.1978875698324023</v>
      </c>
      <c r="AM253" s="135">
        <v>3363</v>
      </c>
      <c r="AN253" s="321">
        <v>-6.4794215795328181E-2</v>
      </c>
      <c r="AO253" s="135">
        <v>3854</v>
      </c>
      <c r="AP253" s="321">
        <v>-0.10016343684333406</v>
      </c>
      <c r="AQ253" s="135">
        <v>2998</v>
      </c>
      <c r="AR253" s="321" t="s">
        <v>99</v>
      </c>
      <c r="AS253" s="135">
        <v>4253</v>
      </c>
      <c r="AT253" s="321" t="s">
        <v>99</v>
      </c>
      <c r="AU253" s="135">
        <v>5192</v>
      </c>
      <c r="AV253" s="321">
        <v>-0.61574896388395506</v>
      </c>
      <c r="AW253" s="135">
        <v>1014</v>
      </c>
      <c r="AX253" s="321">
        <v>-0.17761557177615572</v>
      </c>
      <c r="AY253" s="135">
        <v>1526</v>
      </c>
      <c r="AZ253" s="321">
        <v>1.5348837209302326</v>
      </c>
      <c r="BA253" s="135">
        <v>1890</v>
      </c>
      <c r="BB253" s="321">
        <v>-0.45845272206303722</v>
      </c>
    </row>
    <row r="254" spans="1:54" s="146" customFormat="1" hidden="1" outlineLevel="1" x14ac:dyDescent="0.25">
      <c r="A254" s="330"/>
      <c r="B254" s="53" t="s">
        <v>88</v>
      </c>
      <c r="C254" s="135">
        <v>377822</v>
      </c>
      <c r="D254" s="321">
        <v>6.8869915525152869E-2</v>
      </c>
      <c r="E254" s="135">
        <v>328435</v>
      </c>
      <c r="F254" s="321">
        <v>7.4901243335766088E-2</v>
      </c>
      <c r="G254" s="135">
        <v>49387</v>
      </c>
      <c r="H254" s="321">
        <v>3.0419996244444913E-2</v>
      </c>
      <c r="I254" s="135"/>
      <c r="J254" s="143" t="s">
        <v>99</v>
      </c>
      <c r="K254" s="135"/>
      <c r="L254" s="143" t="s">
        <v>99</v>
      </c>
      <c r="M254" s="135"/>
      <c r="N254" s="143"/>
      <c r="O254" s="135"/>
      <c r="P254" s="143" t="s">
        <v>99</v>
      </c>
      <c r="Q254" s="135">
        <v>121477</v>
      </c>
      <c r="R254" s="321">
        <v>8.5401048972918003E-2</v>
      </c>
      <c r="S254" s="135">
        <v>61361</v>
      </c>
      <c r="T254" s="321">
        <v>5.0000855593011595E-2</v>
      </c>
      <c r="U254" s="135">
        <v>13784</v>
      </c>
      <c r="V254" s="321">
        <v>0.24911644766651553</v>
      </c>
      <c r="W254" s="135">
        <v>14111</v>
      </c>
      <c r="X254" s="321">
        <v>9.651099541533914E-2</v>
      </c>
      <c r="Y254" s="135">
        <v>19700</v>
      </c>
      <c r="Z254" s="321">
        <v>-2.4221110505720955E-2</v>
      </c>
      <c r="AA254" s="135">
        <v>3015</v>
      </c>
      <c r="AB254" s="321">
        <v>1.7994428969359331</v>
      </c>
      <c r="AC254" s="135">
        <v>11385</v>
      </c>
      <c r="AD254" s="321">
        <v>-0.11442128189172374</v>
      </c>
      <c r="AE254" s="135">
        <v>25870</v>
      </c>
      <c r="AF254" s="321">
        <v>0.1533146092461326</v>
      </c>
      <c r="AG254" s="135">
        <v>10420</v>
      </c>
      <c r="AH254" s="321">
        <v>9.3389296956978063E-2</v>
      </c>
      <c r="AI254" s="135">
        <v>13775</v>
      </c>
      <c r="AJ254" s="321">
        <v>2.0068127962085347E-2</v>
      </c>
      <c r="AK254" s="135">
        <v>11464</v>
      </c>
      <c r="AL254" s="321">
        <v>9.6718645364967104E-2</v>
      </c>
      <c r="AM254" s="135">
        <v>3549</v>
      </c>
      <c r="AN254" s="321">
        <v>7.5454545454545441E-2</v>
      </c>
      <c r="AO254" s="135">
        <v>3857</v>
      </c>
      <c r="AP254" s="321">
        <v>4.4270833333333037E-3</v>
      </c>
      <c r="AQ254" s="135">
        <v>1456</v>
      </c>
      <c r="AR254" s="321" t="s">
        <v>99</v>
      </c>
      <c r="AS254" s="135">
        <v>3964</v>
      </c>
      <c r="AT254" s="321" t="s">
        <v>99</v>
      </c>
      <c r="AU254" s="135">
        <v>4298</v>
      </c>
      <c r="AV254" s="321">
        <v>-0.55740912367418394</v>
      </c>
      <c r="AW254" s="135">
        <v>1472</v>
      </c>
      <c r="AX254" s="321">
        <v>0.186140209508461</v>
      </c>
      <c r="AY254" s="135">
        <v>1071</v>
      </c>
      <c r="AZ254" s="321">
        <v>0.90569395017793597</v>
      </c>
      <c r="BA254" s="135">
        <v>2406</v>
      </c>
      <c r="BB254" s="321">
        <v>-4.2578591325109438E-2</v>
      </c>
    </row>
    <row r="255" spans="1:54" s="146" customFormat="1" hidden="1" outlineLevel="1" x14ac:dyDescent="0.25">
      <c r="A255" s="330"/>
      <c r="B255" s="53" t="s">
        <v>89</v>
      </c>
      <c r="C255" s="135">
        <v>409770</v>
      </c>
      <c r="D255" s="321">
        <v>4.3314203657213834E-2</v>
      </c>
      <c r="E255" s="135">
        <v>335315</v>
      </c>
      <c r="F255" s="321">
        <v>2.0224055886183034E-2</v>
      </c>
      <c r="G255" s="135">
        <v>74455</v>
      </c>
      <c r="H255" s="321">
        <v>0.16172569823685445</v>
      </c>
      <c r="I255" s="135"/>
      <c r="J255" s="143" t="s">
        <v>99</v>
      </c>
      <c r="K255" s="135"/>
      <c r="L255" s="143" t="s">
        <v>99</v>
      </c>
      <c r="M255" s="135"/>
      <c r="N255" s="143"/>
      <c r="O255" s="135"/>
      <c r="P255" s="143" t="s">
        <v>99</v>
      </c>
      <c r="Q255" s="135">
        <v>124773</v>
      </c>
      <c r="R255" s="321">
        <v>3.2307972333454726E-2</v>
      </c>
      <c r="S255" s="135">
        <v>71253</v>
      </c>
      <c r="T255" s="321">
        <v>0.12612014603385324</v>
      </c>
      <c r="U255" s="135">
        <v>12487</v>
      </c>
      <c r="V255" s="321">
        <v>0.12861532899493855</v>
      </c>
      <c r="W255" s="135">
        <v>11329</v>
      </c>
      <c r="X255" s="321">
        <v>-7.9684763572679396E-3</v>
      </c>
      <c r="Y255" s="135">
        <v>16414</v>
      </c>
      <c r="Z255" s="321">
        <v>4.5810767760433357E-2</v>
      </c>
      <c r="AA255" s="135">
        <v>1857</v>
      </c>
      <c r="AB255" s="321">
        <v>1.1150341685649203</v>
      </c>
      <c r="AC255" s="135">
        <v>9469</v>
      </c>
      <c r="AD255" s="321">
        <v>-0.22385245901639339</v>
      </c>
      <c r="AE255" s="135">
        <v>29165</v>
      </c>
      <c r="AF255" s="321">
        <v>-3.4591194968553451E-2</v>
      </c>
      <c r="AG255" s="135">
        <v>10499</v>
      </c>
      <c r="AH255" s="321">
        <v>-9.9725604527525324E-2</v>
      </c>
      <c r="AI255" s="135">
        <v>15445</v>
      </c>
      <c r="AJ255" s="321">
        <v>-2.1601418978842046E-2</v>
      </c>
      <c r="AK255" s="135">
        <v>12040</v>
      </c>
      <c r="AL255" s="321">
        <v>-9.3919325707405132E-2</v>
      </c>
      <c r="AM255" s="135">
        <v>3536</v>
      </c>
      <c r="AN255" s="321">
        <v>0.10087173100871727</v>
      </c>
      <c r="AO255" s="135">
        <v>3412</v>
      </c>
      <c r="AP255" s="321">
        <v>6.5916900968447267E-2</v>
      </c>
      <c r="AQ255" s="135">
        <v>1884</v>
      </c>
      <c r="AR255" s="321" t="s">
        <v>99</v>
      </c>
      <c r="AS255" s="135">
        <v>3129</v>
      </c>
      <c r="AT255" s="321" t="s">
        <v>99</v>
      </c>
      <c r="AU255" s="135">
        <v>4521</v>
      </c>
      <c r="AV255" s="321">
        <v>-0.59056330374932076</v>
      </c>
      <c r="AW255" s="135">
        <v>1162</v>
      </c>
      <c r="AX255" s="321">
        <v>-0.1975138121546961</v>
      </c>
      <c r="AY255" s="135">
        <v>892</v>
      </c>
      <c r="AZ255" s="321">
        <v>0.44336569579288021</v>
      </c>
      <c r="BA255" s="135">
        <v>2048</v>
      </c>
      <c r="BB255" s="321">
        <v>-0.23866171003717473</v>
      </c>
    </row>
    <row r="256" spans="1:54" s="146" customFormat="1" hidden="1" outlineLevel="1" x14ac:dyDescent="0.25">
      <c r="A256" s="330"/>
      <c r="B256" s="53" t="s">
        <v>90</v>
      </c>
      <c r="C256" s="135">
        <v>387386</v>
      </c>
      <c r="D256" s="321">
        <v>3.9287228163179977E-2</v>
      </c>
      <c r="E256" s="135">
        <v>305106</v>
      </c>
      <c r="F256" s="321">
        <v>9.5804705654183531E-2</v>
      </c>
      <c r="G256" s="135">
        <v>82280</v>
      </c>
      <c r="H256" s="321">
        <v>-0.12756730392000937</v>
      </c>
      <c r="I256" s="135"/>
      <c r="J256" s="143" t="s">
        <v>99</v>
      </c>
      <c r="K256" s="135"/>
      <c r="L256" s="143" t="s">
        <v>99</v>
      </c>
      <c r="M256" s="135"/>
      <c r="N256" s="143"/>
      <c r="O256" s="135"/>
      <c r="P256" s="143" t="s">
        <v>99</v>
      </c>
      <c r="Q256" s="135">
        <v>124885</v>
      </c>
      <c r="R256" s="321">
        <v>0.13924339314547396</v>
      </c>
      <c r="S256" s="135">
        <v>66058</v>
      </c>
      <c r="T256" s="321">
        <v>9.7509511704796603E-2</v>
      </c>
      <c r="U256" s="135">
        <v>14472</v>
      </c>
      <c r="V256" s="321">
        <v>0.31491913501726332</v>
      </c>
      <c r="W256" s="135">
        <v>14329</v>
      </c>
      <c r="X256" s="321">
        <v>1.0222786238014647E-2</v>
      </c>
      <c r="Y256" s="135">
        <v>23108</v>
      </c>
      <c r="Z256" s="321">
        <v>6.8084122948925296E-2</v>
      </c>
      <c r="AA256" s="135">
        <v>2049</v>
      </c>
      <c r="AB256" s="321">
        <v>1.1891025641025643</v>
      </c>
      <c r="AC256" s="135">
        <v>7701</v>
      </c>
      <c r="AD256" s="321">
        <v>-0.21136712749615971</v>
      </c>
      <c r="AE256" s="135">
        <v>13854</v>
      </c>
      <c r="AF256" s="321">
        <v>0.32981378383566895</v>
      </c>
      <c r="AG256" s="135">
        <v>4799</v>
      </c>
      <c r="AH256" s="321">
        <v>6.7128172855044355E-3</v>
      </c>
      <c r="AI256" s="135">
        <v>6224</v>
      </c>
      <c r="AJ256" s="321">
        <v>0.27306197586418501</v>
      </c>
      <c r="AK256" s="135">
        <v>5229</v>
      </c>
      <c r="AL256" s="321">
        <v>0.31151241534988716</v>
      </c>
      <c r="AM256" s="135">
        <v>3768</v>
      </c>
      <c r="AN256" s="321">
        <v>-0.13019390581717449</v>
      </c>
      <c r="AO256" s="135">
        <v>3651</v>
      </c>
      <c r="AP256" s="321">
        <v>-6.8384792038785447E-2</v>
      </c>
      <c r="AQ256" s="135">
        <v>2563</v>
      </c>
      <c r="AR256" s="321" t="s">
        <v>99</v>
      </c>
      <c r="AS256" s="135">
        <v>3164</v>
      </c>
      <c r="AT256" s="321" t="s">
        <v>99</v>
      </c>
      <c r="AU256" s="135">
        <v>5376</v>
      </c>
      <c r="AV256" s="321">
        <v>-0.60770577933450087</v>
      </c>
      <c r="AW256" s="135">
        <v>952</v>
      </c>
      <c r="AX256" s="321">
        <v>-0.14311431143114306</v>
      </c>
      <c r="AY256" s="135">
        <v>751</v>
      </c>
      <c r="AZ256" s="321">
        <v>0.35559566787003605</v>
      </c>
      <c r="BA256" s="135">
        <v>2173</v>
      </c>
      <c r="BB256" s="321">
        <v>-0.35134328358208955</v>
      </c>
    </row>
    <row r="257" spans="1:54" s="146" customFormat="1" hidden="1" outlineLevel="1" x14ac:dyDescent="0.25">
      <c r="A257" s="330"/>
      <c r="B257" s="53" t="s">
        <v>91</v>
      </c>
      <c r="C257" s="135">
        <v>332615</v>
      </c>
      <c r="D257" s="321">
        <v>4.4533561114705078E-2</v>
      </c>
      <c r="E257" s="135">
        <v>255528</v>
      </c>
      <c r="F257" s="321">
        <v>4.1980483866363771E-2</v>
      </c>
      <c r="G257" s="135">
        <v>77087</v>
      </c>
      <c r="H257" s="321">
        <v>5.3086706465758748E-2</v>
      </c>
      <c r="I257" s="135"/>
      <c r="J257" s="143" t="s">
        <v>99</v>
      </c>
      <c r="K257" s="135"/>
      <c r="L257" s="143" t="s">
        <v>99</v>
      </c>
      <c r="M257" s="135"/>
      <c r="N257" s="143"/>
      <c r="O257" s="135"/>
      <c r="P257" s="143" t="s">
        <v>99</v>
      </c>
      <c r="Q257" s="135">
        <v>125342</v>
      </c>
      <c r="R257" s="321">
        <v>6.6579393316361646E-3</v>
      </c>
      <c r="S257" s="135">
        <v>56137</v>
      </c>
      <c r="T257" s="321">
        <v>4.0614688762836915E-2</v>
      </c>
      <c r="U257" s="135">
        <v>12441</v>
      </c>
      <c r="V257" s="321">
        <v>0.21755725190839703</v>
      </c>
      <c r="W257" s="135">
        <v>9887</v>
      </c>
      <c r="X257" s="321">
        <v>-8.921411387329603E-3</v>
      </c>
      <c r="Y257" s="135">
        <v>14309</v>
      </c>
      <c r="Z257" s="321">
        <v>8.5742469079596262E-2</v>
      </c>
      <c r="AA257" s="135">
        <v>2309</v>
      </c>
      <c r="AB257" s="321">
        <v>-5.291222313371613E-2</v>
      </c>
      <c r="AC257" s="135">
        <v>6857</v>
      </c>
      <c r="AD257" s="321">
        <v>0.14036254781307167</v>
      </c>
      <c r="AE257" s="135">
        <v>1634</v>
      </c>
      <c r="AF257" s="321">
        <v>0.8868360277136258</v>
      </c>
      <c r="AG257" s="135">
        <v>687</v>
      </c>
      <c r="AH257" s="321">
        <v>-0.23496659242761697</v>
      </c>
      <c r="AI257" s="135">
        <v>1704</v>
      </c>
      <c r="AJ257" s="321">
        <v>18.813953488372093</v>
      </c>
      <c r="AK257" s="135">
        <v>2032</v>
      </c>
      <c r="AL257" s="321">
        <v>0.21168753726893264</v>
      </c>
      <c r="AM257" s="135">
        <v>3756</v>
      </c>
      <c r="AN257" s="321">
        <v>-0.11037423022264325</v>
      </c>
      <c r="AO257" s="135">
        <v>2656</v>
      </c>
      <c r="AP257" s="321">
        <v>-0.15116650687120481</v>
      </c>
      <c r="AQ257" s="135">
        <v>1799</v>
      </c>
      <c r="AR257" s="321" t="s">
        <v>99</v>
      </c>
      <c r="AS257" s="135">
        <v>2472</v>
      </c>
      <c r="AT257" s="321" t="s">
        <v>99</v>
      </c>
      <c r="AU257" s="135">
        <v>7109</v>
      </c>
      <c r="AV257" s="321">
        <v>-0.1406986582859906</v>
      </c>
      <c r="AW257" s="135">
        <v>979</v>
      </c>
      <c r="AX257" s="321">
        <v>-0.38582183186951069</v>
      </c>
      <c r="AY257" s="135">
        <v>1229</v>
      </c>
      <c r="AZ257" s="321">
        <v>0.78374455732946302</v>
      </c>
      <c r="BA257" s="135">
        <v>2189</v>
      </c>
      <c r="BB257" s="321">
        <v>-0.35900439238653004</v>
      </c>
    </row>
    <row r="258" spans="1:54" s="146" customFormat="1" hidden="1" outlineLevel="1" x14ac:dyDescent="0.25">
      <c r="A258" s="330"/>
      <c r="B258" s="53" t="s">
        <v>92</v>
      </c>
      <c r="C258" s="135">
        <v>329838</v>
      </c>
      <c r="D258" s="321">
        <v>6.2420480643176735E-2</v>
      </c>
      <c r="E258" s="135">
        <v>245562</v>
      </c>
      <c r="F258" s="321">
        <v>8.9469200873129928E-2</v>
      </c>
      <c r="G258" s="135">
        <v>84276</v>
      </c>
      <c r="H258" s="321">
        <v>-9.2519661897652039E-3</v>
      </c>
      <c r="I258" s="135"/>
      <c r="J258" s="143" t="s">
        <v>99</v>
      </c>
      <c r="K258" s="135"/>
      <c r="L258" s="143" t="s">
        <v>99</v>
      </c>
      <c r="M258" s="135"/>
      <c r="N258" s="143"/>
      <c r="O258" s="135"/>
      <c r="P258" s="143" t="s">
        <v>99</v>
      </c>
      <c r="Q258" s="135">
        <v>132316</v>
      </c>
      <c r="R258" s="321">
        <v>9.6202279957582126E-2</v>
      </c>
      <c r="S258" s="135">
        <v>46199</v>
      </c>
      <c r="T258" s="321">
        <v>0.16575826394145854</v>
      </c>
      <c r="U258" s="135">
        <v>10062</v>
      </c>
      <c r="V258" s="321">
        <v>0.2791762013729977</v>
      </c>
      <c r="W258" s="135">
        <v>9139</v>
      </c>
      <c r="X258" s="321">
        <v>-4.802083333333329E-2</v>
      </c>
      <c r="Y258" s="135">
        <v>10630</v>
      </c>
      <c r="Z258" s="321">
        <v>0.14350258175559372</v>
      </c>
      <c r="AA258" s="135">
        <v>2363</v>
      </c>
      <c r="AB258" s="321">
        <v>-8.0902372617658536E-2</v>
      </c>
      <c r="AC258" s="135">
        <v>7373</v>
      </c>
      <c r="AD258" s="321">
        <v>-0.1568896512292739</v>
      </c>
      <c r="AE258" s="135">
        <v>2371</v>
      </c>
      <c r="AF258" s="321">
        <v>0.21965020576131677</v>
      </c>
      <c r="AG258" s="135">
        <v>1215</v>
      </c>
      <c r="AH258" s="321">
        <v>2.2727272727272707E-2</v>
      </c>
      <c r="AI258" s="135">
        <v>1317</v>
      </c>
      <c r="AJ258" s="321">
        <v>4.2055335968379444</v>
      </c>
      <c r="AK258" s="135">
        <v>2615</v>
      </c>
      <c r="AL258" s="321">
        <v>0.25419664268585129</v>
      </c>
      <c r="AM258" s="135">
        <v>3374</v>
      </c>
      <c r="AN258" s="321">
        <v>-8.8836245188039786E-4</v>
      </c>
      <c r="AO258" s="135">
        <v>1977</v>
      </c>
      <c r="AP258" s="321">
        <v>-0.19437652811735939</v>
      </c>
      <c r="AQ258" s="135">
        <v>1643</v>
      </c>
      <c r="AR258" s="321" t="s">
        <v>99</v>
      </c>
      <c r="AS258" s="135">
        <v>3139</v>
      </c>
      <c r="AT258" s="321" t="s">
        <v>99</v>
      </c>
      <c r="AU258" s="135">
        <v>5481</v>
      </c>
      <c r="AV258" s="321">
        <v>-0.50904693658187028</v>
      </c>
      <c r="AW258" s="135">
        <v>848</v>
      </c>
      <c r="AX258" s="321">
        <v>0.12317880794701996</v>
      </c>
      <c r="AY258" s="135">
        <v>1258</v>
      </c>
      <c r="AZ258" s="321">
        <v>1.6596194503171247</v>
      </c>
      <c r="BA258" s="135">
        <v>2242</v>
      </c>
      <c r="BB258" s="321">
        <v>-0.30930375847196545</v>
      </c>
    </row>
    <row r="259" spans="1:54" s="146" customFormat="1" hidden="1" outlineLevel="1" x14ac:dyDescent="0.25">
      <c r="A259" s="330"/>
      <c r="B259" s="53" t="s">
        <v>93</v>
      </c>
      <c r="C259" s="135">
        <v>408797</v>
      </c>
      <c r="D259" s="321">
        <v>0.11630339207986751</v>
      </c>
      <c r="E259" s="135">
        <v>300795</v>
      </c>
      <c r="F259" s="321">
        <v>0.11680620788237706</v>
      </c>
      <c r="G259" s="135">
        <v>108002</v>
      </c>
      <c r="H259" s="321">
        <v>0.11490538964189478</v>
      </c>
      <c r="I259" s="135"/>
      <c r="J259" s="143" t="s">
        <v>99</v>
      </c>
      <c r="K259" s="135"/>
      <c r="L259" s="143" t="s">
        <v>99</v>
      </c>
      <c r="M259" s="135"/>
      <c r="N259" s="143"/>
      <c r="O259" s="135"/>
      <c r="P259" s="143" t="s">
        <v>99</v>
      </c>
      <c r="Q259" s="135">
        <v>149085</v>
      </c>
      <c r="R259" s="321">
        <v>0.12630036187267213</v>
      </c>
      <c r="S259" s="135">
        <v>54158</v>
      </c>
      <c r="T259" s="321">
        <v>0.20324372361697396</v>
      </c>
      <c r="U259" s="135">
        <v>17440</v>
      </c>
      <c r="V259" s="321">
        <v>0.25739005046863728</v>
      </c>
      <c r="W259" s="135">
        <v>16132</v>
      </c>
      <c r="X259" s="321">
        <v>-1.0367462118888393E-2</v>
      </c>
      <c r="Y259" s="135">
        <v>16472</v>
      </c>
      <c r="Z259" s="321">
        <v>0.18828451882845187</v>
      </c>
      <c r="AA259" s="135">
        <v>3345</v>
      </c>
      <c r="AB259" s="321">
        <v>8.6744639376218347E-2</v>
      </c>
      <c r="AC259" s="135">
        <v>11153</v>
      </c>
      <c r="AD259" s="321">
        <v>0.23483170947741372</v>
      </c>
      <c r="AE259" s="135">
        <v>2070</v>
      </c>
      <c r="AF259" s="321">
        <v>0.88010899182561309</v>
      </c>
      <c r="AG259" s="135">
        <v>1495</v>
      </c>
      <c r="AH259" s="321">
        <v>-2.1596858638743499E-2</v>
      </c>
      <c r="AI259" s="135">
        <v>660</v>
      </c>
      <c r="AJ259" s="321">
        <v>2.6263736263736264</v>
      </c>
      <c r="AK259" s="135">
        <v>921</v>
      </c>
      <c r="AL259" s="321">
        <v>-0.46359930110658121</v>
      </c>
      <c r="AM259" s="135">
        <v>4765</v>
      </c>
      <c r="AN259" s="321">
        <v>1.5991471215351716E-2</v>
      </c>
      <c r="AO259" s="135">
        <v>3517</v>
      </c>
      <c r="AP259" s="321">
        <v>-1.1245431543435491E-2</v>
      </c>
      <c r="AQ259" s="135">
        <v>1878</v>
      </c>
      <c r="AR259" s="321" t="s">
        <v>99</v>
      </c>
      <c r="AS259" s="135">
        <v>4806</v>
      </c>
      <c r="AT259" s="321" t="s">
        <v>99</v>
      </c>
      <c r="AU259" s="135">
        <v>8439</v>
      </c>
      <c r="AV259" s="321">
        <v>-0.51680503864872596</v>
      </c>
      <c r="AW259" s="135">
        <v>925</v>
      </c>
      <c r="AX259" s="321">
        <v>0.57045840407470294</v>
      </c>
      <c r="AY259" s="135">
        <v>1189</v>
      </c>
      <c r="AZ259" s="321">
        <v>0.60675675675675667</v>
      </c>
      <c r="BA259" s="135">
        <v>2345</v>
      </c>
      <c r="BB259" s="321">
        <v>-0.44006685768863418</v>
      </c>
    </row>
    <row r="260" spans="1:54" s="146" customFormat="1" hidden="1" outlineLevel="1" x14ac:dyDescent="0.25">
      <c r="A260" s="330"/>
      <c r="B260" s="53" t="s">
        <v>94</v>
      </c>
      <c r="C260" s="135">
        <v>433895</v>
      </c>
      <c r="D260" s="321">
        <v>7.3171395287291219E-2</v>
      </c>
      <c r="E260" s="135">
        <v>297240</v>
      </c>
      <c r="F260" s="321">
        <v>8.0519102839070822E-2</v>
      </c>
      <c r="G260" s="135">
        <v>136655</v>
      </c>
      <c r="H260" s="321">
        <v>5.7529348944830971E-2</v>
      </c>
      <c r="I260" s="135"/>
      <c r="J260" s="143" t="s">
        <v>99</v>
      </c>
      <c r="K260" s="135"/>
      <c r="L260" s="143" t="s">
        <v>99</v>
      </c>
      <c r="M260" s="135"/>
      <c r="N260" s="143"/>
      <c r="O260" s="135"/>
      <c r="P260" s="143" t="s">
        <v>99</v>
      </c>
      <c r="Q260" s="135">
        <v>139519</v>
      </c>
      <c r="R260" s="321">
        <v>0.15807428927163314</v>
      </c>
      <c r="S260" s="135">
        <v>50417</v>
      </c>
      <c r="T260" s="321">
        <v>7.1721616393512377E-2</v>
      </c>
      <c r="U260" s="135">
        <v>15094</v>
      </c>
      <c r="V260" s="321">
        <v>5.7972945958553179E-3</v>
      </c>
      <c r="W260" s="135">
        <v>12568</v>
      </c>
      <c r="X260" s="321">
        <v>-6.5784583364305371E-2</v>
      </c>
      <c r="Y260" s="135">
        <v>18303</v>
      </c>
      <c r="Z260" s="321">
        <v>1.04339185160649E-2</v>
      </c>
      <c r="AA260" s="135">
        <v>3821</v>
      </c>
      <c r="AB260" s="321">
        <v>-7.7721457880762679E-2</v>
      </c>
      <c r="AC260" s="135">
        <v>19275</v>
      </c>
      <c r="AD260" s="321">
        <v>3.4677116324010937E-2</v>
      </c>
      <c r="AE260" s="135">
        <v>2403</v>
      </c>
      <c r="AF260" s="321">
        <v>0.77343173431734313</v>
      </c>
      <c r="AG260" s="135">
        <v>1559</v>
      </c>
      <c r="AH260" s="321">
        <v>-6.814106395696351E-2</v>
      </c>
      <c r="AI260" s="135">
        <v>764</v>
      </c>
      <c r="AJ260" s="321">
        <v>20.222222222222221</v>
      </c>
      <c r="AK260" s="135">
        <v>2420</v>
      </c>
      <c r="AL260" s="321">
        <v>2.5380116959064329</v>
      </c>
      <c r="AM260" s="135">
        <v>3384</v>
      </c>
      <c r="AN260" s="321">
        <v>-0.10900473933649291</v>
      </c>
      <c r="AO260" s="135">
        <v>2721</v>
      </c>
      <c r="AP260" s="321">
        <v>-7.4804488269296199E-2</v>
      </c>
      <c r="AQ260" s="135">
        <v>2450</v>
      </c>
      <c r="AR260" s="321" t="s">
        <v>99</v>
      </c>
      <c r="AS260" s="135">
        <v>4992</v>
      </c>
      <c r="AT260" s="321" t="s">
        <v>99</v>
      </c>
      <c r="AU260" s="135">
        <v>13008</v>
      </c>
      <c r="AV260" s="321">
        <v>-0.41265182643247389</v>
      </c>
      <c r="AW260" s="135">
        <v>475</v>
      </c>
      <c r="AX260" s="321">
        <v>-8.477842003853564E-2</v>
      </c>
      <c r="AY260" s="135">
        <v>992</v>
      </c>
      <c r="AZ260" s="321">
        <v>5.3078556263269627E-2</v>
      </c>
      <c r="BA260" s="135">
        <v>3075</v>
      </c>
      <c r="BB260" s="321">
        <v>-0.25018288222384788</v>
      </c>
    </row>
    <row r="261" spans="1:54" s="146" customFormat="1" hidden="1" outlineLevel="1" x14ac:dyDescent="0.25">
      <c r="A261" s="330"/>
      <c r="B261" s="53" t="s">
        <v>95</v>
      </c>
      <c r="C261" s="135">
        <v>380203</v>
      </c>
      <c r="D261" s="321">
        <v>0.12480437374451592</v>
      </c>
      <c r="E261" s="135">
        <v>272815</v>
      </c>
      <c r="F261" s="321">
        <v>0.12742322744347701</v>
      </c>
      <c r="G261" s="135">
        <v>107388</v>
      </c>
      <c r="H261" s="321">
        <v>0.11820567287267281</v>
      </c>
      <c r="I261" s="135"/>
      <c r="J261" s="143" t="s">
        <v>99</v>
      </c>
      <c r="K261" s="135"/>
      <c r="L261" s="143" t="s">
        <v>99</v>
      </c>
      <c r="M261" s="135"/>
      <c r="N261" s="143"/>
      <c r="O261" s="135"/>
      <c r="P261" s="143" t="s">
        <v>99</v>
      </c>
      <c r="Q261" s="135">
        <v>141599</v>
      </c>
      <c r="R261" s="321">
        <v>0.11667613009053346</v>
      </c>
      <c r="S261" s="135">
        <v>54849</v>
      </c>
      <c r="T261" s="321">
        <v>0.25817773088039631</v>
      </c>
      <c r="U261" s="135">
        <v>11898</v>
      </c>
      <c r="V261" s="321">
        <v>0.16441573693482092</v>
      </c>
      <c r="W261" s="135">
        <v>9670</v>
      </c>
      <c r="X261" s="321">
        <v>6.2987798175222709E-2</v>
      </c>
      <c r="Y261" s="135">
        <v>13526</v>
      </c>
      <c r="Z261" s="321">
        <v>0.25764760576476053</v>
      </c>
      <c r="AA261" s="135">
        <v>2888</v>
      </c>
      <c r="AB261" s="321">
        <v>0.25184221933246631</v>
      </c>
      <c r="AC261" s="135">
        <v>9190</v>
      </c>
      <c r="AD261" s="321">
        <v>7.3096683792620354E-2</v>
      </c>
      <c r="AE261" s="135">
        <v>1834</v>
      </c>
      <c r="AF261" s="321">
        <v>-2.2388059701492491E-2</v>
      </c>
      <c r="AG261" s="135">
        <v>1426</v>
      </c>
      <c r="AH261" s="321">
        <v>-0.24907846234860453</v>
      </c>
      <c r="AI261" s="135">
        <v>1244</v>
      </c>
      <c r="AJ261" s="321">
        <v>16.52112676056338</v>
      </c>
      <c r="AK261" s="135">
        <v>1594</v>
      </c>
      <c r="AL261" s="321">
        <v>-0.2637413394919168</v>
      </c>
      <c r="AM261" s="135">
        <v>3241</v>
      </c>
      <c r="AN261" s="321">
        <v>-0.11857492521076962</v>
      </c>
      <c r="AO261" s="135">
        <v>2439</v>
      </c>
      <c r="AP261" s="321">
        <v>3.7872340425531892E-2</v>
      </c>
      <c r="AQ261" s="135">
        <v>1731</v>
      </c>
      <c r="AR261" s="321" t="s">
        <v>99</v>
      </c>
      <c r="AS261" s="135">
        <v>3565</v>
      </c>
      <c r="AT261" s="321" t="s">
        <v>99</v>
      </c>
      <c r="AU261" s="135">
        <v>7201</v>
      </c>
      <c r="AV261" s="321">
        <v>-0.45934379457917263</v>
      </c>
      <c r="AW261" s="135">
        <v>1020</v>
      </c>
      <c r="AX261" s="321">
        <v>0.22448979591836737</v>
      </c>
      <c r="AY261" s="135">
        <v>1103</v>
      </c>
      <c r="AZ261" s="321">
        <v>-0.14628482972136225</v>
      </c>
      <c r="BA261" s="135">
        <v>2797</v>
      </c>
      <c r="BB261" s="321">
        <v>-0.10438680755683638</v>
      </c>
    </row>
    <row r="262" spans="1:54" s="146" customFormat="1" hidden="1" outlineLevel="1" x14ac:dyDescent="0.25">
      <c r="A262" s="330"/>
      <c r="B262" s="53" t="s">
        <v>96</v>
      </c>
      <c r="C262" s="135">
        <v>437250</v>
      </c>
      <c r="D262" s="321">
        <v>0.1212774741830509</v>
      </c>
      <c r="E262" s="135">
        <v>340501</v>
      </c>
      <c r="F262" s="321">
        <v>0.11911562188793101</v>
      </c>
      <c r="G262" s="135">
        <v>96749</v>
      </c>
      <c r="H262" s="321">
        <v>0.128952834371864</v>
      </c>
      <c r="I262" s="135"/>
      <c r="J262" s="143" t="s">
        <v>99</v>
      </c>
      <c r="K262" s="135"/>
      <c r="L262" s="143" t="s">
        <v>99</v>
      </c>
      <c r="M262" s="135"/>
      <c r="N262" s="143"/>
      <c r="O262" s="135"/>
      <c r="P262" s="143" t="s">
        <v>99</v>
      </c>
      <c r="Q262" s="135">
        <v>159308</v>
      </c>
      <c r="R262" s="321">
        <v>0.15312732984444777</v>
      </c>
      <c r="S262" s="135">
        <v>67596</v>
      </c>
      <c r="T262" s="321">
        <v>2.9845971022441686E-2</v>
      </c>
      <c r="U262" s="135">
        <v>17079</v>
      </c>
      <c r="V262" s="321">
        <v>0.11068478897054046</v>
      </c>
      <c r="W262" s="135">
        <v>12647</v>
      </c>
      <c r="X262" s="321">
        <v>0.23735446629488299</v>
      </c>
      <c r="Y262" s="135">
        <v>15232</v>
      </c>
      <c r="Z262" s="321">
        <v>0.22799097065462748</v>
      </c>
      <c r="AA262" s="135">
        <v>2903</v>
      </c>
      <c r="AB262" s="321">
        <v>0.44860279441117767</v>
      </c>
      <c r="AC262" s="135">
        <v>7624</v>
      </c>
      <c r="AD262" s="321">
        <v>0.14474474474474475</v>
      </c>
      <c r="AE262" s="135">
        <v>13677</v>
      </c>
      <c r="AF262" s="321">
        <v>5.7363741785852351E-2</v>
      </c>
      <c r="AG262" s="135">
        <v>5701</v>
      </c>
      <c r="AH262" s="321">
        <v>0.41393849206349209</v>
      </c>
      <c r="AI262" s="135">
        <v>7720</v>
      </c>
      <c r="AJ262" s="321">
        <v>0.32305055698371898</v>
      </c>
      <c r="AK262" s="135">
        <v>6804</v>
      </c>
      <c r="AL262" s="321">
        <v>0.15576694411414982</v>
      </c>
      <c r="AM262" s="135">
        <v>5896</v>
      </c>
      <c r="AN262" s="321">
        <v>3.8942731277533005E-2</v>
      </c>
      <c r="AO262" s="135">
        <v>3474</v>
      </c>
      <c r="AP262" s="321">
        <v>-1.8644067796610209E-2</v>
      </c>
      <c r="AQ262" s="135">
        <v>2193</v>
      </c>
      <c r="AR262" s="321" t="s">
        <v>99</v>
      </c>
      <c r="AS262" s="135">
        <v>3003</v>
      </c>
      <c r="AT262" s="321" t="s">
        <v>99</v>
      </c>
      <c r="AU262" s="135">
        <v>4984</v>
      </c>
      <c r="AV262" s="321">
        <v>-0.52406417112299464</v>
      </c>
      <c r="AW262" s="135">
        <v>721</v>
      </c>
      <c r="AX262" s="321">
        <v>-0.17974971558589303</v>
      </c>
      <c r="AY262" s="135">
        <v>1155</v>
      </c>
      <c r="AZ262" s="321">
        <v>-6.6289409862570703E-2</v>
      </c>
      <c r="BA262" s="135">
        <v>2784</v>
      </c>
      <c r="BB262" s="321">
        <v>-0.12259691144027729</v>
      </c>
    </row>
    <row r="263" spans="1:54" s="146" customFormat="1" hidden="1" outlineLevel="1" x14ac:dyDescent="0.25">
      <c r="A263" s="330"/>
      <c r="B263" s="53" t="s">
        <v>97</v>
      </c>
      <c r="C263" s="135">
        <v>398393</v>
      </c>
      <c r="D263" s="321">
        <v>3.1480915714307889E-2</v>
      </c>
      <c r="E263" s="135">
        <v>333571</v>
      </c>
      <c r="F263" s="321">
        <v>2.7390214304634064E-2</v>
      </c>
      <c r="G263" s="135">
        <v>64822</v>
      </c>
      <c r="H263" s="321">
        <v>5.3057378647085596E-2</v>
      </c>
      <c r="I263" s="135"/>
      <c r="J263" s="143" t="s">
        <v>99</v>
      </c>
      <c r="K263" s="135"/>
      <c r="L263" s="143" t="s">
        <v>99</v>
      </c>
      <c r="M263" s="135"/>
      <c r="N263" s="143"/>
      <c r="O263" s="135"/>
      <c r="P263" s="143" t="s">
        <v>99</v>
      </c>
      <c r="Q263" s="135">
        <v>133448</v>
      </c>
      <c r="R263" s="321">
        <v>0.12508009307658585</v>
      </c>
      <c r="S263" s="135">
        <v>68057</v>
      </c>
      <c r="T263" s="321">
        <v>-7.0180046105809968E-3</v>
      </c>
      <c r="U263" s="135">
        <v>13222</v>
      </c>
      <c r="V263" s="321">
        <v>2.3929373499574025E-2</v>
      </c>
      <c r="W263" s="135">
        <v>13862</v>
      </c>
      <c r="X263" s="321">
        <v>-7.4385683760683774E-2</v>
      </c>
      <c r="Y263" s="135">
        <v>7595</v>
      </c>
      <c r="Z263" s="321">
        <v>-6.79838016934593E-2</v>
      </c>
      <c r="AA263" s="135">
        <v>1593</v>
      </c>
      <c r="AB263" s="321">
        <v>0.6875</v>
      </c>
      <c r="AC263" s="135">
        <v>7509</v>
      </c>
      <c r="AD263" s="321">
        <v>0.10883047844063798</v>
      </c>
      <c r="AE263" s="135">
        <v>28664</v>
      </c>
      <c r="AF263" s="321">
        <v>-0.10795755142688201</v>
      </c>
      <c r="AG263" s="135">
        <v>11579</v>
      </c>
      <c r="AH263" s="321">
        <v>-1.7242865764289794E-3</v>
      </c>
      <c r="AI263" s="135">
        <v>18670</v>
      </c>
      <c r="AJ263" s="321">
        <v>0.2014930175686982</v>
      </c>
      <c r="AK263" s="135">
        <v>9967</v>
      </c>
      <c r="AL263" s="321">
        <v>-0.18934526230174864</v>
      </c>
      <c r="AM263" s="135">
        <v>3583</v>
      </c>
      <c r="AN263" s="321">
        <v>-0.19789567942690844</v>
      </c>
      <c r="AO263" s="135">
        <v>3648</v>
      </c>
      <c r="AP263" s="321">
        <v>-0.12769010043041606</v>
      </c>
      <c r="AQ263" s="135">
        <v>1697</v>
      </c>
      <c r="AR263" s="321" t="s">
        <v>99</v>
      </c>
      <c r="AS263" s="135">
        <v>2843</v>
      </c>
      <c r="AT263" s="321" t="s">
        <v>99</v>
      </c>
      <c r="AU263" s="135">
        <v>3906</v>
      </c>
      <c r="AV263" s="321">
        <v>-0.61091742205398947</v>
      </c>
      <c r="AW263" s="135">
        <v>777</v>
      </c>
      <c r="AX263" s="321">
        <v>-0.15359477124183007</v>
      </c>
      <c r="AY263" s="135">
        <v>896</v>
      </c>
      <c r="AZ263" s="321">
        <v>0.3534743202416919</v>
      </c>
      <c r="BA263" s="135">
        <v>2055</v>
      </c>
      <c r="BB263" s="321">
        <v>0.16562677254679525</v>
      </c>
    </row>
    <row r="264" spans="1:54" s="146" customFormat="1" hidden="1" outlineLevel="1" x14ac:dyDescent="0.25">
      <c r="A264" s="330"/>
      <c r="B264" s="53" t="s">
        <v>98</v>
      </c>
      <c r="C264" s="135">
        <v>347355</v>
      </c>
      <c r="D264" s="321">
        <v>-3.516520144993962E-2</v>
      </c>
      <c r="E264" s="135">
        <v>280038</v>
      </c>
      <c r="F264" s="321">
        <v>-7.5461793690883017E-2</v>
      </c>
      <c r="G264" s="135">
        <v>67317</v>
      </c>
      <c r="H264" s="321">
        <v>0.17851890756302513</v>
      </c>
      <c r="I264" s="135"/>
      <c r="J264" s="143" t="s">
        <v>99</v>
      </c>
      <c r="K264" s="135"/>
      <c r="L264" s="143" t="s">
        <v>99</v>
      </c>
      <c r="M264" s="135"/>
      <c r="N264" s="143"/>
      <c r="O264" s="135"/>
      <c r="P264" s="143" t="s">
        <v>99</v>
      </c>
      <c r="Q264" s="135">
        <v>118819</v>
      </c>
      <c r="R264" s="321">
        <v>0.11395597389934742</v>
      </c>
      <c r="S264" s="135">
        <v>48983</v>
      </c>
      <c r="T264" s="321">
        <v>-0.19773650419287214</v>
      </c>
      <c r="U264" s="135">
        <v>9692</v>
      </c>
      <c r="V264" s="321">
        <v>-0.22264998395893487</v>
      </c>
      <c r="W264" s="135">
        <v>11545</v>
      </c>
      <c r="X264" s="321">
        <v>-0.20313362782992817</v>
      </c>
      <c r="Y264" s="135">
        <v>8810</v>
      </c>
      <c r="Z264" s="321">
        <v>-0.21793164669329779</v>
      </c>
      <c r="AA264" s="135">
        <v>1375</v>
      </c>
      <c r="AB264" s="321">
        <v>0.21897163120567376</v>
      </c>
      <c r="AC264" s="135">
        <v>7145</v>
      </c>
      <c r="AD264" s="321">
        <v>5.8989180376463723E-2</v>
      </c>
      <c r="AE264" s="135">
        <v>24261</v>
      </c>
      <c r="AF264" s="321">
        <v>-0.19851337958374626</v>
      </c>
      <c r="AG264" s="135">
        <v>8142</v>
      </c>
      <c r="AH264" s="321">
        <v>-0.32234706616729092</v>
      </c>
      <c r="AI264" s="135">
        <v>15043</v>
      </c>
      <c r="AJ264" s="321">
        <v>6.4463628644211735E-2</v>
      </c>
      <c r="AK264" s="135">
        <v>9359</v>
      </c>
      <c r="AL264" s="321">
        <v>-0.25187849720223821</v>
      </c>
      <c r="AM264" s="135">
        <v>2380</v>
      </c>
      <c r="AN264" s="321">
        <v>-0.15662650602409633</v>
      </c>
      <c r="AO264" s="135">
        <v>2439</v>
      </c>
      <c r="AP264" s="321">
        <v>-0.20058997050147498</v>
      </c>
      <c r="AQ264" s="135">
        <v>2771</v>
      </c>
      <c r="AR264" s="321" t="s">
        <v>99</v>
      </c>
      <c r="AS264" s="135">
        <v>2728</v>
      </c>
      <c r="AT264" s="321" t="s">
        <v>99</v>
      </c>
      <c r="AU264" s="135">
        <v>3465</v>
      </c>
      <c r="AV264" s="321">
        <v>-0.68067459220348359</v>
      </c>
      <c r="AW264" s="135">
        <v>761</v>
      </c>
      <c r="AX264" s="321">
        <v>0.10610465116279078</v>
      </c>
      <c r="AY264" s="135">
        <v>597</v>
      </c>
      <c r="AZ264" s="321">
        <v>0.34157303370786507</v>
      </c>
      <c r="BA264" s="135">
        <v>1723</v>
      </c>
      <c r="BB264" s="321">
        <v>-0.22247292418772568</v>
      </c>
    </row>
    <row r="265" spans="1:54" s="146" customFormat="1" ht="15.75" collapsed="1" x14ac:dyDescent="0.25">
      <c r="A265" s="322">
        <v>870850</v>
      </c>
      <c r="B265" s="65">
        <v>1999</v>
      </c>
      <c r="C265" s="66">
        <v>4641804</v>
      </c>
      <c r="D265" s="144">
        <v>6.2880679393074512E-2</v>
      </c>
      <c r="E265" s="66">
        <v>3642865</v>
      </c>
      <c r="F265" s="144">
        <v>6.209847297642046E-2</v>
      </c>
      <c r="G265" s="66">
        <v>998939</v>
      </c>
      <c r="H265" s="144">
        <v>6.5742966360366806E-2</v>
      </c>
      <c r="I265" s="66"/>
      <c r="J265" s="144" t="s">
        <v>99</v>
      </c>
      <c r="K265" s="66"/>
      <c r="L265" s="144" t="s">
        <v>99</v>
      </c>
      <c r="M265" s="66"/>
      <c r="N265" s="144"/>
      <c r="O265" s="66"/>
      <c r="P265" s="144" t="s">
        <v>99</v>
      </c>
      <c r="Q265" s="66">
        <v>1594716</v>
      </c>
      <c r="R265" s="144">
        <v>9.6354778964389265E-2</v>
      </c>
      <c r="S265" s="66">
        <v>713219</v>
      </c>
      <c r="T265" s="144">
        <v>6.342825703503463E-2</v>
      </c>
      <c r="U265" s="66">
        <v>160659</v>
      </c>
      <c r="V265" s="144">
        <v>0.13380475515000101</v>
      </c>
      <c r="W265" s="66">
        <v>149375</v>
      </c>
      <c r="X265" s="144">
        <v>1.2064747478133242E-3</v>
      </c>
      <c r="Y265" s="66">
        <v>177383</v>
      </c>
      <c r="Z265" s="144">
        <v>5.6196969245884132E-2</v>
      </c>
      <c r="AA265" s="66">
        <v>29450</v>
      </c>
      <c r="AB265" s="144">
        <v>0.30142737195633917</v>
      </c>
      <c r="AC265" s="66">
        <v>118697</v>
      </c>
      <c r="AD265" s="144">
        <v>-1.028099724839493E-2</v>
      </c>
      <c r="AE265" s="66">
        <v>179174</v>
      </c>
      <c r="AF265" s="144">
        <v>5.8929215203040064E-2</v>
      </c>
      <c r="AG265" s="66">
        <v>69218</v>
      </c>
      <c r="AH265" s="144">
        <v>-2.7194917993619394E-2</v>
      </c>
      <c r="AI265" s="66">
        <v>98973</v>
      </c>
      <c r="AJ265" s="144">
        <v>0.14443468004902749</v>
      </c>
      <c r="AK265" s="66">
        <v>78168</v>
      </c>
      <c r="AL265" s="144">
        <v>-4.6033450974369838E-4</v>
      </c>
      <c r="AM265" s="66">
        <v>44595</v>
      </c>
      <c r="AN265" s="144">
        <v>-5.4549694708276752E-2</v>
      </c>
      <c r="AO265" s="66">
        <v>37645</v>
      </c>
      <c r="AP265" s="144">
        <v>-6.9275842460503889E-2</v>
      </c>
      <c r="AQ265" s="66">
        <v>25063</v>
      </c>
      <c r="AR265" s="144" t="s">
        <v>99</v>
      </c>
      <c r="AS265" s="66">
        <v>42058</v>
      </c>
      <c r="AT265" s="144" t="s">
        <v>99</v>
      </c>
      <c r="AU265" s="66">
        <v>72980</v>
      </c>
      <c r="AV265" s="144">
        <v>-0.51891574763182358</v>
      </c>
      <c r="AW265" s="66">
        <v>11106</v>
      </c>
      <c r="AX265" s="144">
        <v>-5.9451219512195119E-2</v>
      </c>
      <c r="AY265" s="66">
        <v>12659</v>
      </c>
      <c r="AZ265" s="144">
        <v>0.43591197822141559</v>
      </c>
      <c r="BA265" s="66">
        <v>27727</v>
      </c>
      <c r="BB265" s="144">
        <v>-0.25601051840721267</v>
      </c>
    </row>
    <row r="266" spans="1:54" s="146" customFormat="1" hidden="1" outlineLevel="1" x14ac:dyDescent="0.25">
      <c r="A266" s="330"/>
      <c r="B266" s="53" t="s">
        <v>87</v>
      </c>
      <c r="C266" s="135">
        <v>374581</v>
      </c>
      <c r="D266" s="321">
        <v>1.6093943273800537E-2</v>
      </c>
      <c r="E266" s="135">
        <v>328360</v>
      </c>
      <c r="F266" s="321">
        <v>1.6962800766841202E-2</v>
      </c>
      <c r="G266" s="135">
        <v>46221</v>
      </c>
      <c r="H266" s="321">
        <v>9.9639462471321494E-3</v>
      </c>
      <c r="I266" s="135"/>
      <c r="J266" s="143" t="s">
        <v>99</v>
      </c>
      <c r="K266" s="135"/>
      <c r="L266" s="143" t="s">
        <v>99</v>
      </c>
      <c r="M266" s="135"/>
      <c r="N266" s="143"/>
      <c r="O266" s="135"/>
      <c r="P266" s="143" t="s">
        <v>99</v>
      </c>
      <c r="Q266" s="135">
        <v>123862</v>
      </c>
      <c r="R266" s="321">
        <v>0.10694847848429334</v>
      </c>
      <c r="S266" s="135">
        <v>64324</v>
      </c>
      <c r="T266" s="321">
        <v>-7.8320676314658222E-2</v>
      </c>
      <c r="U266" s="135">
        <v>10657</v>
      </c>
      <c r="V266" s="321">
        <v>0.14900269541778965</v>
      </c>
      <c r="W266" s="135">
        <v>12610</v>
      </c>
      <c r="X266" s="321">
        <v>-0.10839284451672204</v>
      </c>
      <c r="Y266" s="135">
        <v>13402</v>
      </c>
      <c r="Z266" s="321">
        <v>-0.30095973294387646</v>
      </c>
      <c r="AA266" s="135">
        <v>1125</v>
      </c>
      <c r="AB266" s="321">
        <v>0.66420118343195256</v>
      </c>
      <c r="AC266" s="135">
        <v>13947</v>
      </c>
      <c r="AD266" s="321">
        <v>-0.15257017863652933</v>
      </c>
      <c r="AE266" s="135">
        <v>23664</v>
      </c>
      <c r="AF266" s="321">
        <v>0.16882347130297348</v>
      </c>
      <c r="AG266" s="135">
        <v>10362</v>
      </c>
      <c r="AH266" s="321">
        <v>-4.8310066127847162E-2</v>
      </c>
      <c r="AI266" s="135">
        <v>16169</v>
      </c>
      <c r="AJ266" s="321">
        <v>-9.9270235641468418E-2</v>
      </c>
      <c r="AK266" s="135">
        <v>11456</v>
      </c>
      <c r="AL266" s="321">
        <v>0.22223407660300865</v>
      </c>
      <c r="AM266" s="135">
        <v>3596</v>
      </c>
      <c r="AN266" s="321">
        <v>-4.0042712226374788E-2</v>
      </c>
      <c r="AO266" s="135">
        <v>4283</v>
      </c>
      <c r="AP266" s="321">
        <v>-4.8645046645935164E-2</v>
      </c>
      <c r="AQ266" s="135"/>
      <c r="AR266" s="321" t="s">
        <v>99</v>
      </c>
      <c r="AS266" s="135"/>
      <c r="AT266" s="321" t="s">
        <v>99</v>
      </c>
      <c r="AU266" s="135">
        <v>13512</v>
      </c>
      <c r="AV266" s="321">
        <v>0.39198516534459671</v>
      </c>
      <c r="AW266" s="135">
        <v>1233</v>
      </c>
      <c r="AX266" s="321">
        <v>3.7005887300252338E-2</v>
      </c>
      <c r="AY266" s="135">
        <v>602</v>
      </c>
      <c r="AZ266" s="321">
        <v>0.18503937007874005</v>
      </c>
      <c r="BA266" s="135">
        <v>3490</v>
      </c>
      <c r="BB266" s="321">
        <v>8.5199004975124337E-2</v>
      </c>
    </row>
    <row r="267" spans="1:54" s="146" customFormat="1" hidden="1" outlineLevel="1" x14ac:dyDescent="0.25">
      <c r="A267" s="330"/>
      <c r="B267" s="53" t="s">
        <v>88</v>
      </c>
      <c r="C267" s="135">
        <v>353478</v>
      </c>
      <c r="D267" s="321">
        <v>-1.3972612674936657E-2</v>
      </c>
      <c r="E267" s="135">
        <v>305549</v>
      </c>
      <c r="F267" s="321">
        <v>-1.4345346391566371E-2</v>
      </c>
      <c r="G267" s="135">
        <v>47929</v>
      </c>
      <c r="H267" s="321">
        <v>-1.1589779546720025E-2</v>
      </c>
      <c r="I267" s="135"/>
      <c r="J267" s="143" t="s">
        <v>99</v>
      </c>
      <c r="K267" s="135"/>
      <c r="L267" s="143" t="s">
        <v>99</v>
      </c>
      <c r="M267" s="135"/>
      <c r="N267" s="143"/>
      <c r="O267" s="135"/>
      <c r="P267" s="143" t="s">
        <v>99</v>
      </c>
      <c r="Q267" s="135">
        <v>111919</v>
      </c>
      <c r="R267" s="321">
        <v>-6.0238637031563513E-2</v>
      </c>
      <c r="S267" s="135">
        <v>58439</v>
      </c>
      <c r="T267" s="321">
        <v>-1.3158794175951449E-3</v>
      </c>
      <c r="U267" s="135">
        <v>11035</v>
      </c>
      <c r="V267" s="321">
        <v>4.2611489040060402E-2</v>
      </c>
      <c r="W267" s="135">
        <v>12869</v>
      </c>
      <c r="X267" s="321">
        <v>4.4731287546679654E-2</v>
      </c>
      <c r="Y267" s="135">
        <v>20189</v>
      </c>
      <c r="Z267" s="321">
        <v>-5.6721020417698442E-2</v>
      </c>
      <c r="AA267" s="135">
        <v>1077</v>
      </c>
      <c r="AB267" s="321">
        <v>-0.36385115180153571</v>
      </c>
      <c r="AC267" s="135">
        <v>12856</v>
      </c>
      <c r="AD267" s="321">
        <v>-7.0628207908624341E-2</v>
      </c>
      <c r="AE267" s="135">
        <v>22431</v>
      </c>
      <c r="AF267" s="321">
        <v>0.11964660077867628</v>
      </c>
      <c r="AG267" s="135">
        <v>9530</v>
      </c>
      <c r="AH267" s="321">
        <v>-5.9601342016972536E-2</v>
      </c>
      <c r="AI267" s="135">
        <v>13504</v>
      </c>
      <c r="AJ267" s="321">
        <v>-5.8495433312417244E-2</v>
      </c>
      <c r="AK267" s="135">
        <v>10453</v>
      </c>
      <c r="AL267" s="321">
        <v>-3.3918669131238421E-2</v>
      </c>
      <c r="AM267" s="135">
        <v>3300</v>
      </c>
      <c r="AN267" s="321">
        <v>-4.6793760831889131E-2</v>
      </c>
      <c r="AO267" s="135">
        <v>3840</v>
      </c>
      <c r="AP267" s="321">
        <v>-3.6386449184441672E-2</v>
      </c>
      <c r="AQ267" s="135"/>
      <c r="AR267" s="321" t="s">
        <v>99</v>
      </c>
      <c r="AS267" s="135"/>
      <c r="AT267" s="321" t="s">
        <v>99</v>
      </c>
      <c r="AU267" s="135">
        <v>9711</v>
      </c>
      <c r="AV267" s="321">
        <v>0.53485064011379801</v>
      </c>
      <c r="AW267" s="135">
        <v>1241</v>
      </c>
      <c r="AX267" s="321">
        <v>0.90337423312883436</v>
      </c>
      <c r="AY267" s="135">
        <v>562</v>
      </c>
      <c r="AZ267" s="321">
        <v>-9.061488673139162E-2</v>
      </c>
      <c r="BA267" s="135">
        <v>2513</v>
      </c>
      <c r="BB267" s="321">
        <v>0.23793103448275854</v>
      </c>
    </row>
    <row r="268" spans="1:54" s="146" customFormat="1" hidden="1" outlineLevel="1" x14ac:dyDescent="0.25">
      <c r="A268" s="330"/>
      <c r="B268" s="53" t="s">
        <v>89</v>
      </c>
      <c r="C268" s="135">
        <v>392758</v>
      </c>
      <c r="D268" s="321">
        <v>-1.6536375518952706E-2</v>
      </c>
      <c r="E268" s="135">
        <v>328668</v>
      </c>
      <c r="F268" s="321">
        <v>3.9585264096813955E-2</v>
      </c>
      <c r="G268" s="135">
        <v>64090</v>
      </c>
      <c r="H268" s="321">
        <v>-0.22977081806054633</v>
      </c>
      <c r="I268" s="135"/>
      <c r="J268" s="143" t="s">
        <v>99</v>
      </c>
      <c r="K268" s="135"/>
      <c r="L268" s="143" t="s">
        <v>99</v>
      </c>
      <c r="M268" s="135"/>
      <c r="N268" s="143"/>
      <c r="O268" s="135"/>
      <c r="P268" s="143" t="s">
        <v>99</v>
      </c>
      <c r="Q268" s="135">
        <v>120868</v>
      </c>
      <c r="R268" s="321">
        <v>0.15469787437305937</v>
      </c>
      <c r="S268" s="135">
        <v>63273</v>
      </c>
      <c r="T268" s="321">
        <v>-0.11193296653941165</v>
      </c>
      <c r="U268" s="135">
        <v>11064</v>
      </c>
      <c r="V268" s="321">
        <v>1.4208451737097727E-2</v>
      </c>
      <c r="W268" s="135">
        <v>11420</v>
      </c>
      <c r="X268" s="321">
        <v>-6.6383257030738996E-2</v>
      </c>
      <c r="Y268" s="135">
        <v>15695</v>
      </c>
      <c r="Z268" s="321">
        <v>-0.20123161484044993</v>
      </c>
      <c r="AA268" s="135">
        <v>878</v>
      </c>
      <c r="AB268" s="321">
        <v>-7.9664570230607912E-2</v>
      </c>
      <c r="AC268" s="135">
        <v>12200</v>
      </c>
      <c r="AD268" s="321">
        <v>1.641256352578524E-2</v>
      </c>
      <c r="AE268" s="135">
        <v>30210</v>
      </c>
      <c r="AF268" s="321">
        <v>0.45457171746352731</v>
      </c>
      <c r="AG268" s="135">
        <v>11662</v>
      </c>
      <c r="AH268" s="321">
        <v>-0.1023015934108229</v>
      </c>
      <c r="AI268" s="135">
        <v>15786</v>
      </c>
      <c r="AJ268" s="321">
        <v>-9.8355037697052783E-2</v>
      </c>
      <c r="AK268" s="135">
        <v>13288</v>
      </c>
      <c r="AL268" s="321">
        <v>0.14216950318033361</v>
      </c>
      <c r="AM268" s="135">
        <v>3212</v>
      </c>
      <c r="AN268" s="321">
        <v>-0.20396530359355636</v>
      </c>
      <c r="AO268" s="135">
        <v>3201</v>
      </c>
      <c r="AP268" s="321">
        <v>-0.30594102341717255</v>
      </c>
      <c r="AQ268" s="135"/>
      <c r="AR268" s="321" t="s">
        <v>99</v>
      </c>
      <c r="AS268" s="135"/>
      <c r="AT268" s="321" t="s">
        <v>99</v>
      </c>
      <c r="AU268" s="135">
        <v>11042</v>
      </c>
      <c r="AV268" s="321">
        <v>0.27285302593659932</v>
      </c>
      <c r="AW268" s="135">
        <v>1448</v>
      </c>
      <c r="AX268" s="321">
        <v>0.84458598726114653</v>
      </c>
      <c r="AY268" s="135">
        <v>618</v>
      </c>
      <c r="AZ268" s="321">
        <v>8.0419580419580416E-2</v>
      </c>
      <c r="BA268" s="135">
        <v>2690</v>
      </c>
      <c r="BB268" s="321">
        <v>-2.5954764553207665E-3</v>
      </c>
    </row>
    <row r="269" spans="1:54" s="146" customFormat="1" hidden="1" outlineLevel="1" x14ac:dyDescent="0.25">
      <c r="A269" s="330"/>
      <c r="B269" s="53" t="s">
        <v>90</v>
      </c>
      <c r="C269" s="135">
        <v>372742</v>
      </c>
      <c r="D269" s="321">
        <v>9.1369577438396021E-2</v>
      </c>
      <c r="E269" s="135">
        <v>278431</v>
      </c>
      <c r="F269" s="321">
        <v>5.8347049007720031E-2</v>
      </c>
      <c r="G269" s="135">
        <v>94311</v>
      </c>
      <c r="H269" s="321">
        <v>0.20210311643617351</v>
      </c>
      <c r="I269" s="135"/>
      <c r="J269" s="143" t="s">
        <v>99</v>
      </c>
      <c r="K269" s="135"/>
      <c r="L269" s="143" t="s">
        <v>99</v>
      </c>
      <c r="M269" s="135"/>
      <c r="N269" s="143"/>
      <c r="O269" s="135"/>
      <c r="P269" s="143" t="s">
        <v>99</v>
      </c>
      <c r="Q269" s="135">
        <v>109621</v>
      </c>
      <c r="R269" s="321">
        <v>2.4131616808983791E-2</v>
      </c>
      <c r="S269" s="135">
        <v>60189</v>
      </c>
      <c r="T269" s="321">
        <v>3.661540051323553E-2</v>
      </c>
      <c r="U269" s="135">
        <v>11006</v>
      </c>
      <c r="V269" s="321">
        <v>0.15149612889725894</v>
      </c>
      <c r="W269" s="135">
        <v>14184</v>
      </c>
      <c r="X269" s="321">
        <v>0.17915038656579929</v>
      </c>
      <c r="Y269" s="135">
        <v>21635</v>
      </c>
      <c r="Z269" s="321">
        <v>-0.19799080664294189</v>
      </c>
      <c r="AA269" s="135">
        <v>936</v>
      </c>
      <c r="AB269" s="321">
        <v>5.6433408577878152E-2</v>
      </c>
      <c r="AC269" s="135">
        <v>9765</v>
      </c>
      <c r="AD269" s="321">
        <v>-1.5525758645024701E-2</v>
      </c>
      <c r="AE269" s="135">
        <v>10418</v>
      </c>
      <c r="AF269" s="321">
        <v>0.29819314641744543</v>
      </c>
      <c r="AG269" s="135">
        <v>4767</v>
      </c>
      <c r="AH269" s="321">
        <v>0.24108305128872698</v>
      </c>
      <c r="AI269" s="135">
        <v>4889</v>
      </c>
      <c r="AJ269" s="321">
        <v>0.51128284389489953</v>
      </c>
      <c r="AK269" s="135">
        <v>3987</v>
      </c>
      <c r="AL269" s="321">
        <v>0.29364049318624263</v>
      </c>
      <c r="AM269" s="135">
        <v>4332</v>
      </c>
      <c r="AN269" s="321">
        <v>0.36613055818353835</v>
      </c>
      <c r="AO269" s="135">
        <v>3919</v>
      </c>
      <c r="AP269" s="321">
        <v>0.22049205854873866</v>
      </c>
      <c r="AQ269" s="135"/>
      <c r="AR269" s="321" t="s">
        <v>99</v>
      </c>
      <c r="AS269" s="135"/>
      <c r="AT269" s="321" t="s">
        <v>99</v>
      </c>
      <c r="AU269" s="135">
        <v>13704</v>
      </c>
      <c r="AV269" s="321">
        <v>0.45061924420450938</v>
      </c>
      <c r="AW269" s="135">
        <v>1111</v>
      </c>
      <c r="AX269" s="321">
        <v>1.0922787193973633</v>
      </c>
      <c r="AY269" s="135">
        <v>554</v>
      </c>
      <c r="AZ269" s="321">
        <v>-1.4234875444839812E-2</v>
      </c>
      <c r="BA269" s="135">
        <v>3350</v>
      </c>
      <c r="BB269" s="321">
        <v>3.2943995208145616E-3</v>
      </c>
    </row>
    <row r="270" spans="1:54" s="146" customFormat="1" hidden="1" outlineLevel="1" x14ac:dyDescent="0.25">
      <c r="A270" s="330"/>
      <c r="B270" s="53" t="s">
        <v>91</v>
      </c>
      <c r="C270" s="135">
        <v>318434</v>
      </c>
      <c r="D270" s="321">
        <v>6.6576464935130808E-3</v>
      </c>
      <c r="E270" s="135">
        <v>245233</v>
      </c>
      <c r="F270" s="321">
        <v>3.4467776362301805E-2</v>
      </c>
      <c r="G270" s="135">
        <v>73201</v>
      </c>
      <c r="H270" s="321">
        <v>-7.6514520727676394E-2</v>
      </c>
      <c r="I270" s="135"/>
      <c r="J270" s="143" t="s">
        <v>99</v>
      </c>
      <c r="K270" s="135"/>
      <c r="L270" s="143" t="s">
        <v>99</v>
      </c>
      <c r="M270" s="135"/>
      <c r="N270" s="143"/>
      <c r="O270" s="135"/>
      <c r="P270" s="143" t="s">
        <v>99</v>
      </c>
      <c r="Q270" s="135">
        <v>124513</v>
      </c>
      <c r="R270" s="321">
        <v>1.4850315019031557E-2</v>
      </c>
      <c r="S270" s="135">
        <v>53946</v>
      </c>
      <c r="T270" s="321">
        <v>-1.6050778827563561E-2</v>
      </c>
      <c r="U270" s="135">
        <v>10218</v>
      </c>
      <c r="V270" s="321">
        <v>0.1478319478768817</v>
      </c>
      <c r="W270" s="135">
        <v>9976</v>
      </c>
      <c r="X270" s="321">
        <v>0.21126760563380276</v>
      </c>
      <c r="Y270" s="135">
        <v>13179</v>
      </c>
      <c r="Z270" s="321">
        <v>-0.2204542765881935</v>
      </c>
      <c r="AA270" s="135">
        <v>2438</v>
      </c>
      <c r="AB270" s="321">
        <v>0.33224043715846996</v>
      </c>
      <c r="AC270" s="135">
        <v>6013</v>
      </c>
      <c r="AD270" s="321">
        <v>-3.0161290322580636E-2</v>
      </c>
      <c r="AE270" s="135">
        <v>866</v>
      </c>
      <c r="AF270" s="321">
        <v>-8.8421052631578956E-2</v>
      </c>
      <c r="AG270" s="135">
        <v>898</v>
      </c>
      <c r="AH270" s="321">
        <v>6.4833333333333334</v>
      </c>
      <c r="AI270" s="135">
        <v>86</v>
      </c>
      <c r="AJ270" s="321">
        <v>-0.55897435897435899</v>
      </c>
      <c r="AK270" s="135">
        <v>1677</v>
      </c>
      <c r="AL270" s="321">
        <v>25.61904761904762</v>
      </c>
      <c r="AM270" s="135">
        <v>4222</v>
      </c>
      <c r="AN270" s="321">
        <v>0.39847631666114602</v>
      </c>
      <c r="AO270" s="135">
        <v>3129</v>
      </c>
      <c r="AP270" s="321">
        <v>0.11194029850746268</v>
      </c>
      <c r="AQ270" s="135"/>
      <c r="AR270" s="321" t="s">
        <v>99</v>
      </c>
      <c r="AS270" s="135"/>
      <c r="AT270" s="321" t="s">
        <v>99</v>
      </c>
      <c r="AU270" s="135">
        <v>8273</v>
      </c>
      <c r="AV270" s="321">
        <v>0.27433764633394953</v>
      </c>
      <c r="AW270" s="135">
        <v>1594</v>
      </c>
      <c r="AX270" s="321">
        <v>2.2464358452138491</v>
      </c>
      <c r="AY270" s="135">
        <v>689</v>
      </c>
      <c r="AZ270" s="321">
        <v>0.75765306122448983</v>
      </c>
      <c r="BA270" s="135">
        <v>3415</v>
      </c>
      <c r="BB270" s="321">
        <v>0.19447359216509263</v>
      </c>
    </row>
    <row r="271" spans="1:54" s="146" customFormat="1" hidden="1" outlineLevel="1" x14ac:dyDescent="0.25">
      <c r="A271" s="330"/>
      <c r="B271" s="53" t="s">
        <v>92</v>
      </c>
      <c r="C271" s="135">
        <v>310459</v>
      </c>
      <c r="D271" s="321">
        <v>9.6454857530337446E-2</v>
      </c>
      <c r="E271" s="135">
        <v>225396</v>
      </c>
      <c r="F271" s="321">
        <v>0.11312713283190701</v>
      </c>
      <c r="G271" s="135">
        <v>85063</v>
      </c>
      <c r="H271" s="321">
        <v>5.4600230600428956E-2</v>
      </c>
      <c r="I271" s="135"/>
      <c r="J271" s="143" t="s">
        <v>99</v>
      </c>
      <c r="K271" s="135"/>
      <c r="L271" s="143" t="s">
        <v>99</v>
      </c>
      <c r="M271" s="135"/>
      <c r="N271" s="143"/>
      <c r="O271" s="135"/>
      <c r="P271" s="143" t="s">
        <v>99</v>
      </c>
      <c r="Q271" s="135">
        <v>120704</v>
      </c>
      <c r="R271" s="321">
        <v>9.4959904205522694E-2</v>
      </c>
      <c r="S271" s="135">
        <v>39630</v>
      </c>
      <c r="T271" s="321">
        <v>0.22292168117015376</v>
      </c>
      <c r="U271" s="135">
        <v>7866</v>
      </c>
      <c r="V271" s="321">
        <v>-6.5684760660410957E-2</v>
      </c>
      <c r="W271" s="135">
        <v>9600</v>
      </c>
      <c r="X271" s="321">
        <v>-5.0914483440435032E-2</v>
      </c>
      <c r="Y271" s="135">
        <v>9296</v>
      </c>
      <c r="Z271" s="321">
        <v>-0.16620324692797561</v>
      </c>
      <c r="AA271" s="135">
        <v>2571</v>
      </c>
      <c r="AB271" s="321">
        <v>6.8578553615959992E-2</v>
      </c>
      <c r="AC271" s="135">
        <v>8745</v>
      </c>
      <c r="AD271" s="321">
        <v>6.2133241284088037E-3</v>
      </c>
      <c r="AE271" s="135">
        <v>1944</v>
      </c>
      <c r="AF271" s="321">
        <v>0.78185151237396888</v>
      </c>
      <c r="AG271" s="135">
        <v>1188</v>
      </c>
      <c r="AH271" s="321">
        <v>1.216417910447761</v>
      </c>
      <c r="AI271" s="135">
        <v>253</v>
      </c>
      <c r="AJ271" s="321">
        <v>0.24019607843137258</v>
      </c>
      <c r="AK271" s="135">
        <v>2085</v>
      </c>
      <c r="AL271" s="321">
        <v>1.0684523809523809</v>
      </c>
      <c r="AM271" s="135">
        <v>3377</v>
      </c>
      <c r="AN271" s="321">
        <v>0.25027767493520914</v>
      </c>
      <c r="AO271" s="135">
        <v>2454</v>
      </c>
      <c r="AP271" s="321">
        <v>0.11292517006802716</v>
      </c>
      <c r="AQ271" s="135"/>
      <c r="AR271" s="321" t="s">
        <v>99</v>
      </c>
      <c r="AS271" s="135"/>
      <c r="AT271" s="321" t="s">
        <v>99</v>
      </c>
      <c r="AU271" s="135">
        <v>11164</v>
      </c>
      <c r="AV271" s="321">
        <v>0.46336348145235284</v>
      </c>
      <c r="AW271" s="135">
        <v>755</v>
      </c>
      <c r="AX271" s="321">
        <v>0.49504950495049505</v>
      </c>
      <c r="AY271" s="135">
        <v>473</v>
      </c>
      <c r="AZ271" s="321">
        <v>-0.16578483245149911</v>
      </c>
      <c r="BA271" s="135">
        <v>3246</v>
      </c>
      <c r="BB271" s="321">
        <v>0.2804733727810651</v>
      </c>
    </row>
    <row r="272" spans="1:54" s="146" customFormat="1" hidden="1" outlineLevel="1" x14ac:dyDescent="0.25">
      <c r="A272" s="330"/>
      <c r="B272" s="53" t="s">
        <v>93</v>
      </c>
      <c r="C272" s="135">
        <v>366206</v>
      </c>
      <c r="D272" s="321">
        <v>4.560379631903233E-2</v>
      </c>
      <c r="E272" s="135">
        <v>269335</v>
      </c>
      <c r="F272" s="321">
        <v>7.506516211696046E-2</v>
      </c>
      <c r="G272" s="135">
        <v>96871</v>
      </c>
      <c r="H272" s="321">
        <v>-2.8423850358557767E-2</v>
      </c>
      <c r="I272" s="135"/>
      <c r="J272" s="143" t="s">
        <v>99</v>
      </c>
      <c r="K272" s="135"/>
      <c r="L272" s="143" t="s">
        <v>99</v>
      </c>
      <c r="M272" s="135"/>
      <c r="N272" s="143"/>
      <c r="O272" s="135"/>
      <c r="P272" s="143" t="s">
        <v>99</v>
      </c>
      <c r="Q272" s="135">
        <v>132367</v>
      </c>
      <c r="R272" s="321">
        <v>7.8407729972381324E-2</v>
      </c>
      <c r="S272" s="135">
        <v>45010</v>
      </c>
      <c r="T272" s="321">
        <v>1.9143442258036103E-3</v>
      </c>
      <c r="U272" s="135">
        <v>13870</v>
      </c>
      <c r="V272" s="321">
        <v>0.20829340534889806</v>
      </c>
      <c r="W272" s="135">
        <v>16301</v>
      </c>
      <c r="X272" s="321">
        <v>0.10793176102766266</v>
      </c>
      <c r="Y272" s="135">
        <v>13862</v>
      </c>
      <c r="Z272" s="321">
        <v>-8.6343263907197487E-2</v>
      </c>
      <c r="AA272" s="135">
        <v>3078</v>
      </c>
      <c r="AB272" s="321">
        <v>0.79370629370629375</v>
      </c>
      <c r="AC272" s="135">
        <v>9032</v>
      </c>
      <c r="AD272" s="321">
        <v>-0.18762367332254004</v>
      </c>
      <c r="AE272" s="135">
        <v>1101</v>
      </c>
      <c r="AF272" s="321">
        <v>-0.23060796645702308</v>
      </c>
      <c r="AG272" s="135">
        <v>1528</v>
      </c>
      <c r="AH272" s="321">
        <v>0.35341009743135521</v>
      </c>
      <c r="AI272" s="135">
        <v>182</v>
      </c>
      <c r="AJ272" s="321">
        <v>-5.208333333333337E-2</v>
      </c>
      <c r="AK272" s="135">
        <v>1717</v>
      </c>
      <c r="AL272" s="321">
        <v>0.29878971255673226</v>
      </c>
      <c r="AM272" s="135">
        <v>4690</v>
      </c>
      <c r="AN272" s="321">
        <v>0.22230909564764145</v>
      </c>
      <c r="AO272" s="135">
        <v>3557</v>
      </c>
      <c r="AP272" s="321">
        <v>0.37495168148434477</v>
      </c>
      <c r="AQ272" s="135"/>
      <c r="AR272" s="321" t="s">
        <v>99</v>
      </c>
      <c r="AS272" s="135"/>
      <c r="AT272" s="321" t="s">
        <v>99</v>
      </c>
      <c r="AU272" s="135">
        <v>17465</v>
      </c>
      <c r="AV272" s="321">
        <v>0.38578116321510758</v>
      </c>
      <c r="AW272" s="135">
        <v>589</v>
      </c>
      <c r="AX272" s="321">
        <v>0.13926499032882012</v>
      </c>
      <c r="AY272" s="135">
        <v>740</v>
      </c>
      <c r="AZ272" s="321">
        <v>0.1212121212121211</v>
      </c>
      <c r="BA272" s="135">
        <v>4188</v>
      </c>
      <c r="BB272" s="321">
        <v>-2.6046511627906943E-2</v>
      </c>
    </row>
    <row r="273" spans="1:54" s="146" customFormat="1" hidden="1" outlineLevel="1" x14ac:dyDescent="0.25">
      <c r="A273" s="330"/>
      <c r="B273" s="53" t="s">
        <v>94</v>
      </c>
      <c r="C273" s="135">
        <v>404311</v>
      </c>
      <c r="D273" s="321">
        <v>-1.5733712455023974E-2</v>
      </c>
      <c r="E273" s="135">
        <v>275090</v>
      </c>
      <c r="F273" s="321">
        <v>-1.6984523464942836E-2</v>
      </c>
      <c r="G273" s="135">
        <v>129221</v>
      </c>
      <c r="H273" s="321">
        <v>-1.306031421130216E-2</v>
      </c>
      <c r="I273" s="135"/>
      <c r="J273" s="143" t="s">
        <v>99</v>
      </c>
      <c r="K273" s="135"/>
      <c r="L273" s="143" t="s">
        <v>99</v>
      </c>
      <c r="M273" s="135"/>
      <c r="N273" s="143"/>
      <c r="O273" s="135"/>
      <c r="P273" s="143" t="s">
        <v>99</v>
      </c>
      <c r="Q273" s="135">
        <v>120475</v>
      </c>
      <c r="R273" s="321">
        <v>-8.4014445922828362E-2</v>
      </c>
      <c r="S273" s="135">
        <v>47043</v>
      </c>
      <c r="T273" s="321">
        <v>-0.10465912983898595</v>
      </c>
      <c r="U273" s="135">
        <v>15007</v>
      </c>
      <c r="V273" s="321">
        <v>0.63208265361609572</v>
      </c>
      <c r="W273" s="135">
        <v>13453</v>
      </c>
      <c r="X273" s="321">
        <v>-3.0383874314510173E-3</v>
      </c>
      <c r="Y273" s="135">
        <v>18114</v>
      </c>
      <c r="Z273" s="321">
        <v>-0.13417140672052008</v>
      </c>
      <c r="AA273" s="135">
        <v>4143</v>
      </c>
      <c r="AB273" s="321">
        <v>0.84543429844097995</v>
      </c>
      <c r="AC273" s="135">
        <v>18629</v>
      </c>
      <c r="AD273" s="321">
        <v>-3.7111696903912805E-2</v>
      </c>
      <c r="AE273" s="135">
        <v>1355</v>
      </c>
      <c r="AF273" s="321">
        <v>0.57925407925407923</v>
      </c>
      <c r="AG273" s="135">
        <v>1673</v>
      </c>
      <c r="AH273" s="321">
        <v>1.1097099621689788</v>
      </c>
      <c r="AI273" s="135">
        <v>36</v>
      </c>
      <c r="AJ273" s="321">
        <v>-0.82775119617224879</v>
      </c>
      <c r="AK273" s="135">
        <v>684</v>
      </c>
      <c r="AL273" s="321">
        <v>-0.32544378698224852</v>
      </c>
      <c r="AM273" s="135">
        <v>3798</v>
      </c>
      <c r="AN273" s="321">
        <v>4.3980208905992413E-2</v>
      </c>
      <c r="AO273" s="135">
        <v>2941</v>
      </c>
      <c r="AP273" s="321">
        <v>-4.0143603133159234E-2</v>
      </c>
      <c r="AQ273" s="135"/>
      <c r="AR273" s="321" t="s">
        <v>99</v>
      </c>
      <c r="AS273" s="135"/>
      <c r="AT273" s="321" t="s">
        <v>99</v>
      </c>
      <c r="AU273" s="135">
        <v>22147</v>
      </c>
      <c r="AV273" s="321">
        <v>0.40401927222010903</v>
      </c>
      <c r="AW273" s="135">
        <v>519</v>
      </c>
      <c r="AX273" s="321">
        <v>0.38031914893617014</v>
      </c>
      <c r="AY273" s="135">
        <v>942</v>
      </c>
      <c r="AZ273" s="321">
        <v>0.54679802955665036</v>
      </c>
      <c r="BA273" s="135">
        <v>4101</v>
      </c>
      <c r="BB273" s="321">
        <v>-8.701957940536631E-3</v>
      </c>
    </row>
    <row r="274" spans="1:54" s="146" customFormat="1" hidden="1" outlineLevel="1" x14ac:dyDescent="0.25">
      <c r="A274" s="330"/>
      <c r="B274" s="53" t="s">
        <v>95</v>
      </c>
      <c r="C274" s="135">
        <v>338017</v>
      </c>
      <c r="D274" s="321">
        <v>-1.1221197415263284E-2</v>
      </c>
      <c r="E274" s="135">
        <v>241981</v>
      </c>
      <c r="F274" s="321">
        <v>7.7251109834004517E-3</v>
      </c>
      <c r="G274" s="135">
        <v>96036</v>
      </c>
      <c r="H274" s="321">
        <v>-5.5943849715414773E-2</v>
      </c>
      <c r="I274" s="135"/>
      <c r="J274" s="143" t="s">
        <v>99</v>
      </c>
      <c r="K274" s="135"/>
      <c r="L274" s="143" t="s">
        <v>99</v>
      </c>
      <c r="M274" s="135"/>
      <c r="N274" s="143"/>
      <c r="O274" s="135"/>
      <c r="P274" s="143" t="s">
        <v>99</v>
      </c>
      <c r="Q274" s="135">
        <v>126804</v>
      </c>
      <c r="R274" s="321">
        <v>5.0241017740893401E-2</v>
      </c>
      <c r="S274" s="135">
        <v>43594</v>
      </c>
      <c r="T274" s="321">
        <v>-9.5485102498132579E-2</v>
      </c>
      <c r="U274" s="135">
        <v>10218</v>
      </c>
      <c r="V274" s="321">
        <v>7.1743234738829376E-2</v>
      </c>
      <c r="W274" s="135">
        <v>9097</v>
      </c>
      <c r="X274" s="321">
        <v>3.5397222854541388E-2</v>
      </c>
      <c r="Y274" s="135">
        <v>10755</v>
      </c>
      <c r="Z274" s="321">
        <v>-0.12525416836112235</v>
      </c>
      <c r="AA274" s="135">
        <v>2307</v>
      </c>
      <c r="AB274" s="321">
        <v>0.44458359423919847</v>
      </c>
      <c r="AC274" s="135">
        <v>8564</v>
      </c>
      <c r="AD274" s="321">
        <v>-0.3142765633757707</v>
      </c>
      <c r="AE274" s="135">
        <v>1876</v>
      </c>
      <c r="AF274" s="321">
        <v>0.70081595648232087</v>
      </c>
      <c r="AG274" s="135">
        <v>1899</v>
      </c>
      <c r="AH274" s="321">
        <v>1.2688172043010755</v>
      </c>
      <c r="AI274" s="135">
        <v>71</v>
      </c>
      <c r="AJ274" s="321">
        <v>-0.77388535031847128</v>
      </c>
      <c r="AK274" s="135">
        <v>2165</v>
      </c>
      <c r="AL274" s="321">
        <v>0.73895582329317278</v>
      </c>
      <c r="AM274" s="135">
        <v>3677</v>
      </c>
      <c r="AN274" s="321">
        <v>0.14441332088390912</v>
      </c>
      <c r="AO274" s="135">
        <v>2350</v>
      </c>
      <c r="AP274" s="321">
        <v>-3.0528052805280481E-2</v>
      </c>
      <c r="AQ274" s="135"/>
      <c r="AR274" s="321" t="s">
        <v>99</v>
      </c>
      <c r="AS274" s="135"/>
      <c r="AT274" s="321" t="s">
        <v>99</v>
      </c>
      <c r="AU274" s="135">
        <v>13319</v>
      </c>
      <c r="AV274" s="321">
        <v>0.19517229002153624</v>
      </c>
      <c r="AW274" s="135">
        <v>833</v>
      </c>
      <c r="AX274" s="321">
        <v>-0.17850098619329391</v>
      </c>
      <c r="AY274" s="135">
        <v>1292</v>
      </c>
      <c r="AZ274" s="321">
        <v>1.0187499999999998</v>
      </c>
      <c r="BA274" s="135">
        <v>3123</v>
      </c>
      <c r="BB274" s="321">
        <v>-0.29359873331825381</v>
      </c>
    </row>
    <row r="275" spans="1:54" s="146" customFormat="1" hidden="1" outlineLevel="1" x14ac:dyDescent="0.25">
      <c r="A275" s="330"/>
      <c r="B275" s="53" t="s">
        <v>96</v>
      </c>
      <c r="C275" s="135">
        <v>389957</v>
      </c>
      <c r="D275" s="321">
        <v>4.0998507737607381E-2</v>
      </c>
      <c r="E275" s="135">
        <v>304259</v>
      </c>
      <c r="F275" s="321">
        <v>4.1487100318683856E-2</v>
      </c>
      <c r="G275" s="135">
        <v>85698</v>
      </c>
      <c r="H275" s="321">
        <v>3.9267523647829261E-2</v>
      </c>
      <c r="I275" s="135"/>
      <c r="J275" s="143" t="s">
        <v>99</v>
      </c>
      <c r="K275" s="135"/>
      <c r="L275" s="143" t="s">
        <v>99</v>
      </c>
      <c r="M275" s="135"/>
      <c r="N275" s="143"/>
      <c r="O275" s="135"/>
      <c r="P275" s="143" t="s">
        <v>99</v>
      </c>
      <c r="Q275" s="135">
        <v>138153</v>
      </c>
      <c r="R275" s="321">
        <v>4.5781764505506972E-2</v>
      </c>
      <c r="S275" s="135">
        <v>65637</v>
      </c>
      <c r="T275" s="321">
        <v>5.9567049251779691E-2</v>
      </c>
      <c r="U275" s="135">
        <v>15377</v>
      </c>
      <c r="V275" s="321">
        <v>0.26134033303256499</v>
      </c>
      <c r="W275" s="135">
        <v>10221</v>
      </c>
      <c r="X275" s="321">
        <v>-0.14874656450403934</v>
      </c>
      <c r="Y275" s="135">
        <v>12404</v>
      </c>
      <c r="Z275" s="321">
        <v>-0.10826743350107837</v>
      </c>
      <c r="AA275" s="135">
        <v>2004</v>
      </c>
      <c r="AB275" s="321">
        <v>0.42430703624733468</v>
      </c>
      <c r="AC275" s="135">
        <v>6660</v>
      </c>
      <c r="AD275" s="321">
        <v>-0.223504721930745</v>
      </c>
      <c r="AE275" s="135">
        <v>12935</v>
      </c>
      <c r="AF275" s="321">
        <v>0.23519862490450727</v>
      </c>
      <c r="AG275" s="135">
        <v>4032</v>
      </c>
      <c r="AH275" s="321">
        <v>-9.910802775024985E-4</v>
      </c>
      <c r="AI275" s="135">
        <v>5835</v>
      </c>
      <c r="AJ275" s="321">
        <v>-0.17584745762711862</v>
      </c>
      <c r="AK275" s="135">
        <v>5887</v>
      </c>
      <c r="AL275" s="321">
        <v>0.16389877421905896</v>
      </c>
      <c r="AM275" s="135">
        <v>5675</v>
      </c>
      <c r="AN275" s="321">
        <v>0.16529774127310071</v>
      </c>
      <c r="AO275" s="135">
        <v>3540</v>
      </c>
      <c r="AP275" s="321">
        <v>0.11636707663197732</v>
      </c>
      <c r="AQ275" s="135"/>
      <c r="AR275" s="321" t="s">
        <v>99</v>
      </c>
      <c r="AS275" s="135"/>
      <c r="AT275" s="321" t="s">
        <v>99</v>
      </c>
      <c r="AU275" s="135">
        <v>10472</v>
      </c>
      <c r="AV275" s="321">
        <v>0.12047934945431193</v>
      </c>
      <c r="AW275" s="135">
        <v>879</v>
      </c>
      <c r="AX275" s="321">
        <v>0.61878453038674031</v>
      </c>
      <c r="AY275" s="135">
        <v>1237</v>
      </c>
      <c r="AZ275" s="321">
        <v>1.416015625</v>
      </c>
      <c r="BA275" s="135">
        <v>3173</v>
      </c>
      <c r="BB275" s="321">
        <v>-0.34088076443705861</v>
      </c>
    </row>
    <row r="276" spans="1:54" s="146" customFormat="1" hidden="1" outlineLevel="1" x14ac:dyDescent="0.25">
      <c r="A276" s="330"/>
      <c r="B276" s="53" t="s">
        <v>97</v>
      </c>
      <c r="C276" s="135">
        <v>386234</v>
      </c>
      <c r="D276" s="321">
        <v>2.798086878295325E-2</v>
      </c>
      <c r="E276" s="135">
        <v>324678</v>
      </c>
      <c r="F276" s="321">
        <v>3.174245048285762E-2</v>
      </c>
      <c r="G276" s="135">
        <v>61556</v>
      </c>
      <c r="H276" s="321">
        <v>8.5856599816489521E-3</v>
      </c>
      <c r="I276" s="135"/>
      <c r="J276" s="143" t="s">
        <v>99</v>
      </c>
      <c r="K276" s="135"/>
      <c r="L276" s="143" t="s">
        <v>99</v>
      </c>
      <c r="M276" s="135"/>
      <c r="N276" s="143"/>
      <c r="O276" s="135"/>
      <c r="P276" s="143" t="s">
        <v>99</v>
      </c>
      <c r="Q276" s="135">
        <v>118612</v>
      </c>
      <c r="R276" s="321">
        <v>3.5424341358660572E-2</v>
      </c>
      <c r="S276" s="135">
        <v>68538</v>
      </c>
      <c r="T276" s="321">
        <v>-7.6095601418114667E-2</v>
      </c>
      <c r="U276" s="135">
        <v>12913</v>
      </c>
      <c r="V276" s="321">
        <v>0.34889794212890424</v>
      </c>
      <c r="W276" s="135">
        <v>14976</v>
      </c>
      <c r="X276" s="321">
        <v>0.21047526673132877</v>
      </c>
      <c r="Y276" s="135">
        <v>8149</v>
      </c>
      <c r="Z276" s="321">
        <v>-9.1223374595739926E-2</v>
      </c>
      <c r="AA276" s="135">
        <v>944</v>
      </c>
      <c r="AB276" s="321">
        <v>-0.2362459546925566</v>
      </c>
      <c r="AC276" s="135">
        <v>6772</v>
      </c>
      <c r="AD276" s="321">
        <v>-5.6824512534818905E-2</v>
      </c>
      <c r="AE276" s="135">
        <v>32133</v>
      </c>
      <c r="AF276" s="321">
        <v>0.23332309818070152</v>
      </c>
      <c r="AG276" s="135">
        <v>11599</v>
      </c>
      <c r="AH276" s="321">
        <v>7.6673164392462745E-2</v>
      </c>
      <c r="AI276" s="135">
        <v>15539</v>
      </c>
      <c r="AJ276" s="321">
        <v>-2.5034508721294979E-2</v>
      </c>
      <c r="AK276" s="135">
        <v>12295</v>
      </c>
      <c r="AL276" s="321">
        <v>0.14799253034547144</v>
      </c>
      <c r="AM276" s="135">
        <v>4467</v>
      </c>
      <c r="AN276" s="321">
        <v>0.13606307222787395</v>
      </c>
      <c r="AO276" s="135">
        <v>4182</v>
      </c>
      <c r="AP276" s="321">
        <v>1.9502681618722484E-2</v>
      </c>
      <c r="AQ276" s="135"/>
      <c r="AR276" s="321" t="s">
        <v>99</v>
      </c>
      <c r="AS276" s="135"/>
      <c r="AT276" s="321" t="s">
        <v>99</v>
      </c>
      <c r="AU276" s="135">
        <v>10039</v>
      </c>
      <c r="AV276" s="321">
        <v>-4.1165234001910189E-2</v>
      </c>
      <c r="AW276" s="135">
        <v>918</v>
      </c>
      <c r="AX276" s="321">
        <v>0.38045112781954882</v>
      </c>
      <c r="AY276" s="135">
        <v>662</v>
      </c>
      <c r="AZ276" s="321">
        <v>0.62254901960784315</v>
      </c>
      <c r="BA276" s="135">
        <v>1763</v>
      </c>
      <c r="BB276" s="321">
        <v>-0.496141754787082</v>
      </c>
    </row>
    <row r="277" spans="1:54" s="146" customFormat="1" hidden="1" outlineLevel="1" x14ac:dyDescent="0.25">
      <c r="A277" s="330"/>
      <c r="B277" s="53" t="s">
        <v>98</v>
      </c>
      <c r="C277" s="135">
        <v>360015</v>
      </c>
      <c r="D277" s="321">
        <v>-4.6282856266018912E-3</v>
      </c>
      <c r="E277" s="135">
        <v>302895</v>
      </c>
      <c r="F277" s="321">
        <v>8.3324456044102657E-3</v>
      </c>
      <c r="G277" s="135">
        <v>57120</v>
      </c>
      <c r="H277" s="321">
        <v>-6.8143628562572389E-2</v>
      </c>
      <c r="I277" s="135"/>
      <c r="J277" s="143" t="s">
        <v>99</v>
      </c>
      <c r="K277" s="135"/>
      <c r="L277" s="143" t="s">
        <v>99</v>
      </c>
      <c r="M277" s="135"/>
      <c r="N277" s="143"/>
      <c r="O277" s="135"/>
      <c r="P277" s="143" t="s">
        <v>99</v>
      </c>
      <c r="Q277" s="135">
        <v>106664</v>
      </c>
      <c r="R277" s="321">
        <v>-6.4326254199671973E-2</v>
      </c>
      <c r="S277" s="135">
        <v>61056</v>
      </c>
      <c r="T277" s="321">
        <v>6.3730443569462336E-2</v>
      </c>
      <c r="U277" s="135">
        <v>12468</v>
      </c>
      <c r="V277" s="321">
        <v>0.18720243763092737</v>
      </c>
      <c r="W277" s="135">
        <v>14488</v>
      </c>
      <c r="X277" s="321">
        <v>8.5731414868105427E-2</v>
      </c>
      <c r="Y277" s="135">
        <v>11265</v>
      </c>
      <c r="Z277" s="321">
        <v>-9.0064620355411962E-2</v>
      </c>
      <c r="AA277" s="135">
        <v>1128</v>
      </c>
      <c r="AB277" s="321">
        <v>-4.4130626654897975E-3</v>
      </c>
      <c r="AC277" s="135">
        <v>6747</v>
      </c>
      <c r="AD277" s="321">
        <v>-0.21170697511391523</v>
      </c>
      <c r="AE277" s="135">
        <v>30270</v>
      </c>
      <c r="AF277" s="321">
        <v>0.25632937660828414</v>
      </c>
      <c r="AG277" s="135">
        <v>12015</v>
      </c>
      <c r="AH277" s="321">
        <v>7.8739450529718091E-2</v>
      </c>
      <c r="AI277" s="135">
        <v>14132</v>
      </c>
      <c r="AJ277" s="321">
        <v>-9.9700579728610572E-2</v>
      </c>
      <c r="AK277" s="135">
        <v>12510</v>
      </c>
      <c r="AL277" s="321">
        <v>0.21138762467318672</v>
      </c>
      <c r="AM277" s="135">
        <v>2822</v>
      </c>
      <c r="AN277" s="321">
        <v>1.6204537270435804E-2</v>
      </c>
      <c r="AO277" s="135">
        <v>3051</v>
      </c>
      <c r="AP277" s="321">
        <v>-5.8042605742513076E-2</v>
      </c>
      <c r="AQ277" s="135"/>
      <c r="AR277" s="321" t="s">
        <v>99</v>
      </c>
      <c r="AS277" s="135"/>
      <c r="AT277" s="321" t="s">
        <v>99</v>
      </c>
      <c r="AU277" s="135">
        <v>10851</v>
      </c>
      <c r="AV277" s="321">
        <v>3.5697241576787331E-2</v>
      </c>
      <c r="AW277" s="135">
        <v>688</v>
      </c>
      <c r="AX277" s="321">
        <v>-0.16097560975609759</v>
      </c>
      <c r="AY277" s="135">
        <v>445</v>
      </c>
      <c r="AZ277" s="321">
        <v>0.57801418439716312</v>
      </c>
      <c r="BA277" s="135">
        <v>2216</v>
      </c>
      <c r="BB277" s="321">
        <v>-0.46628131021194608</v>
      </c>
    </row>
    <row r="278" spans="1:54" s="146" customFormat="1" ht="15.75" collapsed="1" x14ac:dyDescent="0.25">
      <c r="A278" s="322">
        <v>786406</v>
      </c>
      <c r="B278" s="65">
        <v>1998</v>
      </c>
      <c r="C278" s="66">
        <v>4367192</v>
      </c>
      <c r="D278" s="144">
        <v>1.9805112999106367E-2</v>
      </c>
      <c r="E278" s="66">
        <v>3429875</v>
      </c>
      <c r="F278" s="144">
        <v>3.0183679733956525E-2</v>
      </c>
      <c r="G278" s="66">
        <v>937317</v>
      </c>
      <c r="H278" s="144">
        <v>-1.6453357145930103E-2</v>
      </c>
      <c r="I278" s="66"/>
      <c r="J278" s="144" t="s">
        <v>99</v>
      </c>
      <c r="K278" s="66"/>
      <c r="L278" s="144" t="s">
        <v>99</v>
      </c>
      <c r="M278" s="66"/>
      <c r="N278" s="144"/>
      <c r="O278" s="66"/>
      <c r="P278" s="144" t="s">
        <v>99</v>
      </c>
      <c r="Q278" s="66">
        <v>1454562</v>
      </c>
      <c r="R278" s="144">
        <v>3.0661309865442243E-2</v>
      </c>
      <c r="S278" s="66">
        <v>670679</v>
      </c>
      <c r="T278" s="144">
        <v>-1.9531050130182637E-2</v>
      </c>
      <c r="U278" s="66">
        <v>141699</v>
      </c>
      <c r="V278" s="144">
        <v>0.17963553416971223</v>
      </c>
      <c r="W278" s="66">
        <v>149195</v>
      </c>
      <c r="X278" s="144">
        <v>3.7596756358274863E-2</v>
      </c>
      <c r="Y278" s="66">
        <v>167945</v>
      </c>
      <c r="Z278" s="144">
        <v>-0.15563097033685269</v>
      </c>
      <c r="AA278" s="66">
        <v>22629</v>
      </c>
      <c r="AB278" s="144">
        <v>0.27279374543000179</v>
      </c>
      <c r="AC278" s="66">
        <v>119930</v>
      </c>
      <c r="AD278" s="144">
        <v>-0.10749103249140457</v>
      </c>
      <c r="AE278" s="66">
        <v>169203</v>
      </c>
      <c r="AF278" s="144">
        <v>0.25217758109038169</v>
      </c>
      <c r="AG278" s="66">
        <v>71153</v>
      </c>
      <c r="AH278" s="144">
        <v>5.8572363722923182E-2</v>
      </c>
      <c r="AI278" s="66">
        <v>86482</v>
      </c>
      <c r="AJ278" s="144">
        <v>-6.8744212090539047E-2</v>
      </c>
      <c r="AK278" s="66">
        <v>78204</v>
      </c>
      <c r="AL278" s="144">
        <v>0.19111733885707327</v>
      </c>
      <c r="AM278" s="66">
        <v>47168</v>
      </c>
      <c r="AN278" s="144">
        <v>0.11242659371241248</v>
      </c>
      <c r="AO278" s="66">
        <v>40447</v>
      </c>
      <c r="AP278" s="144">
        <v>1.3302936165948465E-2</v>
      </c>
      <c r="AQ278" s="66"/>
      <c r="AR278" s="144" t="s">
        <v>99</v>
      </c>
      <c r="AS278" s="66"/>
      <c r="AT278" s="144" t="s">
        <v>99</v>
      </c>
      <c r="AU278" s="66">
        <v>151699</v>
      </c>
      <c r="AV278" s="144">
        <v>0.28459408422318377</v>
      </c>
      <c r="AW278" s="66">
        <v>11808</v>
      </c>
      <c r="AX278" s="144">
        <v>0.4599406528189911</v>
      </c>
      <c r="AY278" s="66">
        <v>8816</v>
      </c>
      <c r="AZ278" s="144">
        <v>0.39273301737756716</v>
      </c>
      <c r="BA278" s="66">
        <v>37268</v>
      </c>
      <c r="BB278" s="144">
        <v>-0.11264553917950426</v>
      </c>
    </row>
    <row r="279" spans="1:54" s="146" customFormat="1" hidden="1" outlineLevel="1" x14ac:dyDescent="0.25">
      <c r="A279" s="330"/>
      <c r="B279" s="53" t="s">
        <v>87</v>
      </c>
      <c r="C279" s="135">
        <v>368648</v>
      </c>
      <c r="D279" s="321">
        <v>4.2052627264529852E-2</v>
      </c>
      <c r="E279" s="135">
        <v>322883</v>
      </c>
      <c r="F279" s="321">
        <v>4.5835870593265327E-2</v>
      </c>
      <c r="G279" s="135">
        <v>45765</v>
      </c>
      <c r="H279" s="321">
        <v>1.6119363218543903E-2</v>
      </c>
      <c r="I279" s="135"/>
      <c r="J279" s="143" t="s">
        <v>99</v>
      </c>
      <c r="K279" s="135"/>
      <c r="L279" s="143" t="s">
        <v>99</v>
      </c>
      <c r="M279" s="135"/>
      <c r="N279" s="143"/>
      <c r="O279" s="135"/>
      <c r="P279" s="143" t="s">
        <v>99</v>
      </c>
      <c r="Q279" s="135">
        <v>111895</v>
      </c>
      <c r="R279" s="321">
        <v>-3.6002894705101873E-2</v>
      </c>
      <c r="S279" s="135">
        <v>69790</v>
      </c>
      <c r="T279" s="321">
        <v>0.11311365593798839</v>
      </c>
      <c r="U279" s="135">
        <v>9275</v>
      </c>
      <c r="V279" s="321">
        <v>0.10918440564458254</v>
      </c>
      <c r="W279" s="135">
        <v>14143</v>
      </c>
      <c r="X279" s="321">
        <v>0.10665101721439751</v>
      </c>
      <c r="Y279" s="135">
        <v>19172</v>
      </c>
      <c r="Z279" s="321">
        <v>0.21951529800903247</v>
      </c>
      <c r="AA279" s="135">
        <v>676</v>
      </c>
      <c r="AB279" s="321">
        <v>-0.48079877112135172</v>
      </c>
      <c r="AC279" s="135">
        <v>16458</v>
      </c>
      <c r="AD279" s="321">
        <v>-0.18423791821561342</v>
      </c>
      <c r="AE279" s="135">
        <v>20246</v>
      </c>
      <c r="AF279" s="321">
        <v>7.6056338028168913E-2</v>
      </c>
      <c r="AG279" s="135">
        <v>10888</v>
      </c>
      <c r="AH279" s="321">
        <v>0.28320565704183864</v>
      </c>
      <c r="AI279" s="135">
        <v>17951</v>
      </c>
      <c r="AJ279" s="321">
        <v>0.20971763595929649</v>
      </c>
      <c r="AK279" s="135">
        <v>9373</v>
      </c>
      <c r="AL279" s="321">
        <v>-0.12914614884325937</v>
      </c>
      <c r="AM279" s="135">
        <v>3746</v>
      </c>
      <c r="AN279" s="321">
        <v>8.9903986034332251E-2</v>
      </c>
      <c r="AO279" s="135">
        <v>4502</v>
      </c>
      <c r="AP279" s="321">
        <v>0.18504869702553295</v>
      </c>
      <c r="AQ279" s="135"/>
      <c r="AR279" s="321" t="s">
        <v>99</v>
      </c>
      <c r="AS279" s="135"/>
      <c r="AT279" s="321" t="s">
        <v>99</v>
      </c>
      <c r="AU279" s="135">
        <v>9707</v>
      </c>
      <c r="AV279" s="321">
        <v>0.29288758657432079</v>
      </c>
      <c r="AW279" s="135">
        <v>1189</v>
      </c>
      <c r="AX279" s="321">
        <v>0.74340175953079179</v>
      </c>
      <c r="AY279" s="135">
        <v>508</v>
      </c>
      <c r="AZ279" s="321">
        <v>-0.20376175548589337</v>
      </c>
      <c r="BA279" s="135">
        <v>3216</v>
      </c>
      <c r="BB279" s="321">
        <v>0.27923627684964192</v>
      </c>
    </row>
    <row r="280" spans="1:54" s="146" customFormat="1" hidden="1" outlineLevel="1" x14ac:dyDescent="0.25">
      <c r="A280" s="330"/>
      <c r="B280" s="53" t="s">
        <v>88</v>
      </c>
      <c r="C280" s="135">
        <v>358487</v>
      </c>
      <c r="D280" s="321">
        <v>4.757048344866277E-2</v>
      </c>
      <c r="E280" s="135">
        <v>309996</v>
      </c>
      <c r="F280" s="321">
        <v>3.7167892882594478E-2</v>
      </c>
      <c r="G280" s="135">
        <v>48491</v>
      </c>
      <c r="H280" s="321">
        <v>0.11934165877980663</v>
      </c>
      <c r="I280" s="135"/>
      <c r="J280" s="143" t="s">
        <v>99</v>
      </c>
      <c r="K280" s="135"/>
      <c r="L280" s="143" t="s">
        <v>99</v>
      </c>
      <c r="M280" s="135"/>
      <c r="N280" s="143"/>
      <c r="O280" s="135"/>
      <c r="P280" s="143" t="s">
        <v>99</v>
      </c>
      <c r="Q280" s="135">
        <v>119093</v>
      </c>
      <c r="R280" s="321">
        <v>0.11169919814799267</v>
      </c>
      <c r="S280" s="135">
        <v>58516</v>
      </c>
      <c r="T280" s="321">
        <v>-0.13864723632884379</v>
      </c>
      <c r="U280" s="135">
        <v>10584</v>
      </c>
      <c r="V280" s="321">
        <v>0.33873007842145197</v>
      </c>
      <c r="W280" s="135">
        <v>12318</v>
      </c>
      <c r="X280" s="321">
        <v>-1.1078998073217772E-2</v>
      </c>
      <c r="Y280" s="135">
        <v>21403</v>
      </c>
      <c r="Z280" s="321">
        <v>-7.4700032681263018E-4</v>
      </c>
      <c r="AA280" s="135">
        <v>1693</v>
      </c>
      <c r="AB280" s="321">
        <v>0.1822625698324023</v>
      </c>
      <c r="AC280" s="135">
        <v>13833</v>
      </c>
      <c r="AD280" s="321">
        <v>-9.8122310601121421E-2</v>
      </c>
      <c r="AE280" s="135">
        <v>20034</v>
      </c>
      <c r="AF280" s="321">
        <v>0.25817999120768698</v>
      </c>
      <c r="AG280" s="135">
        <v>10134</v>
      </c>
      <c r="AH280" s="321">
        <v>0.21554516012954306</v>
      </c>
      <c r="AI280" s="135">
        <v>14343</v>
      </c>
      <c r="AJ280" s="321">
        <v>-1.7602739726027439E-2</v>
      </c>
      <c r="AK280" s="135">
        <v>10820</v>
      </c>
      <c r="AL280" s="321">
        <v>0.12908275070437236</v>
      </c>
      <c r="AM280" s="135">
        <v>3462</v>
      </c>
      <c r="AN280" s="321">
        <v>5.1001821493624755E-2</v>
      </c>
      <c r="AO280" s="135">
        <v>3985</v>
      </c>
      <c r="AP280" s="321">
        <v>-1.4345782834528809E-2</v>
      </c>
      <c r="AQ280" s="135"/>
      <c r="AR280" s="321" t="s">
        <v>99</v>
      </c>
      <c r="AS280" s="135"/>
      <c r="AT280" s="321" t="s">
        <v>99</v>
      </c>
      <c r="AU280" s="135">
        <v>6327</v>
      </c>
      <c r="AV280" s="321">
        <v>1.4592687620269329E-2</v>
      </c>
      <c r="AW280" s="135">
        <v>652</v>
      </c>
      <c r="AX280" s="321">
        <v>-0.35889872173058013</v>
      </c>
      <c r="AY280" s="135">
        <v>618</v>
      </c>
      <c r="AZ280" s="321">
        <v>-8.4444444444444433E-2</v>
      </c>
      <c r="BA280" s="135">
        <v>2030</v>
      </c>
      <c r="BB280" s="321">
        <v>0.44176136363636354</v>
      </c>
    </row>
    <row r="281" spans="1:54" s="146" customFormat="1" hidden="1" outlineLevel="1" x14ac:dyDescent="0.25">
      <c r="A281" s="330"/>
      <c r="B281" s="53" t="s">
        <v>89</v>
      </c>
      <c r="C281" s="135">
        <v>399362</v>
      </c>
      <c r="D281" s="321">
        <v>-4.9309689266733292E-3</v>
      </c>
      <c r="E281" s="135">
        <v>316153</v>
      </c>
      <c r="F281" s="321">
        <v>-5.3601309948242637E-2</v>
      </c>
      <c r="G281" s="135">
        <v>83209</v>
      </c>
      <c r="H281" s="321">
        <v>0.23672007371956849</v>
      </c>
      <c r="I281" s="135"/>
      <c r="J281" s="143" t="s">
        <v>99</v>
      </c>
      <c r="K281" s="135"/>
      <c r="L281" s="143" t="s">
        <v>99</v>
      </c>
      <c r="M281" s="135"/>
      <c r="N281" s="143"/>
      <c r="O281" s="135"/>
      <c r="P281" s="143" t="s">
        <v>99</v>
      </c>
      <c r="Q281" s="135">
        <v>104675</v>
      </c>
      <c r="R281" s="321">
        <v>-0.15697533946490982</v>
      </c>
      <c r="S281" s="135">
        <v>71248</v>
      </c>
      <c r="T281" s="321">
        <v>-4.4177030090822522E-2</v>
      </c>
      <c r="U281" s="135">
        <v>10909</v>
      </c>
      <c r="V281" s="321">
        <v>0.14374082616900807</v>
      </c>
      <c r="W281" s="135">
        <v>12232</v>
      </c>
      <c r="X281" s="321">
        <v>6.4114832535885125E-2</v>
      </c>
      <c r="Y281" s="135">
        <v>19649</v>
      </c>
      <c r="Z281" s="321">
        <v>-0.33329940282301851</v>
      </c>
      <c r="AA281" s="135">
        <v>954</v>
      </c>
      <c r="AB281" s="321">
        <v>-0.37360472751149043</v>
      </c>
      <c r="AC281" s="135">
        <v>12003</v>
      </c>
      <c r="AD281" s="321">
        <v>-1.1366444279713339E-2</v>
      </c>
      <c r="AE281" s="135">
        <v>20769</v>
      </c>
      <c r="AF281" s="321">
        <v>0.20658804392029273</v>
      </c>
      <c r="AG281" s="135">
        <v>12991</v>
      </c>
      <c r="AH281" s="321">
        <v>0.42304743126300792</v>
      </c>
      <c r="AI281" s="135">
        <v>17508</v>
      </c>
      <c r="AJ281" s="321">
        <v>0.13806552262090488</v>
      </c>
      <c r="AK281" s="135">
        <v>11634</v>
      </c>
      <c r="AL281" s="321">
        <v>0.10264429911856698</v>
      </c>
      <c r="AM281" s="135">
        <v>4035</v>
      </c>
      <c r="AN281" s="321">
        <v>6.8308181096107923E-2</v>
      </c>
      <c r="AO281" s="135">
        <v>4612</v>
      </c>
      <c r="AP281" s="321">
        <v>-2.0390824129141838E-2</v>
      </c>
      <c r="AQ281" s="135"/>
      <c r="AR281" s="321" t="s">
        <v>99</v>
      </c>
      <c r="AS281" s="135"/>
      <c r="AT281" s="321" t="s">
        <v>99</v>
      </c>
      <c r="AU281" s="135">
        <v>8675</v>
      </c>
      <c r="AV281" s="321">
        <v>0.22945011337868482</v>
      </c>
      <c r="AW281" s="135">
        <v>785</v>
      </c>
      <c r="AX281" s="321">
        <v>-0.34144295302013428</v>
      </c>
      <c r="AY281" s="135">
        <v>572</v>
      </c>
      <c r="AZ281" s="321">
        <v>0.54594594594594592</v>
      </c>
      <c r="BA281" s="135">
        <v>2697</v>
      </c>
      <c r="BB281" s="321">
        <v>0.69196988707653695</v>
      </c>
    </row>
    <row r="282" spans="1:54" s="146" customFormat="1" hidden="1" outlineLevel="1" x14ac:dyDescent="0.25">
      <c r="A282" s="330"/>
      <c r="B282" s="53" t="s">
        <v>90</v>
      </c>
      <c r="C282" s="135">
        <v>341536</v>
      </c>
      <c r="D282" s="321">
        <v>-7.0040489137093931E-2</v>
      </c>
      <c r="E282" s="135">
        <v>263081</v>
      </c>
      <c r="F282" s="321">
        <v>-1.2254782331187042E-2</v>
      </c>
      <c r="G282" s="135">
        <v>78455</v>
      </c>
      <c r="H282" s="321">
        <v>-0.22255583962582004</v>
      </c>
      <c r="I282" s="135"/>
      <c r="J282" s="143" t="s">
        <v>99</v>
      </c>
      <c r="K282" s="135"/>
      <c r="L282" s="143" t="s">
        <v>99</v>
      </c>
      <c r="M282" s="135"/>
      <c r="N282" s="143"/>
      <c r="O282" s="135"/>
      <c r="P282" s="143" t="s">
        <v>99</v>
      </c>
      <c r="Q282" s="135">
        <v>107038</v>
      </c>
      <c r="R282" s="321">
        <v>2.2818920210224469E-2</v>
      </c>
      <c r="S282" s="135">
        <v>58063</v>
      </c>
      <c r="T282" s="321">
        <v>-1.2517219680606817E-2</v>
      </c>
      <c r="U282" s="135">
        <v>9558</v>
      </c>
      <c r="V282" s="321">
        <v>0.39227967953386744</v>
      </c>
      <c r="W282" s="135">
        <v>12029</v>
      </c>
      <c r="X282" s="321">
        <v>0.18105056455571922</v>
      </c>
      <c r="Y282" s="135">
        <v>26976</v>
      </c>
      <c r="Z282" s="321">
        <v>-6.7928961371017893E-2</v>
      </c>
      <c r="AA282" s="135">
        <v>886</v>
      </c>
      <c r="AB282" s="321">
        <v>-0.40814963259853043</v>
      </c>
      <c r="AC282" s="135">
        <v>9919</v>
      </c>
      <c r="AD282" s="321">
        <v>-0.24639112596869772</v>
      </c>
      <c r="AE282" s="135">
        <v>8025</v>
      </c>
      <c r="AF282" s="321">
        <v>-0.43318265291707869</v>
      </c>
      <c r="AG282" s="135">
        <v>3841</v>
      </c>
      <c r="AH282" s="321">
        <v>0.20445280652242093</v>
      </c>
      <c r="AI282" s="135">
        <v>3235</v>
      </c>
      <c r="AJ282" s="321">
        <v>-0.24486461251167135</v>
      </c>
      <c r="AK282" s="135">
        <v>3082</v>
      </c>
      <c r="AL282" s="321">
        <v>-0.14908890115958029</v>
      </c>
      <c r="AM282" s="135">
        <v>3171</v>
      </c>
      <c r="AN282" s="321">
        <v>-0.21568142468464013</v>
      </c>
      <c r="AO282" s="135">
        <v>3211</v>
      </c>
      <c r="AP282" s="321">
        <v>-8.8043169554103962E-2</v>
      </c>
      <c r="AQ282" s="135"/>
      <c r="AR282" s="321" t="s">
        <v>99</v>
      </c>
      <c r="AS282" s="135"/>
      <c r="AT282" s="321" t="s">
        <v>99</v>
      </c>
      <c r="AU282" s="135">
        <v>9447</v>
      </c>
      <c r="AV282" s="321">
        <v>0.41485697169387459</v>
      </c>
      <c r="AW282" s="135">
        <v>531</v>
      </c>
      <c r="AX282" s="321">
        <v>1.5296367112810794E-2</v>
      </c>
      <c r="AY282" s="135">
        <v>562</v>
      </c>
      <c r="AZ282" s="321">
        <v>0.62898550724637681</v>
      </c>
      <c r="BA282" s="135">
        <v>3339</v>
      </c>
      <c r="BB282" s="321">
        <v>0.91127647395535205</v>
      </c>
    </row>
    <row r="283" spans="1:54" s="146" customFormat="1" hidden="1" outlineLevel="1" x14ac:dyDescent="0.25">
      <c r="A283" s="330"/>
      <c r="B283" s="53" t="s">
        <v>91</v>
      </c>
      <c r="C283" s="135">
        <v>316328</v>
      </c>
      <c r="D283" s="321">
        <v>7.0639720839242193E-2</v>
      </c>
      <c r="E283" s="135">
        <v>237062</v>
      </c>
      <c r="F283" s="321">
        <v>5.4232057171572423E-2</v>
      </c>
      <c r="G283" s="135">
        <v>79266</v>
      </c>
      <c r="H283" s="321">
        <v>0.12290692732681685</v>
      </c>
      <c r="I283" s="135"/>
      <c r="J283" s="143" t="s">
        <v>99</v>
      </c>
      <c r="K283" s="135"/>
      <c r="L283" s="143" t="s">
        <v>99</v>
      </c>
      <c r="M283" s="135"/>
      <c r="N283" s="143"/>
      <c r="O283" s="135"/>
      <c r="P283" s="143" t="s">
        <v>99</v>
      </c>
      <c r="Q283" s="135">
        <v>122691</v>
      </c>
      <c r="R283" s="321">
        <v>0.16551088649922097</v>
      </c>
      <c r="S283" s="135">
        <v>54826</v>
      </c>
      <c r="T283" s="321">
        <v>-1.9738959413552637E-2</v>
      </c>
      <c r="U283" s="135">
        <v>8902</v>
      </c>
      <c r="V283" s="321">
        <v>0.280126545872879</v>
      </c>
      <c r="W283" s="135">
        <v>8236</v>
      </c>
      <c r="X283" s="321">
        <v>0.11072151045178691</v>
      </c>
      <c r="Y283" s="135">
        <v>16906</v>
      </c>
      <c r="Z283" s="321">
        <v>-0.26035787723673276</v>
      </c>
      <c r="AA283" s="135">
        <v>1830</v>
      </c>
      <c r="AB283" s="321">
        <v>-0.29042264443582788</v>
      </c>
      <c r="AC283" s="135">
        <v>6200</v>
      </c>
      <c r="AD283" s="321">
        <v>-0.21269841269841272</v>
      </c>
      <c r="AE283" s="135">
        <v>950</v>
      </c>
      <c r="AF283" s="321">
        <v>-0.15102770330652371</v>
      </c>
      <c r="AG283" s="135">
        <v>120</v>
      </c>
      <c r="AH283" s="321">
        <v>1.4</v>
      </c>
      <c r="AI283" s="135">
        <v>195</v>
      </c>
      <c r="AJ283" s="321">
        <v>-0.40548780487804881</v>
      </c>
      <c r="AK283" s="135">
        <v>63</v>
      </c>
      <c r="AL283" s="321">
        <v>8.6206896551724199E-2</v>
      </c>
      <c r="AM283" s="135">
        <v>3019</v>
      </c>
      <c r="AN283" s="321">
        <v>-3.9590894094357898E-3</v>
      </c>
      <c r="AO283" s="135">
        <v>2814</v>
      </c>
      <c r="AP283" s="321">
        <v>-1.5739769150052485E-2</v>
      </c>
      <c r="AQ283" s="135"/>
      <c r="AR283" s="321" t="s">
        <v>99</v>
      </c>
      <c r="AS283" s="135"/>
      <c r="AT283" s="321" t="s">
        <v>99</v>
      </c>
      <c r="AU283" s="135">
        <v>6492</v>
      </c>
      <c r="AV283" s="321">
        <v>5.7328990228012966E-2</v>
      </c>
      <c r="AW283" s="135">
        <v>491</v>
      </c>
      <c r="AX283" s="321">
        <v>0.4526627218934911</v>
      </c>
      <c r="AY283" s="135">
        <v>392</v>
      </c>
      <c r="AZ283" s="321">
        <v>-2.0000000000000018E-2</v>
      </c>
      <c r="BA283" s="135">
        <v>2859</v>
      </c>
      <c r="BB283" s="321">
        <v>0.79135338345864659</v>
      </c>
    </row>
    <row r="284" spans="1:54" s="146" customFormat="1" hidden="1" outlineLevel="1" x14ac:dyDescent="0.25">
      <c r="A284" s="330"/>
      <c r="B284" s="53" t="s">
        <v>92</v>
      </c>
      <c r="C284" s="135">
        <v>283148</v>
      </c>
      <c r="D284" s="321">
        <v>1.7441985813564154E-2</v>
      </c>
      <c r="E284" s="135">
        <v>202489</v>
      </c>
      <c r="F284" s="321">
        <v>4.2725755952871314E-2</v>
      </c>
      <c r="G284" s="135">
        <v>80659</v>
      </c>
      <c r="H284" s="321">
        <v>-4.0938384342821821E-2</v>
      </c>
      <c r="I284" s="135"/>
      <c r="J284" s="143" t="s">
        <v>99</v>
      </c>
      <c r="K284" s="135"/>
      <c r="L284" s="143" t="s">
        <v>99</v>
      </c>
      <c r="M284" s="135"/>
      <c r="N284" s="143"/>
      <c r="O284" s="135"/>
      <c r="P284" s="143" t="s">
        <v>99</v>
      </c>
      <c r="Q284" s="135">
        <v>110236</v>
      </c>
      <c r="R284" s="321">
        <v>0.15374793293282818</v>
      </c>
      <c r="S284" s="135">
        <v>32406</v>
      </c>
      <c r="T284" s="321">
        <v>-0.22117811050493885</v>
      </c>
      <c r="U284" s="135">
        <v>8419</v>
      </c>
      <c r="V284" s="321">
        <v>0.53603357051632905</v>
      </c>
      <c r="W284" s="135">
        <v>10115</v>
      </c>
      <c r="X284" s="321">
        <v>0.18664946034725483</v>
      </c>
      <c r="Y284" s="135">
        <v>11149</v>
      </c>
      <c r="Z284" s="321">
        <v>-0.30043295475936505</v>
      </c>
      <c r="AA284" s="135">
        <v>2406</v>
      </c>
      <c r="AB284" s="321">
        <v>-0.276173285198556</v>
      </c>
      <c r="AC284" s="135">
        <v>8691</v>
      </c>
      <c r="AD284" s="321">
        <v>-6.2560673066551664E-2</v>
      </c>
      <c r="AE284" s="135">
        <v>1091</v>
      </c>
      <c r="AF284" s="321">
        <v>0.88428324697754745</v>
      </c>
      <c r="AG284" s="135">
        <v>536</v>
      </c>
      <c r="AH284" s="321">
        <v>0.46049046321525888</v>
      </c>
      <c r="AI284" s="135">
        <v>204</v>
      </c>
      <c r="AJ284" s="321">
        <v>0</v>
      </c>
      <c r="AK284" s="135">
        <v>1008</v>
      </c>
      <c r="AL284" s="321">
        <v>13.19718309859155</v>
      </c>
      <c r="AM284" s="135">
        <v>2701</v>
      </c>
      <c r="AN284" s="321">
        <v>4.8117966627861941E-2</v>
      </c>
      <c r="AO284" s="135">
        <v>2205</v>
      </c>
      <c r="AP284" s="321">
        <v>-0.28246013667425973</v>
      </c>
      <c r="AQ284" s="135"/>
      <c r="AR284" s="321" t="s">
        <v>99</v>
      </c>
      <c r="AS284" s="135"/>
      <c r="AT284" s="321" t="s">
        <v>99</v>
      </c>
      <c r="AU284" s="135">
        <v>7629</v>
      </c>
      <c r="AV284" s="321">
        <v>0.47249565720903308</v>
      </c>
      <c r="AW284" s="135">
        <v>505</v>
      </c>
      <c r="AX284" s="321">
        <v>2.2267206477732726E-2</v>
      </c>
      <c r="AY284" s="135">
        <v>567</v>
      </c>
      <c r="AZ284" s="321">
        <v>0.31554524361948966</v>
      </c>
      <c r="BA284" s="135">
        <v>2535</v>
      </c>
      <c r="BB284" s="321">
        <v>0.73155737704918034</v>
      </c>
    </row>
    <row r="285" spans="1:54" s="146" customFormat="1" hidden="1" outlineLevel="1" x14ac:dyDescent="0.25">
      <c r="A285" s="330"/>
      <c r="B285" s="53" t="s">
        <v>93</v>
      </c>
      <c r="C285" s="135">
        <v>350234</v>
      </c>
      <c r="D285" s="321">
        <v>8.4131185092321648E-2</v>
      </c>
      <c r="E285" s="135">
        <v>250529</v>
      </c>
      <c r="F285" s="321">
        <v>9.8637934361241131E-2</v>
      </c>
      <c r="G285" s="135">
        <v>99705</v>
      </c>
      <c r="H285" s="321">
        <v>4.9316452498973984E-2</v>
      </c>
      <c r="I285" s="135"/>
      <c r="J285" s="143" t="s">
        <v>99</v>
      </c>
      <c r="K285" s="135"/>
      <c r="L285" s="143" t="s">
        <v>99</v>
      </c>
      <c r="M285" s="135"/>
      <c r="N285" s="143"/>
      <c r="O285" s="135"/>
      <c r="P285" s="143" t="s">
        <v>99</v>
      </c>
      <c r="Q285" s="135">
        <v>122743</v>
      </c>
      <c r="R285" s="321">
        <v>0.20461459948574001</v>
      </c>
      <c r="S285" s="135">
        <v>44924</v>
      </c>
      <c r="T285" s="321">
        <v>-6.2501304284313108E-2</v>
      </c>
      <c r="U285" s="135">
        <v>11479</v>
      </c>
      <c r="V285" s="321">
        <v>0.1167428738204106</v>
      </c>
      <c r="W285" s="135">
        <v>14713</v>
      </c>
      <c r="X285" s="321">
        <v>0.15686428683755316</v>
      </c>
      <c r="Y285" s="135">
        <v>15172</v>
      </c>
      <c r="Z285" s="321">
        <v>-0.14634558037472567</v>
      </c>
      <c r="AA285" s="135">
        <v>1716</v>
      </c>
      <c r="AB285" s="321">
        <v>-0.36748986361960934</v>
      </c>
      <c r="AC285" s="135">
        <v>11118</v>
      </c>
      <c r="AD285" s="321">
        <v>-4.4763295815791748E-2</v>
      </c>
      <c r="AE285" s="135">
        <v>1431</v>
      </c>
      <c r="AF285" s="321">
        <v>0</v>
      </c>
      <c r="AG285" s="135">
        <v>1129</v>
      </c>
      <c r="AH285" s="321">
        <v>-0.16678966789667893</v>
      </c>
      <c r="AI285" s="135">
        <v>192</v>
      </c>
      <c r="AJ285" s="321">
        <v>3.0851063829787231</v>
      </c>
      <c r="AK285" s="135">
        <v>1322</v>
      </c>
      <c r="AL285" s="321">
        <v>8.0547945205479454</v>
      </c>
      <c r="AM285" s="135">
        <v>3837</v>
      </c>
      <c r="AN285" s="321">
        <v>0.14639976097998209</v>
      </c>
      <c r="AO285" s="135">
        <v>2587</v>
      </c>
      <c r="AP285" s="321">
        <v>-0.13996010638297873</v>
      </c>
      <c r="AQ285" s="135"/>
      <c r="AR285" s="321" t="s">
        <v>99</v>
      </c>
      <c r="AS285" s="135"/>
      <c r="AT285" s="321" t="s">
        <v>99</v>
      </c>
      <c r="AU285" s="135">
        <v>12603</v>
      </c>
      <c r="AV285" s="321">
        <v>0.4827058823529411</v>
      </c>
      <c r="AW285" s="135">
        <v>517</v>
      </c>
      <c r="AX285" s="321">
        <v>-0.5713101160862355</v>
      </c>
      <c r="AY285" s="135">
        <v>660</v>
      </c>
      <c r="AZ285" s="321">
        <v>9.8169717138103074E-2</v>
      </c>
      <c r="BA285" s="135">
        <v>4300</v>
      </c>
      <c r="BB285" s="321">
        <v>0.28511655708308425</v>
      </c>
    </row>
    <row r="286" spans="1:54" s="146" customFormat="1" hidden="1" outlineLevel="1" x14ac:dyDescent="0.25">
      <c r="A286" s="330"/>
      <c r="B286" s="53" t="s">
        <v>94</v>
      </c>
      <c r="C286" s="135">
        <v>410774</v>
      </c>
      <c r="D286" s="321">
        <v>9.504399913627859E-2</v>
      </c>
      <c r="E286" s="135">
        <v>279843</v>
      </c>
      <c r="F286" s="321">
        <v>0.10794685206154142</v>
      </c>
      <c r="G286" s="135">
        <v>130931</v>
      </c>
      <c r="H286" s="321">
        <v>6.8449442236602653E-2</v>
      </c>
      <c r="I286" s="135"/>
      <c r="J286" s="143" t="s">
        <v>99</v>
      </c>
      <c r="K286" s="135"/>
      <c r="L286" s="143" t="s">
        <v>99</v>
      </c>
      <c r="M286" s="135"/>
      <c r="N286" s="143"/>
      <c r="O286" s="135"/>
      <c r="P286" s="143" t="s">
        <v>99</v>
      </c>
      <c r="Q286" s="135">
        <v>131525</v>
      </c>
      <c r="R286" s="321">
        <v>0.15272701776527398</v>
      </c>
      <c r="S286" s="135">
        <v>52542</v>
      </c>
      <c r="T286" s="321">
        <v>9.7574732092498673E-2</v>
      </c>
      <c r="U286" s="135">
        <v>9195</v>
      </c>
      <c r="V286" s="321">
        <v>0.20590163934426231</v>
      </c>
      <c r="W286" s="135">
        <v>13494</v>
      </c>
      <c r="X286" s="321">
        <v>0.17820658342792273</v>
      </c>
      <c r="Y286" s="135">
        <v>20921</v>
      </c>
      <c r="Z286" s="321">
        <v>-0.16023762694175736</v>
      </c>
      <c r="AA286" s="135">
        <v>2245</v>
      </c>
      <c r="AB286" s="321">
        <v>-0.40952130457653868</v>
      </c>
      <c r="AC286" s="135">
        <v>19347</v>
      </c>
      <c r="AD286" s="321">
        <v>1.102633779264206E-2</v>
      </c>
      <c r="AE286" s="135">
        <v>858</v>
      </c>
      <c r="AF286" s="321">
        <v>-0.19887955182072825</v>
      </c>
      <c r="AG286" s="135">
        <v>793</v>
      </c>
      <c r="AH286" s="321">
        <v>-0.15458422174840081</v>
      </c>
      <c r="AI286" s="135">
        <v>209</v>
      </c>
      <c r="AJ286" s="321">
        <v>16.416666666666668</v>
      </c>
      <c r="AK286" s="135">
        <v>1014</v>
      </c>
      <c r="AL286" s="321">
        <v>8.566037735849056</v>
      </c>
      <c r="AM286" s="135">
        <v>3638</v>
      </c>
      <c r="AN286" s="321">
        <v>0.32628508931826472</v>
      </c>
      <c r="AO286" s="135">
        <v>3064</v>
      </c>
      <c r="AP286" s="321">
        <v>-0.23419145213696579</v>
      </c>
      <c r="AQ286" s="135"/>
      <c r="AR286" s="321" t="s">
        <v>99</v>
      </c>
      <c r="AS286" s="135"/>
      <c r="AT286" s="321" t="s">
        <v>99</v>
      </c>
      <c r="AU286" s="135">
        <v>15774</v>
      </c>
      <c r="AV286" s="321">
        <v>0.51862905555020689</v>
      </c>
      <c r="AW286" s="135">
        <v>376</v>
      </c>
      <c r="AX286" s="321">
        <v>-9.1787439613526534E-2</v>
      </c>
      <c r="AY286" s="135">
        <v>609</v>
      </c>
      <c r="AZ286" s="321">
        <v>-3.2733224222586399E-3</v>
      </c>
      <c r="BA286" s="135">
        <v>4137</v>
      </c>
      <c r="BB286" s="321">
        <v>0.24308894230769229</v>
      </c>
    </row>
    <row r="287" spans="1:54" s="146" customFormat="1" hidden="1" outlineLevel="1" x14ac:dyDescent="0.25">
      <c r="A287" s="330"/>
      <c r="B287" s="53" t="s">
        <v>95</v>
      </c>
      <c r="C287" s="135">
        <v>341853</v>
      </c>
      <c r="D287" s="321">
        <v>7.0743296363231956E-2</v>
      </c>
      <c r="E287" s="135">
        <v>240126</v>
      </c>
      <c r="F287" s="321">
        <v>0.12352264113865408</v>
      </c>
      <c r="G287" s="135">
        <v>101727</v>
      </c>
      <c r="H287" s="321">
        <v>-3.6137614765825554E-2</v>
      </c>
      <c r="I287" s="135"/>
      <c r="J287" s="143" t="s">
        <v>99</v>
      </c>
      <c r="K287" s="135"/>
      <c r="L287" s="143" t="s">
        <v>99</v>
      </c>
      <c r="M287" s="135"/>
      <c r="N287" s="143"/>
      <c r="O287" s="135"/>
      <c r="P287" s="143" t="s">
        <v>99</v>
      </c>
      <c r="Q287" s="135">
        <v>120738</v>
      </c>
      <c r="R287" s="321">
        <v>0.19102719659080813</v>
      </c>
      <c r="S287" s="135">
        <v>48196</v>
      </c>
      <c r="T287" s="321">
        <v>1.6986347618746178E-2</v>
      </c>
      <c r="U287" s="135">
        <v>9534</v>
      </c>
      <c r="V287" s="321">
        <v>0.18818544366899292</v>
      </c>
      <c r="W287" s="135">
        <v>8786</v>
      </c>
      <c r="X287" s="321">
        <v>-3.8309982486865124E-2</v>
      </c>
      <c r="Y287" s="135">
        <v>12295</v>
      </c>
      <c r="Z287" s="321">
        <v>-0.29622209502003438</v>
      </c>
      <c r="AA287" s="135">
        <v>1597</v>
      </c>
      <c r="AB287" s="321">
        <v>-0.32701222081753056</v>
      </c>
      <c r="AC287" s="135">
        <v>12489</v>
      </c>
      <c r="AD287" s="321">
        <v>0.1756565941824344</v>
      </c>
      <c r="AE287" s="135">
        <v>1103</v>
      </c>
      <c r="AF287" s="321">
        <v>-2.5618374558303847E-2</v>
      </c>
      <c r="AG287" s="135">
        <v>837</v>
      </c>
      <c r="AH287" s="321">
        <v>-1.1806375442739103E-2</v>
      </c>
      <c r="AI287" s="135">
        <v>314</v>
      </c>
      <c r="AJ287" s="321">
        <v>4.8148148148148149</v>
      </c>
      <c r="AK287" s="135">
        <v>1245</v>
      </c>
      <c r="AL287" s="321">
        <v>7.4121621621621614</v>
      </c>
      <c r="AM287" s="135">
        <v>3213</v>
      </c>
      <c r="AN287" s="321">
        <v>-3.6581709145427244E-2</v>
      </c>
      <c r="AO287" s="135">
        <v>2424</v>
      </c>
      <c r="AP287" s="321">
        <v>-4.5293422607325717E-2</v>
      </c>
      <c r="AQ287" s="135"/>
      <c r="AR287" s="321" t="s">
        <v>99</v>
      </c>
      <c r="AS287" s="135"/>
      <c r="AT287" s="321" t="s">
        <v>99</v>
      </c>
      <c r="AU287" s="135">
        <v>11144</v>
      </c>
      <c r="AV287" s="321">
        <v>0.97483608009923794</v>
      </c>
      <c r="AW287" s="135">
        <v>1014</v>
      </c>
      <c r="AX287" s="321">
        <v>1.4028436018957344</v>
      </c>
      <c r="AY287" s="135">
        <v>640</v>
      </c>
      <c r="AZ287" s="321">
        <v>3.0595813204508771E-2</v>
      </c>
      <c r="BA287" s="135">
        <v>4421</v>
      </c>
      <c r="BB287" s="321">
        <v>0.75019794140934293</v>
      </c>
    </row>
    <row r="288" spans="1:54" s="146" customFormat="1" hidden="1" outlineLevel="1" x14ac:dyDescent="0.25">
      <c r="A288" s="330"/>
      <c r="B288" s="53" t="s">
        <v>96</v>
      </c>
      <c r="C288" s="135">
        <v>374599</v>
      </c>
      <c r="D288" s="321">
        <v>8.8289382322949139E-2</v>
      </c>
      <c r="E288" s="135">
        <v>292139</v>
      </c>
      <c r="F288" s="321">
        <v>0.11656856749732447</v>
      </c>
      <c r="G288" s="135">
        <v>82460</v>
      </c>
      <c r="H288" s="321">
        <v>-1.3201080308590241E-3</v>
      </c>
      <c r="I288" s="135"/>
      <c r="J288" s="143" t="s">
        <v>99</v>
      </c>
      <c r="K288" s="135"/>
      <c r="L288" s="143" t="s">
        <v>99</v>
      </c>
      <c r="M288" s="135"/>
      <c r="N288" s="143"/>
      <c r="O288" s="135"/>
      <c r="P288" s="143" t="s">
        <v>99</v>
      </c>
      <c r="Q288" s="135">
        <v>132105</v>
      </c>
      <c r="R288" s="321">
        <v>0.17592864581942469</v>
      </c>
      <c r="S288" s="135">
        <v>61947</v>
      </c>
      <c r="T288" s="321">
        <v>7.4275110987791271E-2</v>
      </c>
      <c r="U288" s="135">
        <v>12191</v>
      </c>
      <c r="V288" s="321">
        <v>0.29361205432937187</v>
      </c>
      <c r="W288" s="135">
        <v>12007</v>
      </c>
      <c r="X288" s="321">
        <v>-4.3343159907577089E-2</v>
      </c>
      <c r="Y288" s="135">
        <v>13910</v>
      </c>
      <c r="Z288" s="321">
        <v>-0.18626418626418628</v>
      </c>
      <c r="AA288" s="135">
        <v>1407</v>
      </c>
      <c r="AB288" s="321">
        <v>-0.31864406779661014</v>
      </c>
      <c r="AC288" s="135">
        <v>8577</v>
      </c>
      <c r="AD288" s="321">
        <v>5.6931608133086842E-2</v>
      </c>
      <c r="AE288" s="135">
        <v>10472</v>
      </c>
      <c r="AF288" s="321">
        <v>-3.5194398378477931E-2</v>
      </c>
      <c r="AG288" s="135">
        <v>4036</v>
      </c>
      <c r="AH288" s="321">
        <v>-0.14382689859991515</v>
      </c>
      <c r="AI288" s="135">
        <v>7080</v>
      </c>
      <c r="AJ288" s="321">
        <v>-2.0882312266629843E-2</v>
      </c>
      <c r="AK288" s="135">
        <v>5058</v>
      </c>
      <c r="AL288" s="321">
        <v>6.0822147651006686E-2</v>
      </c>
      <c r="AM288" s="135">
        <v>4870</v>
      </c>
      <c r="AN288" s="321">
        <v>0.11238008222932838</v>
      </c>
      <c r="AO288" s="135">
        <v>3171</v>
      </c>
      <c r="AP288" s="321">
        <v>0.3374103753690425</v>
      </c>
      <c r="AQ288" s="135"/>
      <c r="AR288" s="321" t="s">
        <v>99</v>
      </c>
      <c r="AS288" s="135"/>
      <c r="AT288" s="321" t="s">
        <v>99</v>
      </c>
      <c r="AU288" s="135">
        <v>9346</v>
      </c>
      <c r="AV288" s="321">
        <v>0.80529264052540084</v>
      </c>
      <c r="AW288" s="135">
        <v>543</v>
      </c>
      <c r="AX288" s="321">
        <v>0.4103896103896103</v>
      </c>
      <c r="AY288" s="135">
        <v>512</v>
      </c>
      <c r="AZ288" s="321">
        <v>3.8539553752535483E-2</v>
      </c>
      <c r="BA288" s="135">
        <v>4814</v>
      </c>
      <c r="BB288" s="321">
        <v>1.6954087346024638</v>
      </c>
    </row>
    <row r="289" spans="1:54" s="146" customFormat="1" hidden="1" outlineLevel="1" x14ac:dyDescent="0.25">
      <c r="A289" s="330"/>
      <c r="B289" s="53" t="s">
        <v>97</v>
      </c>
      <c r="C289" s="135">
        <v>375721</v>
      </c>
      <c r="D289" s="321">
        <v>8.0840765424943228E-3</v>
      </c>
      <c r="E289" s="135">
        <v>314689</v>
      </c>
      <c r="F289" s="321">
        <v>1.4216283461927715E-2</v>
      </c>
      <c r="G289" s="135">
        <v>61032</v>
      </c>
      <c r="H289" s="321">
        <v>-2.2393080249879849E-2</v>
      </c>
      <c r="I289" s="135"/>
      <c r="J289" s="143" t="s">
        <v>99</v>
      </c>
      <c r="K289" s="135"/>
      <c r="L289" s="143" t="s">
        <v>99</v>
      </c>
      <c r="M289" s="135"/>
      <c r="N289" s="143"/>
      <c r="O289" s="135"/>
      <c r="P289" s="143" t="s">
        <v>99</v>
      </c>
      <c r="Q289" s="135">
        <v>114554</v>
      </c>
      <c r="R289" s="321">
        <v>-1.8851441051775053E-2</v>
      </c>
      <c r="S289" s="135">
        <v>74183</v>
      </c>
      <c r="T289" s="321">
        <v>8.5435444223340706E-2</v>
      </c>
      <c r="U289" s="135">
        <v>9573</v>
      </c>
      <c r="V289" s="321">
        <v>-1.4109165808444901E-2</v>
      </c>
      <c r="W289" s="135">
        <v>12372</v>
      </c>
      <c r="X289" s="321">
        <v>-5.226340757417347E-3</v>
      </c>
      <c r="Y289" s="135">
        <v>8967</v>
      </c>
      <c r="Z289" s="321">
        <v>-0.25696055684454755</v>
      </c>
      <c r="AA289" s="135">
        <v>1236</v>
      </c>
      <c r="AB289" s="321">
        <v>0.37792642140468224</v>
      </c>
      <c r="AC289" s="135">
        <v>7180</v>
      </c>
      <c r="AD289" s="321">
        <v>9.2181320352905383E-2</v>
      </c>
      <c r="AE289" s="135">
        <v>26054</v>
      </c>
      <c r="AF289" s="321">
        <v>0.32854010504308806</v>
      </c>
      <c r="AG289" s="135">
        <v>10773</v>
      </c>
      <c r="AH289" s="321">
        <v>-0.31390905617118836</v>
      </c>
      <c r="AI289" s="135">
        <v>15938</v>
      </c>
      <c r="AJ289" s="321">
        <v>-2.769643728648119E-2</v>
      </c>
      <c r="AK289" s="135">
        <v>10710</v>
      </c>
      <c r="AL289" s="321">
        <v>0.18525896414342635</v>
      </c>
      <c r="AM289" s="135">
        <v>3932</v>
      </c>
      <c r="AN289" s="321">
        <v>-9.1916859122401884E-2</v>
      </c>
      <c r="AO289" s="135">
        <v>4102</v>
      </c>
      <c r="AP289" s="321">
        <v>0.10954828239112802</v>
      </c>
      <c r="AQ289" s="135"/>
      <c r="AR289" s="321" t="s">
        <v>99</v>
      </c>
      <c r="AS289" s="135"/>
      <c r="AT289" s="321" t="s">
        <v>99</v>
      </c>
      <c r="AU289" s="135">
        <v>10470</v>
      </c>
      <c r="AV289" s="321">
        <v>0.1442622950819672</v>
      </c>
      <c r="AW289" s="135">
        <v>665</v>
      </c>
      <c r="AX289" s="321">
        <v>-0.75251209527353924</v>
      </c>
      <c r="AY289" s="135">
        <v>408</v>
      </c>
      <c r="AZ289" s="321">
        <v>3.2911392405063244E-2</v>
      </c>
      <c r="BA289" s="135">
        <v>3499</v>
      </c>
      <c r="BB289" s="321">
        <v>0.47512647554806064</v>
      </c>
    </row>
    <row r="290" spans="1:54" s="146" customFormat="1" hidden="1" outlineLevel="1" x14ac:dyDescent="0.25">
      <c r="A290" s="330"/>
      <c r="B290" s="53" t="s">
        <v>98</v>
      </c>
      <c r="C290" s="135">
        <v>361689</v>
      </c>
      <c r="D290" s="321">
        <v>2.5259511647551802E-2</v>
      </c>
      <c r="E290" s="135">
        <v>300392</v>
      </c>
      <c r="F290" s="321">
        <v>1.4964708426391082E-2</v>
      </c>
      <c r="G290" s="135">
        <v>61297</v>
      </c>
      <c r="H290" s="321">
        <v>7.8887617706591584E-2</v>
      </c>
      <c r="I290" s="135"/>
      <c r="J290" s="143" t="s">
        <v>99</v>
      </c>
      <c r="K290" s="135"/>
      <c r="L290" s="143" t="s">
        <v>99</v>
      </c>
      <c r="M290" s="135"/>
      <c r="N290" s="143"/>
      <c r="O290" s="135"/>
      <c r="P290" s="143" t="s">
        <v>99</v>
      </c>
      <c r="Q290" s="135">
        <v>113997</v>
      </c>
      <c r="R290" s="321">
        <v>9.7613110081937959E-2</v>
      </c>
      <c r="S290" s="135">
        <v>57398</v>
      </c>
      <c r="T290" s="321">
        <v>-6.5681311347321469E-2</v>
      </c>
      <c r="U290" s="135">
        <v>10502</v>
      </c>
      <c r="V290" s="321">
        <v>0.10118485897032614</v>
      </c>
      <c r="W290" s="135">
        <v>13344</v>
      </c>
      <c r="X290" s="321">
        <v>-9.9595141700404843E-2</v>
      </c>
      <c r="Y290" s="135">
        <v>12380</v>
      </c>
      <c r="Z290" s="321">
        <v>-5.5610649172324389E-2</v>
      </c>
      <c r="AA290" s="135">
        <v>1133</v>
      </c>
      <c r="AB290" s="321">
        <v>0.55418381344307277</v>
      </c>
      <c r="AC290" s="135">
        <v>8559</v>
      </c>
      <c r="AD290" s="321">
        <v>-7.0684039087947848E-2</v>
      </c>
      <c r="AE290" s="135">
        <v>24094</v>
      </c>
      <c r="AF290" s="321">
        <v>0.11078327416901024</v>
      </c>
      <c r="AG290" s="135">
        <v>11138</v>
      </c>
      <c r="AH290" s="321">
        <v>-0.12629432067775337</v>
      </c>
      <c r="AI290" s="135">
        <v>15697</v>
      </c>
      <c r="AJ290" s="321">
        <v>-3.5158891142664017E-2</v>
      </c>
      <c r="AK290" s="135">
        <v>10327</v>
      </c>
      <c r="AL290" s="321">
        <v>-8.4972532340953366E-2</v>
      </c>
      <c r="AM290" s="135">
        <v>2777</v>
      </c>
      <c r="AN290" s="321">
        <v>-0.26959495002630196</v>
      </c>
      <c r="AO290" s="135">
        <v>3239</v>
      </c>
      <c r="AP290" s="321">
        <v>-0.36240157480314961</v>
      </c>
      <c r="AQ290" s="135"/>
      <c r="AR290" s="321" t="s">
        <v>99</v>
      </c>
      <c r="AS290" s="135"/>
      <c r="AT290" s="321" t="s">
        <v>99</v>
      </c>
      <c r="AU290" s="135">
        <v>10477</v>
      </c>
      <c r="AV290" s="321">
        <v>0.2273898781630741</v>
      </c>
      <c r="AW290" s="135">
        <v>820</v>
      </c>
      <c r="AX290" s="321">
        <v>0.45907473309608537</v>
      </c>
      <c r="AY290" s="135">
        <v>282</v>
      </c>
      <c r="AZ290" s="321">
        <v>-0.31386861313868608</v>
      </c>
      <c r="BA290" s="135">
        <v>4152</v>
      </c>
      <c r="BB290" s="321">
        <v>0.4935251798561151</v>
      </c>
    </row>
    <row r="291" spans="1:54" s="146" customFormat="1" ht="15.75" collapsed="1" x14ac:dyDescent="0.25">
      <c r="A291" s="322">
        <v>770498</v>
      </c>
      <c r="B291" s="65">
        <v>1997</v>
      </c>
      <c r="C291" s="66">
        <v>4282379</v>
      </c>
      <c r="D291" s="144">
        <v>3.8034715091718185E-2</v>
      </c>
      <c r="E291" s="66">
        <v>3329382</v>
      </c>
      <c r="F291" s="144">
        <v>4.3921508868865811E-2</v>
      </c>
      <c r="G291" s="66">
        <v>952997</v>
      </c>
      <c r="H291" s="144">
        <v>1.7979736478078046E-2</v>
      </c>
      <c r="I291" s="66"/>
      <c r="J291" s="144" t="s">
        <v>99</v>
      </c>
      <c r="K291" s="66"/>
      <c r="L291" s="144" t="s">
        <v>99</v>
      </c>
      <c r="M291" s="66"/>
      <c r="N291" s="144"/>
      <c r="O291" s="66"/>
      <c r="P291" s="144" t="s">
        <v>99</v>
      </c>
      <c r="Q291" s="66">
        <v>1411290</v>
      </c>
      <c r="R291" s="144">
        <v>8.298187778555377E-2</v>
      </c>
      <c r="S291" s="66">
        <v>684039</v>
      </c>
      <c r="T291" s="144">
        <v>-1.1695712101991829E-2</v>
      </c>
      <c r="U291" s="66">
        <v>120121</v>
      </c>
      <c r="V291" s="144">
        <v>0.20476405395917952</v>
      </c>
      <c r="W291" s="66">
        <v>143789</v>
      </c>
      <c r="X291" s="144">
        <v>5.7505332058542358E-2</v>
      </c>
      <c r="Y291" s="66">
        <v>198900</v>
      </c>
      <c r="Z291" s="144">
        <v>-0.15996198923028193</v>
      </c>
      <c r="AA291" s="66">
        <v>17779</v>
      </c>
      <c r="AB291" s="144">
        <v>-0.26642185179072453</v>
      </c>
      <c r="AC291" s="66">
        <v>134374</v>
      </c>
      <c r="AD291" s="144">
        <v>-6.2020536231580548E-2</v>
      </c>
      <c r="AE291" s="66">
        <v>135127</v>
      </c>
      <c r="AF291" s="144">
        <v>9.3287053892893823E-2</v>
      </c>
      <c r="AG291" s="66">
        <v>67216</v>
      </c>
      <c r="AH291" s="144">
        <v>2.0573632346912341E-2</v>
      </c>
      <c r="AI291" s="66">
        <v>92866</v>
      </c>
      <c r="AJ291" s="144">
        <v>3.5942171255187283E-2</v>
      </c>
      <c r="AK291" s="66">
        <v>65656</v>
      </c>
      <c r="AL291" s="144">
        <v>9.1755628720609161E-2</v>
      </c>
      <c r="AM291" s="66">
        <v>42401</v>
      </c>
      <c r="AN291" s="144">
        <v>7.2932009312491886E-3</v>
      </c>
      <c r="AO291" s="66">
        <v>39916</v>
      </c>
      <c r="AP291" s="144">
        <v>-6.5177170425536946E-2</v>
      </c>
      <c r="AQ291" s="66"/>
      <c r="AR291" s="144" t="s">
        <v>99</v>
      </c>
      <c r="AS291" s="66"/>
      <c r="AT291" s="144" t="s">
        <v>99</v>
      </c>
      <c r="AU291" s="66">
        <v>118091</v>
      </c>
      <c r="AV291" s="144">
        <v>0.3701082479609239</v>
      </c>
      <c r="AW291" s="66">
        <v>8088</v>
      </c>
      <c r="AX291" s="144">
        <v>-0.18484176577302958</v>
      </c>
      <c r="AY291" s="66">
        <v>6330</v>
      </c>
      <c r="AZ291" s="144">
        <v>5.6584877315974058E-2</v>
      </c>
      <c r="BA291" s="66">
        <v>41999</v>
      </c>
      <c r="BB291" s="144">
        <v>0.58720380937984196</v>
      </c>
    </row>
    <row r="292" spans="1:54" s="146" customFormat="1" hidden="1" outlineLevel="1" x14ac:dyDescent="0.25">
      <c r="A292" s="330"/>
      <c r="B292" s="53" t="s">
        <v>87</v>
      </c>
      <c r="C292" s="135">
        <v>353771</v>
      </c>
      <c r="D292" s="321">
        <v>0.12274393436899977</v>
      </c>
      <c r="E292" s="135">
        <v>308732</v>
      </c>
      <c r="F292" s="321">
        <v>0.13484802258433293</v>
      </c>
      <c r="G292" s="135">
        <v>45039</v>
      </c>
      <c r="H292" s="321">
        <v>4.6250696896487531E-2</v>
      </c>
      <c r="I292" s="135"/>
      <c r="J292" s="143" t="s">
        <v>99</v>
      </c>
      <c r="K292" s="135"/>
      <c r="L292" s="143" t="s">
        <v>99</v>
      </c>
      <c r="M292" s="135"/>
      <c r="N292" s="143"/>
      <c r="O292" s="135"/>
      <c r="P292" s="143" t="s">
        <v>99</v>
      </c>
      <c r="Q292" s="135">
        <v>116074</v>
      </c>
      <c r="R292" s="321">
        <v>0.28303930671618693</v>
      </c>
      <c r="S292" s="135">
        <v>62698</v>
      </c>
      <c r="T292" s="321">
        <v>0.10471324112413005</v>
      </c>
      <c r="U292" s="135">
        <v>8362</v>
      </c>
      <c r="V292" s="321">
        <v>-0.19735073910539447</v>
      </c>
      <c r="W292" s="135">
        <v>12780</v>
      </c>
      <c r="X292" s="321">
        <v>4.5740937730136544E-2</v>
      </c>
      <c r="Y292" s="135">
        <v>15721</v>
      </c>
      <c r="Z292" s="321">
        <v>-5.4717094582406367E-2</v>
      </c>
      <c r="AA292" s="135">
        <v>1302</v>
      </c>
      <c r="AB292" s="321">
        <v>0.52637749120750299</v>
      </c>
      <c r="AC292" s="135">
        <v>20175</v>
      </c>
      <c r="AD292" s="321">
        <v>-2.0107824566516053E-2</v>
      </c>
      <c r="AE292" s="135">
        <v>18815</v>
      </c>
      <c r="AF292" s="321">
        <v>-3.0903940252382189E-2</v>
      </c>
      <c r="AG292" s="135">
        <v>8485</v>
      </c>
      <c r="AH292" s="321">
        <v>-0.10078423060618902</v>
      </c>
      <c r="AI292" s="135">
        <v>14839</v>
      </c>
      <c r="AJ292" s="321">
        <v>0.33276450511945388</v>
      </c>
      <c r="AK292" s="135">
        <v>10763</v>
      </c>
      <c r="AL292" s="321">
        <v>0.47196389496717717</v>
      </c>
      <c r="AM292" s="135">
        <v>3437</v>
      </c>
      <c r="AN292" s="321">
        <v>0.42554956449605963</v>
      </c>
      <c r="AO292" s="135">
        <v>3799</v>
      </c>
      <c r="AP292" s="321">
        <v>-4.9774887443721827E-2</v>
      </c>
      <c r="AQ292" s="135"/>
      <c r="AR292" s="321" t="s">
        <v>99</v>
      </c>
      <c r="AS292" s="135"/>
      <c r="AT292" s="321" t="s">
        <v>99</v>
      </c>
      <c r="AU292" s="135">
        <v>7508</v>
      </c>
      <c r="AV292" s="321">
        <v>0.334281144481962</v>
      </c>
      <c r="AW292" s="135">
        <v>682</v>
      </c>
      <c r="AX292" s="321">
        <v>-0.72355087150385078</v>
      </c>
      <c r="AY292" s="135">
        <v>638</v>
      </c>
      <c r="AZ292" s="321">
        <v>-7.4020319303338189E-2</v>
      </c>
      <c r="BA292" s="135">
        <v>2514</v>
      </c>
      <c r="BB292" s="321">
        <v>1.0725474031327287</v>
      </c>
    </row>
    <row r="293" spans="1:54" s="146" customFormat="1" hidden="1" outlineLevel="1" x14ac:dyDescent="0.25">
      <c r="A293" s="330"/>
      <c r="B293" s="53" t="s">
        <v>88</v>
      </c>
      <c r="C293" s="135">
        <v>342208</v>
      </c>
      <c r="D293" s="321">
        <v>6.5020104818932056E-2</v>
      </c>
      <c r="E293" s="135">
        <v>298887</v>
      </c>
      <c r="F293" s="321">
        <v>9.3690423480421448E-2</v>
      </c>
      <c r="G293" s="135">
        <v>43321</v>
      </c>
      <c r="H293" s="321">
        <v>-9.8099223450544448E-2</v>
      </c>
      <c r="I293" s="135"/>
      <c r="J293" s="143" t="s">
        <v>99</v>
      </c>
      <c r="K293" s="135"/>
      <c r="L293" s="143" t="s">
        <v>99</v>
      </c>
      <c r="M293" s="135"/>
      <c r="N293" s="143"/>
      <c r="O293" s="135"/>
      <c r="P293" s="143" t="s">
        <v>99</v>
      </c>
      <c r="Q293" s="135">
        <v>107127</v>
      </c>
      <c r="R293" s="321">
        <v>8.4907284567007357E-2</v>
      </c>
      <c r="S293" s="135">
        <v>67935</v>
      </c>
      <c r="T293" s="321">
        <v>0.16251411752626721</v>
      </c>
      <c r="U293" s="135">
        <v>7906</v>
      </c>
      <c r="V293" s="321">
        <v>-0.22093023255813948</v>
      </c>
      <c r="W293" s="135">
        <v>12456</v>
      </c>
      <c r="X293" s="321">
        <v>7.7229092795987109E-2</v>
      </c>
      <c r="Y293" s="135">
        <v>21419</v>
      </c>
      <c r="Z293" s="321">
        <v>-0.18984038126938496</v>
      </c>
      <c r="AA293" s="135">
        <v>1432</v>
      </c>
      <c r="AB293" s="321">
        <v>0.2323580034423407</v>
      </c>
      <c r="AC293" s="135">
        <v>15338</v>
      </c>
      <c r="AD293" s="321">
        <v>2.0696080388633797E-2</v>
      </c>
      <c r="AE293" s="135">
        <v>15923</v>
      </c>
      <c r="AF293" s="321">
        <v>1.0984126984126874E-2</v>
      </c>
      <c r="AG293" s="135">
        <v>8337</v>
      </c>
      <c r="AH293" s="321">
        <v>0.15470914127423829</v>
      </c>
      <c r="AI293" s="135">
        <v>14600</v>
      </c>
      <c r="AJ293" s="321">
        <v>0.57225931509799688</v>
      </c>
      <c r="AK293" s="135">
        <v>9583</v>
      </c>
      <c r="AL293" s="321">
        <v>0.58344348975545279</v>
      </c>
      <c r="AM293" s="135">
        <v>3294</v>
      </c>
      <c r="AN293" s="321">
        <v>0.280217644772639</v>
      </c>
      <c r="AO293" s="135">
        <v>4043</v>
      </c>
      <c r="AP293" s="321">
        <v>-1.7283950617283939E-3</v>
      </c>
      <c r="AQ293" s="135"/>
      <c r="AR293" s="321" t="s">
        <v>99</v>
      </c>
      <c r="AS293" s="135"/>
      <c r="AT293" s="321" t="s">
        <v>99</v>
      </c>
      <c r="AU293" s="135">
        <v>6236</v>
      </c>
      <c r="AV293" s="321">
        <v>0.69043101111412297</v>
      </c>
      <c r="AW293" s="135">
        <v>1017</v>
      </c>
      <c r="AX293" s="321">
        <v>4.7373841400617955E-2</v>
      </c>
      <c r="AY293" s="135">
        <v>675</v>
      </c>
      <c r="AZ293" s="321">
        <v>0.9285714285714286</v>
      </c>
      <c r="BA293" s="135">
        <v>1408</v>
      </c>
      <c r="BB293" s="321">
        <v>0.18818565400843879</v>
      </c>
    </row>
    <row r="294" spans="1:54" s="146" customFormat="1" hidden="1" outlineLevel="1" x14ac:dyDescent="0.25">
      <c r="A294" s="330"/>
      <c r="B294" s="53" t="s">
        <v>89</v>
      </c>
      <c r="C294" s="135">
        <v>401341</v>
      </c>
      <c r="D294" s="321">
        <v>9.4613133470248245E-2</v>
      </c>
      <c r="E294" s="135">
        <v>334059</v>
      </c>
      <c r="F294" s="321">
        <v>9.3364710194970835E-2</v>
      </c>
      <c r="G294" s="135">
        <v>67282</v>
      </c>
      <c r="H294" s="321">
        <v>0.10085408553944819</v>
      </c>
      <c r="I294" s="135"/>
      <c r="J294" s="143" t="s">
        <v>99</v>
      </c>
      <c r="K294" s="135"/>
      <c r="L294" s="143" t="s">
        <v>99</v>
      </c>
      <c r="M294" s="135"/>
      <c r="N294" s="143"/>
      <c r="O294" s="135"/>
      <c r="P294" s="143" t="s">
        <v>99</v>
      </c>
      <c r="Q294" s="135">
        <v>124166</v>
      </c>
      <c r="R294" s="321">
        <v>3.9820452052155897E-2</v>
      </c>
      <c r="S294" s="135">
        <v>74541</v>
      </c>
      <c r="T294" s="321">
        <v>5.9227260455004149E-2</v>
      </c>
      <c r="U294" s="135">
        <v>9538</v>
      </c>
      <c r="V294" s="321">
        <v>-0.14249752764541945</v>
      </c>
      <c r="W294" s="135">
        <v>11495</v>
      </c>
      <c r="X294" s="321">
        <v>0.12190122974819451</v>
      </c>
      <c r="Y294" s="135">
        <v>29472</v>
      </c>
      <c r="Z294" s="321">
        <v>6.2092327651446899E-2</v>
      </c>
      <c r="AA294" s="135">
        <v>1523</v>
      </c>
      <c r="AB294" s="321">
        <v>5.3979238754325198E-2</v>
      </c>
      <c r="AC294" s="135">
        <v>12141</v>
      </c>
      <c r="AD294" s="321">
        <v>6.7997888810696683E-2</v>
      </c>
      <c r="AE294" s="135">
        <v>17213</v>
      </c>
      <c r="AF294" s="321">
        <v>0.15021717340461072</v>
      </c>
      <c r="AG294" s="135">
        <v>9129</v>
      </c>
      <c r="AH294" s="321">
        <v>0.34171075837742504</v>
      </c>
      <c r="AI294" s="135">
        <v>15384</v>
      </c>
      <c r="AJ294" s="321">
        <v>0.54132852419597244</v>
      </c>
      <c r="AK294" s="135">
        <v>10551</v>
      </c>
      <c r="AL294" s="321">
        <v>0.32616892911010553</v>
      </c>
      <c r="AM294" s="135">
        <v>3777</v>
      </c>
      <c r="AN294" s="321">
        <v>0.54163265306122454</v>
      </c>
      <c r="AO294" s="135">
        <v>4708</v>
      </c>
      <c r="AP294" s="321">
        <v>0.3390216154721275</v>
      </c>
      <c r="AQ294" s="135"/>
      <c r="AR294" s="321" t="s">
        <v>99</v>
      </c>
      <c r="AS294" s="135"/>
      <c r="AT294" s="321" t="s">
        <v>99</v>
      </c>
      <c r="AU294" s="135">
        <v>7056</v>
      </c>
      <c r="AV294" s="321">
        <v>0.58597437626432902</v>
      </c>
      <c r="AW294" s="135">
        <v>1192</v>
      </c>
      <c r="AX294" s="321">
        <v>1.3605442176870763E-2</v>
      </c>
      <c r="AY294" s="135">
        <v>370</v>
      </c>
      <c r="AZ294" s="321">
        <v>0.53526970954356856</v>
      </c>
      <c r="BA294" s="135">
        <v>1594</v>
      </c>
      <c r="BB294" s="321">
        <v>5.9840425531914931E-2</v>
      </c>
    </row>
    <row r="295" spans="1:54" s="146" customFormat="1" hidden="1" outlineLevel="1" x14ac:dyDescent="0.25">
      <c r="A295" s="330"/>
      <c r="B295" s="53" t="s">
        <v>90</v>
      </c>
      <c r="C295" s="135">
        <v>367259</v>
      </c>
      <c r="D295" s="321">
        <v>-1.9808850729020167E-2</v>
      </c>
      <c r="E295" s="135">
        <v>266345</v>
      </c>
      <c r="F295" s="321">
        <v>-1.5269433404196286E-2</v>
      </c>
      <c r="G295" s="135">
        <v>100914</v>
      </c>
      <c r="H295" s="321">
        <v>-3.1591271136019006E-2</v>
      </c>
      <c r="I295" s="135"/>
      <c r="J295" s="143" t="s">
        <v>99</v>
      </c>
      <c r="K295" s="135"/>
      <c r="L295" s="143" t="s">
        <v>99</v>
      </c>
      <c r="M295" s="135"/>
      <c r="N295" s="143"/>
      <c r="O295" s="135"/>
      <c r="P295" s="143" t="s">
        <v>99</v>
      </c>
      <c r="Q295" s="135">
        <v>104650</v>
      </c>
      <c r="R295" s="321">
        <v>3.2326161798506448E-2</v>
      </c>
      <c r="S295" s="135">
        <v>58799</v>
      </c>
      <c r="T295" s="321">
        <v>-6.5722781644927952E-3</v>
      </c>
      <c r="U295" s="135">
        <v>6865</v>
      </c>
      <c r="V295" s="321">
        <v>-0.27223576804834093</v>
      </c>
      <c r="W295" s="135">
        <v>10185</v>
      </c>
      <c r="X295" s="321">
        <v>3.1810353560935978E-2</v>
      </c>
      <c r="Y295" s="135">
        <v>28942</v>
      </c>
      <c r="Z295" s="321">
        <v>-0.26691995947315095</v>
      </c>
      <c r="AA295" s="135">
        <v>1497</v>
      </c>
      <c r="AB295" s="321">
        <v>-0.24849397590361444</v>
      </c>
      <c r="AC295" s="135">
        <v>13162</v>
      </c>
      <c r="AD295" s="321">
        <v>5.0438946528331918E-2</v>
      </c>
      <c r="AE295" s="135">
        <v>14158</v>
      </c>
      <c r="AF295" s="321">
        <v>0.60448776065276522</v>
      </c>
      <c r="AG295" s="135">
        <v>3189</v>
      </c>
      <c r="AH295" s="321">
        <v>-0.29680264608599782</v>
      </c>
      <c r="AI295" s="135">
        <v>4284</v>
      </c>
      <c r="AJ295" s="321">
        <v>0.49268292682926829</v>
      </c>
      <c r="AK295" s="135">
        <v>3622</v>
      </c>
      <c r="AL295" s="321">
        <v>0.29264810849393297</v>
      </c>
      <c r="AM295" s="135">
        <v>4043</v>
      </c>
      <c r="AN295" s="321">
        <v>0.13122551762730827</v>
      </c>
      <c r="AO295" s="135">
        <v>3521</v>
      </c>
      <c r="AP295" s="321">
        <v>-0.13083189335966428</v>
      </c>
      <c r="AQ295" s="135"/>
      <c r="AR295" s="321" t="s">
        <v>99</v>
      </c>
      <c r="AS295" s="135"/>
      <c r="AT295" s="321" t="s">
        <v>99</v>
      </c>
      <c r="AU295" s="135">
        <v>6677</v>
      </c>
      <c r="AV295" s="321">
        <v>-4.8589341692789945E-2</v>
      </c>
      <c r="AW295" s="135">
        <v>523</v>
      </c>
      <c r="AX295" s="321">
        <v>-0.50047755491881563</v>
      </c>
      <c r="AY295" s="135">
        <v>345</v>
      </c>
      <c r="AZ295" s="321">
        <v>4.5454545454545414E-2</v>
      </c>
      <c r="BA295" s="135">
        <v>1747</v>
      </c>
      <c r="BB295" s="321">
        <v>0.20983379501385047</v>
      </c>
    </row>
    <row r="296" spans="1:54" s="146" customFormat="1" hidden="1" outlineLevel="1" x14ac:dyDescent="0.25">
      <c r="A296" s="330"/>
      <c r="B296" s="53" t="s">
        <v>91</v>
      </c>
      <c r="C296" s="135">
        <v>295457</v>
      </c>
      <c r="D296" s="321">
        <v>-4.0078884185150376E-2</v>
      </c>
      <c r="E296" s="135">
        <v>224867</v>
      </c>
      <c r="F296" s="321">
        <v>3.0645017396735419E-3</v>
      </c>
      <c r="G296" s="135">
        <v>70590</v>
      </c>
      <c r="H296" s="321">
        <v>-0.15575329195220844</v>
      </c>
      <c r="I296" s="135"/>
      <c r="J296" s="143" t="s">
        <v>99</v>
      </c>
      <c r="K296" s="135"/>
      <c r="L296" s="143" t="s">
        <v>99</v>
      </c>
      <c r="M296" s="135"/>
      <c r="N296" s="143"/>
      <c r="O296" s="135"/>
      <c r="P296" s="143" t="s">
        <v>99</v>
      </c>
      <c r="Q296" s="135">
        <v>105268</v>
      </c>
      <c r="R296" s="321">
        <v>-4.0986817531680764E-2</v>
      </c>
      <c r="S296" s="135">
        <v>55930</v>
      </c>
      <c r="T296" s="321">
        <v>0.12818961169944521</v>
      </c>
      <c r="U296" s="135">
        <v>6954</v>
      </c>
      <c r="V296" s="321">
        <v>8.7032201914707397E-3</v>
      </c>
      <c r="W296" s="135">
        <v>7415</v>
      </c>
      <c r="X296" s="321">
        <v>-0.1610092781172211</v>
      </c>
      <c r="Y296" s="135">
        <v>22857</v>
      </c>
      <c r="Z296" s="321">
        <v>-0.10662497557162398</v>
      </c>
      <c r="AA296" s="135">
        <v>2579</v>
      </c>
      <c r="AB296" s="321">
        <v>-0.19607231920199497</v>
      </c>
      <c r="AC296" s="135">
        <v>7875</v>
      </c>
      <c r="AD296" s="321">
        <v>-0.13877952755905509</v>
      </c>
      <c r="AE296" s="135">
        <v>1119</v>
      </c>
      <c r="AF296" s="321">
        <v>7.6744186046511622</v>
      </c>
      <c r="AG296" s="135">
        <v>50</v>
      </c>
      <c r="AH296" s="321">
        <v>0.35135135135135132</v>
      </c>
      <c r="AI296" s="135">
        <v>328</v>
      </c>
      <c r="AJ296" s="321">
        <v>0.59223300970873782</v>
      </c>
      <c r="AK296" s="135">
        <v>58</v>
      </c>
      <c r="AL296" s="321">
        <v>-0.50427350427350426</v>
      </c>
      <c r="AM296" s="135">
        <v>3031</v>
      </c>
      <c r="AN296" s="321">
        <v>4.1938810587830888E-2</v>
      </c>
      <c r="AO296" s="135">
        <v>2859</v>
      </c>
      <c r="AP296" s="321">
        <v>-0.11073094867807154</v>
      </c>
      <c r="AQ296" s="135"/>
      <c r="AR296" s="321" t="s">
        <v>99</v>
      </c>
      <c r="AS296" s="135"/>
      <c r="AT296" s="321" t="s">
        <v>99</v>
      </c>
      <c r="AU296" s="135">
        <v>6140</v>
      </c>
      <c r="AV296" s="321">
        <v>1.5215605749486651</v>
      </c>
      <c r="AW296" s="135">
        <v>338</v>
      </c>
      <c r="AX296" s="321">
        <v>-0.28691983122362874</v>
      </c>
      <c r="AY296" s="135">
        <v>400</v>
      </c>
      <c r="AZ296" s="321">
        <v>0.14285714285714279</v>
      </c>
      <c r="BA296" s="135">
        <v>1596</v>
      </c>
      <c r="BB296" s="321">
        <v>0.29021827000808398</v>
      </c>
    </row>
    <row r="297" spans="1:54" s="146" customFormat="1" hidden="1" outlineLevel="1" x14ac:dyDescent="0.25">
      <c r="A297" s="330"/>
      <c r="B297" s="53" t="s">
        <v>92</v>
      </c>
      <c r="C297" s="135">
        <v>278294</v>
      </c>
      <c r="D297" s="321">
        <v>-9.7959263052807666E-2</v>
      </c>
      <c r="E297" s="135">
        <v>194192</v>
      </c>
      <c r="F297" s="321">
        <v>-0.14455878206935435</v>
      </c>
      <c r="G297" s="135">
        <v>84102</v>
      </c>
      <c r="H297" s="321">
        <v>3.1825096923001395E-2</v>
      </c>
      <c r="I297" s="135"/>
      <c r="J297" s="143" t="s">
        <v>99</v>
      </c>
      <c r="K297" s="135"/>
      <c r="L297" s="143" t="s">
        <v>99</v>
      </c>
      <c r="M297" s="135"/>
      <c r="N297" s="143"/>
      <c r="O297" s="135"/>
      <c r="P297" s="143" t="s">
        <v>99</v>
      </c>
      <c r="Q297" s="135">
        <v>95546</v>
      </c>
      <c r="R297" s="321">
        <v>-0.12241673861528002</v>
      </c>
      <c r="S297" s="135">
        <v>41609</v>
      </c>
      <c r="T297" s="321">
        <v>-0.22520157160680032</v>
      </c>
      <c r="U297" s="135">
        <v>5481</v>
      </c>
      <c r="V297" s="321">
        <v>-0.29838709677419351</v>
      </c>
      <c r="W297" s="135">
        <v>8524</v>
      </c>
      <c r="X297" s="321">
        <v>8.0416272469252537E-3</v>
      </c>
      <c r="Y297" s="135">
        <v>15937</v>
      </c>
      <c r="Z297" s="321">
        <v>-9.2167473654229615E-2</v>
      </c>
      <c r="AA297" s="135">
        <v>3324</v>
      </c>
      <c r="AB297" s="321">
        <v>-0.28238341968911918</v>
      </c>
      <c r="AC297" s="135">
        <v>9271</v>
      </c>
      <c r="AD297" s="321">
        <v>-0.1975244525231542</v>
      </c>
      <c r="AE297" s="135">
        <v>579</v>
      </c>
      <c r="AF297" s="321">
        <v>2.3662790697674421</v>
      </c>
      <c r="AG297" s="135">
        <v>367</v>
      </c>
      <c r="AH297" s="321">
        <v>2.5139664804469275E-2</v>
      </c>
      <c r="AI297" s="135">
        <v>204</v>
      </c>
      <c r="AJ297" s="321">
        <v>3</v>
      </c>
      <c r="AK297" s="135">
        <v>71</v>
      </c>
      <c r="AL297" s="321">
        <v>-0.28282828282828287</v>
      </c>
      <c r="AM297" s="135">
        <v>2577</v>
      </c>
      <c r="AN297" s="321">
        <v>-9.8635886673662077E-2</v>
      </c>
      <c r="AO297" s="135">
        <v>3073</v>
      </c>
      <c r="AP297" s="321">
        <v>-0.17481203007518797</v>
      </c>
      <c r="AQ297" s="135"/>
      <c r="AR297" s="321" t="s">
        <v>99</v>
      </c>
      <c r="AS297" s="135"/>
      <c r="AT297" s="321" t="s">
        <v>99</v>
      </c>
      <c r="AU297" s="135">
        <v>5181</v>
      </c>
      <c r="AV297" s="321">
        <v>0.24125539051269773</v>
      </c>
      <c r="AW297" s="135">
        <v>494</v>
      </c>
      <c r="AX297" s="321">
        <v>-0.4386363636363636</v>
      </c>
      <c r="AY297" s="135">
        <v>431</v>
      </c>
      <c r="AZ297" s="321">
        <v>3.6057692307692291E-2</v>
      </c>
      <c r="BA297" s="135">
        <v>1464</v>
      </c>
      <c r="BB297" s="321">
        <v>-0.10513447432762835</v>
      </c>
    </row>
    <row r="298" spans="1:54" s="146" customFormat="1" hidden="1" outlineLevel="1" x14ac:dyDescent="0.25">
      <c r="A298" s="330"/>
      <c r="B298" s="53" t="s">
        <v>93</v>
      </c>
      <c r="C298" s="135">
        <v>323055</v>
      </c>
      <c r="D298" s="321">
        <v>-6.9115752893750271E-2</v>
      </c>
      <c r="E298" s="135">
        <v>228036</v>
      </c>
      <c r="F298" s="321">
        <v>-8.136677489787858E-2</v>
      </c>
      <c r="G298" s="135">
        <v>95019</v>
      </c>
      <c r="H298" s="321">
        <v>-3.8337364761605985E-2</v>
      </c>
      <c r="I298" s="135"/>
      <c r="J298" s="143" t="s">
        <v>99</v>
      </c>
      <c r="K298" s="135"/>
      <c r="L298" s="143" t="s">
        <v>99</v>
      </c>
      <c r="M298" s="135"/>
      <c r="N298" s="143"/>
      <c r="O298" s="135"/>
      <c r="P298" s="143" t="s">
        <v>99</v>
      </c>
      <c r="Q298" s="135">
        <v>101894</v>
      </c>
      <c r="R298" s="321">
        <v>-7.3556153622345022E-2</v>
      </c>
      <c r="S298" s="135">
        <v>47919</v>
      </c>
      <c r="T298" s="321">
        <v>-2.2240812911914154E-2</v>
      </c>
      <c r="U298" s="135">
        <v>10279</v>
      </c>
      <c r="V298" s="321">
        <v>-7.3880529777457404E-2</v>
      </c>
      <c r="W298" s="135">
        <v>12718</v>
      </c>
      <c r="X298" s="321">
        <v>-0.16400446986130279</v>
      </c>
      <c r="Y298" s="135">
        <v>17773</v>
      </c>
      <c r="Z298" s="321">
        <v>-0.27860534967731465</v>
      </c>
      <c r="AA298" s="135">
        <v>2713</v>
      </c>
      <c r="AB298" s="321">
        <v>-0.34642254878342571</v>
      </c>
      <c r="AC298" s="135">
        <v>11639</v>
      </c>
      <c r="AD298" s="321">
        <v>-0.32660263827817637</v>
      </c>
      <c r="AE298" s="135">
        <v>1431</v>
      </c>
      <c r="AF298" s="321">
        <v>1.3497536945812807</v>
      </c>
      <c r="AG298" s="135">
        <v>1355</v>
      </c>
      <c r="AH298" s="321">
        <v>1.8646934460887947</v>
      </c>
      <c r="AI298" s="135">
        <v>47</v>
      </c>
      <c r="AJ298" s="321">
        <v>0.6785714285714286</v>
      </c>
      <c r="AK298" s="135">
        <v>146</v>
      </c>
      <c r="AL298" s="321">
        <v>-0.30805687203791465</v>
      </c>
      <c r="AM298" s="135">
        <v>3347</v>
      </c>
      <c r="AN298" s="321">
        <v>-9.7600431383122133E-2</v>
      </c>
      <c r="AO298" s="135">
        <v>3008</v>
      </c>
      <c r="AP298" s="321">
        <v>-6.2344139650872821E-2</v>
      </c>
      <c r="AQ298" s="135"/>
      <c r="AR298" s="321" t="s">
        <v>99</v>
      </c>
      <c r="AS298" s="135"/>
      <c r="AT298" s="321" t="s">
        <v>99</v>
      </c>
      <c r="AU298" s="135">
        <v>8500</v>
      </c>
      <c r="AV298" s="321">
        <v>0.52548456568557067</v>
      </c>
      <c r="AW298" s="135">
        <v>1206</v>
      </c>
      <c r="AX298" s="321">
        <v>1.2927756653992395</v>
      </c>
      <c r="AY298" s="135">
        <v>601</v>
      </c>
      <c r="AZ298" s="321">
        <v>0.1761252446183954</v>
      </c>
      <c r="BA298" s="135">
        <v>3346</v>
      </c>
      <c r="BB298" s="321">
        <v>0.71765913757700206</v>
      </c>
    </row>
    <row r="299" spans="1:54" s="146" customFormat="1" hidden="1" outlineLevel="1" x14ac:dyDescent="0.25">
      <c r="A299" s="330"/>
      <c r="B299" s="53" t="s">
        <v>94</v>
      </c>
      <c r="C299" s="135">
        <v>375121</v>
      </c>
      <c r="D299" s="321">
        <v>3.6890332388915814E-2</v>
      </c>
      <c r="E299" s="135">
        <v>252578</v>
      </c>
      <c r="F299" s="321">
        <v>3.2093296938592086E-2</v>
      </c>
      <c r="G299" s="135">
        <v>122543</v>
      </c>
      <c r="H299" s="321">
        <v>4.6919718755072504E-2</v>
      </c>
      <c r="I299" s="135"/>
      <c r="J299" s="143" t="s">
        <v>99</v>
      </c>
      <c r="K299" s="135"/>
      <c r="L299" s="143" t="s">
        <v>99</v>
      </c>
      <c r="M299" s="135"/>
      <c r="N299" s="143"/>
      <c r="O299" s="135"/>
      <c r="P299" s="143" t="s">
        <v>99</v>
      </c>
      <c r="Q299" s="135">
        <v>114099</v>
      </c>
      <c r="R299" s="321">
        <v>-2.4305585913251271E-3</v>
      </c>
      <c r="S299" s="135">
        <v>47871</v>
      </c>
      <c r="T299" s="321">
        <v>6.6882103855582686E-2</v>
      </c>
      <c r="U299" s="135">
        <v>7625</v>
      </c>
      <c r="V299" s="321">
        <v>-1.0639678214610093E-2</v>
      </c>
      <c r="W299" s="135">
        <v>11453</v>
      </c>
      <c r="X299" s="321">
        <v>2.9853430446902252E-2</v>
      </c>
      <c r="Y299" s="135">
        <v>24913</v>
      </c>
      <c r="Z299" s="321">
        <v>1.4910172322483373E-2</v>
      </c>
      <c r="AA299" s="135">
        <v>3802</v>
      </c>
      <c r="AB299" s="321">
        <v>-6.6077130926062377E-2</v>
      </c>
      <c r="AC299" s="135">
        <v>19136</v>
      </c>
      <c r="AD299" s="321">
        <v>-8.5888984427247572E-2</v>
      </c>
      <c r="AE299" s="135">
        <v>1071</v>
      </c>
      <c r="AF299" s="321">
        <v>5.865384615384615</v>
      </c>
      <c r="AG299" s="135">
        <v>938</v>
      </c>
      <c r="AH299" s="321">
        <v>0.32861189801699719</v>
      </c>
      <c r="AI299" s="135">
        <v>12</v>
      </c>
      <c r="AJ299" s="321">
        <v>-0.82857142857142851</v>
      </c>
      <c r="AK299" s="135">
        <v>106</v>
      </c>
      <c r="AL299" s="321">
        <v>-0.5267857142857143</v>
      </c>
      <c r="AM299" s="135">
        <v>2743</v>
      </c>
      <c r="AN299" s="321">
        <v>-2.971347718429429E-2</v>
      </c>
      <c r="AO299" s="135">
        <v>4001</v>
      </c>
      <c r="AP299" s="321">
        <v>0.36134739707383456</v>
      </c>
      <c r="AQ299" s="135"/>
      <c r="AR299" s="321" t="s">
        <v>99</v>
      </c>
      <c r="AS299" s="135"/>
      <c r="AT299" s="321" t="s">
        <v>99</v>
      </c>
      <c r="AU299" s="135">
        <v>10387</v>
      </c>
      <c r="AV299" s="321">
        <v>0.2863157894736843</v>
      </c>
      <c r="AW299" s="135">
        <v>414</v>
      </c>
      <c r="AX299" s="321">
        <v>-1.8957345971563955E-2</v>
      </c>
      <c r="AY299" s="135">
        <v>611</v>
      </c>
      <c r="AZ299" s="321">
        <v>0.50864197530864197</v>
      </c>
      <c r="BA299" s="135">
        <v>3328</v>
      </c>
      <c r="BB299" s="321">
        <v>1.7211774325429272</v>
      </c>
    </row>
    <row r="300" spans="1:54" s="146" customFormat="1" hidden="1" outlineLevel="1" x14ac:dyDescent="0.25">
      <c r="A300" s="330"/>
      <c r="B300" s="53" t="s">
        <v>95</v>
      </c>
      <c r="C300" s="135">
        <v>319267</v>
      </c>
      <c r="D300" s="321">
        <v>-8.6691725881935633E-2</v>
      </c>
      <c r="E300" s="135">
        <v>213726</v>
      </c>
      <c r="F300" s="321">
        <v>-0.15076548959148728</v>
      </c>
      <c r="G300" s="135">
        <v>105541</v>
      </c>
      <c r="H300" s="321">
        <v>7.801599542404225E-2</v>
      </c>
      <c r="I300" s="135"/>
      <c r="J300" s="143" t="s">
        <v>99</v>
      </c>
      <c r="K300" s="135"/>
      <c r="L300" s="143" t="s">
        <v>99</v>
      </c>
      <c r="M300" s="135"/>
      <c r="N300" s="143"/>
      <c r="O300" s="135"/>
      <c r="P300" s="143" t="s">
        <v>99</v>
      </c>
      <c r="Q300" s="135">
        <v>101373</v>
      </c>
      <c r="R300" s="321">
        <v>-0.16688856015779097</v>
      </c>
      <c r="S300" s="135">
        <v>47391</v>
      </c>
      <c r="T300" s="321">
        <v>-0.15894368821765137</v>
      </c>
      <c r="U300" s="135">
        <v>8024</v>
      </c>
      <c r="V300" s="321">
        <v>4.5336112558624242E-2</v>
      </c>
      <c r="W300" s="135">
        <v>9136</v>
      </c>
      <c r="X300" s="321">
        <v>0.14185726784151975</v>
      </c>
      <c r="Y300" s="135">
        <v>17470</v>
      </c>
      <c r="Z300" s="321">
        <v>-0.21288578508673128</v>
      </c>
      <c r="AA300" s="135">
        <v>2373</v>
      </c>
      <c r="AB300" s="321">
        <v>-0.49542844992557944</v>
      </c>
      <c r="AC300" s="135">
        <v>10623</v>
      </c>
      <c r="AD300" s="321">
        <v>-0.22550306211723536</v>
      </c>
      <c r="AE300" s="135">
        <v>1132</v>
      </c>
      <c r="AF300" s="321">
        <v>3.9004329004329001</v>
      </c>
      <c r="AG300" s="135">
        <v>847</v>
      </c>
      <c r="AH300" s="321">
        <v>-7.0339976553340788E-3</v>
      </c>
      <c r="AI300" s="135">
        <v>54</v>
      </c>
      <c r="AJ300" s="321">
        <v>-0.8193979933110368</v>
      </c>
      <c r="AK300" s="135">
        <v>148</v>
      </c>
      <c r="AL300" s="321">
        <v>-0.55421686746987953</v>
      </c>
      <c r="AM300" s="135">
        <v>3335</v>
      </c>
      <c r="AN300" s="321">
        <v>-0.11912308505018487</v>
      </c>
      <c r="AO300" s="135">
        <v>2539</v>
      </c>
      <c r="AP300" s="321">
        <v>-0.27807790730736426</v>
      </c>
      <c r="AQ300" s="135"/>
      <c r="AR300" s="321" t="s">
        <v>99</v>
      </c>
      <c r="AS300" s="135"/>
      <c r="AT300" s="321" t="s">
        <v>99</v>
      </c>
      <c r="AU300" s="135">
        <v>5643</v>
      </c>
      <c r="AV300" s="321">
        <v>6.6931366988088437E-2</v>
      </c>
      <c r="AW300" s="135">
        <v>422</v>
      </c>
      <c r="AX300" s="321">
        <v>-0.27241379310344827</v>
      </c>
      <c r="AY300" s="135">
        <v>621</v>
      </c>
      <c r="AZ300" s="321">
        <v>0.25454545454545463</v>
      </c>
      <c r="BA300" s="135">
        <v>2526</v>
      </c>
      <c r="BB300" s="321">
        <v>0.3315761729045863</v>
      </c>
    </row>
    <row r="301" spans="1:54" s="146" customFormat="1" hidden="1" outlineLevel="1" x14ac:dyDescent="0.25">
      <c r="A301" s="330"/>
      <c r="B301" s="53" t="s">
        <v>96</v>
      </c>
      <c r="C301" s="135">
        <v>344209</v>
      </c>
      <c r="D301" s="321">
        <v>-2.421814759377694E-2</v>
      </c>
      <c r="E301" s="135">
        <v>261640</v>
      </c>
      <c r="F301" s="321">
        <v>-1.3066570100790598E-2</v>
      </c>
      <c r="G301" s="135">
        <v>82569</v>
      </c>
      <c r="H301" s="321">
        <v>-5.7947699890470994E-2</v>
      </c>
      <c r="I301" s="135"/>
      <c r="J301" s="143" t="s">
        <v>99</v>
      </c>
      <c r="K301" s="135"/>
      <c r="L301" s="143" t="s">
        <v>99</v>
      </c>
      <c r="M301" s="135"/>
      <c r="N301" s="143"/>
      <c r="O301" s="135"/>
      <c r="P301" s="143" t="s">
        <v>99</v>
      </c>
      <c r="Q301" s="135">
        <v>112341</v>
      </c>
      <c r="R301" s="321">
        <v>-1.7714900277177814E-2</v>
      </c>
      <c r="S301" s="135">
        <v>57664</v>
      </c>
      <c r="T301" s="321">
        <v>8.2668368975422846E-2</v>
      </c>
      <c r="U301" s="135">
        <v>9424</v>
      </c>
      <c r="V301" s="321">
        <v>2.8732574225815988E-3</v>
      </c>
      <c r="W301" s="135">
        <v>12551</v>
      </c>
      <c r="X301" s="321">
        <v>0.12645844552145036</v>
      </c>
      <c r="Y301" s="135">
        <v>17094</v>
      </c>
      <c r="Z301" s="321">
        <v>-0.19550075301204817</v>
      </c>
      <c r="AA301" s="135">
        <v>2065</v>
      </c>
      <c r="AB301" s="321">
        <v>-0.22397594889139416</v>
      </c>
      <c r="AC301" s="135">
        <v>8115</v>
      </c>
      <c r="AD301" s="321">
        <v>-0.38629660440142177</v>
      </c>
      <c r="AE301" s="135">
        <v>10854</v>
      </c>
      <c r="AF301" s="321">
        <v>0.18351324828263005</v>
      </c>
      <c r="AG301" s="135">
        <v>4714</v>
      </c>
      <c r="AH301" s="321">
        <v>0.28868234007654459</v>
      </c>
      <c r="AI301" s="135">
        <v>7231</v>
      </c>
      <c r="AJ301" s="321">
        <v>-5.8586121598750207E-2</v>
      </c>
      <c r="AK301" s="135">
        <v>4768</v>
      </c>
      <c r="AL301" s="321">
        <v>4.3097790417851778E-2</v>
      </c>
      <c r="AM301" s="135">
        <v>4378</v>
      </c>
      <c r="AN301" s="321">
        <v>-5.1559792027729645E-2</v>
      </c>
      <c r="AO301" s="135">
        <v>2371</v>
      </c>
      <c r="AP301" s="321">
        <v>-0.32179633867276891</v>
      </c>
      <c r="AQ301" s="135"/>
      <c r="AR301" s="321" t="s">
        <v>99</v>
      </c>
      <c r="AS301" s="135"/>
      <c r="AT301" s="321" t="s">
        <v>99</v>
      </c>
      <c r="AU301" s="135">
        <v>5177</v>
      </c>
      <c r="AV301" s="321">
        <v>0.25078521381976326</v>
      </c>
      <c r="AW301" s="135">
        <v>385</v>
      </c>
      <c r="AX301" s="321">
        <v>-0.28966789667896675</v>
      </c>
      <c r="AY301" s="135">
        <v>493</v>
      </c>
      <c r="AZ301" s="321">
        <v>0.34332425068119887</v>
      </c>
      <c r="BA301" s="135">
        <v>1786</v>
      </c>
      <c r="BB301" s="321">
        <v>0.18435013262599464</v>
      </c>
    </row>
    <row r="302" spans="1:54" s="146" customFormat="1" hidden="1" outlineLevel="1" x14ac:dyDescent="0.25">
      <c r="A302" s="330"/>
      <c r="B302" s="53" t="s">
        <v>97</v>
      </c>
      <c r="C302" s="135">
        <v>372708</v>
      </c>
      <c r="D302" s="321">
        <v>0.13228320143393124</v>
      </c>
      <c r="E302" s="135">
        <v>310278</v>
      </c>
      <c r="F302" s="321">
        <v>0.16400373648058042</v>
      </c>
      <c r="G302" s="135">
        <v>62430</v>
      </c>
      <c r="H302" s="321">
        <v>-2.7793751198006422E-3</v>
      </c>
      <c r="I302" s="135"/>
      <c r="J302" s="143" t="s">
        <v>99</v>
      </c>
      <c r="K302" s="135"/>
      <c r="L302" s="143" t="s">
        <v>99</v>
      </c>
      <c r="M302" s="135"/>
      <c r="N302" s="143"/>
      <c r="O302" s="135"/>
      <c r="P302" s="143" t="s">
        <v>99</v>
      </c>
      <c r="Q302" s="135">
        <v>116755</v>
      </c>
      <c r="R302" s="321">
        <v>0.20833117723156525</v>
      </c>
      <c r="S302" s="135">
        <v>68344</v>
      </c>
      <c r="T302" s="321">
        <v>-1.4902258714899475E-3</v>
      </c>
      <c r="U302" s="135">
        <v>9710</v>
      </c>
      <c r="V302" s="321">
        <v>0.16945682283511987</v>
      </c>
      <c r="W302" s="135">
        <v>12437</v>
      </c>
      <c r="X302" s="321">
        <v>0.29579078974786421</v>
      </c>
      <c r="Y302" s="135">
        <v>12068</v>
      </c>
      <c r="Z302" s="321">
        <v>0.33628612556748982</v>
      </c>
      <c r="AA302" s="135">
        <v>897</v>
      </c>
      <c r="AB302" s="321">
        <v>-0.34952864394488758</v>
      </c>
      <c r="AC302" s="135">
        <v>6574</v>
      </c>
      <c r="AD302" s="321">
        <v>-0.25464852607709754</v>
      </c>
      <c r="AE302" s="135">
        <v>19611</v>
      </c>
      <c r="AF302" s="321">
        <v>0.14543543017347127</v>
      </c>
      <c r="AG302" s="135">
        <v>15702</v>
      </c>
      <c r="AH302" s="321">
        <v>1.0888652387920712</v>
      </c>
      <c r="AI302" s="135">
        <v>16392</v>
      </c>
      <c r="AJ302" s="321">
        <v>7.2634471927758071E-2</v>
      </c>
      <c r="AK302" s="135">
        <v>9036</v>
      </c>
      <c r="AL302" s="321">
        <v>0.27465086754126111</v>
      </c>
      <c r="AM302" s="135">
        <v>4330</v>
      </c>
      <c r="AN302" s="321">
        <v>1.2391863455693208E-2</v>
      </c>
      <c r="AO302" s="135">
        <v>3697</v>
      </c>
      <c r="AP302" s="321">
        <v>-5.0834403080872947E-2</v>
      </c>
      <c r="AQ302" s="135"/>
      <c r="AR302" s="321" t="s">
        <v>99</v>
      </c>
      <c r="AS302" s="135"/>
      <c r="AT302" s="321" t="s">
        <v>99</v>
      </c>
      <c r="AU302" s="135">
        <v>9150</v>
      </c>
      <c r="AV302" s="321">
        <v>0.48732119635890769</v>
      </c>
      <c r="AW302" s="135">
        <v>2687</v>
      </c>
      <c r="AX302" s="321">
        <v>4.2893700787401574</v>
      </c>
      <c r="AY302" s="135">
        <v>395</v>
      </c>
      <c r="AZ302" s="321">
        <v>0.21913580246913589</v>
      </c>
      <c r="BA302" s="135">
        <v>2372</v>
      </c>
      <c r="BB302" s="321">
        <v>0.13438546150167374</v>
      </c>
    </row>
    <row r="303" spans="1:54" s="146" customFormat="1" hidden="1" outlineLevel="1" x14ac:dyDescent="0.25">
      <c r="A303" s="330"/>
      <c r="B303" s="53" t="s">
        <v>98</v>
      </c>
      <c r="C303" s="135">
        <v>352778</v>
      </c>
      <c r="D303" s="321">
        <v>6.3385022649733447E-3</v>
      </c>
      <c r="E303" s="135">
        <v>295963</v>
      </c>
      <c r="F303" s="321">
        <v>8.0208986131167226E-3</v>
      </c>
      <c r="G303" s="135">
        <v>56815</v>
      </c>
      <c r="H303" s="321">
        <v>-2.3354639320081194E-3</v>
      </c>
      <c r="I303" s="135"/>
      <c r="J303" s="143" t="s">
        <v>99</v>
      </c>
      <c r="K303" s="135"/>
      <c r="L303" s="143" t="s">
        <v>99</v>
      </c>
      <c r="M303" s="135"/>
      <c r="N303" s="143"/>
      <c r="O303" s="135"/>
      <c r="P303" s="143" t="s">
        <v>99</v>
      </c>
      <c r="Q303" s="135">
        <v>103859</v>
      </c>
      <c r="R303" s="321">
        <v>-5.7609247967479682E-2</v>
      </c>
      <c r="S303" s="135">
        <v>61433</v>
      </c>
      <c r="T303" s="321">
        <v>1.7119488733257082E-2</v>
      </c>
      <c r="U303" s="135">
        <v>9537</v>
      </c>
      <c r="V303" s="321">
        <v>0.11622191011235961</v>
      </c>
      <c r="W303" s="135">
        <v>14820</v>
      </c>
      <c r="X303" s="321">
        <v>0.17451260104612465</v>
      </c>
      <c r="Y303" s="135">
        <v>13109</v>
      </c>
      <c r="Z303" s="321">
        <v>-0.13750904664780572</v>
      </c>
      <c r="AA303" s="135">
        <v>729</v>
      </c>
      <c r="AB303" s="321">
        <v>-0.578368999421631</v>
      </c>
      <c r="AC303" s="135">
        <v>9210</v>
      </c>
      <c r="AD303" s="321">
        <v>-0.16515591007976793</v>
      </c>
      <c r="AE303" s="135">
        <v>21691</v>
      </c>
      <c r="AF303" s="321">
        <v>0.21599955151922856</v>
      </c>
      <c r="AG303" s="135">
        <v>12748</v>
      </c>
      <c r="AH303" s="321">
        <v>0.42563184969805423</v>
      </c>
      <c r="AI303" s="135">
        <v>16269</v>
      </c>
      <c r="AJ303" s="321">
        <v>1.7448405253283283E-2</v>
      </c>
      <c r="AK303" s="135">
        <v>11286</v>
      </c>
      <c r="AL303" s="321">
        <v>0.19974487084086312</v>
      </c>
      <c r="AM303" s="135">
        <v>3802</v>
      </c>
      <c r="AN303" s="321">
        <v>6.171460485897784E-2</v>
      </c>
      <c r="AO303" s="135">
        <v>5080</v>
      </c>
      <c r="AP303" s="321">
        <v>0.40022050716648283</v>
      </c>
      <c r="AQ303" s="135"/>
      <c r="AR303" s="321" t="s">
        <v>99</v>
      </c>
      <c r="AS303" s="135"/>
      <c r="AT303" s="321" t="s">
        <v>99</v>
      </c>
      <c r="AU303" s="135">
        <v>8536</v>
      </c>
      <c r="AV303" s="321">
        <v>0.20073146715431145</v>
      </c>
      <c r="AW303" s="135">
        <v>562</v>
      </c>
      <c r="AX303" s="321">
        <v>-0.38105726872246692</v>
      </c>
      <c r="AY303" s="135">
        <v>411</v>
      </c>
      <c r="AZ303" s="321">
        <v>0.38383838383838387</v>
      </c>
      <c r="BA303" s="135">
        <v>2780</v>
      </c>
      <c r="BB303" s="321">
        <v>9.5782420181316441E-2</v>
      </c>
    </row>
    <row r="304" spans="1:54" s="146" customFormat="1" ht="15.75" collapsed="1" x14ac:dyDescent="0.25">
      <c r="A304" s="322">
        <v>694340</v>
      </c>
      <c r="B304" s="65">
        <v>1996</v>
      </c>
      <c r="C304" s="66">
        <v>4125468</v>
      </c>
      <c r="D304" s="144">
        <v>9.9279960185199023E-3</v>
      </c>
      <c r="E304" s="66">
        <v>3189303</v>
      </c>
      <c r="F304" s="144">
        <v>1.491745549457657E-2</v>
      </c>
      <c r="G304" s="66">
        <v>936165</v>
      </c>
      <c r="H304" s="144">
        <v>-6.707784828862362E-3</v>
      </c>
      <c r="I304" s="66"/>
      <c r="J304" s="144" t="s">
        <v>99</v>
      </c>
      <c r="K304" s="66"/>
      <c r="L304" s="144" t="s">
        <v>99</v>
      </c>
      <c r="M304" s="66"/>
      <c r="N304" s="144"/>
      <c r="O304" s="66"/>
      <c r="P304" s="144" t="s">
        <v>99</v>
      </c>
      <c r="Q304" s="66">
        <v>1303152</v>
      </c>
      <c r="R304" s="144">
        <v>5.6139587321943907E-3</v>
      </c>
      <c r="S304" s="66">
        <v>692134</v>
      </c>
      <c r="T304" s="144">
        <v>1.7299563175006361E-2</v>
      </c>
      <c r="U304" s="66">
        <v>99705</v>
      </c>
      <c r="V304" s="144">
        <v>-8.1517032997402206E-2</v>
      </c>
      <c r="W304" s="66">
        <v>135970</v>
      </c>
      <c r="X304" s="144">
        <v>5.4946930668487326E-2</v>
      </c>
      <c r="Y304" s="66">
        <v>236775</v>
      </c>
      <c r="Z304" s="144">
        <v>-0.12401265284226493</v>
      </c>
      <c r="AA304" s="66">
        <v>24236</v>
      </c>
      <c r="AB304" s="144">
        <v>-0.24229350340774092</v>
      </c>
      <c r="AC304" s="66">
        <v>143259</v>
      </c>
      <c r="AD304" s="144">
        <v>-0.13291974337247303</v>
      </c>
      <c r="AE304" s="66">
        <v>123597</v>
      </c>
      <c r="AF304" s="144">
        <v>0.18409480652609189</v>
      </c>
      <c r="AG304" s="66">
        <v>65861</v>
      </c>
      <c r="AH304" s="144">
        <v>0.3031718079107224</v>
      </c>
      <c r="AI304" s="66">
        <v>89644</v>
      </c>
      <c r="AJ304" s="144">
        <v>0.23005570954197418</v>
      </c>
      <c r="AK304" s="66">
        <v>60138</v>
      </c>
      <c r="AL304" s="144">
        <v>0.30247769210777098</v>
      </c>
      <c r="AM304" s="66">
        <v>42094</v>
      </c>
      <c r="AN304" s="144">
        <v>6.3731931668856712E-2</v>
      </c>
      <c r="AO304" s="66">
        <v>42699</v>
      </c>
      <c r="AP304" s="144">
        <v>-1.2443046464833407E-2</v>
      </c>
      <c r="AQ304" s="66"/>
      <c r="AR304" s="144" t="s">
        <v>99</v>
      </c>
      <c r="AS304" s="66"/>
      <c r="AT304" s="144" t="s">
        <v>99</v>
      </c>
      <c r="AU304" s="66">
        <v>86191</v>
      </c>
      <c r="AV304" s="144">
        <v>0.35248242530755713</v>
      </c>
      <c r="AW304" s="66">
        <v>9922</v>
      </c>
      <c r="AX304" s="144">
        <v>-5.5137605942291223E-2</v>
      </c>
      <c r="AY304" s="66">
        <v>5991</v>
      </c>
      <c r="AZ304" s="144">
        <v>0.25465968586387433</v>
      </c>
      <c r="BA304" s="66">
        <v>26461</v>
      </c>
      <c r="BB304" s="144">
        <v>0.36235391031251618</v>
      </c>
    </row>
    <row r="305" spans="1:54" s="146" customFormat="1" hidden="1" outlineLevel="1" x14ac:dyDescent="0.25">
      <c r="A305" s="330"/>
      <c r="B305" s="53" t="s">
        <v>87</v>
      </c>
      <c r="C305" s="135">
        <v>315095</v>
      </c>
      <c r="D305" s="321">
        <v>3.9508690318776907E-3</v>
      </c>
      <c r="E305" s="135">
        <v>272047</v>
      </c>
      <c r="F305" s="321">
        <v>4.5195570538691943E-3</v>
      </c>
      <c r="G305" s="135">
        <v>43048</v>
      </c>
      <c r="H305" s="321">
        <v>3.7181632273664E-4</v>
      </c>
      <c r="I305" s="135"/>
      <c r="J305" s="143" t="s">
        <v>99</v>
      </c>
      <c r="K305" s="135"/>
      <c r="L305" s="143" t="s">
        <v>99</v>
      </c>
      <c r="M305" s="135"/>
      <c r="N305" s="143"/>
      <c r="O305" s="135"/>
      <c r="P305" s="143" t="s">
        <v>99</v>
      </c>
      <c r="Q305" s="135">
        <v>90468</v>
      </c>
      <c r="R305" s="321">
        <v>-1.2799947621697672E-2</v>
      </c>
      <c r="S305" s="135">
        <v>56755</v>
      </c>
      <c r="T305" s="321">
        <v>-3.5975744398960452E-2</v>
      </c>
      <c r="U305" s="135">
        <v>10418</v>
      </c>
      <c r="V305" s="321">
        <v>0.15871426982538095</v>
      </c>
      <c r="W305" s="135">
        <v>12221</v>
      </c>
      <c r="X305" s="321">
        <v>2.2421149502217075E-2</v>
      </c>
      <c r="Y305" s="135">
        <v>16631</v>
      </c>
      <c r="Z305" s="321">
        <v>2.4581074420896964E-2</v>
      </c>
      <c r="AA305" s="135">
        <v>853</v>
      </c>
      <c r="AB305" s="321">
        <v>-0.43807641633728589</v>
      </c>
      <c r="AC305" s="135">
        <v>20589</v>
      </c>
      <c r="AD305" s="321">
        <v>-0.15089904322005943</v>
      </c>
      <c r="AE305" s="135">
        <v>19415</v>
      </c>
      <c r="AF305" s="321">
        <v>0.10325036936015453</v>
      </c>
      <c r="AG305" s="135">
        <v>9436</v>
      </c>
      <c r="AH305" s="321">
        <v>0.2975797579757975</v>
      </c>
      <c r="AI305" s="135">
        <v>11134</v>
      </c>
      <c r="AJ305" s="321">
        <v>-9.5238095238095233E-2</v>
      </c>
      <c r="AK305" s="135">
        <v>7312</v>
      </c>
      <c r="AL305" s="321">
        <v>-0.19168693345124921</v>
      </c>
      <c r="AM305" s="135">
        <v>2411</v>
      </c>
      <c r="AN305" s="321">
        <v>-0.20455295282085117</v>
      </c>
      <c r="AO305" s="135">
        <v>3998</v>
      </c>
      <c r="AP305" s="321">
        <v>5.4046928552596851E-2</v>
      </c>
      <c r="AQ305" s="135"/>
      <c r="AR305" s="321" t="s">
        <v>99</v>
      </c>
      <c r="AS305" s="135"/>
      <c r="AT305" s="321" t="s">
        <v>99</v>
      </c>
      <c r="AU305" s="135">
        <v>5627</v>
      </c>
      <c r="AV305" s="321">
        <v>1.8886036960985626</v>
      </c>
      <c r="AW305" s="135">
        <v>2467</v>
      </c>
      <c r="AX305" s="321">
        <v>1.9057714958775032</v>
      </c>
      <c r="AY305" s="135">
        <v>689</v>
      </c>
      <c r="AZ305" s="321">
        <v>0.48491379310344818</v>
      </c>
      <c r="BA305" s="135">
        <v>1213</v>
      </c>
      <c r="BB305" s="321">
        <v>0.36599099099099108</v>
      </c>
    </row>
    <row r="306" spans="1:54" s="146" customFormat="1" hidden="1" outlineLevel="1" x14ac:dyDescent="0.25">
      <c r="A306" s="330"/>
      <c r="B306" s="53" t="s">
        <v>88</v>
      </c>
      <c r="C306" s="135">
        <v>321316</v>
      </c>
      <c r="D306" s="321">
        <v>3.2108441475009686E-2</v>
      </c>
      <c r="E306" s="135">
        <v>273283</v>
      </c>
      <c r="F306" s="321">
        <v>3.243708844452331E-2</v>
      </c>
      <c r="G306" s="135">
        <v>48033</v>
      </c>
      <c r="H306" s="321">
        <v>3.0242584132295303E-2</v>
      </c>
      <c r="I306" s="135"/>
      <c r="J306" s="143" t="s">
        <v>99</v>
      </c>
      <c r="K306" s="135"/>
      <c r="L306" s="143" t="s">
        <v>99</v>
      </c>
      <c r="M306" s="135"/>
      <c r="N306" s="143"/>
      <c r="O306" s="135"/>
      <c r="P306" s="143" t="s">
        <v>99</v>
      </c>
      <c r="Q306" s="135">
        <v>98743</v>
      </c>
      <c r="R306" s="321">
        <v>6.054389620432632E-2</v>
      </c>
      <c r="S306" s="135">
        <v>58438</v>
      </c>
      <c r="T306" s="321">
        <v>3.0452645871171358E-2</v>
      </c>
      <c r="U306" s="135">
        <v>10148</v>
      </c>
      <c r="V306" s="321">
        <v>1.6019223067681221E-2</v>
      </c>
      <c r="W306" s="135">
        <v>11563</v>
      </c>
      <c r="X306" s="321">
        <v>7.6688453159041714E-3</v>
      </c>
      <c r="Y306" s="135">
        <v>26438</v>
      </c>
      <c r="Z306" s="321">
        <v>0.16502886352619761</v>
      </c>
      <c r="AA306" s="135">
        <v>1162</v>
      </c>
      <c r="AB306" s="321">
        <v>-0.17588652482269507</v>
      </c>
      <c r="AC306" s="135">
        <v>15027</v>
      </c>
      <c r="AD306" s="321">
        <v>-0.16886061946902653</v>
      </c>
      <c r="AE306" s="135">
        <v>15750</v>
      </c>
      <c r="AF306" s="321">
        <v>-2.9515065623267001E-2</v>
      </c>
      <c r="AG306" s="135">
        <v>7220</v>
      </c>
      <c r="AH306" s="321">
        <v>0.12373540856031129</v>
      </c>
      <c r="AI306" s="135">
        <v>9286</v>
      </c>
      <c r="AJ306" s="321">
        <v>-8.8893249607535307E-2</v>
      </c>
      <c r="AK306" s="135">
        <v>6052</v>
      </c>
      <c r="AL306" s="321">
        <v>-0.15956117205943621</v>
      </c>
      <c r="AM306" s="135">
        <v>2573</v>
      </c>
      <c r="AN306" s="321">
        <v>3.8756560355268421E-2</v>
      </c>
      <c r="AO306" s="135">
        <v>4050</v>
      </c>
      <c r="AP306" s="321">
        <v>0.20535714285714279</v>
      </c>
      <c r="AQ306" s="135"/>
      <c r="AR306" s="321" t="s">
        <v>99</v>
      </c>
      <c r="AS306" s="135"/>
      <c r="AT306" s="321" t="s">
        <v>99</v>
      </c>
      <c r="AU306" s="135">
        <v>3689</v>
      </c>
      <c r="AV306" s="321">
        <v>1.407963446475196</v>
      </c>
      <c r="AW306" s="135">
        <v>971</v>
      </c>
      <c r="AX306" s="321">
        <v>-0.27320359281437123</v>
      </c>
      <c r="AY306" s="135">
        <v>350</v>
      </c>
      <c r="AZ306" s="321">
        <v>-0.33333333333333337</v>
      </c>
      <c r="BA306" s="135">
        <v>1185</v>
      </c>
      <c r="BB306" s="321">
        <v>0.79003021148036257</v>
      </c>
    </row>
    <row r="307" spans="1:54" s="146" customFormat="1" hidden="1" outlineLevel="1" x14ac:dyDescent="0.25">
      <c r="A307" s="330"/>
      <c r="B307" s="53" t="s">
        <v>89</v>
      </c>
      <c r="C307" s="135">
        <v>366651</v>
      </c>
      <c r="D307" s="321">
        <v>4.9048948808038784E-2</v>
      </c>
      <c r="E307" s="135">
        <v>305533</v>
      </c>
      <c r="F307" s="321">
        <v>0.11018938402953404</v>
      </c>
      <c r="G307" s="135">
        <v>61118</v>
      </c>
      <c r="H307" s="321">
        <v>-0.17741588156123822</v>
      </c>
      <c r="I307" s="135"/>
      <c r="J307" s="143" t="s">
        <v>99</v>
      </c>
      <c r="K307" s="135"/>
      <c r="L307" s="143" t="s">
        <v>99</v>
      </c>
      <c r="M307" s="135"/>
      <c r="N307" s="143"/>
      <c r="O307" s="135"/>
      <c r="P307" s="143" t="s">
        <v>99</v>
      </c>
      <c r="Q307" s="135">
        <v>119411</v>
      </c>
      <c r="R307" s="321">
        <v>0.10499236570582515</v>
      </c>
      <c r="S307" s="135">
        <v>70373</v>
      </c>
      <c r="T307" s="321">
        <v>0.11515545273032668</v>
      </c>
      <c r="U307" s="135">
        <v>11123</v>
      </c>
      <c r="V307" s="321">
        <v>0.13453692370461034</v>
      </c>
      <c r="W307" s="135">
        <v>10246</v>
      </c>
      <c r="X307" s="321">
        <v>0.16484765802637558</v>
      </c>
      <c r="Y307" s="135">
        <v>27749</v>
      </c>
      <c r="Z307" s="321">
        <v>0.27763709194714314</v>
      </c>
      <c r="AA307" s="135">
        <v>1445</v>
      </c>
      <c r="AB307" s="321">
        <v>0.18152085036794774</v>
      </c>
      <c r="AC307" s="135">
        <v>11368</v>
      </c>
      <c r="AD307" s="321">
        <v>-0.12634491238856438</v>
      </c>
      <c r="AE307" s="135">
        <v>14965</v>
      </c>
      <c r="AF307" s="321">
        <v>-7.6519592718296781E-2</v>
      </c>
      <c r="AG307" s="135">
        <v>6804</v>
      </c>
      <c r="AH307" s="321">
        <v>-3.9254447896074574E-2</v>
      </c>
      <c r="AI307" s="135">
        <v>9981</v>
      </c>
      <c r="AJ307" s="321">
        <v>5.8430540827147492E-2</v>
      </c>
      <c r="AK307" s="135">
        <v>7956</v>
      </c>
      <c r="AL307" s="321">
        <v>0.18710832587287385</v>
      </c>
      <c r="AM307" s="135">
        <v>2450</v>
      </c>
      <c r="AN307" s="321">
        <v>-2.3515344758868073E-2</v>
      </c>
      <c r="AO307" s="135">
        <v>3516</v>
      </c>
      <c r="AP307" s="321">
        <v>9.3283582089552342E-2</v>
      </c>
      <c r="AQ307" s="135"/>
      <c r="AR307" s="321" t="s">
        <v>99</v>
      </c>
      <c r="AS307" s="135"/>
      <c r="AT307" s="321" t="s">
        <v>99</v>
      </c>
      <c r="AU307" s="135">
        <v>4449</v>
      </c>
      <c r="AV307" s="321">
        <v>1.5731636784268361</v>
      </c>
      <c r="AW307" s="135">
        <v>1176</v>
      </c>
      <c r="AX307" s="321">
        <v>0.10422535211267614</v>
      </c>
      <c r="AY307" s="135">
        <v>241</v>
      </c>
      <c r="AZ307" s="321">
        <v>-0.15140845070422537</v>
      </c>
      <c r="BA307" s="135">
        <v>1504</v>
      </c>
      <c r="BB307" s="321">
        <v>0.7468060394889664</v>
      </c>
    </row>
    <row r="308" spans="1:54" s="146" customFormat="1" hidden="1" outlineLevel="1" x14ac:dyDescent="0.25">
      <c r="A308" s="330"/>
      <c r="B308" s="53" t="s">
        <v>90</v>
      </c>
      <c r="C308" s="135">
        <v>374681</v>
      </c>
      <c r="D308" s="321">
        <v>9.6148220095021886E-2</v>
      </c>
      <c r="E308" s="135">
        <v>270475</v>
      </c>
      <c r="F308" s="321">
        <v>6.0391028380333278E-2</v>
      </c>
      <c r="G308" s="135">
        <v>104206</v>
      </c>
      <c r="H308" s="321">
        <v>0.20129114069975218</v>
      </c>
      <c r="I308" s="135"/>
      <c r="J308" s="143" t="s">
        <v>99</v>
      </c>
      <c r="K308" s="135"/>
      <c r="L308" s="143" t="s">
        <v>99</v>
      </c>
      <c r="M308" s="135"/>
      <c r="N308" s="143"/>
      <c r="O308" s="135"/>
      <c r="P308" s="143" t="s">
        <v>99</v>
      </c>
      <c r="Q308" s="135">
        <v>101373</v>
      </c>
      <c r="R308" s="321">
        <v>-5.6178833781783344E-2</v>
      </c>
      <c r="S308" s="135">
        <v>59188</v>
      </c>
      <c r="T308" s="321">
        <v>6.0488783774098831E-2</v>
      </c>
      <c r="U308" s="135">
        <v>9433</v>
      </c>
      <c r="V308" s="321">
        <v>0.13925120772946853</v>
      </c>
      <c r="W308" s="135">
        <v>9871</v>
      </c>
      <c r="X308" s="321">
        <v>-5.132148005766457E-2</v>
      </c>
      <c r="Y308" s="135">
        <v>39480</v>
      </c>
      <c r="Z308" s="321">
        <v>0.14580914789876953</v>
      </c>
      <c r="AA308" s="135">
        <v>1992</v>
      </c>
      <c r="AB308" s="321">
        <v>0.19281437125748502</v>
      </c>
      <c r="AC308" s="135">
        <v>12530</v>
      </c>
      <c r="AD308" s="321">
        <v>-5.0109923432643422E-2</v>
      </c>
      <c r="AE308" s="135">
        <v>8824</v>
      </c>
      <c r="AF308" s="321">
        <v>0.37402678293366542</v>
      </c>
      <c r="AG308" s="135">
        <v>4535</v>
      </c>
      <c r="AH308" s="321">
        <v>0.73754789272030652</v>
      </c>
      <c r="AI308" s="135">
        <v>2870</v>
      </c>
      <c r="AJ308" s="321">
        <v>0.3165137614678899</v>
      </c>
      <c r="AK308" s="135">
        <v>2802</v>
      </c>
      <c r="AL308" s="321">
        <v>0.34517522803648593</v>
      </c>
      <c r="AM308" s="135">
        <v>3574</v>
      </c>
      <c r="AN308" s="321">
        <v>-8.3869164104000138E-4</v>
      </c>
      <c r="AO308" s="135">
        <v>4051</v>
      </c>
      <c r="AP308" s="321">
        <v>0.29383583519642298</v>
      </c>
      <c r="AQ308" s="135"/>
      <c r="AR308" s="321" t="s">
        <v>99</v>
      </c>
      <c r="AS308" s="135"/>
      <c r="AT308" s="321" t="s">
        <v>99</v>
      </c>
      <c r="AU308" s="135">
        <v>7018</v>
      </c>
      <c r="AV308" s="321">
        <v>2.4811507936507935</v>
      </c>
      <c r="AW308" s="135">
        <v>1047</v>
      </c>
      <c r="AX308" s="321">
        <v>0.45618915159944362</v>
      </c>
      <c r="AY308" s="135">
        <v>330</v>
      </c>
      <c r="AZ308" s="321">
        <v>0.7010309278350515</v>
      </c>
      <c r="BA308" s="135">
        <v>1444</v>
      </c>
      <c r="BB308" s="321">
        <v>1.7715930902111325</v>
      </c>
    </row>
    <row r="309" spans="1:54" s="146" customFormat="1" hidden="1" outlineLevel="1" x14ac:dyDescent="0.25">
      <c r="A309" s="330"/>
      <c r="B309" s="53" t="s">
        <v>91</v>
      </c>
      <c r="C309" s="135">
        <v>307793</v>
      </c>
      <c r="D309" s="321">
        <v>4.9821614947507697E-2</v>
      </c>
      <c r="E309" s="135">
        <v>224180</v>
      </c>
      <c r="F309" s="321">
        <v>4.6552883178966331E-2</v>
      </c>
      <c r="G309" s="135">
        <v>83613</v>
      </c>
      <c r="H309" s="321">
        <v>5.8687229355010251E-2</v>
      </c>
      <c r="I309" s="135"/>
      <c r="J309" s="143" t="s">
        <v>99</v>
      </c>
      <c r="K309" s="135"/>
      <c r="L309" s="143" t="s">
        <v>99</v>
      </c>
      <c r="M309" s="135"/>
      <c r="N309" s="143"/>
      <c r="O309" s="135"/>
      <c r="P309" s="143" t="s">
        <v>99</v>
      </c>
      <c r="Q309" s="135">
        <v>109767</v>
      </c>
      <c r="R309" s="321">
        <v>1.5326981777818993E-2</v>
      </c>
      <c r="S309" s="135">
        <v>49575</v>
      </c>
      <c r="T309" s="321">
        <v>0.18790884911221339</v>
      </c>
      <c r="U309" s="135">
        <v>6894</v>
      </c>
      <c r="V309" s="321">
        <v>-0.10257745378807603</v>
      </c>
      <c r="W309" s="135">
        <v>8838</v>
      </c>
      <c r="X309" s="321">
        <v>0.12442748091603062</v>
      </c>
      <c r="Y309" s="135">
        <v>25585</v>
      </c>
      <c r="Z309" s="321">
        <v>8.6319633152173836E-2</v>
      </c>
      <c r="AA309" s="135">
        <v>3208</v>
      </c>
      <c r="AB309" s="321">
        <v>7.723304231027539E-2</v>
      </c>
      <c r="AC309" s="135">
        <v>9144</v>
      </c>
      <c r="AD309" s="321">
        <v>-0.15575662450373928</v>
      </c>
      <c r="AE309" s="135">
        <v>129</v>
      </c>
      <c r="AF309" s="321">
        <v>-0.21818181818181814</v>
      </c>
      <c r="AG309" s="135">
        <v>37</v>
      </c>
      <c r="AH309" s="321">
        <v>-0.97320782041998555</v>
      </c>
      <c r="AI309" s="135">
        <v>206</v>
      </c>
      <c r="AJ309" s="321">
        <v>0.51470588235294112</v>
      </c>
      <c r="AK309" s="135">
        <v>117</v>
      </c>
      <c r="AL309" s="321">
        <v>1.3399999999999999</v>
      </c>
      <c r="AM309" s="135">
        <v>2909</v>
      </c>
      <c r="AN309" s="321">
        <v>4.9422799422799368E-2</v>
      </c>
      <c r="AO309" s="135">
        <v>3215</v>
      </c>
      <c r="AP309" s="321">
        <v>0.21092278719397362</v>
      </c>
      <c r="AQ309" s="135"/>
      <c r="AR309" s="321" t="s">
        <v>99</v>
      </c>
      <c r="AS309" s="135"/>
      <c r="AT309" s="321" t="s">
        <v>99</v>
      </c>
      <c r="AU309" s="135">
        <v>2435</v>
      </c>
      <c r="AV309" s="321">
        <v>-0.18507362784471215</v>
      </c>
      <c r="AW309" s="135">
        <v>474</v>
      </c>
      <c r="AX309" s="321">
        <v>0.35428571428571431</v>
      </c>
      <c r="AY309" s="135">
        <v>350</v>
      </c>
      <c r="AZ309" s="321">
        <v>0.66666666666666674</v>
      </c>
      <c r="BA309" s="135">
        <v>1237</v>
      </c>
      <c r="BB309" s="321">
        <v>0.8111273792093705</v>
      </c>
    </row>
    <row r="310" spans="1:54" s="146" customFormat="1" hidden="1" outlineLevel="1" x14ac:dyDescent="0.25">
      <c r="A310" s="330"/>
      <c r="B310" s="53" t="s">
        <v>92</v>
      </c>
      <c r="C310" s="135">
        <v>308516</v>
      </c>
      <c r="D310" s="321">
        <v>4.558302210352938E-2</v>
      </c>
      <c r="E310" s="135">
        <v>227008</v>
      </c>
      <c r="F310" s="321">
        <v>0.10813990383441952</v>
      </c>
      <c r="G310" s="135">
        <v>81508</v>
      </c>
      <c r="H310" s="321">
        <v>-9.647382248284575E-2</v>
      </c>
      <c r="I310" s="135"/>
      <c r="J310" s="143" t="s">
        <v>99</v>
      </c>
      <c r="K310" s="135"/>
      <c r="L310" s="143" t="s">
        <v>99</v>
      </c>
      <c r="M310" s="135"/>
      <c r="N310" s="143"/>
      <c r="O310" s="135"/>
      <c r="P310" s="143" t="s">
        <v>99</v>
      </c>
      <c r="Q310" s="135">
        <v>108874</v>
      </c>
      <c r="R310" s="321">
        <v>4.0045088936015771E-2</v>
      </c>
      <c r="S310" s="135">
        <v>53703</v>
      </c>
      <c r="T310" s="321">
        <v>0.19406336853807682</v>
      </c>
      <c r="U310" s="135">
        <v>7812</v>
      </c>
      <c r="V310" s="321">
        <v>0.14612676056338025</v>
      </c>
      <c r="W310" s="135">
        <v>8456</v>
      </c>
      <c r="X310" s="321">
        <v>7.7463949469669391E-3</v>
      </c>
      <c r="Y310" s="135">
        <v>17555</v>
      </c>
      <c r="Z310" s="321">
        <v>6.1045633121789011E-2</v>
      </c>
      <c r="AA310" s="135">
        <v>4632</v>
      </c>
      <c r="AB310" s="321">
        <v>1.3766033863519755</v>
      </c>
      <c r="AC310" s="135">
        <v>11553</v>
      </c>
      <c r="AD310" s="321">
        <v>-4.3950361944157246E-3</v>
      </c>
      <c r="AE310" s="135">
        <v>172</v>
      </c>
      <c r="AF310" s="321">
        <v>0.52212389380530966</v>
      </c>
      <c r="AG310" s="135">
        <v>358</v>
      </c>
      <c r="AH310" s="321">
        <v>0.27402135231316715</v>
      </c>
      <c r="AI310" s="135">
        <v>51</v>
      </c>
      <c r="AJ310" s="321">
        <v>4.0999999999999996</v>
      </c>
      <c r="AK310" s="135">
        <v>99</v>
      </c>
      <c r="AL310" s="321">
        <v>-0.8918032786885246</v>
      </c>
      <c r="AM310" s="135">
        <v>2859</v>
      </c>
      <c r="AN310" s="321">
        <v>0.38316400580551524</v>
      </c>
      <c r="AO310" s="135">
        <v>3724</v>
      </c>
      <c r="AP310" s="321">
        <v>0.42791411042944794</v>
      </c>
      <c r="AQ310" s="135"/>
      <c r="AR310" s="321" t="s">
        <v>99</v>
      </c>
      <c r="AS310" s="135"/>
      <c r="AT310" s="321" t="s">
        <v>99</v>
      </c>
      <c r="AU310" s="135">
        <v>4174</v>
      </c>
      <c r="AV310" s="321">
        <v>0.64589905362776023</v>
      </c>
      <c r="AW310" s="135">
        <v>880</v>
      </c>
      <c r="AX310" s="321">
        <v>1.5287356321839081</v>
      </c>
      <c r="AY310" s="135">
        <v>416</v>
      </c>
      <c r="AZ310" s="321">
        <v>6.9408740359897081E-2</v>
      </c>
      <c r="BA310" s="135">
        <v>1636</v>
      </c>
      <c r="BB310" s="321">
        <v>1.8158347676419964</v>
      </c>
    </row>
    <row r="311" spans="1:54" s="146" customFormat="1" hidden="1" outlineLevel="1" x14ac:dyDescent="0.25">
      <c r="A311" s="330"/>
      <c r="B311" s="53" t="s">
        <v>93</v>
      </c>
      <c r="C311" s="135">
        <v>347041</v>
      </c>
      <c r="D311" s="321">
        <v>-4.1484722187697609E-2</v>
      </c>
      <c r="E311" s="135">
        <v>248234</v>
      </c>
      <c r="F311" s="321">
        <v>-7.9308797293939137E-2</v>
      </c>
      <c r="G311" s="135">
        <v>98807</v>
      </c>
      <c r="H311" s="321">
        <v>6.8830859763748808E-2</v>
      </c>
      <c r="I311" s="135"/>
      <c r="J311" s="143" t="s">
        <v>99</v>
      </c>
      <c r="K311" s="135"/>
      <c r="L311" s="143" t="s">
        <v>99</v>
      </c>
      <c r="M311" s="135"/>
      <c r="N311" s="143"/>
      <c r="O311" s="135"/>
      <c r="P311" s="143" t="s">
        <v>99</v>
      </c>
      <c r="Q311" s="135">
        <v>109984</v>
      </c>
      <c r="R311" s="321">
        <v>-0.17590906706828213</v>
      </c>
      <c r="S311" s="135">
        <v>49009</v>
      </c>
      <c r="T311" s="321">
        <v>-8.4569162603435055E-3</v>
      </c>
      <c r="U311" s="135">
        <v>11099</v>
      </c>
      <c r="V311" s="321">
        <v>-6.8250503693754183E-2</v>
      </c>
      <c r="W311" s="135">
        <v>15213</v>
      </c>
      <c r="X311" s="321">
        <v>-7.5085116731517521E-2</v>
      </c>
      <c r="Y311" s="135">
        <v>24637</v>
      </c>
      <c r="Z311" s="321">
        <v>0.12221007561264452</v>
      </c>
      <c r="AA311" s="135">
        <v>4151</v>
      </c>
      <c r="AB311" s="321">
        <v>-0.12352195945945943</v>
      </c>
      <c r="AC311" s="135">
        <v>17284</v>
      </c>
      <c r="AD311" s="321">
        <v>8.8481642420807249E-2</v>
      </c>
      <c r="AE311" s="135">
        <v>609</v>
      </c>
      <c r="AF311" s="321">
        <v>4.389380530973451</v>
      </c>
      <c r="AG311" s="135">
        <v>473</v>
      </c>
      <c r="AH311" s="321">
        <v>-0.43149038461538458</v>
      </c>
      <c r="AI311" s="135">
        <v>28</v>
      </c>
      <c r="AJ311" s="321">
        <v>0</v>
      </c>
      <c r="AK311" s="135">
        <v>211</v>
      </c>
      <c r="AL311" s="321">
        <v>-0.78066528066528063</v>
      </c>
      <c r="AM311" s="135">
        <v>3709</v>
      </c>
      <c r="AN311" s="321">
        <v>0.10716417910447751</v>
      </c>
      <c r="AO311" s="135">
        <v>3208</v>
      </c>
      <c r="AP311" s="321">
        <v>-0.10839355197331846</v>
      </c>
      <c r="AQ311" s="135"/>
      <c r="AR311" s="321" t="s">
        <v>99</v>
      </c>
      <c r="AS311" s="135"/>
      <c r="AT311" s="321" t="s">
        <v>99</v>
      </c>
      <c r="AU311" s="135">
        <v>5572</v>
      </c>
      <c r="AV311" s="321">
        <v>0.10753329357980523</v>
      </c>
      <c r="AW311" s="135">
        <v>526</v>
      </c>
      <c r="AX311" s="321">
        <v>-0.20783132530120485</v>
      </c>
      <c r="AY311" s="135">
        <v>511</v>
      </c>
      <c r="AZ311" s="321">
        <v>0.62738853503184711</v>
      </c>
      <c r="BA311" s="135">
        <v>1948</v>
      </c>
      <c r="BB311" s="321">
        <v>1.2598607888631093</v>
      </c>
    </row>
    <row r="312" spans="1:54" s="146" customFormat="1" hidden="1" outlineLevel="1" x14ac:dyDescent="0.25">
      <c r="A312" s="330"/>
      <c r="B312" s="53" t="s">
        <v>94</v>
      </c>
      <c r="C312" s="135">
        <v>361775</v>
      </c>
      <c r="D312" s="321">
        <v>1.6641703175187539E-2</v>
      </c>
      <c r="E312" s="135">
        <v>244724</v>
      </c>
      <c r="F312" s="321">
        <v>-2.6129173464921052E-2</v>
      </c>
      <c r="G312" s="135">
        <v>117051</v>
      </c>
      <c r="H312" s="321">
        <v>0.11943039124738197</v>
      </c>
      <c r="I312" s="135"/>
      <c r="J312" s="143" t="s">
        <v>99</v>
      </c>
      <c r="K312" s="135"/>
      <c r="L312" s="143" t="s">
        <v>99</v>
      </c>
      <c r="M312" s="135"/>
      <c r="N312" s="143"/>
      <c r="O312" s="135"/>
      <c r="P312" s="143" t="s">
        <v>99</v>
      </c>
      <c r="Q312" s="135">
        <v>114377</v>
      </c>
      <c r="R312" s="321">
        <v>-7.7344411729117102E-2</v>
      </c>
      <c r="S312" s="135">
        <v>44870</v>
      </c>
      <c r="T312" s="321">
        <v>9.5646228603521122E-2</v>
      </c>
      <c r="U312" s="135">
        <v>7707</v>
      </c>
      <c r="V312" s="321">
        <v>-0.20341085271317827</v>
      </c>
      <c r="W312" s="135">
        <v>11121</v>
      </c>
      <c r="X312" s="321">
        <v>-3.5137948984903744E-2</v>
      </c>
      <c r="Y312" s="135">
        <v>24547</v>
      </c>
      <c r="Z312" s="321">
        <v>-2.8034052662839093E-2</v>
      </c>
      <c r="AA312" s="135">
        <v>4071</v>
      </c>
      <c r="AB312" s="321">
        <v>0.3382642998027614</v>
      </c>
      <c r="AC312" s="135">
        <v>20934</v>
      </c>
      <c r="AD312" s="321">
        <v>-0.13226943005181346</v>
      </c>
      <c r="AE312" s="135">
        <v>156</v>
      </c>
      <c r="AF312" s="321">
        <v>0.56000000000000005</v>
      </c>
      <c r="AG312" s="135">
        <v>706</v>
      </c>
      <c r="AH312" s="321">
        <v>0.59009009009009006</v>
      </c>
      <c r="AI312" s="135">
        <v>70</v>
      </c>
      <c r="AJ312" s="321">
        <v>13</v>
      </c>
      <c r="AK312" s="135">
        <v>224</v>
      </c>
      <c r="AL312" s="321">
        <v>-0.79524680073126142</v>
      </c>
      <c r="AM312" s="135">
        <v>2827</v>
      </c>
      <c r="AN312" s="321">
        <v>5.4064131245339375E-2</v>
      </c>
      <c r="AO312" s="135">
        <v>2939</v>
      </c>
      <c r="AP312" s="321">
        <v>0.19471544715447164</v>
      </c>
      <c r="AQ312" s="135"/>
      <c r="AR312" s="321" t="s">
        <v>99</v>
      </c>
      <c r="AS312" s="135"/>
      <c r="AT312" s="321" t="s">
        <v>99</v>
      </c>
      <c r="AU312" s="135">
        <v>8075</v>
      </c>
      <c r="AV312" s="321">
        <v>0.88228438228438222</v>
      </c>
      <c r="AW312" s="135">
        <v>422</v>
      </c>
      <c r="AX312" s="321">
        <v>-0.24508050089445443</v>
      </c>
      <c r="AY312" s="135">
        <v>405</v>
      </c>
      <c r="AZ312" s="321">
        <v>0.73076923076923084</v>
      </c>
      <c r="BA312" s="135">
        <v>1223</v>
      </c>
      <c r="BB312" s="321">
        <v>0.4646706586826348</v>
      </c>
    </row>
    <row r="313" spans="1:54" s="146" customFormat="1" hidden="1" outlineLevel="1" x14ac:dyDescent="0.25">
      <c r="A313" s="330"/>
      <c r="B313" s="53" t="s">
        <v>95</v>
      </c>
      <c r="C313" s="135">
        <v>349572</v>
      </c>
      <c r="D313" s="321">
        <v>5.0443980347671946E-2</v>
      </c>
      <c r="E313" s="135">
        <v>251669</v>
      </c>
      <c r="F313" s="321">
        <v>5.5264603398898826E-2</v>
      </c>
      <c r="G313" s="135">
        <v>97903</v>
      </c>
      <c r="H313" s="321">
        <v>3.8251887672859919E-2</v>
      </c>
      <c r="I313" s="135"/>
      <c r="J313" s="143" t="s">
        <v>99</v>
      </c>
      <c r="K313" s="135"/>
      <c r="L313" s="143" t="s">
        <v>99</v>
      </c>
      <c r="M313" s="135"/>
      <c r="N313" s="143"/>
      <c r="O313" s="135"/>
      <c r="P313" s="143" t="s">
        <v>99</v>
      </c>
      <c r="Q313" s="135">
        <v>121680</v>
      </c>
      <c r="R313" s="321">
        <v>-1.6449096714222233E-2</v>
      </c>
      <c r="S313" s="135">
        <v>56347</v>
      </c>
      <c r="T313" s="321">
        <v>0.13774861181221598</v>
      </c>
      <c r="U313" s="135">
        <v>7676</v>
      </c>
      <c r="V313" s="321">
        <v>-7.9174664107485637E-2</v>
      </c>
      <c r="W313" s="135">
        <v>8001</v>
      </c>
      <c r="X313" s="321">
        <v>-5.4478846608366771E-2</v>
      </c>
      <c r="Y313" s="135">
        <v>22195</v>
      </c>
      <c r="Z313" s="321">
        <v>0.18240903521389384</v>
      </c>
      <c r="AA313" s="135">
        <v>4703</v>
      </c>
      <c r="AB313" s="321">
        <v>0.65365682137834047</v>
      </c>
      <c r="AC313" s="135">
        <v>13716</v>
      </c>
      <c r="AD313" s="321">
        <v>-4.3914680050188171E-2</v>
      </c>
      <c r="AE313" s="135">
        <v>231</v>
      </c>
      <c r="AF313" s="321">
        <v>4.0540540540540571E-2</v>
      </c>
      <c r="AG313" s="135">
        <v>853</v>
      </c>
      <c r="AH313" s="321">
        <v>0.208215297450425</v>
      </c>
      <c r="AI313" s="135">
        <v>299</v>
      </c>
      <c r="AJ313" s="321">
        <v>2.6024096385542168</v>
      </c>
      <c r="AK313" s="135">
        <v>332</v>
      </c>
      <c r="AL313" s="321">
        <v>1.1986754966887418</v>
      </c>
      <c r="AM313" s="135">
        <v>3786</v>
      </c>
      <c r="AN313" s="321">
        <v>0.35698924731182791</v>
      </c>
      <c r="AO313" s="135">
        <v>3517</v>
      </c>
      <c r="AP313" s="321">
        <v>0.2641984184040258</v>
      </c>
      <c r="AQ313" s="135"/>
      <c r="AR313" s="321" t="s">
        <v>99</v>
      </c>
      <c r="AS313" s="135"/>
      <c r="AT313" s="321" t="s">
        <v>99</v>
      </c>
      <c r="AU313" s="135">
        <v>5289</v>
      </c>
      <c r="AV313" s="321">
        <v>0.23517048108360572</v>
      </c>
      <c r="AW313" s="135">
        <v>580</v>
      </c>
      <c r="AX313" s="321">
        <v>0.57181571815718146</v>
      </c>
      <c r="AY313" s="135">
        <v>495</v>
      </c>
      <c r="AZ313" s="321">
        <v>0.56151419558359628</v>
      </c>
      <c r="BA313" s="135">
        <v>1897</v>
      </c>
      <c r="BB313" s="321">
        <v>1.5809523809523811</v>
      </c>
    </row>
    <row r="314" spans="1:54" s="146" customFormat="1" hidden="1" outlineLevel="1" x14ac:dyDescent="0.25">
      <c r="A314" s="330"/>
      <c r="B314" s="53" t="s">
        <v>96</v>
      </c>
      <c r="C314" s="135">
        <v>352752</v>
      </c>
      <c r="D314" s="321">
        <v>8.5748230956037785E-2</v>
      </c>
      <c r="E314" s="135">
        <v>265104</v>
      </c>
      <c r="F314" s="321">
        <v>6.8020304568527923E-2</v>
      </c>
      <c r="G314" s="135">
        <v>87648</v>
      </c>
      <c r="H314" s="321">
        <v>0.14314034927549457</v>
      </c>
      <c r="I314" s="135"/>
      <c r="J314" s="143" t="s">
        <v>99</v>
      </c>
      <c r="K314" s="135"/>
      <c r="L314" s="143" t="s">
        <v>99</v>
      </c>
      <c r="M314" s="135"/>
      <c r="N314" s="143"/>
      <c r="O314" s="135"/>
      <c r="P314" s="143" t="s">
        <v>99</v>
      </c>
      <c r="Q314" s="135">
        <v>114367</v>
      </c>
      <c r="R314" s="321">
        <v>5.9179269659279221E-2</v>
      </c>
      <c r="S314" s="135">
        <v>53261</v>
      </c>
      <c r="T314" s="321">
        <v>6.0553564317005204E-2</v>
      </c>
      <c r="U314" s="135">
        <v>9397</v>
      </c>
      <c r="V314" s="321">
        <v>-1.000842815002112E-2</v>
      </c>
      <c r="W314" s="135">
        <v>11142</v>
      </c>
      <c r="X314" s="321">
        <v>0.15652895993356863</v>
      </c>
      <c r="Y314" s="135">
        <v>21248</v>
      </c>
      <c r="Z314" s="321">
        <v>-9.3012336193281309E-2</v>
      </c>
      <c r="AA314" s="135">
        <v>2661</v>
      </c>
      <c r="AB314" s="321">
        <v>0.44384156266956043</v>
      </c>
      <c r="AC314" s="135">
        <v>13223</v>
      </c>
      <c r="AD314" s="321">
        <v>-3.3194413979673931E-2</v>
      </c>
      <c r="AE314" s="135">
        <v>9171</v>
      </c>
      <c r="AF314" s="321">
        <v>0.27534418022528162</v>
      </c>
      <c r="AG314" s="135">
        <v>3658</v>
      </c>
      <c r="AH314" s="321">
        <v>-0.34783383847388127</v>
      </c>
      <c r="AI314" s="135">
        <v>7681</v>
      </c>
      <c r="AJ314" s="321">
        <v>0.45887939221272545</v>
      </c>
      <c r="AK314" s="135">
        <v>4571</v>
      </c>
      <c r="AL314" s="321">
        <v>0.62669039145907468</v>
      </c>
      <c r="AM314" s="135">
        <v>4616</v>
      </c>
      <c r="AN314" s="321">
        <v>0.17127632580563312</v>
      </c>
      <c r="AO314" s="135">
        <v>3496</v>
      </c>
      <c r="AP314" s="321">
        <v>0.29051310446659273</v>
      </c>
      <c r="AQ314" s="135"/>
      <c r="AR314" s="321" t="s">
        <v>99</v>
      </c>
      <c r="AS314" s="135"/>
      <c r="AT314" s="321" t="s">
        <v>99</v>
      </c>
      <c r="AU314" s="135">
        <v>4139</v>
      </c>
      <c r="AV314" s="321">
        <v>0.40543293718166384</v>
      </c>
      <c r="AW314" s="135">
        <v>542</v>
      </c>
      <c r="AX314" s="321">
        <v>0.88850174216027877</v>
      </c>
      <c r="AY314" s="135">
        <v>367</v>
      </c>
      <c r="AZ314" s="321">
        <v>0.22333333333333338</v>
      </c>
      <c r="BA314" s="135">
        <v>1508</v>
      </c>
      <c r="BB314" s="321">
        <v>0.74335260115606938</v>
      </c>
    </row>
    <row r="315" spans="1:54" s="146" customFormat="1" hidden="1" outlineLevel="1" x14ac:dyDescent="0.25">
      <c r="A315" s="330"/>
      <c r="B315" s="53" t="s">
        <v>97</v>
      </c>
      <c r="C315" s="135">
        <v>329165</v>
      </c>
      <c r="D315" s="321">
        <v>2.9287145988574181E-2</v>
      </c>
      <c r="E315" s="135">
        <v>266561</v>
      </c>
      <c r="F315" s="321">
        <v>1.4234076554295649E-2</v>
      </c>
      <c r="G315" s="135">
        <v>62604</v>
      </c>
      <c r="H315" s="321">
        <v>9.8720581266782403E-2</v>
      </c>
      <c r="I315" s="135"/>
      <c r="J315" s="143" t="s">
        <v>99</v>
      </c>
      <c r="K315" s="135"/>
      <c r="L315" s="143" t="s">
        <v>99</v>
      </c>
      <c r="M315" s="135"/>
      <c r="N315" s="143"/>
      <c r="O315" s="135"/>
      <c r="P315" s="143" t="s">
        <v>99</v>
      </c>
      <c r="Q315" s="135">
        <v>96625</v>
      </c>
      <c r="R315" s="321">
        <v>-9.1520228659539904E-2</v>
      </c>
      <c r="S315" s="135">
        <v>68446</v>
      </c>
      <c r="T315" s="321">
        <v>0.10254510309278353</v>
      </c>
      <c r="U315" s="135">
        <v>8303</v>
      </c>
      <c r="V315" s="321">
        <v>8.6922372038224838E-2</v>
      </c>
      <c r="W315" s="135">
        <v>9598</v>
      </c>
      <c r="X315" s="321">
        <v>-3.1971759959657065E-2</v>
      </c>
      <c r="Y315" s="135">
        <v>9031</v>
      </c>
      <c r="Z315" s="321">
        <v>-0.15606018129146804</v>
      </c>
      <c r="AA315" s="135">
        <v>1379</v>
      </c>
      <c r="AB315" s="321">
        <v>5.5895865237366005E-2</v>
      </c>
      <c r="AC315" s="135">
        <v>8820</v>
      </c>
      <c r="AD315" s="321">
        <v>-7.0208728652751407E-2</v>
      </c>
      <c r="AE315" s="135">
        <v>17121</v>
      </c>
      <c r="AF315" s="321">
        <v>-2.7957365018347335E-3</v>
      </c>
      <c r="AG315" s="135">
        <v>7517</v>
      </c>
      <c r="AH315" s="321">
        <v>-0.13178563178563174</v>
      </c>
      <c r="AI315" s="135">
        <v>15282</v>
      </c>
      <c r="AJ315" s="321">
        <v>0.50250712810933051</v>
      </c>
      <c r="AK315" s="135">
        <v>7089</v>
      </c>
      <c r="AL315" s="321">
        <v>7.8174904942965862E-2</v>
      </c>
      <c r="AM315" s="135">
        <v>4277</v>
      </c>
      <c r="AN315" s="321">
        <v>0.66355503695060292</v>
      </c>
      <c r="AO315" s="135">
        <v>3895</v>
      </c>
      <c r="AP315" s="321">
        <v>0.11540664375715926</v>
      </c>
      <c r="AQ315" s="135"/>
      <c r="AR315" s="321" t="s">
        <v>99</v>
      </c>
      <c r="AS315" s="135"/>
      <c r="AT315" s="321" t="s">
        <v>99</v>
      </c>
      <c r="AU315" s="135">
        <v>6152</v>
      </c>
      <c r="AV315" s="321">
        <v>0.43570595099183196</v>
      </c>
      <c r="AW315" s="135">
        <v>508</v>
      </c>
      <c r="AX315" s="321">
        <v>0.23600973236009737</v>
      </c>
      <c r="AY315" s="135">
        <v>324</v>
      </c>
      <c r="AZ315" s="321">
        <v>-6.1349693251533388E-3</v>
      </c>
      <c r="BA315" s="135">
        <v>2091</v>
      </c>
      <c r="BB315" s="321">
        <v>0.34555984555984565</v>
      </c>
    </row>
    <row r="316" spans="1:54" s="146" customFormat="1" hidden="1" outlineLevel="1" x14ac:dyDescent="0.25">
      <c r="A316" s="330"/>
      <c r="B316" s="53" t="s">
        <v>98</v>
      </c>
      <c r="C316" s="135">
        <v>350556</v>
      </c>
      <c r="D316" s="321">
        <v>0.14072063805070423</v>
      </c>
      <c r="E316" s="135">
        <v>293608</v>
      </c>
      <c r="F316" s="321">
        <v>0.14772669525481108</v>
      </c>
      <c r="G316" s="135">
        <v>56948</v>
      </c>
      <c r="H316" s="321">
        <v>0.1059152522623994</v>
      </c>
      <c r="I316" s="135"/>
      <c r="J316" s="143" t="s">
        <v>99</v>
      </c>
      <c r="K316" s="135"/>
      <c r="L316" s="143" t="s">
        <v>99</v>
      </c>
      <c r="M316" s="135"/>
      <c r="N316" s="143"/>
      <c r="O316" s="135"/>
      <c r="P316" s="143" t="s">
        <v>99</v>
      </c>
      <c r="Q316" s="135">
        <v>110208</v>
      </c>
      <c r="R316" s="321">
        <v>7.6092369281843375E-2</v>
      </c>
      <c r="S316" s="135">
        <v>60399</v>
      </c>
      <c r="T316" s="321">
        <v>6.86305732484076E-2</v>
      </c>
      <c r="U316" s="135">
        <v>8544</v>
      </c>
      <c r="V316" s="321">
        <v>0.21071276746492851</v>
      </c>
      <c r="W316" s="135">
        <v>12618</v>
      </c>
      <c r="X316" s="321">
        <v>0.14563283094243684</v>
      </c>
      <c r="Y316" s="135">
        <v>15199</v>
      </c>
      <c r="Z316" s="321">
        <v>2.1575480575346084E-2</v>
      </c>
      <c r="AA316" s="135">
        <v>1729</v>
      </c>
      <c r="AB316" s="321">
        <v>-0.2951487973909499</v>
      </c>
      <c r="AC316" s="135">
        <v>11032</v>
      </c>
      <c r="AD316" s="321">
        <v>0.24472526232652592</v>
      </c>
      <c r="AE316" s="135">
        <v>17838</v>
      </c>
      <c r="AF316" s="321">
        <v>0.17859266600594648</v>
      </c>
      <c r="AG316" s="135">
        <v>8942</v>
      </c>
      <c r="AH316" s="321">
        <v>0.40974302380577021</v>
      </c>
      <c r="AI316" s="135">
        <v>15990</v>
      </c>
      <c r="AJ316" s="321">
        <v>0.69637173774665828</v>
      </c>
      <c r="AK316" s="135">
        <v>9407</v>
      </c>
      <c r="AL316" s="321">
        <v>0.36313577742356173</v>
      </c>
      <c r="AM316" s="135">
        <v>3581</v>
      </c>
      <c r="AN316" s="321">
        <v>0.37624903920061481</v>
      </c>
      <c r="AO316" s="135">
        <v>3628</v>
      </c>
      <c r="AP316" s="321">
        <v>0.12461252324860506</v>
      </c>
      <c r="AQ316" s="135"/>
      <c r="AR316" s="321" t="s">
        <v>99</v>
      </c>
      <c r="AS316" s="135"/>
      <c r="AT316" s="321" t="s">
        <v>99</v>
      </c>
      <c r="AU316" s="135">
        <v>7109</v>
      </c>
      <c r="AV316" s="321">
        <v>0.32235863095238093</v>
      </c>
      <c r="AW316" s="135">
        <v>908</v>
      </c>
      <c r="AX316" s="321">
        <v>0.23705722070844693</v>
      </c>
      <c r="AY316" s="135">
        <v>297</v>
      </c>
      <c r="AZ316" s="321">
        <v>0.19277108433734935</v>
      </c>
      <c r="BA316" s="135">
        <v>2537</v>
      </c>
      <c r="BB316" s="321">
        <v>1.68336673346694E-2</v>
      </c>
    </row>
    <row r="317" spans="1:54" s="146" customFormat="1" ht="15.75" collapsed="1" x14ac:dyDescent="0.25">
      <c r="A317" s="322">
        <v>744627</v>
      </c>
      <c r="B317" s="65">
        <v>1995</v>
      </c>
      <c r="C317" s="66">
        <v>4084913</v>
      </c>
      <c r="D317" s="144">
        <v>4.5415773395099057E-2</v>
      </c>
      <c r="E317" s="66">
        <v>3142426</v>
      </c>
      <c r="F317" s="144">
        <v>4.360876286691151E-2</v>
      </c>
      <c r="G317" s="66">
        <v>942487</v>
      </c>
      <c r="H317" s="144">
        <v>5.1486158123386527E-2</v>
      </c>
      <c r="I317" s="66"/>
      <c r="J317" s="144" t="s">
        <v>99</v>
      </c>
      <c r="K317" s="66"/>
      <c r="L317" s="144" t="s">
        <v>99</v>
      </c>
      <c r="M317" s="66"/>
      <c r="N317" s="144"/>
      <c r="O317" s="66"/>
      <c r="P317" s="144" t="s">
        <v>99</v>
      </c>
      <c r="Q317" s="66">
        <v>1295877</v>
      </c>
      <c r="R317" s="144">
        <v>-1.1462327876280654E-2</v>
      </c>
      <c r="S317" s="66">
        <v>680364</v>
      </c>
      <c r="T317" s="144">
        <v>8.0054291315770687E-2</v>
      </c>
      <c r="U317" s="66">
        <v>108554</v>
      </c>
      <c r="V317" s="144">
        <v>2.7273071390718551E-2</v>
      </c>
      <c r="W317" s="66">
        <v>128888</v>
      </c>
      <c r="X317" s="144">
        <v>2.390390772090667E-2</v>
      </c>
      <c r="Y317" s="66">
        <v>270295</v>
      </c>
      <c r="Z317" s="144">
        <v>8.0389155138438584E-2</v>
      </c>
      <c r="AA317" s="66">
        <v>31986</v>
      </c>
      <c r="AB317" s="144">
        <v>0.18589648524395663</v>
      </c>
      <c r="AC317" s="66">
        <v>165220</v>
      </c>
      <c r="AD317" s="144">
        <v>-6.8353802257784424E-2</v>
      </c>
      <c r="AE317" s="66">
        <v>104381</v>
      </c>
      <c r="AF317" s="144">
        <v>7.9855579234859642E-2</v>
      </c>
      <c r="AG317" s="66">
        <v>50539</v>
      </c>
      <c r="AH317" s="144">
        <v>6.0785424931259602E-2</v>
      </c>
      <c r="AI317" s="66">
        <v>72878</v>
      </c>
      <c r="AJ317" s="144">
        <v>0.23038222582387902</v>
      </c>
      <c r="AK317" s="66">
        <v>46172</v>
      </c>
      <c r="AL317" s="144">
        <v>3.7806248595189995E-2</v>
      </c>
      <c r="AM317" s="66">
        <v>39572</v>
      </c>
      <c r="AN317" s="144">
        <v>0.15138642381215628</v>
      </c>
      <c r="AO317" s="66">
        <v>43237</v>
      </c>
      <c r="AP317" s="144">
        <v>0.16762084796111254</v>
      </c>
      <c r="AQ317" s="66"/>
      <c r="AR317" s="144" t="s">
        <v>99</v>
      </c>
      <c r="AS317" s="66"/>
      <c r="AT317" s="144" t="s">
        <v>99</v>
      </c>
      <c r="AU317" s="66">
        <v>63728</v>
      </c>
      <c r="AV317" s="144">
        <v>0.63581292674161927</v>
      </c>
      <c r="AW317" s="66">
        <v>10501</v>
      </c>
      <c r="AX317" s="144">
        <v>0.36536211155896492</v>
      </c>
      <c r="AY317" s="66">
        <v>4775</v>
      </c>
      <c r="AZ317" s="144">
        <v>0.25459800315291647</v>
      </c>
      <c r="BA317" s="66">
        <v>19423</v>
      </c>
      <c r="BB317" s="144">
        <v>0.68281060474787725</v>
      </c>
    </row>
    <row r="318" spans="1:54" s="146" customFormat="1" hidden="1" outlineLevel="1" x14ac:dyDescent="0.25">
      <c r="A318" s="330"/>
      <c r="B318" s="53" t="s">
        <v>87</v>
      </c>
      <c r="C318" s="135">
        <v>313855</v>
      </c>
      <c r="D318" s="321">
        <v>0.10770528485413178</v>
      </c>
      <c r="E318" s="135">
        <v>270823</v>
      </c>
      <c r="F318" s="321">
        <v>0.10667380413373762</v>
      </c>
      <c r="G318" s="135">
        <v>43032</v>
      </c>
      <c r="H318" s="321">
        <v>0.11424132573795953</v>
      </c>
      <c r="I318" s="135"/>
      <c r="J318" s="143" t="s">
        <v>99</v>
      </c>
      <c r="K318" s="135"/>
      <c r="L318" s="143" t="s">
        <v>99</v>
      </c>
      <c r="M318" s="135"/>
      <c r="N318" s="143"/>
      <c r="O318" s="135"/>
      <c r="P318" s="143" t="s">
        <v>99</v>
      </c>
      <c r="Q318" s="135">
        <v>91641</v>
      </c>
      <c r="R318" s="321">
        <v>9.3346218547549986E-2</v>
      </c>
      <c r="S318" s="135">
        <v>58873</v>
      </c>
      <c r="T318" s="321">
        <v>0.20473520504215448</v>
      </c>
      <c r="U318" s="135">
        <v>8991</v>
      </c>
      <c r="V318" s="321">
        <v>0.44294655753490608</v>
      </c>
      <c r="W318" s="135">
        <v>11953</v>
      </c>
      <c r="X318" s="321">
        <v>0.24900731452455593</v>
      </c>
      <c r="Y318" s="135">
        <v>16232</v>
      </c>
      <c r="Z318" s="321">
        <v>0.29287136598964558</v>
      </c>
      <c r="AA318" s="135">
        <v>1518</v>
      </c>
      <c r="AB318" s="321">
        <v>-0.34961439588688947</v>
      </c>
      <c r="AC318" s="135">
        <v>24248</v>
      </c>
      <c r="AD318" s="321">
        <v>0.24726094336711069</v>
      </c>
      <c r="AE318" s="135">
        <v>17598</v>
      </c>
      <c r="AF318" s="321">
        <v>4.1548295454545414E-2</v>
      </c>
      <c r="AG318" s="135">
        <v>7272</v>
      </c>
      <c r="AH318" s="321">
        <v>0.1283165244375486</v>
      </c>
      <c r="AI318" s="135">
        <v>12306</v>
      </c>
      <c r="AJ318" s="321">
        <v>-0.41724676800681915</v>
      </c>
      <c r="AK318" s="135">
        <v>9046</v>
      </c>
      <c r="AL318" s="321">
        <v>1.7433359577100349E-2</v>
      </c>
      <c r="AM318" s="135">
        <v>3031</v>
      </c>
      <c r="AN318" s="321">
        <v>0.14204973624717399</v>
      </c>
      <c r="AO318" s="135">
        <v>3793</v>
      </c>
      <c r="AP318" s="321">
        <v>0.43024132730015086</v>
      </c>
      <c r="AQ318" s="135"/>
      <c r="AR318" s="321" t="s">
        <v>99</v>
      </c>
      <c r="AS318" s="135"/>
      <c r="AT318" s="321" t="s">
        <v>99</v>
      </c>
      <c r="AU318" s="135">
        <v>1948</v>
      </c>
      <c r="AV318" s="321">
        <v>0.82910798122065721</v>
      </c>
      <c r="AW318" s="135">
        <v>849</v>
      </c>
      <c r="AX318" s="321">
        <v>-0.38744588744588748</v>
      </c>
      <c r="AY318" s="135">
        <v>464</v>
      </c>
      <c r="AZ318" s="321">
        <v>1.0622222222222222</v>
      </c>
      <c r="BA318" s="135">
        <v>888</v>
      </c>
      <c r="BB318" s="321">
        <v>1.1925925925925926</v>
      </c>
    </row>
    <row r="319" spans="1:54" s="146" customFormat="1" hidden="1" outlineLevel="1" x14ac:dyDescent="0.25">
      <c r="A319" s="330"/>
      <c r="B319" s="53" t="s">
        <v>88</v>
      </c>
      <c r="C319" s="135">
        <v>311320</v>
      </c>
      <c r="D319" s="321">
        <v>0.10620758270262587</v>
      </c>
      <c r="E319" s="135">
        <v>264697</v>
      </c>
      <c r="F319" s="321">
        <v>0.12335388807075476</v>
      </c>
      <c r="G319" s="135">
        <v>46623</v>
      </c>
      <c r="H319" s="321">
        <v>1.7991659206532784E-2</v>
      </c>
      <c r="I319" s="135"/>
      <c r="J319" s="143" t="s">
        <v>99</v>
      </c>
      <c r="K319" s="135"/>
      <c r="L319" s="143" t="s">
        <v>99</v>
      </c>
      <c r="M319" s="135"/>
      <c r="N319" s="143"/>
      <c r="O319" s="135"/>
      <c r="P319" s="143" t="s">
        <v>99</v>
      </c>
      <c r="Q319" s="135">
        <v>93106</v>
      </c>
      <c r="R319" s="321">
        <v>6.4555225245826575E-2</v>
      </c>
      <c r="S319" s="135">
        <v>56711</v>
      </c>
      <c r="T319" s="321">
        <v>0.20150423728813549</v>
      </c>
      <c r="U319" s="135">
        <v>9988</v>
      </c>
      <c r="V319" s="321">
        <v>0.38606716625034698</v>
      </c>
      <c r="W319" s="135">
        <v>11475</v>
      </c>
      <c r="X319" s="321">
        <v>0.20220010476689376</v>
      </c>
      <c r="Y319" s="135">
        <v>22693</v>
      </c>
      <c r="Z319" s="321">
        <v>0.25306460519050256</v>
      </c>
      <c r="AA319" s="135">
        <v>1410</v>
      </c>
      <c r="AB319" s="321">
        <v>-0.36025408348457355</v>
      </c>
      <c r="AC319" s="135">
        <v>18080</v>
      </c>
      <c r="AD319" s="321">
        <v>0.13639220615964809</v>
      </c>
      <c r="AE319" s="135">
        <v>16229</v>
      </c>
      <c r="AF319" s="321">
        <v>0.15328311540648087</v>
      </c>
      <c r="AG319" s="135">
        <v>6425</v>
      </c>
      <c r="AH319" s="321">
        <v>4.7611283221914213E-2</v>
      </c>
      <c r="AI319" s="135">
        <v>10192</v>
      </c>
      <c r="AJ319" s="321">
        <v>-0.12016574585635365</v>
      </c>
      <c r="AK319" s="135">
        <v>7201</v>
      </c>
      <c r="AL319" s="321">
        <v>1.9105575997735658E-2</v>
      </c>
      <c r="AM319" s="135">
        <v>2477</v>
      </c>
      <c r="AN319" s="321">
        <v>-8.0096115338406104E-3</v>
      </c>
      <c r="AO319" s="135">
        <v>3360</v>
      </c>
      <c r="AP319" s="321">
        <v>-5.7239057239057201E-2</v>
      </c>
      <c r="AQ319" s="135"/>
      <c r="AR319" s="321" t="s">
        <v>99</v>
      </c>
      <c r="AS319" s="135"/>
      <c r="AT319" s="321" t="s">
        <v>99</v>
      </c>
      <c r="AU319" s="135">
        <v>1532</v>
      </c>
      <c r="AV319" s="321">
        <v>1.0291390728476819</v>
      </c>
      <c r="AW319" s="135">
        <v>1336</v>
      </c>
      <c r="AX319" s="321">
        <v>-5.3824362606232246E-2</v>
      </c>
      <c r="AY319" s="135">
        <v>525</v>
      </c>
      <c r="AZ319" s="321">
        <v>1.5119617224880382</v>
      </c>
      <c r="BA319" s="135">
        <v>662</v>
      </c>
      <c r="BB319" s="321">
        <v>0.44226579520697173</v>
      </c>
    </row>
    <row r="320" spans="1:54" s="146" customFormat="1" hidden="1" outlineLevel="1" x14ac:dyDescent="0.25">
      <c r="A320" s="330"/>
      <c r="B320" s="53" t="s">
        <v>89</v>
      </c>
      <c r="C320" s="135">
        <v>349508</v>
      </c>
      <c r="D320" s="321">
        <v>0.19279493269992076</v>
      </c>
      <c r="E320" s="135">
        <v>275208</v>
      </c>
      <c r="F320" s="321">
        <v>0.200822050501128</v>
      </c>
      <c r="G320" s="135">
        <v>74300</v>
      </c>
      <c r="H320" s="321">
        <v>0.16397474660442102</v>
      </c>
      <c r="I320" s="135"/>
      <c r="J320" s="143" t="s">
        <v>99</v>
      </c>
      <c r="K320" s="135"/>
      <c r="L320" s="143" t="s">
        <v>99</v>
      </c>
      <c r="M320" s="135"/>
      <c r="N320" s="143"/>
      <c r="O320" s="135"/>
      <c r="P320" s="143" t="s">
        <v>99</v>
      </c>
      <c r="Q320" s="135">
        <v>108065</v>
      </c>
      <c r="R320" s="321">
        <v>0.18679713582850122</v>
      </c>
      <c r="S320" s="135">
        <v>63106</v>
      </c>
      <c r="T320" s="321">
        <v>0.25709163346613551</v>
      </c>
      <c r="U320" s="135">
        <v>9804</v>
      </c>
      <c r="V320" s="321">
        <v>0.3270167839740119</v>
      </c>
      <c r="W320" s="135">
        <v>8796</v>
      </c>
      <c r="X320" s="321">
        <v>0.18880929855385853</v>
      </c>
      <c r="Y320" s="135">
        <v>21719</v>
      </c>
      <c r="Z320" s="321">
        <v>0.22243485112849659</v>
      </c>
      <c r="AA320" s="135">
        <v>1223</v>
      </c>
      <c r="AB320" s="321">
        <v>-0.24459542927733169</v>
      </c>
      <c r="AC320" s="135">
        <v>13012</v>
      </c>
      <c r="AD320" s="321">
        <v>0.12395266476634714</v>
      </c>
      <c r="AE320" s="135">
        <v>16205</v>
      </c>
      <c r="AF320" s="321">
        <v>0.24300069034287031</v>
      </c>
      <c r="AG320" s="135">
        <v>7082</v>
      </c>
      <c r="AH320" s="321">
        <v>0.20196877121520695</v>
      </c>
      <c r="AI320" s="135">
        <v>9430</v>
      </c>
      <c r="AJ320" s="321">
        <v>5.0579322638146129E-2</v>
      </c>
      <c r="AK320" s="135">
        <v>6702</v>
      </c>
      <c r="AL320" s="321">
        <v>3.7621922898281479E-2</v>
      </c>
      <c r="AM320" s="135">
        <v>2509</v>
      </c>
      <c r="AN320" s="321">
        <v>-4.3650793650793496E-3</v>
      </c>
      <c r="AO320" s="135">
        <v>3216</v>
      </c>
      <c r="AP320" s="321">
        <v>0.26018808777429459</v>
      </c>
      <c r="AQ320" s="135"/>
      <c r="AR320" s="321" t="s">
        <v>99</v>
      </c>
      <c r="AS320" s="135"/>
      <c r="AT320" s="321" t="s">
        <v>99</v>
      </c>
      <c r="AU320" s="135">
        <v>1729</v>
      </c>
      <c r="AV320" s="321">
        <v>0.66090297790585972</v>
      </c>
      <c r="AW320" s="135">
        <v>1065</v>
      </c>
      <c r="AX320" s="321">
        <v>-1.8744142455482393E-3</v>
      </c>
      <c r="AY320" s="135">
        <v>284</v>
      </c>
      <c r="AZ320" s="321">
        <v>0.88079470198675502</v>
      </c>
      <c r="BA320" s="135">
        <v>861</v>
      </c>
      <c r="BB320" s="321">
        <v>1.4529914529914532</v>
      </c>
    </row>
    <row r="321" spans="1:54" s="146" customFormat="1" hidden="1" outlineLevel="1" x14ac:dyDescent="0.25">
      <c r="A321" s="330"/>
      <c r="B321" s="53" t="s">
        <v>90</v>
      </c>
      <c r="C321" s="135">
        <v>341816</v>
      </c>
      <c r="D321" s="321">
        <v>0.11022115687554601</v>
      </c>
      <c r="E321" s="135">
        <v>255071</v>
      </c>
      <c r="F321" s="321">
        <v>0.14707218247311871</v>
      </c>
      <c r="G321" s="135">
        <v>86745</v>
      </c>
      <c r="H321" s="321">
        <v>1.4395303692962491E-2</v>
      </c>
      <c r="I321" s="135"/>
      <c r="J321" s="143" t="s">
        <v>99</v>
      </c>
      <c r="K321" s="135"/>
      <c r="L321" s="143" t="s">
        <v>99</v>
      </c>
      <c r="M321" s="135"/>
      <c r="N321" s="143"/>
      <c r="O321" s="135"/>
      <c r="P321" s="143" t="s">
        <v>99</v>
      </c>
      <c r="Q321" s="135">
        <v>107407</v>
      </c>
      <c r="R321" s="321">
        <v>0.10371580656431756</v>
      </c>
      <c r="S321" s="135">
        <v>55812</v>
      </c>
      <c r="T321" s="321">
        <v>0.17933438985736916</v>
      </c>
      <c r="U321" s="135">
        <v>8280</v>
      </c>
      <c r="V321" s="321">
        <v>0.53731897512068327</v>
      </c>
      <c r="W321" s="135">
        <v>10405</v>
      </c>
      <c r="X321" s="321">
        <v>0.19173061504982236</v>
      </c>
      <c r="Y321" s="135">
        <v>34456</v>
      </c>
      <c r="Z321" s="321">
        <v>0.26411564001907761</v>
      </c>
      <c r="AA321" s="135">
        <v>1670</v>
      </c>
      <c r="AB321" s="321">
        <v>-0.49147381242387334</v>
      </c>
      <c r="AC321" s="135">
        <v>13191</v>
      </c>
      <c r="AD321" s="321">
        <v>0.1432657306292251</v>
      </c>
      <c r="AE321" s="135">
        <v>6422</v>
      </c>
      <c r="AF321" s="321">
        <v>0.16004335260115599</v>
      </c>
      <c r="AG321" s="135">
        <v>2610</v>
      </c>
      <c r="AH321" s="321">
        <v>7.5401730531520439E-2</v>
      </c>
      <c r="AI321" s="135">
        <v>2180</v>
      </c>
      <c r="AJ321" s="321">
        <v>8.0277502477700713E-2</v>
      </c>
      <c r="AK321" s="135">
        <v>2083</v>
      </c>
      <c r="AL321" s="321">
        <v>-0.29173750425025502</v>
      </c>
      <c r="AM321" s="135">
        <v>3577</v>
      </c>
      <c r="AN321" s="321">
        <v>0.48238707003729786</v>
      </c>
      <c r="AO321" s="135">
        <v>3131</v>
      </c>
      <c r="AP321" s="321">
        <v>6.4242012236573665E-2</v>
      </c>
      <c r="AQ321" s="135"/>
      <c r="AR321" s="321" t="s">
        <v>99</v>
      </c>
      <c r="AS321" s="135"/>
      <c r="AT321" s="321" t="s">
        <v>99</v>
      </c>
      <c r="AU321" s="135">
        <v>2016</v>
      </c>
      <c r="AV321" s="321">
        <v>0.47153284671532836</v>
      </c>
      <c r="AW321" s="135">
        <v>719</v>
      </c>
      <c r="AX321" s="321">
        <v>-0.23673036093418254</v>
      </c>
      <c r="AY321" s="135">
        <v>194</v>
      </c>
      <c r="AZ321" s="321">
        <v>-0.1300448430493274</v>
      </c>
      <c r="BA321" s="135">
        <v>521</v>
      </c>
      <c r="BB321" s="321">
        <v>-0.19969278033794158</v>
      </c>
    </row>
    <row r="322" spans="1:54" s="146" customFormat="1" hidden="1" outlineLevel="1" x14ac:dyDescent="0.25">
      <c r="A322" s="330"/>
      <c r="B322" s="53" t="s">
        <v>91</v>
      </c>
      <c r="C322" s="135">
        <v>293186</v>
      </c>
      <c r="D322" s="321">
        <v>0.16459648300489782</v>
      </c>
      <c r="E322" s="135">
        <v>214208</v>
      </c>
      <c r="F322" s="321">
        <v>0.19523041641790218</v>
      </c>
      <c r="G322" s="135">
        <v>78978</v>
      </c>
      <c r="H322" s="321">
        <v>8.890114435406038E-2</v>
      </c>
      <c r="I322" s="135"/>
      <c r="J322" s="143" t="s">
        <v>99</v>
      </c>
      <c r="K322" s="135"/>
      <c r="L322" s="143" t="s">
        <v>99</v>
      </c>
      <c r="M322" s="135"/>
      <c r="N322" s="143"/>
      <c r="O322" s="135"/>
      <c r="P322" s="143" t="s">
        <v>99</v>
      </c>
      <c r="Q322" s="135">
        <v>108110</v>
      </c>
      <c r="R322" s="321">
        <v>0.28306768416430295</v>
      </c>
      <c r="S322" s="135">
        <v>41733</v>
      </c>
      <c r="T322" s="321">
        <v>0.20403335160555081</v>
      </c>
      <c r="U322" s="135">
        <v>7682</v>
      </c>
      <c r="V322" s="321">
        <v>0.5862068965517242</v>
      </c>
      <c r="W322" s="135">
        <v>7860</v>
      </c>
      <c r="X322" s="321">
        <v>0.18856797217601695</v>
      </c>
      <c r="Y322" s="135">
        <v>23552</v>
      </c>
      <c r="Z322" s="321">
        <v>-1.6864251127066243E-2</v>
      </c>
      <c r="AA322" s="135">
        <v>2978</v>
      </c>
      <c r="AB322" s="321">
        <v>-0.21321003963011886</v>
      </c>
      <c r="AC322" s="135">
        <v>10831</v>
      </c>
      <c r="AD322" s="321">
        <v>-0.13511139503313907</v>
      </c>
      <c r="AE322" s="135">
        <v>165</v>
      </c>
      <c r="AF322" s="321">
        <v>0.46017699115044253</v>
      </c>
      <c r="AG322" s="135">
        <v>1381</v>
      </c>
      <c r="AH322" s="321">
        <v>29.021739130434781</v>
      </c>
      <c r="AI322" s="135">
        <v>136</v>
      </c>
      <c r="AJ322" s="321">
        <v>1.8333333333333335</v>
      </c>
      <c r="AK322" s="135">
        <v>50</v>
      </c>
      <c r="AL322" s="321">
        <v>-0.93288590604026844</v>
      </c>
      <c r="AM322" s="135">
        <v>2772</v>
      </c>
      <c r="AN322" s="321">
        <v>8.5781433607520663E-2</v>
      </c>
      <c r="AO322" s="135">
        <v>2655</v>
      </c>
      <c r="AP322" s="321">
        <v>3.9952996474735603E-2</v>
      </c>
      <c r="AQ322" s="135"/>
      <c r="AR322" s="321" t="s">
        <v>99</v>
      </c>
      <c r="AS322" s="135"/>
      <c r="AT322" s="321" t="s">
        <v>99</v>
      </c>
      <c r="AU322" s="135">
        <v>2988</v>
      </c>
      <c r="AV322" s="321">
        <v>1.5300592718035562</v>
      </c>
      <c r="AW322" s="135">
        <v>350</v>
      </c>
      <c r="AX322" s="321">
        <v>-0.45567651632970452</v>
      </c>
      <c r="AY322" s="135">
        <v>210</v>
      </c>
      <c r="AZ322" s="321">
        <v>-3.669724770642202E-2</v>
      </c>
      <c r="BA322" s="135">
        <v>683</v>
      </c>
      <c r="BB322" s="321">
        <v>0.57011494252873574</v>
      </c>
    </row>
    <row r="323" spans="1:54" s="146" customFormat="1" hidden="1" outlineLevel="1" x14ac:dyDescent="0.25">
      <c r="A323" s="330"/>
      <c r="B323" s="53" t="s">
        <v>92</v>
      </c>
      <c r="C323" s="135">
        <v>295066</v>
      </c>
      <c r="D323" s="321">
        <v>0.20993648229172224</v>
      </c>
      <c r="E323" s="135">
        <v>204855</v>
      </c>
      <c r="F323" s="321">
        <v>0.24962637174943425</v>
      </c>
      <c r="G323" s="135">
        <v>90211</v>
      </c>
      <c r="H323" s="321">
        <v>0.12854033226581274</v>
      </c>
      <c r="I323" s="135"/>
      <c r="J323" s="143" t="s">
        <v>99</v>
      </c>
      <c r="K323" s="135"/>
      <c r="L323" s="143" t="s">
        <v>99</v>
      </c>
      <c r="M323" s="135"/>
      <c r="N323" s="143"/>
      <c r="O323" s="135"/>
      <c r="P323" s="143" t="s">
        <v>99</v>
      </c>
      <c r="Q323" s="135">
        <v>104682</v>
      </c>
      <c r="R323" s="321">
        <v>0.24990447989301745</v>
      </c>
      <c r="S323" s="135">
        <v>44975</v>
      </c>
      <c r="T323" s="321">
        <v>0.5310638297872341</v>
      </c>
      <c r="U323" s="135">
        <v>6816</v>
      </c>
      <c r="V323" s="321">
        <v>0.38508433245275353</v>
      </c>
      <c r="W323" s="135">
        <v>8391</v>
      </c>
      <c r="X323" s="321">
        <v>7.9922779922779963E-2</v>
      </c>
      <c r="Y323" s="135">
        <v>16545</v>
      </c>
      <c r="Z323" s="321">
        <v>0.20397322078300095</v>
      </c>
      <c r="AA323" s="135">
        <v>1949</v>
      </c>
      <c r="AB323" s="321">
        <v>-0.17520101565806179</v>
      </c>
      <c r="AC323" s="135">
        <v>11604</v>
      </c>
      <c r="AD323" s="321">
        <v>-9.3154110659581124E-2</v>
      </c>
      <c r="AE323" s="135">
        <v>113</v>
      </c>
      <c r="AF323" s="321">
        <v>-0.56870229007633588</v>
      </c>
      <c r="AG323" s="135">
        <v>281</v>
      </c>
      <c r="AH323" s="321">
        <v>1.3032786885245899</v>
      </c>
      <c r="AI323" s="135">
        <v>10</v>
      </c>
      <c r="AJ323" s="321">
        <v>-0.6</v>
      </c>
      <c r="AK323" s="135">
        <v>915</v>
      </c>
      <c r="AL323" s="321">
        <v>-9.6742349457058285E-2</v>
      </c>
      <c r="AM323" s="135">
        <v>2067</v>
      </c>
      <c r="AN323" s="321">
        <v>9.9468085106382942E-2</v>
      </c>
      <c r="AO323" s="135">
        <v>2608</v>
      </c>
      <c r="AP323" s="321">
        <v>7.192766132346895E-2</v>
      </c>
      <c r="AQ323" s="135"/>
      <c r="AR323" s="321" t="s">
        <v>99</v>
      </c>
      <c r="AS323" s="135"/>
      <c r="AT323" s="321" t="s">
        <v>99</v>
      </c>
      <c r="AU323" s="135">
        <v>2536</v>
      </c>
      <c r="AV323" s="321">
        <v>1.0207171314741035</v>
      </c>
      <c r="AW323" s="135">
        <v>348</v>
      </c>
      <c r="AX323" s="321">
        <v>-0.29411764705882348</v>
      </c>
      <c r="AY323" s="135">
        <v>389</v>
      </c>
      <c r="AZ323" s="321">
        <v>0.87019230769230771</v>
      </c>
      <c r="BA323" s="135">
        <v>581</v>
      </c>
      <c r="BB323" s="321">
        <v>-0.60690121786197571</v>
      </c>
    </row>
    <row r="324" spans="1:54" s="146" customFormat="1" hidden="1" outlineLevel="1" x14ac:dyDescent="0.25">
      <c r="A324" s="330"/>
      <c r="B324" s="53" t="s">
        <v>93</v>
      </c>
      <c r="C324" s="135">
        <v>362061</v>
      </c>
      <c r="D324" s="321">
        <v>0.12501048693560857</v>
      </c>
      <c r="E324" s="135">
        <v>269617</v>
      </c>
      <c r="F324" s="321">
        <v>0.21533953886722701</v>
      </c>
      <c r="G324" s="135">
        <v>92444</v>
      </c>
      <c r="H324" s="321">
        <v>-7.5412065930548833E-2</v>
      </c>
      <c r="I324" s="135"/>
      <c r="J324" s="143" t="s">
        <v>99</v>
      </c>
      <c r="K324" s="135"/>
      <c r="L324" s="143" t="s">
        <v>99</v>
      </c>
      <c r="M324" s="135"/>
      <c r="N324" s="143"/>
      <c r="O324" s="135"/>
      <c r="P324" s="143" t="s">
        <v>99</v>
      </c>
      <c r="Q324" s="135">
        <v>133461</v>
      </c>
      <c r="R324" s="321">
        <v>0.31328229552074305</v>
      </c>
      <c r="S324" s="135">
        <v>49427</v>
      </c>
      <c r="T324" s="321">
        <v>0.14909099362998091</v>
      </c>
      <c r="U324" s="135">
        <v>11912</v>
      </c>
      <c r="V324" s="321">
        <v>0.32635563968377679</v>
      </c>
      <c r="W324" s="135">
        <v>16448</v>
      </c>
      <c r="X324" s="321">
        <v>9.7997329773030772E-2</v>
      </c>
      <c r="Y324" s="135">
        <v>21954</v>
      </c>
      <c r="Z324" s="321">
        <v>0.14319933347219327</v>
      </c>
      <c r="AA324" s="135">
        <v>4736</v>
      </c>
      <c r="AB324" s="321">
        <v>0.27072712637510055</v>
      </c>
      <c r="AC324" s="135">
        <v>15879</v>
      </c>
      <c r="AD324" s="321">
        <v>-8.144848730259735E-2</v>
      </c>
      <c r="AE324" s="135">
        <v>113</v>
      </c>
      <c r="AF324" s="321">
        <v>-0.62080536912751683</v>
      </c>
      <c r="AG324" s="135">
        <v>832</v>
      </c>
      <c r="AH324" s="321">
        <v>3.5714285714285712</v>
      </c>
      <c r="AI324" s="135">
        <v>28</v>
      </c>
      <c r="AJ324" s="321">
        <v>-0.37777777777777777</v>
      </c>
      <c r="AK324" s="135">
        <v>962</v>
      </c>
      <c r="AL324" s="321">
        <v>-0.10093457943925233</v>
      </c>
      <c r="AM324" s="135">
        <v>3350</v>
      </c>
      <c r="AN324" s="321">
        <v>0.13137453562985479</v>
      </c>
      <c r="AO324" s="135">
        <v>3598</v>
      </c>
      <c r="AP324" s="321">
        <v>-4.5116772823779239E-2</v>
      </c>
      <c r="AQ324" s="135"/>
      <c r="AR324" s="321" t="s">
        <v>99</v>
      </c>
      <c r="AS324" s="135"/>
      <c r="AT324" s="321" t="s">
        <v>99</v>
      </c>
      <c r="AU324" s="135">
        <v>5031</v>
      </c>
      <c r="AV324" s="321">
        <v>0.57464788732394356</v>
      </c>
      <c r="AW324" s="135">
        <v>664</v>
      </c>
      <c r="AX324" s="321">
        <v>0.49213483146067416</v>
      </c>
      <c r="AY324" s="135">
        <v>314</v>
      </c>
      <c r="AZ324" s="321">
        <v>-3.9755351681957207E-2</v>
      </c>
      <c r="BA324" s="135">
        <v>862</v>
      </c>
      <c r="BB324" s="321">
        <v>0.27703703703703697</v>
      </c>
    </row>
    <row r="325" spans="1:54" s="146" customFormat="1" hidden="1" outlineLevel="1" x14ac:dyDescent="0.25">
      <c r="A325" s="330"/>
      <c r="B325" s="53" t="s">
        <v>94</v>
      </c>
      <c r="C325" s="135">
        <v>355853</v>
      </c>
      <c r="D325" s="321">
        <v>6.2796608397769571E-2</v>
      </c>
      <c r="E325" s="135">
        <v>251290</v>
      </c>
      <c r="F325" s="321">
        <v>0.19669312862224797</v>
      </c>
      <c r="G325" s="135">
        <v>104563</v>
      </c>
      <c r="H325" s="321">
        <v>-0.16242390259532202</v>
      </c>
      <c r="I325" s="135"/>
      <c r="J325" s="143" t="s">
        <v>99</v>
      </c>
      <c r="K325" s="135"/>
      <c r="L325" s="143" t="s">
        <v>99</v>
      </c>
      <c r="M325" s="135"/>
      <c r="N325" s="143"/>
      <c r="O325" s="135"/>
      <c r="P325" s="143" t="s">
        <v>99</v>
      </c>
      <c r="Q325" s="135">
        <v>123965</v>
      </c>
      <c r="R325" s="321">
        <v>0.27288502808325377</v>
      </c>
      <c r="S325" s="135">
        <v>40953</v>
      </c>
      <c r="T325" s="321">
        <v>0.27555597084657069</v>
      </c>
      <c r="U325" s="135">
        <v>9675</v>
      </c>
      <c r="V325" s="321">
        <v>0.3086703638577033</v>
      </c>
      <c r="W325" s="135">
        <v>11526</v>
      </c>
      <c r="X325" s="321">
        <v>0.14447423294608286</v>
      </c>
      <c r="Y325" s="135">
        <v>25255</v>
      </c>
      <c r="Z325" s="321">
        <v>0.30543781660291525</v>
      </c>
      <c r="AA325" s="135">
        <v>3042</v>
      </c>
      <c r="AB325" s="321">
        <v>0.19763779527559056</v>
      </c>
      <c r="AC325" s="135">
        <v>24125</v>
      </c>
      <c r="AD325" s="321">
        <v>-0.12981532246429084</v>
      </c>
      <c r="AE325" s="135">
        <v>100</v>
      </c>
      <c r="AF325" s="321">
        <v>-0.19354838709677424</v>
      </c>
      <c r="AG325" s="135">
        <v>444</v>
      </c>
      <c r="AH325" s="321">
        <v>6.0476190476190474</v>
      </c>
      <c r="AI325" s="135">
        <v>5</v>
      </c>
      <c r="AJ325" s="321">
        <v>-0.58333333333333326</v>
      </c>
      <c r="AK325" s="135">
        <v>1094</v>
      </c>
      <c r="AL325" s="321">
        <v>-0.23496503496503496</v>
      </c>
      <c r="AM325" s="135">
        <v>2682</v>
      </c>
      <c r="AN325" s="321">
        <v>0.10734929810074312</v>
      </c>
      <c r="AO325" s="135">
        <v>2460</v>
      </c>
      <c r="AP325" s="321">
        <v>0.12999540652273778</v>
      </c>
      <c r="AQ325" s="135"/>
      <c r="AR325" s="321" t="s">
        <v>99</v>
      </c>
      <c r="AS325" s="135"/>
      <c r="AT325" s="321" t="s">
        <v>99</v>
      </c>
      <c r="AU325" s="135">
        <v>4290</v>
      </c>
      <c r="AV325" s="321">
        <v>-0.22535211267605637</v>
      </c>
      <c r="AW325" s="135">
        <v>559</v>
      </c>
      <c r="AX325" s="321">
        <v>-3.4542314335060498E-2</v>
      </c>
      <c r="AY325" s="135">
        <v>234</v>
      </c>
      <c r="AZ325" s="321">
        <v>-4.2553191489361764E-3</v>
      </c>
      <c r="BA325" s="135">
        <v>835</v>
      </c>
      <c r="BB325" s="321">
        <v>4.8994974874371877E-2</v>
      </c>
    </row>
    <row r="326" spans="1:54" s="146" customFormat="1" hidden="1" outlineLevel="1" x14ac:dyDescent="0.25">
      <c r="A326" s="330"/>
      <c r="B326" s="53" t="s">
        <v>95</v>
      </c>
      <c r="C326" s="135">
        <v>332785</v>
      </c>
      <c r="D326" s="321">
        <v>9.9141917243566136E-2</v>
      </c>
      <c r="E326" s="135">
        <v>238489</v>
      </c>
      <c r="F326" s="321">
        <v>0.15647851808747948</v>
      </c>
      <c r="G326" s="135">
        <v>94296</v>
      </c>
      <c r="H326" s="321">
        <v>-2.3325185400008275E-2</v>
      </c>
      <c r="I326" s="135"/>
      <c r="J326" s="143" t="s">
        <v>99</v>
      </c>
      <c r="K326" s="135"/>
      <c r="L326" s="143" t="s">
        <v>99</v>
      </c>
      <c r="M326" s="135"/>
      <c r="N326" s="143"/>
      <c r="O326" s="135"/>
      <c r="P326" s="143" t="s">
        <v>99</v>
      </c>
      <c r="Q326" s="135">
        <v>123715</v>
      </c>
      <c r="R326" s="321">
        <v>0.18879002190875194</v>
      </c>
      <c r="S326" s="135">
        <v>49525</v>
      </c>
      <c r="T326" s="321">
        <v>0.25475044337471497</v>
      </c>
      <c r="U326" s="135">
        <v>8336</v>
      </c>
      <c r="V326" s="321">
        <v>0.24047619047619051</v>
      </c>
      <c r="W326" s="135">
        <v>8462</v>
      </c>
      <c r="X326" s="321">
        <v>-7.9717237629146287E-2</v>
      </c>
      <c r="Y326" s="135">
        <v>18771</v>
      </c>
      <c r="Z326" s="321">
        <v>9.7783496110883661E-2</v>
      </c>
      <c r="AA326" s="135">
        <v>2844</v>
      </c>
      <c r="AB326" s="321">
        <v>-0.13054111892387654</v>
      </c>
      <c r="AC326" s="135">
        <v>14346</v>
      </c>
      <c r="AD326" s="321">
        <v>-5.7362507392075712E-2</v>
      </c>
      <c r="AE326" s="135">
        <v>222</v>
      </c>
      <c r="AF326" s="321">
        <v>-0.10843373493975905</v>
      </c>
      <c r="AG326" s="135">
        <v>706</v>
      </c>
      <c r="AH326" s="321">
        <v>6.5106382978723403</v>
      </c>
      <c r="AI326" s="135">
        <v>83</v>
      </c>
      <c r="AJ326" s="321">
        <v>4.9285714285714288</v>
      </c>
      <c r="AK326" s="135">
        <v>151</v>
      </c>
      <c r="AL326" s="321">
        <v>-0.85794920037629352</v>
      </c>
      <c r="AM326" s="135">
        <v>2790</v>
      </c>
      <c r="AN326" s="321">
        <v>9.2831962397179835E-2</v>
      </c>
      <c r="AO326" s="135">
        <v>2782</v>
      </c>
      <c r="AP326" s="321">
        <v>0.11996779388083745</v>
      </c>
      <c r="AQ326" s="135"/>
      <c r="AR326" s="321" t="s">
        <v>99</v>
      </c>
      <c r="AS326" s="135"/>
      <c r="AT326" s="321" t="s">
        <v>99</v>
      </c>
      <c r="AU326" s="135">
        <v>4282</v>
      </c>
      <c r="AV326" s="321">
        <v>0.58065706902916214</v>
      </c>
      <c r="AW326" s="135">
        <v>369</v>
      </c>
      <c r="AX326" s="321">
        <v>-0.62651821862348178</v>
      </c>
      <c r="AY326" s="135">
        <v>317</v>
      </c>
      <c r="AZ326" s="321">
        <v>0.20992366412213737</v>
      </c>
      <c r="BA326" s="135">
        <v>735</v>
      </c>
      <c r="BB326" s="321">
        <v>0.15748031496062986</v>
      </c>
    </row>
    <row r="327" spans="1:54" s="146" customFormat="1" hidden="1" outlineLevel="1" x14ac:dyDescent="0.25">
      <c r="A327" s="330"/>
      <c r="B327" s="53" t="s">
        <v>96</v>
      </c>
      <c r="C327" s="135">
        <v>324893</v>
      </c>
      <c r="D327" s="321">
        <v>1.7248828995817034E-2</v>
      </c>
      <c r="E327" s="135">
        <v>248220</v>
      </c>
      <c r="F327" s="321">
        <v>3.2816966459038088E-2</v>
      </c>
      <c r="G327" s="135">
        <v>76673</v>
      </c>
      <c r="H327" s="321">
        <v>-3.0081845896952619E-2</v>
      </c>
      <c r="I327" s="135"/>
      <c r="J327" s="143" t="s">
        <v>99</v>
      </c>
      <c r="K327" s="135"/>
      <c r="L327" s="143" t="s">
        <v>99</v>
      </c>
      <c r="M327" s="135"/>
      <c r="N327" s="143"/>
      <c r="O327" s="135"/>
      <c r="P327" s="143" t="s">
        <v>99</v>
      </c>
      <c r="Q327" s="135">
        <v>107977</v>
      </c>
      <c r="R327" s="321">
        <v>-7.7166982889766311E-2</v>
      </c>
      <c r="S327" s="135">
        <v>50220</v>
      </c>
      <c r="T327" s="321">
        <v>0.14856829201353938</v>
      </c>
      <c r="U327" s="135">
        <v>9492</v>
      </c>
      <c r="V327" s="321">
        <v>0.14430379746835453</v>
      </c>
      <c r="W327" s="135">
        <v>9634</v>
      </c>
      <c r="X327" s="321">
        <v>0.11259960734495911</v>
      </c>
      <c r="Y327" s="135">
        <v>23427</v>
      </c>
      <c r="Z327" s="321">
        <v>0.40508606729442809</v>
      </c>
      <c r="AA327" s="135">
        <v>1843</v>
      </c>
      <c r="AB327" s="321">
        <v>-0.52253886010362693</v>
      </c>
      <c r="AC327" s="135">
        <v>13677</v>
      </c>
      <c r="AD327" s="321">
        <v>-8.2018927444794998E-2</v>
      </c>
      <c r="AE327" s="135">
        <v>7191</v>
      </c>
      <c r="AF327" s="321">
        <v>0.12923994974874375</v>
      </c>
      <c r="AG327" s="135">
        <v>5609</v>
      </c>
      <c r="AH327" s="321">
        <v>0.73599504797276394</v>
      </c>
      <c r="AI327" s="135">
        <v>5265</v>
      </c>
      <c r="AJ327" s="321">
        <v>0.32054176072234752</v>
      </c>
      <c r="AK327" s="135">
        <v>2810</v>
      </c>
      <c r="AL327" s="321">
        <v>-0.31059862610402356</v>
      </c>
      <c r="AM327" s="135">
        <v>3941</v>
      </c>
      <c r="AN327" s="321">
        <v>7.0923913043478226E-2</v>
      </c>
      <c r="AO327" s="135">
        <v>2709</v>
      </c>
      <c r="AP327" s="321">
        <v>9.1458501208702581E-2</v>
      </c>
      <c r="AQ327" s="135"/>
      <c r="AR327" s="321" t="s">
        <v>99</v>
      </c>
      <c r="AS327" s="135"/>
      <c r="AT327" s="321" t="s">
        <v>99</v>
      </c>
      <c r="AU327" s="135">
        <v>2945</v>
      </c>
      <c r="AV327" s="321">
        <v>0.56233421750663126</v>
      </c>
      <c r="AW327" s="135">
        <v>287</v>
      </c>
      <c r="AX327" s="321">
        <v>-0.50687285223367695</v>
      </c>
      <c r="AY327" s="135">
        <v>300</v>
      </c>
      <c r="AZ327" s="321">
        <v>0.40845070422535201</v>
      </c>
      <c r="BA327" s="135">
        <v>865</v>
      </c>
      <c r="BB327" s="321">
        <v>0.41803278688524581</v>
      </c>
    </row>
    <row r="328" spans="1:54" s="146" customFormat="1" hidden="1" outlineLevel="1" x14ac:dyDescent="0.25">
      <c r="A328" s="330"/>
      <c r="B328" s="53" t="s">
        <v>97</v>
      </c>
      <c r="C328" s="135">
        <v>319799</v>
      </c>
      <c r="D328" s="321">
        <v>6.597179399147346E-2</v>
      </c>
      <c r="E328" s="135">
        <v>262820</v>
      </c>
      <c r="F328" s="321">
        <v>7.5539877476356709E-2</v>
      </c>
      <c r="G328" s="135">
        <v>56979</v>
      </c>
      <c r="H328" s="321">
        <v>2.3955001257952135E-2</v>
      </c>
      <c r="I328" s="135"/>
      <c r="J328" s="143" t="s">
        <v>99</v>
      </c>
      <c r="K328" s="135"/>
      <c r="L328" s="143" t="s">
        <v>99</v>
      </c>
      <c r="M328" s="135"/>
      <c r="N328" s="143"/>
      <c r="O328" s="135"/>
      <c r="P328" s="143" t="s">
        <v>99</v>
      </c>
      <c r="Q328" s="135">
        <v>106359</v>
      </c>
      <c r="R328" s="321">
        <v>0.11933277204798998</v>
      </c>
      <c r="S328" s="135">
        <v>62080</v>
      </c>
      <c r="T328" s="321">
        <v>-2.1453003578127738E-2</v>
      </c>
      <c r="U328" s="135">
        <v>7639</v>
      </c>
      <c r="V328" s="321">
        <v>-7.0115642118076638E-2</v>
      </c>
      <c r="W328" s="135">
        <v>9915</v>
      </c>
      <c r="X328" s="321">
        <v>6.888745148771025E-2</v>
      </c>
      <c r="Y328" s="135">
        <v>10701</v>
      </c>
      <c r="Z328" s="321">
        <v>0.15374663072776285</v>
      </c>
      <c r="AA328" s="135">
        <v>1306</v>
      </c>
      <c r="AB328" s="321">
        <v>2.6729559748427612E-2</v>
      </c>
      <c r="AC328" s="135">
        <v>9486</v>
      </c>
      <c r="AD328" s="321">
        <v>3.131115459882583E-2</v>
      </c>
      <c r="AE328" s="135">
        <v>17169</v>
      </c>
      <c r="AF328" s="321">
        <v>7.2191344532567259E-2</v>
      </c>
      <c r="AG328" s="135">
        <v>8658</v>
      </c>
      <c r="AH328" s="321">
        <v>0.16308436324556697</v>
      </c>
      <c r="AI328" s="135">
        <v>10171</v>
      </c>
      <c r="AJ328" s="321">
        <v>5.094027691671843E-2</v>
      </c>
      <c r="AK328" s="135">
        <v>6575</v>
      </c>
      <c r="AL328" s="321">
        <v>6.0826072926750463E-2</v>
      </c>
      <c r="AM328" s="135">
        <v>2571</v>
      </c>
      <c r="AN328" s="321">
        <v>-0.13898191560616213</v>
      </c>
      <c r="AO328" s="135">
        <v>3492</v>
      </c>
      <c r="AP328" s="321">
        <v>-7.3248407643312086E-2</v>
      </c>
      <c r="AQ328" s="135"/>
      <c r="AR328" s="321" t="s">
        <v>99</v>
      </c>
      <c r="AS328" s="135"/>
      <c r="AT328" s="321" t="s">
        <v>99</v>
      </c>
      <c r="AU328" s="135">
        <v>4285</v>
      </c>
      <c r="AV328" s="321">
        <v>2.5501242750621373</v>
      </c>
      <c r="AW328" s="135">
        <v>411</v>
      </c>
      <c r="AX328" s="321">
        <v>-8.2589285714285698E-2</v>
      </c>
      <c r="AY328" s="135">
        <v>326</v>
      </c>
      <c r="AZ328" s="321">
        <v>0.72486772486772488</v>
      </c>
      <c r="BA328" s="135">
        <v>1554</v>
      </c>
      <c r="BB328" s="321">
        <v>1.526829268292683</v>
      </c>
    </row>
    <row r="329" spans="1:54" s="146" customFormat="1" hidden="1" outlineLevel="1" x14ac:dyDescent="0.25">
      <c r="A329" s="330"/>
      <c r="B329" s="53" t="s">
        <v>98</v>
      </c>
      <c r="C329" s="135">
        <v>307311</v>
      </c>
      <c r="D329" s="321">
        <v>6.3952582580607098E-2</v>
      </c>
      <c r="E329" s="135">
        <v>255817</v>
      </c>
      <c r="F329" s="321">
        <v>9.4835186469113042E-2</v>
      </c>
      <c r="G329" s="135">
        <v>51494</v>
      </c>
      <c r="H329" s="321">
        <v>-6.6816476685815807E-2</v>
      </c>
      <c r="I329" s="135"/>
      <c r="J329" s="143" t="s">
        <v>99</v>
      </c>
      <c r="K329" s="135"/>
      <c r="L329" s="143" t="s">
        <v>99</v>
      </c>
      <c r="M329" s="135"/>
      <c r="N329" s="143"/>
      <c r="O329" s="135"/>
      <c r="P329" s="143" t="s">
        <v>99</v>
      </c>
      <c r="Q329" s="135">
        <v>102415</v>
      </c>
      <c r="R329" s="321">
        <v>3.3889236608855455E-2</v>
      </c>
      <c r="S329" s="135">
        <v>56520</v>
      </c>
      <c r="T329" s="321">
        <v>0.11903064861012114</v>
      </c>
      <c r="U329" s="135">
        <v>7057</v>
      </c>
      <c r="V329" s="321">
        <v>-5.4655056932350954E-2</v>
      </c>
      <c r="W329" s="135">
        <v>11014</v>
      </c>
      <c r="X329" s="321">
        <v>0.18659771600948072</v>
      </c>
      <c r="Y329" s="135">
        <v>14878</v>
      </c>
      <c r="Z329" s="321">
        <v>0.66831128055617861</v>
      </c>
      <c r="AA329" s="135">
        <v>2453</v>
      </c>
      <c r="AB329" s="321">
        <v>1.3518696069031639</v>
      </c>
      <c r="AC329" s="135">
        <v>8863</v>
      </c>
      <c r="AD329" s="321">
        <v>-0.15072824837102339</v>
      </c>
      <c r="AE329" s="135">
        <v>15135</v>
      </c>
      <c r="AF329" s="321">
        <v>5.8465626966920814E-2</v>
      </c>
      <c r="AG329" s="135">
        <v>6343</v>
      </c>
      <c r="AH329" s="321">
        <v>2.3724983860555104E-2</v>
      </c>
      <c r="AI329" s="135">
        <v>9426</v>
      </c>
      <c r="AJ329" s="321">
        <v>-0.19717230218891069</v>
      </c>
      <c r="AK329" s="135">
        <v>6901</v>
      </c>
      <c r="AL329" s="321">
        <v>0.24252790781418798</v>
      </c>
      <c r="AM329" s="135">
        <v>2602</v>
      </c>
      <c r="AN329" s="321">
        <v>-0.11796610169491528</v>
      </c>
      <c r="AO329" s="135">
        <v>3226</v>
      </c>
      <c r="AP329" s="321">
        <v>0.15379113018598001</v>
      </c>
      <c r="AQ329" s="135"/>
      <c r="AR329" s="321" t="s">
        <v>99</v>
      </c>
      <c r="AS329" s="135"/>
      <c r="AT329" s="321" t="s">
        <v>99</v>
      </c>
      <c r="AU329" s="135">
        <v>5376</v>
      </c>
      <c r="AV329" s="321">
        <v>2.8731988472622478</v>
      </c>
      <c r="AW329" s="135">
        <v>734</v>
      </c>
      <c r="AX329" s="321">
        <v>-9.7170971709717113E-2</v>
      </c>
      <c r="AY329" s="135">
        <v>249</v>
      </c>
      <c r="AZ329" s="321">
        <v>-0.15593220338983049</v>
      </c>
      <c r="BA329" s="135">
        <v>2495</v>
      </c>
      <c r="BB329" s="321">
        <v>2.0096501809408926</v>
      </c>
    </row>
    <row r="330" spans="1:54" s="146" customFormat="1" ht="15.75" collapsed="1" x14ac:dyDescent="0.25">
      <c r="A330" s="322">
        <v>759396</v>
      </c>
      <c r="B330" s="65">
        <v>1994</v>
      </c>
      <c r="C330" s="66">
        <v>3907453</v>
      </c>
      <c r="D330" s="144">
        <v>0.10726062834218908</v>
      </c>
      <c r="E330" s="66">
        <v>3011115</v>
      </c>
      <c r="F330" s="144">
        <v>0.14427759547474683</v>
      </c>
      <c r="G330" s="66">
        <v>896338</v>
      </c>
      <c r="H330" s="144">
        <v>-1.2746773751450835E-3</v>
      </c>
      <c r="I330" s="66"/>
      <c r="J330" s="144" t="s">
        <v>99</v>
      </c>
      <c r="K330" s="66"/>
      <c r="L330" s="144" t="s">
        <v>99</v>
      </c>
      <c r="M330" s="66"/>
      <c r="N330" s="144"/>
      <c r="O330" s="66"/>
      <c r="P330" s="144" t="s">
        <v>99</v>
      </c>
      <c r="Q330" s="66">
        <v>1310903</v>
      </c>
      <c r="R330" s="144">
        <v>0.14807899297877158</v>
      </c>
      <c r="S330" s="66">
        <v>629935</v>
      </c>
      <c r="T330" s="144">
        <v>0.18879884957689486</v>
      </c>
      <c r="U330" s="66">
        <v>105672</v>
      </c>
      <c r="V330" s="144">
        <v>0.27248205770434941</v>
      </c>
      <c r="W330" s="66">
        <v>125879</v>
      </c>
      <c r="X330" s="144">
        <v>0.13311609401301627</v>
      </c>
      <c r="Y330" s="66">
        <v>250183</v>
      </c>
      <c r="Z330" s="144">
        <v>0.22697668487802969</v>
      </c>
      <c r="AA330" s="66">
        <v>26972</v>
      </c>
      <c r="AB330" s="144">
        <v>-0.13832981918088305</v>
      </c>
      <c r="AC330" s="66">
        <v>177342</v>
      </c>
      <c r="AD330" s="144">
        <v>-6.7544861885879826E-3</v>
      </c>
      <c r="AE330" s="66">
        <v>96662</v>
      </c>
      <c r="AF330" s="144">
        <v>0.10765810672992071</v>
      </c>
      <c r="AG330" s="66">
        <v>47643</v>
      </c>
      <c r="AH330" s="144">
        <v>0.2447550620509471</v>
      </c>
      <c r="AI330" s="66">
        <v>59232</v>
      </c>
      <c r="AJ330" s="144">
        <v>-0.14460249837533401</v>
      </c>
      <c r="AK330" s="66">
        <v>44490</v>
      </c>
      <c r="AL330" s="144">
        <v>-4.3349245258676339E-2</v>
      </c>
      <c r="AM330" s="66">
        <v>34369</v>
      </c>
      <c r="AN330" s="144">
        <v>7.1720352988867697E-2</v>
      </c>
      <c r="AO330" s="66">
        <v>37030</v>
      </c>
      <c r="AP330" s="144">
        <v>8.3667437300634973E-2</v>
      </c>
      <c r="AQ330" s="66"/>
      <c r="AR330" s="144" t="s">
        <v>99</v>
      </c>
      <c r="AS330" s="66"/>
      <c r="AT330" s="144" t="s">
        <v>99</v>
      </c>
      <c r="AU330" s="66">
        <v>38958</v>
      </c>
      <c r="AV330" s="144">
        <v>0.7246447385895789</v>
      </c>
      <c r="AW330" s="66">
        <v>7691</v>
      </c>
      <c r="AX330" s="144">
        <v>-0.21504388650745054</v>
      </c>
      <c r="AY330" s="66">
        <v>3806</v>
      </c>
      <c r="AZ330" s="144">
        <v>0.38148820326678767</v>
      </c>
      <c r="BA330" s="66">
        <v>11542</v>
      </c>
      <c r="BB330" s="144">
        <v>0.45383549565436443</v>
      </c>
    </row>
    <row r="331" spans="1:54" s="146" customFormat="1" hidden="1" outlineLevel="1" x14ac:dyDescent="0.25">
      <c r="A331" s="330"/>
      <c r="B331" s="53" t="s">
        <v>87</v>
      </c>
      <c r="C331" s="135">
        <v>283338</v>
      </c>
      <c r="D331" s="321">
        <v>3.336372588351133E-2</v>
      </c>
      <c r="E331" s="135">
        <v>244718</v>
      </c>
      <c r="F331" s="321">
        <v>1.5650744769596603E-2</v>
      </c>
      <c r="G331" s="135">
        <v>38620</v>
      </c>
      <c r="H331" s="321">
        <v>0.16174833799596899</v>
      </c>
      <c r="I331" s="135"/>
      <c r="J331" s="143" t="s">
        <v>99</v>
      </c>
      <c r="K331" s="135"/>
      <c r="L331" s="143" t="s">
        <v>99</v>
      </c>
      <c r="M331" s="135"/>
      <c r="N331" s="143"/>
      <c r="O331" s="135"/>
      <c r="P331" s="143" t="s">
        <v>99</v>
      </c>
      <c r="Q331" s="135">
        <v>83817</v>
      </c>
      <c r="R331" s="321">
        <v>-1.8685680165782759E-2</v>
      </c>
      <c r="S331" s="135">
        <v>48868</v>
      </c>
      <c r="T331" s="321">
        <v>-9.6666328908704413E-3</v>
      </c>
      <c r="U331" s="135">
        <v>6231</v>
      </c>
      <c r="V331" s="321">
        <v>-0.15956298893984355</v>
      </c>
      <c r="W331" s="135">
        <v>9570</v>
      </c>
      <c r="X331" s="321">
        <v>-8.0338266384778034E-2</v>
      </c>
      <c r="Y331" s="135">
        <v>12555</v>
      </c>
      <c r="Z331" s="321">
        <v>0.56409617540799806</v>
      </c>
      <c r="AA331" s="135">
        <v>2334</v>
      </c>
      <c r="AB331" s="321">
        <v>-4.3050430504305015E-2</v>
      </c>
      <c r="AC331" s="135">
        <v>19441</v>
      </c>
      <c r="AD331" s="321">
        <v>7.8916699039902394E-2</v>
      </c>
      <c r="AE331" s="135">
        <v>16896</v>
      </c>
      <c r="AF331" s="321">
        <v>-6.1176862810468413E-2</v>
      </c>
      <c r="AG331" s="135">
        <v>6445</v>
      </c>
      <c r="AH331" s="321">
        <v>0.57733724914341655</v>
      </c>
      <c r="AI331" s="135">
        <v>21117</v>
      </c>
      <c r="AJ331" s="321">
        <v>5.6219676886910319E-2</v>
      </c>
      <c r="AK331" s="135">
        <v>8891</v>
      </c>
      <c r="AL331" s="321">
        <v>9.1940976163451538E-3</v>
      </c>
      <c r="AM331" s="135">
        <v>2654</v>
      </c>
      <c r="AN331" s="321">
        <v>0.25781990521327014</v>
      </c>
      <c r="AO331" s="135">
        <v>2652</v>
      </c>
      <c r="AP331" s="321">
        <v>-0.31009365244536946</v>
      </c>
      <c r="AQ331" s="135"/>
      <c r="AR331" s="321" t="s">
        <v>99</v>
      </c>
      <c r="AS331" s="135"/>
      <c r="AT331" s="321" t="s">
        <v>99</v>
      </c>
      <c r="AU331" s="135">
        <v>1065</v>
      </c>
      <c r="AV331" s="321">
        <v>-0.30301047120418845</v>
      </c>
      <c r="AW331" s="135">
        <v>1386</v>
      </c>
      <c r="AX331" s="321">
        <v>0.95762711864406769</v>
      </c>
      <c r="AY331" s="135">
        <v>225</v>
      </c>
      <c r="AZ331" s="321">
        <v>0.20320855614973254</v>
      </c>
      <c r="BA331" s="135">
        <v>405</v>
      </c>
      <c r="BB331" s="321">
        <v>-4.9295774647887369E-2</v>
      </c>
    </row>
    <row r="332" spans="1:54" s="146" customFormat="1" hidden="1" outlineLevel="1" x14ac:dyDescent="0.25">
      <c r="A332" s="330"/>
      <c r="B332" s="53" t="s">
        <v>88</v>
      </c>
      <c r="C332" s="135">
        <v>281430</v>
      </c>
      <c r="D332" s="321">
        <v>6.2160326086956541E-2</v>
      </c>
      <c r="E332" s="135">
        <v>235631</v>
      </c>
      <c r="F332" s="321">
        <v>4.9936726909777907E-2</v>
      </c>
      <c r="G332" s="135">
        <v>45799</v>
      </c>
      <c r="H332" s="321">
        <v>0.12983520820998629</v>
      </c>
      <c r="I332" s="135"/>
      <c r="J332" s="143" t="s">
        <v>99</v>
      </c>
      <c r="K332" s="135"/>
      <c r="L332" s="143" t="s">
        <v>99</v>
      </c>
      <c r="M332" s="135"/>
      <c r="N332" s="143"/>
      <c r="O332" s="135"/>
      <c r="P332" s="143" t="s">
        <v>99</v>
      </c>
      <c r="Q332" s="135">
        <v>87460</v>
      </c>
      <c r="R332" s="321">
        <v>9.9365219030859153E-2</v>
      </c>
      <c r="S332" s="135">
        <v>47200</v>
      </c>
      <c r="T332" s="321">
        <v>0.10169689330812504</v>
      </c>
      <c r="U332" s="135">
        <v>7206</v>
      </c>
      <c r="V332" s="321">
        <v>6.8346923647146118E-2</v>
      </c>
      <c r="W332" s="135">
        <v>9545</v>
      </c>
      <c r="X332" s="321">
        <v>1.1230003178302805E-2</v>
      </c>
      <c r="Y332" s="135">
        <v>18110</v>
      </c>
      <c r="Z332" s="321">
        <v>0.21584424303457528</v>
      </c>
      <c r="AA332" s="135">
        <v>2204</v>
      </c>
      <c r="AB332" s="321">
        <v>0.16244725738396615</v>
      </c>
      <c r="AC332" s="135">
        <v>15910</v>
      </c>
      <c r="AD332" s="321">
        <v>0.18846642264883839</v>
      </c>
      <c r="AE332" s="135">
        <v>14072</v>
      </c>
      <c r="AF332" s="321">
        <v>-0.20622743682310474</v>
      </c>
      <c r="AG332" s="135">
        <v>6133</v>
      </c>
      <c r="AH332" s="321">
        <v>0.43361383824216926</v>
      </c>
      <c r="AI332" s="135">
        <v>11584</v>
      </c>
      <c r="AJ332" s="321">
        <v>-0.29365853658536589</v>
      </c>
      <c r="AK332" s="135">
        <v>7066</v>
      </c>
      <c r="AL332" s="321">
        <v>-0.21453979546465096</v>
      </c>
      <c r="AM332" s="135">
        <v>2497</v>
      </c>
      <c r="AN332" s="321">
        <v>-2.9537504858142216E-2</v>
      </c>
      <c r="AO332" s="135">
        <v>3564</v>
      </c>
      <c r="AP332" s="321">
        <v>0.28109273903666421</v>
      </c>
      <c r="AQ332" s="135"/>
      <c r="AR332" s="321" t="s">
        <v>99</v>
      </c>
      <c r="AS332" s="135"/>
      <c r="AT332" s="321" t="s">
        <v>99</v>
      </c>
      <c r="AU332" s="135">
        <v>755</v>
      </c>
      <c r="AV332" s="321">
        <v>-0.13318025258323762</v>
      </c>
      <c r="AW332" s="135">
        <v>1412</v>
      </c>
      <c r="AX332" s="321">
        <v>0.48475289169295488</v>
      </c>
      <c r="AY332" s="135">
        <v>209</v>
      </c>
      <c r="AZ332" s="321">
        <v>-9.4786729857819774E-3</v>
      </c>
      <c r="BA332" s="135">
        <v>459</v>
      </c>
      <c r="BB332" s="321">
        <v>1.3245033112582849E-2</v>
      </c>
    </row>
    <row r="333" spans="1:54" s="146" customFormat="1" hidden="1" outlineLevel="1" x14ac:dyDescent="0.25">
      <c r="A333" s="330"/>
      <c r="B333" s="53" t="s">
        <v>89</v>
      </c>
      <c r="C333" s="135">
        <v>293016</v>
      </c>
      <c r="D333" s="321">
        <v>5.0251616510631036E-2</v>
      </c>
      <c r="E333" s="135">
        <v>229183</v>
      </c>
      <c r="F333" s="321">
        <v>2.0400621546653896E-2</v>
      </c>
      <c r="G333" s="135">
        <v>63833</v>
      </c>
      <c r="H333" s="321">
        <v>0.17350859453993928</v>
      </c>
      <c r="I333" s="135"/>
      <c r="J333" s="143" t="s">
        <v>99</v>
      </c>
      <c r="K333" s="135"/>
      <c r="L333" s="143" t="s">
        <v>99</v>
      </c>
      <c r="M333" s="135"/>
      <c r="N333" s="143"/>
      <c r="O333" s="135"/>
      <c r="P333" s="143" t="s">
        <v>99</v>
      </c>
      <c r="Q333" s="135">
        <v>91056</v>
      </c>
      <c r="R333" s="321">
        <v>0.11297715521983065</v>
      </c>
      <c r="S333" s="135">
        <v>50200</v>
      </c>
      <c r="T333" s="321">
        <v>0.16681774864607313</v>
      </c>
      <c r="U333" s="135">
        <v>7388</v>
      </c>
      <c r="V333" s="321">
        <v>4.6903783477398431E-2</v>
      </c>
      <c r="W333" s="135">
        <v>7399</v>
      </c>
      <c r="X333" s="321">
        <v>7.2148107813776452E-3</v>
      </c>
      <c r="Y333" s="135">
        <v>17767</v>
      </c>
      <c r="Z333" s="321">
        <v>0.12002773750236395</v>
      </c>
      <c r="AA333" s="135">
        <v>1619</v>
      </c>
      <c r="AB333" s="321">
        <v>0.90023474178403751</v>
      </c>
      <c r="AC333" s="135">
        <v>11577</v>
      </c>
      <c r="AD333" s="321">
        <v>-8.0541513152257993E-3</v>
      </c>
      <c r="AE333" s="135">
        <v>13037</v>
      </c>
      <c r="AF333" s="321">
        <v>-0.43572541551246535</v>
      </c>
      <c r="AG333" s="135">
        <v>5892</v>
      </c>
      <c r="AH333" s="321">
        <v>0.65366264383946104</v>
      </c>
      <c r="AI333" s="135">
        <v>8976</v>
      </c>
      <c r="AJ333" s="321">
        <v>-0.40350877192982459</v>
      </c>
      <c r="AK333" s="135">
        <v>6459</v>
      </c>
      <c r="AL333" s="321">
        <v>-0.21813339789371744</v>
      </c>
      <c r="AM333" s="135">
        <v>2520</v>
      </c>
      <c r="AN333" s="321">
        <v>9.2801387684301906E-2</v>
      </c>
      <c r="AO333" s="135">
        <v>2552</v>
      </c>
      <c r="AP333" s="321">
        <v>0.13371834740115496</v>
      </c>
      <c r="AQ333" s="135"/>
      <c r="AR333" s="321" t="s">
        <v>99</v>
      </c>
      <c r="AS333" s="135"/>
      <c r="AT333" s="321" t="s">
        <v>99</v>
      </c>
      <c r="AU333" s="135">
        <v>1041</v>
      </c>
      <c r="AV333" s="321">
        <v>0.59907834101382496</v>
      </c>
      <c r="AW333" s="135">
        <v>1067</v>
      </c>
      <c r="AX333" s="321">
        <v>3.7629350893697566E-3</v>
      </c>
      <c r="AY333" s="135">
        <v>151</v>
      </c>
      <c r="AZ333" s="321">
        <v>3.4246575342465668E-2</v>
      </c>
      <c r="BA333" s="135">
        <v>351</v>
      </c>
      <c r="BB333" s="321">
        <v>0.38735177865612647</v>
      </c>
    </row>
    <row r="334" spans="1:54" s="146" customFormat="1" hidden="1" outlineLevel="1" x14ac:dyDescent="0.25">
      <c r="A334" s="330"/>
      <c r="B334" s="53" t="s">
        <v>90</v>
      </c>
      <c r="C334" s="135">
        <v>307881</v>
      </c>
      <c r="D334" s="321">
        <v>5.3420148630708875E-2</v>
      </c>
      <c r="E334" s="135">
        <v>222367</v>
      </c>
      <c r="F334" s="321">
        <v>8.0379743760415456E-2</v>
      </c>
      <c r="G334" s="135">
        <v>85514</v>
      </c>
      <c r="H334" s="321">
        <v>-1.0769853664179485E-2</v>
      </c>
      <c r="I334" s="135"/>
      <c r="J334" s="143" t="s">
        <v>99</v>
      </c>
      <c r="K334" s="135"/>
      <c r="L334" s="143" t="s">
        <v>99</v>
      </c>
      <c r="M334" s="135"/>
      <c r="N334" s="143"/>
      <c r="O334" s="135"/>
      <c r="P334" s="143" t="s">
        <v>99</v>
      </c>
      <c r="Q334" s="135">
        <v>97314</v>
      </c>
      <c r="R334" s="321">
        <v>0.26357203142245011</v>
      </c>
      <c r="S334" s="135">
        <v>47325</v>
      </c>
      <c r="T334" s="321">
        <v>-4.5154651655468836E-2</v>
      </c>
      <c r="U334" s="135">
        <v>5386</v>
      </c>
      <c r="V334" s="321">
        <v>-5.3925873880203756E-2</v>
      </c>
      <c r="W334" s="135">
        <v>8731</v>
      </c>
      <c r="X334" s="321">
        <v>7.0500245218244162E-2</v>
      </c>
      <c r="Y334" s="135">
        <v>27257</v>
      </c>
      <c r="Z334" s="321">
        <v>0.11961388375436433</v>
      </c>
      <c r="AA334" s="135">
        <v>3284</v>
      </c>
      <c r="AB334" s="321">
        <v>0.29853697113483579</v>
      </c>
      <c r="AC334" s="135">
        <v>11538</v>
      </c>
      <c r="AD334" s="321">
        <v>1.3438735177865535E-2</v>
      </c>
      <c r="AE334" s="135">
        <v>5536</v>
      </c>
      <c r="AF334" s="321">
        <v>-0.3429859957275101</v>
      </c>
      <c r="AG334" s="135">
        <v>2427</v>
      </c>
      <c r="AH334" s="321">
        <v>0.37819420783645663</v>
      </c>
      <c r="AI334" s="135">
        <v>2018</v>
      </c>
      <c r="AJ334" s="321">
        <v>-0.61072530864197527</v>
      </c>
      <c r="AK334" s="135">
        <v>2941</v>
      </c>
      <c r="AL334" s="321">
        <v>-0.14131386861313866</v>
      </c>
      <c r="AM334" s="135">
        <v>2413</v>
      </c>
      <c r="AN334" s="321">
        <v>-0.16620594333102967</v>
      </c>
      <c r="AO334" s="135">
        <v>2942</v>
      </c>
      <c r="AP334" s="321">
        <v>0.24135021097046416</v>
      </c>
      <c r="AQ334" s="135"/>
      <c r="AR334" s="321" t="s">
        <v>99</v>
      </c>
      <c r="AS334" s="135"/>
      <c r="AT334" s="321" t="s">
        <v>99</v>
      </c>
      <c r="AU334" s="135">
        <v>1370</v>
      </c>
      <c r="AV334" s="321">
        <v>9.3375897845171529E-2</v>
      </c>
      <c r="AW334" s="135">
        <v>942</v>
      </c>
      <c r="AX334" s="321">
        <v>-0.20640269587194604</v>
      </c>
      <c r="AY334" s="135">
        <v>223</v>
      </c>
      <c r="AZ334" s="321">
        <v>0.61594202898550732</v>
      </c>
      <c r="BA334" s="135">
        <v>651</v>
      </c>
      <c r="BB334" s="321">
        <v>0.68217054263565902</v>
      </c>
    </row>
    <row r="335" spans="1:54" s="146" customFormat="1" hidden="1" outlineLevel="1" x14ac:dyDescent="0.25">
      <c r="A335" s="330"/>
      <c r="B335" s="53" t="s">
        <v>91</v>
      </c>
      <c r="C335" s="135">
        <v>251749</v>
      </c>
      <c r="D335" s="321">
        <v>6.420331331030904E-2</v>
      </c>
      <c r="E335" s="135">
        <v>179219</v>
      </c>
      <c r="F335" s="321">
        <v>2.4371981366637208E-2</v>
      </c>
      <c r="G335" s="135">
        <v>72530</v>
      </c>
      <c r="H335" s="321">
        <v>0.17732039087101903</v>
      </c>
      <c r="I335" s="135"/>
      <c r="J335" s="143" t="s">
        <v>99</v>
      </c>
      <c r="K335" s="135"/>
      <c r="L335" s="143" t="s">
        <v>99</v>
      </c>
      <c r="M335" s="135"/>
      <c r="N335" s="143"/>
      <c r="O335" s="135"/>
      <c r="P335" s="143" t="s">
        <v>99</v>
      </c>
      <c r="Q335" s="135">
        <v>84259</v>
      </c>
      <c r="R335" s="321">
        <v>2.0962328393655527E-2</v>
      </c>
      <c r="S335" s="135">
        <v>34661</v>
      </c>
      <c r="T335" s="321">
        <v>7.2996316131628713E-2</v>
      </c>
      <c r="U335" s="135">
        <v>4843</v>
      </c>
      <c r="V335" s="321">
        <v>2.0653319283456373E-2</v>
      </c>
      <c r="W335" s="135">
        <v>6613</v>
      </c>
      <c r="X335" s="321">
        <v>-0.19774353997331073</v>
      </c>
      <c r="Y335" s="135">
        <v>23956</v>
      </c>
      <c r="Z335" s="321">
        <v>-2.1085322000653828E-2</v>
      </c>
      <c r="AA335" s="135">
        <v>3785</v>
      </c>
      <c r="AB335" s="321">
        <v>0.43861649562903837</v>
      </c>
      <c r="AC335" s="135">
        <v>12523</v>
      </c>
      <c r="AD335" s="321">
        <v>0.13515228426395942</v>
      </c>
      <c r="AE335" s="135">
        <v>113</v>
      </c>
      <c r="AF335" s="321">
        <v>-0.74944567627494463</v>
      </c>
      <c r="AG335" s="135">
        <v>46</v>
      </c>
      <c r="AH335" s="321">
        <v>-0.28125</v>
      </c>
      <c r="AI335" s="135">
        <v>48</v>
      </c>
      <c r="AJ335" s="321">
        <v>-0.4606741573033708</v>
      </c>
      <c r="AK335" s="135">
        <v>745</v>
      </c>
      <c r="AL335" s="321">
        <v>-0.44152923538230882</v>
      </c>
      <c r="AM335" s="135">
        <v>2553</v>
      </c>
      <c r="AN335" s="321">
        <v>0.2162934730824202</v>
      </c>
      <c r="AO335" s="135">
        <v>2553</v>
      </c>
      <c r="AP335" s="321">
        <v>7.3591253153910907E-2</v>
      </c>
      <c r="AQ335" s="135"/>
      <c r="AR335" s="321" t="s">
        <v>99</v>
      </c>
      <c r="AS335" s="135"/>
      <c r="AT335" s="321" t="s">
        <v>99</v>
      </c>
      <c r="AU335" s="135">
        <v>1181</v>
      </c>
      <c r="AV335" s="321">
        <v>0.28509249183895546</v>
      </c>
      <c r="AW335" s="135">
        <v>643</v>
      </c>
      <c r="AX335" s="321">
        <v>-0.42691622103386806</v>
      </c>
      <c r="AY335" s="135">
        <v>218</v>
      </c>
      <c r="AZ335" s="321">
        <v>-0.16153846153846152</v>
      </c>
      <c r="BA335" s="135">
        <v>435</v>
      </c>
      <c r="BB335" s="321">
        <v>0.95067264573991039</v>
      </c>
    </row>
    <row r="336" spans="1:54" s="146" customFormat="1" hidden="1" outlineLevel="1" x14ac:dyDescent="0.25">
      <c r="A336" s="330"/>
      <c r="B336" s="53" t="s">
        <v>92</v>
      </c>
      <c r="C336" s="135">
        <v>243869</v>
      </c>
      <c r="D336" s="321">
        <v>-1.2163855737490348E-3</v>
      </c>
      <c r="E336" s="135">
        <v>163933</v>
      </c>
      <c r="F336" s="321">
        <v>4.2777721235560451E-2</v>
      </c>
      <c r="G336" s="135">
        <v>79936</v>
      </c>
      <c r="H336" s="321">
        <v>-8.0751627222337197E-2</v>
      </c>
      <c r="I336" s="135"/>
      <c r="J336" s="143" t="s">
        <v>99</v>
      </c>
      <c r="K336" s="135"/>
      <c r="L336" s="143" t="s">
        <v>99</v>
      </c>
      <c r="M336" s="135"/>
      <c r="N336" s="143"/>
      <c r="O336" s="135"/>
      <c r="P336" s="143" t="s">
        <v>99</v>
      </c>
      <c r="Q336" s="135">
        <v>83752</v>
      </c>
      <c r="R336" s="321">
        <v>0.16206016206016205</v>
      </c>
      <c r="S336" s="135">
        <v>29375</v>
      </c>
      <c r="T336" s="321">
        <v>-4.7636870938105869E-4</v>
      </c>
      <c r="U336" s="135">
        <v>4921</v>
      </c>
      <c r="V336" s="321">
        <v>-7.9670843463624408E-2</v>
      </c>
      <c r="W336" s="135">
        <v>7770</v>
      </c>
      <c r="X336" s="321">
        <v>-0.17942760587179218</v>
      </c>
      <c r="Y336" s="135">
        <v>13742</v>
      </c>
      <c r="Z336" s="321">
        <v>0.1300057561055834</v>
      </c>
      <c r="AA336" s="135">
        <v>2363</v>
      </c>
      <c r="AB336" s="321">
        <v>-0.47523872973573178</v>
      </c>
      <c r="AC336" s="135">
        <v>12796</v>
      </c>
      <c r="AD336" s="321">
        <v>-0.15235824059353476</v>
      </c>
      <c r="AE336" s="135">
        <v>262</v>
      </c>
      <c r="AF336" s="321">
        <v>0.38624338624338628</v>
      </c>
      <c r="AG336" s="135">
        <v>122</v>
      </c>
      <c r="AH336" s="321">
        <v>-0.2947976878612717</v>
      </c>
      <c r="AI336" s="135">
        <v>25</v>
      </c>
      <c r="AJ336" s="321">
        <v>-0.47916666666666663</v>
      </c>
      <c r="AK336" s="135">
        <v>1013</v>
      </c>
      <c r="AL336" s="321">
        <v>-0.35064102564102562</v>
      </c>
      <c r="AM336" s="135">
        <v>1880</v>
      </c>
      <c r="AN336" s="321">
        <v>-0.20135938827527611</v>
      </c>
      <c r="AO336" s="135">
        <v>2433</v>
      </c>
      <c r="AP336" s="321">
        <v>-0.1525600835945663</v>
      </c>
      <c r="AQ336" s="135"/>
      <c r="AR336" s="321" t="s">
        <v>99</v>
      </c>
      <c r="AS336" s="135"/>
      <c r="AT336" s="321" t="s">
        <v>99</v>
      </c>
      <c r="AU336" s="135">
        <v>1255</v>
      </c>
      <c r="AV336" s="321">
        <v>0.32944915254237284</v>
      </c>
      <c r="AW336" s="135">
        <v>493</v>
      </c>
      <c r="AX336" s="321">
        <v>6.1224489795919101E-3</v>
      </c>
      <c r="AY336" s="135">
        <v>208</v>
      </c>
      <c r="AZ336" s="321">
        <v>0.16201117318435765</v>
      </c>
      <c r="BA336" s="135">
        <v>1478</v>
      </c>
      <c r="BB336" s="321">
        <v>4.1859649122807019</v>
      </c>
    </row>
    <row r="337" spans="1:54" s="146" customFormat="1" hidden="1" outlineLevel="1" x14ac:dyDescent="0.25">
      <c r="A337" s="330"/>
      <c r="B337" s="53" t="s">
        <v>93</v>
      </c>
      <c r="C337" s="135">
        <v>321829</v>
      </c>
      <c r="D337" s="321">
        <v>4.699674347637961E-2</v>
      </c>
      <c r="E337" s="135">
        <v>221845</v>
      </c>
      <c r="F337" s="321">
        <v>8.0415714960576201E-2</v>
      </c>
      <c r="G337" s="135">
        <v>99984</v>
      </c>
      <c r="H337" s="321">
        <v>-2.0244977951984322E-2</v>
      </c>
      <c r="I337" s="135"/>
      <c r="J337" s="143" t="s">
        <v>99</v>
      </c>
      <c r="K337" s="135"/>
      <c r="L337" s="143" t="s">
        <v>99</v>
      </c>
      <c r="M337" s="135"/>
      <c r="N337" s="143"/>
      <c r="O337" s="135"/>
      <c r="P337" s="143" t="s">
        <v>99</v>
      </c>
      <c r="Q337" s="135">
        <v>101624</v>
      </c>
      <c r="R337" s="321">
        <v>7.5841626085115355E-2</v>
      </c>
      <c r="S337" s="135">
        <v>43014</v>
      </c>
      <c r="T337" s="321">
        <v>0.15514139162660801</v>
      </c>
      <c r="U337" s="135">
        <v>8981</v>
      </c>
      <c r="V337" s="321">
        <v>-0.24630748573346761</v>
      </c>
      <c r="W337" s="135">
        <v>14980</v>
      </c>
      <c r="X337" s="321">
        <v>5.8657243816254478E-2</v>
      </c>
      <c r="Y337" s="135">
        <v>19204</v>
      </c>
      <c r="Z337" s="321">
        <v>0.31300423902639141</v>
      </c>
      <c r="AA337" s="135">
        <v>3727</v>
      </c>
      <c r="AB337" s="321">
        <v>0.23247354497354489</v>
      </c>
      <c r="AC337" s="135">
        <v>17287</v>
      </c>
      <c r="AD337" s="321">
        <v>-6.7784728213977519E-2</v>
      </c>
      <c r="AE337" s="135">
        <v>298</v>
      </c>
      <c r="AF337" s="321">
        <v>0.53608247422680422</v>
      </c>
      <c r="AG337" s="135">
        <v>182</v>
      </c>
      <c r="AH337" s="321">
        <v>4.2</v>
      </c>
      <c r="AI337" s="135">
        <v>45</v>
      </c>
      <c r="AJ337" s="321">
        <v>1.5</v>
      </c>
      <c r="AK337" s="135">
        <v>1070</v>
      </c>
      <c r="AL337" s="321">
        <v>-0.15281076801266824</v>
      </c>
      <c r="AM337" s="135">
        <v>2961</v>
      </c>
      <c r="AN337" s="321">
        <v>-0.12577502214348979</v>
      </c>
      <c r="AO337" s="135">
        <v>3768</v>
      </c>
      <c r="AP337" s="321">
        <v>6.9239500567536805E-2</v>
      </c>
      <c r="AQ337" s="135"/>
      <c r="AR337" s="321" t="s">
        <v>99</v>
      </c>
      <c r="AS337" s="135"/>
      <c r="AT337" s="321" t="s">
        <v>99</v>
      </c>
      <c r="AU337" s="135">
        <v>3195</v>
      </c>
      <c r="AV337" s="321">
        <v>0.79696287964004497</v>
      </c>
      <c r="AW337" s="135">
        <v>445</v>
      </c>
      <c r="AX337" s="321">
        <v>-7.8674948240165632E-2</v>
      </c>
      <c r="AY337" s="135">
        <v>327</v>
      </c>
      <c r="AZ337" s="321">
        <v>0.42794759825327522</v>
      </c>
      <c r="BA337" s="135">
        <v>675</v>
      </c>
      <c r="BB337" s="321">
        <v>0.72193877551020402</v>
      </c>
    </row>
    <row r="338" spans="1:54" s="146" customFormat="1" hidden="1" outlineLevel="1" x14ac:dyDescent="0.25">
      <c r="A338" s="330"/>
      <c r="B338" s="53" t="s">
        <v>94</v>
      </c>
      <c r="C338" s="135">
        <v>334827</v>
      </c>
      <c r="D338" s="321">
        <v>-1.0228001667223374E-2</v>
      </c>
      <c r="E338" s="135">
        <v>209987</v>
      </c>
      <c r="F338" s="321">
        <v>9.5253063576716812E-5</v>
      </c>
      <c r="G338" s="135">
        <v>124840</v>
      </c>
      <c r="H338" s="321">
        <v>-2.7119700748129638E-2</v>
      </c>
      <c r="I338" s="135"/>
      <c r="J338" s="143" t="s">
        <v>99</v>
      </c>
      <c r="K338" s="135"/>
      <c r="L338" s="143" t="s">
        <v>99</v>
      </c>
      <c r="M338" s="135"/>
      <c r="N338" s="143"/>
      <c r="O338" s="135"/>
      <c r="P338" s="143" t="s">
        <v>99</v>
      </c>
      <c r="Q338" s="135">
        <v>97389</v>
      </c>
      <c r="R338" s="321">
        <v>-2.3688748095276324E-2</v>
      </c>
      <c r="S338" s="135">
        <v>32106</v>
      </c>
      <c r="T338" s="321">
        <v>2.4932162809257807E-2</v>
      </c>
      <c r="U338" s="135">
        <v>7393</v>
      </c>
      <c r="V338" s="321">
        <v>-0.2095584304501229</v>
      </c>
      <c r="W338" s="135">
        <v>10071</v>
      </c>
      <c r="X338" s="321">
        <v>-3.6913072582958728E-2</v>
      </c>
      <c r="Y338" s="135">
        <v>19346</v>
      </c>
      <c r="Z338" s="321">
        <v>4.3304751119020546E-2</v>
      </c>
      <c r="AA338" s="135">
        <v>2540</v>
      </c>
      <c r="AB338" s="321">
        <v>-0.35204081632653061</v>
      </c>
      <c r="AC338" s="135">
        <v>27724</v>
      </c>
      <c r="AD338" s="321">
        <v>7.9132770230820215E-2</v>
      </c>
      <c r="AE338" s="135">
        <v>124</v>
      </c>
      <c r="AF338" s="321">
        <v>-0.61728395061728403</v>
      </c>
      <c r="AG338" s="135">
        <v>63</v>
      </c>
      <c r="AH338" s="321">
        <v>-0.28409090909090906</v>
      </c>
      <c r="AI338" s="135">
        <v>12</v>
      </c>
      <c r="AJ338" s="321">
        <v>-0.77777777777777779</v>
      </c>
      <c r="AK338" s="135">
        <v>1430</v>
      </c>
      <c r="AL338" s="321">
        <v>4.0000000000000036E-2</v>
      </c>
      <c r="AM338" s="135">
        <v>2422</v>
      </c>
      <c r="AN338" s="321">
        <v>4.1272570937231245E-2</v>
      </c>
      <c r="AO338" s="135">
        <v>2177</v>
      </c>
      <c r="AP338" s="321">
        <v>-0.21718806184825601</v>
      </c>
      <c r="AQ338" s="135"/>
      <c r="AR338" s="321" t="s">
        <v>99</v>
      </c>
      <c r="AS338" s="135"/>
      <c r="AT338" s="321" t="s">
        <v>99</v>
      </c>
      <c r="AU338" s="135">
        <v>5538</v>
      </c>
      <c r="AV338" s="321">
        <v>1.0780487804878049</v>
      </c>
      <c r="AW338" s="135">
        <v>579</v>
      </c>
      <c r="AX338" s="321">
        <v>2.4778761061946986E-2</v>
      </c>
      <c r="AY338" s="135">
        <v>235</v>
      </c>
      <c r="AZ338" s="321">
        <v>0.87999999999999989</v>
      </c>
      <c r="BA338" s="135">
        <v>796</v>
      </c>
      <c r="BB338" s="321">
        <v>0.51043643263757121</v>
      </c>
    </row>
    <row r="339" spans="1:54" s="146" customFormat="1" hidden="1" outlineLevel="1" x14ac:dyDescent="0.25">
      <c r="A339" s="330"/>
      <c r="B339" s="53" t="s">
        <v>95</v>
      </c>
      <c r="C339" s="135">
        <v>302768</v>
      </c>
      <c r="D339" s="321">
        <v>0.13462547405975034</v>
      </c>
      <c r="E339" s="135">
        <v>206220</v>
      </c>
      <c r="F339" s="321">
        <v>0.15606482753208017</v>
      </c>
      <c r="G339" s="135">
        <v>96548</v>
      </c>
      <c r="H339" s="321">
        <v>9.139414218373787E-2</v>
      </c>
      <c r="I339" s="135"/>
      <c r="J339" s="143" t="s">
        <v>99</v>
      </c>
      <c r="K339" s="135"/>
      <c r="L339" s="143" t="s">
        <v>99</v>
      </c>
      <c r="M339" s="135"/>
      <c r="N339" s="143"/>
      <c r="O339" s="135"/>
      <c r="P339" s="143" t="s">
        <v>99</v>
      </c>
      <c r="Q339" s="135">
        <v>104068</v>
      </c>
      <c r="R339" s="321">
        <v>0.16164175605835673</v>
      </c>
      <c r="S339" s="135">
        <v>39470</v>
      </c>
      <c r="T339" s="321">
        <v>0.21051340244126848</v>
      </c>
      <c r="U339" s="135">
        <v>6720</v>
      </c>
      <c r="V339" s="321">
        <v>8.6148375626313278E-2</v>
      </c>
      <c r="W339" s="135">
        <v>9195</v>
      </c>
      <c r="X339" s="321">
        <v>8.6365784499054854E-2</v>
      </c>
      <c r="Y339" s="135">
        <v>17099</v>
      </c>
      <c r="Z339" s="321">
        <v>0.21640463825851897</v>
      </c>
      <c r="AA339" s="135">
        <v>3271</v>
      </c>
      <c r="AB339" s="321">
        <v>0.39905902480752786</v>
      </c>
      <c r="AC339" s="135">
        <v>15219</v>
      </c>
      <c r="AD339" s="321">
        <v>-2.4297986921400172E-2</v>
      </c>
      <c r="AE339" s="135">
        <v>249</v>
      </c>
      <c r="AF339" s="321">
        <v>-0.31780821917808222</v>
      </c>
      <c r="AG339" s="135">
        <v>94</v>
      </c>
      <c r="AH339" s="321">
        <v>0.54098360655737698</v>
      </c>
      <c r="AI339" s="135">
        <v>14</v>
      </c>
      <c r="AJ339" s="321">
        <v>-0.68181818181818188</v>
      </c>
      <c r="AK339" s="135">
        <v>1063</v>
      </c>
      <c r="AL339" s="321">
        <v>-1.4828544949026856E-2</v>
      </c>
      <c r="AM339" s="135">
        <v>2553</v>
      </c>
      <c r="AN339" s="321">
        <v>-8.6909871244635228E-2</v>
      </c>
      <c r="AO339" s="135">
        <v>2484</v>
      </c>
      <c r="AP339" s="321">
        <v>-1.3502779984114421E-2</v>
      </c>
      <c r="AQ339" s="135"/>
      <c r="AR339" s="321" t="s">
        <v>99</v>
      </c>
      <c r="AS339" s="135"/>
      <c r="AT339" s="321" t="s">
        <v>99</v>
      </c>
      <c r="AU339" s="135">
        <v>2709</v>
      </c>
      <c r="AV339" s="321">
        <v>0.9212765957446809</v>
      </c>
      <c r="AW339" s="135">
        <v>988</v>
      </c>
      <c r="AX339" s="321">
        <v>0.97599999999999998</v>
      </c>
      <c r="AY339" s="135">
        <v>262</v>
      </c>
      <c r="AZ339" s="321">
        <v>-0.32992327365728902</v>
      </c>
      <c r="BA339" s="135">
        <v>635</v>
      </c>
      <c r="BB339" s="321">
        <v>0.97204968944099379</v>
      </c>
    </row>
    <row r="340" spans="1:54" s="146" customFormat="1" hidden="1" outlineLevel="1" x14ac:dyDescent="0.25">
      <c r="A340" s="330"/>
      <c r="B340" s="53" t="s">
        <v>96</v>
      </c>
      <c r="C340" s="135">
        <v>319384</v>
      </c>
      <c r="D340" s="321">
        <v>0.10258640926854201</v>
      </c>
      <c r="E340" s="135">
        <v>240333</v>
      </c>
      <c r="F340" s="321">
        <v>0.11191664777485277</v>
      </c>
      <c r="G340" s="135">
        <v>79051</v>
      </c>
      <c r="H340" s="321">
        <v>7.5158109486569202E-2</v>
      </c>
      <c r="I340" s="135"/>
      <c r="J340" s="143" t="s">
        <v>99</v>
      </c>
      <c r="K340" s="135"/>
      <c r="L340" s="143" t="s">
        <v>99</v>
      </c>
      <c r="M340" s="135"/>
      <c r="N340" s="143"/>
      <c r="O340" s="135"/>
      <c r="P340" s="143" t="s">
        <v>99</v>
      </c>
      <c r="Q340" s="135">
        <v>117006</v>
      </c>
      <c r="R340" s="321">
        <v>0.18639668231548412</v>
      </c>
      <c r="S340" s="135">
        <v>43724</v>
      </c>
      <c r="T340" s="321">
        <v>0.13619000597666497</v>
      </c>
      <c r="U340" s="135">
        <v>8295</v>
      </c>
      <c r="V340" s="321">
        <v>-0.19065274660942533</v>
      </c>
      <c r="W340" s="135">
        <v>8659</v>
      </c>
      <c r="X340" s="321">
        <v>-0.26437855747175265</v>
      </c>
      <c r="Y340" s="135">
        <v>16673</v>
      </c>
      <c r="Z340" s="321">
        <v>0.17324607698261918</v>
      </c>
      <c r="AA340" s="135">
        <v>3860</v>
      </c>
      <c r="AB340" s="321">
        <v>0.51968503937007871</v>
      </c>
      <c r="AC340" s="135">
        <v>14899</v>
      </c>
      <c r="AD340" s="321">
        <v>0.21664216887146814</v>
      </c>
      <c r="AE340" s="135">
        <v>6368</v>
      </c>
      <c r="AF340" s="321">
        <v>-0.1089967818665174</v>
      </c>
      <c r="AG340" s="135">
        <v>3231</v>
      </c>
      <c r="AH340" s="321">
        <v>0.34456928838951306</v>
      </c>
      <c r="AI340" s="135">
        <v>3987</v>
      </c>
      <c r="AJ340" s="321">
        <v>-0.16885553470919323</v>
      </c>
      <c r="AK340" s="135">
        <v>4076</v>
      </c>
      <c r="AL340" s="321">
        <v>-0.1564569536423841</v>
      </c>
      <c r="AM340" s="135">
        <v>3680</v>
      </c>
      <c r="AN340" s="321">
        <v>4.0429742719819028E-2</v>
      </c>
      <c r="AO340" s="135">
        <v>2482</v>
      </c>
      <c r="AP340" s="321">
        <v>-9.8438067562658937E-2</v>
      </c>
      <c r="AQ340" s="135"/>
      <c r="AR340" s="321" t="s">
        <v>99</v>
      </c>
      <c r="AS340" s="135"/>
      <c r="AT340" s="321" t="s">
        <v>99</v>
      </c>
      <c r="AU340" s="135">
        <v>1885</v>
      </c>
      <c r="AV340" s="321">
        <v>1.1691599539700808</v>
      </c>
      <c r="AW340" s="135">
        <v>582</v>
      </c>
      <c r="AX340" s="321">
        <v>-0.3762057877813505</v>
      </c>
      <c r="AY340" s="135">
        <v>213</v>
      </c>
      <c r="AZ340" s="321">
        <v>-0.31290322580645158</v>
      </c>
      <c r="BA340" s="135">
        <v>610</v>
      </c>
      <c r="BB340" s="321">
        <v>0.79941002949852513</v>
      </c>
    </row>
    <row r="341" spans="1:54" s="146" customFormat="1" hidden="1" outlineLevel="1" x14ac:dyDescent="0.25">
      <c r="A341" s="330"/>
      <c r="B341" s="53" t="s">
        <v>97</v>
      </c>
      <c r="C341" s="135">
        <v>300007</v>
      </c>
      <c r="D341" s="321">
        <v>0.16590884360086422</v>
      </c>
      <c r="E341" s="135">
        <v>244361</v>
      </c>
      <c r="F341" s="321">
        <v>0.19430026489936747</v>
      </c>
      <c r="G341" s="135">
        <v>55646</v>
      </c>
      <c r="H341" s="321">
        <v>5.5701005501802348E-2</v>
      </c>
      <c r="I341" s="135"/>
      <c r="J341" s="143" t="s">
        <v>99</v>
      </c>
      <c r="K341" s="135"/>
      <c r="L341" s="143" t="s">
        <v>99</v>
      </c>
      <c r="M341" s="135"/>
      <c r="N341" s="143"/>
      <c r="O341" s="135"/>
      <c r="P341" s="143" t="s">
        <v>99</v>
      </c>
      <c r="Q341" s="135">
        <v>95020</v>
      </c>
      <c r="R341" s="321">
        <v>0.17489953632148381</v>
      </c>
      <c r="S341" s="135">
        <v>63441</v>
      </c>
      <c r="T341" s="321">
        <v>0.46616593482782531</v>
      </c>
      <c r="U341" s="135">
        <v>8215</v>
      </c>
      <c r="V341" s="321">
        <v>0.44401476533661444</v>
      </c>
      <c r="W341" s="135">
        <v>9276</v>
      </c>
      <c r="X341" s="321">
        <v>9.6324311547098418E-2</v>
      </c>
      <c r="Y341" s="135">
        <v>9275</v>
      </c>
      <c r="Z341" s="321">
        <v>0.88286642306130725</v>
      </c>
      <c r="AA341" s="135">
        <v>1272</v>
      </c>
      <c r="AB341" s="321">
        <v>-0.33472803347280333</v>
      </c>
      <c r="AC341" s="135">
        <v>9198</v>
      </c>
      <c r="AD341" s="321">
        <v>-1.3196009011908538E-2</v>
      </c>
      <c r="AE341" s="135">
        <v>16013</v>
      </c>
      <c r="AF341" s="321">
        <v>-4.1252544605436481E-2</v>
      </c>
      <c r="AG341" s="135">
        <v>7444</v>
      </c>
      <c r="AH341" s="321">
        <v>0.34830646621988781</v>
      </c>
      <c r="AI341" s="135">
        <v>9678</v>
      </c>
      <c r="AJ341" s="321">
        <v>-0.20168275179411033</v>
      </c>
      <c r="AK341" s="135">
        <v>6198</v>
      </c>
      <c r="AL341" s="321">
        <v>-0.15993494171862288</v>
      </c>
      <c r="AM341" s="135">
        <v>2986</v>
      </c>
      <c r="AN341" s="321">
        <v>-6.6533599467730742E-3</v>
      </c>
      <c r="AO341" s="135">
        <v>3768</v>
      </c>
      <c r="AP341" s="321">
        <v>0.36819172113289755</v>
      </c>
      <c r="AQ341" s="135"/>
      <c r="AR341" s="321" t="s">
        <v>99</v>
      </c>
      <c r="AS341" s="135"/>
      <c r="AT341" s="321" t="s">
        <v>99</v>
      </c>
      <c r="AU341" s="135">
        <v>1207</v>
      </c>
      <c r="AV341" s="321">
        <v>0.63108108108108119</v>
      </c>
      <c r="AW341" s="135">
        <v>448</v>
      </c>
      <c r="AX341" s="321">
        <v>-0.58169934640522869</v>
      </c>
      <c r="AY341" s="135">
        <v>189</v>
      </c>
      <c r="AZ341" s="321">
        <v>-0.51413881748071977</v>
      </c>
      <c r="BA341" s="135">
        <v>615</v>
      </c>
      <c r="BB341" s="321">
        <v>0.63129973474801071</v>
      </c>
    </row>
    <row r="342" spans="1:54" s="146" customFormat="1" hidden="1" outlineLevel="1" x14ac:dyDescent="0.25">
      <c r="A342" s="330"/>
      <c r="B342" s="53" t="s">
        <v>98</v>
      </c>
      <c r="C342" s="135">
        <v>288839</v>
      </c>
      <c r="D342" s="321">
        <v>0.11834763990041552</v>
      </c>
      <c r="E342" s="135">
        <v>233658</v>
      </c>
      <c r="F342" s="321">
        <v>0.15858109046192914</v>
      </c>
      <c r="G342" s="135">
        <v>55181</v>
      </c>
      <c r="H342" s="321">
        <v>-2.5018993939608158E-2</v>
      </c>
      <c r="I342" s="135"/>
      <c r="J342" s="143" t="s">
        <v>99</v>
      </c>
      <c r="K342" s="135"/>
      <c r="L342" s="143" t="s">
        <v>99</v>
      </c>
      <c r="M342" s="135"/>
      <c r="N342" s="143"/>
      <c r="O342" s="135"/>
      <c r="P342" s="143" t="s">
        <v>99</v>
      </c>
      <c r="Q342" s="135">
        <v>99058</v>
      </c>
      <c r="R342" s="321">
        <v>0.40739372584678346</v>
      </c>
      <c r="S342" s="135">
        <v>50508</v>
      </c>
      <c r="T342" s="321">
        <v>0.14751789162785411</v>
      </c>
      <c r="U342" s="135">
        <v>7465</v>
      </c>
      <c r="V342" s="321">
        <v>6.6123964581548123E-2</v>
      </c>
      <c r="W342" s="135">
        <v>9282</v>
      </c>
      <c r="X342" s="321">
        <v>-7.6142131979695438E-2</v>
      </c>
      <c r="Y342" s="135">
        <v>8918</v>
      </c>
      <c r="Z342" s="321">
        <v>-0.13257465227117982</v>
      </c>
      <c r="AA342" s="135">
        <v>1043</v>
      </c>
      <c r="AB342" s="321">
        <v>-0.51465798045602607</v>
      </c>
      <c r="AC342" s="135">
        <v>10436</v>
      </c>
      <c r="AD342" s="321">
        <v>0.12687614728431051</v>
      </c>
      <c r="AE342" s="135">
        <v>14299</v>
      </c>
      <c r="AF342" s="321">
        <v>-0.15420560747663548</v>
      </c>
      <c r="AG342" s="135">
        <v>6196</v>
      </c>
      <c r="AH342" s="321">
        <v>0.24342765402368061</v>
      </c>
      <c r="AI342" s="135">
        <v>11741</v>
      </c>
      <c r="AJ342" s="321">
        <v>-1.2780627259732613E-2</v>
      </c>
      <c r="AK342" s="135">
        <v>5554</v>
      </c>
      <c r="AL342" s="321">
        <v>-0.18094676301430468</v>
      </c>
      <c r="AM342" s="135">
        <v>2950</v>
      </c>
      <c r="AN342" s="321">
        <v>0.13943607570490535</v>
      </c>
      <c r="AO342" s="135">
        <v>2796</v>
      </c>
      <c r="AP342" s="321">
        <v>0.13704758031720221</v>
      </c>
      <c r="AQ342" s="135"/>
      <c r="AR342" s="321" t="s">
        <v>99</v>
      </c>
      <c r="AS342" s="135"/>
      <c r="AT342" s="321" t="s">
        <v>99</v>
      </c>
      <c r="AU342" s="135">
        <v>1388</v>
      </c>
      <c r="AV342" s="321">
        <v>-1.8387553041018356E-2</v>
      </c>
      <c r="AW342" s="135">
        <v>813</v>
      </c>
      <c r="AX342" s="321">
        <v>5.3108808290155407E-2</v>
      </c>
      <c r="AY342" s="135">
        <v>295</v>
      </c>
      <c r="AZ342" s="321">
        <v>0.83229813664596275</v>
      </c>
      <c r="BA342" s="135">
        <v>829</v>
      </c>
      <c r="BB342" s="321">
        <v>0.61598440545808963</v>
      </c>
    </row>
    <row r="343" spans="1:54" s="146" customFormat="1" ht="15.75" collapsed="1" x14ac:dyDescent="0.25">
      <c r="A343" s="322">
        <v>638052</v>
      </c>
      <c r="B343" s="65">
        <v>1993</v>
      </c>
      <c r="C343" s="66">
        <v>3528937</v>
      </c>
      <c r="D343" s="144">
        <v>6.6494666524827606E-2</v>
      </c>
      <c r="E343" s="66">
        <v>2631455</v>
      </c>
      <c r="F343" s="144">
        <v>7.667188747921494E-2</v>
      </c>
      <c r="G343" s="66">
        <v>897482</v>
      </c>
      <c r="H343" s="144">
        <v>3.773379830906709E-2</v>
      </c>
      <c r="I343" s="66"/>
      <c r="J343" s="144" t="s">
        <v>99</v>
      </c>
      <c r="K343" s="66"/>
      <c r="L343" s="144" t="s">
        <v>99</v>
      </c>
      <c r="M343" s="66"/>
      <c r="N343" s="144"/>
      <c r="O343" s="66"/>
      <c r="P343" s="144" t="s">
        <v>99</v>
      </c>
      <c r="Q343" s="66">
        <v>1141823</v>
      </c>
      <c r="R343" s="144">
        <v>0.1281966409703601</v>
      </c>
      <c r="S343" s="66">
        <v>529892</v>
      </c>
      <c r="T343" s="144">
        <v>0.11932775949404517</v>
      </c>
      <c r="U343" s="66">
        <v>83044</v>
      </c>
      <c r="V343" s="144">
        <v>-4.980720162019292E-2</v>
      </c>
      <c r="W343" s="66">
        <v>111091</v>
      </c>
      <c r="X343" s="144">
        <v>-4.5683752974426395E-2</v>
      </c>
      <c r="Y343" s="66">
        <v>203902</v>
      </c>
      <c r="Z343" s="144">
        <v>0.15586116197203048</v>
      </c>
      <c r="AA343" s="66">
        <v>31302</v>
      </c>
      <c r="AB343" s="144">
        <v>1.8514300588943433E-2</v>
      </c>
      <c r="AC343" s="66">
        <v>178548</v>
      </c>
      <c r="AD343" s="144">
        <v>4.2609970160758293E-2</v>
      </c>
      <c r="AE343" s="66">
        <v>87267</v>
      </c>
      <c r="AF343" s="144">
        <v>-0.20328120292514584</v>
      </c>
      <c r="AG343" s="66">
        <v>38275</v>
      </c>
      <c r="AH343" s="144">
        <v>0.41675303523837726</v>
      </c>
      <c r="AI343" s="66">
        <v>69245</v>
      </c>
      <c r="AJ343" s="144">
        <v>-0.19192213884772025</v>
      </c>
      <c r="AK343" s="66">
        <v>46506</v>
      </c>
      <c r="AL343" s="144">
        <v>-0.15587904308999168</v>
      </c>
      <c r="AM343" s="66">
        <v>32069</v>
      </c>
      <c r="AN343" s="144">
        <v>2.8770678925478244E-3</v>
      </c>
      <c r="AO343" s="66">
        <v>34171</v>
      </c>
      <c r="AP343" s="144">
        <v>2.6618596965600094E-2</v>
      </c>
      <c r="AQ343" s="66"/>
      <c r="AR343" s="144" t="s">
        <v>99</v>
      </c>
      <c r="AS343" s="66"/>
      <c r="AT343" s="144" t="s">
        <v>99</v>
      </c>
      <c r="AU343" s="66">
        <v>22589</v>
      </c>
      <c r="AV343" s="144">
        <v>0.50172849355138949</v>
      </c>
      <c r="AW343" s="66">
        <v>9798</v>
      </c>
      <c r="AX343" s="144">
        <v>-4.7739969527679227E-3</v>
      </c>
      <c r="AY343" s="66">
        <v>2755</v>
      </c>
      <c r="AZ343" s="144">
        <v>1.0638297872340496E-2</v>
      </c>
      <c r="BA343" s="66">
        <v>7939</v>
      </c>
      <c r="BB343" s="144">
        <v>0.765399154992217</v>
      </c>
    </row>
    <row r="344" spans="1:54" s="146" customFormat="1" hidden="1" outlineLevel="1" x14ac:dyDescent="0.25">
      <c r="A344" s="330"/>
      <c r="B344" s="53" t="s">
        <v>87</v>
      </c>
      <c r="C344" s="135">
        <v>274190</v>
      </c>
      <c r="D344" s="321">
        <v>0.29689717150695305</v>
      </c>
      <c r="E344" s="135">
        <v>240947</v>
      </c>
      <c r="F344" s="321">
        <v>0.29549059352972495</v>
      </c>
      <c r="G344" s="135">
        <v>33243</v>
      </c>
      <c r="H344" s="321">
        <v>0.30718414533443439</v>
      </c>
      <c r="I344" s="135"/>
      <c r="J344" s="143" t="s">
        <v>99</v>
      </c>
      <c r="K344" s="135"/>
      <c r="L344" s="143" t="s">
        <v>99</v>
      </c>
      <c r="M344" s="135"/>
      <c r="N344" s="143"/>
      <c r="O344" s="135"/>
      <c r="P344" s="143" t="s">
        <v>99</v>
      </c>
      <c r="Q344" s="135">
        <v>85413</v>
      </c>
      <c r="R344" s="321">
        <v>0.41790202360596962</v>
      </c>
      <c r="S344" s="135">
        <v>49345</v>
      </c>
      <c r="T344" s="321">
        <v>0.34107895094442187</v>
      </c>
      <c r="U344" s="135">
        <v>7414</v>
      </c>
      <c r="V344" s="321">
        <v>0.32748433303491487</v>
      </c>
      <c r="W344" s="135">
        <v>10406</v>
      </c>
      <c r="X344" s="321">
        <v>0.59113149847094792</v>
      </c>
      <c r="Y344" s="135">
        <v>8027</v>
      </c>
      <c r="Z344" s="321">
        <v>-0.22832147663910785</v>
      </c>
      <c r="AA344" s="135">
        <v>2439</v>
      </c>
      <c r="AB344" s="321">
        <v>4.9487804878048784</v>
      </c>
      <c r="AC344" s="135">
        <v>18019</v>
      </c>
      <c r="AD344" s="321">
        <v>0.68970367591897985</v>
      </c>
      <c r="AE344" s="135">
        <v>17997</v>
      </c>
      <c r="AF344" s="321">
        <v>0.1688640644281354</v>
      </c>
      <c r="AG344" s="135">
        <v>4086</v>
      </c>
      <c r="AH344" s="321">
        <v>0.14421730607672911</v>
      </c>
      <c r="AI344" s="135">
        <v>19993</v>
      </c>
      <c r="AJ344" s="321">
        <v>-5.4212592837882601E-2</v>
      </c>
      <c r="AK344" s="135">
        <v>8810</v>
      </c>
      <c r="AL344" s="321">
        <v>5.3827751196172224E-2</v>
      </c>
      <c r="AM344" s="135">
        <v>2110</v>
      </c>
      <c r="AN344" s="321">
        <v>0.15237575095576195</v>
      </c>
      <c r="AO344" s="135">
        <v>3844</v>
      </c>
      <c r="AP344" s="321">
        <v>0.7887389483480689</v>
      </c>
      <c r="AQ344" s="135"/>
      <c r="AR344" s="321" t="s">
        <v>99</v>
      </c>
      <c r="AS344" s="135"/>
      <c r="AT344" s="321" t="s">
        <v>99</v>
      </c>
      <c r="AU344" s="135">
        <v>1528</v>
      </c>
      <c r="AV344" s="321">
        <v>0.3941605839416058</v>
      </c>
      <c r="AW344" s="135">
        <v>708</v>
      </c>
      <c r="AX344" s="321">
        <v>-0.2601880877742947</v>
      </c>
      <c r="AY344" s="135">
        <v>187</v>
      </c>
      <c r="AZ344" s="321">
        <v>0.52032520325203246</v>
      </c>
      <c r="BA344" s="135">
        <v>426</v>
      </c>
      <c r="BB344" s="321">
        <v>-0.29586776859504127</v>
      </c>
    </row>
    <row r="345" spans="1:54" s="146" customFormat="1" hidden="1" outlineLevel="1" x14ac:dyDescent="0.25">
      <c r="A345" s="330"/>
      <c r="B345" s="53" t="s">
        <v>88</v>
      </c>
      <c r="C345" s="135">
        <v>264960</v>
      </c>
      <c r="D345" s="321">
        <v>0.17207302453762474</v>
      </c>
      <c r="E345" s="135">
        <v>224424</v>
      </c>
      <c r="F345" s="321">
        <v>0.17263721105212548</v>
      </c>
      <c r="G345" s="135">
        <v>40536</v>
      </c>
      <c r="H345" s="321">
        <v>0.16895925253049571</v>
      </c>
      <c r="I345" s="135"/>
      <c r="J345" s="143" t="s">
        <v>99</v>
      </c>
      <c r="K345" s="135"/>
      <c r="L345" s="143" t="s">
        <v>99</v>
      </c>
      <c r="M345" s="135"/>
      <c r="N345" s="143"/>
      <c r="O345" s="135"/>
      <c r="P345" s="143" t="s">
        <v>99</v>
      </c>
      <c r="Q345" s="135">
        <v>79555</v>
      </c>
      <c r="R345" s="321">
        <v>0.29252640129975638</v>
      </c>
      <c r="S345" s="135">
        <v>42843</v>
      </c>
      <c r="T345" s="321">
        <v>0.17590711972333528</v>
      </c>
      <c r="U345" s="135">
        <v>6745</v>
      </c>
      <c r="V345" s="321">
        <v>0.16152918890993639</v>
      </c>
      <c r="W345" s="135">
        <v>9439</v>
      </c>
      <c r="X345" s="321">
        <v>0.21433166087739619</v>
      </c>
      <c r="Y345" s="135">
        <v>14895</v>
      </c>
      <c r="Z345" s="321">
        <v>-9.9999999999999978E-2</v>
      </c>
      <c r="AA345" s="135">
        <v>1896</v>
      </c>
      <c r="AB345" s="321">
        <v>0.47433903576982894</v>
      </c>
      <c r="AC345" s="135">
        <v>13387</v>
      </c>
      <c r="AD345" s="321">
        <v>0.71014307613694427</v>
      </c>
      <c r="AE345" s="135">
        <v>17728</v>
      </c>
      <c r="AF345" s="321">
        <v>7.2733873895679535E-2</v>
      </c>
      <c r="AG345" s="135">
        <v>4278</v>
      </c>
      <c r="AH345" s="321">
        <v>0.76849937990905337</v>
      </c>
      <c r="AI345" s="135">
        <v>16400</v>
      </c>
      <c r="AJ345" s="321">
        <v>-0.21297629331029855</v>
      </c>
      <c r="AK345" s="135">
        <v>8996</v>
      </c>
      <c r="AL345" s="321">
        <v>6.1224489795918435E-2</v>
      </c>
      <c r="AM345" s="135">
        <v>2573</v>
      </c>
      <c r="AN345" s="321">
        <v>0.36716259298618481</v>
      </c>
      <c r="AO345" s="135">
        <v>2782</v>
      </c>
      <c r="AP345" s="321">
        <v>0.43402061855670104</v>
      </c>
      <c r="AQ345" s="135"/>
      <c r="AR345" s="321" t="s">
        <v>99</v>
      </c>
      <c r="AS345" s="135"/>
      <c r="AT345" s="321" t="s">
        <v>99</v>
      </c>
      <c r="AU345" s="135">
        <v>871</v>
      </c>
      <c r="AV345" s="321">
        <v>0.12823834196891193</v>
      </c>
      <c r="AW345" s="135">
        <v>951</v>
      </c>
      <c r="AX345" s="321">
        <v>1.6940509915014164</v>
      </c>
      <c r="AY345" s="135">
        <v>211</v>
      </c>
      <c r="AZ345" s="321">
        <v>-0.46717171717171713</v>
      </c>
      <c r="BA345" s="135">
        <v>453</v>
      </c>
      <c r="BB345" s="321">
        <v>7.3459715639810463E-2</v>
      </c>
    </row>
    <row r="346" spans="1:54" s="146" customFormat="1" hidden="1" outlineLevel="1" x14ac:dyDescent="0.25">
      <c r="A346" s="330"/>
      <c r="B346" s="53" t="s">
        <v>89</v>
      </c>
      <c r="C346" s="135">
        <v>278996</v>
      </c>
      <c r="D346" s="321">
        <v>1.3812024201021122E-2</v>
      </c>
      <c r="E346" s="135">
        <v>224601</v>
      </c>
      <c r="F346" s="321">
        <v>0.13454330541608162</v>
      </c>
      <c r="G346" s="135">
        <v>54395</v>
      </c>
      <c r="H346" s="321">
        <v>-0.29566613577801082</v>
      </c>
      <c r="I346" s="135"/>
      <c r="J346" s="143" t="s">
        <v>99</v>
      </c>
      <c r="K346" s="135"/>
      <c r="L346" s="143" t="s">
        <v>99</v>
      </c>
      <c r="M346" s="135"/>
      <c r="N346" s="143"/>
      <c r="O346" s="135"/>
      <c r="P346" s="143" t="s">
        <v>99</v>
      </c>
      <c r="Q346" s="135">
        <v>81813</v>
      </c>
      <c r="R346" s="321">
        <v>0.34904773682908741</v>
      </c>
      <c r="S346" s="135">
        <v>43023</v>
      </c>
      <c r="T346" s="321">
        <v>-1.9105811541004547E-2</v>
      </c>
      <c r="U346" s="135">
        <v>7057</v>
      </c>
      <c r="V346" s="321">
        <v>8.9715873996293993E-2</v>
      </c>
      <c r="W346" s="135">
        <v>7346</v>
      </c>
      <c r="X346" s="321">
        <v>-0.14957166010650613</v>
      </c>
      <c r="Y346" s="135">
        <v>15863</v>
      </c>
      <c r="Z346" s="321">
        <v>2.5138942742665149E-2</v>
      </c>
      <c r="AA346" s="135">
        <v>852</v>
      </c>
      <c r="AB346" s="321">
        <v>-0.61202185792349728</v>
      </c>
      <c r="AC346" s="135">
        <v>11671</v>
      </c>
      <c r="AD346" s="321">
        <v>1.1108699584011577</v>
      </c>
      <c r="AE346" s="135">
        <v>23104</v>
      </c>
      <c r="AF346" s="321">
        <v>0.27252698832341915</v>
      </c>
      <c r="AG346" s="135">
        <v>3563</v>
      </c>
      <c r="AH346" s="321">
        <v>0.46806757313555836</v>
      </c>
      <c r="AI346" s="135">
        <v>15048</v>
      </c>
      <c r="AJ346" s="321">
        <v>-0.27799635351693697</v>
      </c>
      <c r="AK346" s="135">
        <v>8261</v>
      </c>
      <c r="AL346" s="321">
        <v>2.6702269692924219E-3</v>
      </c>
      <c r="AM346" s="135">
        <v>2306</v>
      </c>
      <c r="AN346" s="321">
        <v>6.0229885057471177E-2</v>
      </c>
      <c r="AO346" s="135">
        <v>2251</v>
      </c>
      <c r="AP346" s="321">
        <v>0.47124183006535958</v>
      </c>
      <c r="AQ346" s="135"/>
      <c r="AR346" s="321" t="s">
        <v>99</v>
      </c>
      <c r="AS346" s="135"/>
      <c r="AT346" s="321" t="s">
        <v>99</v>
      </c>
      <c r="AU346" s="135">
        <v>651</v>
      </c>
      <c r="AV346" s="321">
        <v>-0.2806629834254144</v>
      </c>
      <c r="AW346" s="135">
        <v>1063</v>
      </c>
      <c r="AX346" s="321">
        <v>1.3674832962138086</v>
      </c>
      <c r="AY346" s="135">
        <v>146</v>
      </c>
      <c r="AZ346" s="321">
        <v>0.36448598130841114</v>
      </c>
      <c r="BA346" s="135">
        <v>253</v>
      </c>
      <c r="BB346" s="321">
        <v>2.8455284552845628E-2</v>
      </c>
    </row>
    <row r="347" spans="1:54" s="146" customFormat="1" hidden="1" outlineLevel="1" x14ac:dyDescent="0.25">
      <c r="A347" s="330"/>
      <c r="B347" s="53" t="s">
        <v>90</v>
      </c>
      <c r="C347" s="135">
        <v>292268</v>
      </c>
      <c r="D347" s="321">
        <v>0.28865393009730989</v>
      </c>
      <c r="E347" s="135">
        <v>205823</v>
      </c>
      <c r="F347" s="321">
        <v>0.24512561780487951</v>
      </c>
      <c r="G347" s="135">
        <v>86445</v>
      </c>
      <c r="H347" s="321">
        <v>0.40565546847051936</v>
      </c>
      <c r="I347" s="135"/>
      <c r="J347" s="143" t="s">
        <v>99</v>
      </c>
      <c r="K347" s="135"/>
      <c r="L347" s="143" t="s">
        <v>99</v>
      </c>
      <c r="M347" s="135"/>
      <c r="N347" s="143"/>
      <c r="O347" s="135"/>
      <c r="P347" s="143" t="s">
        <v>99</v>
      </c>
      <c r="Q347" s="135">
        <v>77015</v>
      </c>
      <c r="R347" s="321">
        <v>0.27289104852571722</v>
      </c>
      <c r="S347" s="135">
        <v>49563</v>
      </c>
      <c r="T347" s="321">
        <v>0.51796269639520998</v>
      </c>
      <c r="U347" s="135">
        <v>5693</v>
      </c>
      <c r="V347" s="321">
        <v>-2.3164035689773543E-2</v>
      </c>
      <c r="W347" s="135">
        <v>8156</v>
      </c>
      <c r="X347" s="321">
        <v>0.45305540709068226</v>
      </c>
      <c r="Y347" s="135">
        <v>24345</v>
      </c>
      <c r="Z347" s="321">
        <v>-0.16400535695889562</v>
      </c>
      <c r="AA347" s="135">
        <v>2529</v>
      </c>
      <c r="AB347" s="321">
        <v>0.47120418848167533</v>
      </c>
      <c r="AC347" s="135">
        <v>11385</v>
      </c>
      <c r="AD347" s="321">
        <v>5.8577405857740628E-2</v>
      </c>
      <c r="AE347" s="135">
        <v>8426</v>
      </c>
      <c r="AF347" s="321">
        <v>0.75359001040582729</v>
      </c>
      <c r="AG347" s="135">
        <v>1761</v>
      </c>
      <c r="AH347" s="321">
        <v>1.4057377049180326</v>
      </c>
      <c r="AI347" s="135">
        <v>5184</v>
      </c>
      <c r="AJ347" s="321">
        <v>0.31673863347726705</v>
      </c>
      <c r="AK347" s="135">
        <v>3425</v>
      </c>
      <c r="AL347" s="321">
        <v>7.8740157480315043E-2</v>
      </c>
      <c r="AM347" s="135">
        <v>2894</v>
      </c>
      <c r="AN347" s="321">
        <v>0.34479553903345717</v>
      </c>
      <c r="AO347" s="135">
        <v>2370</v>
      </c>
      <c r="AP347" s="321">
        <v>0.1572265625</v>
      </c>
      <c r="AQ347" s="135"/>
      <c r="AR347" s="321" t="s">
        <v>99</v>
      </c>
      <c r="AS347" s="135"/>
      <c r="AT347" s="321" t="s">
        <v>99</v>
      </c>
      <c r="AU347" s="135">
        <v>1253</v>
      </c>
      <c r="AV347" s="321">
        <v>0.13291139240506333</v>
      </c>
      <c r="AW347" s="135">
        <v>1187</v>
      </c>
      <c r="AX347" s="321">
        <v>1.2396226415094338</v>
      </c>
      <c r="AY347" s="135">
        <v>138</v>
      </c>
      <c r="AZ347" s="321">
        <v>-0.16363636363636369</v>
      </c>
      <c r="BA347" s="135">
        <v>387</v>
      </c>
      <c r="BB347" s="321">
        <v>0.11527377521613835</v>
      </c>
    </row>
    <row r="348" spans="1:54" s="146" customFormat="1" hidden="1" outlineLevel="1" x14ac:dyDescent="0.25">
      <c r="A348" s="330"/>
      <c r="B348" s="53" t="s">
        <v>91</v>
      </c>
      <c r="C348" s="135">
        <v>236561</v>
      </c>
      <c r="D348" s="321">
        <v>9.0992524131697117E-2</v>
      </c>
      <c r="E348" s="135">
        <v>174955</v>
      </c>
      <c r="F348" s="321">
        <v>0.12580757252065577</v>
      </c>
      <c r="G348" s="135">
        <v>61606</v>
      </c>
      <c r="H348" s="321">
        <v>2.9140280332753399E-3</v>
      </c>
      <c r="I348" s="135"/>
      <c r="J348" s="143" t="s">
        <v>99</v>
      </c>
      <c r="K348" s="135"/>
      <c r="L348" s="143" t="s">
        <v>99</v>
      </c>
      <c r="M348" s="135"/>
      <c r="N348" s="143"/>
      <c r="O348" s="135"/>
      <c r="P348" s="143" t="s">
        <v>99</v>
      </c>
      <c r="Q348" s="135">
        <v>82529</v>
      </c>
      <c r="R348" s="321">
        <v>0.29493817862298366</v>
      </c>
      <c r="S348" s="135">
        <v>32303</v>
      </c>
      <c r="T348" s="321">
        <v>-5.0637747604772798E-2</v>
      </c>
      <c r="U348" s="135">
        <v>4745</v>
      </c>
      <c r="V348" s="321">
        <v>-0.18133195307108352</v>
      </c>
      <c r="W348" s="135">
        <v>8243</v>
      </c>
      <c r="X348" s="321">
        <v>0.14311468589654686</v>
      </c>
      <c r="Y348" s="135">
        <v>24472</v>
      </c>
      <c r="Z348" s="321">
        <v>-0.11506472842988358</v>
      </c>
      <c r="AA348" s="135">
        <v>2631</v>
      </c>
      <c r="AB348" s="321">
        <v>4.2514970059880239</v>
      </c>
      <c r="AC348" s="135">
        <v>11032</v>
      </c>
      <c r="AD348" s="321">
        <v>0.21685418045444527</v>
      </c>
      <c r="AE348" s="135">
        <v>451</v>
      </c>
      <c r="AF348" s="321">
        <v>1.1893203883495147</v>
      </c>
      <c r="AG348" s="135">
        <v>64</v>
      </c>
      <c r="AH348" s="321">
        <v>1.2857142857142856</v>
      </c>
      <c r="AI348" s="135">
        <v>89</v>
      </c>
      <c r="AJ348" s="321">
        <v>1.0697674418604652</v>
      </c>
      <c r="AK348" s="135">
        <v>1334</v>
      </c>
      <c r="AL348" s="321">
        <v>5.67</v>
      </c>
      <c r="AM348" s="135">
        <v>2099</v>
      </c>
      <c r="AN348" s="321">
        <v>-0.15465163109142166</v>
      </c>
      <c r="AO348" s="135">
        <v>2378</v>
      </c>
      <c r="AP348" s="321">
        <v>-2.2605836415947378E-2</v>
      </c>
      <c r="AQ348" s="135"/>
      <c r="AR348" s="321" t="s">
        <v>99</v>
      </c>
      <c r="AS348" s="135"/>
      <c r="AT348" s="321" t="s">
        <v>99</v>
      </c>
      <c r="AU348" s="135">
        <v>919</v>
      </c>
      <c r="AV348" s="321">
        <v>5.4704595185994798E-3</v>
      </c>
      <c r="AW348" s="135">
        <v>1122</v>
      </c>
      <c r="AX348" s="321">
        <v>0.71822358346094939</v>
      </c>
      <c r="AY348" s="135">
        <v>260</v>
      </c>
      <c r="AZ348" s="321">
        <v>0.69934640522875813</v>
      </c>
      <c r="BA348" s="135">
        <v>223</v>
      </c>
      <c r="BB348" s="321">
        <v>2.2935779816513735E-2</v>
      </c>
    </row>
    <row r="349" spans="1:54" s="146" customFormat="1" hidden="1" outlineLevel="1" x14ac:dyDescent="0.25">
      <c r="A349" s="330"/>
      <c r="B349" s="53" t="s">
        <v>92</v>
      </c>
      <c r="C349" s="135">
        <v>244166</v>
      </c>
      <c r="D349" s="321">
        <v>0.1242615538334737</v>
      </c>
      <c r="E349" s="135">
        <v>157208</v>
      </c>
      <c r="F349" s="321">
        <v>9.4245065010997608E-2</v>
      </c>
      <c r="G349" s="135">
        <v>86958</v>
      </c>
      <c r="H349" s="321">
        <v>0.18292500442110704</v>
      </c>
      <c r="I349" s="135"/>
      <c r="J349" s="143" t="s">
        <v>99</v>
      </c>
      <c r="K349" s="135"/>
      <c r="L349" s="143" t="s">
        <v>99</v>
      </c>
      <c r="M349" s="135"/>
      <c r="N349" s="143"/>
      <c r="O349" s="135"/>
      <c r="P349" s="143" t="s">
        <v>99</v>
      </c>
      <c r="Q349" s="135">
        <v>72072</v>
      </c>
      <c r="R349" s="321">
        <v>0.10871471425274981</v>
      </c>
      <c r="S349" s="135">
        <v>29389</v>
      </c>
      <c r="T349" s="321">
        <v>3.4714642819420494E-2</v>
      </c>
      <c r="U349" s="135">
        <v>5347</v>
      </c>
      <c r="V349" s="321">
        <v>-9.8161578681059236E-2</v>
      </c>
      <c r="W349" s="135">
        <v>9469</v>
      </c>
      <c r="X349" s="321">
        <v>0.13143744772374233</v>
      </c>
      <c r="Y349" s="135">
        <v>12161</v>
      </c>
      <c r="Z349" s="321">
        <v>-0.11812907904278458</v>
      </c>
      <c r="AA349" s="135">
        <v>4503</v>
      </c>
      <c r="AB349" s="321">
        <v>1.3551255230125525</v>
      </c>
      <c r="AC349" s="135">
        <v>15096</v>
      </c>
      <c r="AD349" s="321">
        <v>0.36850693500135989</v>
      </c>
      <c r="AE349" s="135">
        <v>189</v>
      </c>
      <c r="AF349" s="321">
        <v>-0.69466882067851365</v>
      </c>
      <c r="AG349" s="135">
        <v>173</v>
      </c>
      <c r="AH349" s="321">
        <v>-0.44012944983818769</v>
      </c>
      <c r="AI349" s="135">
        <v>48</v>
      </c>
      <c r="AJ349" s="321">
        <v>-0.82352941176470584</v>
      </c>
      <c r="AK349" s="135">
        <v>1560</v>
      </c>
      <c r="AL349" s="321">
        <v>0.39659803043867492</v>
      </c>
      <c r="AM349" s="135">
        <v>2354</v>
      </c>
      <c r="AN349" s="321">
        <v>0.18172690763052213</v>
      </c>
      <c r="AO349" s="135">
        <v>2871</v>
      </c>
      <c r="AP349" s="321">
        <v>9.493670886076E-3</v>
      </c>
      <c r="AQ349" s="135"/>
      <c r="AR349" s="321" t="s">
        <v>99</v>
      </c>
      <c r="AS349" s="135"/>
      <c r="AT349" s="321" t="s">
        <v>99</v>
      </c>
      <c r="AU349" s="135">
        <v>944</v>
      </c>
      <c r="AV349" s="321">
        <v>3.0567685589519611E-2</v>
      </c>
      <c r="AW349" s="135">
        <v>490</v>
      </c>
      <c r="AX349" s="321">
        <v>-0.11392405063291144</v>
      </c>
      <c r="AY349" s="135">
        <v>179</v>
      </c>
      <c r="AZ349" s="321">
        <v>8.4848484848484951E-2</v>
      </c>
      <c r="BA349" s="135">
        <v>285</v>
      </c>
      <c r="BB349" s="321">
        <v>-0.22343324250681196</v>
      </c>
    </row>
    <row r="350" spans="1:54" s="146" customFormat="1" hidden="1" outlineLevel="1" x14ac:dyDescent="0.25">
      <c r="A350" s="330"/>
      <c r="B350" s="53" t="s">
        <v>93</v>
      </c>
      <c r="C350" s="135">
        <v>307383</v>
      </c>
      <c r="D350" s="321">
        <v>6.1702340779016263E-2</v>
      </c>
      <c r="E350" s="135">
        <v>205333</v>
      </c>
      <c r="F350" s="321">
        <v>9.9224831100975353E-2</v>
      </c>
      <c r="G350" s="135">
        <v>102050</v>
      </c>
      <c r="H350" s="321">
        <v>-6.5322572794267453E-3</v>
      </c>
      <c r="I350" s="135"/>
      <c r="J350" s="143" t="s">
        <v>99</v>
      </c>
      <c r="K350" s="135"/>
      <c r="L350" s="143" t="s">
        <v>99</v>
      </c>
      <c r="M350" s="135"/>
      <c r="N350" s="143"/>
      <c r="O350" s="135"/>
      <c r="P350" s="143" t="s">
        <v>99</v>
      </c>
      <c r="Q350" s="135">
        <v>94460</v>
      </c>
      <c r="R350" s="321">
        <v>4.6706188708515617E-2</v>
      </c>
      <c r="S350" s="135">
        <v>37237</v>
      </c>
      <c r="T350" s="321">
        <v>0.25877222635386388</v>
      </c>
      <c r="U350" s="135">
        <v>11916</v>
      </c>
      <c r="V350" s="321">
        <v>0.44963503649635039</v>
      </c>
      <c r="W350" s="135">
        <v>14150</v>
      </c>
      <c r="X350" s="321">
        <v>0.22056413352885351</v>
      </c>
      <c r="Y350" s="135">
        <v>14626</v>
      </c>
      <c r="Z350" s="321">
        <v>1.5906091546850076E-2</v>
      </c>
      <c r="AA350" s="135">
        <v>3024</v>
      </c>
      <c r="AB350" s="321">
        <v>-0.28746465598491988</v>
      </c>
      <c r="AC350" s="135">
        <v>18544</v>
      </c>
      <c r="AD350" s="321">
        <v>-3.5171696149843945E-2</v>
      </c>
      <c r="AE350" s="135">
        <v>194</v>
      </c>
      <c r="AF350" s="321">
        <v>0.12790697674418605</v>
      </c>
      <c r="AG350" s="135">
        <v>35</v>
      </c>
      <c r="AH350" s="321">
        <v>-0.75694444444444442</v>
      </c>
      <c r="AI350" s="135">
        <v>18</v>
      </c>
      <c r="AJ350" s="321">
        <v>-0.4375</v>
      </c>
      <c r="AK350" s="135">
        <v>1263</v>
      </c>
      <c r="AL350" s="321">
        <v>-0.16302186878727631</v>
      </c>
      <c r="AM350" s="135">
        <v>3387</v>
      </c>
      <c r="AN350" s="321">
        <v>0.71841704718417043</v>
      </c>
      <c r="AO350" s="135">
        <v>3524</v>
      </c>
      <c r="AP350" s="321">
        <v>0.34812547819433814</v>
      </c>
      <c r="AQ350" s="135"/>
      <c r="AR350" s="321" t="s">
        <v>99</v>
      </c>
      <c r="AS350" s="135"/>
      <c r="AT350" s="321" t="s">
        <v>99</v>
      </c>
      <c r="AU350" s="135">
        <v>1778</v>
      </c>
      <c r="AV350" s="321">
        <v>0.1681997371879107</v>
      </c>
      <c r="AW350" s="135">
        <v>483</v>
      </c>
      <c r="AX350" s="321">
        <v>-0.31294452347083923</v>
      </c>
      <c r="AY350" s="135">
        <v>229</v>
      </c>
      <c r="AZ350" s="321">
        <v>1.777777777777767E-2</v>
      </c>
      <c r="BA350" s="135">
        <v>392</v>
      </c>
      <c r="BB350" s="321">
        <v>0.37062937062937062</v>
      </c>
    </row>
    <row r="351" spans="1:54" s="146" customFormat="1" hidden="1" outlineLevel="1" x14ac:dyDescent="0.25">
      <c r="A351" s="330"/>
      <c r="B351" s="53" t="s">
        <v>94</v>
      </c>
      <c r="C351" s="135">
        <v>338287</v>
      </c>
      <c r="D351" s="321">
        <v>2.1681747345277058E-2</v>
      </c>
      <c r="E351" s="135">
        <v>209967</v>
      </c>
      <c r="F351" s="321">
        <v>4.2594183396312602E-2</v>
      </c>
      <c r="G351" s="135">
        <v>128320</v>
      </c>
      <c r="H351" s="321">
        <v>-1.0784850330329387E-2</v>
      </c>
      <c r="I351" s="135"/>
      <c r="J351" s="143" t="s">
        <v>99</v>
      </c>
      <c r="K351" s="135"/>
      <c r="L351" s="143" t="s">
        <v>99</v>
      </c>
      <c r="M351" s="135"/>
      <c r="N351" s="143"/>
      <c r="O351" s="135"/>
      <c r="P351" s="143" t="s">
        <v>99</v>
      </c>
      <c r="Q351" s="135">
        <v>99752</v>
      </c>
      <c r="R351" s="321">
        <v>7.7270321932676023E-2</v>
      </c>
      <c r="S351" s="135">
        <v>31325</v>
      </c>
      <c r="T351" s="321">
        <v>-0.12485332737330279</v>
      </c>
      <c r="U351" s="135">
        <v>9353</v>
      </c>
      <c r="V351" s="321">
        <v>8.0771897388490776E-2</v>
      </c>
      <c r="W351" s="135">
        <v>10457</v>
      </c>
      <c r="X351" s="321">
        <v>0.13355013550135508</v>
      </c>
      <c r="Y351" s="135">
        <v>18543</v>
      </c>
      <c r="Z351" s="321">
        <v>-0.12026757756902928</v>
      </c>
      <c r="AA351" s="135">
        <v>3920</v>
      </c>
      <c r="AB351" s="321">
        <v>0.49789835689721063</v>
      </c>
      <c r="AC351" s="135">
        <v>25691</v>
      </c>
      <c r="AD351" s="321">
        <v>0.16306759020326855</v>
      </c>
      <c r="AE351" s="135">
        <v>324</v>
      </c>
      <c r="AF351" s="321">
        <v>1.5714285714285716</v>
      </c>
      <c r="AG351" s="135">
        <v>88</v>
      </c>
      <c r="AH351" s="321">
        <v>-2.2222222222222254E-2</v>
      </c>
      <c r="AI351" s="135">
        <v>54</v>
      </c>
      <c r="AJ351" s="321">
        <v>0.58823529411764697</v>
      </c>
      <c r="AK351" s="135">
        <v>1375</v>
      </c>
      <c r="AL351" s="321">
        <v>-0.16311625076080338</v>
      </c>
      <c r="AM351" s="135">
        <v>2326</v>
      </c>
      <c r="AN351" s="321">
        <v>0.24318546231961524</v>
      </c>
      <c r="AO351" s="135">
        <v>2781</v>
      </c>
      <c r="AP351" s="321">
        <v>0.306860902255639</v>
      </c>
      <c r="AQ351" s="135"/>
      <c r="AR351" s="321" t="s">
        <v>99</v>
      </c>
      <c r="AS351" s="135"/>
      <c r="AT351" s="321" t="s">
        <v>99</v>
      </c>
      <c r="AU351" s="135">
        <v>2665</v>
      </c>
      <c r="AV351" s="321">
        <v>0.46831955922865021</v>
      </c>
      <c r="AW351" s="135">
        <v>565</v>
      </c>
      <c r="AX351" s="321">
        <v>-0.1775836972343523</v>
      </c>
      <c r="AY351" s="135">
        <v>125</v>
      </c>
      <c r="AZ351" s="321">
        <v>-0.32432432432432434</v>
      </c>
      <c r="BA351" s="135">
        <v>527</v>
      </c>
      <c r="BB351" s="321">
        <v>-0.19047619047619047</v>
      </c>
    </row>
    <row r="352" spans="1:54" s="146" customFormat="1" hidden="1" outlineLevel="1" x14ac:dyDescent="0.25">
      <c r="A352" s="330"/>
      <c r="B352" s="53" t="s">
        <v>95</v>
      </c>
      <c r="C352" s="135">
        <v>266844</v>
      </c>
      <c r="D352" s="321">
        <v>-8.0545792846805853E-2</v>
      </c>
      <c r="E352" s="135">
        <v>178381</v>
      </c>
      <c r="F352" s="321">
        <v>-5.0462842207802616E-2</v>
      </c>
      <c r="G352" s="135">
        <v>88463</v>
      </c>
      <c r="H352" s="321">
        <v>-0.13575748102267504</v>
      </c>
      <c r="I352" s="135"/>
      <c r="J352" s="143" t="s">
        <v>99</v>
      </c>
      <c r="K352" s="135"/>
      <c r="L352" s="143" t="s">
        <v>99</v>
      </c>
      <c r="M352" s="135"/>
      <c r="N352" s="143"/>
      <c r="O352" s="135"/>
      <c r="P352" s="143" t="s">
        <v>99</v>
      </c>
      <c r="Q352" s="135">
        <v>89587</v>
      </c>
      <c r="R352" s="321">
        <v>-2.6767770040521E-2</v>
      </c>
      <c r="S352" s="135">
        <v>32606</v>
      </c>
      <c r="T352" s="321">
        <v>-5.9234253729190112E-2</v>
      </c>
      <c r="U352" s="135">
        <v>6187</v>
      </c>
      <c r="V352" s="321">
        <v>-0.25142165759225654</v>
      </c>
      <c r="W352" s="135">
        <v>8464</v>
      </c>
      <c r="X352" s="321">
        <v>0.14517656609389795</v>
      </c>
      <c r="Y352" s="135">
        <v>14057</v>
      </c>
      <c r="Z352" s="321">
        <v>5.4359487876403101E-3</v>
      </c>
      <c r="AA352" s="135">
        <v>2338</v>
      </c>
      <c r="AB352" s="321">
        <v>-0.27300995024875618</v>
      </c>
      <c r="AC352" s="135">
        <v>15598</v>
      </c>
      <c r="AD352" s="321">
        <v>-0.11400170406134624</v>
      </c>
      <c r="AE352" s="135">
        <v>365</v>
      </c>
      <c r="AF352" s="321">
        <v>0.52083333333333326</v>
      </c>
      <c r="AG352" s="135">
        <v>61</v>
      </c>
      <c r="AH352" s="321">
        <v>-0.55147058823529416</v>
      </c>
      <c r="AI352" s="135">
        <v>44</v>
      </c>
      <c r="AJ352" s="321">
        <v>0</v>
      </c>
      <c r="AK352" s="135">
        <v>1079</v>
      </c>
      <c r="AL352" s="321">
        <v>-0.30744544287548137</v>
      </c>
      <c r="AM352" s="135">
        <v>2796</v>
      </c>
      <c r="AN352" s="321">
        <v>6.110056925996199E-2</v>
      </c>
      <c r="AO352" s="135">
        <v>2518</v>
      </c>
      <c r="AP352" s="321">
        <v>-0.11181657848324511</v>
      </c>
      <c r="AQ352" s="135"/>
      <c r="AR352" s="321" t="s">
        <v>99</v>
      </c>
      <c r="AS352" s="135"/>
      <c r="AT352" s="321" t="s">
        <v>99</v>
      </c>
      <c r="AU352" s="135">
        <v>1410</v>
      </c>
      <c r="AV352" s="321">
        <v>-0.16021441334127462</v>
      </c>
      <c r="AW352" s="135">
        <v>500</v>
      </c>
      <c r="AX352" s="321">
        <v>-0.2774566473988439</v>
      </c>
      <c r="AY352" s="135">
        <v>391</v>
      </c>
      <c r="AZ352" s="321">
        <v>0.23734177215189867</v>
      </c>
      <c r="BA352" s="135">
        <v>322</v>
      </c>
      <c r="BB352" s="321">
        <v>-0.25116279069767444</v>
      </c>
    </row>
    <row r="353" spans="1:54" s="146" customFormat="1" hidden="1" outlineLevel="1" x14ac:dyDescent="0.25">
      <c r="A353" s="330"/>
      <c r="B353" s="53" t="s">
        <v>96</v>
      </c>
      <c r="C353" s="135">
        <v>289668</v>
      </c>
      <c r="D353" s="321">
        <v>3.7935223107269822E-2</v>
      </c>
      <c r="E353" s="135">
        <v>216143</v>
      </c>
      <c r="F353" s="321">
        <v>6.7731386342080313E-2</v>
      </c>
      <c r="G353" s="135">
        <v>73525</v>
      </c>
      <c r="H353" s="321">
        <v>-4.0757217967618664E-2</v>
      </c>
      <c r="I353" s="135"/>
      <c r="J353" s="143" t="s">
        <v>99</v>
      </c>
      <c r="K353" s="135"/>
      <c r="L353" s="143" t="s">
        <v>99</v>
      </c>
      <c r="M353" s="135"/>
      <c r="N353" s="143"/>
      <c r="O353" s="135"/>
      <c r="P353" s="143" t="s">
        <v>99</v>
      </c>
      <c r="Q353" s="135">
        <v>98623</v>
      </c>
      <c r="R353" s="321">
        <v>0.1306865083004678</v>
      </c>
      <c r="S353" s="135">
        <v>38483</v>
      </c>
      <c r="T353" s="321">
        <v>-8.0695635555767864E-2</v>
      </c>
      <c r="U353" s="135">
        <v>10249</v>
      </c>
      <c r="V353" s="321">
        <v>0.46414285714285719</v>
      </c>
      <c r="W353" s="135">
        <v>11771</v>
      </c>
      <c r="X353" s="321">
        <v>0.50871571391950776</v>
      </c>
      <c r="Y353" s="135">
        <v>14211</v>
      </c>
      <c r="Z353" s="321">
        <v>-1.3672959466962786E-2</v>
      </c>
      <c r="AA353" s="135">
        <v>2540</v>
      </c>
      <c r="AB353" s="321">
        <v>1.2355520127540931E-2</v>
      </c>
      <c r="AC353" s="135">
        <v>12246</v>
      </c>
      <c r="AD353" s="321">
        <v>-0.2527003112223104</v>
      </c>
      <c r="AE353" s="135">
        <v>7147</v>
      </c>
      <c r="AF353" s="321">
        <v>0.1328261214138533</v>
      </c>
      <c r="AG353" s="135">
        <v>2403</v>
      </c>
      <c r="AH353" s="321">
        <v>0.63803680981595101</v>
      </c>
      <c r="AI353" s="135">
        <v>4797</v>
      </c>
      <c r="AJ353" s="321">
        <v>-5.3908355795148077E-3</v>
      </c>
      <c r="AK353" s="135">
        <v>4832</v>
      </c>
      <c r="AL353" s="321">
        <v>3.269929472109423E-2</v>
      </c>
      <c r="AM353" s="135">
        <v>3537</v>
      </c>
      <c r="AN353" s="321">
        <v>8.8642659279778435E-2</v>
      </c>
      <c r="AO353" s="135">
        <v>2753</v>
      </c>
      <c r="AP353" s="321">
        <v>0.13948675496688745</v>
      </c>
      <c r="AQ353" s="135"/>
      <c r="AR353" s="321" t="s">
        <v>99</v>
      </c>
      <c r="AS353" s="135"/>
      <c r="AT353" s="321" t="s">
        <v>99</v>
      </c>
      <c r="AU353" s="135">
        <v>869</v>
      </c>
      <c r="AV353" s="321">
        <v>-0.14045499505440162</v>
      </c>
      <c r="AW353" s="135">
        <v>933</v>
      </c>
      <c r="AX353" s="321">
        <v>0.68411552346570392</v>
      </c>
      <c r="AY353" s="135">
        <v>310</v>
      </c>
      <c r="AZ353" s="321">
        <v>-1.5873015873015928E-2</v>
      </c>
      <c r="BA353" s="135">
        <v>339</v>
      </c>
      <c r="BB353" s="321">
        <v>-5.8651026392961825E-3</v>
      </c>
    </row>
    <row r="354" spans="1:54" s="146" customFormat="1" hidden="1" outlineLevel="1" x14ac:dyDescent="0.25">
      <c r="A354" s="330"/>
      <c r="B354" s="53" t="s">
        <v>97</v>
      </c>
      <c r="C354" s="135">
        <v>257316</v>
      </c>
      <c r="D354" s="321">
        <v>-9.5635915044969377E-2</v>
      </c>
      <c r="E354" s="135">
        <v>204606</v>
      </c>
      <c r="F354" s="321">
        <v>-0.12013313723972441</v>
      </c>
      <c r="G354" s="135">
        <v>52710</v>
      </c>
      <c r="H354" s="321">
        <v>1.3946330672309326E-2</v>
      </c>
      <c r="I354" s="135"/>
      <c r="J354" s="143" t="s">
        <v>99</v>
      </c>
      <c r="K354" s="135"/>
      <c r="L354" s="143" t="s">
        <v>99</v>
      </c>
      <c r="M354" s="135"/>
      <c r="N354" s="143"/>
      <c r="O354" s="135"/>
      <c r="P354" s="143" t="s">
        <v>99</v>
      </c>
      <c r="Q354" s="135">
        <v>80875</v>
      </c>
      <c r="R354" s="321">
        <v>-8.6973210354598707E-2</v>
      </c>
      <c r="S354" s="135">
        <v>43270</v>
      </c>
      <c r="T354" s="321">
        <v>-8.7073021499251002E-2</v>
      </c>
      <c r="U354" s="135">
        <v>5689</v>
      </c>
      <c r="V354" s="321">
        <v>-0.20754979802200868</v>
      </c>
      <c r="W354" s="135">
        <v>8461</v>
      </c>
      <c r="X354" s="321">
        <v>-0.11179928616418222</v>
      </c>
      <c r="Y354" s="135">
        <v>4926</v>
      </c>
      <c r="Z354" s="321">
        <v>-0.38578553615960098</v>
      </c>
      <c r="AA354" s="135">
        <v>1912</v>
      </c>
      <c r="AB354" s="321">
        <v>2.0205371248025275</v>
      </c>
      <c r="AC354" s="135">
        <v>9321</v>
      </c>
      <c r="AD354" s="321">
        <v>-0.1649345995341337</v>
      </c>
      <c r="AE354" s="135">
        <v>16702</v>
      </c>
      <c r="AF354" s="321">
        <v>-0.20166340041107023</v>
      </c>
      <c r="AG354" s="135">
        <v>5521</v>
      </c>
      <c r="AH354" s="321">
        <v>0.22552719200887905</v>
      </c>
      <c r="AI354" s="135">
        <v>12123</v>
      </c>
      <c r="AJ354" s="321">
        <v>-0.33912996075010904</v>
      </c>
      <c r="AK354" s="135">
        <v>7378</v>
      </c>
      <c r="AL354" s="321">
        <v>-7.0663811563169143E-2</v>
      </c>
      <c r="AM354" s="135">
        <v>3006</v>
      </c>
      <c r="AN354" s="321">
        <v>0.12795497185741089</v>
      </c>
      <c r="AO354" s="135">
        <v>2754</v>
      </c>
      <c r="AP354" s="321">
        <v>0.14463840399002503</v>
      </c>
      <c r="AQ354" s="135"/>
      <c r="AR354" s="321" t="s">
        <v>99</v>
      </c>
      <c r="AS354" s="135"/>
      <c r="AT354" s="321" t="s">
        <v>99</v>
      </c>
      <c r="AU354" s="135">
        <v>740</v>
      </c>
      <c r="AV354" s="321">
        <v>-0.58751393534002228</v>
      </c>
      <c r="AW354" s="135">
        <v>1071</v>
      </c>
      <c r="AX354" s="321">
        <v>0.78797996661101832</v>
      </c>
      <c r="AY354" s="135">
        <v>389</v>
      </c>
      <c r="AZ354" s="321">
        <v>1.3433734939759034</v>
      </c>
      <c r="BA354" s="135">
        <v>377</v>
      </c>
      <c r="BB354" s="321">
        <v>-0.34205933682373468</v>
      </c>
    </row>
    <row r="355" spans="1:54" s="146" customFormat="1" hidden="1" outlineLevel="1" x14ac:dyDescent="0.25">
      <c r="A355" s="330"/>
      <c r="B355" s="53" t="s">
        <v>98</v>
      </c>
      <c r="C355" s="135">
        <v>258273</v>
      </c>
      <c r="D355" s="321">
        <v>-6.0804963017374924E-2</v>
      </c>
      <c r="E355" s="135">
        <v>201676</v>
      </c>
      <c r="F355" s="321">
        <v>-0.10120551730284999</v>
      </c>
      <c r="G355" s="135">
        <v>56597</v>
      </c>
      <c r="H355" s="321">
        <v>0.11831887608923308</v>
      </c>
      <c r="I355" s="135"/>
      <c r="J355" s="143" t="s">
        <v>99</v>
      </c>
      <c r="K355" s="135"/>
      <c r="L355" s="143" t="s">
        <v>99</v>
      </c>
      <c r="M355" s="135"/>
      <c r="N355" s="143"/>
      <c r="O355" s="135"/>
      <c r="P355" s="143" t="s">
        <v>99</v>
      </c>
      <c r="Q355" s="135">
        <v>70384</v>
      </c>
      <c r="R355" s="321">
        <v>-0.11917604214899824</v>
      </c>
      <c r="S355" s="135">
        <v>44015</v>
      </c>
      <c r="T355" s="321">
        <v>-0.14065093031882703</v>
      </c>
      <c r="U355" s="135">
        <v>7002</v>
      </c>
      <c r="V355" s="321">
        <v>8.5749728640099221E-2</v>
      </c>
      <c r="W355" s="135">
        <v>10047</v>
      </c>
      <c r="X355" s="321">
        <v>0.50674865026994609</v>
      </c>
      <c r="Y355" s="135">
        <v>10281</v>
      </c>
      <c r="Z355" s="321">
        <v>0.34726772375835413</v>
      </c>
      <c r="AA355" s="135">
        <v>2149</v>
      </c>
      <c r="AB355" s="321">
        <v>2.6861063464837049</v>
      </c>
      <c r="AC355" s="135">
        <v>9261</v>
      </c>
      <c r="AD355" s="321">
        <v>-2.2792022792022748E-2</v>
      </c>
      <c r="AE355" s="135">
        <v>16906</v>
      </c>
      <c r="AF355" s="321">
        <v>-0.10578652279699563</v>
      </c>
      <c r="AG355" s="135">
        <v>4983</v>
      </c>
      <c r="AH355" s="321">
        <v>-4.1730769230769238E-2</v>
      </c>
      <c r="AI355" s="135">
        <v>11893</v>
      </c>
      <c r="AJ355" s="321">
        <v>-0.43627055979523155</v>
      </c>
      <c r="AK355" s="135">
        <v>6781</v>
      </c>
      <c r="AL355" s="321">
        <v>-8.918737407656141E-2</v>
      </c>
      <c r="AM355" s="135">
        <v>2589</v>
      </c>
      <c r="AN355" s="321">
        <v>-0.2613409415121255</v>
      </c>
      <c r="AO355" s="135">
        <v>2459</v>
      </c>
      <c r="AP355" s="321">
        <v>-0.39611984282907664</v>
      </c>
      <c r="AQ355" s="135"/>
      <c r="AR355" s="321" t="s">
        <v>99</v>
      </c>
      <c r="AS355" s="135"/>
      <c r="AT355" s="321" t="s">
        <v>99</v>
      </c>
      <c r="AU355" s="135">
        <v>1414</v>
      </c>
      <c r="AV355" s="321">
        <v>0.53862894450489662</v>
      </c>
      <c r="AW355" s="135">
        <v>772</v>
      </c>
      <c r="AX355" s="321">
        <v>0.30847457627118646</v>
      </c>
      <c r="AY355" s="135">
        <v>161</v>
      </c>
      <c r="AZ355" s="321">
        <v>0.13380281690140849</v>
      </c>
      <c r="BA355" s="135">
        <v>513</v>
      </c>
      <c r="BB355" s="321">
        <v>0.15022421524663687</v>
      </c>
    </row>
    <row r="356" spans="1:54" s="146" customFormat="1" ht="15.75" collapsed="1" x14ac:dyDescent="0.25">
      <c r="A356" s="322">
        <v>593681</v>
      </c>
      <c r="B356" s="65">
        <v>1992</v>
      </c>
      <c r="C356" s="66">
        <v>3308912</v>
      </c>
      <c r="D356" s="144">
        <v>5.9551652675559064E-2</v>
      </c>
      <c r="E356" s="66">
        <v>2444064</v>
      </c>
      <c r="F356" s="144">
        <v>7.4256709862903891E-2</v>
      </c>
      <c r="G356" s="66">
        <v>864848</v>
      </c>
      <c r="H356" s="144">
        <v>2.0090467849707805E-2</v>
      </c>
      <c r="I356" s="66"/>
      <c r="J356" s="144" t="s">
        <v>99</v>
      </c>
      <c r="K356" s="66"/>
      <c r="L356" s="144" t="s">
        <v>99</v>
      </c>
      <c r="M356" s="66"/>
      <c r="N356" s="144"/>
      <c r="O356" s="66"/>
      <c r="P356" s="144" t="s">
        <v>99</v>
      </c>
      <c r="Q356" s="66">
        <v>1012078</v>
      </c>
      <c r="R356" s="144">
        <v>0.12169198406699477</v>
      </c>
      <c r="S356" s="66">
        <v>473402</v>
      </c>
      <c r="T356" s="144">
        <v>4.5771645437636233E-2</v>
      </c>
      <c r="U356" s="66">
        <v>87397</v>
      </c>
      <c r="V356" s="144">
        <v>7.6476819234369664E-2</v>
      </c>
      <c r="W356" s="66">
        <v>116409</v>
      </c>
      <c r="X356" s="144">
        <v>0.20820143436880501</v>
      </c>
      <c r="Y356" s="66">
        <v>176407</v>
      </c>
      <c r="Z356" s="144">
        <v>-8.3628562226631842E-2</v>
      </c>
      <c r="AA356" s="66">
        <v>30733</v>
      </c>
      <c r="AB356" s="144">
        <v>0.40809126729588563</v>
      </c>
      <c r="AC356" s="66">
        <v>171251</v>
      </c>
      <c r="AD356" s="144">
        <v>0.13551882132176929</v>
      </c>
      <c r="AE356" s="66">
        <v>109533</v>
      </c>
      <c r="AF356" s="144">
        <v>6.9835812586073853E-2</v>
      </c>
      <c r="AG356" s="66">
        <v>27016</v>
      </c>
      <c r="AH356" s="144">
        <v>0.28476317291230746</v>
      </c>
      <c r="AI356" s="66">
        <v>85691</v>
      </c>
      <c r="AJ356" s="144">
        <v>-0.23109156983265289</v>
      </c>
      <c r="AK356" s="66">
        <v>55094</v>
      </c>
      <c r="AL356" s="144">
        <v>1.3856940431718145E-2</v>
      </c>
      <c r="AM356" s="66">
        <v>31977</v>
      </c>
      <c r="AN356" s="144">
        <v>0.12551476540776463</v>
      </c>
      <c r="AO356" s="66">
        <v>33285</v>
      </c>
      <c r="AP356" s="144">
        <v>0.13156552779194297</v>
      </c>
      <c r="AQ356" s="66"/>
      <c r="AR356" s="144" t="s">
        <v>99</v>
      </c>
      <c r="AS356" s="66"/>
      <c r="AT356" s="144" t="s">
        <v>99</v>
      </c>
      <c r="AU356" s="66">
        <v>15042</v>
      </c>
      <c r="AV356" s="144">
        <v>4.1040902484601016E-2</v>
      </c>
      <c r="AW356" s="66">
        <v>9845</v>
      </c>
      <c r="AX356" s="144">
        <v>0.34494535519125691</v>
      </c>
      <c r="AY356" s="66">
        <v>2726</v>
      </c>
      <c r="AZ356" s="144">
        <v>0.10903173311635483</v>
      </c>
      <c r="BA356" s="66">
        <v>4497</v>
      </c>
      <c r="BB356" s="144">
        <v>-8.8199513381995165E-2</v>
      </c>
    </row>
    <row r="357" spans="1:54" s="146" customFormat="1" hidden="1" outlineLevel="1" x14ac:dyDescent="0.25">
      <c r="A357" s="330"/>
      <c r="B357" s="53" t="s">
        <v>87</v>
      </c>
      <c r="C357" s="135">
        <v>211420</v>
      </c>
      <c r="D357" s="321">
        <v>-2.9709974062721578E-3</v>
      </c>
      <c r="E357" s="135">
        <v>185989</v>
      </c>
      <c r="F357" s="321">
        <v>1.6966853668405557E-2</v>
      </c>
      <c r="G357" s="135">
        <v>25431</v>
      </c>
      <c r="H357" s="321">
        <v>-0.12800027431079408</v>
      </c>
      <c r="I357" s="135"/>
      <c r="J357" s="143" t="s">
        <v>99</v>
      </c>
      <c r="K357" s="135"/>
      <c r="L357" s="143" t="s">
        <v>99</v>
      </c>
      <c r="M357" s="135"/>
      <c r="N357" s="143"/>
      <c r="O357" s="135"/>
      <c r="P357" s="143" t="s">
        <v>99</v>
      </c>
      <c r="Q357" s="135">
        <v>60239</v>
      </c>
      <c r="R357" s="321">
        <v>4.2594066945896403E-2</v>
      </c>
      <c r="S357" s="135">
        <v>36795</v>
      </c>
      <c r="T357" s="321">
        <v>0.10958656252827126</v>
      </c>
      <c r="U357" s="135">
        <v>5585</v>
      </c>
      <c r="V357" s="321">
        <v>0.3021683376078339</v>
      </c>
      <c r="W357" s="135">
        <v>6540</v>
      </c>
      <c r="X357" s="321">
        <v>-0.1237942122186495</v>
      </c>
      <c r="Y357" s="135">
        <v>10402</v>
      </c>
      <c r="Z357" s="321">
        <v>0.15079101670538786</v>
      </c>
      <c r="AA357" s="135">
        <v>410</v>
      </c>
      <c r="AB357" s="321">
        <v>7.6115485564304475E-2</v>
      </c>
      <c r="AC357" s="135">
        <v>10664</v>
      </c>
      <c r="AD357" s="321">
        <v>0.19578380802870599</v>
      </c>
      <c r="AE357" s="135">
        <v>15397</v>
      </c>
      <c r="AF357" s="321">
        <v>-0.12700572659749387</v>
      </c>
      <c r="AG357" s="135">
        <v>3571</v>
      </c>
      <c r="AH357" s="321">
        <v>0.16357119582926027</v>
      </c>
      <c r="AI357" s="135">
        <v>21139</v>
      </c>
      <c r="AJ357" s="321">
        <v>-6.510105700765112E-2</v>
      </c>
      <c r="AK357" s="135">
        <v>8360</v>
      </c>
      <c r="AL357" s="321">
        <v>-0.31045859452325963</v>
      </c>
      <c r="AM357" s="135">
        <v>1831</v>
      </c>
      <c r="AN357" s="321">
        <v>-0.16354499771585196</v>
      </c>
      <c r="AO357" s="135">
        <v>2149</v>
      </c>
      <c r="AP357" s="321">
        <v>0.43457943925233655</v>
      </c>
      <c r="AQ357" s="135"/>
      <c r="AR357" s="321" t="s">
        <v>99</v>
      </c>
      <c r="AS357" s="135"/>
      <c r="AT357" s="321" t="s">
        <v>99</v>
      </c>
      <c r="AU357" s="135">
        <v>1096</v>
      </c>
      <c r="AV357" s="321">
        <v>-0.10090237899917964</v>
      </c>
      <c r="AW357" s="135">
        <v>957</v>
      </c>
      <c r="AX357" s="321">
        <v>-1.7453798767967155E-2</v>
      </c>
      <c r="AY357" s="135">
        <v>123</v>
      </c>
      <c r="AZ357" s="321">
        <v>-0.27647058823529413</v>
      </c>
      <c r="BA357" s="135">
        <v>605</v>
      </c>
      <c r="BB357" s="321">
        <v>1.137809187279152</v>
      </c>
    </row>
    <row r="358" spans="1:54" s="146" customFormat="1" hidden="1" outlineLevel="1" x14ac:dyDescent="0.25">
      <c r="A358" s="330"/>
      <c r="B358" s="53" t="s">
        <v>88</v>
      </c>
      <c r="C358" s="135">
        <v>226061</v>
      </c>
      <c r="D358" s="321">
        <v>4.7873992388739683E-2</v>
      </c>
      <c r="E358" s="135">
        <v>191384</v>
      </c>
      <c r="F358" s="321">
        <v>5.260147398526005E-2</v>
      </c>
      <c r="G358" s="135">
        <v>34677</v>
      </c>
      <c r="H358" s="321">
        <v>2.2528234010556369E-2</v>
      </c>
      <c r="I358" s="135"/>
      <c r="J358" s="143" t="s">
        <v>99</v>
      </c>
      <c r="K358" s="135"/>
      <c r="L358" s="143" t="s">
        <v>99</v>
      </c>
      <c r="M358" s="135"/>
      <c r="N358" s="143"/>
      <c r="O358" s="135"/>
      <c r="P358" s="143" t="s">
        <v>99</v>
      </c>
      <c r="Q358" s="135">
        <v>61550</v>
      </c>
      <c r="R358" s="321">
        <v>9.8224640913551653E-2</v>
      </c>
      <c r="S358" s="135">
        <v>36434</v>
      </c>
      <c r="T358" s="321">
        <v>8.3442369454026499E-2</v>
      </c>
      <c r="U358" s="135">
        <v>5807</v>
      </c>
      <c r="V358" s="321">
        <v>5.639439694378745E-2</v>
      </c>
      <c r="W358" s="135">
        <v>7773</v>
      </c>
      <c r="X358" s="321">
        <v>0.17169128730780825</v>
      </c>
      <c r="Y358" s="135">
        <v>16550</v>
      </c>
      <c r="Z358" s="321">
        <v>0.32389408847292223</v>
      </c>
      <c r="AA358" s="135">
        <v>1286</v>
      </c>
      <c r="AB358" s="321">
        <v>1.2210708117443869</v>
      </c>
      <c r="AC358" s="135">
        <v>7828</v>
      </c>
      <c r="AD358" s="321">
        <v>0.14310747663551404</v>
      </c>
      <c r="AE358" s="135">
        <v>16526</v>
      </c>
      <c r="AF358" s="321">
        <v>-0.10403903496882627</v>
      </c>
      <c r="AG358" s="135">
        <v>2419</v>
      </c>
      <c r="AH358" s="321">
        <v>-0.21992905514350214</v>
      </c>
      <c r="AI358" s="135">
        <v>20838</v>
      </c>
      <c r="AJ358" s="321">
        <v>-6.3376483279395934E-2</v>
      </c>
      <c r="AK358" s="135">
        <v>8477</v>
      </c>
      <c r="AL358" s="321">
        <v>-0.17930099719237103</v>
      </c>
      <c r="AM358" s="135">
        <v>1882</v>
      </c>
      <c r="AN358" s="321">
        <v>4.4395116537180979E-2</v>
      </c>
      <c r="AO358" s="135">
        <v>1940</v>
      </c>
      <c r="AP358" s="321">
        <v>0.22012578616352196</v>
      </c>
      <c r="AQ358" s="135"/>
      <c r="AR358" s="321" t="s">
        <v>99</v>
      </c>
      <c r="AS358" s="135"/>
      <c r="AT358" s="321" t="s">
        <v>99</v>
      </c>
      <c r="AU358" s="135">
        <v>772</v>
      </c>
      <c r="AV358" s="321">
        <v>0.10601719197707737</v>
      </c>
      <c r="AW358" s="135">
        <v>353</v>
      </c>
      <c r="AX358" s="321">
        <v>-0.63267429760665972</v>
      </c>
      <c r="AY358" s="135">
        <v>396</v>
      </c>
      <c r="AZ358" s="321">
        <v>0.22222222222222232</v>
      </c>
      <c r="BA358" s="135">
        <v>422</v>
      </c>
      <c r="BB358" s="321">
        <v>0.51798561151079148</v>
      </c>
    </row>
    <row r="359" spans="1:54" s="146" customFormat="1" hidden="1" outlineLevel="1" x14ac:dyDescent="0.25">
      <c r="A359" s="330"/>
      <c r="B359" s="53" t="s">
        <v>89</v>
      </c>
      <c r="C359" s="135">
        <v>275195</v>
      </c>
      <c r="D359" s="321">
        <v>0.14507612481223653</v>
      </c>
      <c r="E359" s="135">
        <v>197966</v>
      </c>
      <c r="F359" s="321">
        <v>-8.6631680153833601E-3</v>
      </c>
      <c r="G359" s="135">
        <v>77229</v>
      </c>
      <c r="H359" s="321">
        <v>0.90064725715551397</v>
      </c>
      <c r="I359" s="135"/>
      <c r="J359" s="143" t="s">
        <v>99</v>
      </c>
      <c r="K359" s="135"/>
      <c r="L359" s="143" t="s">
        <v>99</v>
      </c>
      <c r="M359" s="135"/>
      <c r="N359" s="143"/>
      <c r="O359" s="135"/>
      <c r="P359" s="143" t="s">
        <v>99</v>
      </c>
      <c r="Q359" s="135">
        <v>60645</v>
      </c>
      <c r="R359" s="321">
        <v>-8.2401537274364167E-2</v>
      </c>
      <c r="S359" s="135">
        <v>43861</v>
      </c>
      <c r="T359" s="321">
        <v>-2.2066518039947081E-3</v>
      </c>
      <c r="U359" s="135">
        <v>6476</v>
      </c>
      <c r="V359" s="321">
        <v>-5.6801631226332638E-2</v>
      </c>
      <c r="W359" s="135">
        <v>8638</v>
      </c>
      <c r="X359" s="321">
        <v>0.39615322450299018</v>
      </c>
      <c r="Y359" s="135">
        <v>15474</v>
      </c>
      <c r="Z359" s="321">
        <v>0.22702402664340648</v>
      </c>
      <c r="AA359" s="135">
        <v>2196</v>
      </c>
      <c r="AB359" s="321">
        <v>2.2874251497005988</v>
      </c>
      <c r="AC359" s="135">
        <v>5529</v>
      </c>
      <c r="AD359" s="321">
        <v>-0.10301752109020113</v>
      </c>
      <c r="AE359" s="135">
        <v>18156</v>
      </c>
      <c r="AF359" s="321">
        <v>3.0770977631429552E-2</v>
      </c>
      <c r="AG359" s="135">
        <v>2427</v>
      </c>
      <c r="AH359" s="321">
        <v>-9.3877551020408179E-3</v>
      </c>
      <c r="AI359" s="135">
        <v>20842</v>
      </c>
      <c r="AJ359" s="321">
        <v>-1.4236390294660173E-2</v>
      </c>
      <c r="AK359" s="135">
        <v>8239</v>
      </c>
      <c r="AL359" s="321">
        <v>-0.10891196192948305</v>
      </c>
      <c r="AM359" s="135">
        <v>2175</v>
      </c>
      <c r="AN359" s="321">
        <v>3.1294452347083945E-2</v>
      </c>
      <c r="AO359" s="135">
        <v>1530</v>
      </c>
      <c r="AP359" s="321">
        <v>-3.2258064516129004E-2</v>
      </c>
      <c r="AQ359" s="135"/>
      <c r="AR359" s="321" t="s">
        <v>99</v>
      </c>
      <c r="AS359" s="135"/>
      <c r="AT359" s="321" t="s">
        <v>99</v>
      </c>
      <c r="AU359" s="135">
        <v>905</v>
      </c>
      <c r="AV359" s="321">
        <v>-3.3039647577092213E-3</v>
      </c>
      <c r="AW359" s="135">
        <v>449</v>
      </c>
      <c r="AX359" s="321">
        <v>-0.6524767801857585</v>
      </c>
      <c r="AY359" s="135">
        <v>107</v>
      </c>
      <c r="AZ359" s="321">
        <v>-0.52654867256637172</v>
      </c>
      <c r="BA359" s="135">
        <v>246</v>
      </c>
      <c r="BB359" s="321">
        <v>-0.16610169491525428</v>
      </c>
    </row>
    <row r="360" spans="1:54" s="146" customFormat="1" hidden="1" outlineLevel="1" x14ac:dyDescent="0.25">
      <c r="A360" s="330"/>
      <c r="B360" s="53" t="s">
        <v>90</v>
      </c>
      <c r="C360" s="135">
        <v>226801</v>
      </c>
      <c r="D360" s="321">
        <v>-2.9200892035458836E-2</v>
      </c>
      <c r="E360" s="135">
        <v>165303</v>
      </c>
      <c r="F360" s="321">
        <v>7.1607771446352553E-2</v>
      </c>
      <c r="G360" s="135">
        <v>61498</v>
      </c>
      <c r="H360" s="321">
        <v>-0.22513418844341404</v>
      </c>
      <c r="I360" s="135"/>
      <c r="J360" s="143" t="s">
        <v>99</v>
      </c>
      <c r="K360" s="135"/>
      <c r="L360" s="143" t="s">
        <v>99</v>
      </c>
      <c r="M360" s="135"/>
      <c r="N360" s="143"/>
      <c r="O360" s="135"/>
      <c r="P360" s="143" t="s">
        <v>99</v>
      </c>
      <c r="Q360" s="135">
        <v>60504</v>
      </c>
      <c r="R360" s="321">
        <v>2.2562490493332588E-2</v>
      </c>
      <c r="S360" s="135">
        <v>32651</v>
      </c>
      <c r="T360" s="321">
        <v>5.8207745908280595E-2</v>
      </c>
      <c r="U360" s="135">
        <v>5828</v>
      </c>
      <c r="V360" s="321">
        <v>0.35977601493233791</v>
      </c>
      <c r="W360" s="135">
        <v>5613</v>
      </c>
      <c r="X360" s="321">
        <v>-8.1342062193126008E-2</v>
      </c>
      <c r="Y360" s="135">
        <v>29121</v>
      </c>
      <c r="Z360" s="321">
        <v>0.54250754806928336</v>
      </c>
      <c r="AA360" s="135">
        <v>1719</v>
      </c>
      <c r="AB360" s="321">
        <v>2.0917266187050361</v>
      </c>
      <c r="AC360" s="135">
        <v>10755</v>
      </c>
      <c r="AD360" s="321">
        <v>0.15149892933618836</v>
      </c>
      <c r="AE360" s="135">
        <v>4805</v>
      </c>
      <c r="AF360" s="321">
        <v>-0.44276933781746497</v>
      </c>
      <c r="AG360" s="135">
        <v>732</v>
      </c>
      <c r="AH360" s="321">
        <v>-0.70731707317073167</v>
      </c>
      <c r="AI360" s="135">
        <v>3937</v>
      </c>
      <c r="AJ360" s="321">
        <v>-0.23120484280413978</v>
      </c>
      <c r="AK360" s="135">
        <v>3175</v>
      </c>
      <c r="AL360" s="321">
        <v>6.9383630852138722E-2</v>
      </c>
      <c r="AM360" s="135">
        <v>2152</v>
      </c>
      <c r="AN360" s="321">
        <v>0.23678160919540225</v>
      </c>
      <c r="AO360" s="135">
        <v>2048</v>
      </c>
      <c r="AP360" s="321">
        <v>0.19277810133954576</v>
      </c>
      <c r="AQ360" s="135"/>
      <c r="AR360" s="321" t="s">
        <v>99</v>
      </c>
      <c r="AS360" s="135"/>
      <c r="AT360" s="321" t="s">
        <v>99</v>
      </c>
      <c r="AU360" s="135">
        <v>1106</v>
      </c>
      <c r="AV360" s="321">
        <v>0.28306264501160094</v>
      </c>
      <c r="AW360" s="135">
        <v>530</v>
      </c>
      <c r="AX360" s="321">
        <v>-0.17701863354037262</v>
      </c>
      <c r="AY360" s="135">
        <v>165</v>
      </c>
      <c r="AZ360" s="321">
        <v>8.5526315789473673E-2</v>
      </c>
      <c r="BA360" s="135">
        <v>347</v>
      </c>
      <c r="BB360" s="321">
        <v>0.33461538461538454</v>
      </c>
    </row>
    <row r="361" spans="1:54" s="146" customFormat="1" hidden="1" outlineLevel="1" x14ac:dyDescent="0.25">
      <c r="A361" s="330"/>
      <c r="B361" s="53" t="s">
        <v>91</v>
      </c>
      <c r="C361" s="135">
        <v>216831</v>
      </c>
      <c r="D361" s="321">
        <v>0.28871230401654646</v>
      </c>
      <c r="E361" s="135">
        <v>155404</v>
      </c>
      <c r="F361" s="321">
        <v>0.2340114663236299</v>
      </c>
      <c r="G361" s="135">
        <v>61427</v>
      </c>
      <c r="H361" s="321">
        <v>0.45148865784499059</v>
      </c>
      <c r="I361" s="135"/>
      <c r="J361" s="143" t="s">
        <v>99</v>
      </c>
      <c r="K361" s="135"/>
      <c r="L361" s="143" t="s">
        <v>99</v>
      </c>
      <c r="M361" s="135"/>
      <c r="N361" s="143"/>
      <c r="O361" s="135"/>
      <c r="P361" s="143" t="s">
        <v>99</v>
      </c>
      <c r="Q361" s="135">
        <v>63732</v>
      </c>
      <c r="R361" s="321">
        <v>-1.4656771799628987E-2</v>
      </c>
      <c r="S361" s="135">
        <v>34026</v>
      </c>
      <c r="T361" s="321">
        <v>0.32371134020618553</v>
      </c>
      <c r="U361" s="135">
        <v>5796</v>
      </c>
      <c r="V361" s="321">
        <v>1.1651101979828167</v>
      </c>
      <c r="W361" s="135">
        <v>7211</v>
      </c>
      <c r="X361" s="321">
        <v>0.44770126480626371</v>
      </c>
      <c r="Y361" s="135">
        <v>27654</v>
      </c>
      <c r="Z361" s="321">
        <v>0.99495022363295349</v>
      </c>
      <c r="AA361" s="135">
        <v>501</v>
      </c>
      <c r="AB361" s="321">
        <v>0.16511627906976734</v>
      </c>
      <c r="AC361" s="135">
        <v>9066</v>
      </c>
      <c r="AD361" s="321">
        <v>0.34350918790752805</v>
      </c>
      <c r="AE361" s="135">
        <v>206</v>
      </c>
      <c r="AF361" s="321">
        <v>-0.12340425531914889</v>
      </c>
      <c r="AG361" s="135">
        <v>28</v>
      </c>
      <c r="AH361" s="321">
        <v>-0.50877192982456143</v>
      </c>
      <c r="AI361" s="135">
        <v>43</v>
      </c>
      <c r="AJ361" s="321">
        <v>-0.76881720430107525</v>
      </c>
      <c r="AK361" s="135">
        <v>200</v>
      </c>
      <c r="AL361" s="321">
        <v>-0.83857949959644873</v>
      </c>
      <c r="AM361" s="135">
        <v>2483</v>
      </c>
      <c r="AN361" s="321">
        <v>0.62075718015665804</v>
      </c>
      <c r="AO361" s="135">
        <v>2433</v>
      </c>
      <c r="AP361" s="321">
        <v>0.40798611111111116</v>
      </c>
      <c r="AQ361" s="135"/>
      <c r="AR361" s="321" t="s">
        <v>99</v>
      </c>
      <c r="AS361" s="135"/>
      <c r="AT361" s="321" t="s">
        <v>99</v>
      </c>
      <c r="AU361" s="135">
        <v>914</v>
      </c>
      <c r="AV361" s="321">
        <v>0.96559139784946235</v>
      </c>
      <c r="AW361" s="135">
        <v>653</v>
      </c>
      <c r="AX361" s="321">
        <v>-0.15633074935400515</v>
      </c>
      <c r="AY361" s="135">
        <v>153</v>
      </c>
      <c r="AZ361" s="321">
        <v>-0.203125</v>
      </c>
      <c r="BA361" s="135">
        <v>218</v>
      </c>
      <c r="BB361" s="321">
        <v>-0.11020408163265305</v>
      </c>
    </row>
    <row r="362" spans="1:54" s="146" customFormat="1" hidden="1" outlineLevel="1" x14ac:dyDescent="0.25">
      <c r="A362" s="330"/>
      <c r="B362" s="53" t="s">
        <v>92</v>
      </c>
      <c r="C362" s="135">
        <v>217179</v>
      </c>
      <c r="D362" s="321">
        <v>0.15145297513957146</v>
      </c>
      <c r="E362" s="135">
        <v>143668</v>
      </c>
      <c r="F362" s="321">
        <v>9.8698398617335314E-2</v>
      </c>
      <c r="G362" s="135">
        <v>73511</v>
      </c>
      <c r="H362" s="321">
        <v>0.27069540716668694</v>
      </c>
      <c r="I362" s="135"/>
      <c r="J362" s="143" t="s">
        <v>99</v>
      </c>
      <c r="K362" s="135"/>
      <c r="L362" s="143" t="s">
        <v>99</v>
      </c>
      <c r="M362" s="135"/>
      <c r="N362" s="143"/>
      <c r="O362" s="135"/>
      <c r="P362" s="143" t="s">
        <v>99</v>
      </c>
      <c r="Q362" s="135">
        <v>65005</v>
      </c>
      <c r="R362" s="321">
        <v>-7.995301044526848E-2</v>
      </c>
      <c r="S362" s="135">
        <v>28403</v>
      </c>
      <c r="T362" s="321">
        <v>0.19843881856540091</v>
      </c>
      <c r="U362" s="135">
        <v>5929</v>
      </c>
      <c r="V362" s="321">
        <v>0.34688777828259876</v>
      </c>
      <c r="W362" s="135">
        <v>8369</v>
      </c>
      <c r="X362" s="321">
        <v>0.24594312937323215</v>
      </c>
      <c r="Y362" s="135">
        <v>13790</v>
      </c>
      <c r="Z362" s="321">
        <v>0.74645390070921991</v>
      </c>
      <c r="AA362" s="135">
        <v>1912</v>
      </c>
      <c r="AB362" s="321">
        <v>1.9735614307931573</v>
      </c>
      <c r="AC362" s="135">
        <v>11031</v>
      </c>
      <c r="AD362" s="321">
        <v>0.28446669771774569</v>
      </c>
      <c r="AE362" s="135">
        <v>619</v>
      </c>
      <c r="AF362" s="321">
        <v>4.2905982905982905</v>
      </c>
      <c r="AG362" s="135">
        <v>309</v>
      </c>
      <c r="AH362" s="321">
        <v>3.6119402985074629</v>
      </c>
      <c r="AI362" s="135">
        <v>272</v>
      </c>
      <c r="AJ362" s="321">
        <v>0.92907801418439706</v>
      </c>
      <c r="AK362" s="135">
        <v>1117</v>
      </c>
      <c r="AL362" s="321">
        <v>-4.0378006872852201E-2</v>
      </c>
      <c r="AM362" s="135">
        <v>1992</v>
      </c>
      <c r="AN362" s="321">
        <v>-0.16055625790139061</v>
      </c>
      <c r="AO362" s="135">
        <v>2844</v>
      </c>
      <c r="AP362" s="321">
        <v>0.1924528301886792</v>
      </c>
      <c r="AQ362" s="135"/>
      <c r="AR362" s="321" t="s">
        <v>99</v>
      </c>
      <c r="AS362" s="135"/>
      <c r="AT362" s="321" t="s">
        <v>99</v>
      </c>
      <c r="AU362" s="135">
        <v>916</v>
      </c>
      <c r="AV362" s="321">
        <v>-0.11154219204655669</v>
      </c>
      <c r="AW362" s="135">
        <v>553</v>
      </c>
      <c r="AX362" s="321">
        <v>6.5510597302504747E-2</v>
      </c>
      <c r="AY362" s="135">
        <v>165</v>
      </c>
      <c r="AZ362" s="321">
        <v>7.8431372549019551E-2</v>
      </c>
      <c r="BA362" s="135">
        <v>367</v>
      </c>
      <c r="BB362" s="321">
        <v>1.1337209302325579</v>
      </c>
    </row>
    <row r="363" spans="1:54" s="146" customFormat="1" hidden="1" outlineLevel="1" x14ac:dyDescent="0.25">
      <c r="A363" s="330"/>
      <c r="B363" s="53" t="s">
        <v>93</v>
      </c>
      <c r="C363" s="135">
        <v>289519</v>
      </c>
      <c r="D363" s="321">
        <v>0.15024513114715021</v>
      </c>
      <c r="E363" s="135">
        <v>186798</v>
      </c>
      <c r="F363" s="321">
        <v>0.13039636913767017</v>
      </c>
      <c r="G363" s="135">
        <v>102721</v>
      </c>
      <c r="H363" s="321">
        <v>0.18818535140887427</v>
      </c>
      <c r="I363" s="135"/>
      <c r="J363" s="143" t="s">
        <v>99</v>
      </c>
      <c r="K363" s="135"/>
      <c r="L363" s="143" t="s">
        <v>99</v>
      </c>
      <c r="M363" s="135"/>
      <c r="N363" s="143"/>
      <c r="O363" s="135"/>
      <c r="P363" s="143" t="s">
        <v>99</v>
      </c>
      <c r="Q363" s="135">
        <v>90245</v>
      </c>
      <c r="R363" s="321">
        <v>1.1205109529945689E-2</v>
      </c>
      <c r="S363" s="135">
        <v>29582</v>
      </c>
      <c r="T363" s="321">
        <v>0.11419962335216582</v>
      </c>
      <c r="U363" s="135">
        <v>8220</v>
      </c>
      <c r="V363" s="321">
        <v>7.7467558002359382E-2</v>
      </c>
      <c r="W363" s="135">
        <v>11593</v>
      </c>
      <c r="X363" s="321">
        <v>7.0254800590841882E-2</v>
      </c>
      <c r="Y363" s="135">
        <v>14397</v>
      </c>
      <c r="Z363" s="321">
        <v>0.56557198782079166</v>
      </c>
      <c r="AA363" s="135">
        <v>4244</v>
      </c>
      <c r="AB363" s="321">
        <v>4.8618784530386741</v>
      </c>
      <c r="AC363" s="135">
        <v>19220</v>
      </c>
      <c r="AD363" s="321">
        <v>0.58189300411522638</v>
      </c>
      <c r="AE363" s="135">
        <v>172</v>
      </c>
      <c r="AF363" s="321">
        <v>-3.9106145251396662E-2</v>
      </c>
      <c r="AG363" s="135">
        <v>144</v>
      </c>
      <c r="AH363" s="321">
        <v>-0.55417956656346745</v>
      </c>
      <c r="AI363" s="135">
        <v>32</v>
      </c>
      <c r="AJ363" s="321">
        <v>-0.52238805970149249</v>
      </c>
      <c r="AK363" s="135">
        <v>1509</v>
      </c>
      <c r="AL363" s="321">
        <v>-0.14793901750423488</v>
      </c>
      <c r="AM363" s="135">
        <v>1971</v>
      </c>
      <c r="AN363" s="321">
        <v>-0.19485294117647056</v>
      </c>
      <c r="AO363" s="135">
        <v>2614</v>
      </c>
      <c r="AP363" s="321">
        <v>0.10063157894736841</v>
      </c>
      <c r="AQ363" s="135"/>
      <c r="AR363" s="321" t="s">
        <v>99</v>
      </c>
      <c r="AS363" s="135"/>
      <c r="AT363" s="321" t="s">
        <v>99</v>
      </c>
      <c r="AU363" s="135">
        <v>1522</v>
      </c>
      <c r="AV363" s="321">
        <v>0.90726817042606522</v>
      </c>
      <c r="AW363" s="135">
        <v>703</v>
      </c>
      <c r="AX363" s="321">
        <v>0.98587570621468923</v>
      </c>
      <c r="AY363" s="135">
        <v>225</v>
      </c>
      <c r="AZ363" s="321">
        <v>0.300578034682081</v>
      </c>
      <c r="BA363" s="135">
        <v>286</v>
      </c>
      <c r="BB363" s="321">
        <v>-0.22282608695652173</v>
      </c>
    </row>
    <row r="364" spans="1:54" s="146" customFormat="1" hidden="1" outlineLevel="1" x14ac:dyDescent="0.25">
      <c r="A364" s="330"/>
      <c r="B364" s="53" t="s">
        <v>94</v>
      </c>
      <c r="C364" s="135">
        <v>331108</v>
      </c>
      <c r="D364" s="321">
        <v>0.16716369507131135</v>
      </c>
      <c r="E364" s="135">
        <v>201389</v>
      </c>
      <c r="F364" s="321">
        <v>0.16978490813724512</v>
      </c>
      <c r="G364" s="135">
        <v>129719</v>
      </c>
      <c r="H364" s="321">
        <v>0.16311745137948663</v>
      </c>
      <c r="I364" s="135"/>
      <c r="J364" s="143" t="s">
        <v>99</v>
      </c>
      <c r="K364" s="135"/>
      <c r="L364" s="143" t="s">
        <v>99</v>
      </c>
      <c r="M364" s="135"/>
      <c r="N364" s="143"/>
      <c r="O364" s="135"/>
      <c r="P364" s="143" t="s">
        <v>99</v>
      </c>
      <c r="Q364" s="135">
        <v>92597</v>
      </c>
      <c r="R364" s="321">
        <v>2.7337379206284096E-2</v>
      </c>
      <c r="S364" s="135">
        <v>35794</v>
      </c>
      <c r="T364" s="321">
        <v>0.2574740909889337</v>
      </c>
      <c r="U364" s="135">
        <v>8654</v>
      </c>
      <c r="V364" s="321">
        <v>0.10438999489535483</v>
      </c>
      <c r="W364" s="135">
        <v>9225</v>
      </c>
      <c r="X364" s="321">
        <v>0.12472567666422818</v>
      </c>
      <c r="Y364" s="135">
        <v>21078</v>
      </c>
      <c r="Z364" s="321">
        <v>0.91287775660223258</v>
      </c>
      <c r="AA364" s="135">
        <v>2617</v>
      </c>
      <c r="AB364" s="321">
        <v>1.8476605005440696</v>
      </c>
      <c r="AC364" s="135">
        <v>22089</v>
      </c>
      <c r="AD364" s="321">
        <v>0.20284251796994113</v>
      </c>
      <c r="AE364" s="135">
        <v>126</v>
      </c>
      <c r="AF364" s="321">
        <v>-7.8740157480314821E-3</v>
      </c>
      <c r="AG364" s="135">
        <v>90</v>
      </c>
      <c r="AH364" s="321">
        <v>0.18421052631578938</v>
      </c>
      <c r="AI364" s="135">
        <v>34</v>
      </c>
      <c r="AJ364" s="321">
        <v>-0.17073170731707321</v>
      </c>
      <c r="AK364" s="135">
        <v>1643</v>
      </c>
      <c r="AL364" s="321">
        <v>0.38067226890756301</v>
      </c>
      <c r="AM364" s="135">
        <v>1871</v>
      </c>
      <c r="AN364" s="321">
        <v>0.67953321364452424</v>
      </c>
      <c r="AO364" s="135">
        <v>2128</v>
      </c>
      <c r="AP364" s="321">
        <v>-1.9354838709677469E-2</v>
      </c>
      <c r="AQ364" s="135"/>
      <c r="AR364" s="321" t="s">
        <v>99</v>
      </c>
      <c r="AS364" s="135"/>
      <c r="AT364" s="321" t="s">
        <v>99</v>
      </c>
      <c r="AU364" s="135">
        <v>1815</v>
      </c>
      <c r="AV364" s="321">
        <v>0.1732385261797027</v>
      </c>
      <c r="AW364" s="135">
        <v>687</v>
      </c>
      <c r="AX364" s="321">
        <v>1.5257352941176472</v>
      </c>
      <c r="AY364" s="135">
        <v>185</v>
      </c>
      <c r="AZ364" s="321">
        <v>-0.13551401869158874</v>
      </c>
      <c r="BA364" s="135">
        <v>651</v>
      </c>
      <c r="BB364" s="321">
        <v>0.8600000000000001</v>
      </c>
    </row>
    <row r="365" spans="1:54" s="146" customFormat="1" hidden="1" outlineLevel="1" x14ac:dyDescent="0.25">
      <c r="A365" s="330"/>
      <c r="B365" s="53" t="s">
        <v>95</v>
      </c>
      <c r="C365" s="135">
        <v>290220</v>
      </c>
      <c r="D365" s="321">
        <v>0.22056566081379447</v>
      </c>
      <c r="E365" s="135">
        <v>187861</v>
      </c>
      <c r="F365" s="321">
        <v>0.21886354199107227</v>
      </c>
      <c r="G365" s="135">
        <v>102359</v>
      </c>
      <c r="H365" s="321">
        <v>0.2237019857257283</v>
      </c>
      <c r="I365" s="135"/>
      <c r="J365" s="143" t="s">
        <v>99</v>
      </c>
      <c r="K365" s="135"/>
      <c r="L365" s="143" t="s">
        <v>99</v>
      </c>
      <c r="M365" s="135"/>
      <c r="N365" s="143"/>
      <c r="O365" s="135"/>
      <c r="P365" s="143" t="s">
        <v>99</v>
      </c>
      <c r="Q365" s="135">
        <v>92051</v>
      </c>
      <c r="R365" s="321">
        <v>0.10210361217868136</v>
      </c>
      <c r="S365" s="135">
        <v>34659</v>
      </c>
      <c r="T365" s="321">
        <v>0.32991826867733387</v>
      </c>
      <c r="U365" s="135">
        <v>8265</v>
      </c>
      <c r="V365" s="321">
        <v>0.61678403755868549</v>
      </c>
      <c r="W365" s="135">
        <v>7391</v>
      </c>
      <c r="X365" s="321">
        <v>3.3272752691178464E-2</v>
      </c>
      <c r="Y365" s="135">
        <v>13981</v>
      </c>
      <c r="Z365" s="321">
        <v>0.36706756624621106</v>
      </c>
      <c r="AA365" s="135">
        <v>3216</v>
      </c>
      <c r="AB365" s="321">
        <v>2.6923076923076925</v>
      </c>
      <c r="AC365" s="135">
        <v>17605</v>
      </c>
      <c r="AD365" s="321">
        <v>0.37496094970321781</v>
      </c>
      <c r="AE365" s="135">
        <v>240</v>
      </c>
      <c r="AF365" s="321">
        <v>0.25</v>
      </c>
      <c r="AG365" s="135">
        <v>136</v>
      </c>
      <c r="AH365" s="321">
        <v>0.38775510204081631</v>
      </c>
      <c r="AI365" s="135">
        <v>44</v>
      </c>
      <c r="AJ365" s="321">
        <v>-0.2142857142857143</v>
      </c>
      <c r="AK365" s="135">
        <v>1558</v>
      </c>
      <c r="AL365" s="321">
        <v>0.50676982591876207</v>
      </c>
      <c r="AM365" s="135">
        <v>2635</v>
      </c>
      <c r="AN365" s="321">
        <v>0.19555353901996364</v>
      </c>
      <c r="AO365" s="135">
        <v>2835</v>
      </c>
      <c r="AP365" s="321">
        <v>0.23475609756097571</v>
      </c>
      <c r="AQ365" s="135"/>
      <c r="AR365" s="321" t="s">
        <v>99</v>
      </c>
      <c r="AS365" s="135"/>
      <c r="AT365" s="321" t="s">
        <v>99</v>
      </c>
      <c r="AU365" s="135">
        <v>1679</v>
      </c>
      <c r="AV365" s="321">
        <v>0.60823754789272022</v>
      </c>
      <c r="AW365" s="135">
        <v>692</v>
      </c>
      <c r="AX365" s="321">
        <v>-0.27081138040042152</v>
      </c>
      <c r="AY365" s="135">
        <v>316</v>
      </c>
      <c r="AZ365" s="321">
        <v>0.63730569948186533</v>
      </c>
      <c r="BA365" s="135">
        <v>430</v>
      </c>
      <c r="BB365" s="321">
        <v>0.74796747967479682</v>
      </c>
    </row>
    <row r="366" spans="1:54" s="146" customFormat="1" hidden="1" outlineLevel="1" x14ac:dyDescent="0.25">
      <c r="A366" s="330"/>
      <c r="B366" s="53" t="s">
        <v>96</v>
      </c>
      <c r="C366" s="135">
        <v>279081</v>
      </c>
      <c r="D366" s="321">
        <v>0.22090688365378308</v>
      </c>
      <c r="E366" s="135">
        <v>202432</v>
      </c>
      <c r="F366" s="321">
        <v>0.29251240270976053</v>
      </c>
      <c r="G366" s="135">
        <v>76649</v>
      </c>
      <c r="H366" s="321">
        <v>6.5072395297779417E-2</v>
      </c>
      <c r="I366" s="135"/>
      <c r="J366" s="143" t="s">
        <v>99</v>
      </c>
      <c r="K366" s="135"/>
      <c r="L366" s="143" t="s">
        <v>99</v>
      </c>
      <c r="M366" s="135"/>
      <c r="N366" s="143"/>
      <c r="O366" s="135"/>
      <c r="P366" s="143" t="s">
        <v>99</v>
      </c>
      <c r="Q366" s="135">
        <v>87224</v>
      </c>
      <c r="R366" s="321">
        <v>0.22833403745951264</v>
      </c>
      <c r="S366" s="135">
        <v>41861</v>
      </c>
      <c r="T366" s="321">
        <v>0.46254629306128159</v>
      </c>
      <c r="U366" s="135">
        <v>7000</v>
      </c>
      <c r="V366" s="321">
        <v>0.38613861386138604</v>
      </c>
      <c r="W366" s="135">
        <v>7802</v>
      </c>
      <c r="X366" s="321">
        <v>0.37820173114290756</v>
      </c>
      <c r="Y366" s="135">
        <v>14408</v>
      </c>
      <c r="Z366" s="321">
        <v>0.33791438387965456</v>
      </c>
      <c r="AA366" s="135">
        <v>2509</v>
      </c>
      <c r="AB366" s="321">
        <v>1.1172995780590718</v>
      </c>
      <c r="AC366" s="135">
        <v>16387</v>
      </c>
      <c r="AD366" s="321">
        <v>0.34994645357937237</v>
      </c>
      <c r="AE366" s="135">
        <v>6309</v>
      </c>
      <c r="AF366" s="321">
        <v>-4.9849397590361444E-2</v>
      </c>
      <c r="AG366" s="135">
        <v>1467</v>
      </c>
      <c r="AH366" s="321">
        <v>4.794520547945158E-3</v>
      </c>
      <c r="AI366" s="135">
        <v>4823</v>
      </c>
      <c r="AJ366" s="321">
        <v>3.1198003327788104E-3</v>
      </c>
      <c r="AK366" s="135">
        <v>4679</v>
      </c>
      <c r="AL366" s="321">
        <v>0.34376794945433664</v>
      </c>
      <c r="AM366" s="135">
        <v>3249</v>
      </c>
      <c r="AN366" s="321">
        <v>1.0853658536585367</v>
      </c>
      <c r="AO366" s="135">
        <v>2416</v>
      </c>
      <c r="AP366" s="321">
        <v>0.45279615153337338</v>
      </c>
      <c r="AQ366" s="135"/>
      <c r="AR366" s="321" t="s">
        <v>99</v>
      </c>
      <c r="AS366" s="135"/>
      <c r="AT366" s="321" t="s">
        <v>99</v>
      </c>
      <c r="AU366" s="135">
        <v>1011</v>
      </c>
      <c r="AV366" s="321">
        <v>-0.37707948243992606</v>
      </c>
      <c r="AW366" s="135">
        <v>554</v>
      </c>
      <c r="AX366" s="321">
        <v>0.81045751633986929</v>
      </c>
      <c r="AY366" s="135">
        <v>315</v>
      </c>
      <c r="AZ366" s="321">
        <v>0.34615384615384626</v>
      </c>
      <c r="BA366" s="135">
        <v>341</v>
      </c>
      <c r="BB366" s="321">
        <v>-3.3994334277620442E-2</v>
      </c>
    </row>
    <row r="367" spans="1:54" s="146" customFormat="1" hidden="1" outlineLevel="1" x14ac:dyDescent="0.25">
      <c r="A367" s="330"/>
      <c r="B367" s="53" t="s">
        <v>97</v>
      </c>
      <c r="C367" s="135">
        <v>284527</v>
      </c>
      <c r="D367" s="321">
        <v>0.29912699644771568</v>
      </c>
      <c r="E367" s="135">
        <v>232542</v>
      </c>
      <c r="F367" s="321">
        <v>0.32808288024854937</v>
      </c>
      <c r="G367" s="135">
        <v>51985</v>
      </c>
      <c r="H367" s="321">
        <v>0.18368322783368995</v>
      </c>
      <c r="I367" s="135"/>
      <c r="J367" s="143" t="s">
        <v>99</v>
      </c>
      <c r="K367" s="135"/>
      <c r="L367" s="143" t="s">
        <v>99</v>
      </c>
      <c r="M367" s="135"/>
      <c r="N367" s="143"/>
      <c r="O367" s="135"/>
      <c r="P367" s="143" t="s">
        <v>99</v>
      </c>
      <c r="Q367" s="135">
        <v>88579</v>
      </c>
      <c r="R367" s="321">
        <v>0.37995014799813065</v>
      </c>
      <c r="S367" s="135">
        <v>47397</v>
      </c>
      <c r="T367" s="321">
        <v>0.26601314172765633</v>
      </c>
      <c r="U367" s="135">
        <v>7179</v>
      </c>
      <c r="V367" s="321">
        <v>0.28771300448430503</v>
      </c>
      <c r="W367" s="135">
        <v>9526</v>
      </c>
      <c r="X367" s="321">
        <v>0.66363953894516237</v>
      </c>
      <c r="Y367" s="135">
        <v>8020</v>
      </c>
      <c r="Z367" s="321">
        <v>0.27079702107431469</v>
      </c>
      <c r="AA367" s="135">
        <v>633</v>
      </c>
      <c r="AB367" s="321">
        <v>-0.41388888888888886</v>
      </c>
      <c r="AC367" s="135">
        <v>11162</v>
      </c>
      <c r="AD367" s="321">
        <v>1.1783762685402031</v>
      </c>
      <c r="AE367" s="135">
        <v>20921</v>
      </c>
      <c r="AF367" s="321">
        <v>0.33800204655922239</v>
      </c>
      <c r="AG367" s="135">
        <v>4505</v>
      </c>
      <c r="AH367" s="321">
        <v>0.51530440632357877</v>
      </c>
      <c r="AI367" s="135">
        <v>18344</v>
      </c>
      <c r="AJ367" s="321">
        <v>4.5003987695112269E-2</v>
      </c>
      <c r="AK367" s="135">
        <v>7939</v>
      </c>
      <c r="AL367" s="321">
        <v>0.17128946591915017</v>
      </c>
      <c r="AM367" s="135">
        <v>2665</v>
      </c>
      <c r="AN367" s="321">
        <v>0.38802083333333326</v>
      </c>
      <c r="AO367" s="135">
        <v>2406</v>
      </c>
      <c r="AP367" s="321">
        <v>6.4130915524104326E-2</v>
      </c>
      <c r="AQ367" s="135"/>
      <c r="AR367" s="321" t="s">
        <v>99</v>
      </c>
      <c r="AS367" s="135"/>
      <c r="AT367" s="321" t="s">
        <v>99</v>
      </c>
      <c r="AU367" s="135">
        <v>1794</v>
      </c>
      <c r="AV367" s="321">
        <v>1.7770897832817338</v>
      </c>
      <c r="AW367" s="135">
        <v>599</v>
      </c>
      <c r="AX367" s="321">
        <v>-0.49706129303106628</v>
      </c>
      <c r="AY367" s="135">
        <v>166</v>
      </c>
      <c r="AZ367" s="321">
        <v>-0.18226600985221675</v>
      </c>
      <c r="BA367" s="135">
        <v>573</v>
      </c>
      <c r="BB367" s="321">
        <v>1.4382978723404256</v>
      </c>
    </row>
    <row r="368" spans="1:54" s="146" customFormat="1" hidden="1" outlineLevel="1" x14ac:dyDescent="0.25">
      <c r="A368" s="330"/>
      <c r="B368" s="53" t="s">
        <v>98</v>
      </c>
      <c r="C368" s="135">
        <v>274994</v>
      </c>
      <c r="D368" s="321">
        <v>0.17370835911991289</v>
      </c>
      <c r="E368" s="135">
        <v>224385</v>
      </c>
      <c r="F368" s="321">
        <v>0.19691150584093453</v>
      </c>
      <c r="G368" s="135">
        <v>50609</v>
      </c>
      <c r="H368" s="321">
        <v>8.0811532301121147E-2</v>
      </c>
      <c r="I368" s="135"/>
      <c r="J368" s="143" t="s">
        <v>99</v>
      </c>
      <c r="K368" s="135"/>
      <c r="L368" s="143" t="s">
        <v>99</v>
      </c>
      <c r="M368" s="135"/>
      <c r="N368" s="143"/>
      <c r="O368" s="135"/>
      <c r="P368" s="143" t="s">
        <v>99</v>
      </c>
      <c r="Q368" s="135">
        <v>79907</v>
      </c>
      <c r="R368" s="321">
        <v>0.39019467979609934</v>
      </c>
      <c r="S368" s="135">
        <v>51219</v>
      </c>
      <c r="T368" s="321">
        <v>0.34035537644257197</v>
      </c>
      <c r="U368" s="135">
        <v>6449</v>
      </c>
      <c r="V368" s="321">
        <v>5.6347256347256458E-2</v>
      </c>
      <c r="W368" s="135">
        <v>6668</v>
      </c>
      <c r="X368" s="321">
        <v>-0.13727519730883686</v>
      </c>
      <c r="Y368" s="135">
        <v>7631</v>
      </c>
      <c r="Z368" s="321">
        <v>-0.30652490003635047</v>
      </c>
      <c r="AA368" s="135">
        <v>583</v>
      </c>
      <c r="AB368" s="321">
        <v>-0.3464125560538116</v>
      </c>
      <c r="AC368" s="135">
        <v>9477</v>
      </c>
      <c r="AD368" s="321">
        <v>0.27498990986142879</v>
      </c>
      <c r="AE368" s="135">
        <v>18906</v>
      </c>
      <c r="AF368" s="321">
        <v>-6.4429928741092657E-2</v>
      </c>
      <c r="AG368" s="135">
        <v>5200</v>
      </c>
      <c r="AH368" s="321">
        <v>0.58924205378973116</v>
      </c>
      <c r="AI368" s="135">
        <v>21097</v>
      </c>
      <c r="AJ368" s="321">
        <v>-4.8227014346296171E-2</v>
      </c>
      <c r="AK368" s="135">
        <v>7445</v>
      </c>
      <c r="AL368" s="321">
        <v>3.1163434903047182E-2</v>
      </c>
      <c r="AM368" s="135">
        <v>3505</v>
      </c>
      <c r="AN368" s="321">
        <v>0.80856553147574828</v>
      </c>
      <c r="AO368" s="135">
        <v>4072</v>
      </c>
      <c r="AP368" s="321">
        <v>1.2915025323579066</v>
      </c>
      <c r="AQ368" s="135"/>
      <c r="AR368" s="321" t="s">
        <v>99</v>
      </c>
      <c r="AS368" s="135"/>
      <c r="AT368" s="321" t="s">
        <v>99</v>
      </c>
      <c r="AU368" s="135">
        <v>919</v>
      </c>
      <c r="AV368" s="321">
        <v>0.55762711864406778</v>
      </c>
      <c r="AW368" s="135">
        <v>590</v>
      </c>
      <c r="AX368" s="321">
        <v>-0.30260047281323876</v>
      </c>
      <c r="AY368" s="135">
        <v>142</v>
      </c>
      <c r="AZ368" s="321">
        <v>0.12698412698412698</v>
      </c>
      <c r="BA368" s="135">
        <v>446</v>
      </c>
      <c r="BB368" s="321">
        <v>0.29651162790697683</v>
      </c>
    </row>
    <row r="369" spans="1:54" s="146" customFormat="1" ht="15.75" collapsed="1" x14ac:dyDescent="0.25">
      <c r="A369" s="322">
        <v>576048</v>
      </c>
      <c r="B369" s="65">
        <v>1991</v>
      </c>
      <c r="C369" s="66">
        <v>3122936</v>
      </c>
      <c r="D369" s="144">
        <v>0.15082108695307705</v>
      </c>
      <c r="E369" s="66">
        <v>2275121</v>
      </c>
      <c r="F369" s="144">
        <v>0.14553514289727931</v>
      </c>
      <c r="G369" s="66">
        <v>847815</v>
      </c>
      <c r="H369" s="144">
        <v>0.16525010239395699</v>
      </c>
      <c r="I369" s="66"/>
      <c r="J369" s="144" t="s">
        <v>99</v>
      </c>
      <c r="K369" s="66"/>
      <c r="L369" s="144" t="s">
        <v>99</v>
      </c>
      <c r="M369" s="66"/>
      <c r="N369" s="144"/>
      <c r="O369" s="66"/>
      <c r="P369" s="144" t="s">
        <v>99</v>
      </c>
      <c r="Q369" s="66">
        <v>902278</v>
      </c>
      <c r="R369" s="144">
        <v>8.708585693683224E-2</v>
      </c>
      <c r="S369" s="66">
        <v>452682</v>
      </c>
      <c r="T369" s="144">
        <v>0.2028026655613302</v>
      </c>
      <c r="U369" s="66">
        <v>81188</v>
      </c>
      <c r="V369" s="144">
        <v>0.24285101953340282</v>
      </c>
      <c r="W369" s="66">
        <v>96349</v>
      </c>
      <c r="X369" s="144">
        <v>0.1553191999616288</v>
      </c>
      <c r="Y369" s="66">
        <v>192506</v>
      </c>
      <c r="Z369" s="144">
        <v>0.4440043806351921</v>
      </c>
      <c r="AA369" s="66">
        <v>21826</v>
      </c>
      <c r="AB369" s="144">
        <v>1.4446684587813619</v>
      </c>
      <c r="AC369" s="66">
        <v>150813</v>
      </c>
      <c r="AD369" s="144">
        <v>0.31576513697434994</v>
      </c>
      <c r="AE369" s="66">
        <v>102383</v>
      </c>
      <c r="AF369" s="144">
        <v>-3.0950375285131559E-2</v>
      </c>
      <c r="AG369" s="66">
        <v>21028</v>
      </c>
      <c r="AH369" s="144">
        <v>8.1297886563480137E-2</v>
      </c>
      <c r="AI369" s="66">
        <v>111445</v>
      </c>
      <c r="AJ369" s="144">
        <v>-4.0441872879750651E-2</v>
      </c>
      <c r="AK369" s="66">
        <v>54341</v>
      </c>
      <c r="AL369" s="144">
        <v>-7.1823864995046671E-2</v>
      </c>
      <c r="AM369" s="66">
        <v>28411</v>
      </c>
      <c r="AN369" s="144">
        <v>0.2391939634492084</v>
      </c>
      <c r="AO369" s="66">
        <v>29415</v>
      </c>
      <c r="AP369" s="144">
        <v>0.27663729872835385</v>
      </c>
      <c r="AQ369" s="66"/>
      <c r="AR369" s="144" t="s">
        <v>99</v>
      </c>
      <c r="AS369" s="66"/>
      <c r="AT369" s="144" t="s">
        <v>99</v>
      </c>
      <c r="AU369" s="66">
        <v>14449</v>
      </c>
      <c r="AV369" s="144">
        <v>0.26401889598460326</v>
      </c>
      <c r="AW369" s="66">
        <v>7320</v>
      </c>
      <c r="AX369" s="144">
        <v>-0.1940101299273288</v>
      </c>
      <c r="AY369" s="66">
        <v>2458</v>
      </c>
      <c r="AZ369" s="144">
        <v>4.1525423728813626E-2</v>
      </c>
      <c r="BA369" s="66">
        <v>4932</v>
      </c>
      <c r="BB369" s="144">
        <v>0.43832020997375332</v>
      </c>
    </row>
    <row r="370" spans="1:54" s="146" customFormat="1" hidden="1" outlineLevel="1" x14ac:dyDescent="0.25">
      <c r="A370" s="330"/>
      <c r="B370" s="53" t="s">
        <v>87</v>
      </c>
      <c r="C370" s="135">
        <v>212050</v>
      </c>
      <c r="D370" s="321">
        <v>-0.10705262094057399</v>
      </c>
      <c r="E370" s="135">
        <v>182886</v>
      </c>
      <c r="F370" s="321">
        <v>-0.11905048626933401</v>
      </c>
      <c r="G370" s="135">
        <v>29164</v>
      </c>
      <c r="H370" s="321">
        <v>-2.3668440962806736E-2</v>
      </c>
      <c r="I370" s="135"/>
      <c r="J370" s="143" t="s">
        <v>99</v>
      </c>
      <c r="K370" s="135"/>
      <c r="L370" s="143" t="s">
        <v>99</v>
      </c>
      <c r="M370" s="135"/>
      <c r="N370" s="143"/>
      <c r="O370" s="135"/>
      <c r="P370" s="143" t="s">
        <v>99</v>
      </c>
      <c r="Q370" s="135">
        <v>57778</v>
      </c>
      <c r="R370" s="321">
        <v>-0.13209757856155746</v>
      </c>
      <c r="S370" s="135">
        <v>33161</v>
      </c>
      <c r="T370" s="321">
        <v>-8.7981298129813035E-2</v>
      </c>
      <c r="U370" s="135">
        <v>4289</v>
      </c>
      <c r="V370" s="321">
        <v>-0.18707354056103109</v>
      </c>
      <c r="W370" s="135">
        <v>7464</v>
      </c>
      <c r="X370" s="321">
        <v>8.5988651243998238E-2</v>
      </c>
      <c r="Y370" s="135">
        <v>9039</v>
      </c>
      <c r="Z370" s="321">
        <v>2.297419646899046E-2</v>
      </c>
      <c r="AA370" s="135">
        <v>381</v>
      </c>
      <c r="AB370" s="321">
        <v>-0.24404761904761907</v>
      </c>
      <c r="AC370" s="135">
        <v>8918</v>
      </c>
      <c r="AD370" s="321">
        <v>-0.3856857477440242</v>
      </c>
      <c r="AE370" s="135">
        <v>17637</v>
      </c>
      <c r="AF370" s="321">
        <v>-0.14780633938925392</v>
      </c>
      <c r="AG370" s="135">
        <v>3069</v>
      </c>
      <c r="AH370" s="321">
        <v>-8.1137724550898183E-2</v>
      </c>
      <c r="AI370" s="135">
        <v>22611</v>
      </c>
      <c r="AJ370" s="321">
        <v>-8.7456614738881222E-2</v>
      </c>
      <c r="AK370" s="135">
        <v>12124</v>
      </c>
      <c r="AL370" s="321">
        <v>-0.124810510358767</v>
      </c>
      <c r="AM370" s="135">
        <v>2189</v>
      </c>
      <c r="AN370" s="321">
        <v>1.6720854621458336E-2</v>
      </c>
      <c r="AO370" s="135">
        <v>1498</v>
      </c>
      <c r="AP370" s="321">
        <v>-6.3749999999999973E-2</v>
      </c>
      <c r="AQ370" s="135"/>
      <c r="AR370" s="321" t="s">
        <v>99</v>
      </c>
      <c r="AS370" s="135"/>
      <c r="AT370" s="321" t="s">
        <v>99</v>
      </c>
      <c r="AU370" s="135">
        <v>1219</v>
      </c>
      <c r="AV370" s="321">
        <v>0.36812570145903489</v>
      </c>
      <c r="AW370" s="135">
        <v>974</v>
      </c>
      <c r="AX370" s="321">
        <v>0.58116883116883122</v>
      </c>
      <c r="AY370" s="135">
        <v>170</v>
      </c>
      <c r="AZ370" s="321">
        <v>-8.6021505376344121E-2</v>
      </c>
      <c r="BA370" s="135">
        <v>283</v>
      </c>
      <c r="BB370" s="321">
        <v>-0.32938388625592419</v>
      </c>
    </row>
    <row r="371" spans="1:54" s="146" customFormat="1" hidden="1" outlineLevel="1" x14ac:dyDescent="0.25">
      <c r="A371" s="330"/>
      <c r="B371" s="53" t="s">
        <v>88</v>
      </c>
      <c r="C371" s="135">
        <v>215733</v>
      </c>
      <c r="D371" s="321">
        <v>-4.114405084670425E-2</v>
      </c>
      <c r="E371" s="135">
        <v>181820</v>
      </c>
      <c r="F371" s="321">
        <v>-7.4372928640882963E-2</v>
      </c>
      <c r="G371" s="135">
        <v>33913</v>
      </c>
      <c r="H371" s="321">
        <v>0.18738839676481911</v>
      </c>
      <c r="I371" s="135"/>
      <c r="J371" s="143" t="s">
        <v>99</v>
      </c>
      <c r="K371" s="135"/>
      <c r="L371" s="143" t="s">
        <v>99</v>
      </c>
      <c r="M371" s="135"/>
      <c r="N371" s="143"/>
      <c r="O371" s="135"/>
      <c r="P371" s="143" t="s">
        <v>99</v>
      </c>
      <c r="Q371" s="135">
        <v>56045</v>
      </c>
      <c r="R371" s="321">
        <v>-0.12240455983213805</v>
      </c>
      <c r="S371" s="135">
        <v>33628</v>
      </c>
      <c r="T371" s="321">
        <v>-2.8850319115141354E-2</v>
      </c>
      <c r="U371" s="135">
        <v>5497</v>
      </c>
      <c r="V371" s="321">
        <v>0.11185275080906143</v>
      </c>
      <c r="W371" s="135">
        <v>6634</v>
      </c>
      <c r="X371" s="321">
        <v>-0.12664560294892047</v>
      </c>
      <c r="Y371" s="135">
        <v>12501</v>
      </c>
      <c r="Z371" s="321">
        <v>-0.10174606596249192</v>
      </c>
      <c r="AA371" s="135">
        <v>579</v>
      </c>
      <c r="AB371" s="321">
        <v>1.7183098591549295</v>
      </c>
      <c r="AC371" s="135">
        <v>6848</v>
      </c>
      <c r="AD371" s="321">
        <v>-0.30765342230310389</v>
      </c>
      <c r="AE371" s="135">
        <v>18445</v>
      </c>
      <c r="AF371" s="321">
        <v>9.2842753880791662E-2</v>
      </c>
      <c r="AG371" s="135">
        <v>3101</v>
      </c>
      <c r="AH371" s="321">
        <v>-0.11120664946976211</v>
      </c>
      <c r="AI371" s="135">
        <v>22248</v>
      </c>
      <c r="AJ371" s="321">
        <v>-4.8010269576379994E-2</v>
      </c>
      <c r="AK371" s="135">
        <v>10329</v>
      </c>
      <c r="AL371" s="321">
        <v>-7.5290957923008106E-2</v>
      </c>
      <c r="AM371" s="135">
        <v>1802</v>
      </c>
      <c r="AN371" s="321">
        <v>-0.12566715186802524</v>
      </c>
      <c r="AO371" s="135">
        <v>1590</v>
      </c>
      <c r="AP371" s="321">
        <v>-0.13727618014107434</v>
      </c>
      <c r="AQ371" s="135"/>
      <c r="AR371" s="321" t="s">
        <v>99</v>
      </c>
      <c r="AS371" s="135"/>
      <c r="AT371" s="321" t="s">
        <v>99</v>
      </c>
      <c r="AU371" s="135">
        <v>698</v>
      </c>
      <c r="AV371" s="321">
        <v>-0.36197440585009144</v>
      </c>
      <c r="AW371" s="135">
        <v>961</v>
      </c>
      <c r="AX371" s="321">
        <v>0.30570652173913038</v>
      </c>
      <c r="AY371" s="135">
        <v>324</v>
      </c>
      <c r="AZ371" s="321">
        <v>0.39055793991416299</v>
      </c>
      <c r="BA371" s="135">
        <v>278</v>
      </c>
      <c r="BB371" s="321">
        <v>-7.6411960132890311E-2</v>
      </c>
    </row>
    <row r="372" spans="1:54" s="146" customFormat="1" hidden="1" outlineLevel="1" x14ac:dyDescent="0.25">
      <c r="A372" s="330"/>
      <c r="B372" s="53" t="s">
        <v>89</v>
      </c>
      <c r="C372" s="135">
        <v>240329</v>
      </c>
      <c r="D372" s="321">
        <v>-7.4757360046506793E-2</v>
      </c>
      <c r="E372" s="135">
        <v>199696</v>
      </c>
      <c r="F372" s="321">
        <v>-2.758556882757679E-2</v>
      </c>
      <c r="G372" s="135">
        <v>40633</v>
      </c>
      <c r="H372" s="321">
        <v>-0.2528775787886588</v>
      </c>
      <c r="I372" s="135"/>
      <c r="J372" s="143" t="s">
        <v>99</v>
      </c>
      <c r="K372" s="135"/>
      <c r="L372" s="143" t="s">
        <v>99</v>
      </c>
      <c r="M372" s="135"/>
      <c r="N372" s="143"/>
      <c r="O372" s="135"/>
      <c r="P372" s="143" t="s">
        <v>99</v>
      </c>
      <c r="Q372" s="135">
        <v>66091</v>
      </c>
      <c r="R372" s="321">
        <v>-8.5928855941579951E-2</v>
      </c>
      <c r="S372" s="135">
        <v>43958</v>
      </c>
      <c r="T372" s="321">
        <v>8.9849754549511607E-2</v>
      </c>
      <c r="U372" s="135">
        <v>6866</v>
      </c>
      <c r="V372" s="321">
        <v>0.28025358940891287</v>
      </c>
      <c r="W372" s="135">
        <v>6187</v>
      </c>
      <c r="X372" s="321">
        <v>-3.1768388106416245E-2</v>
      </c>
      <c r="Y372" s="135">
        <v>12611</v>
      </c>
      <c r="Z372" s="321">
        <v>8.154129027100554E-3</v>
      </c>
      <c r="AA372" s="135">
        <v>668</v>
      </c>
      <c r="AB372" s="321">
        <v>-0.3865932047750229</v>
      </c>
      <c r="AC372" s="135">
        <v>6164</v>
      </c>
      <c r="AD372" s="321">
        <v>-7.4891190154585008E-2</v>
      </c>
      <c r="AE372" s="135">
        <v>17614</v>
      </c>
      <c r="AF372" s="321">
        <v>-1.7002947177511274E-3</v>
      </c>
      <c r="AG372" s="135">
        <v>2450</v>
      </c>
      <c r="AH372" s="321">
        <v>-0.19460880999342534</v>
      </c>
      <c r="AI372" s="135">
        <v>21143</v>
      </c>
      <c r="AJ372" s="321">
        <v>-6.2145138396025534E-2</v>
      </c>
      <c r="AK372" s="135">
        <v>9246</v>
      </c>
      <c r="AL372" s="321">
        <v>-0.24262778505897775</v>
      </c>
      <c r="AM372" s="135">
        <v>2109</v>
      </c>
      <c r="AN372" s="321">
        <v>0.11116965226554276</v>
      </c>
      <c r="AO372" s="135">
        <v>1581</v>
      </c>
      <c r="AP372" s="321">
        <v>8.5851648351648269E-2</v>
      </c>
      <c r="AQ372" s="135"/>
      <c r="AR372" s="321" t="s">
        <v>99</v>
      </c>
      <c r="AS372" s="135"/>
      <c r="AT372" s="321" t="s">
        <v>99</v>
      </c>
      <c r="AU372" s="135">
        <v>908</v>
      </c>
      <c r="AV372" s="321">
        <v>0.29714285714285715</v>
      </c>
      <c r="AW372" s="135">
        <v>1292</v>
      </c>
      <c r="AX372" s="321">
        <v>1.6972860125260962</v>
      </c>
      <c r="AY372" s="135">
        <v>226</v>
      </c>
      <c r="AZ372" s="321">
        <v>-0.16605166051660514</v>
      </c>
      <c r="BA372" s="135">
        <v>295</v>
      </c>
      <c r="BB372" s="321">
        <v>9.259259259259256E-2</v>
      </c>
    </row>
    <row r="373" spans="1:54" s="146" customFormat="1" hidden="1" outlineLevel="1" x14ac:dyDescent="0.25">
      <c r="A373" s="330"/>
      <c r="B373" s="53" t="s">
        <v>90</v>
      </c>
      <c r="C373" s="135">
        <v>233623</v>
      </c>
      <c r="D373" s="321">
        <v>0.13547023086269738</v>
      </c>
      <c r="E373" s="135">
        <v>154257</v>
      </c>
      <c r="F373" s="321">
        <v>-4.4185441296750727E-2</v>
      </c>
      <c r="G373" s="135">
        <v>79366</v>
      </c>
      <c r="H373" s="321">
        <v>0.7890536946034894</v>
      </c>
      <c r="I373" s="135"/>
      <c r="J373" s="143" t="s">
        <v>99</v>
      </c>
      <c r="K373" s="135"/>
      <c r="L373" s="143" t="s">
        <v>99</v>
      </c>
      <c r="M373" s="135"/>
      <c r="N373" s="143"/>
      <c r="O373" s="135"/>
      <c r="P373" s="143" t="s">
        <v>99</v>
      </c>
      <c r="Q373" s="135">
        <v>59169</v>
      </c>
      <c r="R373" s="321">
        <v>-8.5274793228723778E-2</v>
      </c>
      <c r="S373" s="135">
        <v>30855</v>
      </c>
      <c r="T373" s="321">
        <v>8.2674335010783917E-3</v>
      </c>
      <c r="U373" s="135">
        <v>4286</v>
      </c>
      <c r="V373" s="321">
        <v>0.26281673541543893</v>
      </c>
      <c r="W373" s="135">
        <v>6110</v>
      </c>
      <c r="X373" s="321">
        <v>6.8929321203638816E-2</v>
      </c>
      <c r="Y373" s="135">
        <v>18879</v>
      </c>
      <c r="Z373" s="321">
        <v>-1.697474615985417E-2</v>
      </c>
      <c r="AA373" s="135">
        <v>556</v>
      </c>
      <c r="AB373" s="321">
        <v>-0.19186046511627908</v>
      </c>
      <c r="AC373" s="135">
        <v>9340</v>
      </c>
      <c r="AD373" s="321">
        <v>5.4771315640880891E-2</v>
      </c>
      <c r="AE373" s="135">
        <v>8623</v>
      </c>
      <c r="AF373" s="321">
        <v>8.2747363134103358E-2</v>
      </c>
      <c r="AG373" s="135">
        <v>2501</v>
      </c>
      <c r="AH373" s="321">
        <v>0.38406198118428336</v>
      </c>
      <c r="AI373" s="135">
        <v>5121</v>
      </c>
      <c r="AJ373" s="321">
        <v>-0.11170858629661751</v>
      </c>
      <c r="AK373" s="135">
        <v>2969</v>
      </c>
      <c r="AL373" s="321">
        <v>-0.60825966486343841</v>
      </c>
      <c r="AM373" s="135">
        <v>1740</v>
      </c>
      <c r="AN373" s="321">
        <v>-0.18194640338504942</v>
      </c>
      <c r="AO373" s="135">
        <v>1717</v>
      </c>
      <c r="AP373" s="321">
        <v>9.8528470889315489E-2</v>
      </c>
      <c r="AQ373" s="135"/>
      <c r="AR373" s="321" t="s">
        <v>99</v>
      </c>
      <c r="AS373" s="135"/>
      <c r="AT373" s="321" t="s">
        <v>99</v>
      </c>
      <c r="AU373" s="135">
        <v>862</v>
      </c>
      <c r="AV373" s="321">
        <v>0.82627118644067798</v>
      </c>
      <c r="AW373" s="135">
        <v>644</v>
      </c>
      <c r="AX373" s="321">
        <v>1.0841423948220066</v>
      </c>
      <c r="AY373" s="135">
        <v>152</v>
      </c>
      <c r="AZ373" s="321">
        <v>7.8014184397163122E-2</v>
      </c>
      <c r="BA373" s="135">
        <v>260</v>
      </c>
      <c r="BB373" s="321">
        <v>0.30653266331658302</v>
      </c>
    </row>
    <row r="374" spans="1:54" s="146" customFormat="1" hidden="1" outlineLevel="1" x14ac:dyDescent="0.25">
      <c r="A374" s="330"/>
      <c r="B374" s="53" t="s">
        <v>91</v>
      </c>
      <c r="C374" s="135">
        <v>168254</v>
      </c>
      <c r="D374" s="321">
        <v>-5.0378146517665701E-2</v>
      </c>
      <c r="E374" s="135">
        <v>125934</v>
      </c>
      <c r="F374" s="321">
        <v>-6.6920557770105082E-2</v>
      </c>
      <c r="G374" s="135">
        <v>42320</v>
      </c>
      <c r="H374" s="321">
        <v>2.5110153029801463E-3</v>
      </c>
      <c r="I374" s="135"/>
      <c r="J374" s="143" t="s">
        <v>99</v>
      </c>
      <c r="K374" s="135"/>
      <c r="L374" s="143" t="s">
        <v>99</v>
      </c>
      <c r="M374" s="135"/>
      <c r="N374" s="143"/>
      <c r="O374" s="135"/>
      <c r="P374" s="143" t="s">
        <v>99</v>
      </c>
      <c r="Q374" s="135">
        <v>64680</v>
      </c>
      <c r="R374" s="321">
        <v>-0.11820040899795503</v>
      </c>
      <c r="S374" s="135">
        <v>25705</v>
      </c>
      <c r="T374" s="321">
        <v>-7.2256108564622612E-2</v>
      </c>
      <c r="U374" s="135">
        <v>2677</v>
      </c>
      <c r="V374" s="321">
        <v>2.0587113991612727E-2</v>
      </c>
      <c r="W374" s="135">
        <v>4981</v>
      </c>
      <c r="X374" s="321">
        <v>0.15327622134753405</v>
      </c>
      <c r="Y374" s="135">
        <v>13862</v>
      </c>
      <c r="Z374" s="321">
        <v>0.22792098502967484</v>
      </c>
      <c r="AA374" s="135">
        <v>430</v>
      </c>
      <c r="AB374" s="321">
        <v>-6.1135371179039333E-2</v>
      </c>
      <c r="AC374" s="135">
        <v>6748</v>
      </c>
      <c r="AD374" s="321">
        <v>-0.13141974514094479</v>
      </c>
      <c r="AE374" s="135">
        <v>235</v>
      </c>
      <c r="AF374" s="321">
        <v>0.6206896551724137</v>
      </c>
      <c r="AG374" s="135">
        <v>57</v>
      </c>
      <c r="AH374" s="321">
        <v>-0.70918367346938771</v>
      </c>
      <c r="AI374" s="135">
        <v>186</v>
      </c>
      <c r="AJ374" s="321">
        <v>8.7894736842105257</v>
      </c>
      <c r="AK374" s="135">
        <v>1239</v>
      </c>
      <c r="AL374" s="321">
        <v>-0.66082671776621948</v>
      </c>
      <c r="AM374" s="135">
        <v>1532</v>
      </c>
      <c r="AN374" s="321">
        <v>0.66160520607375273</v>
      </c>
      <c r="AO374" s="135">
        <v>1728</v>
      </c>
      <c r="AP374" s="321">
        <v>0.41988496302382905</v>
      </c>
      <c r="AQ374" s="135"/>
      <c r="AR374" s="321" t="s">
        <v>99</v>
      </c>
      <c r="AS374" s="135"/>
      <c r="AT374" s="321" t="s">
        <v>99</v>
      </c>
      <c r="AU374" s="135">
        <v>465</v>
      </c>
      <c r="AV374" s="321">
        <v>-0.24143556280587275</v>
      </c>
      <c r="AW374" s="135">
        <v>774</v>
      </c>
      <c r="AX374" s="321">
        <v>3.4739884393063587</v>
      </c>
      <c r="AY374" s="135">
        <v>192</v>
      </c>
      <c r="AZ374" s="321">
        <v>-0.13122171945701355</v>
      </c>
      <c r="BA374" s="135">
        <v>245</v>
      </c>
      <c r="BB374" s="321">
        <v>4.098360655737654E-3</v>
      </c>
    </row>
    <row r="375" spans="1:54" s="146" customFormat="1" hidden="1" outlineLevel="1" x14ac:dyDescent="0.25">
      <c r="A375" s="330"/>
      <c r="B375" s="53" t="s">
        <v>92</v>
      </c>
      <c r="C375" s="135">
        <v>188613</v>
      </c>
      <c r="D375" s="321">
        <v>6.6272824919441531E-2</v>
      </c>
      <c r="E375" s="135">
        <v>130762</v>
      </c>
      <c r="F375" s="321">
        <v>-2.485551288265786E-2</v>
      </c>
      <c r="G375" s="135">
        <v>57851</v>
      </c>
      <c r="H375" s="321">
        <v>0.35181680102815749</v>
      </c>
      <c r="I375" s="135"/>
      <c r="J375" s="143" t="s">
        <v>99</v>
      </c>
      <c r="K375" s="135"/>
      <c r="L375" s="143" t="s">
        <v>99</v>
      </c>
      <c r="M375" s="135"/>
      <c r="N375" s="143"/>
      <c r="O375" s="135"/>
      <c r="P375" s="143" t="s">
        <v>99</v>
      </c>
      <c r="Q375" s="135">
        <v>70654</v>
      </c>
      <c r="R375" s="321">
        <v>-0.12880394574599263</v>
      </c>
      <c r="S375" s="135">
        <v>23700</v>
      </c>
      <c r="T375" s="321">
        <v>7.3369565217391353E-2</v>
      </c>
      <c r="U375" s="135">
        <v>4402</v>
      </c>
      <c r="V375" s="321">
        <v>0.17732013907461885</v>
      </c>
      <c r="W375" s="135">
        <v>6717</v>
      </c>
      <c r="X375" s="321">
        <v>0.27167739492616438</v>
      </c>
      <c r="Y375" s="135">
        <v>7896</v>
      </c>
      <c r="Z375" s="321">
        <v>0.45334069574820535</v>
      </c>
      <c r="AA375" s="135">
        <v>643</v>
      </c>
      <c r="AB375" s="321">
        <v>-0.37874396135265698</v>
      </c>
      <c r="AC375" s="135">
        <v>8588</v>
      </c>
      <c r="AD375" s="321">
        <v>0.11968709256844856</v>
      </c>
      <c r="AE375" s="135">
        <v>117</v>
      </c>
      <c r="AF375" s="321">
        <v>-0.12686567164179108</v>
      </c>
      <c r="AG375" s="135">
        <v>67</v>
      </c>
      <c r="AH375" s="321">
        <v>-0.55629139072847678</v>
      </c>
      <c r="AI375" s="135">
        <v>141</v>
      </c>
      <c r="AJ375" s="321">
        <v>1.203125</v>
      </c>
      <c r="AK375" s="135">
        <v>1164</v>
      </c>
      <c r="AL375" s="321">
        <v>-0.58999647763296936</v>
      </c>
      <c r="AM375" s="135">
        <v>2373</v>
      </c>
      <c r="AN375" s="321">
        <v>0.74101247248716073</v>
      </c>
      <c r="AO375" s="135">
        <v>2385</v>
      </c>
      <c r="AP375" s="321">
        <v>0.28640776699029136</v>
      </c>
      <c r="AQ375" s="135"/>
      <c r="AR375" s="321" t="s">
        <v>99</v>
      </c>
      <c r="AS375" s="135"/>
      <c r="AT375" s="321" t="s">
        <v>99</v>
      </c>
      <c r="AU375" s="135">
        <v>1031</v>
      </c>
      <c r="AV375" s="321">
        <v>0.57404580152671758</v>
      </c>
      <c r="AW375" s="135">
        <v>519</v>
      </c>
      <c r="AX375" s="321">
        <v>1.3273542600896859</v>
      </c>
      <c r="AY375" s="135">
        <v>153</v>
      </c>
      <c r="AZ375" s="321">
        <v>-0.15469613259668513</v>
      </c>
      <c r="BA375" s="135">
        <v>172</v>
      </c>
      <c r="BB375" s="321">
        <v>-0.31200000000000006</v>
      </c>
    </row>
    <row r="376" spans="1:54" s="146" customFormat="1" hidden="1" outlineLevel="1" x14ac:dyDescent="0.25">
      <c r="A376" s="330"/>
      <c r="B376" s="53" t="s">
        <v>93</v>
      </c>
      <c r="C376" s="135">
        <v>251702</v>
      </c>
      <c r="D376" s="321">
        <v>4.2555130308000733E-2</v>
      </c>
      <c r="E376" s="135">
        <v>165250</v>
      </c>
      <c r="F376" s="321">
        <v>-2.6171099233312289E-2</v>
      </c>
      <c r="G376" s="135">
        <v>86452</v>
      </c>
      <c r="H376" s="321">
        <v>0.20512427338751271</v>
      </c>
      <c r="I376" s="135"/>
      <c r="J376" s="143" t="s">
        <v>99</v>
      </c>
      <c r="K376" s="135"/>
      <c r="L376" s="143" t="s">
        <v>99</v>
      </c>
      <c r="M376" s="135"/>
      <c r="N376" s="143"/>
      <c r="O376" s="135"/>
      <c r="P376" s="143" t="s">
        <v>99</v>
      </c>
      <c r="Q376" s="135">
        <v>89245</v>
      </c>
      <c r="R376" s="321">
        <v>-4.895619092275072E-2</v>
      </c>
      <c r="S376" s="135">
        <v>26550</v>
      </c>
      <c r="T376" s="321">
        <v>-0.1041905661650584</v>
      </c>
      <c r="U376" s="135">
        <v>7629</v>
      </c>
      <c r="V376" s="321">
        <v>0.65811780047815693</v>
      </c>
      <c r="W376" s="135">
        <v>10832</v>
      </c>
      <c r="X376" s="321">
        <v>0.14757919271109232</v>
      </c>
      <c r="Y376" s="135">
        <v>9196</v>
      </c>
      <c r="Z376" s="321">
        <v>5.7984353428439883E-2</v>
      </c>
      <c r="AA376" s="135">
        <v>724</v>
      </c>
      <c r="AB376" s="321">
        <v>0.10030395136778125</v>
      </c>
      <c r="AC376" s="135">
        <v>12150</v>
      </c>
      <c r="AD376" s="321">
        <v>-7.6677559085036817E-2</v>
      </c>
      <c r="AE376" s="135">
        <v>179</v>
      </c>
      <c r="AF376" s="321">
        <v>0.24305555555555558</v>
      </c>
      <c r="AG376" s="135">
        <v>323</v>
      </c>
      <c r="AH376" s="321">
        <v>0.42920353982300874</v>
      </c>
      <c r="AI376" s="135">
        <v>67</v>
      </c>
      <c r="AJ376" s="321">
        <v>0.48888888888888893</v>
      </c>
      <c r="AK376" s="135">
        <v>1771</v>
      </c>
      <c r="AL376" s="321">
        <v>-0.49601593625498008</v>
      </c>
      <c r="AM376" s="135">
        <v>2448</v>
      </c>
      <c r="AN376" s="321">
        <v>0.12448323380799264</v>
      </c>
      <c r="AO376" s="135">
        <v>2375</v>
      </c>
      <c r="AP376" s="321">
        <v>0.13365155131264927</v>
      </c>
      <c r="AQ376" s="135"/>
      <c r="AR376" s="321" t="s">
        <v>99</v>
      </c>
      <c r="AS376" s="135"/>
      <c r="AT376" s="321" t="s">
        <v>99</v>
      </c>
      <c r="AU376" s="135">
        <v>798</v>
      </c>
      <c r="AV376" s="321">
        <v>0.44565217391304346</v>
      </c>
      <c r="AW376" s="135">
        <v>354</v>
      </c>
      <c r="AX376" s="321">
        <v>0.58744394618834073</v>
      </c>
      <c r="AY376" s="135">
        <v>173</v>
      </c>
      <c r="AZ376" s="321">
        <v>6.1349693251533832E-2</v>
      </c>
      <c r="BA376" s="135">
        <v>368</v>
      </c>
      <c r="BB376" s="321">
        <v>-0.21868365180467086</v>
      </c>
    </row>
    <row r="377" spans="1:54" s="146" customFormat="1" hidden="1" outlineLevel="1" x14ac:dyDescent="0.25">
      <c r="A377" s="330"/>
      <c r="B377" s="53" t="s">
        <v>94</v>
      </c>
      <c r="C377" s="135">
        <v>283686</v>
      </c>
      <c r="D377" s="321">
        <v>8.1153388822829964E-2</v>
      </c>
      <c r="E377" s="135">
        <v>172159</v>
      </c>
      <c r="F377" s="321">
        <v>-2.7873431393610204E-4</v>
      </c>
      <c r="G377" s="135">
        <v>111527</v>
      </c>
      <c r="H377" s="321">
        <v>0.23664689249875259</v>
      </c>
      <c r="I377" s="135"/>
      <c r="J377" s="143" t="s">
        <v>99</v>
      </c>
      <c r="K377" s="135"/>
      <c r="L377" s="143" t="s">
        <v>99</v>
      </c>
      <c r="M377" s="135"/>
      <c r="N377" s="143"/>
      <c r="O377" s="135"/>
      <c r="P377" s="143" t="s">
        <v>99</v>
      </c>
      <c r="Q377" s="135">
        <v>90133</v>
      </c>
      <c r="R377" s="321">
        <v>-4.2106381848132202E-2</v>
      </c>
      <c r="S377" s="135">
        <v>28465</v>
      </c>
      <c r="T377" s="321">
        <v>0.12835454076981012</v>
      </c>
      <c r="U377" s="135">
        <v>7836</v>
      </c>
      <c r="V377" s="321">
        <v>0.95460214517335995</v>
      </c>
      <c r="W377" s="135">
        <v>8202</v>
      </c>
      <c r="X377" s="321">
        <v>0.40133264992311646</v>
      </c>
      <c r="Y377" s="135">
        <v>11019</v>
      </c>
      <c r="Z377" s="321">
        <v>0.20610770577933457</v>
      </c>
      <c r="AA377" s="135">
        <v>919</v>
      </c>
      <c r="AB377" s="321">
        <v>0.21240105540897103</v>
      </c>
      <c r="AC377" s="135">
        <v>18364</v>
      </c>
      <c r="AD377" s="321">
        <v>-0.24356386703464183</v>
      </c>
      <c r="AE377" s="135">
        <v>127</v>
      </c>
      <c r="AF377" s="321">
        <v>2.5277777777777777</v>
      </c>
      <c r="AG377" s="135">
        <v>76</v>
      </c>
      <c r="AH377" s="321">
        <v>-0.10588235294117643</v>
      </c>
      <c r="AI377" s="135">
        <v>41</v>
      </c>
      <c r="AJ377" s="321">
        <v>0.32258064516129026</v>
      </c>
      <c r="AK377" s="135">
        <v>1190</v>
      </c>
      <c r="AL377" s="321">
        <v>-0.62365591397849462</v>
      </c>
      <c r="AM377" s="135">
        <v>1114</v>
      </c>
      <c r="AN377" s="321">
        <v>-0.4298874104401228</v>
      </c>
      <c r="AO377" s="135">
        <v>2170</v>
      </c>
      <c r="AP377" s="321">
        <v>1.0242085661080091E-2</v>
      </c>
      <c r="AQ377" s="135"/>
      <c r="AR377" s="321" t="s">
        <v>99</v>
      </c>
      <c r="AS377" s="135"/>
      <c r="AT377" s="321" t="s">
        <v>99</v>
      </c>
      <c r="AU377" s="135">
        <v>1547</v>
      </c>
      <c r="AV377" s="321">
        <v>1.0490066225165564</v>
      </c>
      <c r="AW377" s="135">
        <v>272</v>
      </c>
      <c r="AX377" s="321">
        <v>0.18777292576419224</v>
      </c>
      <c r="AY377" s="135">
        <v>214</v>
      </c>
      <c r="AZ377" s="321">
        <v>0.927927927927928</v>
      </c>
      <c r="BA377" s="135">
        <v>350</v>
      </c>
      <c r="BB377" s="321">
        <v>0.15131578947368429</v>
      </c>
    </row>
    <row r="378" spans="1:54" s="146" customFormat="1" hidden="1" outlineLevel="1" x14ac:dyDescent="0.25">
      <c r="A378" s="330"/>
      <c r="B378" s="53" t="s">
        <v>95</v>
      </c>
      <c r="C378" s="135">
        <v>237775</v>
      </c>
      <c r="D378" s="321">
        <v>4.9876588999421489E-2</v>
      </c>
      <c r="E378" s="135">
        <v>154128</v>
      </c>
      <c r="F378" s="321">
        <v>7.0960912690634093E-3</v>
      </c>
      <c r="G378" s="135">
        <v>83647</v>
      </c>
      <c r="H378" s="321">
        <v>0.13903073382627285</v>
      </c>
      <c r="I378" s="135"/>
      <c r="J378" s="143" t="s">
        <v>99</v>
      </c>
      <c r="K378" s="135"/>
      <c r="L378" s="143" t="s">
        <v>99</v>
      </c>
      <c r="M378" s="135"/>
      <c r="N378" s="143"/>
      <c r="O378" s="135"/>
      <c r="P378" s="143" t="s">
        <v>99</v>
      </c>
      <c r="Q378" s="135">
        <v>83523</v>
      </c>
      <c r="R378" s="321">
        <v>-9.366827627366936E-2</v>
      </c>
      <c r="S378" s="135">
        <v>26061</v>
      </c>
      <c r="T378" s="321">
        <v>8.4745057232050058E-2</v>
      </c>
      <c r="U378" s="135">
        <v>5112</v>
      </c>
      <c r="V378" s="321">
        <v>0.2130991931656383</v>
      </c>
      <c r="W378" s="135">
        <v>7153</v>
      </c>
      <c r="X378" s="321">
        <v>0.51932880203908249</v>
      </c>
      <c r="Y378" s="135">
        <v>10227</v>
      </c>
      <c r="Z378" s="321">
        <v>0.17972084438804936</v>
      </c>
      <c r="AA378" s="135">
        <v>871</v>
      </c>
      <c r="AB378" s="321">
        <v>0.32572298325722993</v>
      </c>
      <c r="AC378" s="135">
        <v>12804</v>
      </c>
      <c r="AD378" s="321">
        <v>0.24322749781532194</v>
      </c>
      <c r="AE378" s="135">
        <v>192</v>
      </c>
      <c r="AF378" s="321">
        <v>4.3478260869565188E-2</v>
      </c>
      <c r="AG378" s="135">
        <v>98</v>
      </c>
      <c r="AH378" s="321">
        <v>0.66101694915254239</v>
      </c>
      <c r="AI378" s="135">
        <v>56</v>
      </c>
      <c r="AJ378" s="321">
        <v>1.8181818181818077E-2</v>
      </c>
      <c r="AK378" s="135">
        <v>1034</v>
      </c>
      <c r="AL378" s="321">
        <v>-0.58340048348106366</v>
      </c>
      <c r="AM378" s="135">
        <v>2204</v>
      </c>
      <c r="AN378" s="321">
        <v>0.22717149220489974</v>
      </c>
      <c r="AO378" s="135">
        <v>2296</v>
      </c>
      <c r="AP378" s="321">
        <v>0.19210799584631366</v>
      </c>
      <c r="AQ378" s="135"/>
      <c r="AR378" s="321" t="s">
        <v>99</v>
      </c>
      <c r="AS378" s="135"/>
      <c r="AT378" s="321" t="s">
        <v>99</v>
      </c>
      <c r="AU378" s="135">
        <v>1044</v>
      </c>
      <c r="AV378" s="321">
        <v>0.17303370786516847</v>
      </c>
      <c r="AW378" s="135">
        <v>949</v>
      </c>
      <c r="AX378" s="321">
        <v>2.4384057971014492</v>
      </c>
      <c r="AY378" s="135">
        <v>193</v>
      </c>
      <c r="AZ378" s="321">
        <v>-0.24609375</v>
      </c>
      <c r="BA378" s="135">
        <v>246</v>
      </c>
      <c r="BB378" s="321">
        <v>-0.10869565217391308</v>
      </c>
    </row>
    <row r="379" spans="1:54" s="146" customFormat="1" hidden="1" outlineLevel="1" x14ac:dyDescent="0.25">
      <c r="A379" s="330"/>
      <c r="B379" s="53" t="s">
        <v>96</v>
      </c>
      <c r="C379" s="135">
        <v>228585</v>
      </c>
      <c r="D379" s="321">
        <v>0.1000134743650205</v>
      </c>
      <c r="E379" s="135">
        <v>156619</v>
      </c>
      <c r="F379" s="321">
        <v>4.4635055727120454E-2</v>
      </c>
      <c r="G379" s="135">
        <v>71966</v>
      </c>
      <c r="H379" s="321">
        <v>0.24347300215982726</v>
      </c>
      <c r="I379" s="135"/>
      <c r="J379" s="143" t="s">
        <v>99</v>
      </c>
      <c r="K379" s="135"/>
      <c r="L379" s="143" t="s">
        <v>99</v>
      </c>
      <c r="M379" s="135"/>
      <c r="N379" s="143"/>
      <c r="O379" s="135"/>
      <c r="P379" s="143" t="s">
        <v>99</v>
      </c>
      <c r="Q379" s="135">
        <v>71010</v>
      </c>
      <c r="R379" s="321">
        <v>-3.7896134512986568E-2</v>
      </c>
      <c r="S379" s="135">
        <v>28622</v>
      </c>
      <c r="T379" s="321">
        <v>9.5872578298491495E-2</v>
      </c>
      <c r="U379" s="135">
        <v>5050</v>
      </c>
      <c r="V379" s="321">
        <v>0.54907975460122693</v>
      </c>
      <c r="W379" s="135">
        <v>5661</v>
      </c>
      <c r="X379" s="321">
        <v>5.7142857142857162E-2</v>
      </c>
      <c r="Y379" s="135">
        <v>10769</v>
      </c>
      <c r="Z379" s="321">
        <v>0.57326515704894088</v>
      </c>
      <c r="AA379" s="135">
        <v>1185</v>
      </c>
      <c r="AB379" s="321">
        <v>0.84292379471228607</v>
      </c>
      <c r="AC379" s="135">
        <v>12139</v>
      </c>
      <c r="AD379" s="321">
        <v>0.31119032188377616</v>
      </c>
      <c r="AE379" s="135">
        <v>6640</v>
      </c>
      <c r="AF379" s="321">
        <v>-6.7939359910162866E-2</v>
      </c>
      <c r="AG379" s="135">
        <v>1460</v>
      </c>
      <c r="AH379" s="321">
        <v>6.7251461988304007E-2</v>
      </c>
      <c r="AI379" s="135">
        <v>4808</v>
      </c>
      <c r="AJ379" s="321">
        <v>4.5967404931048783E-3</v>
      </c>
      <c r="AK379" s="135">
        <v>3482</v>
      </c>
      <c r="AL379" s="321">
        <v>-0.43382113821138213</v>
      </c>
      <c r="AM379" s="135">
        <v>1558</v>
      </c>
      <c r="AN379" s="321">
        <v>-0.11022272986864645</v>
      </c>
      <c r="AO379" s="135">
        <v>1663</v>
      </c>
      <c r="AP379" s="321">
        <v>5.1201011378002592E-2</v>
      </c>
      <c r="AQ379" s="135"/>
      <c r="AR379" s="321" t="s">
        <v>99</v>
      </c>
      <c r="AS379" s="135"/>
      <c r="AT379" s="321" t="s">
        <v>99</v>
      </c>
      <c r="AU379" s="135">
        <v>1623</v>
      </c>
      <c r="AV379" s="321">
        <v>0.93444576877234797</v>
      </c>
      <c r="AW379" s="135">
        <v>306</v>
      </c>
      <c r="AX379" s="321">
        <v>6.25E-2</v>
      </c>
      <c r="AY379" s="135">
        <v>234</v>
      </c>
      <c r="AZ379" s="321">
        <v>8.6206896551723755E-3</v>
      </c>
      <c r="BA379" s="135">
        <v>353</v>
      </c>
      <c r="BB379" s="321">
        <v>-0.20135746606334837</v>
      </c>
    </row>
    <row r="380" spans="1:54" s="146" customFormat="1" hidden="1" outlineLevel="1" x14ac:dyDescent="0.25">
      <c r="A380" s="330"/>
      <c r="B380" s="53" t="s">
        <v>97</v>
      </c>
      <c r="C380" s="135">
        <v>219014</v>
      </c>
      <c r="D380" s="321">
        <v>0.13980744210252416</v>
      </c>
      <c r="E380" s="135">
        <v>175096</v>
      </c>
      <c r="F380" s="321">
        <v>0.12367078453393221</v>
      </c>
      <c r="G380" s="135">
        <v>43918</v>
      </c>
      <c r="H380" s="321">
        <v>0.20902959394356513</v>
      </c>
      <c r="I380" s="135"/>
      <c r="J380" s="143" t="s">
        <v>99</v>
      </c>
      <c r="K380" s="135"/>
      <c r="L380" s="143" t="s">
        <v>99</v>
      </c>
      <c r="M380" s="135"/>
      <c r="N380" s="143"/>
      <c r="O380" s="135"/>
      <c r="P380" s="143" t="s">
        <v>99</v>
      </c>
      <c r="Q380" s="135">
        <v>64190</v>
      </c>
      <c r="R380" s="321">
        <v>0.17753889051951854</v>
      </c>
      <c r="S380" s="135">
        <v>37438</v>
      </c>
      <c r="T380" s="321">
        <v>8.8852048977692499E-2</v>
      </c>
      <c r="U380" s="135">
        <v>5575</v>
      </c>
      <c r="V380" s="321">
        <v>0.81655262300423592</v>
      </c>
      <c r="W380" s="135">
        <v>5726</v>
      </c>
      <c r="X380" s="321">
        <v>6.5500558243394069E-2</v>
      </c>
      <c r="Y380" s="135">
        <v>6311</v>
      </c>
      <c r="Z380" s="321">
        <v>0.49055266887104398</v>
      </c>
      <c r="AA380" s="135">
        <v>1080</v>
      </c>
      <c r="AB380" s="321">
        <v>1.2978723404255321</v>
      </c>
      <c r="AC380" s="135">
        <v>5124</v>
      </c>
      <c r="AD380" s="321">
        <v>0.11731356301788054</v>
      </c>
      <c r="AE380" s="135">
        <v>15636</v>
      </c>
      <c r="AF380" s="321">
        <v>9.1746962714704727E-2</v>
      </c>
      <c r="AG380" s="135">
        <v>2973</v>
      </c>
      <c r="AH380" s="321">
        <v>4.2060988433228141E-2</v>
      </c>
      <c r="AI380" s="135">
        <v>17554</v>
      </c>
      <c r="AJ380" s="321">
        <v>4.6875E-2</v>
      </c>
      <c r="AK380" s="135">
        <v>6778</v>
      </c>
      <c r="AL380" s="321">
        <v>-0.31535353535353539</v>
      </c>
      <c r="AM380" s="135">
        <v>1920</v>
      </c>
      <c r="AN380" s="321">
        <v>-1.0309278350515427E-2</v>
      </c>
      <c r="AO380" s="135">
        <v>2261</v>
      </c>
      <c r="AP380" s="321">
        <v>0.35714285714285721</v>
      </c>
      <c r="AQ380" s="135"/>
      <c r="AR380" s="321" t="s">
        <v>99</v>
      </c>
      <c r="AS380" s="135"/>
      <c r="AT380" s="321" t="s">
        <v>99</v>
      </c>
      <c r="AU380" s="135">
        <v>646</v>
      </c>
      <c r="AV380" s="321">
        <v>-0.30835117773019272</v>
      </c>
      <c r="AW380" s="135">
        <v>1191</v>
      </c>
      <c r="AX380" s="321">
        <v>2.3361344537815127</v>
      </c>
      <c r="AY380" s="135">
        <v>203</v>
      </c>
      <c r="AZ380" s="321">
        <v>-9.7560975609756184E-3</v>
      </c>
      <c r="BA380" s="135">
        <v>235</v>
      </c>
      <c r="BB380" s="321">
        <v>0.31284916201117308</v>
      </c>
    </row>
    <row r="381" spans="1:54" s="146" customFormat="1" hidden="1" outlineLevel="1" x14ac:dyDescent="0.25">
      <c r="A381" s="330"/>
      <c r="B381" s="53" t="s">
        <v>98</v>
      </c>
      <c r="C381" s="135">
        <v>234295</v>
      </c>
      <c r="D381" s="321">
        <v>7.4693478769419785E-2</v>
      </c>
      <c r="E381" s="135">
        <v>187470</v>
      </c>
      <c r="F381" s="321">
        <v>5.35336959942454E-2</v>
      </c>
      <c r="G381" s="135">
        <v>46825</v>
      </c>
      <c r="H381" s="321">
        <v>0.16866748196770409</v>
      </c>
      <c r="I381" s="135"/>
      <c r="J381" s="143" t="s">
        <v>99</v>
      </c>
      <c r="K381" s="135"/>
      <c r="L381" s="143" t="s">
        <v>99</v>
      </c>
      <c r="M381" s="135"/>
      <c r="N381" s="143"/>
      <c r="O381" s="135"/>
      <c r="P381" s="143" t="s">
        <v>99</v>
      </c>
      <c r="Q381" s="135">
        <v>57479</v>
      </c>
      <c r="R381" s="321">
        <v>-8.2786793687267601E-2</v>
      </c>
      <c r="S381" s="135">
        <v>38213</v>
      </c>
      <c r="T381" s="321">
        <v>9.8106267421477655E-2</v>
      </c>
      <c r="U381" s="135">
        <v>6105</v>
      </c>
      <c r="V381" s="321">
        <v>0.4746376811594204</v>
      </c>
      <c r="W381" s="135">
        <v>7729</v>
      </c>
      <c r="X381" s="321">
        <v>0.11096737099324416</v>
      </c>
      <c r="Y381" s="135">
        <v>11004</v>
      </c>
      <c r="Z381" s="321">
        <v>0.65847776940467218</v>
      </c>
      <c r="AA381" s="135">
        <v>892</v>
      </c>
      <c r="AB381" s="321">
        <v>0.85062240663900424</v>
      </c>
      <c r="AC381" s="135">
        <v>7433</v>
      </c>
      <c r="AD381" s="321">
        <v>0.2994755244755245</v>
      </c>
      <c r="AE381" s="135">
        <v>20208</v>
      </c>
      <c r="AF381" s="321">
        <v>0.26894819466248032</v>
      </c>
      <c r="AG381" s="135">
        <v>3272</v>
      </c>
      <c r="AH381" s="321">
        <v>0.12633390705679859</v>
      </c>
      <c r="AI381" s="135">
        <v>22166</v>
      </c>
      <c r="AJ381" s="321">
        <v>7.5288638789172468E-2</v>
      </c>
      <c r="AK381" s="135">
        <v>7220</v>
      </c>
      <c r="AL381" s="321">
        <v>-0.32937023964332157</v>
      </c>
      <c r="AM381" s="135">
        <v>1938</v>
      </c>
      <c r="AN381" s="321">
        <v>-0.16680997420464316</v>
      </c>
      <c r="AO381" s="135">
        <v>1777</v>
      </c>
      <c r="AP381" s="321">
        <v>-3.6334056399132342E-2</v>
      </c>
      <c r="AQ381" s="135"/>
      <c r="AR381" s="321" t="s">
        <v>99</v>
      </c>
      <c r="AS381" s="135"/>
      <c r="AT381" s="321" t="s">
        <v>99</v>
      </c>
      <c r="AU381" s="135">
        <v>590</v>
      </c>
      <c r="AV381" s="321">
        <v>-0.29761904761904767</v>
      </c>
      <c r="AW381" s="135">
        <v>846</v>
      </c>
      <c r="AX381" s="321">
        <v>0.11756935270805813</v>
      </c>
      <c r="AY381" s="135">
        <v>126</v>
      </c>
      <c r="AZ381" s="321">
        <v>-0.35051546391752575</v>
      </c>
      <c r="BA381" s="135">
        <v>344</v>
      </c>
      <c r="BB381" s="321">
        <v>7.8369905956112929E-2</v>
      </c>
    </row>
    <row r="382" spans="1:54" s="146" customFormat="1" ht="15.75" collapsed="1" x14ac:dyDescent="0.25">
      <c r="A382" s="322">
        <v>491537</v>
      </c>
      <c r="B382" s="65">
        <v>1990</v>
      </c>
      <c r="C382" s="66">
        <v>2713659</v>
      </c>
      <c r="D382" s="144">
        <v>3.1695352339341953E-2</v>
      </c>
      <c r="E382" s="66">
        <v>1986077</v>
      </c>
      <c r="F382" s="144">
        <v>-1.6051218840352766E-2</v>
      </c>
      <c r="G382" s="66">
        <v>727582</v>
      </c>
      <c r="H382" s="144">
        <v>0.18921896324869447</v>
      </c>
      <c r="I382" s="66"/>
      <c r="J382" s="144" t="s">
        <v>99</v>
      </c>
      <c r="K382" s="66"/>
      <c r="L382" s="144" t="s">
        <v>99</v>
      </c>
      <c r="M382" s="66"/>
      <c r="N382" s="144"/>
      <c r="O382" s="66"/>
      <c r="P382" s="144" t="s">
        <v>99</v>
      </c>
      <c r="Q382" s="66">
        <v>829997</v>
      </c>
      <c r="R382" s="144">
        <v>-7.0497946129001954E-2</v>
      </c>
      <c r="S382" s="66">
        <v>376356</v>
      </c>
      <c r="T382" s="144">
        <v>2.8576113692265537E-2</v>
      </c>
      <c r="U382" s="66">
        <v>65324</v>
      </c>
      <c r="V382" s="144">
        <v>0.34323079453857552</v>
      </c>
      <c r="W382" s="66">
        <v>83396</v>
      </c>
      <c r="X382" s="144">
        <v>0.12907855189407269</v>
      </c>
      <c r="Y382" s="66">
        <v>133314</v>
      </c>
      <c r="Z382" s="144">
        <v>0.15523396880415952</v>
      </c>
      <c r="AA382" s="66">
        <v>8928</v>
      </c>
      <c r="AB382" s="144">
        <v>0.16629653821032009</v>
      </c>
      <c r="AC382" s="66">
        <v>114620</v>
      </c>
      <c r="AD382" s="144">
        <v>-6.5577512554620743E-2</v>
      </c>
      <c r="AE382" s="66">
        <v>105653</v>
      </c>
      <c r="AF382" s="144">
        <v>4.4043242815921646E-2</v>
      </c>
      <c r="AG382" s="66">
        <v>19447</v>
      </c>
      <c r="AH382" s="144">
        <v>-3.7907894062804148E-3</v>
      </c>
      <c r="AI382" s="66">
        <v>116142</v>
      </c>
      <c r="AJ382" s="144">
        <v>-2.2694569964405664E-2</v>
      </c>
      <c r="AK382" s="66">
        <v>58546</v>
      </c>
      <c r="AL382" s="144">
        <v>-0.32918557220770883</v>
      </c>
      <c r="AM382" s="66">
        <v>22927</v>
      </c>
      <c r="AN382" s="144">
        <v>2.0429054655510148E-2</v>
      </c>
      <c r="AO382" s="66">
        <v>23041</v>
      </c>
      <c r="AP382" s="144">
        <v>0.10806001731268644</v>
      </c>
      <c r="AQ382" s="66"/>
      <c r="AR382" s="144" t="s">
        <v>99</v>
      </c>
      <c r="AS382" s="66"/>
      <c r="AT382" s="144" t="s">
        <v>99</v>
      </c>
      <c r="AU382" s="66">
        <v>11431</v>
      </c>
      <c r="AV382" s="144">
        <v>0.23779101245262591</v>
      </c>
      <c r="AW382" s="66">
        <v>9082</v>
      </c>
      <c r="AX382" s="144">
        <v>0.94642091727389621</v>
      </c>
      <c r="AY382" s="66">
        <v>2360</v>
      </c>
      <c r="AZ382" s="144">
        <v>-1.4202172096908994E-2</v>
      </c>
      <c r="BA382" s="66">
        <v>3429</v>
      </c>
      <c r="BB382" s="144">
        <v>-6.7446287734566179E-2</v>
      </c>
    </row>
    <row r="383" spans="1:54" s="4" customFormat="1" hidden="1" outlineLevel="1" x14ac:dyDescent="0.25">
      <c r="A383" s="1"/>
      <c r="B383" s="53" t="s">
        <v>87</v>
      </c>
      <c r="C383" s="135">
        <v>237472</v>
      </c>
      <c r="D383" s="321">
        <v>2.4898253367457546E-2</v>
      </c>
      <c r="E383" s="135">
        <v>207601</v>
      </c>
      <c r="F383" s="321">
        <v>-4.7604437328014892E-3</v>
      </c>
      <c r="G383" s="135">
        <v>29871</v>
      </c>
      <c r="H383" s="321">
        <v>0.29261326755809436</v>
      </c>
      <c r="I383" s="135"/>
      <c r="J383" s="143" t="s">
        <v>99</v>
      </c>
      <c r="K383" s="135"/>
      <c r="L383" s="143" t="s">
        <v>99</v>
      </c>
      <c r="M383" s="135"/>
      <c r="N383" s="143"/>
      <c r="O383" s="135"/>
      <c r="P383" s="143" t="s">
        <v>99</v>
      </c>
      <c r="Q383" s="135">
        <v>66572</v>
      </c>
      <c r="R383" s="321">
        <v>2.4957275484596142E-2</v>
      </c>
      <c r="S383" s="135">
        <v>36360</v>
      </c>
      <c r="T383" s="321">
        <v>-7.5867327487609604E-2</v>
      </c>
      <c r="U383" s="135">
        <v>5276</v>
      </c>
      <c r="V383" s="321">
        <v>5.9650532235388631E-2</v>
      </c>
      <c r="W383" s="135">
        <v>6873</v>
      </c>
      <c r="X383" s="321">
        <v>-0.11441824507151144</v>
      </c>
      <c r="Y383" s="135">
        <v>8836</v>
      </c>
      <c r="Z383" s="321">
        <v>-0.18441942034336345</v>
      </c>
      <c r="AA383" s="135">
        <v>504</v>
      </c>
      <c r="AB383" s="321">
        <v>2.7333333333333334</v>
      </c>
      <c r="AC383" s="135">
        <v>14517</v>
      </c>
      <c r="AD383" s="321">
        <v>0.3549561321635244</v>
      </c>
      <c r="AE383" s="135">
        <v>20696</v>
      </c>
      <c r="AF383" s="321">
        <v>3.6873747494990061E-2</v>
      </c>
      <c r="AG383" s="135">
        <v>3340</v>
      </c>
      <c r="AH383" s="321">
        <v>-0.19498674379368519</v>
      </c>
      <c r="AI383" s="135">
        <v>24778</v>
      </c>
      <c r="AJ383" s="321">
        <v>-3.5762929524847276E-2</v>
      </c>
      <c r="AK383" s="135">
        <v>13853</v>
      </c>
      <c r="AL383" s="321">
        <v>-1.7866004962779125E-2</v>
      </c>
      <c r="AM383" s="135">
        <v>2153</v>
      </c>
      <c r="AN383" s="321">
        <v>0.26053864168618257</v>
      </c>
      <c r="AO383" s="135">
        <v>1600</v>
      </c>
      <c r="AP383" s="321">
        <v>-0.2102665350444225</v>
      </c>
      <c r="AQ383" s="135"/>
      <c r="AR383" s="321" t="s">
        <v>99</v>
      </c>
      <c r="AS383" s="135"/>
      <c r="AT383" s="321" t="s">
        <v>99</v>
      </c>
      <c r="AU383" s="135">
        <v>891</v>
      </c>
      <c r="AV383" s="321">
        <v>-0.18778486782133086</v>
      </c>
      <c r="AW383" s="135">
        <v>616</v>
      </c>
      <c r="AX383" s="321">
        <v>-1.7543859649122862E-2</v>
      </c>
      <c r="AY383" s="135">
        <v>186</v>
      </c>
      <c r="AZ383" s="321">
        <v>0.37777777777777777</v>
      </c>
      <c r="BA383" s="135">
        <v>422</v>
      </c>
      <c r="BB383" s="321">
        <v>0.45517241379310347</v>
      </c>
    </row>
    <row r="384" spans="1:54" s="4" customFormat="1" hidden="1" outlineLevel="1" x14ac:dyDescent="0.25">
      <c r="A384" s="1"/>
      <c r="B384" s="53" t="s">
        <v>88</v>
      </c>
      <c r="C384" s="135">
        <v>224990</v>
      </c>
      <c r="D384" s="321">
        <v>4.5667490844193193E-2</v>
      </c>
      <c r="E384" s="135">
        <v>196429</v>
      </c>
      <c r="F384" s="321">
        <v>2.2875919098502395E-2</v>
      </c>
      <c r="G384" s="135">
        <v>28561</v>
      </c>
      <c r="H384" s="321">
        <v>0.23491006572120376</v>
      </c>
      <c r="I384" s="135"/>
      <c r="J384" s="143" t="s">
        <v>99</v>
      </c>
      <c r="K384" s="135"/>
      <c r="L384" s="143" t="s">
        <v>99</v>
      </c>
      <c r="M384" s="135"/>
      <c r="N384" s="143"/>
      <c r="O384" s="135"/>
      <c r="P384" s="143" t="s">
        <v>99</v>
      </c>
      <c r="Q384" s="135">
        <v>63862</v>
      </c>
      <c r="R384" s="321">
        <v>7.3383084577114399E-2</v>
      </c>
      <c r="S384" s="135">
        <v>34627</v>
      </c>
      <c r="T384" s="321">
        <v>1.9010623583767483E-2</v>
      </c>
      <c r="U384" s="135">
        <v>4944</v>
      </c>
      <c r="V384" s="321">
        <v>0.22406536271354294</v>
      </c>
      <c r="W384" s="135">
        <v>7596</v>
      </c>
      <c r="X384" s="321">
        <v>-7.8926598263617809E-4</v>
      </c>
      <c r="Y384" s="135">
        <v>13917</v>
      </c>
      <c r="Z384" s="321">
        <v>8.1940449350851319E-2</v>
      </c>
      <c r="AA384" s="135">
        <v>213</v>
      </c>
      <c r="AB384" s="321">
        <v>-5.3333333333333344E-2</v>
      </c>
      <c r="AC384" s="135">
        <v>9891</v>
      </c>
      <c r="AD384" s="321">
        <v>-0.13214003685180309</v>
      </c>
      <c r="AE384" s="135">
        <v>16878</v>
      </c>
      <c r="AF384" s="321">
        <v>5.5732782886094956E-2</v>
      </c>
      <c r="AG384" s="135">
        <v>3489</v>
      </c>
      <c r="AH384" s="321">
        <v>-0.33580810965162766</v>
      </c>
      <c r="AI384" s="135">
        <v>23370</v>
      </c>
      <c r="AJ384" s="321">
        <v>-1.0835520189621639E-2</v>
      </c>
      <c r="AK384" s="135">
        <v>11170</v>
      </c>
      <c r="AL384" s="321">
        <v>-0.10151222651222647</v>
      </c>
      <c r="AM384" s="135">
        <v>2061</v>
      </c>
      <c r="AN384" s="321">
        <v>0.36671087533156488</v>
      </c>
      <c r="AO384" s="135">
        <v>1843</v>
      </c>
      <c r="AP384" s="321">
        <v>0.30524079320113318</v>
      </c>
      <c r="AQ384" s="135"/>
      <c r="AR384" s="321" t="s">
        <v>99</v>
      </c>
      <c r="AS384" s="135"/>
      <c r="AT384" s="321" t="s">
        <v>99</v>
      </c>
      <c r="AU384" s="135">
        <v>1094</v>
      </c>
      <c r="AV384" s="321">
        <v>0.22783389450056113</v>
      </c>
      <c r="AW384" s="135">
        <v>736</v>
      </c>
      <c r="AX384" s="321">
        <v>-9.4710947109471144E-2</v>
      </c>
      <c r="AY384" s="135">
        <v>233</v>
      </c>
      <c r="AZ384" s="321">
        <v>0.76515151515151514</v>
      </c>
      <c r="BA384" s="135">
        <v>301</v>
      </c>
      <c r="BB384" s="321">
        <v>0.73988439306358389</v>
      </c>
    </row>
    <row r="385" spans="1:54" s="4" customFormat="1" hidden="1" outlineLevel="1" x14ac:dyDescent="0.25">
      <c r="A385" s="1"/>
      <c r="B385" s="53" t="s">
        <v>89</v>
      </c>
      <c r="C385" s="135">
        <v>259747</v>
      </c>
      <c r="D385" s="321">
        <v>0.12376481785930604</v>
      </c>
      <c r="E385" s="135">
        <v>205361</v>
      </c>
      <c r="F385" s="321">
        <v>4.4743241455796001E-2</v>
      </c>
      <c r="G385" s="135">
        <v>54386</v>
      </c>
      <c r="H385" s="321">
        <v>0.57303175796841566</v>
      </c>
      <c r="I385" s="135"/>
      <c r="J385" s="143" t="s">
        <v>99</v>
      </c>
      <c r="K385" s="135"/>
      <c r="L385" s="143" t="s">
        <v>99</v>
      </c>
      <c r="M385" s="135"/>
      <c r="N385" s="143"/>
      <c r="O385" s="135"/>
      <c r="P385" s="143" t="s">
        <v>99</v>
      </c>
      <c r="Q385" s="135">
        <v>72304</v>
      </c>
      <c r="R385" s="321">
        <v>0.14842993058974896</v>
      </c>
      <c r="S385" s="135">
        <v>40334</v>
      </c>
      <c r="T385" s="321">
        <v>3.7717402490480501E-2</v>
      </c>
      <c r="U385" s="135">
        <v>5363</v>
      </c>
      <c r="V385" s="321">
        <v>0.47213834751578365</v>
      </c>
      <c r="W385" s="135">
        <v>6390</v>
      </c>
      <c r="X385" s="321">
        <v>0.19483919222139123</v>
      </c>
      <c r="Y385" s="135">
        <v>12509</v>
      </c>
      <c r="Z385" s="321">
        <v>2.4572037021869164E-2</v>
      </c>
      <c r="AA385" s="135">
        <v>1089</v>
      </c>
      <c r="AB385" s="321">
        <v>3.7973568281938324</v>
      </c>
      <c r="AC385" s="135">
        <v>6663</v>
      </c>
      <c r="AD385" s="321">
        <v>-0.28493238892466199</v>
      </c>
      <c r="AE385" s="135">
        <v>17644</v>
      </c>
      <c r="AF385" s="321">
        <v>1.7825209114508134E-2</v>
      </c>
      <c r="AG385" s="135">
        <v>3042</v>
      </c>
      <c r="AH385" s="321">
        <v>-0.23988005997001505</v>
      </c>
      <c r="AI385" s="135">
        <v>22544</v>
      </c>
      <c r="AJ385" s="321">
        <v>-0.11574818591880764</v>
      </c>
      <c r="AK385" s="135">
        <v>12208</v>
      </c>
      <c r="AL385" s="321">
        <v>-1.037613488975353E-2</v>
      </c>
      <c r="AM385" s="135">
        <v>1898</v>
      </c>
      <c r="AN385" s="321">
        <v>0.19823232323232332</v>
      </c>
      <c r="AO385" s="135">
        <v>1456</v>
      </c>
      <c r="AP385" s="321">
        <v>8.172362555720647E-2</v>
      </c>
      <c r="AQ385" s="135"/>
      <c r="AR385" s="321" t="s">
        <v>99</v>
      </c>
      <c r="AS385" s="135"/>
      <c r="AT385" s="321" t="s">
        <v>99</v>
      </c>
      <c r="AU385" s="135">
        <v>700</v>
      </c>
      <c r="AV385" s="321">
        <v>0.1804384485666104</v>
      </c>
      <c r="AW385" s="135">
        <v>479</v>
      </c>
      <c r="AX385" s="321">
        <v>-0.33931034482758615</v>
      </c>
      <c r="AY385" s="135">
        <v>271</v>
      </c>
      <c r="AZ385" s="321">
        <v>1.1338582677165356</v>
      </c>
      <c r="BA385" s="135">
        <v>270</v>
      </c>
      <c r="BB385" s="321">
        <v>0.1203319502074689</v>
      </c>
    </row>
    <row r="386" spans="1:54" s="4" customFormat="1" hidden="1" outlineLevel="1" x14ac:dyDescent="0.25">
      <c r="A386" s="1"/>
      <c r="B386" s="53" t="s">
        <v>90</v>
      </c>
      <c r="C386" s="135">
        <v>205750</v>
      </c>
      <c r="D386" s="321">
        <v>0.10153384907781682</v>
      </c>
      <c r="E386" s="135">
        <v>161388</v>
      </c>
      <c r="F386" s="321">
        <v>6.8511652542372792E-2</v>
      </c>
      <c r="G386" s="135">
        <v>44362</v>
      </c>
      <c r="H386" s="321">
        <v>0.24106868093439648</v>
      </c>
      <c r="I386" s="135"/>
      <c r="J386" s="143" t="s">
        <v>99</v>
      </c>
      <c r="K386" s="135"/>
      <c r="L386" s="143" t="s">
        <v>99</v>
      </c>
      <c r="M386" s="135"/>
      <c r="N386" s="143"/>
      <c r="O386" s="135"/>
      <c r="P386" s="143" t="s">
        <v>99</v>
      </c>
      <c r="Q386" s="135">
        <v>64685</v>
      </c>
      <c r="R386" s="321">
        <v>0.12162091865929159</v>
      </c>
      <c r="S386" s="135">
        <v>30602</v>
      </c>
      <c r="T386" s="321">
        <v>3.5110269246380721E-2</v>
      </c>
      <c r="U386" s="135">
        <v>3394</v>
      </c>
      <c r="V386" s="321">
        <v>-7.0136986301369886E-2</v>
      </c>
      <c r="W386" s="135">
        <v>5716</v>
      </c>
      <c r="X386" s="321">
        <v>0.11902897415818314</v>
      </c>
      <c r="Y386" s="135">
        <v>19205</v>
      </c>
      <c r="Z386" s="321">
        <v>0.20294393986846226</v>
      </c>
      <c r="AA386" s="135">
        <v>688</v>
      </c>
      <c r="AB386" s="321">
        <v>2.3398058252427183</v>
      </c>
      <c r="AC386" s="135">
        <v>8855</v>
      </c>
      <c r="AD386" s="321">
        <v>-7.2483502670996125E-2</v>
      </c>
      <c r="AE386" s="135">
        <v>7964</v>
      </c>
      <c r="AF386" s="321">
        <v>7.3894282632146702E-2</v>
      </c>
      <c r="AG386" s="135">
        <v>1807</v>
      </c>
      <c r="AH386" s="321">
        <v>0.21601615074024227</v>
      </c>
      <c r="AI386" s="135">
        <v>5765</v>
      </c>
      <c r="AJ386" s="321">
        <v>-0.23823995771670192</v>
      </c>
      <c r="AK386" s="135">
        <v>7579</v>
      </c>
      <c r="AL386" s="321">
        <v>-4.4864524259609295E-2</v>
      </c>
      <c r="AM386" s="135">
        <v>2127</v>
      </c>
      <c r="AN386" s="321">
        <v>0.37759067357512954</v>
      </c>
      <c r="AO386" s="135">
        <v>1563</v>
      </c>
      <c r="AP386" s="321">
        <v>0.32908163265306123</v>
      </c>
      <c r="AQ386" s="135"/>
      <c r="AR386" s="321" t="s">
        <v>99</v>
      </c>
      <c r="AS386" s="135"/>
      <c r="AT386" s="321" t="s">
        <v>99</v>
      </c>
      <c r="AU386" s="135">
        <v>472</v>
      </c>
      <c r="AV386" s="321">
        <v>-0.60302775441547518</v>
      </c>
      <c r="AW386" s="135">
        <v>309</v>
      </c>
      <c r="AX386" s="321">
        <v>-3.4375000000000044E-2</v>
      </c>
      <c r="AY386" s="135">
        <v>141</v>
      </c>
      <c r="AZ386" s="321">
        <v>-0.4872727272727273</v>
      </c>
      <c r="BA386" s="135">
        <v>199</v>
      </c>
      <c r="BB386" s="321">
        <v>-0.24621212121212122</v>
      </c>
    </row>
    <row r="387" spans="1:54" s="4" customFormat="1" hidden="1" outlineLevel="1" x14ac:dyDescent="0.25">
      <c r="A387" s="1"/>
      <c r="B387" s="53" t="s">
        <v>91</v>
      </c>
      <c r="C387" s="135">
        <v>177180</v>
      </c>
      <c r="D387" s="321">
        <v>4.8371349960060428E-2</v>
      </c>
      <c r="E387" s="135">
        <v>134966</v>
      </c>
      <c r="F387" s="321">
        <v>4.6304838247036573E-2</v>
      </c>
      <c r="G387" s="135">
        <v>42214</v>
      </c>
      <c r="H387" s="321">
        <v>5.5033489953014048E-2</v>
      </c>
      <c r="I387" s="135"/>
      <c r="J387" s="143" t="s">
        <v>99</v>
      </c>
      <c r="K387" s="135"/>
      <c r="L387" s="143" t="s">
        <v>99</v>
      </c>
      <c r="M387" s="135"/>
      <c r="N387" s="143"/>
      <c r="O387" s="135"/>
      <c r="P387" s="143" t="s">
        <v>99</v>
      </c>
      <c r="Q387" s="135">
        <v>73350</v>
      </c>
      <c r="R387" s="321">
        <v>7.189829022358607E-2</v>
      </c>
      <c r="S387" s="135">
        <v>27707</v>
      </c>
      <c r="T387" s="321">
        <v>0.14293375134064856</v>
      </c>
      <c r="U387" s="135">
        <v>2623</v>
      </c>
      <c r="V387" s="321">
        <v>7.1486928104575131E-2</v>
      </c>
      <c r="W387" s="135">
        <v>4319</v>
      </c>
      <c r="X387" s="321">
        <v>7.0118929633300242E-2</v>
      </c>
      <c r="Y387" s="135">
        <v>11289</v>
      </c>
      <c r="Z387" s="321">
        <v>-3.131971855157023E-2</v>
      </c>
      <c r="AA387" s="135">
        <v>458</v>
      </c>
      <c r="AB387" s="321">
        <v>-0.27301587301587305</v>
      </c>
      <c r="AC387" s="135">
        <v>7769</v>
      </c>
      <c r="AD387" s="321">
        <v>-0.13001119820828666</v>
      </c>
      <c r="AE387" s="135">
        <v>145</v>
      </c>
      <c r="AF387" s="321">
        <v>-0.46296296296296291</v>
      </c>
      <c r="AG387" s="135">
        <v>196</v>
      </c>
      <c r="AH387" s="321">
        <v>8.8000000000000007</v>
      </c>
      <c r="AI387" s="135">
        <v>19</v>
      </c>
      <c r="AJ387" s="321">
        <v>-0.29629629629629628</v>
      </c>
      <c r="AK387" s="135">
        <v>3653</v>
      </c>
      <c r="AL387" s="321">
        <v>-6.8824878919194532E-2</v>
      </c>
      <c r="AM387" s="135">
        <v>922</v>
      </c>
      <c r="AN387" s="321">
        <v>-0.36545079146593251</v>
      </c>
      <c r="AO387" s="135">
        <v>1217</v>
      </c>
      <c r="AP387" s="321">
        <v>-0.18102288021534318</v>
      </c>
      <c r="AQ387" s="135"/>
      <c r="AR387" s="321" t="s">
        <v>99</v>
      </c>
      <c r="AS387" s="135"/>
      <c r="AT387" s="321" t="s">
        <v>99</v>
      </c>
      <c r="AU387" s="135">
        <v>613</v>
      </c>
      <c r="AV387" s="321">
        <v>2.3372287145241977E-2</v>
      </c>
      <c r="AW387" s="135">
        <v>173</v>
      </c>
      <c r="AX387" s="321">
        <v>-0.47416413373860178</v>
      </c>
      <c r="AY387" s="135">
        <v>221</v>
      </c>
      <c r="AZ387" s="321">
        <v>0.1693121693121693</v>
      </c>
      <c r="BA387" s="135">
        <v>244</v>
      </c>
      <c r="BB387" s="321">
        <v>-0.11272727272727268</v>
      </c>
    </row>
    <row r="388" spans="1:54" s="4" customFormat="1" hidden="1" outlineLevel="1" x14ac:dyDescent="0.25">
      <c r="A388" s="1"/>
      <c r="B388" s="53" t="s">
        <v>92</v>
      </c>
      <c r="C388" s="135">
        <v>176890</v>
      </c>
      <c r="D388" s="321">
        <v>6.1458883394940322E-2</v>
      </c>
      <c r="E388" s="135">
        <v>134095</v>
      </c>
      <c r="F388" s="321">
        <v>4.919918314333338E-2</v>
      </c>
      <c r="G388" s="135">
        <v>42795</v>
      </c>
      <c r="H388" s="321">
        <v>0.10179964470533709</v>
      </c>
      <c r="I388" s="135"/>
      <c r="J388" s="143" t="s">
        <v>99</v>
      </c>
      <c r="K388" s="135"/>
      <c r="L388" s="143" t="s">
        <v>99</v>
      </c>
      <c r="M388" s="135"/>
      <c r="N388" s="143"/>
      <c r="O388" s="135"/>
      <c r="P388" s="143" t="s">
        <v>99</v>
      </c>
      <c r="Q388" s="135">
        <v>81100</v>
      </c>
      <c r="R388" s="321">
        <v>9.3566699478162318E-2</v>
      </c>
      <c r="S388" s="135">
        <v>22080</v>
      </c>
      <c r="T388" s="321">
        <v>-3.0702546505327888E-3</v>
      </c>
      <c r="U388" s="135">
        <v>3739</v>
      </c>
      <c r="V388" s="321">
        <v>0.64786249449096522</v>
      </c>
      <c r="W388" s="135">
        <v>5282</v>
      </c>
      <c r="X388" s="321">
        <v>0.24958599479536314</v>
      </c>
      <c r="Y388" s="135">
        <v>5433</v>
      </c>
      <c r="Z388" s="321">
        <v>-3.1032637774210836E-2</v>
      </c>
      <c r="AA388" s="135">
        <v>1035</v>
      </c>
      <c r="AB388" s="321">
        <v>0.23952095808383222</v>
      </c>
      <c r="AC388" s="135">
        <v>7670</v>
      </c>
      <c r="AD388" s="321">
        <v>-0.16630434782608694</v>
      </c>
      <c r="AE388" s="135">
        <v>134</v>
      </c>
      <c r="AF388" s="321">
        <v>-0.38532110091743121</v>
      </c>
      <c r="AG388" s="135">
        <v>151</v>
      </c>
      <c r="AH388" s="321">
        <v>0.69662921348314599</v>
      </c>
      <c r="AI388" s="135">
        <v>64</v>
      </c>
      <c r="AJ388" s="321">
        <v>1.5873015873015817E-2</v>
      </c>
      <c r="AK388" s="135">
        <v>2839</v>
      </c>
      <c r="AL388" s="321">
        <v>-0.3010832102412605</v>
      </c>
      <c r="AM388" s="135">
        <v>1363</v>
      </c>
      <c r="AN388" s="321">
        <v>0.10543390105433903</v>
      </c>
      <c r="AO388" s="135">
        <v>1854</v>
      </c>
      <c r="AP388" s="321">
        <v>0.30747531734837796</v>
      </c>
      <c r="AQ388" s="135"/>
      <c r="AR388" s="321" t="s">
        <v>99</v>
      </c>
      <c r="AS388" s="135"/>
      <c r="AT388" s="321" t="s">
        <v>99</v>
      </c>
      <c r="AU388" s="135">
        <v>655</v>
      </c>
      <c r="AV388" s="321">
        <v>-0.40562613430127037</v>
      </c>
      <c r="AW388" s="135">
        <v>223</v>
      </c>
      <c r="AX388" s="321">
        <v>-0.28064516129032258</v>
      </c>
      <c r="AY388" s="135">
        <v>181</v>
      </c>
      <c r="AZ388" s="321">
        <v>-0.67907801418439717</v>
      </c>
      <c r="BA388" s="135">
        <v>250</v>
      </c>
      <c r="BB388" s="321">
        <v>3.3057851239669311E-2</v>
      </c>
    </row>
    <row r="389" spans="1:54" s="4" customFormat="1" hidden="1" outlineLevel="1" x14ac:dyDescent="0.25">
      <c r="A389" s="1"/>
      <c r="B389" s="53" t="s">
        <v>93</v>
      </c>
      <c r="C389" s="135">
        <v>241428</v>
      </c>
      <c r="D389" s="321">
        <v>9.4851980844579797E-2</v>
      </c>
      <c r="E389" s="135">
        <v>169691</v>
      </c>
      <c r="F389" s="321">
        <v>4.9490070443876766E-2</v>
      </c>
      <c r="G389" s="135">
        <v>71737</v>
      </c>
      <c r="H389" s="321">
        <v>0.21953997585978269</v>
      </c>
      <c r="I389" s="135"/>
      <c r="J389" s="143" t="s">
        <v>99</v>
      </c>
      <c r="K389" s="135"/>
      <c r="L389" s="143" t="s">
        <v>99</v>
      </c>
      <c r="M389" s="135"/>
      <c r="N389" s="143"/>
      <c r="O389" s="135"/>
      <c r="P389" s="143" t="s">
        <v>99</v>
      </c>
      <c r="Q389" s="135">
        <v>93839</v>
      </c>
      <c r="R389" s="321">
        <v>7.1747547312036808E-2</v>
      </c>
      <c r="S389" s="135">
        <v>29638</v>
      </c>
      <c r="T389" s="321">
        <v>8.7034659820282467E-2</v>
      </c>
      <c r="U389" s="135">
        <v>4601</v>
      </c>
      <c r="V389" s="321">
        <v>2.2899066251667488E-2</v>
      </c>
      <c r="W389" s="135">
        <v>9439</v>
      </c>
      <c r="X389" s="321">
        <v>0.1748817525516555</v>
      </c>
      <c r="Y389" s="135">
        <v>8692</v>
      </c>
      <c r="Z389" s="321">
        <v>-0.21125226860254087</v>
      </c>
      <c r="AA389" s="135">
        <v>658</v>
      </c>
      <c r="AB389" s="321">
        <v>-0.60480480480480481</v>
      </c>
      <c r="AC389" s="135">
        <v>13159</v>
      </c>
      <c r="AD389" s="321">
        <v>0.18464169967590927</v>
      </c>
      <c r="AE389" s="135">
        <v>144</v>
      </c>
      <c r="AF389" s="321">
        <v>-0.69937369519832981</v>
      </c>
      <c r="AG389" s="135">
        <v>226</v>
      </c>
      <c r="AH389" s="321">
        <v>-9.5999999999999974E-2</v>
      </c>
      <c r="AI389" s="135">
        <v>45</v>
      </c>
      <c r="AJ389" s="321">
        <v>-6.25E-2</v>
      </c>
      <c r="AK389" s="135">
        <v>3514</v>
      </c>
      <c r="AL389" s="321">
        <v>-0.19181232750689969</v>
      </c>
      <c r="AM389" s="135">
        <v>2177</v>
      </c>
      <c r="AN389" s="321">
        <v>0.65551330798479079</v>
      </c>
      <c r="AO389" s="135">
        <v>2095</v>
      </c>
      <c r="AP389" s="321">
        <v>7.051609606540632E-2</v>
      </c>
      <c r="AQ389" s="135"/>
      <c r="AR389" s="321" t="s">
        <v>99</v>
      </c>
      <c r="AS389" s="135"/>
      <c r="AT389" s="321" t="s">
        <v>99</v>
      </c>
      <c r="AU389" s="135">
        <v>552</v>
      </c>
      <c r="AV389" s="321">
        <v>-0.551219512195122</v>
      </c>
      <c r="AW389" s="135">
        <v>223</v>
      </c>
      <c r="AX389" s="321">
        <v>-0.29874213836477992</v>
      </c>
      <c r="AY389" s="135">
        <v>163</v>
      </c>
      <c r="AZ389" s="321">
        <v>-0.15979381443298968</v>
      </c>
      <c r="BA389" s="135">
        <v>471</v>
      </c>
      <c r="BB389" s="321">
        <v>0.2627345844504021</v>
      </c>
    </row>
    <row r="390" spans="1:54" s="4" customFormat="1" hidden="1" outlineLevel="1" x14ac:dyDescent="0.25">
      <c r="A390" s="1"/>
      <c r="B390" s="53" t="s">
        <v>94</v>
      </c>
      <c r="C390" s="135">
        <v>262392</v>
      </c>
      <c r="D390" s="321">
        <v>0.13607807311127762</v>
      </c>
      <c r="E390" s="135">
        <v>172207</v>
      </c>
      <c r="F390" s="321">
        <v>8.8278416056825737E-2</v>
      </c>
      <c r="G390" s="135">
        <v>90185</v>
      </c>
      <c r="H390" s="321">
        <v>0.24008250257820563</v>
      </c>
      <c r="I390" s="135"/>
      <c r="J390" s="143" t="s">
        <v>99</v>
      </c>
      <c r="K390" s="135"/>
      <c r="L390" s="143" t="s">
        <v>99</v>
      </c>
      <c r="M390" s="135"/>
      <c r="N390" s="143"/>
      <c r="O390" s="135"/>
      <c r="P390" s="143" t="s">
        <v>99</v>
      </c>
      <c r="Q390" s="135">
        <v>94095</v>
      </c>
      <c r="R390" s="321">
        <v>0.11773021001615502</v>
      </c>
      <c r="S390" s="135">
        <v>25227</v>
      </c>
      <c r="T390" s="321">
        <v>8.2146533973918912E-2</v>
      </c>
      <c r="U390" s="135">
        <v>4009</v>
      </c>
      <c r="V390" s="321">
        <v>0.1019791094007696</v>
      </c>
      <c r="W390" s="135">
        <v>5853</v>
      </c>
      <c r="X390" s="321">
        <v>-0.13250333481547349</v>
      </c>
      <c r="Y390" s="135">
        <v>9136</v>
      </c>
      <c r="Z390" s="321">
        <v>-2.2783185367418968E-2</v>
      </c>
      <c r="AA390" s="135">
        <v>758</v>
      </c>
      <c r="AB390" s="321">
        <v>-2.944942381562099E-2</v>
      </c>
      <c r="AC390" s="135">
        <v>24277</v>
      </c>
      <c r="AD390" s="321">
        <v>0.18812704938090352</v>
      </c>
      <c r="AE390" s="135">
        <v>36</v>
      </c>
      <c r="AF390" s="321">
        <v>-0.87713310580204773</v>
      </c>
      <c r="AG390" s="135">
        <v>85</v>
      </c>
      <c r="AH390" s="321">
        <v>1.0731707317073171</v>
      </c>
      <c r="AI390" s="135">
        <v>31</v>
      </c>
      <c r="AJ390" s="321">
        <v>4.166666666666667</v>
      </c>
      <c r="AK390" s="135">
        <v>3162</v>
      </c>
      <c r="AL390" s="321">
        <v>-0.31186071817192595</v>
      </c>
      <c r="AM390" s="135">
        <v>1954</v>
      </c>
      <c r="AN390" s="321">
        <v>0.49046529366895508</v>
      </c>
      <c r="AO390" s="135">
        <v>2148</v>
      </c>
      <c r="AP390" s="321">
        <v>0.3984375</v>
      </c>
      <c r="AQ390" s="135"/>
      <c r="AR390" s="321" t="s">
        <v>99</v>
      </c>
      <c r="AS390" s="135"/>
      <c r="AT390" s="321" t="s">
        <v>99</v>
      </c>
      <c r="AU390" s="135">
        <v>755</v>
      </c>
      <c r="AV390" s="321">
        <v>-0.27193828351012539</v>
      </c>
      <c r="AW390" s="135">
        <v>229</v>
      </c>
      <c r="AX390" s="321">
        <v>-0.20761245674740481</v>
      </c>
      <c r="AY390" s="135">
        <v>111</v>
      </c>
      <c r="AZ390" s="321">
        <v>-0.5066666666666666</v>
      </c>
      <c r="BA390" s="135">
        <v>304</v>
      </c>
      <c r="BB390" s="321">
        <v>-0.2779097387173397</v>
      </c>
    </row>
    <row r="391" spans="1:54" s="4" customFormat="1" hidden="1" outlineLevel="1" x14ac:dyDescent="0.25">
      <c r="A391" s="1"/>
      <c r="B391" s="53" t="s">
        <v>95</v>
      </c>
      <c r="C391" s="135">
        <v>226479</v>
      </c>
      <c r="D391" s="321">
        <v>9.58378493458234E-2</v>
      </c>
      <c r="E391" s="135">
        <v>153042</v>
      </c>
      <c r="F391" s="321">
        <v>-7.213565655124099E-3</v>
      </c>
      <c r="G391" s="135">
        <v>73437</v>
      </c>
      <c r="H391" s="321">
        <v>0.39832057580258207</v>
      </c>
      <c r="I391" s="135"/>
      <c r="J391" s="143" t="s">
        <v>99</v>
      </c>
      <c r="K391" s="135"/>
      <c r="L391" s="143" t="s">
        <v>99</v>
      </c>
      <c r="M391" s="135"/>
      <c r="N391" s="143"/>
      <c r="O391" s="135"/>
      <c r="P391" s="143" t="s">
        <v>99</v>
      </c>
      <c r="Q391" s="135">
        <v>92155</v>
      </c>
      <c r="R391" s="321">
        <v>2.0034312911616503E-2</v>
      </c>
      <c r="S391" s="135">
        <v>24025</v>
      </c>
      <c r="T391" s="321">
        <v>-9.7855882242499304E-2</v>
      </c>
      <c r="U391" s="135">
        <v>4214</v>
      </c>
      <c r="V391" s="321">
        <v>-9.6357226792009865E-3</v>
      </c>
      <c r="W391" s="135">
        <v>4708</v>
      </c>
      <c r="X391" s="321">
        <v>-0.23757085020242918</v>
      </c>
      <c r="Y391" s="135">
        <v>8669</v>
      </c>
      <c r="Z391" s="321">
        <v>0.20085884471533455</v>
      </c>
      <c r="AA391" s="135">
        <v>657</v>
      </c>
      <c r="AB391" s="321">
        <v>-0.27242524916943522</v>
      </c>
      <c r="AC391" s="135">
        <v>10299</v>
      </c>
      <c r="AD391" s="321">
        <v>0.11702819956616062</v>
      </c>
      <c r="AE391" s="135">
        <v>184</v>
      </c>
      <c r="AF391" s="321">
        <v>0.61403508771929816</v>
      </c>
      <c r="AG391" s="135">
        <v>59</v>
      </c>
      <c r="AH391" s="321">
        <v>0.68571428571428572</v>
      </c>
      <c r="AI391" s="135">
        <v>55</v>
      </c>
      <c r="AJ391" s="321">
        <v>0.77419354838709675</v>
      </c>
      <c r="AK391" s="135">
        <v>2482</v>
      </c>
      <c r="AL391" s="321">
        <v>-0.43998194945848379</v>
      </c>
      <c r="AM391" s="135">
        <v>1796</v>
      </c>
      <c r="AN391" s="321">
        <v>0.25244072524407257</v>
      </c>
      <c r="AO391" s="135">
        <v>1926</v>
      </c>
      <c r="AP391" s="321">
        <v>0.13695395513577324</v>
      </c>
      <c r="AQ391" s="135"/>
      <c r="AR391" s="321" t="s">
        <v>99</v>
      </c>
      <c r="AS391" s="135"/>
      <c r="AT391" s="321" t="s">
        <v>99</v>
      </c>
      <c r="AU391" s="135">
        <v>890</v>
      </c>
      <c r="AV391" s="321">
        <v>5.3254437869822535E-2</v>
      </c>
      <c r="AW391" s="135">
        <v>276</v>
      </c>
      <c r="AX391" s="321">
        <v>3.7593984962406068E-2</v>
      </c>
      <c r="AY391" s="135">
        <v>256</v>
      </c>
      <c r="AZ391" s="321">
        <v>0.31958762886597936</v>
      </c>
      <c r="BA391" s="135">
        <v>276</v>
      </c>
      <c r="BB391" s="321">
        <v>-0.15337423312883436</v>
      </c>
    </row>
    <row r="392" spans="1:54" s="4" customFormat="1" hidden="1" outlineLevel="1" x14ac:dyDescent="0.25">
      <c r="A392" s="1"/>
      <c r="B392" s="53" t="s">
        <v>96</v>
      </c>
      <c r="C392" s="135">
        <v>207802</v>
      </c>
      <c r="D392" s="321">
        <v>-2.1269981819723283E-2</v>
      </c>
      <c r="E392" s="135">
        <v>149927</v>
      </c>
      <c r="F392" s="321">
        <v>-9.5735826296743043E-2</v>
      </c>
      <c r="G392" s="135">
        <v>57875</v>
      </c>
      <c r="H392" s="321">
        <v>0.24414205253880228</v>
      </c>
      <c r="I392" s="135"/>
      <c r="J392" s="143" t="s">
        <v>99</v>
      </c>
      <c r="K392" s="135"/>
      <c r="L392" s="143" t="s">
        <v>99</v>
      </c>
      <c r="M392" s="135"/>
      <c r="N392" s="143"/>
      <c r="O392" s="135"/>
      <c r="P392" s="143" t="s">
        <v>99</v>
      </c>
      <c r="Q392" s="135">
        <v>73807</v>
      </c>
      <c r="R392" s="321">
        <v>-5.6863922716178794E-2</v>
      </c>
      <c r="S392" s="135">
        <v>26118</v>
      </c>
      <c r="T392" s="321">
        <v>-4.3576973780577122E-2</v>
      </c>
      <c r="U392" s="135">
        <v>3260</v>
      </c>
      <c r="V392" s="321">
        <v>-0.18723510346547001</v>
      </c>
      <c r="W392" s="135">
        <v>5355</v>
      </c>
      <c r="X392" s="321">
        <v>-0.11851851851851847</v>
      </c>
      <c r="Y392" s="135">
        <v>6845</v>
      </c>
      <c r="Z392" s="321">
        <v>-0.19299693468521573</v>
      </c>
      <c r="AA392" s="135">
        <v>643</v>
      </c>
      <c r="AB392" s="321">
        <v>0.48498845265588919</v>
      </c>
      <c r="AC392" s="135">
        <v>9258</v>
      </c>
      <c r="AD392" s="321">
        <v>-0.31457762641593245</v>
      </c>
      <c r="AE392" s="135">
        <v>7124</v>
      </c>
      <c r="AF392" s="321">
        <v>-8.1722093323021383E-2</v>
      </c>
      <c r="AG392" s="135">
        <v>1368</v>
      </c>
      <c r="AH392" s="321">
        <v>0.20741394527802304</v>
      </c>
      <c r="AI392" s="135">
        <v>4786</v>
      </c>
      <c r="AJ392" s="321">
        <v>-0.17949597119835414</v>
      </c>
      <c r="AK392" s="135">
        <v>6150</v>
      </c>
      <c r="AL392" s="321">
        <v>-0.2606395768213513</v>
      </c>
      <c r="AM392" s="135">
        <v>1751</v>
      </c>
      <c r="AN392" s="321">
        <v>-1.1851015801354392E-2</v>
      </c>
      <c r="AO392" s="135">
        <v>1582</v>
      </c>
      <c r="AP392" s="321">
        <v>0.19576719576719581</v>
      </c>
      <c r="AQ392" s="135"/>
      <c r="AR392" s="321" t="s">
        <v>99</v>
      </c>
      <c r="AS392" s="135"/>
      <c r="AT392" s="321" t="s">
        <v>99</v>
      </c>
      <c r="AU392" s="135">
        <v>839</v>
      </c>
      <c r="AV392" s="321">
        <v>1.680511182108626</v>
      </c>
      <c r="AW392" s="135">
        <v>288</v>
      </c>
      <c r="AX392" s="321">
        <v>-8.2802547770700619E-2</v>
      </c>
      <c r="AY392" s="135">
        <v>232</v>
      </c>
      <c r="AZ392" s="321">
        <v>-0.65321375186846042</v>
      </c>
      <c r="BA392" s="135">
        <v>442</v>
      </c>
      <c r="BB392" s="321">
        <v>0.78947368421052633</v>
      </c>
    </row>
    <row r="393" spans="1:54" s="4" customFormat="1" hidden="1" outlineLevel="1" x14ac:dyDescent="0.25">
      <c r="A393" s="1"/>
      <c r="B393" s="53" t="s">
        <v>97</v>
      </c>
      <c r="C393" s="135">
        <v>192150</v>
      </c>
      <c r="D393" s="321">
        <v>-6.6231248086539463E-2</v>
      </c>
      <c r="E393" s="135">
        <v>155825</v>
      </c>
      <c r="F393" s="321">
        <v>-0.11434888373573415</v>
      </c>
      <c r="G393" s="135">
        <v>36325</v>
      </c>
      <c r="H393" s="321">
        <v>0.21752974694151161</v>
      </c>
      <c r="I393" s="135"/>
      <c r="J393" s="143" t="s">
        <v>99</v>
      </c>
      <c r="K393" s="135"/>
      <c r="L393" s="143" t="s">
        <v>99</v>
      </c>
      <c r="M393" s="135"/>
      <c r="N393" s="143"/>
      <c r="O393" s="135"/>
      <c r="P393" s="143" t="s">
        <v>99</v>
      </c>
      <c r="Q393" s="135">
        <v>54512</v>
      </c>
      <c r="R393" s="321">
        <v>-0.18547627941725808</v>
      </c>
      <c r="S393" s="135">
        <v>34383</v>
      </c>
      <c r="T393" s="321">
        <v>-8.1063927994461382E-3</v>
      </c>
      <c r="U393" s="135">
        <v>3069</v>
      </c>
      <c r="V393" s="321">
        <v>-0.33829236739974122</v>
      </c>
      <c r="W393" s="135">
        <v>5374</v>
      </c>
      <c r="X393" s="321">
        <v>0.19342660448589832</v>
      </c>
      <c r="Y393" s="135">
        <v>4234</v>
      </c>
      <c r="Z393" s="321">
        <v>1.4374700527072459E-2</v>
      </c>
      <c r="AA393" s="135">
        <v>470</v>
      </c>
      <c r="AB393" s="321">
        <v>0.4285714285714286</v>
      </c>
      <c r="AC393" s="135">
        <v>4586</v>
      </c>
      <c r="AD393" s="321">
        <v>-0.25720764496274695</v>
      </c>
      <c r="AE393" s="135">
        <v>14322</v>
      </c>
      <c r="AF393" s="321">
        <v>-4.9193387771360286E-2</v>
      </c>
      <c r="AG393" s="135">
        <v>2853</v>
      </c>
      <c r="AH393" s="321">
        <v>0.22288898414059144</v>
      </c>
      <c r="AI393" s="135">
        <v>16768</v>
      </c>
      <c r="AJ393" s="321">
        <v>-0.14093959731543626</v>
      </c>
      <c r="AK393" s="135">
        <v>9900</v>
      </c>
      <c r="AL393" s="321">
        <v>-0.24009824992324225</v>
      </c>
      <c r="AM393" s="135">
        <v>1940</v>
      </c>
      <c r="AN393" s="321">
        <v>0.10920526014865639</v>
      </c>
      <c r="AO393" s="135">
        <v>1666</v>
      </c>
      <c r="AP393" s="321">
        <v>2.7127003699136898E-2</v>
      </c>
      <c r="AQ393" s="135"/>
      <c r="AR393" s="321" t="s">
        <v>99</v>
      </c>
      <c r="AS393" s="135"/>
      <c r="AT393" s="321" t="s">
        <v>99</v>
      </c>
      <c r="AU393" s="135">
        <v>934</v>
      </c>
      <c r="AV393" s="321">
        <v>0.73605947955390327</v>
      </c>
      <c r="AW393" s="135">
        <v>357</v>
      </c>
      <c r="AX393" s="321">
        <v>0.69194312796208535</v>
      </c>
      <c r="AY393" s="135">
        <v>205</v>
      </c>
      <c r="AZ393" s="321">
        <v>0.6399999999999999</v>
      </c>
      <c r="BA393" s="135">
        <v>179</v>
      </c>
      <c r="BB393" s="321">
        <v>-0.28685258964143423</v>
      </c>
    </row>
    <row r="394" spans="1:54" s="4" customFormat="1" hidden="1" outlineLevel="1" x14ac:dyDescent="0.25">
      <c r="A394" s="1"/>
      <c r="B394" s="53" t="s">
        <v>98</v>
      </c>
      <c r="C394" s="135">
        <v>218011</v>
      </c>
      <c r="D394" s="321">
        <v>-3.9357900441961191E-2</v>
      </c>
      <c r="E394" s="135">
        <v>177944</v>
      </c>
      <c r="F394" s="321">
        <v>-8.3471542621684214E-2</v>
      </c>
      <c r="G394" s="135">
        <v>40067</v>
      </c>
      <c r="H394" s="321">
        <v>0.2218156313847468</v>
      </c>
      <c r="I394" s="135"/>
      <c r="J394" s="143" t="s">
        <v>99</v>
      </c>
      <c r="K394" s="135"/>
      <c r="L394" s="143" t="s">
        <v>99</v>
      </c>
      <c r="M394" s="135"/>
      <c r="N394" s="143"/>
      <c r="O394" s="135"/>
      <c r="P394" s="143" t="s">
        <v>99</v>
      </c>
      <c r="Q394" s="135">
        <v>62667</v>
      </c>
      <c r="R394" s="321">
        <v>-8.4110373856361997E-2</v>
      </c>
      <c r="S394" s="135">
        <v>34799</v>
      </c>
      <c r="T394" s="321">
        <v>-8.9841502327771106E-2</v>
      </c>
      <c r="U394" s="135">
        <v>4140</v>
      </c>
      <c r="V394" s="321">
        <v>-0.10833512814990309</v>
      </c>
      <c r="W394" s="135">
        <v>6957</v>
      </c>
      <c r="X394" s="321">
        <v>0.16201770502755974</v>
      </c>
      <c r="Y394" s="135">
        <v>6635</v>
      </c>
      <c r="Z394" s="321">
        <v>-9.7033206314643405E-2</v>
      </c>
      <c r="AA394" s="135">
        <v>482</v>
      </c>
      <c r="AB394" s="321">
        <v>0.27851458885941649</v>
      </c>
      <c r="AC394" s="135">
        <v>5720</v>
      </c>
      <c r="AD394" s="321">
        <v>-0.21352949264402588</v>
      </c>
      <c r="AE394" s="135">
        <v>15925</v>
      </c>
      <c r="AF394" s="321">
        <v>-6.9584014956765583E-2</v>
      </c>
      <c r="AG394" s="135">
        <v>2905</v>
      </c>
      <c r="AH394" s="321">
        <v>0.13787700744222486</v>
      </c>
      <c r="AI394" s="135">
        <v>20614</v>
      </c>
      <c r="AJ394" s="321">
        <v>-0.1006108202443281</v>
      </c>
      <c r="AK394" s="135">
        <v>10766</v>
      </c>
      <c r="AL394" s="321">
        <v>-0.25251683677011738</v>
      </c>
      <c r="AM394" s="135">
        <v>2326</v>
      </c>
      <c r="AN394" s="321">
        <v>0.45012468827930174</v>
      </c>
      <c r="AO394" s="135">
        <v>1844</v>
      </c>
      <c r="AP394" s="321">
        <v>0.22933333333333339</v>
      </c>
      <c r="AQ394" s="135"/>
      <c r="AR394" s="321" t="s">
        <v>99</v>
      </c>
      <c r="AS394" s="135"/>
      <c r="AT394" s="321" t="s">
        <v>99</v>
      </c>
      <c r="AU394" s="135">
        <v>840</v>
      </c>
      <c r="AV394" s="321">
        <v>0.33545310015898244</v>
      </c>
      <c r="AW394" s="135">
        <v>757</v>
      </c>
      <c r="AX394" s="321">
        <v>0.53549695740365122</v>
      </c>
      <c r="AY394" s="135">
        <v>194</v>
      </c>
      <c r="AZ394" s="321">
        <v>1.2823529411764705</v>
      </c>
      <c r="BA394" s="135">
        <v>319</v>
      </c>
      <c r="BB394" s="321">
        <v>-0.32415254237288138</v>
      </c>
    </row>
    <row r="395" spans="1:54" s="4" customFormat="1" ht="15.75" collapsed="1" x14ac:dyDescent="0.25">
      <c r="A395" s="322">
        <v>494940</v>
      </c>
      <c r="B395" s="65">
        <v>1989</v>
      </c>
      <c r="C395" s="66">
        <v>2630291</v>
      </c>
      <c r="D395" s="144">
        <v>5.0590102698799155E-2</v>
      </c>
      <c r="E395" s="66">
        <v>2018476</v>
      </c>
      <c r="F395" s="144">
        <v>1.7195935903080439E-3</v>
      </c>
      <c r="G395" s="66">
        <v>611815</v>
      </c>
      <c r="H395" s="144">
        <v>0.25212588079513565</v>
      </c>
      <c r="I395" s="66"/>
      <c r="J395" s="144" t="s">
        <v>99</v>
      </c>
      <c r="K395" s="66"/>
      <c r="L395" s="144" t="s">
        <v>99</v>
      </c>
      <c r="M395" s="66"/>
      <c r="N395" s="144"/>
      <c r="O395" s="66"/>
      <c r="P395" s="144" t="s">
        <v>99</v>
      </c>
      <c r="Q395" s="66">
        <v>892948</v>
      </c>
      <c r="R395" s="144">
        <v>3.4273152041215837E-2</v>
      </c>
      <c r="S395" s="66">
        <v>365900</v>
      </c>
      <c r="T395" s="144">
        <v>9.2460376078484785E-4</v>
      </c>
      <c r="U395" s="66">
        <v>48632</v>
      </c>
      <c r="V395" s="144">
        <v>4.1125216758365335E-2</v>
      </c>
      <c r="W395" s="66">
        <v>73862</v>
      </c>
      <c r="X395" s="144">
        <v>3.1548957445917125E-2</v>
      </c>
      <c r="Y395" s="66">
        <v>115400</v>
      </c>
      <c r="Z395" s="144">
        <v>-1.1342997155683543E-2</v>
      </c>
      <c r="AA395" s="66">
        <v>7655</v>
      </c>
      <c r="AB395" s="144">
        <v>0.134746516454195</v>
      </c>
      <c r="AC395" s="66">
        <v>122664</v>
      </c>
      <c r="AD395" s="144">
        <v>-3.2778483058799379E-2</v>
      </c>
      <c r="AE395" s="66">
        <v>101196</v>
      </c>
      <c r="AF395" s="144">
        <v>-7.9698850101461716E-3</v>
      </c>
      <c r="AG395" s="66">
        <v>19521</v>
      </c>
      <c r="AH395" s="144">
        <v>-8.5410419790104997E-2</v>
      </c>
      <c r="AI395" s="66">
        <v>118839</v>
      </c>
      <c r="AJ395" s="144">
        <v>-9.1674118914952696E-2</v>
      </c>
      <c r="AK395" s="66">
        <v>87276</v>
      </c>
      <c r="AL395" s="144">
        <v>-0.1601374173619331</v>
      </c>
      <c r="AM395" s="66">
        <v>22468</v>
      </c>
      <c r="AN395" s="144">
        <v>0.23348888278891033</v>
      </c>
      <c r="AO395" s="66">
        <v>20794</v>
      </c>
      <c r="AP395" s="144">
        <v>0.1242430795847751</v>
      </c>
      <c r="AQ395" s="66"/>
      <c r="AR395" s="144" t="s">
        <v>99</v>
      </c>
      <c r="AS395" s="66"/>
      <c r="AT395" s="144" t="s">
        <v>99</v>
      </c>
      <c r="AU395" s="66">
        <v>9235</v>
      </c>
      <c r="AV395" s="144">
        <v>-8.2281625757726351E-2</v>
      </c>
      <c r="AW395" s="66">
        <v>4666</v>
      </c>
      <c r="AX395" s="144">
        <v>-6.959122632103687E-2</v>
      </c>
      <c r="AY395" s="66">
        <v>2394</v>
      </c>
      <c r="AZ395" s="144">
        <v>-0.17844886753603295</v>
      </c>
      <c r="BA395" s="66">
        <v>3677</v>
      </c>
      <c r="BB395" s="144">
        <v>2.8531468531468596E-2</v>
      </c>
    </row>
    <row r="396" spans="1:54" s="4" customFormat="1" hidden="1" outlineLevel="1" x14ac:dyDescent="0.25">
      <c r="A396" s="1"/>
      <c r="B396" s="53" t="s">
        <v>87</v>
      </c>
      <c r="C396" s="135">
        <v>231703</v>
      </c>
      <c r="D396" s="321">
        <v>0.2014550017630099</v>
      </c>
      <c r="E396" s="135">
        <v>208594</v>
      </c>
      <c r="F396" s="321">
        <v>0.21622771982811395</v>
      </c>
      <c r="G396" s="135">
        <v>23109</v>
      </c>
      <c r="H396" s="321">
        <v>8.2743756735229379E-2</v>
      </c>
      <c r="I396" s="135"/>
      <c r="J396" s="143" t="s">
        <v>99</v>
      </c>
      <c r="K396" s="135"/>
      <c r="L396" s="143" t="s">
        <v>99</v>
      </c>
      <c r="M396" s="135"/>
      <c r="N396" s="143"/>
      <c r="O396" s="135"/>
      <c r="P396" s="143" t="s">
        <v>99</v>
      </c>
      <c r="Q396" s="135">
        <v>64951</v>
      </c>
      <c r="R396" s="321">
        <v>0.1524512500221793</v>
      </c>
      <c r="S396" s="135">
        <v>39345</v>
      </c>
      <c r="T396" s="321">
        <v>0.13517022504327758</v>
      </c>
      <c r="U396" s="135">
        <v>4979</v>
      </c>
      <c r="V396" s="321">
        <v>-2.5063638143724254E-2</v>
      </c>
      <c r="W396" s="135">
        <v>7761</v>
      </c>
      <c r="X396" s="321">
        <v>0.49652911685306589</v>
      </c>
      <c r="Y396" s="135">
        <v>10834</v>
      </c>
      <c r="Z396" s="321">
        <v>0.87927146574154369</v>
      </c>
      <c r="AA396" s="135">
        <v>135</v>
      </c>
      <c r="AB396" s="321">
        <v>-0.74907063197026025</v>
      </c>
      <c r="AC396" s="135">
        <v>10714</v>
      </c>
      <c r="AD396" s="321">
        <v>1.4583333333333393E-2</v>
      </c>
      <c r="AE396" s="135">
        <v>19960</v>
      </c>
      <c r="AF396" s="321">
        <v>0.10422659880504526</v>
      </c>
      <c r="AG396" s="135">
        <v>4149</v>
      </c>
      <c r="AH396" s="321">
        <v>-4.6864231564438308E-2</v>
      </c>
      <c r="AI396" s="135">
        <v>25697</v>
      </c>
      <c r="AJ396" s="321">
        <v>0.8361557699178277</v>
      </c>
      <c r="AK396" s="135">
        <v>14105</v>
      </c>
      <c r="AL396" s="321">
        <v>0.22577561484313891</v>
      </c>
      <c r="AM396" s="135">
        <v>1708</v>
      </c>
      <c r="AN396" s="321">
        <v>-1.3856812933025431E-2</v>
      </c>
      <c r="AO396" s="135">
        <v>2026</v>
      </c>
      <c r="AP396" s="321">
        <v>0.20667063728409762</v>
      </c>
      <c r="AQ396" s="135"/>
      <c r="AR396" s="321" t="s">
        <v>99</v>
      </c>
      <c r="AS396" s="135"/>
      <c r="AT396" s="321" t="s">
        <v>99</v>
      </c>
      <c r="AU396" s="135">
        <v>1097</v>
      </c>
      <c r="AV396" s="321">
        <v>0.70872274143302172</v>
      </c>
      <c r="AW396" s="135">
        <v>627</v>
      </c>
      <c r="AX396" s="321">
        <v>1.5974440894568342E-3</v>
      </c>
      <c r="AY396" s="135">
        <v>135</v>
      </c>
      <c r="AZ396" s="321">
        <v>-0.33497536945812811</v>
      </c>
      <c r="BA396" s="135">
        <v>290</v>
      </c>
      <c r="BB396" s="321">
        <v>-0.22872340425531912</v>
      </c>
    </row>
    <row r="397" spans="1:54" s="4" customFormat="1" hidden="1" outlineLevel="1" x14ac:dyDescent="0.25">
      <c r="A397" s="1"/>
      <c r="B397" s="53" t="s">
        <v>88</v>
      </c>
      <c r="C397" s="135">
        <v>215164</v>
      </c>
      <c r="D397" s="321">
        <v>0.18818682835779676</v>
      </c>
      <c r="E397" s="135">
        <v>192036</v>
      </c>
      <c r="F397" s="321">
        <v>0.18515867040250811</v>
      </c>
      <c r="G397" s="135">
        <v>23128</v>
      </c>
      <c r="H397" s="321">
        <v>0.21394079361746798</v>
      </c>
      <c r="I397" s="135"/>
      <c r="J397" s="143" t="s">
        <v>99</v>
      </c>
      <c r="K397" s="135"/>
      <c r="L397" s="143" t="s">
        <v>99</v>
      </c>
      <c r="M397" s="135"/>
      <c r="N397" s="143"/>
      <c r="O397" s="135"/>
      <c r="P397" s="143" t="s">
        <v>99</v>
      </c>
      <c r="Q397" s="135">
        <v>59496</v>
      </c>
      <c r="R397" s="321">
        <v>5.7537460672959062E-2</v>
      </c>
      <c r="S397" s="135">
        <v>33981</v>
      </c>
      <c r="T397" s="321">
        <v>0.26051635878032497</v>
      </c>
      <c r="U397" s="135">
        <v>4039</v>
      </c>
      <c r="V397" s="321">
        <v>-6.0260586319218268E-2</v>
      </c>
      <c r="W397" s="135">
        <v>7602</v>
      </c>
      <c r="X397" s="321">
        <v>0.61298535964353906</v>
      </c>
      <c r="Y397" s="135">
        <v>12863</v>
      </c>
      <c r="Z397" s="321">
        <v>0.27786608384661227</v>
      </c>
      <c r="AA397" s="135">
        <v>225</v>
      </c>
      <c r="AB397" s="321">
        <v>-0.25742574257425743</v>
      </c>
      <c r="AC397" s="135">
        <v>11397</v>
      </c>
      <c r="AD397" s="321">
        <v>0.19302836805192092</v>
      </c>
      <c r="AE397" s="135">
        <v>15987</v>
      </c>
      <c r="AF397" s="321">
        <v>-8.2314448079903513E-2</v>
      </c>
      <c r="AG397" s="135">
        <v>5253</v>
      </c>
      <c r="AH397" s="321">
        <v>0.12267578542423596</v>
      </c>
      <c r="AI397" s="135">
        <v>23626</v>
      </c>
      <c r="AJ397" s="321">
        <v>0.83831310301898543</v>
      </c>
      <c r="AK397" s="135">
        <v>12432</v>
      </c>
      <c r="AL397" s="321">
        <v>0.22700355309909193</v>
      </c>
      <c r="AM397" s="135">
        <v>1508</v>
      </c>
      <c r="AN397" s="321">
        <v>0.1080088170462894</v>
      </c>
      <c r="AO397" s="135">
        <v>1412</v>
      </c>
      <c r="AP397" s="321">
        <v>0.20890410958904115</v>
      </c>
      <c r="AQ397" s="135"/>
      <c r="AR397" s="321" t="s">
        <v>99</v>
      </c>
      <c r="AS397" s="135"/>
      <c r="AT397" s="321" t="s">
        <v>99</v>
      </c>
      <c r="AU397" s="135">
        <v>891</v>
      </c>
      <c r="AV397" s="321">
        <v>0.38139534883720927</v>
      </c>
      <c r="AW397" s="135">
        <v>813</v>
      </c>
      <c r="AX397" s="321">
        <v>-0.10659340659340655</v>
      </c>
      <c r="AY397" s="135">
        <v>132</v>
      </c>
      <c r="AZ397" s="321">
        <v>-0.22352941176470587</v>
      </c>
      <c r="BA397" s="135">
        <v>173</v>
      </c>
      <c r="BB397" s="321">
        <v>-0.38434163701067614</v>
      </c>
    </row>
    <row r="398" spans="1:54" s="4" customFormat="1" hidden="1" outlineLevel="1" x14ac:dyDescent="0.25">
      <c r="A398" s="1"/>
      <c r="B398" s="53" t="s">
        <v>89</v>
      </c>
      <c r="C398" s="135">
        <v>231140</v>
      </c>
      <c r="D398" s="321">
        <v>0.22039947834442986</v>
      </c>
      <c r="E398" s="135">
        <v>196566</v>
      </c>
      <c r="F398" s="321">
        <v>0.19055146724811478</v>
      </c>
      <c r="G398" s="135">
        <v>34574</v>
      </c>
      <c r="H398" s="321">
        <v>0.42326691915033754</v>
      </c>
      <c r="I398" s="135"/>
      <c r="J398" s="143" t="s">
        <v>99</v>
      </c>
      <c r="K398" s="135"/>
      <c r="L398" s="143" t="s">
        <v>99</v>
      </c>
      <c r="M398" s="135"/>
      <c r="N398" s="143"/>
      <c r="O398" s="135"/>
      <c r="P398" s="143" t="s">
        <v>99</v>
      </c>
      <c r="Q398" s="135">
        <v>62959</v>
      </c>
      <c r="R398" s="321">
        <v>0.21203195687746645</v>
      </c>
      <c r="S398" s="135">
        <v>38868</v>
      </c>
      <c r="T398" s="321">
        <v>0.25429198399380404</v>
      </c>
      <c r="U398" s="135">
        <v>3643</v>
      </c>
      <c r="V398" s="321">
        <v>-7.6084199847831546E-2</v>
      </c>
      <c r="W398" s="135">
        <v>5348</v>
      </c>
      <c r="X398" s="321">
        <v>0.25687426556991766</v>
      </c>
      <c r="Y398" s="135">
        <v>12209</v>
      </c>
      <c r="Z398" s="321">
        <v>0.1716890595009597</v>
      </c>
      <c r="AA398" s="135">
        <v>227</v>
      </c>
      <c r="AB398" s="321">
        <v>-0.29283489096573212</v>
      </c>
      <c r="AC398" s="135">
        <v>9318</v>
      </c>
      <c r="AD398" s="321">
        <v>7.5857291305853725E-2</v>
      </c>
      <c r="AE398" s="135">
        <v>17335</v>
      </c>
      <c r="AF398" s="321">
        <v>-0.1263921786020259</v>
      </c>
      <c r="AG398" s="135">
        <v>4002</v>
      </c>
      <c r="AH398" s="321">
        <v>-0.22591876208897488</v>
      </c>
      <c r="AI398" s="135">
        <v>25495</v>
      </c>
      <c r="AJ398" s="321">
        <v>0.80956774788842356</v>
      </c>
      <c r="AK398" s="135">
        <v>12336</v>
      </c>
      <c r="AL398" s="321">
        <v>0.19766990291262143</v>
      </c>
      <c r="AM398" s="135">
        <v>1584</v>
      </c>
      <c r="AN398" s="321">
        <v>-4.9219687875150075E-2</v>
      </c>
      <c r="AO398" s="135">
        <v>1346</v>
      </c>
      <c r="AP398" s="321">
        <v>0.43039319872476089</v>
      </c>
      <c r="AQ398" s="135"/>
      <c r="AR398" s="321" t="s">
        <v>99</v>
      </c>
      <c r="AS398" s="135"/>
      <c r="AT398" s="321" t="s">
        <v>99</v>
      </c>
      <c r="AU398" s="135">
        <v>593</v>
      </c>
      <c r="AV398" s="321">
        <v>-8.4876543209876587E-2</v>
      </c>
      <c r="AW398" s="135">
        <v>725</v>
      </c>
      <c r="AX398" s="321">
        <v>-0.23199152542372881</v>
      </c>
      <c r="AY398" s="135">
        <v>127</v>
      </c>
      <c r="AZ398" s="321">
        <v>-0.30219780219780223</v>
      </c>
      <c r="BA398" s="135">
        <v>241</v>
      </c>
      <c r="BB398" s="321">
        <v>-0.3054755043227666</v>
      </c>
    </row>
    <row r="399" spans="1:54" s="4" customFormat="1" hidden="1" outlineLevel="1" x14ac:dyDescent="0.25">
      <c r="A399" s="1"/>
      <c r="B399" s="53" t="s">
        <v>90</v>
      </c>
      <c r="C399" s="135">
        <v>186785</v>
      </c>
      <c r="D399" s="321">
        <v>-1.0696045137310595E-3</v>
      </c>
      <c r="E399" s="135">
        <v>151040</v>
      </c>
      <c r="F399" s="321">
        <v>1.7872065126560033E-2</v>
      </c>
      <c r="G399" s="135">
        <v>35745</v>
      </c>
      <c r="H399" s="321">
        <v>-7.3891753245070912E-2</v>
      </c>
      <c r="I399" s="135"/>
      <c r="J399" s="143" t="s">
        <v>99</v>
      </c>
      <c r="K399" s="135"/>
      <c r="L399" s="143" t="s">
        <v>99</v>
      </c>
      <c r="M399" s="135"/>
      <c r="N399" s="143"/>
      <c r="O399" s="135"/>
      <c r="P399" s="143" t="s">
        <v>99</v>
      </c>
      <c r="Q399" s="135">
        <v>57671</v>
      </c>
      <c r="R399" s="321">
        <v>8.6492087415222407E-2</v>
      </c>
      <c r="S399" s="135">
        <v>29564</v>
      </c>
      <c r="T399" s="321">
        <v>-3.0752081830699662E-2</v>
      </c>
      <c r="U399" s="135">
        <v>3650</v>
      </c>
      <c r="V399" s="321">
        <v>0.12863327149041437</v>
      </c>
      <c r="W399" s="135">
        <v>5108</v>
      </c>
      <c r="X399" s="321">
        <v>8.5884353741496611E-2</v>
      </c>
      <c r="Y399" s="135">
        <v>15965</v>
      </c>
      <c r="Z399" s="321">
        <v>-0.149531216705732</v>
      </c>
      <c r="AA399" s="135">
        <v>206</v>
      </c>
      <c r="AB399" s="321">
        <v>-0.52534562211981561</v>
      </c>
      <c r="AC399" s="135">
        <v>9547</v>
      </c>
      <c r="AD399" s="321">
        <v>-6.9130265210608388E-2</v>
      </c>
      <c r="AE399" s="135">
        <v>7416</v>
      </c>
      <c r="AF399" s="321">
        <v>-0.2435740514075887</v>
      </c>
      <c r="AG399" s="135">
        <v>1486</v>
      </c>
      <c r="AH399" s="321">
        <v>-0.48846815834767643</v>
      </c>
      <c r="AI399" s="135">
        <v>7568</v>
      </c>
      <c r="AJ399" s="321">
        <v>0.81009327911982787</v>
      </c>
      <c r="AK399" s="135">
        <v>7935</v>
      </c>
      <c r="AL399" s="321">
        <v>0.28481217616580312</v>
      </c>
      <c r="AM399" s="135">
        <v>1544</v>
      </c>
      <c r="AN399" s="321">
        <v>9.1937765205091893E-2</v>
      </c>
      <c r="AO399" s="135">
        <v>1176</v>
      </c>
      <c r="AP399" s="321">
        <v>0.42891859052247883</v>
      </c>
      <c r="AQ399" s="135"/>
      <c r="AR399" s="321" t="s">
        <v>99</v>
      </c>
      <c r="AS399" s="135"/>
      <c r="AT399" s="321" t="s">
        <v>99</v>
      </c>
      <c r="AU399" s="135">
        <v>1189</v>
      </c>
      <c r="AV399" s="321">
        <v>1.2734225621414912</v>
      </c>
      <c r="AW399" s="135">
        <v>320</v>
      </c>
      <c r="AX399" s="321">
        <v>-0.17098445595854928</v>
      </c>
      <c r="AY399" s="135">
        <v>275</v>
      </c>
      <c r="AZ399" s="321">
        <v>0.52777777777777768</v>
      </c>
      <c r="BA399" s="135">
        <v>264</v>
      </c>
      <c r="BB399" s="321">
        <v>-0.72699069286452955</v>
      </c>
    </row>
    <row r="400" spans="1:54" s="4" customFormat="1" hidden="1" outlineLevel="1" x14ac:dyDescent="0.25">
      <c r="A400" s="1"/>
      <c r="B400" s="53" t="s">
        <v>91</v>
      </c>
      <c r="C400" s="135">
        <v>169005</v>
      </c>
      <c r="D400" s="321">
        <v>2.7892153583223278E-2</v>
      </c>
      <c r="E400" s="135">
        <v>128993</v>
      </c>
      <c r="F400" s="321">
        <v>-3.2608275702198375E-3</v>
      </c>
      <c r="G400" s="135">
        <v>40012</v>
      </c>
      <c r="H400" s="321">
        <v>0.14306936350131405</v>
      </c>
      <c r="I400" s="135"/>
      <c r="J400" s="143" t="s">
        <v>99</v>
      </c>
      <c r="K400" s="135"/>
      <c r="L400" s="143" t="s">
        <v>99</v>
      </c>
      <c r="M400" s="135"/>
      <c r="N400" s="143"/>
      <c r="O400" s="135"/>
      <c r="P400" s="143" t="s">
        <v>99</v>
      </c>
      <c r="Q400" s="135">
        <v>68430</v>
      </c>
      <c r="R400" s="321">
        <v>-7.952436038847488E-2</v>
      </c>
      <c r="S400" s="135">
        <v>24242</v>
      </c>
      <c r="T400" s="321">
        <v>0.1117123727414473</v>
      </c>
      <c r="U400" s="135">
        <v>2448</v>
      </c>
      <c r="V400" s="321">
        <v>-0.19447186574531095</v>
      </c>
      <c r="W400" s="135">
        <v>4036</v>
      </c>
      <c r="X400" s="321">
        <v>0.27318611987381702</v>
      </c>
      <c r="Y400" s="135">
        <v>11654</v>
      </c>
      <c r="Z400" s="321">
        <v>1.2422899834940493E-2</v>
      </c>
      <c r="AA400" s="135">
        <v>630</v>
      </c>
      <c r="AB400" s="321">
        <v>-0.17539267015706805</v>
      </c>
      <c r="AC400" s="135">
        <v>8930</v>
      </c>
      <c r="AD400" s="321">
        <v>0.12426035502958577</v>
      </c>
      <c r="AE400" s="135">
        <v>270</v>
      </c>
      <c r="AF400" s="321">
        <v>0.90140845070422526</v>
      </c>
      <c r="AG400" s="135">
        <v>20</v>
      </c>
      <c r="AH400" s="321">
        <v>-0.39393939393939392</v>
      </c>
      <c r="AI400" s="135">
        <v>27</v>
      </c>
      <c r="AJ400" s="321">
        <v>2.8571428571428572</v>
      </c>
      <c r="AK400" s="135">
        <v>3923</v>
      </c>
      <c r="AL400" s="321">
        <v>0.37939521800281284</v>
      </c>
      <c r="AM400" s="135">
        <v>1453</v>
      </c>
      <c r="AN400" s="321">
        <v>9.5776772247360586E-2</v>
      </c>
      <c r="AO400" s="135">
        <v>1486</v>
      </c>
      <c r="AP400" s="321">
        <v>0.6511111111111112</v>
      </c>
      <c r="AQ400" s="135"/>
      <c r="AR400" s="321" t="s">
        <v>99</v>
      </c>
      <c r="AS400" s="135"/>
      <c r="AT400" s="321" t="s">
        <v>99</v>
      </c>
      <c r="AU400" s="135">
        <v>599</v>
      </c>
      <c r="AV400" s="321">
        <v>6.3943161634103074E-2</v>
      </c>
      <c r="AW400" s="135">
        <v>329</v>
      </c>
      <c r="AX400" s="321">
        <v>0.16666666666666674</v>
      </c>
      <c r="AY400" s="135">
        <v>189</v>
      </c>
      <c r="AZ400" s="321">
        <v>-0.27307692307692311</v>
      </c>
      <c r="BA400" s="135">
        <v>275</v>
      </c>
      <c r="BB400" s="321">
        <v>-0.16413373860182368</v>
      </c>
    </row>
    <row r="401" spans="1:54" s="4" customFormat="1" hidden="1" outlineLevel="1" x14ac:dyDescent="0.25">
      <c r="A401" s="1"/>
      <c r="B401" s="53" t="s">
        <v>92</v>
      </c>
      <c r="C401" s="135">
        <v>166648</v>
      </c>
      <c r="D401" s="321">
        <v>8.9053136497604823E-2</v>
      </c>
      <c r="E401" s="135">
        <v>127807</v>
      </c>
      <c r="F401" s="321">
        <v>7.8076102268222147E-2</v>
      </c>
      <c r="G401" s="135">
        <v>38841</v>
      </c>
      <c r="H401" s="321">
        <v>0.1268059181897303</v>
      </c>
      <c r="I401" s="135"/>
      <c r="J401" s="143" t="s">
        <v>99</v>
      </c>
      <c r="K401" s="135"/>
      <c r="L401" s="143" t="s">
        <v>99</v>
      </c>
      <c r="M401" s="135"/>
      <c r="N401" s="143"/>
      <c r="O401" s="135"/>
      <c r="P401" s="143" t="s">
        <v>99</v>
      </c>
      <c r="Q401" s="135">
        <v>74161</v>
      </c>
      <c r="R401" s="321">
        <v>7.2775929408360973E-2</v>
      </c>
      <c r="S401" s="135">
        <v>22148</v>
      </c>
      <c r="T401" s="321">
        <v>6.4296011532916975E-2</v>
      </c>
      <c r="U401" s="135">
        <v>2269</v>
      </c>
      <c r="V401" s="321">
        <v>-0.23292765382014879</v>
      </c>
      <c r="W401" s="135">
        <v>4227</v>
      </c>
      <c r="X401" s="321">
        <v>0.53932993445010924</v>
      </c>
      <c r="Y401" s="135">
        <v>5607</v>
      </c>
      <c r="Z401" s="321">
        <v>3.0698529411764763E-2</v>
      </c>
      <c r="AA401" s="135">
        <v>835</v>
      </c>
      <c r="AB401" s="321">
        <v>0.45217391304347831</v>
      </c>
      <c r="AC401" s="135">
        <v>9200</v>
      </c>
      <c r="AD401" s="321">
        <v>-8.0643549515339252E-2</v>
      </c>
      <c r="AE401" s="135">
        <v>218</v>
      </c>
      <c r="AF401" s="321">
        <v>1.5647058823529414</v>
      </c>
      <c r="AG401" s="135">
        <v>89</v>
      </c>
      <c r="AH401" s="321">
        <v>1.2250000000000001</v>
      </c>
      <c r="AI401" s="135">
        <v>63</v>
      </c>
      <c r="AJ401" s="321">
        <v>30.5</v>
      </c>
      <c r="AK401" s="135">
        <v>4062</v>
      </c>
      <c r="AL401" s="321">
        <v>0.16925734024179628</v>
      </c>
      <c r="AM401" s="135">
        <v>1233</v>
      </c>
      <c r="AN401" s="321">
        <v>9.1150442477876181E-2</v>
      </c>
      <c r="AO401" s="135">
        <v>1418</v>
      </c>
      <c r="AP401" s="321">
        <v>1.3169934640522878</v>
      </c>
      <c r="AQ401" s="135"/>
      <c r="AR401" s="321" t="s">
        <v>99</v>
      </c>
      <c r="AS401" s="135"/>
      <c r="AT401" s="321" t="s">
        <v>99</v>
      </c>
      <c r="AU401" s="135">
        <v>1102</v>
      </c>
      <c r="AV401" s="321">
        <v>1.4932126696832579</v>
      </c>
      <c r="AW401" s="135">
        <v>310</v>
      </c>
      <c r="AX401" s="321">
        <v>-0.30648769574944068</v>
      </c>
      <c r="AY401" s="135">
        <v>564</v>
      </c>
      <c r="AZ401" s="321">
        <v>1.5291479820627805</v>
      </c>
      <c r="BA401" s="135">
        <v>242</v>
      </c>
      <c r="BB401" s="321">
        <v>-0.17123287671232879</v>
      </c>
    </row>
    <row r="402" spans="1:54" s="4" customFormat="1" hidden="1" outlineLevel="1" x14ac:dyDescent="0.25">
      <c r="A402" s="1"/>
      <c r="B402" s="53" t="s">
        <v>93</v>
      </c>
      <c r="C402" s="135">
        <v>220512</v>
      </c>
      <c r="D402" s="321">
        <v>9.5690023552326808E-2</v>
      </c>
      <c r="E402" s="135">
        <v>161689</v>
      </c>
      <c r="F402" s="321">
        <v>4.6984776569774622E-2</v>
      </c>
      <c r="G402" s="135">
        <v>58823</v>
      </c>
      <c r="H402" s="321">
        <v>0.25633796800580932</v>
      </c>
      <c r="I402" s="135"/>
      <c r="J402" s="143" t="s">
        <v>99</v>
      </c>
      <c r="K402" s="135"/>
      <c r="L402" s="143" t="s">
        <v>99</v>
      </c>
      <c r="M402" s="135"/>
      <c r="N402" s="143"/>
      <c r="O402" s="135"/>
      <c r="P402" s="143" t="s">
        <v>99</v>
      </c>
      <c r="Q402" s="135">
        <v>87557</v>
      </c>
      <c r="R402" s="321">
        <v>-8.5786181909306425E-2</v>
      </c>
      <c r="S402" s="135">
        <v>27265</v>
      </c>
      <c r="T402" s="321">
        <v>0.18522865588593285</v>
      </c>
      <c r="U402" s="135">
        <v>4498</v>
      </c>
      <c r="V402" s="321">
        <v>1.8107741059302906E-2</v>
      </c>
      <c r="W402" s="135">
        <v>8034</v>
      </c>
      <c r="X402" s="321">
        <v>0.38636755823986202</v>
      </c>
      <c r="Y402" s="135">
        <v>11020</v>
      </c>
      <c r="Z402" s="321">
        <v>0.92691029900332222</v>
      </c>
      <c r="AA402" s="135">
        <v>1665</v>
      </c>
      <c r="AB402" s="321">
        <v>3.1111111111111107</v>
      </c>
      <c r="AC402" s="135">
        <v>11108</v>
      </c>
      <c r="AD402" s="321">
        <v>4.5951035781544247E-2</v>
      </c>
      <c r="AE402" s="135">
        <v>479</v>
      </c>
      <c r="AF402" s="321">
        <v>4.7023809523809526</v>
      </c>
      <c r="AG402" s="135">
        <v>250</v>
      </c>
      <c r="AH402" s="321">
        <v>10.363636363636363</v>
      </c>
      <c r="AI402" s="135">
        <v>48</v>
      </c>
      <c r="AJ402" s="321">
        <v>1</v>
      </c>
      <c r="AK402" s="135">
        <v>4348</v>
      </c>
      <c r="AL402" s="321">
        <v>7.4142724745134281E-3</v>
      </c>
      <c r="AM402" s="135">
        <v>1315</v>
      </c>
      <c r="AN402" s="321">
        <v>-0.14996767937944411</v>
      </c>
      <c r="AO402" s="135">
        <v>1957</v>
      </c>
      <c r="AP402" s="321">
        <v>1.5648754914809961</v>
      </c>
      <c r="AQ402" s="135"/>
      <c r="AR402" s="321" t="s">
        <v>99</v>
      </c>
      <c r="AS402" s="135"/>
      <c r="AT402" s="321" t="s">
        <v>99</v>
      </c>
      <c r="AU402" s="135">
        <v>1230</v>
      </c>
      <c r="AV402" s="321">
        <v>1.1808510638297873</v>
      </c>
      <c r="AW402" s="135">
        <v>318</v>
      </c>
      <c r="AX402" s="321">
        <v>-0.44502617801047117</v>
      </c>
      <c r="AY402" s="135">
        <v>194</v>
      </c>
      <c r="AZ402" s="321">
        <v>-0.31929824561403508</v>
      </c>
      <c r="BA402" s="135">
        <v>373</v>
      </c>
      <c r="BB402" s="321">
        <v>-9.466019417475724E-2</v>
      </c>
    </row>
    <row r="403" spans="1:54" s="4" customFormat="1" hidden="1" outlineLevel="1" x14ac:dyDescent="0.25">
      <c r="A403" s="1"/>
      <c r="B403" s="53" t="s">
        <v>94</v>
      </c>
      <c r="C403" s="135">
        <v>230963</v>
      </c>
      <c r="D403" s="321">
        <v>0.18073810509741373</v>
      </c>
      <c r="E403" s="135">
        <v>158238</v>
      </c>
      <c r="F403" s="321">
        <v>0.17968330649490061</v>
      </c>
      <c r="G403" s="135">
        <v>72725</v>
      </c>
      <c r="H403" s="321">
        <v>0.18303970848990603</v>
      </c>
      <c r="I403" s="135"/>
      <c r="J403" s="143" t="s">
        <v>99</v>
      </c>
      <c r="K403" s="135"/>
      <c r="L403" s="143" t="s">
        <v>99</v>
      </c>
      <c r="M403" s="135"/>
      <c r="N403" s="143"/>
      <c r="O403" s="135"/>
      <c r="P403" s="143" t="s">
        <v>99</v>
      </c>
      <c r="Q403" s="135">
        <v>84184</v>
      </c>
      <c r="R403" s="321">
        <v>0.19048561812370957</v>
      </c>
      <c r="S403" s="135">
        <v>23312</v>
      </c>
      <c r="T403" s="321">
        <v>0.1070377053851268</v>
      </c>
      <c r="U403" s="135">
        <v>3638</v>
      </c>
      <c r="V403" s="321">
        <v>3.1471505528777977E-2</v>
      </c>
      <c r="W403" s="135">
        <v>6747</v>
      </c>
      <c r="X403" s="321">
        <v>0.41862910008410426</v>
      </c>
      <c r="Y403" s="135">
        <v>9349</v>
      </c>
      <c r="Z403" s="321">
        <v>-7.0100902814657085E-3</v>
      </c>
      <c r="AA403" s="135">
        <v>781</v>
      </c>
      <c r="AB403" s="321">
        <v>0.98727735368956737</v>
      </c>
      <c r="AC403" s="135">
        <v>20433</v>
      </c>
      <c r="AD403" s="321">
        <v>0.17034194398304603</v>
      </c>
      <c r="AE403" s="135">
        <v>293</v>
      </c>
      <c r="AF403" s="321">
        <v>1.5258620689655173</v>
      </c>
      <c r="AG403" s="135">
        <v>41</v>
      </c>
      <c r="AH403" s="321">
        <v>2.7272727272727271</v>
      </c>
      <c r="AI403" s="135">
        <v>6</v>
      </c>
      <c r="AJ403" s="321">
        <v>-0.83333333333333337</v>
      </c>
      <c r="AK403" s="135">
        <v>4595</v>
      </c>
      <c r="AL403" s="321">
        <v>0.66364952932657495</v>
      </c>
      <c r="AM403" s="135">
        <v>1311</v>
      </c>
      <c r="AN403" s="321">
        <v>-3.7993920972644313E-3</v>
      </c>
      <c r="AO403" s="135">
        <v>1536</v>
      </c>
      <c r="AP403" s="321">
        <v>1.3097744360902257</v>
      </c>
      <c r="AQ403" s="135"/>
      <c r="AR403" s="321" t="s">
        <v>99</v>
      </c>
      <c r="AS403" s="135"/>
      <c r="AT403" s="321" t="s">
        <v>99</v>
      </c>
      <c r="AU403" s="135">
        <v>1037</v>
      </c>
      <c r="AV403" s="321">
        <v>0.29140722291407228</v>
      </c>
      <c r="AW403" s="135">
        <v>289</v>
      </c>
      <c r="AX403" s="321">
        <v>-0.10526315789473684</v>
      </c>
      <c r="AY403" s="135">
        <v>225</v>
      </c>
      <c r="AZ403" s="321">
        <v>-0.15413533834586468</v>
      </c>
      <c r="BA403" s="135">
        <v>421</v>
      </c>
      <c r="BB403" s="321">
        <v>-9.0712742980561534E-2</v>
      </c>
    </row>
    <row r="404" spans="1:54" s="4" customFormat="1" hidden="1" outlineLevel="1" x14ac:dyDescent="0.25">
      <c r="A404" s="1"/>
      <c r="B404" s="53" t="s">
        <v>95</v>
      </c>
      <c r="C404" s="135">
        <v>206672</v>
      </c>
      <c r="D404" s="321">
        <v>0.16430993881896949</v>
      </c>
      <c r="E404" s="135">
        <v>154154</v>
      </c>
      <c r="F404" s="321">
        <v>0.17120498404497786</v>
      </c>
      <c r="G404" s="135">
        <v>52518</v>
      </c>
      <c r="H404" s="321">
        <v>0.14453210129451244</v>
      </c>
      <c r="I404" s="135"/>
      <c r="J404" s="143" t="s">
        <v>99</v>
      </c>
      <c r="K404" s="135"/>
      <c r="L404" s="143" t="s">
        <v>99</v>
      </c>
      <c r="M404" s="135"/>
      <c r="N404" s="143"/>
      <c r="O404" s="135"/>
      <c r="P404" s="143" t="s">
        <v>99</v>
      </c>
      <c r="Q404" s="135">
        <v>90345</v>
      </c>
      <c r="R404" s="321">
        <v>0.17369275738876255</v>
      </c>
      <c r="S404" s="135">
        <v>26631</v>
      </c>
      <c r="T404" s="321">
        <v>0.22306420501515567</v>
      </c>
      <c r="U404" s="135">
        <v>4255</v>
      </c>
      <c r="V404" s="321">
        <v>0.37702265372168275</v>
      </c>
      <c r="W404" s="135">
        <v>6175</v>
      </c>
      <c r="X404" s="321">
        <v>0.39579566003616629</v>
      </c>
      <c r="Y404" s="135">
        <v>7219</v>
      </c>
      <c r="Z404" s="321">
        <v>0.37767175572519074</v>
      </c>
      <c r="AA404" s="135">
        <v>903</v>
      </c>
      <c r="AB404" s="321">
        <v>0.54623287671232879</v>
      </c>
      <c r="AC404" s="135">
        <v>9220</v>
      </c>
      <c r="AD404" s="321">
        <v>-0.23371010638297873</v>
      </c>
      <c r="AE404" s="135">
        <v>114</v>
      </c>
      <c r="AF404" s="321">
        <v>-4.2016806722689037E-2</v>
      </c>
      <c r="AG404" s="135">
        <v>35</v>
      </c>
      <c r="AH404" s="321">
        <v>-0.68468468468468469</v>
      </c>
      <c r="AI404" s="135">
        <v>31</v>
      </c>
      <c r="AJ404" s="321">
        <v>4.166666666666667</v>
      </c>
      <c r="AK404" s="135">
        <v>4432</v>
      </c>
      <c r="AL404" s="321">
        <v>0.36034376918354827</v>
      </c>
      <c r="AM404" s="135">
        <v>1434</v>
      </c>
      <c r="AN404" s="321">
        <v>-0.21682140906608416</v>
      </c>
      <c r="AO404" s="135">
        <v>1694</v>
      </c>
      <c r="AP404" s="321">
        <v>1.3205479452054796</v>
      </c>
      <c r="AQ404" s="135"/>
      <c r="AR404" s="321" t="s">
        <v>99</v>
      </c>
      <c r="AS404" s="135"/>
      <c r="AT404" s="321" t="s">
        <v>99</v>
      </c>
      <c r="AU404" s="135">
        <v>845</v>
      </c>
      <c r="AV404" s="321">
        <v>0.49029982363315705</v>
      </c>
      <c r="AW404" s="135">
        <v>266</v>
      </c>
      <c r="AX404" s="321">
        <v>-3.9711191335740081E-2</v>
      </c>
      <c r="AY404" s="135">
        <v>194</v>
      </c>
      <c r="AZ404" s="321">
        <v>-0.23622047244094491</v>
      </c>
      <c r="BA404" s="135">
        <v>326</v>
      </c>
      <c r="BB404" s="321">
        <v>0.12413793103448278</v>
      </c>
    </row>
    <row r="405" spans="1:54" s="4" customFormat="1" hidden="1" outlineLevel="1" x14ac:dyDescent="0.25">
      <c r="A405" s="1"/>
      <c r="B405" s="53" t="s">
        <v>96</v>
      </c>
      <c r="C405" s="135">
        <v>212318</v>
      </c>
      <c r="D405" s="321">
        <v>0.1176278609479291</v>
      </c>
      <c r="E405" s="135">
        <v>165800</v>
      </c>
      <c r="F405" s="321">
        <v>0.11628783798341047</v>
      </c>
      <c r="G405" s="135">
        <v>46518</v>
      </c>
      <c r="H405" s="321">
        <v>0.12243026734871143</v>
      </c>
      <c r="I405" s="135"/>
      <c r="J405" s="143" t="s">
        <v>99</v>
      </c>
      <c r="K405" s="135"/>
      <c r="L405" s="143" t="s">
        <v>99</v>
      </c>
      <c r="M405" s="135"/>
      <c r="N405" s="143"/>
      <c r="O405" s="135"/>
      <c r="P405" s="143" t="s">
        <v>99</v>
      </c>
      <c r="Q405" s="135">
        <v>78257</v>
      </c>
      <c r="R405" s="321">
        <v>0.12000515227845199</v>
      </c>
      <c r="S405" s="135">
        <v>27308</v>
      </c>
      <c r="T405" s="321">
        <v>1.5998214152838752E-2</v>
      </c>
      <c r="U405" s="135">
        <v>4011</v>
      </c>
      <c r="V405" s="321">
        <v>-8.0889092575618715E-2</v>
      </c>
      <c r="W405" s="135">
        <v>6075</v>
      </c>
      <c r="X405" s="321">
        <v>0.53409090909090917</v>
      </c>
      <c r="Y405" s="135">
        <v>8482</v>
      </c>
      <c r="Z405" s="321">
        <v>0.25715132651548833</v>
      </c>
      <c r="AA405" s="135">
        <v>433</v>
      </c>
      <c r="AB405" s="321">
        <v>-0.29593495934959346</v>
      </c>
      <c r="AC405" s="135">
        <v>13507</v>
      </c>
      <c r="AD405" s="321">
        <v>0.32916748671521345</v>
      </c>
      <c r="AE405" s="135">
        <v>7758</v>
      </c>
      <c r="AF405" s="321">
        <v>-6.7660137002764076E-2</v>
      </c>
      <c r="AG405" s="135">
        <v>1133</v>
      </c>
      <c r="AH405" s="321">
        <v>-0.47448979591836737</v>
      </c>
      <c r="AI405" s="135">
        <v>5833</v>
      </c>
      <c r="AJ405" s="321">
        <v>0.42198927352510962</v>
      </c>
      <c r="AK405" s="135">
        <v>8318</v>
      </c>
      <c r="AL405" s="321">
        <v>0.29584047359401766</v>
      </c>
      <c r="AM405" s="135">
        <v>1772</v>
      </c>
      <c r="AN405" s="321">
        <v>0.22038567493112948</v>
      </c>
      <c r="AO405" s="135">
        <v>1323</v>
      </c>
      <c r="AP405" s="321">
        <v>0.27089337175792516</v>
      </c>
      <c r="AQ405" s="135"/>
      <c r="AR405" s="321" t="s">
        <v>99</v>
      </c>
      <c r="AS405" s="135"/>
      <c r="AT405" s="321" t="s">
        <v>99</v>
      </c>
      <c r="AU405" s="135">
        <v>313</v>
      </c>
      <c r="AV405" s="321">
        <v>-0.61262376237623761</v>
      </c>
      <c r="AW405" s="135">
        <v>314</v>
      </c>
      <c r="AX405" s="321">
        <v>-8.4548104956268189E-2</v>
      </c>
      <c r="AY405" s="135">
        <v>669</v>
      </c>
      <c r="AZ405" s="321">
        <v>2.0688073394495414</v>
      </c>
      <c r="BA405" s="135">
        <v>247</v>
      </c>
      <c r="BB405" s="321">
        <v>-0.52862595419847325</v>
      </c>
    </row>
    <row r="406" spans="1:54" s="4" customFormat="1" hidden="1" outlineLevel="1" x14ac:dyDescent="0.25">
      <c r="A406" s="1"/>
      <c r="B406" s="53" t="s">
        <v>97</v>
      </c>
      <c r="C406" s="135">
        <v>205779</v>
      </c>
      <c r="D406" s="321">
        <v>1.9621542074829357E-2</v>
      </c>
      <c r="E406" s="135">
        <v>175944</v>
      </c>
      <c r="F406" s="321">
        <v>1.2481657315494221E-2</v>
      </c>
      <c r="G406" s="135">
        <v>29835</v>
      </c>
      <c r="H406" s="321">
        <v>6.3863928112965374E-2</v>
      </c>
      <c r="I406" s="135"/>
      <c r="J406" s="143" t="s">
        <v>99</v>
      </c>
      <c r="K406" s="135"/>
      <c r="L406" s="143" t="s">
        <v>99</v>
      </c>
      <c r="M406" s="135"/>
      <c r="N406" s="143"/>
      <c r="O406" s="135"/>
      <c r="P406" s="143" t="s">
        <v>99</v>
      </c>
      <c r="Q406" s="135">
        <v>66925</v>
      </c>
      <c r="R406" s="321">
        <v>0.21535975011804021</v>
      </c>
      <c r="S406" s="135">
        <v>34664</v>
      </c>
      <c r="T406" s="321">
        <v>-5.5759853994715503E-2</v>
      </c>
      <c r="U406" s="135">
        <v>4638</v>
      </c>
      <c r="V406" s="321">
        <v>0.4705136334812936</v>
      </c>
      <c r="W406" s="135">
        <v>4503</v>
      </c>
      <c r="X406" s="321">
        <v>-0.10065907729179147</v>
      </c>
      <c r="Y406" s="135">
        <v>4174</v>
      </c>
      <c r="Z406" s="321">
        <v>-0.18619613959836223</v>
      </c>
      <c r="AA406" s="135">
        <v>329</v>
      </c>
      <c r="AB406" s="321">
        <v>0.52314814814814814</v>
      </c>
      <c r="AC406" s="135">
        <v>6174</v>
      </c>
      <c r="AD406" s="321">
        <v>-0.11165467625899284</v>
      </c>
      <c r="AE406" s="135">
        <v>15063</v>
      </c>
      <c r="AF406" s="321">
        <v>-0.30312283136710616</v>
      </c>
      <c r="AG406" s="135">
        <v>2333</v>
      </c>
      <c r="AH406" s="321">
        <v>-0.4951309240424151</v>
      </c>
      <c r="AI406" s="135">
        <v>19519</v>
      </c>
      <c r="AJ406" s="321">
        <v>-1.429148570851424E-2</v>
      </c>
      <c r="AK406" s="135">
        <v>13028</v>
      </c>
      <c r="AL406" s="321">
        <v>0.30449584459797729</v>
      </c>
      <c r="AM406" s="135">
        <v>1749</v>
      </c>
      <c r="AN406" s="321">
        <v>8.230198019801982E-2</v>
      </c>
      <c r="AO406" s="135">
        <v>1622</v>
      </c>
      <c r="AP406" s="321">
        <v>-0.27329749103942658</v>
      </c>
      <c r="AQ406" s="135"/>
      <c r="AR406" s="321" t="s">
        <v>99</v>
      </c>
      <c r="AS406" s="135"/>
      <c r="AT406" s="321" t="s">
        <v>99</v>
      </c>
      <c r="AU406" s="135">
        <v>538</v>
      </c>
      <c r="AV406" s="321">
        <v>-0.33333333333333337</v>
      </c>
      <c r="AW406" s="135">
        <v>211</v>
      </c>
      <c r="AX406" s="321">
        <v>-0.38123167155425219</v>
      </c>
      <c r="AY406" s="135">
        <v>125</v>
      </c>
      <c r="AZ406" s="321">
        <v>-0.13194444444444442</v>
      </c>
      <c r="BA406" s="135">
        <v>251</v>
      </c>
      <c r="BB406" s="321">
        <v>-0.12847222222222221</v>
      </c>
    </row>
    <row r="407" spans="1:54" s="4" customFormat="1" hidden="1" outlineLevel="1" x14ac:dyDescent="0.25">
      <c r="A407" s="1"/>
      <c r="B407" s="53" t="s">
        <v>98</v>
      </c>
      <c r="C407" s="135">
        <v>226943</v>
      </c>
      <c r="D407" s="321">
        <v>0.12269653360772925</v>
      </c>
      <c r="E407" s="135">
        <v>194150</v>
      </c>
      <c r="F407" s="321">
        <v>0.11312414358527456</v>
      </c>
      <c r="G407" s="135">
        <v>32793</v>
      </c>
      <c r="H407" s="321">
        <v>0.18292331000649309</v>
      </c>
      <c r="I407" s="135"/>
      <c r="J407" s="143" t="s">
        <v>99</v>
      </c>
      <c r="K407" s="135"/>
      <c r="L407" s="143" t="s">
        <v>99</v>
      </c>
      <c r="M407" s="135"/>
      <c r="N407" s="143"/>
      <c r="O407" s="135"/>
      <c r="P407" s="143" t="s">
        <v>99</v>
      </c>
      <c r="Q407" s="135">
        <v>68422</v>
      </c>
      <c r="R407" s="321">
        <v>0.16609857522666838</v>
      </c>
      <c r="S407" s="135">
        <v>38234</v>
      </c>
      <c r="T407" s="321">
        <v>6.4924936634821684E-2</v>
      </c>
      <c r="U407" s="135">
        <v>4643</v>
      </c>
      <c r="V407" s="321">
        <v>0.21831540278142225</v>
      </c>
      <c r="W407" s="135">
        <v>5987</v>
      </c>
      <c r="X407" s="321">
        <v>-5.4932912391475908E-2</v>
      </c>
      <c r="Y407" s="135">
        <v>7348</v>
      </c>
      <c r="Z407" s="321">
        <v>-3.8723181580324395E-2</v>
      </c>
      <c r="AA407" s="135">
        <v>377</v>
      </c>
      <c r="AB407" s="321">
        <v>1.7318840579710146</v>
      </c>
      <c r="AC407" s="135">
        <v>7273</v>
      </c>
      <c r="AD407" s="321">
        <v>-0.15292336361518755</v>
      </c>
      <c r="AE407" s="135">
        <v>17116</v>
      </c>
      <c r="AF407" s="321">
        <v>3.0835943146229727E-2</v>
      </c>
      <c r="AG407" s="135">
        <v>2553</v>
      </c>
      <c r="AH407" s="321">
        <v>-0.20392890551917675</v>
      </c>
      <c r="AI407" s="135">
        <v>22920</v>
      </c>
      <c r="AJ407" s="321">
        <v>0.26524979298923546</v>
      </c>
      <c r="AK407" s="135">
        <v>14403</v>
      </c>
      <c r="AL407" s="321">
        <v>0.50109431995831155</v>
      </c>
      <c r="AM407" s="135">
        <v>1604</v>
      </c>
      <c r="AN407" s="321">
        <v>-0.25395348837209297</v>
      </c>
      <c r="AO407" s="135">
        <v>1500</v>
      </c>
      <c r="AP407" s="321">
        <v>-0.14529914529914534</v>
      </c>
      <c r="AQ407" s="135"/>
      <c r="AR407" s="321" t="s">
        <v>99</v>
      </c>
      <c r="AS407" s="135"/>
      <c r="AT407" s="321" t="s">
        <v>99</v>
      </c>
      <c r="AU407" s="135">
        <v>629</v>
      </c>
      <c r="AV407" s="321">
        <v>-0.40038131553860823</v>
      </c>
      <c r="AW407" s="135">
        <v>493</v>
      </c>
      <c r="AX407" s="321">
        <v>0.45857988165680474</v>
      </c>
      <c r="AY407" s="135">
        <v>85</v>
      </c>
      <c r="AZ407" s="321">
        <v>-0.51977401129943501</v>
      </c>
      <c r="BA407" s="135">
        <v>472</v>
      </c>
      <c r="BB407" s="321">
        <v>0.78787878787878785</v>
      </c>
    </row>
    <row r="408" spans="1:54" s="4" customFormat="1" ht="15.75" collapsed="1" x14ac:dyDescent="0.25">
      <c r="A408" s="322">
        <v>474081</v>
      </c>
      <c r="B408" s="65">
        <v>1988</v>
      </c>
      <c r="C408" s="66">
        <v>2503632</v>
      </c>
      <c r="D408" s="144">
        <v>0.11966176235800363</v>
      </c>
      <c r="E408" s="66">
        <v>2015011</v>
      </c>
      <c r="F408" s="144">
        <v>0.1120903707849108</v>
      </c>
      <c r="G408" s="66">
        <v>488621</v>
      </c>
      <c r="H408" s="144">
        <v>0.1520059035996868</v>
      </c>
      <c r="I408" s="66"/>
      <c r="J408" s="144" t="s">
        <v>99</v>
      </c>
      <c r="K408" s="66"/>
      <c r="L408" s="144" t="s">
        <v>99</v>
      </c>
      <c r="M408" s="66"/>
      <c r="N408" s="144"/>
      <c r="O408" s="66"/>
      <c r="P408" s="144" t="s">
        <v>99</v>
      </c>
      <c r="Q408" s="66">
        <v>863358</v>
      </c>
      <c r="R408" s="144">
        <v>9.5366478429720791E-2</v>
      </c>
      <c r="S408" s="66">
        <v>365562</v>
      </c>
      <c r="T408" s="144">
        <v>0.10424344211785463</v>
      </c>
      <c r="U408" s="66">
        <v>46711</v>
      </c>
      <c r="V408" s="144">
        <v>3.9338717931602263E-2</v>
      </c>
      <c r="W408" s="66">
        <v>71603</v>
      </c>
      <c r="X408" s="144">
        <v>0.30066665455668384</v>
      </c>
      <c r="Y408" s="66">
        <v>116724</v>
      </c>
      <c r="Z408" s="144">
        <v>0.1458357874896925</v>
      </c>
      <c r="AA408" s="66">
        <v>6746</v>
      </c>
      <c r="AB408" s="144">
        <v>0.27620128641695052</v>
      </c>
      <c r="AC408" s="66">
        <v>126821</v>
      </c>
      <c r="AD408" s="144">
        <v>3.283681763024382E-2</v>
      </c>
      <c r="AE408" s="66">
        <v>102009</v>
      </c>
      <c r="AF408" s="144">
        <v>-9.1071905907511352E-2</v>
      </c>
      <c r="AG408" s="66">
        <v>21344</v>
      </c>
      <c r="AH408" s="144">
        <v>-0.21839753918265714</v>
      </c>
      <c r="AI408" s="66">
        <v>130833</v>
      </c>
      <c r="AJ408" s="144">
        <v>0.50018919631697845</v>
      </c>
      <c r="AK408" s="66">
        <v>103917</v>
      </c>
      <c r="AL408" s="144">
        <v>0.28657917543642442</v>
      </c>
      <c r="AM408" s="66">
        <v>18215</v>
      </c>
      <c r="AN408" s="144">
        <v>-1.7582654657246066E-2</v>
      </c>
      <c r="AO408" s="66">
        <v>18496</v>
      </c>
      <c r="AP408" s="144">
        <v>0.38973626869035982</v>
      </c>
      <c r="AQ408" s="66"/>
      <c r="AR408" s="144" t="s">
        <v>99</v>
      </c>
      <c r="AS408" s="66"/>
      <c r="AT408" s="144" t="s">
        <v>99</v>
      </c>
      <c r="AU408" s="66">
        <v>10063</v>
      </c>
      <c r="AV408" s="144">
        <v>0.24835628333953608</v>
      </c>
      <c r="AW408" s="66">
        <v>5015</v>
      </c>
      <c r="AX408" s="144">
        <v>-0.13385146804835923</v>
      </c>
      <c r="AY408" s="66">
        <v>2914</v>
      </c>
      <c r="AZ408" s="144">
        <v>0.13739266198282585</v>
      </c>
      <c r="BA408" s="66">
        <v>3575</v>
      </c>
      <c r="BB408" s="144">
        <v>-0.26029381336643909</v>
      </c>
    </row>
    <row r="409" spans="1:54" s="4" customFormat="1" hidden="1" outlineLevel="1" x14ac:dyDescent="0.25">
      <c r="A409" s="1"/>
      <c r="B409" s="53" t="s">
        <v>87</v>
      </c>
      <c r="C409" s="135">
        <v>192852</v>
      </c>
      <c r="D409" s="321">
        <v>0.19898536488318008</v>
      </c>
      <c r="E409" s="135">
        <v>171509</v>
      </c>
      <c r="F409" s="321">
        <v>0.2143347706337575</v>
      </c>
      <c r="G409" s="135">
        <v>21343</v>
      </c>
      <c r="H409" s="321">
        <v>8.8428782701820641E-2</v>
      </c>
      <c r="I409" s="135"/>
      <c r="J409" s="143" t="s">
        <v>99</v>
      </c>
      <c r="K409" s="135"/>
      <c r="L409" s="143" t="s">
        <v>99</v>
      </c>
      <c r="M409" s="135"/>
      <c r="N409" s="143"/>
      <c r="O409" s="135"/>
      <c r="P409" s="143" t="s">
        <v>99</v>
      </c>
      <c r="Q409" s="135">
        <v>56359</v>
      </c>
      <c r="R409" s="321">
        <v>0.29355734581927506</v>
      </c>
      <c r="S409" s="135">
        <v>34660</v>
      </c>
      <c r="T409" s="321">
        <v>0.12063112289437106</v>
      </c>
      <c r="U409" s="135">
        <v>5107</v>
      </c>
      <c r="V409" s="321">
        <v>0.24926614481409004</v>
      </c>
      <c r="W409" s="135">
        <v>5186</v>
      </c>
      <c r="X409" s="321">
        <v>8.6300795978215383E-2</v>
      </c>
      <c r="Y409" s="135">
        <v>5765</v>
      </c>
      <c r="Z409" s="321">
        <v>0.29842342342342332</v>
      </c>
      <c r="AA409" s="135">
        <v>538</v>
      </c>
      <c r="AB409" s="321">
        <v>4.6692607003891107E-2</v>
      </c>
      <c r="AC409" s="135">
        <v>10560</v>
      </c>
      <c r="AD409" s="321">
        <v>0.23754834173209893</v>
      </c>
      <c r="AE409" s="135">
        <v>18076</v>
      </c>
      <c r="AF409" s="321">
        <v>0.27394460497568529</v>
      </c>
      <c r="AG409" s="135">
        <v>4353</v>
      </c>
      <c r="AH409" s="321">
        <v>-7.9509410023260729E-2</v>
      </c>
      <c r="AI409" s="135">
        <v>13995</v>
      </c>
      <c r="AJ409" s="321">
        <v>0.14826058418116173</v>
      </c>
      <c r="AK409" s="135">
        <v>11507</v>
      </c>
      <c r="AL409" s="321">
        <v>0.46176321138211374</v>
      </c>
      <c r="AM409" s="135">
        <v>1732</v>
      </c>
      <c r="AN409" s="321">
        <v>0.51398601398601396</v>
      </c>
      <c r="AO409" s="135">
        <v>1679</v>
      </c>
      <c r="AP409" s="321">
        <v>0.13292847503373828</v>
      </c>
      <c r="AQ409" s="135"/>
      <c r="AR409" s="321" t="s">
        <v>99</v>
      </c>
      <c r="AS409" s="135"/>
      <c r="AT409" s="321" t="s">
        <v>99</v>
      </c>
      <c r="AU409" s="135">
        <v>642</v>
      </c>
      <c r="AV409" s="321">
        <v>-1.834862385321101E-2</v>
      </c>
      <c r="AW409" s="135">
        <v>626</v>
      </c>
      <c r="AX409" s="321">
        <v>-0.51771956856702617</v>
      </c>
      <c r="AY409" s="135">
        <v>203</v>
      </c>
      <c r="AZ409" s="321">
        <v>0.35333333333333328</v>
      </c>
      <c r="BA409" s="135">
        <v>376</v>
      </c>
      <c r="BB409" s="321">
        <v>7.1225071225071268E-2</v>
      </c>
    </row>
    <row r="410" spans="1:54" s="4" customFormat="1" hidden="1" outlineLevel="1" x14ac:dyDescent="0.25">
      <c r="A410" s="1"/>
      <c r="B410" s="53" t="s">
        <v>88</v>
      </c>
      <c r="C410" s="135">
        <v>181086</v>
      </c>
      <c r="D410" s="321">
        <v>0.22214198459887569</v>
      </c>
      <c r="E410" s="135">
        <v>162034</v>
      </c>
      <c r="F410" s="321">
        <v>0.24748054107738149</v>
      </c>
      <c r="G410" s="135">
        <v>19052</v>
      </c>
      <c r="H410" s="321">
        <v>4.2117930204572884E-2</v>
      </c>
      <c r="I410" s="135"/>
      <c r="J410" s="143" t="s">
        <v>99</v>
      </c>
      <c r="K410" s="135"/>
      <c r="L410" s="143" t="s">
        <v>99</v>
      </c>
      <c r="M410" s="135"/>
      <c r="N410" s="143"/>
      <c r="O410" s="135"/>
      <c r="P410" s="143" t="s">
        <v>99</v>
      </c>
      <c r="Q410" s="135">
        <v>56259</v>
      </c>
      <c r="R410" s="321">
        <v>0.37576113271220013</v>
      </c>
      <c r="S410" s="135">
        <v>26958</v>
      </c>
      <c r="T410" s="321">
        <v>8.2868045792327871E-2</v>
      </c>
      <c r="U410" s="135">
        <v>4298</v>
      </c>
      <c r="V410" s="321">
        <v>0.11404872991187154</v>
      </c>
      <c r="W410" s="135">
        <v>4713</v>
      </c>
      <c r="X410" s="321">
        <v>2.256454762421356E-2</v>
      </c>
      <c r="Y410" s="135">
        <v>10066</v>
      </c>
      <c r="Z410" s="321">
        <v>0.45147801009372746</v>
      </c>
      <c r="AA410" s="135">
        <v>303</v>
      </c>
      <c r="AB410" s="321">
        <v>-0.65450399087799316</v>
      </c>
      <c r="AC410" s="135">
        <v>9553</v>
      </c>
      <c r="AD410" s="321">
        <v>0.37552195824334045</v>
      </c>
      <c r="AE410" s="135">
        <v>17421</v>
      </c>
      <c r="AF410" s="321">
        <v>0.32247779549077649</v>
      </c>
      <c r="AG410" s="135">
        <v>4679</v>
      </c>
      <c r="AH410" s="321">
        <v>-4.2953569237062839E-2</v>
      </c>
      <c r="AI410" s="135">
        <v>12852</v>
      </c>
      <c r="AJ410" s="321">
        <v>0.31142857142857139</v>
      </c>
      <c r="AK410" s="135">
        <v>10132</v>
      </c>
      <c r="AL410" s="321">
        <v>0.30516552879041603</v>
      </c>
      <c r="AM410" s="135">
        <v>1361</v>
      </c>
      <c r="AN410" s="321">
        <v>0.37197580645161299</v>
      </c>
      <c r="AO410" s="135">
        <v>1168</v>
      </c>
      <c r="AP410" s="321">
        <v>-0.18378756114605166</v>
      </c>
      <c r="AQ410" s="135"/>
      <c r="AR410" s="321" t="s">
        <v>99</v>
      </c>
      <c r="AS410" s="135"/>
      <c r="AT410" s="321" t="s">
        <v>99</v>
      </c>
      <c r="AU410" s="135">
        <v>645</v>
      </c>
      <c r="AV410" s="321">
        <v>1.0093457943925235</v>
      </c>
      <c r="AW410" s="135">
        <v>910</v>
      </c>
      <c r="AX410" s="321">
        <v>-0.15032679738562094</v>
      </c>
      <c r="AY410" s="135">
        <v>170</v>
      </c>
      <c r="AZ410" s="321">
        <v>0.11111111111111116</v>
      </c>
      <c r="BA410" s="135">
        <v>281</v>
      </c>
      <c r="BB410" s="321">
        <v>4.0740740740740744E-2</v>
      </c>
    </row>
    <row r="411" spans="1:54" s="4" customFormat="1" hidden="1" outlineLevel="1" x14ac:dyDescent="0.25">
      <c r="A411" s="1"/>
      <c r="B411" s="53" t="s">
        <v>89</v>
      </c>
      <c r="C411" s="135">
        <v>189397</v>
      </c>
      <c r="D411" s="321">
        <v>6.7121543350386448E-2</v>
      </c>
      <c r="E411" s="135">
        <v>165105</v>
      </c>
      <c r="F411" s="321">
        <v>0.13974775819578777</v>
      </c>
      <c r="G411" s="135">
        <v>24292</v>
      </c>
      <c r="H411" s="321">
        <v>-0.25537197682616564</v>
      </c>
      <c r="I411" s="135"/>
      <c r="J411" s="143" t="s">
        <v>99</v>
      </c>
      <c r="K411" s="135"/>
      <c r="L411" s="143" t="s">
        <v>99</v>
      </c>
      <c r="M411" s="135"/>
      <c r="N411" s="143"/>
      <c r="O411" s="135"/>
      <c r="P411" s="143" t="s">
        <v>99</v>
      </c>
      <c r="Q411" s="135">
        <v>51945</v>
      </c>
      <c r="R411" s="321">
        <v>0.1650518099851972</v>
      </c>
      <c r="S411" s="135">
        <v>30988</v>
      </c>
      <c r="T411" s="321">
        <v>7.4330883372625056E-2</v>
      </c>
      <c r="U411" s="135">
        <v>3943</v>
      </c>
      <c r="V411" s="321">
        <v>-0.12221727515583258</v>
      </c>
      <c r="W411" s="135">
        <v>4255</v>
      </c>
      <c r="X411" s="321">
        <v>-4.6177986998430898E-2</v>
      </c>
      <c r="Y411" s="135">
        <v>10420</v>
      </c>
      <c r="Z411" s="321">
        <v>0.26517727051966977</v>
      </c>
      <c r="AA411" s="135">
        <v>321</v>
      </c>
      <c r="AB411" s="321">
        <v>-0.26712328767123283</v>
      </c>
      <c r="AC411" s="135">
        <v>8661</v>
      </c>
      <c r="AD411" s="321">
        <v>5.3009118541033518E-2</v>
      </c>
      <c r="AE411" s="135">
        <v>19843</v>
      </c>
      <c r="AF411" s="321">
        <v>0.42447954055994264</v>
      </c>
      <c r="AG411" s="135">
        <v>5170</v>
      </c>
      <c r="AH411" s="321">
        <v>5.1026631429152314E-2</v>
      </c>
      <c r="AI411" s="135">
        <v>14089</v>
      </c>
      <c r="AJ411" s="321">
        <v>0.17771462007857552</v>
      </c>
      <c r="AK411" s="135">
        <v>10300</v>
      </c>
      <c r="AL411" s="321">
        <v>0.15470852017937209</v>
      </c>
      <c r="AM411" s="135">
        <v>1666</v>
      </c>
      <c r="AN411" s="321">
        <v>0.2874806800618237</v>
      </c>
      <c r="AO411" s="135">
        <v>941</v>
      </c>
      <c r="AP411" s="321">
        <v>-0.37098930481283421</v>
      </c>
      <c r="AQ411" s="135"/>
      <c r="AR411" s="321" t="s">
        <v>99</v>
      </c>
      <c r="AS411" s="135"/>
      <c r="AT411" s="321" t="s">
        <v>99</v>
      </c>
      <c r="AU411" s="135">
        <v>648</v>
      </c>
      <c r="AV411" s="321">
        <v>0.69633507853403143</v>
      </c>
      <c r="AW411" s="135">
        <v>944</v>
      </c>
      <c r="AX411" s="321">
        <v>0.19493670886075942</v>
      </c>
      <c r="AY411" s="135">
        <v>182</v>
      </c>
      <c r="AZ411" s="321">
        <v>0.22147651006711411</v>
      </c>
      <c r="BA411" s="135">
        <v>347</v>
      </c>
      <c r="BB411" s="321">
        <v>2.0588235294117574E-2</v>
      </c>
    </row>
    <row r="412" spans="1:54" s="4" customFormat="1" hidden="1" outlineLevel="1" x14ac:dyDescent="0.25">
      <c r="A412" s="1"/>
      <c r="B412" s="53" t="s">
        <v>90</v>
      </c>
      <c r="C412" s="135">
        <v>186985</v>
      </c>
      <c r="D412" s="321">
        <v>0.33297926944024647</v>
      </c>
      <c r="E412" s="135">
        <v>148388</v>
      </c>
      <c r="F412" s="321">
        <v>0.27699417388834857</v>
      </c>
      <c r="G412" s="135">
        <v>38597</v>
      </c>
      <c r="H412" s="321">
        <v>0.60319833852544136</v>
      </c>
      <c r="I412" s="135"/>
      <c r="J412" s="143" t="s">
        <v>99</v>
      </c>
      <c r="K412" s="135"/>
      <c r="L412" s="143" t="s">
        <v>99</v>
      </c>
      <c r="M412" s="135"/>
      <c r="N412" s="143"/>
      <c r="O412" s="135"/>
      <c r="P412" s="143" t="s">
        <v>99</v>
      </c>
      <c r="Q412" s="135">
        <v>53080</v>
      </c>
      <c r="R412" s="321">
        <v>0.17602747313614708</v>
      </c>
      <c r="S412" s="135">
        <v>30502</v>
      </c>
      <c r="T412" s="321">
        <v>0.3100545462354507</v>
      </c>
      <c r="U412" s="135">
        <v>3234</v>
      </c>
      <c r="V412" s="321">
        <v>0.25934579439252325</v>
      </c>
      <c r="W412" s="135">
        <v>4704</v>
      </c>
      <c r="X412" s="321">
        <v>0.36426914153132262</v>
      </c>
      <c r="Y412" s="135">
        <v>18772</v>
      </c>
      <c r="Z412" s="321">
        <v>1.1661666282021694</v>
      </c>
      <c r="AA412" s="135">
        <v>434</v>
      </c>
      <c r="AB412" s="321">
        <v>4.8309178743961345E-2</v>
      </c>
      <c r="AC412" s="135">
        <v>10256</v>
      </c>
      <c r="AD412" s="321">
        <v>1.5948489351163886E-2</v>
      </c>
      <c r="AE412" s="135">
        <v>9804</v>
      </c>
      <c r="AF412" s="321">
        <v>0.15804394046775339</v>
      </c>
      <c r="AG412" s="135">
        <v>2905</v>
      </c>
      <c r="AH412" s="321">
        <v>0.38004750593824221</v>
      </c>
      <c r="AI412" s="135">
        <v>4181</v>
      </c>
      <c r="AJ412" s="321">
        <v>0.31065830721003129</v>
      </c>
      <c r="AK412" s="135">
        <v>6176</v>
      </c>
      <c r="AL412" s="321">
        <v>0.61337513061650983</v>
      </c>
      <c r="AM412" s="135">
        <v>1414</v>
      </c>
      <c r="AN412" s="321">
        <v>2.0938628158844841E-2</v>
      </c>
      <c r="AO412" s="135">
        <v>823</v>
      </c>
      <c r="AP412" s="321">
        <v>-0.15242018537590118</v>
      </c>
      <c r="AQ412" s="135"/>
      <c r="AR412" s="321" t="s">
        <v>99</v>
      </c>
      <c r="AS412" s="135"/>
      <c r="AT412" s="321" t="s">
        <v>99</v>
      </c>
      <c r="AU412" s="135">
        <v>523</v>
      </c>
      <c r="AV412" s="321">
        <v>-0.22403560830860536</v>
      </c>
      <c r="AW412" s="135">
        <v>386</v>
      </c>
      <c r="AX412" s="321">
        <v>-0.3577371048252912</v>
      </c>
      <c r="AY412" s="135">
        <v>180</v>
      </c>
      <c r="AZ412" s="321">
        <v>-2.1739130434782594E-2</v>
      </c>
      <c r="BA412" s="135">
        <v>967</v>
      </c>
      <c r="BB412" s="321">
        <v>2.6628787878787881</v>
      </c>
    </row>
    <row r="413" spans="1:54" s="4" customFormat="1" hidden="1" outlineLevel="1" x14ac:dyDescent="0.25">
      <c r="A413" s="1"/>
      <c r="B413" s="53" t="s">
        <v>91</v>
      </c>
      <c r="C413" s="135">
        <v>164419</v>
      </c>
      <c r="D413" s="321">
        <v>0.16891084885539609</v>
      </c>
      <c r="E413" s="135">
        <v>129415</v>
      </c>
      <c r="F413" s="321">
        <v>0.22924582066869292</v>
      </c>
      <c r="G413" s="135">
        <v>35004</v>
      </c>
      <c r="H413" s="321">
        <v>-1.0627473148671518E-2</v>
      </c>
      <c r="I413" s="135"/>
      <c r="J413" s="143" t="s">
        <v>99</v>
      </c>
      <c r="K413" s="135"/>
      <c r="L413" s="143" t="s">
        <v>99</v>
      </c>
      <c r="M413" s="135"/>
      <c r="N413" s="143"/>
      <c r="O413" s="135"/>
      <c r="P413" s="143" t="s">
        <v>99</v>
      </c>
      <c r="Q413" s="135">
        <v>74342</v>
      </c>
      <c r="R413" s="321">
        <v>0.23761008173933318</v>
      </c>
      <c r="S413" s="135">
        <v>21806</v>
      </c>
      <c r="T413" s="321">
        <v>0.12193867050833496</v>
      </c>
      <c r="U413" s="135">
        <v>3039</v>
      </c>
      <c r="V413" s="321">
        <v>0.19598583234946876</v>
      </c>
      <c r="W413" s="135">
        <v>3170</v>
      </c>
      <c r="X413" s="321">
        <v>0.42664266426642672</v>
      </c>
      <c r="Y413" s="135">
        <v>11511</v>
      </c>
      <c r="Z413" s="321">
        <v>0.32097773697498289</v>
      </c>
      <c r="AA413" s="135">
        <v>764</v>
      </c>
      <c r="AB413" s="321">
        <v>0.24227642276422756</v>
      </c>
      <c r="AC413" s="135">
        <v>7943</v>
      </c>
      <c r="AD413" s="321">
        <v>0.31267559081143603</v>
      </c>
      <c r="AE413" s="135">
        <v>142</v>
      </c>
      <c r="AF413" s="321">
        <v>8.3969465648854991E-2</v>
      </c>
      <c r="AG413" s="135">
        <v>33</v>
      </c>
      <c r="AH413" s="321">
        <v>-0.15384615384615385</v>
      </c>
      <c r="AI413" s="135">
        <v>7</v>
      </c>
      <c r="AJ413" s="321">
        <v>-0.46153846153846156</v>
      </c>
      <c r="AK413" s="135">
        <v>2844</v>
      </c>
      <c r="AL413" s="321">
        <v>1.0170212765957447</v>
      </c>
      <c r="AM413" s="135">
        <v>1326</v>
      </c>
      <c r="AN413" s="321">
        <v>-8.2987551867219955E-2</v>
      </c>
      <c r="AO413" s="135">
        <v>900</v>
      </c>
      <c r="AP413" s="321">
        <v>6.7114093959732557E-3</v>
      </c>
      <c r="AQ413" s="135"/>
      <c r="AR413" s="321" t="s">
        <v>99</v>
      </c>
      <c r="AS413" s="135"/>
      <c r="AT413" s="321" t="s">
        <v>99</v>
      </c>
      <c r="AU413" s="135">
        <v>563</v>
      </c>
      <c r="AV413" s="321">
        <v>0.21861471861471871</v>
      </c>
      <c r="AW413" s="135">
        <v>282</v>
      </c>
      <c r="AX413" s="321">
        <v>3.558718861210064E-3</v>
      </c>
      <c r="AY413" s="135">
        <v>260</v>
      </c>
      <c r="AZ413" s="321">
        <v>-5.7971014492753659E-2</v>
      </c>
      <c r="BA413" s="135">
        <v>329</v>
      </c>
      <c r="BB413" s="321">
        <v>0.23684210526315796</v>
      </c>
    </row>
    <row r="414" spans="1:54" s="4" customFormat="1" hidden="1" outlineLevel="1" x14ac:dyDescent="0.25">
      <c r="A414" s="1"/>
      <c r="B414" s="53" t="s">
        <v>92</v>
      </c>
      <c r="C414" s="135">
        <v>153021</v>
      </c>
      <c r="D414" s="321">
        <v>0.1447155809569407</v>
      </c>
      <c r="E414" s="135">
        <v>118551</v>
      </c>
      <c r="F414" s="321">
        <v>0.15054493929483015</v>
      </c>
      <c r="G414" s="135">
        <v>34470</v>
      </c>
      <c r="H414" s="321">
        <v>0.12511016091653882</v>
      </c>
      <c r="I414" s="135"/>
      <c r="J414" s="143" t="s">
        <v>99</v>
      </c>
      <c r="K414" s="135"/>
      <c r="L414" s="143" t="s">
        <v>99</v>
      </c>
      <c r="M414" s="135"/>
      <c r="N414" s="143"/>
      <c r="O414" s="135"/>
      <c r="P414" s="143" t="s">
        <v>99</v>
      </c>
      <c r="Q414" s="135">
        <v>69130</v>
      </c>
      <c r="R414" s="321">
        <v>7.8875085835570236E-2</v>
      </c>
      <c r="S414" s="135">
        <v>20810</v>
      </c>
      <c r="T414" s="321">
        <v>0.39299819265011049</v>
      </c>
      <c r="U414" s="135">
        <v>2958</v>
      </c>
      <c r="V414" s="321">
        <v>0.14695618456766191</v>
      </c>
      <c r="W414" s="135">
        <v>2746</v>
      </c>
      <c r="X414" s="321">
        <v>9.4459944200876889E-2</v>
      </c>
      <c r="Y414" s="135">
        <v>5440</v>
      </c>
      <c r="Z414" s="321">
        <v>-1.769591910436985E-2</v>
      </c>
      <c r="AA414" s="135">
        <v>575</v>
      </c>
      <c r="AB414" s="321">
        <v>-0.22402159244264508</v>
      </c>
      <c r="AC414" s="135">
        <v>10007</v>
      </c>
      <c r="AD414" s="321">
        <v>0.28624678663239078</v>
      </c>
      <c r="AE414" s="135">
        <v>85</v>
      </c>
      <c r="AF414" s="321">
        <v>-0.7068965517241379</v>
      </c>
      <c r="AG414" s="135">
        <v>40</v>
      </c>
      <c r="AH414" s="321">
        <v>0.17647058823529416</v>
      </c>
      <c r="AI414" s="135">
        <v>2</v>
      </c>
      <c r="AJ414" s="321">
        <v>-0.75</v>
      </c>
      <c r="AK414" s="135">
        <v>3474</v>
      </c>
      <c r="AL414" s="321">
        <v>1.4708392603129443</v>
      </c>
      <c r="AM414" s="135">
        <v>1130</v>
      </c>
      <c r="AN414" s="321">
        <v>0.20985010706638119</v>
      </c>
      <c r="AO414" s="135">
        <v>612</v>
      </c>
      <c r="AP414" s="321">
        <v>-0.13559322033898302</v>
      </c>
      <c r="AQ414" s="135"/>
      <c r="AR414" s="321" t="s">
        <v>99</v>
      </c>
      <c r="AS414" s="135"/>
      <c r="AT414" s="321" t="s">
        <v>99</v>
      </c>
      <c r="AU414" s="135">
        <v>442</v>
      </c>
      <c r="AV414" s="321">
        <v>-6.5539112050739923E-2</v>
      </c>
      <c r="AW414" s="135">
        <v>447</v>
      </c>
      <c r="AX414" s="321">
        <v>0.30320699708454812</v>
      </c>
      <c r="AY414" s="135">
        <v>223</v>
      </c>
      <c r="AZ414" s="321">
        <v>-0.21754385964912282</v>
      </c>
      <c r="BA414" s="135">
        <v>292</v>
      </c>
      <c r="BB414" s="321">
        <v>-5.5016181229773475E-2</v>
      </c>
    </row>
    <row r="415" spans="1:54" s="4" customFormat="1" hidden="1" outlineLevel="1" x14ac:dyDescent="0.25">
      <c r="A415" s="1"/>
      <c r="B415" s="53" t="s">
        <v>93</v>
      </c>
      <c r="C415" s="135">
        <v>201254</v>
      </c>
      <c r="D415" s="321">
        <v>0.281121890357243</v>
      </c>
      <c r="E415" s="135">
        <v>154433</v>
      </c>
      <c r="F415" s="321">
        <v>0.34690121927820128</v>
      </c>
      <c r="G415" s="135">
        <v>46821</v>
      </c>
      <c r="H415" s="321">
        <v>0.10338407880473199</v>
      </c>
      <c r="I415" s="135"/>
      <c r="J415" s="143" t="s">
        <v>99</v>
      </c>
      <c r="K415" s="135"/>
      <c r="L415" s="143" t="s">
        <v>99</v>
      </c>
      <c r="M415" s="135"/>
      <c r="N415" s="143"/>
      <c r="O415" s="135"/>
      <c r="P415" s="143" t="s">
        <v>99</v>
      </c>
      <c r="Q415" s="135">
        <v>95773</v>
      </c>
      <c r="R415" s="321">
        <v>0.32356274184632383</v>
      </c>
      <c r="S415" s="135">
        <v>23004</v>
      </c>
      <c r="T415" s="321">
        <v>0.4222826758995919</v>
      </c>
      <c r="U415" s="135">
        <v>4418</v>
      </c>
      <c r="V415" s="321">
        <v>0.51821305841924392</v>
      </c>
      <c r="W415" s="135">
        <v>5795</v>
      </c>
      <c r="X415" s="321">
        <v>0.28691983122362874</v>
      </c>
      <c r="Y415" s="135">
        <v>5719</v>
      </c>
      <c r="Z415" s="321">
        <v>0.38474576271186445</v>
      </c>
      <c r="AA415" s="135">
        <v>405</v>
      </c>
      <c r="AB415" s="321">
        <v>-0.36220472440944884</v>
      </c>
      <c r="AC415" s="135">
        <v>10620</v>
      </c>
      <c r="AD415" s="321">
        <v>0.3904163393558524</v>
      </c>
      <c r="AE415" s="135">
        <v>84</v>
      </c>
      <c r="AF415" s="321">
        <v>-0.64853556485355646</v>
      </c>
      <c r="AG415" s="135">
        <v>22</v>
      </c>
      <c r="AH415" s="321">
        <v>-0.46341463414634143</v>
      </c>
      <c r="AI415" s="135">
        <v>24</v>
      </c>
      <c r="AJ415" s="321">
        <v>-0.38461538461538458</v>
      </c>
      <c r="AK415" s="135">
        <v>4316</v>
      </c>
      <c r="AL415" s="321">
        <v>1.2088024564994884</v>
      </c>
      <c r="AM415" s="135">
        <v>1547</v>
      </c>
      <c r="AN415" s="321">
        <v>0.34404865334491741</v>
      </c>
      <c r="AO415" s="135">
        <v>763</v>
      </c>
      <c r="AP415" s="321">
        <v>-6.951219512195117E-2</v>
      </c>
      <c r="AQ415" s="135"/>
      <c r="AR415" s="321" t="s">
        <v>99</v>
      </c>
      <c r="AS415" s="135"/>
      <c r="AT415" s="321" t="s">
        <v>99</v>
      </c>
      <c r="AU415" s="135">
        <v>564</v>
      </c>
      <c r="AV415" s="321">
        <v>-0.23577235772357719</v>
      </c>
      <c r="AW415" s="135">
        <v>573</v>
      </c>
      <c r="AX415" s="321">
        <v>0.56986301369863024</v>
      </c>
      <c r="AY415" s="135">
        <v>285</v>
      </c>
      <c r="AZ415" s="321">
        <v>-0.34931506849315064</v>
      </c>
      <c r="BA415" s="135">
        <v>412</v>
      </c>
      <c r="BB415" s="321">
        <v>0.10160427807486627</v>
      </c>
    </row>
    <row r="416" spans="1:54" s="4" customFormat="1" hidden="1" outlineLevel="1" x14ac:dyDescent="0.25">
      <c r="A416" s="1"/>
      <c r="B416" s="53" t="s">
        <v>94</v>
      </c>
      <c r="C416" s="135">
        <v>195609</v>
      </c>
      <c r="D416" s="321">
        <v>0.15126421357440489</v>
      </c>
      <c r="E416" s="135">
        <v>134136</v>
      </c>
      <c r="F416" s="321">
        <v>0.14178704279062648</v>
      </c>
      <c r="G416" s="135">
        <v>61473</v>
      </c>
      <c r="H416" s="321">
        <v>0.17249995231646609</v>
      </c>
      <c r="I416" s="135"/>
      <c r="J416" s="143" t="s">
        <v>99</v>
      </c>
      <c r="K416" s="135"/>
      <c r="L416" s="143" t="s">
        <v>99</v>
      </c>
      <c r="M416" s="135"/>
      <c r="N416" s="143"/>
      <c r="O416" s="135"/>
      <c r="P416" s="143" t="s">
        <v>99</v>
      </c>
      <c r="Q416" s="135">
        <v>70714</v>
      </c>
      <c r="R416" s="321">
        <v>4.0323725685076361E-3</v>
      </c>
      <c r="S416" s="135">
        <v>21058</v>
      </c>
      <c r="T416" s="321">
        <v>0.18403148720832152</v>
      </c>
      <c r="U416" s="135">
        <v>3527</v>
      </c>
      <c r="V416" s="321">
        <v>0.54896794027228801</v>
      </c>
      <c r="W416" s="135">
        <v>4756</v>
      </c>
      <c r="X416" s="321">
        <v>0.1418967587034814</v>
      </c>
      <c r="Y416" s="135">
        <v>9415</v>
      </c>
      <c r="Z416" s="321">
        <v>0.56577415599534353</v>
      </c>
      <c r="AA416" s="135">
        <v>393</v>
      </c>
      <c r="AB416" s="321">
        <v>-0.33726812816188867</v>
      </c>
      <c r="AC416" s="135">
        <v>17459</v>
      </c>
      <c r="AD416" s="321">
        <v>0.67295898811805288</v>
      </c>
      <c r="AE416" s="135">
        <v>116</v>
      </c>
      <c r="AF416" s="321">
        <v>-0.52459016393442626</v>
      </c>
      <c r="AG416" s="135">
        <v>11</v>
      </c>
      <c r="AH416" s="321">
        <v>2.6666666666666665</v>
      </c>
      <c r="AI416" s="135">
        <v>36</v>
      </c>
      <c r="AJ416" s="321">
        <v>1.25</v>
      </c>
      <c r="AK416" s="135">
        <v>2762</v>
      </c>
      <c r="AL416" s="321">
        <v>0.87381275440976935</v>
      </c>
      <c r="AM416" s="135">
        <v>1316</v>
      </c>
      <c r="AN416" s="321">
        <v>5.8728881737731387E-2</v>
      </c>
      <c r="AO416" s="135">
        <v>665</v>
      </c>
      <c r="AP416" s="321">
        <v>-0.19588875453446186</v>
      </c>
      <c r="AQ416" s="135"/>
      <c r="AR416" s="321" t="s">
        <v>99</v>
      </c>
      <c r="AS416" s="135"/>
      <c r="AT416" s="321" t="s">
        <v>99</v>
      </c>
      <c r="AU416" s="135">
        <v>803</v>
      </c>
      <c r="AV416" s="321">
        <v>-2.311435523114358E-2</v>
      </c>
      <c r="AW416" s="135">
        <v>323</v>
      </c>
      <c r="AX416" s="321">
        <v>-0.26086956521739135</v>
      </c>
      <c r="AY416" s="135">
        <v>266</v>
      </c>
      <c r="AZ416" s="321">
        <v>0.14655172413793105</v>
      </c>
      <c r="BA416" s="135">
        <v>463</v>
      </c>
      <c r="BB416" s="321">
        <v>0.2446236559139785</v>
      </c>
    </row>
    <row r="417" spans="1:54" s="4" customFormat="1" hidden="1" outlineLevel="1" x14ac:dyDescent="0.25">
      <c r="A417" s="1"/>
      <c r="B417" s="53" t="s">
        <v>95</v>
      </c>
      <c r="C417" s="135">
        <v>177506</v>
      </c>
      <c r="D417" s="321">
        <v>0.10914214660176591</v>
      </c>
      <c r="E417" s="135">
        <v>131620</v>
      </c>
      <c r="F417" s="321">
        <v>0.12264480855673354</v>
      </c>
      <c r="G417" s="135">
        <v>45886</v>
      </c>
      <c r="H417" s="321">
        <v>7.2152904341324264E-2</v>
      </c>
      <c r="I417" s="135"/>
      <c r="J417" s="143" t="s">
        <v>99</v>
      </c>
      <c r="K417" s="135"/>
      <c r="L417" s="143" t="s">
        <v>99</v>
      </c>
      <c r="M417" s="135"/>
      <c r="N417" s="143"/>
      <c r="O417" s="135"/>
      <c r="P417" s="143" t="s">
        <v>99</v>
      </c>
      <c r="Q417" s="135">
        <v>76975</v>
      </c>
      <c r="R417" s="321">
        <v>5.4076630241283841E-2</v>
      </c>
      <c r="S417" s="135">
        <v>21774</v>
      </c>
      <c r="T417" s="321">
        <v>0.19218134034165568</v>
      </c>
      <c r="U417" s="135">
        <v>3090</v>
      </c>
      <c r="V417" s="321">
        <v>0.2439613526570048</v>
      </c>
      <c r="W417" s="135">
        <v>4424</v>
      </c>
      <c r="X417" s="321">
        <v>0.38466353677621279</v>
      </c>
      <c r="Y417" s="135">
        <v>5240</v>
      </c>
      <c r="Z417" s="321">
        <v>4.9679487179487225E-2</v>
      </c>
      <c r="AA417" s="135">
        <v>584</v>
      </c>
      <c r="AB417" s="321">
        <v>0.22947368421052627</v>
      </c>
      <c r="AC417" s="135">
        <v>12032</v>
      </c>
      <c r="AD417" s="321">
        <v>0.42880893005581289</v>
      </c>
      <c r="AE417" s="135">
        <v>119</v>
      </c>
      <c r="AF417" s="321">
        <v>-0.63043478260869568</v>
      </c>
      <c r="AG417" s="135">
        <v>111</v>
      </c>
      <c r="AH417" s="321">
        <v>6.9285714285714288</v>
      </c>
      <c r="AI417" s="135">
        <v>6</v>
      </c>
      <c r="AJ417" s="321">
        <v>-0.7</v>
      </c>
      <c r="AK417" s="135">
        <v>3258</v>
      </c>
      <c r="AL417" s="321">
        <v>0.75255513717052169</v>
      </c>
      <c r="AM417" s="135">
        <v>1831</v>
      </c>
      <c r="AN417" s="321">
        <v>0.38397581254724122</v>
      </c>
      <c r="AO417" s="135">
        <v>730</v>
      </c>
      <c r="AP417" s="321">
        <v>-9.8765432098765427E-2</v>
      </c>
      <c r="AQ417" s="135"/>
      <c r="AR417" s="321" t="s">
        <v>99</v>
      </c>
      <c r="AS417" s="135"/>
      <c r="AT417" s="321" t="s">
        <v>99</v>
      </c>
      <c r="AU417" s="135">
        <v>567</v>
      </c>
      <c r="AV417" s="321">
        <v>-0.2645914396887159</v>
      </c>
      <c r="AW417" s="135">
        <v>277</v>
      </c>
      <c r="AX417" s="321">
        <v>-0.51742160278745652</v>
      </c>
      <c r="AY417" s="135">
        <v>254</v>
      </c>
      <c r="AZ417" s="321">
        <v>6.2761506276150625E-2</v>
      </c>
      <c r="BA417" s="135">
        <v>290</v>
      </c>
      <c r="BB417" s="321">
        <v>-0.16905444126074498</v>
      </c>
    </row>
    <row r="418" spans="1:54" s="4" customFormat="1" hidden="1" outlineLevel="1" x14ac:dyDescent="0.25">
      <c r="A418" s="1"/>
      <c r="B418" s="53" t="s">
        <v>96</v>
      </c>
      <c r="C418" s="135">
        <v>189972</v>
      </c>
      <c r="D418" s="321">
        <v>0.15789986956468738</v>
      </c>
      <c r="E418" s="135">
        <v>148528</v>
      </c>
      <c r="F418" s="321">
        <v>0.15979510244877559</v>
      </c>
      <c r="G418" s="135">
        <v>41444</v>
      </c>
      <c r="H418" s="321">
        <v>0.15115826898505635</v>
      </c>
      <c r="I418" s="135"/>
      <c r="J418" s="143" t="s">
        <v>99</v>
      </c>
      <c r="K418" s="135"/>
      <c r="L418" s="143" t="s">
        <v>99</v>
      </c>
      <c r="M418" s="135"/>
      <c r="N418" s="143"/>
      <c r="O418" s="135"/>
      <c r="P418" s="143" t="s">
        <v>99</v>
      </c>
      <c r="Q418" s="135">
        <v>69872</v>
      </c>
      <c r="R418" s="321">
        <v>8.2078919655578231E-2</v>
      </c>
      <c r="S418" s="135">
        <v>26878</v>
      </c>
      <c r="T418" s="321">
        <v>0.22775443084231672</v>
      </c>
      <c r="U418" s="135">
        <v>4364</v>
      </c>
      <c r="V418" s="321">
        <v>0.31962503779860896</v>
      </c>
      <c r="W418" s="135">
        <v>3960</v>
      </c>
      <c r="X418" s="321">
        <v>1.5174506828528056E-3</v>
      </c>
      <c r="Y418" s="135">
        <v>6747</v>
      </c>
      <c r="Z418" s="321">
        <v>5.3231345613487413E-2</v>
      </c>
      <c r="AA418" s="135">
        <v>615</v>
      </c>
      <c r="AB418" s="321">
        <v>0.38513513513513509</v>
      </c>
      <c r="AC418" s="135">
        <v>10162</v>
      </c>
      <c r="AD418" s="321">
        <v>0.25224892174984603</v>
      </c>
      <c r="AE418" s="135">
        <v>8321</v>
      </c>
      <c r="AF418" s="321">
        <v>0.18263217737350756</v>
      </c>
      <c r="AG418" s="135">
        <v>2156</v>
      </c>
      <c r="AH418" s="321">
        <v>0.68833202819107275</v>
      </c>
      <c r="AI418" s="135">
        <v>4102</v>
      </c>
      <c r="AJ418" s="321">
        <v>0.54559155990957042</v>
      </c>
      <c r="AK418" s="135">
        <v>6419</v>
      </c>
      <c r="AL418" s="321">
        <v>0.69456177402323127</v>
      </c>
      <c r="AM418" s="135">
        <v>1452</v>
      </c>
      <c r="AN418" s="321">
        <v>-0.16551724137931034</v>
      </c>
      <c r="AO418" s="135">
        <v>1041</v>
      </c>
      <c r="AP418" s="321">
        <v>8.2120582120582153E-2</v>
      </c>
      <c r="AQ418" s="135"/>
      <c r="AR418" s="321" t="s">
        <v>99</v>
      </c>
      <c r="AS418" s="135"/>
      <c r="AT418" s="321" t="s">
        <v>99</v>
      </c>
      <c r="AU418" s="135">
        <v>808</v>
      </c>
      <c r="AV418" s="321">
        <v>0.79555555555555557</v>
      </c>
      <c r="AW418" s="135">
        <v>343</v>
      </c>
      <c r="AX418" s="321">
        <v>-0.5522193211488251</v>
      </c>
      <c r="AY418" s="135">
        <v>218</v>
      </c>
      <c r="AZ418" s="321">
        <v>-0.28990228013029318</v>
      </c>
      <c r="BA418" s="135">
        <v>524</v>
      </c>
      <c r="BB418" s="321">
        <v>0.64779874213836486</v>
      </c>
    </row>
    <row r="419" spans="1:54" s="4" customFormat="1" hidden="1" outlineLevel="1" x14ac:dyDescent="0.25">
      <c r="A419" s="1"/>
      <c r="B419" s="53" t="s">
        <v>97</v>
      </c>
      <c r="C419" s="135">
        <v>201819</v>
      </c>
      <c r="D419" s="321">
        <v>0.17046733091297139</v>
      </c>
      <c r="E419" s="135">
        <v>173775</v>
      </c>
      <c r="F419" s="321">
        <v>0.18254508336168773</v>
      </c>
      <c r="G419" s="135">
        <v>28044</v>
      </c>
      <c r="H419" s="321">
        <v>0.10080075365049468</v>
      </c>
      <c r="I419" s="135"/>
      <c r="J419" s="143" t="s">
        <v>99</v>
      </c>
      <c r="K419" s="135"/>
      <c r="L419" s="143" t="s">
        <v>99</v>
      </c>
      <c r="M419" s="135"/>
      <c r="N419" s="143"/>
      <c r="O419" s="135"/>
      <c r="P419" s="143" t="s">
        <v>99</v>
      </c>
      <c r="Q419" s="135">
        <v>55066</v>
      </c>
      <c r="R419" s="321">
        <v>7.0385848964914066E-2</v>
      </c>
      <c r="S419" s="135">
        <v>36711</v>
      </c>
      <c r="T419" s="321">
        <v>0.17055672469867988</v>
      </c>
      <c r="U419" s="135">
        <v>3154</v>
      </c>
      <c r="V419" s="321">
        <v>5.981182795698925E-2</v>
      </c>
      <c r="W419" s="135">
        <v>5007</v>
      </c>
      <c r="X419" s="321">
        <v>0.1912919343326196</v>
      </c>
      <c r="Y419" s="135">
        <v>5129</v>
      </c>
      <c r="Z419" s="321">
        <v>0.30608607079195305</v>
      </c>
      <c r="AA419" s="135">
        <v>216</v>
      </c>
      <c r="AB419" s="321">
        <v>-0.44473007712082258</v>
      </c>
      <c r="AC419" s="135">
        <v>6950</v>
      </c>
      <c r="AD419" s="321">
        <v>0.216097987751531</v>
      </c>
      <c r="AE419" s="135">
        <v>21615</v>
      </c>
      <c r="AF419" s="321">
        <v>0.33690004948045527</v>
      </c>
      <c r="AG419" s="135">
        <v>4621</v>
      </c>
      <c r="AH419" s="321">
        <v>-6.2106758676679474E-2</v>
      </c>
      <c r="AI419" s="135">
        <v>19802</v>
      </c>
      <c r="AJ419" s="321">
        <v>0.7125313499956758</v>
      </c>
      <c r="AK419" s="135">
        <v>9987</v>
      </c>
      <c r="AL419" s="321">
        <v>9.7955145118733489E-2</v>
      </c>
      <c r="AM419" s="135">
        <v>1616</v>
      </c>
      <c r="AN419" s="321">
        <v>-0.1565762004175365</v>
      </c>
      <c r="AO419" s="135">
        <v>2232</v>
      </c>
      <c r="AP419" s="321">
        <v>0.38805970149253732</v>
      </c>
      <c r="AQ419" s="135"/>
      <c r="AR419" s="321" t="s">
        <v>99</v>
      </c>
      <c r="AS419" s="135"/>
      <c r="AT419" s="321" t="s">
        <v>99</v>
      </c>
      <c r="AU419" s="135">
        <v>807</v>
      </c>
      <c r="AV419" s="321">
        <v>0.84246575342465757</v>
      </c>
      <c r="AW419" s="135">
        <v>341</v>
      </c>
      <c r="AX419" s="321">
        <v>-1.729106628242072E-2</v>
      </c>
      <c r="AY419" s="135">
        <v>144</v>
      </c>
      <c r="AZ419" s="321">
        <v>-0.59663865546218486</v>
      </c>
      <c r="BA419" s="135">
        <v>288</v>
      </c>
      <c r="BB419" s="321">
        <v>-0.24804177545691908</v>
      </c>
    </row>
    <row r="420" spans="1:54" s="4" customFormat="1" hidden="1" outlineLevel="1" x14ac:dyDescent="0.25">
      <c r="A420" s="1"/>
      <c r="B420" s="53" t="s">
        <v>98</v>
      </c>
      <c r="C420" s="135">
        <v>202141</v>
      </c>
      <c r="D420" s="321">
        <v>0.19509642785351944</v>
      </c>
      <c r="E420" s="135">
        <v>174419</v>
      </c>
      <c r="F420" s="321">
        <v>0.23182479483593932</v>
      </c>
      <c r="G420" s="135">
        <v>27722</v>
      </c>
      <c r="H420" s="321">
        <v>6.3162480034848478E-3</v>
      </c>
      <c r="I420" s="135"/>
      <c r="J420" s="143" t="s">
        <v>99</v>
      </c>
      <c r="K420" s="135"/>
      <c r="L420" s="143" t="s">
        <v>99</v>
      </c>
      <c r="M420" s="135"/>
      <c r="N420" s="143"/>
      <c r="O420" s="135"/>
      <c r="P420" s="143" t="s">
        <v>99</v>
      </c>
      <c r="Q420" s="135">
        <v>58676</v>
      </c>
      <c r="R420" s="321">
        <v>0.23214548203523666</v>
      </c>
      <c r="S420" s="135">
        <v>35903</v>
      </c>
      <c r="T420" s="321">
        <v>0.25887096774193541</v>
      </c>
      <c r="U420" s="135">
        <v>3811</v>
      </c>
      <c r="V420" s="321">
        <v>6.5417948001118331E-2</v>
      </c>
      <c r="W420" s="135">
        <v>6335</v>
      </c>
      <c r="X420" s="321">
        <v>0.82617469011242428</v>
      </c>
      <c r="Y420" s="135">
        <v>7644</v>
      </c>
      <c r="Z420" s="321">
        <v>6.2552126772310368E-2</v>
      </c>
      <c r="AA420" s="135">
        <v>138</v>
      </c>
      <c r="AB420" s="321">
        <v>-0.62803234501347704</v>
      </c>
      <c r="AC420" s="135">
        <v>8586</v>
      </c>
      <c r="AD420" s="321">
        <v>0.2421875</v>
      </c>
      <c r="AE420" s="135">
        <v>16604</v>
      </c>
      <c r="AF420" s="321">
        <v>9.2224707275358586E-2</v>
      </c>
      <c r="AG420" s="135">
        <v>3207</v>
      </c>
      <c r="AH420" s="321">
        <v>-0.23606479275845638</v>
      </c>
      <c r="AI420" s="135">
        <v>18115</v>
      </c>
      <c r="AJ420" s="321">
        <v>0.6508703180534039</v>
      </c>
      <c r="AK420" s="135">
        <v>9595</v>
      </c>
      <c r="AL420" s="321">
        <v>0.10694508537148129</v>
      </c>
      <c r="AM420" s="135">
        <v>2150</v>
      </c>
      <c r="AN420" s="321">
        <v>0.14240170031880983</v>
      </c>
      <c r="AO420" s="135">
        <v>1755</v>
      </c>
      <c r="AP420" s="321">
        <v>0.32653061224489788</v>
      </c>
      <c r="AQ420" s="135"/>
      <c r="AR420" s="321" t="s">
        <v>99</v>
      </c>
      <c r="AS420" s="135"/>
      <c r="AT420" s="321" t="s">
        <v>99</v>
      </c>
      <c r="AU420" s="135">
        <v>1049</v>
      </c>
      <c r="AV420" s="321">
        <v>0.48163841807909602</v>
      </c>
      <c r="AW420" s="135">
        <v>338</v>
      </c>
      <c r="AX420" s="321">
        <v>-0.25055432372505548</v>
      </c>
      <c r="AY420" s="135">
        <v>177</v>
      </c>
      <c r="AZ420" s="321">
        <v>0.28260869565217384</v>
      </c>
      <c r="BA420" s="135">
        <v>264</v>
      </c>
      <c r="BB420" s="321">
        <v>-0.18518518518518523</v>
      </c>
    </row>
    <row r="421" spans="1:54" s="4" customFormat="1" ht="15.75" collapsed="1" x14ac:dyDescent="0.25">
      <c r="A421" s="322">
        <v>420189</v>
      </c>
      <c r="B421" s="65">
        <v>1987</v>
      </c>
      <c r="C421" s="66">
        <v>2236061</v>
      </c>
      <c r="D421" s="144">
        <v>0.18073583815700411</v>
      </c>
      <c r="E421" s="66">
        <v>1811913</v>
      </c>
      <c r="F421" s="144">
        <v>0.20273575781633246</v>
      </c>
      <c r="G421" s="66">
        <v>424148</v>
      </c>
      <c r="H421" s="144">
        <v>9.5160511550686389E-2</v>
      </c>
      <c r="I421" s="66"/>
      <c r="J421" s="144" t="s">
        <v>99</v>
      </c>
      <c r="K421" s="66"/>
      <c r="L421" s="144" t="s">
        <v>99</v>
      </c>
      <c r="M421" s="66"/>
      <c r="N421" s="144"/>
      <c r="O421" s="66"/>
      <c r="P421" s="144" t="s">
        <v>99</v>
      </c>
      <c r="Q421" s="66">
        <v>788191</v>
      </c>
      <c r="R421" s="144">
        <v>0.16289750981879125</v>
      </c>
      <c r="S421" s="66">
        <v>331052</v>
      </c>
      <c r="T421" s="144">
        <v>0.19806168867593366</v>
      </c>
      <c r="U421" s="66">
        <v>44943</v>
      </c>
      <c r="V421" s="144">
        <v>0.19348328332049824</v>
      </c>
      <c r="W421" s="66">
        <v>55051</v>
      </c>
      <c r="X421" s="144">
        <v>0.20959307435401642</v>
      </c>
      <c r="Y421" s="66">
        <v>101868</v>
      </c>
      <c r="Z421" s="144">
        <v>0.35478980197098053</v>
      </c>
      <c r="AA421" s="66">
        <v>5286</v>
      </c>
      <c r="AB421" s="144">
        <v>-0.18751921303412233</v>
      </c>
      <c r="AC421" s="66">
        <v>122789</v>
      </c>
      <c r="AD421" s="144">
        <v>0.29434149221006467</v>
      </c>
      <c r="AE421" s="66">
        <v>112230</v>
      </c>
      <c r="AF421" s="144">
        <v>0.25550956482828058</v>
      </c>
      <c r="AG421" s="66">
        <v>27308</v>
      </c>
      <c r="AH421" s="144">
        <v>4.8942042318307344E-3</v>
      </c>
      <c r="AI421" s="66">
        <v>87211</v>
      </c>
      <c r="AJ421" s="144">
        <v>0.39700770499943938</v>
      </c>
      <c r="AK421" s="66">
        <v>80770</v>
      </c>
      <c r="AL421" s="144">
        <v>0.39167442020745025</v>
      </c>
      <c r="AM421" s="66">
        <v>18541</v>
      </c>
      <c r="AN421" s="144">
        <v>0.12711246200607906</v>
      </c>
      <c r="AO421" s="66">
        <v>13309</v>
      </c>
      <c r="AP421" s="144">
        <v>-1.725172517251683E-3</v>
      </c>
      <c r="AQ421" s="66"/>
      <c r="AR421" s="144" t="s">
        <v>99</v>
      </c>
      <c r="AS421" s="66"/>
      <c r="AT421" s="144" t="s">
        <v>99</v>
      </c>
      <c r="AU421" s="66">
        <v>8061</v>
      </c>
      <c r="AV421" s="144">
        <v>0.169447265341651</v>
      </c>
      <c r="AW421" s="66">
        <v>5790</v>
      </c>
      <c r="AX421" s="144">
        <v>-0.20944838885854722</v>
      </c>
      <c r="AY421" s="66">
        <v>2562</v>
      </c>
      <c r="AZ421" s="144">
        <v>-0.11898211829436034</v>
      </c>
      <c r="BA421" s="66">
        <v>4833</v>
      </c>
      <c r="BB421" s="144">
        <v>0.23290816326530606</v>
      </c>
    </row>
    <row r="422" spans="1:54" s="4" customFormat="1" hidden="1" outlineLevel="1" x14ac:dyDescent="0.25">
      <c r="A422" s="1"/>
      <c r="B422" s="53" t="s">
        <v>87</v>
      </c>
      <c r="C422" s="135">
        <v>160846</v>
      </c>
      <c r="D422" s="321">
        <v>0.12048763497039361</v>
      </c>
      <c r="E422" s="135">
        <v>141237</v>
      </c>
      <c r="F422" s="321">
        <v>0.11893048128342243</v>
      </c>
      <c r="G422" s="135">
        <v>19609</v>
      </c>
      <c r="H422" s="321">
        <v>0.13183261183261186</v>
      </c>
      <c r="I422" s="135"/>
      <c r="J422" s="143" t="s">
        <v>99</v>
      </c>
      <c r="K422" s="135"/>
      <c r="L422" s="143" t="s">
        <v>99</v>
      </c>
      <c r="M422" s="135"/>
      <c r="N422" s="143"/>
      <c r="O422" s="135"/>
      <c r="P422" s="143" t="s">
        <v>99</v>
      </c>
      <c r="Q422" s="135">
        <v>43569</v>
      </c>
      <c r="R422" s="321">
        <v>7.2098230763552262E-2</v>
      </c>
      <c r="S422" s="135">
        <v>30929</v>
      </c>
      <c r="T422" s="321">
        <v>0.12203881734083066</v>
      </c>
      <c r="U422" s="135">
        <v>4088</v>
      </c>
      <c r="V422" s="321">
        <v>0.4189517528635891</v>
      </c>
      <c r="W422" s="135">
        <v>4774</v>
      </c>
      <c r="X422" s="321">
        <v>7.5225225225225234E-2</v>
      </c>
      <c r="Y422" s="135">
        <v>4440</v>
      </c>
      <c r="Z422" s="321">
        <v>-5.8524173027989845E-2</v>
      </c>
      <c r="AA422" s="135">
        <v>514</v>
      </c>
      <c r="AB422" s="321">
        <v>3.145161290322581</v>
      </c>
      <c r="AC422" s="135">
        <v>8533</v>
      </c>
      <c r="AD422" s="321">
        <v>-0.17363935696300603</v>
      </c>
      <c r="AE422" s="135">
        <v>14189</v>
      </c>
      <c r="AF422" s="321">
        <v>0.18547915448241281</v>
      </c>
      <c r="AG422" s="135">
        <v>4729</v>
      </c>
      <c r="AH422" s="321">
        <v>0.11533018867924527</v>
      </c>
      <c r="AI422" s="135">
        <v>12188</v>
      </c>
      <c r="AJ422" s="321">
        <v>0.49803343166175029</v>
      </c>
      <c r="AK422" s="135">
        <v>7872</v>
      </c>
      <c r="AL422" s="321">
        <v>0.20717681337218208</v>
      </c>
      <c r="AM422" s="135">
        <v>1144</v>
      </c>
      <c r="AN422" s="321">
        <v>0.21443736730360929</v>
      </c>
      <c r="AO422" s="135">
        <v>1482</v>
      </c>
      <c r="AP422" s="321">
        <v>0.16235294117647059</v>
      </c>
      <c r="AQ422" s="135"/>
      <c r="AR422" s="321" t="s">
        <v>99</v>
      </c>
      <c r="AS422" s="135"/>
      <c r="AT422" s="321" t="s">
        <v>99</v>
      </c>
      <c r="AU422" s="135">
        <v>654</v>
      </c>
      <c r="AV422" s="321">
        <v>0.31854838709677424</v>
      </c>
      <c r="AW422" s="135">
        <v>1298</v>
      </c>
      <c r="AX422" s="321">
        <v>0.17148014440433212</v>
      </c>
      <c r="AY422" s="135">
        <v>150</v>
      </c>
      <c r="AZ422" s="321">
        <v>-0.46808510638297873</v>
      </c>
      <c r="BA422" s="135">
        <v>351</v>
      </c>
      <c r="BB422" s="321">
        <v>-9.9999999999999978E-2</v>
      </c>
    </row>
    <row r="423" spans="1:54" s="4" customFormat="1" hidden="1" outlineLevel="1" x14ac:dyDescent="0.25">
      <c r="A423" s="1"/>
      <c r="B423" s="53" t="s">
        <v>88</v>
      </c>
      <c r="C423" s="135">
        <v>148171</v>
      </c>
      <c r="D423" s="321">
        <v>6.676890069619934E-2</v>
      </c>
      <c r="E423" s="135">
        <v>129889</v>
      </c>
      <c r="F423" s="321">
        <v>7.9942464705588856E-2</v>
      </c>
      <c r="G423" s="135">
        <v>18282</v>
      </c>
      <c r="H423" s="321">
        <v>-1.8310691080921426E-2</v>
      </c>
      <c r="I423" s="135"/>
      <c r="J423" s="143" t="s">
        <v>99</v>
      </c>
      <c r="K423" s="135"/>
      <c r="L423" s="143" t="s">
        <v>99</v>
      </c>
      <c r="M423" s="135"/>
      <c r="N423" s="143"/>
      <c r="O423" s="135"/>
      <c r="P423" s="143" t="s">
        <v>99</v>
      </c>
      <c r="Q423" s="135">
        <v>40893</v>
      </c>
      <c r="R423" s="321">
        <v>0.11522308279698912</v>
      </c>
      <c r="S423" s="135">
        <v>24895</v>
      </c>
      <c r="T423" s="321">
        <v>7.0792880258898627E-3</v>
      </c>
      <c r="U423" s="135">
        <v>3858</v>
      </c>
      <c r="V423" s="321">
        <v>0.36566371681415921</v>
      </c>
      <c r="W423" s="135">
        <v>4609</v>
      </c>
      <c r="X423" s="321">
        <v>-0.10988798764001551</v>
      </c>
      <c r="Y423" s="135">
        <v>6935</v>
      </c>
      <c r="Z423" s="321">
        <v>-0.11180840163934425</v>
      </c>
      <c r="AA423" s="135">
        <v>877</v>
      </c>
      <c r="AB423" s="321">
        <v>10.101265822784811</v>
      </c>
      <c r="AC423" s="135">
        <v>6945</v>
      </c>
      <c r="AD423" s="321">
        <v>-0.12233034247440921</v>
      </c>
      <c r="AE423" s="135">
        <v>13173</v>
      </c>
      <c r="AF423" s="321">
        <v>0.18323901913230944</v>
      </c>
      <c r="AG423" s="135">
        <v>4889</v>
      </c>
      <c r="AH423" s="321">
        <v>0.11265361857077827</v>
      </c>
      <c r="AI423" s="135">
        <v>9800</v>
      </c>
      <c r="AJ423" s="321">
        <v>0.1478097915202623</v>
      </c>
      <c r="AK423" s="135">
        <v>7763</v>
      </c>
      <c r="AL423" s="321">
        <v>0.17319026749282163</v>
      </c>
      <c r="AM423" s="135">
        <v>992</v>
      </c>
      <c r="AN423" s="321">
        <v>7.3593073593073655E-2</v>
      </c>
      <c r="AO423" s="135">
        <v>1431</v>
      </c>
      <c r="AP423" s="321">
        <v>0.22203245089666956</v>
      </c>
      <c r="AQ423" s="135"/>
      <c r="AR423" s="321" t="s">
        <v>99</v>
      </c>
      <c r="AS423" s="135"/>
      <c r="AT423" s="321" t="s">
        <v>99</v>
      </c>
      <c r="AU423" s="135">
        <v>321</v>
      </c>
      <c r="AV423" s="321">
        <v>-0.21323529411764708</v>
      </c>
      <c r="AW423" s="135">
        <v>1071</v>
      </c>
      <c r="AX423" s="321">
        <v>4.6904315196998336E-3</v>
      </c>
      <c r="AY423" s="135">
        <v>153</v>
      </c>
      <c r="AZ423" s="321">
        <v>-6.1349693251533721E-2</v>
      </c>
      <c r="BA423" s="135">
        <v>270</v>
      </c>
      <c r="BB423" s="321">
        <v>-0.38636363636363635</v>
      </c>
    </row>
    <row r="424" spans="1:54" s="4" customFormat="1" hidden="1" outlineLevel="1" x14ac:dyDescent="0.25">
      <c r="A424" s="1"/>
      <c r="B424" s="53" t="s">
        <v>89</v>
      </c>
      <c r="C424" s="135">
        <v>177484</v>
      </c>
      <c r="D424" s="321">
        <v>0.11324092078027981</v>
      </c>
      <c r="E424" s="135">
        <v>144861</v>
      </c>
      <c r="F424" s="321">
        <v>5.9785352149770654E-2</v>
      </c>
      <c r="G424" s="135">
        <v>32623</v>
      </c>
      <c r="H424" s="321">
        <v>0.43454553449716382</v>
      </c>
      <c r="I424" s="135"/>
      <c r="J424" s="143" t="s">
        <v>99</v>
      </c>
      <c r="K424" s="135"/>
      <c r="L424" s="143" t="s">
        <v>99</v>
      </c>
      <c r="M424" s="135"/>
      <c r="N424" s="143"/>
      <c r="O424" s="135"/>
      <c r="P424" s="143" t="s">
        <v>99</v>
      </c>
      <c r="Q424" s="135">
        <v>44586</v>
      </c>
      <c r="R424" s="321">
        <v>0.13447494974682583</v>
      </c>
      <c r="S424" s="135">
        <v>28844</v>
      </c>
      <c r="T424" s="321">
        <v>3.4020433769492708E-2</v>
      </c>
      <c r="U424" s="135">
        <v>4492</v>
      </c>
      <c r="V424" s="321">
        <v>0.57172848145556343</v>
      </c>
      <c r="W424" s="135">
        <v>4461</v>
      </c>
      <c r="X424" s="321">
        <v>-2.1066491112574082E-2</v>
      </c>
      <c r="Y424" s="135">
        <v>8236</v>
      </c>
      <c r="Z424" s="321">
        <v>-0.15031466006396366</v>
      </c>
      <c r="AA424" s="135">
        <v>438</v>
      </c>
      <c r="AB424" s="321">
        <v>2.3435114503816794</v>
      </c>
      <c r="AC424" s="135">
        <v>8225</v>
      </c>
      <c r="AD424" s="321">
        <v>-0.24810311728677215</v>
      </c>
      <c r="AE424" s="135">
        <v>13930</v>
      </c>
      <c r="AF424" s="321">
        <v>-3.0079376131458058E-2</v>
      </c>
      <c r="AG424" s="135">
        <v>4919</v>
      </c>
      <c r="AH424" s="321">
        <v>4.3044953350296788E-2</v>
      </c>
      <c r="AI424" s="135">
        <v>11963</v>
      </c>
      <c r="AJ424" s="321">
        <v>0.24744525547445262</v>
      </c>
      <c r="AK424" s="135">
        <v>8920</v>
      </c>
      <c r="AL424" s="321">
        <v>0.13949923352069504</v>
      </c>
      <c r="AM424" s="135">
        <v>1294</v>
      </c>
      <c r="AN424" s="321">
        <v>8.9225589225589319E-2</v>
      </c>
      <c r="AO424" s="135">
        <v>1496</v>
      </c>
      <c r="AP424" s="321">
        <v>5.5751587861679663E-2</v>
      </c>
      <c r="AQ424" s="135"/>
      <c r="AR424" s="321" t="s">
        <v>99</v>
      </c>
      <c r="AS424" s="135"/>
      <c r="AT424" s="321" t="s">
        <v>99</v>
      </c>
      <c r="AU424" s="135">
        <v>382</v>
      </c>
      <c r="AV424" s="321">
        <v>0.42537313432835822</v>
      </c>
      <c r="AW424" s="135">
        <v>790</v>
      </c>
      <c r="AX424" s="321">
        <v>-2.7093596059113323E-2</v>
      </c>
      <c r="AY424" s="135">
        <v>149</v>
      </c>
      <c r="AZ424" s="321">
        <v>-0.15819209039548021</v>
      </c>
      <c r="BA424" s="135">
        <v>340</v>
      </c>
      <c r="BB424" s="321">
        <v>-0.50073421439060206</v>
      </c>
    </row>
    <row r="425" spans="1:54" s="4" customFormat="1" hidden="1" outlineLevel="1" x14ac:dyDescent="0.25">
      <c r="A425" s="1"/>
      <c r="B425" s="53" t="s">
        <v>90</v>
      </c>
      <c r="C425" s="135">
        <v>140276</v>
      </c>
      <c r="D425" s="321">
        <v>7.7082549505900877E-2</v>
      </c>
      <c r="E425" s="135">
        <v>116201</v>
      </c>
      <c r="F425" s="321">
        <v>0.13016203388511749</v>
      </c>
      <c r="G425" s="135">
        <v>24075</v>
      </c>
      <c r="H425" s="321">
        <v>-0.12195922535468107</v>
      </c>
      <c r="I425" s="135"/>
      <c r="J425" s="143" t="s">
        <v>99</v>
      </c>
      <c r="K425" s="135"/>
      <c r="L425" s="143" t="s">
        <v>99</v>
      </c>
      <c r="M425" s="135"/>
      <c r="N425" s="143"/>
      <c r="O425" s="135"/>
      <c r="P425" s="143" t="s">
        <v>99</v>
      </c>
      <c r="Q425" s="135">
        <v>45135</v>
      </c>
      <c r="R425" s="321">
        <v>0.24920428440950992</v>
      </c>
      <c r="S425" s="135">
        <v>23283</v>
      </c>
      <c r="T425" s="321">
        <v>5.3767820773930719E-2</v>
      </c>
      <c r="U425" s="135">
        <v>2568</v>
      </c>
      <c r="V425" s="321">
        <v>-1.2687427912341454E-2</v>
      </c>
      <c r="W425" s="135">
        <v>3448</v>
      </c>
      <c r="X425" s="321">
        <v>0.35215686274509794</v>
      </c>
      <c r="Y425" s="135">
        <v>8666</v>
      </c>
      <c r="Z425" s="321">
        <v>-1.9683257918552077E-2</v>
      </c>
      <c r="AA425" s="135">
        <v>414</v>
      </c>
      <c r="AB425" s="321">
        <v>7.5324675324675239E-2</v>
      </c>
      <c r="AC425" s="135">
        <v>10095</v>
      </c>
      <c r="AD425" s="321">
        <v>-0.12156282631395754</v>
      </c>
      <c r="AE425" s="135">
        <v>8466</v>
      </c>
      <c r="AF425" s="321">
        <v>0.28662613981762908</v>
      </c>
      <c r="AG425" s="135">
        <v>2105</v>
      </c>
      <c r="AH425" s="321">
        <v>0.28903857930189836</v>
      </c>
      <c r="AI425" s="135">
        <v>3190</v>
      </c>
      <c r="AJ425" s="321">
        <v>0.19744744744744747</v>
      </c>
      <c r="AK425" s="135">
        <v>3828</v>
      </c>
      <c r="AL425" s="321">
        <v>5.4255026163591236E-2</v>
      </c>
      <c r="AM425" s="135">
        <v>1385</v>
      </c>
      <c r="AN425" s="321">
        <v>0.61046511627906974</v>
      </c>
      <c r="AO425" s="135">
        <v>971</v>
      </c>
      <c r="AP425" s="321">
        <v>-2.0181634712411745E-2</v>
      </c>
      <c r="AQ425" s="135"/>
      <c r="AR425" s="321" t="s">
        <v>99</v>
      </c>
      <c r="AS425" s="135"/>
      <c r="AT425" s="321" t="s">
        <v>99</v>
      </c>
      <c r="AU425" s="135">
        <v>674</v>
      </c>
      <c r="AV425" s="321">
        <v>1.0179640718562872</v>
      </c>
      <c r="AW425" s="135">
        <v>601</v>
      </c>
      <c r="AX425" s="321">
        <v>-0.42870722433460073</v>
      </c>
      <c r="AY425" s="135">
        <v>184</v>
      </c>
      <c r="AZ425" s="321">
        <v>-0.11961722488038273</v>
      </c>
      <c r="BA425" s="135">
        <v>264</v>
      </c>
      <c r="BB425" s="321">
        <v>-0.25423728813559321</v>
      </c>
    </row>
    <row r="426" spans="1:54" s="4" customFormat="1" hidden="1" outlineLevel="1" x14ac:dyDescent="0.25">
      <c r="A426" s="1"/>
      <c r="B426" s="53" t="s">
        <v>91</v>
      </c>
      <c r="C426" s="135">
        <v>140660</v>
      </c>
      <c r="D426" s="321">
        <v>0.17968717239065701</v>
      </c>
      <c r="E426" s="135">
        <v>105280</v>
      </c>
      <c r="F426" s="321">
        <v>0.12843928529320348</v>
      </c>
      <c r="G426" s="135">
        <v>35380</v>
      </c>
      <c r="H426" s="321">
        <v>0.36402189837304344</v>
      </c>
      <c r="I426" s="135"/>
      <c r="J426" s="143" t="s">
        <v>99</v>
      </c>
      <c r="K426" s="135"/>
      <c r="L426" s="143" t="s">
        <v>99</v>
      </c>
      <c r="M426" s="135"/>
      <c r="N426" s="143"/>
      <c r="O426" s="135"/>
      <c r="P426" s="143" t="s">
        <v>99</v>
      </c>
      <c r="Q426" s="135">
        <v>60069</v>
      </c>
      <c r="R426" s="321">
        <v>0.48285566170480632</v>
      </c>
      <c r="S426" s="135">
        <v>19436</v>
      </c>
      <c r="T426" s="321">
        <v>-0.10358822986809335</v>
      </c>
      <c r="U426" s="135">
        <v>2541</v>
      </c>
      <c r="V426" s="321">
        <v>0.11938325991189425</v>
      </c>
      <c r="W426" s="135">
        <v>2222</v>
      </c>
      <c r="X426" s="321">
        <v>-7.6475477971737371E-2</v>
      </c>
      <c r="Y426" s="135">
        <v>8714</v>
      </c>
      <c r="Z426" s="321">
        <v>0.20525587828492386</v>
      </c>
      <c r="AA426" s="135">
        <v>615</v>
      </c>
      <c r="AB426" s="321">
        <v>1.0847457627118646</v>
      </c>
      <c r="AC426" s="135">
        <v>6051</v>
      </c>
      <c r="AD426" s="321">
        <v>-0.3929574638844302</v>
      </c>
      <c r="AE426" s="135">
        <v>131</v>
      </c>
      <c r="AF426" s="321">
        <v>-0.89676910953506694</v>
      </c>
      <c r="AG426" s="135">
        <v>39</v>
      </c>
      <c r="AH426" s="321">
        <v>-0.94205052005943535</v>
      </c>
      <c r="AI426" s="135">
        <v>13</v>
      </c>
      <c r="AJ426" s="321">
        <v>-0.98846495119787048</v>
      </c>
      <c r="AK426" s="135">
        <v>1410</v>
      </c>
      <c r="AL426" s="321">
        <v>-0.34326967862133206</v>
      </c>
      <c r="AM426" s="135">
        <v>1446</v>
      </c>
      <c r="AN426" s="321">
        <v>1.2211981566820276</v>
      </c>
      <c r="AO426" s="135">
        <v>894</v>
      </c>
      <c r="AP426" s="321">
        <v>-9.966777408637828E-3</v>
      </c>
      <c r="AQ426" s="135"/>
      <c r="AR426" s="321" t="s">
        <v>99</v>
      </c>
      <c r="AS426" s="135"/>
      <c r="AT426" s="321" t="s">
        <v>99</v>
      </c>
      <c r="AU426" s="135">
        <v>462</v>
      </c>
      <c r="AV426" s="321">
        <v>0.81176470588235294</v>
      </c>
      <c r="AW426" s="135">
        <v>281</v>
      </c>
      <c r="AX426" s="321">
        <v>-0.71001031991744068</v>
      </c>
      <c r="AY426" s="135">
        <v>276</v>
      </c>
      <c r="AZ426" s="321">
        <v>0.18454935622317592</v>
      </c>
      <c r="BA426" s="135">
        <v>266</v>
      </c>
      <c r="BB426" s="321">
        <v>-0.17391304347826086</v>
      </c>
    </row>
    <row r="427" spans="1:54" s="4" customFormat="1" hidden="1" outlineLevel="1" x14ac:dyDescent="0.25">
      <c r="A427" s="1"/>
      <c r="B427" s="53" t="s">
        <v>92</v>
      </c>
      <c r="C427" s="135">
        <v>133676</v>
      </c>
      <c r="D427" s="321">
        <v>0.32611132605180404</v>
      </c>
      <c r="E427" s="135">
        <v>103039</v>
      </c>
      <c r="F427" s="321">
        <v>0.48046667337174376</v>
      </c>
      <c r="G427" s="135">
        <v>30637</v>
      </c>
      <c r="H427" s="321">
        <v>-1.8170747340084614E-2</v>
      </c>
      <c r="I427" s="135"/>
      <c r="J427" s="143" t="s">
        <v>99</v>
      </c>
      <c r="K427" s="135"/>
      <c r="L427" s="143" t="s">
        <v>99</v>
      </c>
      <c r="M427" s="135"/>
      <c r="N427" s="143"/>
      <c r="O427" s="135"/>
      <c r="P427" s="143" t="s">
        <v>99</v>
      </c>
      <c r="Q427" s="135">
        <v>64076</v>
      </c>
      <c r="R427" s="321">
        <v>0.87252695870715091</v>
      </c>
      <c r="S427" s="135">
        <v>14939</v>
      </c>
      <c r="T427" s="321">
        <v>6.5549215406562E-2</v>
      </c>
      <c r="U427" s="135">
        <v>2579</v>
      </c>
      <c r="V427" s="321">
        <v>0.15702108568864959</v>
      </c>
      <c r="W427" s="135">
        <v>2509</v>
      </c>
      <c r="X427" s="321">
        <v>-9.0612540775643402E-2</v>
      </c>
      <c r="Y427" s="135">
        <v>5538</v>
      </c>
      <c r="Z427" s="321">
        <v>0.27281084808090084</v>
      </c>
      <c r="AA427" s="135">
        <v>741</v>
      </c>
      <c r="AB427" s="321">
        <v>0.60043196544276456</v>
      </c>
      <c r="AC427" s="135">
        <v>7780</v>
      </c>
      <c r="AD427" s="321">
        <v>0.1211990200317048</v>
      </c>
      <c r="AE427" s="135">
        <v>290</v>
      </c>
      <c r="AF427" s="321">
        <v>3.4615384615384617</v>
      </c>
      <c r="AG427" s="135">
        <v>34</v>
      </c>
      <c r="AH427" s="321">
        <v>1.6153846153846154</v>
      </c>
      <c r="AI427" s="135">
        <v>8</v>
      </c>
      <c r="AJ427" s="321">
        <v>-0.5</v>
      </c>
      <c r="AK427" s="135">
        <v>1406</v>
      </c>
      <c r="AL427" s="321">
        <v>-2.2253129346314293E-2</v>
      </c>
      <c r="AM427" s="135">
        <v>934</v>
      </c>
      <c r="AN427" s="321">
        <v>0.37151248164464024</v>
      </c>
      <c r="AO427" s="135">
        <v>708</v>
      </c>
      <c r="AP427" s="321">
        <v>-0.19270239452679594</v>
      </c>
      <c r="AQ427" s="135"/>
      <c r="AR427" s="321" t="s">
        <v>99</v>
      </c>
      <c r="AS427" s="135"/>
      <c r="AT427" s="321" t="s">
        <v>99</v>
      </c>
      <c r="AU427" s="135">
        <v>473</v>
      </c>
      <c r="AV427" s="321">
        <v>1.0745614035087718</v>
      </c>
      <c r="AW427" s="135">
        <v>343</v>
      </c>
      <c r="AX427" s="321">
        <v>-0.34790874524714832</v>
      </c>
      <c r="AY427" s="135">
        <v>285</v>
      </c>
      <c r="AZ427" s="321">
        <v>-4.0404040404040442E-2</v>
      </c>
      <c r="BA427" s="135">
        <v>309</v>
      </c>
      <c r="BB427" s="321">
        <v>-7.7611940298507487E-2</v>
      </c>
    </row>
    <row r="428" spans="1:54" s="4" customFormat="1" hidden="1" outlineLevel="1" x14ac:dyDescent="0.25">
      <c r="A428" s="1"/>
      <c r="B428" s="53" t="s">
        <v>93</v>
      </c>
      <c r="C428" s="135">
        <v>157092</v>
      </c>
      <c r="D428" s="321">
        <v>0.2420696416711472</v>
      </c>
      <c r="E428" s="135">
        <v>114658</v>
      </c>
      <c r="F428" s="321">
        <v>0.30961382508480773</v>
      </c>
      <c r="G428" s="135">
        <v>42434</v>
      </c>
      <c r="H428" s="321">
        <v>9.0147719974309481E-2</v>
      </c>
      <c r="I428" s="135"/>
      <c r="J428" s="143" t="s">
        <v>99</v>
      </c>
      <c r="K428" s="135"/>
      <c r="L428" s="143" t="s">
        <v>99</v>
      </c>
      <c r="M428" s="135"/>
      <c r="N428" s="143"/>
      <c r="O428" s="135"/>
      <c r="P428" s="143" t="s">
        <v>99</v>
      </c>
      <c r="Q428" s="135">
        <v>72360</v>
      </c>
      <c r="R428" s="321">
        <v>0.60978865406006677</v>
      </c>
      <c r="S428" s="135">
        <v>16174</v>
      </c>
      <c r="T428" s="321">
        <v>2.9928680590932233E-2</v>
      </c>
      <c r="U428" s="135">
        <v>2910</v>
      </c>
      <c r="V428" s="321">
        <v>3.1023784901758056E-3</v>
      </c>
      <c r="W428" s="135">
        <v>4503</v>
      </c>
      <c r="X428" s="321">
        <v>-2.0448118338046606E-2</v>
      </c>
      <c r="Y428" s="135">
        <v>4130</v>
      </c>
      <c r="Z428" s="321">
        <v>-7.9358002674988826E-2</v>
      </c>
      <c r="AA428" s="135">
        <v>635</v>
      </c>
      <c r="AB428" s="321">
        <v>0.41425389755011133</v>
      </c>
      <c r="AC428" s="135">
        <v>7638</v>
      </c>
      <c r="AD428" s="321">
        <v>-0.21135776974703147</v>
      </c>
      <c r="AE428" s="135">
        <v>239</v>
      </c>
      <c r="AF428" s="321">
        <v>2.8548387096774195</v>
      </c>
      <c r="AG428" s="135">
        <v>41</v>
      </c>
      <c r="AH428" s="321">
        <v>0.95238095238095233</v>
      </c>
      <c r="AI428" s="135">
        <v>39</v>
      </c>
      <c r="AJ428" s="321">
        <v>5.5</v>
      </c>
      <c r="AK428" s="135">
        <v>1954</v>
      </c>
      <c r="AL428" s="321">
        <v>1.4486215538847116</v>
      </c>
      <c r="AM428" s="135">
        <v>1151</v>
      </c>
      <c r="AN428" s="321">
        <v>0.63262411347517733</v>
      </c>
      <c r="AO428" s="135">
        <v>820</v>
      </c>
      <c r="AP428" s="321">
        <v>-3.6427732079906017E-2</v>
      </c>
      <c r="AQ428" s="135"/>
      <c r="AR428" s="321" t="s">
        <v>99</v>
      </c>
      <c r="AS428" s="135"/>
      <c r="AT428" s="321" t="s">
        <v>99</v>
      </c>
      <c r="AU428" s="135">
        <v>738</v>
      </c>
      <c r="AV428" s="321">
        <v>0.42471042471042475</v>
      </c>
      <c r="AW428" s="135">
        <v>365</v>
      </c>
      <c r="AX428" s="321">
        <v>-0.42155309033280508</v>
      </c>
      <c r="AY428" s="135">
        <v>438</v>
      </c>
      <c r="AZ428" s="321">
        <v>8.1481481481481488E-2</v>
      </c>
      <c r="BA428" s="135">
        <v>374</v>
      </c>
      <c r="BB428" s="321">
        <v>-0.40822784810126578</v>
      </c>
    </row>
    <row r="429" spans="1:54" s="4" customFormat="1" hidden="1" outlineLevel="1" x14ac:dyDescent="0.25">
      <c r="A429" s="1"/>
      <c r="B429" s="53" t="s">
        <v>94</v>
      </c>
      <c r="C429" s="135">
        <v>169908</v>
      </c>
      <c r="D429" s="321">
        <v>0.16483847967970156</v>
      </c>
      <c r="E429" s="135">
        <v>117479</v>
      </c>
      <c r="F429" s="321">
        <v>0.23581452104942047</v>
      </c>
      <c r="G429" s="135">
        <v>52429</v>
      </c>
      <c r="H429" s="321">
        <v>3.2026298177237011E-2</v>
      </c>
      <c r="I429" s="135"/>
      <c r="J429" s="143" t="s">
        <v>99</v>
      </c>
      <c r="K429" s="135"/>
      <c r="L429" s="143" t="s">
        <v>99</v>
      </c>
      <c r="M429" s="135"/>
      <c r="N429" s="143"/>
      <c r="O429" s="135"/>
      <c r="P429" s="143" t="s">
        <v>99</v>
      </c>
      <c r="Q429" s="135">
        <v>70430</v>
      </c>
      <c r="R429" s="321">
        <v>0.50305177344316876</v>
      </c>
      <c r="S429" s="135">
        <v>17785</v>
      </c>
      <c r="T429" s="321">
        <v>-7.2925354462051728E-2</v>
      </c>
      <c r="U429" s="135">
        <v>2277</v>
      </c>
      <c r="V429" s="321">
        <v>-6.3733552631578982E-2</v>
      </c>
      <c r="W429" s="135">
        <v>4165</v>
      </c>
      <c r="X429" s="321">
        <v>0.20619750941210535</v>
      </c>
      <c r="Y429" s="135">
        <v>6013</v>
      </c>
      <c r="Z429" s="321">
        <v>4.4286210489753453E-2</v>
      </c>
      <c r="AA429" s="135">
        <v>593</v>
      </c>
      <c r="AB429" s="321">
        <v>0.17658730158730163</v>
      </c>
      <c r="AC429" s="135">
        <v>10436</v>
      </c>
      <c r="AD429" s="321">
        <v>-4.833120554440995E-2</v>
      </c>
      <c r="AE429" s="135">
        <v>244</v>
      </c>
      <c r="AF429" s="321">
        <v>-0.59128978224455619</v>
      </c>
      <c r="AG429" s="135">
        <v>3</v>
      </c>
      <c r="AH429" s="321">
        <v>-0.85714285714285721</v>
      </c>
      <c r="AI429" s="135">
        <v>16</v>
      </c>
      <c r="AJ429" s="321">
        <v>0.45454545454545459</v>
      </c>
      <c r="AK429" s="135">
        <v>1474</v>
      </c>
      <c r="AL429" s="321">
        <v>0.51802265705458295</v>
      </c>
      <c r="AM429" s="135">
        <v>1243</v>
      </c>
      <c r="AN429" s="321">
        <v>0.7408963585434174</v>
      </c>
      <c r="AO429" s="135">
        <v>827</v>
      </c>
      <c r="AP429" s="321">
        <v>-0.12579281183932345</v>
      </c>
      <c r="AQ429" s="135"/>
      <c r="AR429" s="321" t="s">
        <v>99</v>
      </c>
      <c r="AS429" s="135"/>
      <c r="AT429" s="321" t="s">
        <v>99</v>
      </c>
      <c r="AU429" s="135">
        <v>822</v>
      </c>
      <c r="AV429" s="321">
        <v>-0.11038961038961037</v>
      </c>
      <c r="AW429" s="135">
        <v>437</v>
      </c>
      <c r="AX429" s="321">
        <v>-0.11538461538461542</v>
      </c>
      <c r="AY429" s="135">
        <v>232</v>
      </c>
      <c r="AZ429" s="321">
        <v>-0.36956521739130432</v>
      </c>
      <c r="BA429" s="135">
        <v>372</v>
      </c>
      <c r="BB429" s="321">
        <v>-0.52061855670103085</v>
      </c>
    </row>
    <row r="430" spans="1:54" s="4" customFormat="1" hidden="1" outlineLevel="1" x14ac:dyDescent="0.25">
      <c r="A430" s="1"/>
      <c r="B430" s="53" t="s">
        <v>95</v>
      </c>
      <c r="C430" s="135">
        <v>160039</v>
      </c>
      <c r="D430" s="321">
        <v>0.21515998238447409</v>
      </c>
      <c r="E430" s="135">
        <v>117241</v>
      </c>
      <c r="F430" s="321">
        <v>0.25653501955950908</v>
      </c>
      <c r="G430" s="135">
        <v>42798</v>
      </c>
      <c r="H430" s="321">
        <v>0.11461832955699669</v>
      </c>
      <c r="I430" s="135"/>
      <c r="J430" s="143" t="s">
        <v>99</v>
      </c>
      <c r="K430" s="135"/>
      <c r="L430" s="143" t="s">
        <v>99</v>
      </c>
      <c r="M430" s="135"/>
      <c r="N430" s="143"/>
      <c r="O430" s="135"/>
      <c r="P430" s="143" t="s">
        <v>99</v>
      </c>
      <c r="Q430" s="135">
        <v>73026</v>
      </c>
      <c r="R430" s="321">
        <v>0.5226438698915763</v>
      </c>
      <c r="S430" s="135">
        <v>18264</v>
      </c>
      <c r="T430" s="321">
        <v>-6.9397737694894546E-2</v>
      </c>
      <c r="U430" s="135">
        <v>2484</v>
      </c>
      <c r="V430" s="321">
        <v>0.2673469387755103</v>
      </c>
      <c r="W430" s="135">
        <v>3195</v>
      </c>
      <c r="X430" s="321">
        <v>-6.9598136284216627E-2</v>
      </c>
      <c r="Y430" s="135">
        <v>4992</v>
      </c>
      <c r="Z430" s="321">
        <v>0.10466917459614966</v>
      </c>
      <c r="AA430" s="135">
        <v>475</v>
      </c>
      <c r="AB430" s="321">
        <v>-0.22131147540983609</v>
      </c>
      <c r="AC430" s="135">
        <v>8421</v>
      </c>
      <c r="AD430" s="321">
        <v>-0.11553408255435349</v>
      </c>
      <c r="AE430" s="135">
        <v>322</v>
      </c>
      <c r="AF430" s="321">
        <v>4.5454545454545414E-2</v>
      </c>
      <c r="AG430" s="135">
        <v>14</v>
      </c>
      <c r="AH430" s="321">
        <v>-0.65</v>
      </c>
      <c r="AI430" s="135">
        <v>20</v>
      </c>
      <c r="AJ430" s="321">
        <v>4</v>
      </c>
      <c r="AK430" s="135">
        <v>1859</v>
      </c>
      <c r="AL430" s="321">
        <v>0.53890728476821192</v>
      </c>
      <c r="AM430" s="135">
        <v>1323</v>
      </c>
      <c r="AN430" s="321">
        <v>0.66624685138539053</v>
      </c>
      <c r="AO430" s="135">
        <v>810</v>
      </c>
      <c r="AP430" s="321">
        <v>-0.11956521739130432</v>
      </c>
      <c r="AQ430" s="135"/>
      <c r="AR430" s="321" t="s">
        <v>99</v>
      </c>
      <c r="AS430" s="135"/>
      <c r="AT430" s="321" t="s">
        <v>99</v>
      </c>
      <c r="AU430" s="135">
        <v>771</v>
      </c>
      <c r="AV430" s="321">
        <v>7.3816155988857934E-2</v>
      </c>
      <c r="AW430" s="135">
        <v>574</v>
      </c>
      <c r="AX430" s="321">
        <v>-0.25935483870967746</v>
      </c>
      <c r="AY430" s="135">
        <v>239</v>
      </c>
      <c r="AZ430" s="321">
        <v>-0.44028103044496492</v>
      </c>
      <c r="BA430" s="135">
        <v>349</v>
      </c>
      <c r="BB430" s="321">
        <v>-0.13613861386138615</v>
      </c>
    </row>
    <row r="431" spans="1:54" s="4" customFormat="1" hidden="1" outlineLevel="1" x14ac:dyDescent="0.25">
      <c r="A431" s="1"/>
      <c r="B431" s="53" t="s">
        <v>96</v>
      </c>
      <c r="C431" s="135">
        <v>164066</v>
      </c>
      <c r="D431" s="321">
        <v>0.12300900099250489</v>
      </c>
      <c r="E431" s="135">
        <v>128064</v>
      </c>
      <c r="F431" s="321">
        <v>0.13277843135520517</v>
      </c>
      <c r="G431" s="135">
        <v>36002</v>
      </c>
      <c r="H431" s="321">
        <v>8.9582955026935362E-2</v>
      </c>
      <c r="I431" s="135"/>
      <c r="J431" s="143" t="s">
        <v>99</v>
      </c>
      <c r="K431" s="135"/>
      <c r="L431" s="143" t="s">
        <v>99</v>
      </c>
      <c r="M431" s="135"/>
      <c r="N431" s="143"/>
      <c r="O431" s="135"/>
      <c r="P431" s="143" t="s">
        <v>99</v>
      </c>
      <c r="Q431" s="135">
        <v>64572</v>
      </c>
      <c r="R431" s="321">
        <v>0.26927839915082652</v>
      </c>
      <c r="S431" s="135">
        <v>21892</v>
      </c>
      <c r="T431" s="321">
        <v>-2.355040142729703E-2</v>
      </c>
      <c r="U431" s="135">
        <v>3307</v>
      </c>
      <c r="V431" s="321">
        <v>0.28079008520526716</v>
      </c>
      <c r="W431" s="135">
        <v>3954</v>
      </c>
      <c r="X431" s="321">
        <v>0.16191595650896273</v>
      </c>
      <c r="Y431" s="135">
        <v>6406</v>
      </c>
      <c r="Z431" s="321">
        <v>0.4398741290177568</v>
      </c>
      <c r="AA431" s="135">
        <v>444</v>
      </c>
      <c r="AB431" s="321">
        <v>-0.19999999999999996</v>
      </c>
      <c r="AC431" s="135">
        <v>8115</v>
      </c>
      <c r="AD431" s="321">
        <v>1.0082150858849781E-2</v>
      </c>
      <c r="AE431" s="135">
        <v>7036</v>
      </c>
      <c r="AF431" s="321">
        <v>-8.9780077619663667E-2</v>
      </c>
      <c r="AG431" s="135">
        <v>1277</v>
      </c>
      <c r="AH431" s="321">
        <v>-0.39306083650190116</v>
      </c>
      <c r="AI431" s="135">
        <v>2654</v>
      </c>
      <c r="AJ431" s="321">
        <v>-4.9086348978860661E-2</v>
      </c>
      <c r="AK431" s="135">
        <v>3788</v>
      </c>
      <c r="AL431" s="321">
        <v>-6.9516089412920645E-2</v>
      </c>
      <c r="AM431" s="135">
        <v>1740</v>
      </c>
      <c r="AN431" s="321">
        <v>0.77914110429447847</v>
      </c>
      <c r="AO431" s="135">
        <v>962</v>
      </c>
      <c r="AP431" s="321">
        <v>6.6518847006651782E-2</v>
      </c>
      <c r="AQ431" s="135"/>
      <c r="AR431" s="321" t="s">
        <v>99</v>
      </c>
      <c r="AS431" s="135"/>
      <c r="AT431" s="321" t="s">
        <v>99</v>
      </c>
      <c r="AU431" s="135">
        <v>450</v>
      </c>
      <c r="AV431" s="321">
        <v>-0.14933837429111529</v>
      </c>
      <c r="AW431" s="135">
        <v>766</v>
      </c>
      <c r="AX431" s="321">
        <v>0.35097001763668434</v>
      </c>
      <c r="AY431" s="135">
        <v>307</v>
      </c>
      <c r="AZ431" s="321">
        <v>0.18992248062015493</v>
      </c>
      <c r="BA431" s="135">
        <v>318</v>
      </c>
      <c r="BB431" s="321">
        <v>-0.19899244332493704</v>
      </c>
    </row>
    <row r="432" spans="1:54" s="4" customFormat="1" hidden="1" outlineLevel="1" x14ac:dyDescent="0.25">
      <c r="A432" s="1"/>
      <c r="B432" s="53" t="s">
        <v>97</v>
      </c>
      <c r="C432" s="135">
        <v>172426</v>
      </c>
      <c r="D432" s="321">
        <v>0.16858577712113099</v>
      </c>
      <c r="E432" s="135">
        <v>146950</v>
      </c>
      <c r="F432" s="321">
        <v>0.19066910823380701</v>
      </c>
      <c r="G432" s="135">
        <v>25476</v>
      </c>
      <c r="H432" s="321">
        <v>5.5649939916297075E-2</v>
      </c>
      <c r="I432" s="135"/>
      <c r="J432" s="143" t="s">
        <v>99</v>
      </c>
      <c r="K432" s="135"/>
      <c r="L432" s="143" t="s">
        <v>99</v>
      </c>
      <c r="M432" s="135"/>
      <c r="N432" s="143"/>
      <c r="O432" s="135"/>
      <c r="P432" s="143" t="s">
        <v>99</v>
      </c>
      <c r="Q432" s="135">
        <v>51445</v>
      </c>
      <c r="R432" s="321">
        <v>0.21567654426012561</v>
      </c>
      <c r="S432" s="135">
        <v>31362</v>
      </c>
      <c r="T432" s="321">
        <v>7.9809943533948546E-2</v>
      </c>
      <c r="U432" s="135">
        <v>2976</v>
      </c>
      <c r="V432" s="321">
        <v>4.3478260869565188E-2</v>
      </c>
      <c r="W432" s="135">
        <v>4203</v>
      </c>
      <c r="X432" s="321">
        <v>0.42522889114954232</v>
      </c>
      <c r="Y432" s="135">
        <v>3927</v>
      </c>
      <c r="Z432" s="321">
        <v>0.30205570291777195</v>
      </c>
      <c r="AA432" s="135">
        <v>389</v>
      </c>
      <c r="AB432" s="321">
        <v>-0.45821727019498604</v>
      </c>
      <c r="AC432" s="135">
        <v>5715</v>
      </c>
      <c r="AD432" s="321">
        <v>0.25936535918907011</v>
      </c>
      <c r="AE432" s="135">
        <v>16168</v>
      </c>
      <c r="AF432" s="321">
        <v>0.16584943755408132</v>
      </c>
      <c r="AG432" s="135">
        <v>4927</v>
      </c>
      <c r="AH432" s="321">
        <v>2.0716801325875389E-2</v>
      </c>
      <c r="AI432" s="135">
        <v>11563</v>
      </c>
      <c r="AJ432" s="321">
        <v>0.43443741471281472</v>
      </c>
      <c r="AK432" s="135">
        <v>9096</v>
      </c>
      <c r="AL432" s="321">
        <v>0.36679188580015021</v>
      </c>
      <c r="AM432" s="135">
        <v>1916</v>
      </c>
      <c r="AN432" s="321">
        <v>0.69257950530035339</v>
      </c>
      <c r="AO432" s="135">
        <v>1608</v>
      </c>
      <c r="AP432" s="321">
        <v>7.5187969924812581E-3</v>
      </c>
      <c r="AQ432" s="135"/>
      <c r="AR432" s="321" t="s">
        <v>99</v>
      </c>
      <c r="AS432" s="135"/>
      <c r="AT432" s="321" t="s">
        <v>99</v>
      </c>
      <c r="AU432" s="135">
        <v>438</v>
      </c>
      <c r="AV432" s="321">
        <v>-1.5730337078651679E-2</v>
      </c>
      <c r="AW432" s="135">
        <v>347</v>
      </c>
      <c r="AX432" s="321">
        <v>-0.55341055341055334</v>
      </c>
      <c r="AY432" s="135">
        <v>357</v>
      </c>
      <c r="AZ432" s="321">
        <v>1.3486842105263159</v>
      </c>
      <c r="BA432" s="135">
        <v>383</v>
      </c>
      <c r="BB432" s="321">
        <v>0.30272108843537415</v>
      </c>
    </row>
    <row r="433" spans="1:54" s="4" customFormat="1" hidden="1" outlineLevel="1" x14ac:dyDescent="0.25">
      <c r="A433" s="1"/>
      <c r="B433" s="53" t="s">
        <v>98</v>
      </c>
      <c r="C433" s="135">
        <v>169142</v>
      </c>
      <c r="D433" s="321">
        <v>3.8209640491784214E-2</v>
      </c>
      <c r="E433" s="135">
        <v>141594</v>
      </c>
      <c r="F433" s="321">
        <v>1.8896436589718402E-2</v>
      </c>
      <c r="G433" s="135">
        <v>27548</v>
      </c>
      <c r="H433" s="321">
        <v>0.15027767338928566</v>
      </c>
      <c r="I433" s="135"/>
      <c r="J433" s="143" t="s">
        <v>99</v>
      </c>
      <c r="K433" s="135"/>
      <c r="L433" s="143" t="s">
        <v>99</v>
      </c>
      <c r="M433" s="135"/>
      <c r="N433" s="143"/>
      <c r="O433" s="135"/>
      <c r="P433" s="143" t="s">
        <v>99</v>
      </c>
      <c r="Q433" s="135">
        <v>47621</v>
      </c>
      <c r="R433" s="321">
        <v>8.6865228802921468E-2</v>
      </c>
      <c r="S433" s="135">
        <v>28520</v>
      </c>
      <c r="T433" s="321">
        <v>5.1002358490566113E-2</v>
      </c>
      <c r="U433" s="135">
        <v>3577</v>
      </c>
      <c r="V433" s="321">
        <v>-5.8365758754863606E-3</v>
      </c>
      <c r="W433" s="135">
        <v>3469</v>
      </c>
      <c r="X433" s="321">
        <v>-0.10730828615542976</v>
      </c>
      <c r="Y433" s="135">
        <v>7194</v>
      </c>
      <c r="Z433" s="321">
        <v>0.4787255909558068</v>
      </c>
      <c r="AA433" s="135">
        <v>371</v>
      </c>
      <c r="AB433" s="321">
        <v>-0.11244019138755978</v>
      </c>
      <c r="AC433" s="135">
        <v>6912</v>
      </c>
      <c r="AD433" s="321">
        <v>-0.17399617590822181</v>
      </c>
      <c r="AE433" s="135">
        <v>15202</v>
      </c>
      <c r="AF433" s="321">
        <v>-0.19378447178616887</v>
      </c>
      <c r="AG433" s="135">
        <v>4198</v>
      </c>
      <c r="AH433" s="321">
        <v>-0.3119160793312572</v>
      </c>
      <c r="AI433" s="135">
        <v>10973</v>
      </c>
      <c r="AJ433" s="321">
        <v>0.15335295354214851</v>
      </c>
      <c r="AK433" s="135">
        <v>8668</v>
      </c>
      <c r="AL433" s="321">
        <v>0.13992635455023672</v>
      </c>
      <c r="AM433" s="135">
        <v>1882</v>
      </c>
      <c r="AN433" s="321">
        <v>0.87637088733798607</v>
      </c>
      <c r="AO433" s="135">
        <v>1323</v>
      </c>
      <c r="AP433" s="321">
        <v>-0.18884120171673824</v>
      </c>
      <c r="AQ433" s="135"/>
      <c r="AR433" s="321" t="s">
        <v>99</v>
      </c>
      <c r="AS433" s="135"/>
      <c r="AT433" s="321" t="s">
        <v>99</v>
      </c>
      <c r="AU433" s="135">
        <v>708</v>
      </c>
      <c r="AV433" s="321">
        <v>0.10108864696734066</v>
      </c>
      <c r="AW433" s="135">
        <v>451</v>
      </c>
      <c r="AX433" s="321">
        <v>-0.25577557755775582</v>
      </c>
      <c r="AY433" s="135">
        <v>138</v>
      </c>
      <c r="AZ433" s="321">
        <v>-0.2068965517241379</v>
      </c>
      <c r="BA433" s="135">
        <v>324</v>
      </c>
      <c r="BB433" s="321">
        <v>-0.18999999999999995</v>
      </c>
    </row>
    <row r="434" spans="1:54" s="4" customFormat="1" ht="15.75" collapsed="1" x14ac:dyDescent="0.25">
      <c r="A434" s="322">
        <v>349378</v>
      </c>
      <c r="B434" s="65">
        <v>1986</v>
      </c>
      <c r="C434" s="66">
        <v>1893786</v>
      </c>
      <c r="D434" s="144">
        <v>0.14583450561697808</v>
      </c>
      <c r="E434" s="66">
        <v>1506493</v>
      </c>
      <c r="F434" s="144">
        <v>0.15860993848148719</v>
      </c>
      <c r="G434" s="66">
        <v>387293</v>
      </c>
      <c r="H434" s="144">
        <v>9.8709779913644935E-2</v>
      </c>
      <c r="I434" s="66"/>
      <c r="J434" s="144" t="s">
        <v>99</v>
      </c>
      <c r="K434" s="66"/>
      <c r="L434" s="144" t="s">
        <v>99</v>
      </c>
      <c r="M434" s="66"/>
      <c r="N434" s="144"/>
      <c r="O434" s="66"/>
      <c r="P434" s="144" t="s">
        <v>99</v>
      </c>
      <c r="Q434" s="66">
        <v>677782</v>
      </c>
      <c r="R434" s="144">
        <v>0.34416281103678603</v>
      </c>
      <c r="S434" s="66">
        <v>276323</v>
      </c>
      <c r="T434" s="144">
        <v>1.9299792320659925E-2</v>
      </c>
      <c r="U434" s="66">
        <v>37657</v>
      </c>
      <c r="V434" s="144">
        <v>0.1771859076557567</v>
      </c>
      <c r="W434" s="66">
        <v>45512</v>
      </c>
      <c r="X434" s="144">
        <v>4.3565991011648153E-2</v>
      </c>
      <c r="Y434" s="66">
        <v>75191</v>
      </c>
      <c r="Z434" s="144">
        <v>7.8300899169666316E-2</v>
      </c>
      <c r="AA434" s="66">
        <v>6506</v>
      </c>
      <c r="AB434" s="144">
        <v>0.37518495032762633</v>
      </c>
      <c r="AC434" s="66">
        <v>94866</v>
      </c>
      <c r="AD434" s="144">
        <v>-0.12717938337826273</v>
      </c>
      <c r="AE434" s="66">
        <v>89390</v>
      </c>
      <c r="AF434" s="144">
        <v>2.9850574315372302E-2</v>
      </c>
      <c r="AG434" s="66">
        <v>27175</v>
      </c>
      <c r="AH434" s="144">
        <v>-5.5866309974637818E-2</v>
      </c>
      <c r="AI434" s="66">
        <v>62427</v>
      </c>
      <c r="AJ434" s="144">
        <v>0.23720718221094761</v>
      </c>
      <c r="AK434" s="66">
        <v>58038</v>
      </c>
      <c r="AL434" s="144">
        <v>0.17274545858675672</v>
      </c>
      <c r="AM434" s="66">
        <v>16450</v>
      </c>
      <c r="AN434" s="144">
        <v>0.55599697313658725</v>
      </c>
      <c r="AO434" s="66">
        <v>13332</v>
      </c>
      <c r="AP434" s="144">
        <v>-1.0979228486646897E-2</v>
      </c>
      <c r="AQ434" s="66"/>
      <c r="AR434" s="144" t="s">
        <v>99</v>
      </c>
      <c r="AS434" s="66"/>
      <c r="AT434" s="144" t="s">
        <v>99</v>
      </c>
      <c r="AU434" s="66">
        <v>6893</v>
      </c>
      <c r="AV434" s="144">
        <v>0.19545612209503993</v>
      </c>
      <c r="AW434" s="66">
        <v>7324</v>
      </c>
      <c r="AX434" s="144">
        <v>-0.21943941170201431</v>
      </c>
      <c r="AY434" s="66">
        <v>2908</v>
      </c>
      <c r="AZ434" s="144">
        <v>-7.535771065182828E-2</v>
      </c>
      <c r="BA434" s="66">
        <v>3920</v>
      </c>
      <c r="BB434" s="144">
        <v>-0.27741935483870972</v>
      </c>
    </row>
    <row r="435" spans="1:54" s="4" customFormat="1" hidden="1" outlineLevel="1" x14ac:dyDescent="0.25">
      <c r="A435" s="1"/>
      <c r="B435" s="53" t="s">
        <v>87</v>
      </c>
      <c r="C435" s="135">
        <v>143550</v>
      </c>
      <c r="D435" s="321">
        <v>-2.0993799182492667E-3</v>
      </c>
      <c r="E435" s="135">
        <v>126225</v>
      </c>
      <c r="F435" s="321">
        <v>7.1491833494243817E-3</v>
      </c>
      <c r="G435" s="135">
        <v>17325</v>
      </c>
      <c r="H435" s="321">
        <v>-6.4676348323705612E-2</v>
      </c>
      <c r="I435" s="135"/>
      <c r="J435" s="143" t="s">
        <v>99</v>
      </c>
      <c r="K435" s="135"/>
      <c r="L435" s="143" t="s">
        <v>99</v>
      </c>
      <c r="M435" s="135"/>
      <c r="N435" s="143"/>
      <c r="O435" s="135"/>
      <c r="P435" s="143" t="s">
        <v>99</v>
      </c>
      <c r="Q435" s="135">
        <v>40639</v>
      </c>
      <c r="R435" s="321">
        <v>5.8417543494113877E-2</v>
      </c>
      <c r="S435" s="135">
        <v>27565</v>
      </c>
      <c r="T435" s="321">
        <v>5.9011103000499388E-2</v>
      </c>
      <c r="U435" s="135">
        <v>2881</v>
      </c>
      <c r="V435" s="321">
        <v>2.4173480270174297E-2</v>
      </c>
      <c r="W435" s="135">
        <v>4440</v>
      </c>
      <c r="X435" s="321">
        <v>-0.21995783555867887</v>
      </c>
      <c r="Y435" s="135">
        <v>4716</v>
      </c>
      <c r="Z435" s="321">
        <v>-0.2436246992782678</v>
      </c>
      <c r="AA435" s="135">
        <v>124</v>
      </c>
      <c r="AB435" s="321" t="s">
        <v>99</v>
      </c>
      <c r="AC435" s="135">
        <v>10326</v>
      </c>
      <c r="AD435" s="321">
        <v>0.43237619642114034</v>
      </c>
      <c r="AE435" s="135">
        <v>11969</v>
      </c>
      <c r="AF435" s="321">
        <v>-4.0868659347704117E-2</v>
      </c>
      <c r="AG435" s="135">
        <v>4240</v>
      </c>
      <c r="AH435" s="321">
        <v>-0.2602930914166085</v>
      </c>
      <c r="AI435" s="135">
        <v>8136</v>
      </c>
      <c r="AJ435" s="321">
        <v>-8.3060971486532131E-2</v>
      </c>
      <c r="AK435" s="135">
        <v>6521</v>
      </c>
      <c r="AL435" s="321">
        <v>4.4362588084561283E-2</v>
      </c>
      <c r="AM435" s="135">
        <v>942</v>
      </c>
      <c r="AN435" s="321">
        <v>-0.14129443938012765</v>
      </c>
      <c r="AO435" s="135">
        <v>1275</v>
      </c>
      <c r="AP435" s="321">
        <v>7.7768385460693201E-2</v>
      </c>
      <c r="AQ435" s="135"/>
      <c r="AR435" s="321" t="s">
        <v>99</v>
      </c>
      <c r="AS435" s="135"/>
      <c r="AT435" s="321" t="s">
        <v>99</v>
      </c>
      <c r="AU435" s="135">
        <v>496</v>
      </c>
      <c r="AV435" s="321">
        <v>-0.37766624843161856</v>
      </c>
      <c r="AW435" s="135">
        <v>1108</v>
      </c>
      <c r="AX435" s="321">
        <v>-0.37330316742081449</v>
      </c>
      <c r="AY435" s="135">
        <v>282</v>
      </c>
      <c r="AZ435" s="321">
        <v>6.0150375939849621E-2</v>
      </c>
      <c r="BA435" s="135">
        <v>390</v>
      </c>
      <c r="BB435" s="321">
        <v>-3.703703703703709E-2</v>
      </c>
    </row>
    <row r="436" spans="1:54" s="4" customFormat="1" hidden="1" outlineLevel="1" x14ac:dyDescent="0.25">
      <c r="A436" s="1"/>
      <c r="B436" s="53" t="s">
        <v>88</v>
      </c>
      <c r="C436" s="135">
        <v>138897</v>
      </c>
      <c r="D436" s="321">
        <v>3.6800107489157741E-2</v>
      </c>
      <c r="E436" s="135">
        <v>120274</v>
      </c>
      <c r="F436" s="321">
        <v>3.8743220368259168E-2</v>
      </c>
      <c r="G436" s="135">
        <v>18623</v>
      </c>
      <c r="H436" s="321">
        <v>2.4423785686781496E-2</v>
      </c>
      <c r="I436" s="135"/>
      <c r="J436" s="143" t="s">
        <v>99</v>
      </c>
      <c r="K436" s="135"/>
      <c r="L436" s="143" t="s">
        <v>99</v>
      </c>
      <c r="M436" s="135"/>
      <c r="N436" s="143"/>
      <c r="O436" s="135"/>
      <c r="P436" s="143" t="s">
        <v>99</v>
      </c>
      <c r="Q436" s="135">
        <v>36668</v>
      </c>
      <c r="R436" s="321">
        <v>-1.1564277434833015E-2</v>
      </c>
      <c r="S436" s="135">
        <v>24720</v>
      </c>
      <c r="T436" s="321">
        <v>6.203815088503184E-2</v>
      </c>
      <c r="U436" s="135">
        <v>2825</v>
      </c>
      <c r="V436" s="321">
        <v>8.5683684398429882E-3</v>
      </c>
      <c r="W436" s="135">
        <v>5178</v>
      </c>
      <c r="X436" s="321">
        <v>9.7033898305084687E-2</v>
      </c>
      <c r="Y436" s="135">
        <v>7808</v>
      </c>
      <c r="Z436" s="321">
        <v>-8.1843838193791152E-2</v>
      </c>
      <c r="AA436" s="135">
        <v>79</v>
      </c>
      <c r="AB436" s="321" t="s">
        <v>99</v>
      </c>
      <c r="AC436" s="135">
        <v>7913</v>
      </c>
      <c r="AD436" s="321">
        <v>0.41328808715842125</v>
      </c>
      <c r="AE436" s="135">
        <v>11133</v>
      </c>
      <c r="AF436" s="321">
        <v>6.6890273119309951E-2</v>
      </c>
      <c r="AG436" s="135">
        <v>4394</v>
      </c>
      <c r="AH436" s="321">
        <v>-4.3535045711798004E-2</v>
      </c>
      <c r="AI436" s="135">
        <v>8538</v>
      </c>
      <c r="AJ436" s="321">
        <v>1.461675579322641E-2</v>
      </c>
      <c r="AK436" s="135">
        <v>6617</v>
      </c>
      <c r="AL436" s="321">
        <v>0.36376751854905187</v>
      </c>
      <c r="AM436" s="135">
        <v>924</v>
      </c>
      <c r="AN436" s="321">
        <v>-9.6774193548387122E-2</v>
      </c>
      <c r="AO436" s="135">
        <v>1171</v>
      </c>
      <c r="AP436" s="321">
        <v>0.10263653483992474</v>
      </c>
      <c r="AQ436" s="135"/>
      <c r="AR436" s="321" t="s">
        <v>99</v>
      </c>
      <c r="AS436" s="135"/>
      <c r="AT436" s="321" t="s">
        <v>99</v>
      </c>
      <c r="AU436" s="135">
        <v>408</v>
      </c>
      <c r="AV436" s="321">
        <v>-0.2153846153846154</v>
      </c>
      <c r="AW436" s="135">
        <v>1066</v>
      </c>
      <c r="AX436" s="321">
        <v>-0.54560954816709295</v>
      </c>
      <c r="AY436" s="135">
        <v>163</v>
      </c>
      <c r="AZ436" s="321">
        <v>2.515723270440251E-2</v>
      </c>
      <c r="BA436" s="135">
        <v>440</v>
      </c>
      <c r="BB436" s="321">
        <v>0.58844765342960281</v>
      </c>
    </row>
    <row r="437" spans="1:54" s="4" customFormat="1" hidden="1" outlineLevel="1" x14ac:dyDescent="0.25">
      <c r="A437" s="1"/>
      <c r="B437" s="53" t="s">
        <v>89</v>
      </c>
      <c r="C437" s="135">
        <v>159430</v>
      </c>
      <c r="D437" s="321">
        <v>9.1261285310444418E-2</v>
      </c>
      <c r="E437" s="135">
        <v>136689</v>
      </c>
      <c r="F437" s="321">
        <v>0.10920953331548078</v>
      </c>
      <c r="G437" s="135">
        <v>22741</v>
      </c>
      <c r="H437" s="321">
        <v>-5.4666316802238768E-3</v>
      </c>
      <c r="I437" s="135"/>
      <c r="J437" s="143" t="s">
        <v>99</v>
      </c>
      <c r="K437" s="135"/>
      <c r="L437" s="143" t="s">
        <v>99</v>
      </c>
      <c r="M437" s="135"/>
      <c r="N437" s="143"/>
      <c r="O437" s="135"/>
      <c r="P437" s="143" t="s">
        <v>99</v>
      </c>
      <c r="Q437" s="135">
        <v>39301</v>
      </c>
      <c r="R437" s="321">
        <v>4.6714784137214638E-2</v>
      </c>
      <c r="S437" s="135">
        <v>27895</v>
      </c>
      <c r="T437" s="321">
        <v>1.8676148403549142E-3</v>
      </c>
      <c r="U437" s="135">
        <v>2858</v>
      </c>
      <c r="V437" s="321">
        <v>-0.20918649695628111</v>
      </c>
      <c r="W437" s="135">
        <v>4557</v>
      </c>
      <c r="X437" s="321">
        <v>4.8791714614499382E-2</v>
      </c>
      <c r="Y437" s="135">
        <v>9693</v>
      </c>
      <c r="Z437" s="321">
        <v>-1.3033295998370886E-2</v>
      </c>
      <c r="AA437" s="135">
        <v>131</v>
      </c>
      <c r="AB437" s="321" t="s">
        <v>99</v>
      </c>
      <c r="AC437" s="135">
        <v>10939</v>
      </c>
      <c r="AD437" s="321">
        <v>0.57895496535796775</v>
      </c>
      <c r="AE437" s="135">
        <v>14362</v>
      </c>
      <c r="AF437" s="321">
        <v>0.24152835408022133</v>
      </c>
      <c r="AG437" s="135">
        <v>4716</v>
      </c>
      <c r="AH437" s="321">
        <v>1.0932475884244397E-2</v>
      </c>
      <c r="AI437" s="135">
        <v>9590</v>
      </c>
      <c r="AJ437" s="321">
        <v>0.2430330524951394</v>
      </c>
      <c r="AK437" s="135">
        <v>7828</v>
      </c>
      <c r="AL437" s="321">
        <v>0.7937671860678277</v>
      </c>
      <c r="AM437" s="135">
        <v>1188</v>
      </c>
      <c r="AN437" s="321">
        <v>8.3941605839416011E-2</v>
      </c>
      <c r="AO437" s="135">
        <v>1417</v>
      </c>
      <c r="AP437" s="321">
        <v>0.35339063992359132</v>
      </c>
      <c r="AQ437" s="135"/>
      <c r="AR437" s="321" t="s">
        <v>99</v>
      </c>
      <c r="AS437" s="135"/>
      <c r="AT437" s="321" t="s">
        <v>99</v>
      </c>
      <c r="AU437" s="135">
        <v>268</v>
      </c>
      <c r="AV437" s="321">
        <v>-0.42612419700214133</v>
      </c>
      <c r="AW437" s="135">
        <v>812</v>
      </c>
      <c r="AX437" s="321">
        <v>-0.47579083279535184</v>
      </c>
      <c r="AY437" s="135">
        <v>177</v>
      </c>
      <c r="AZ437" s="321">
        <v>0.27338129496402885</v>
      </c>
      <c r="BA437" s="135">
        <v>681</v>
      </c>
      <c r="BB437" s="321">
        <v>0.7153652392947103</v>
      </c>
    </row>
    <row r="438" spans="1:54" s="4" customFormat="1" hidden="1" outlineLevel="1" x14ac:dyDescent="0.25">
      <c r="A438" s="1"/>
      <c r="B438" s="53" t="s">
        <v>90</v>
      </c>
      <c r="C438" s="135">
        <v>130237</v>
      </c>
      <c r="D438" s="321">
        <v>-7.2531369728390138E-2</v>
      </c>
      <c r="E438" s="135">
        <v>102818</v>
      </c>
      <c r="F438" s="321">
        <v>-4.1556359297513001E-2</v>
      </c>
      <c r="G438" s="135">
        <v>27419</v>
      </c>
      <c r="H438" s="321">
        <v>-0.1727810293851445</v>
      </c>
      <c r="I438" s="135"/>
      <c r="J438" s="143" t="s">
        <v>99</v>
      </c>
      <c r="K438" s="135"/>
      <c r="L438" s="143" t="s">
        <v>99</v>
      </c>
      <c r="M438" s="135"/>
      <c r="N438" s="143"/>
      <c r="O438" s="135"/>
      <c r="P438" s="143" t="s">
        <v>99</v>
      </c>
      <c r="Q438" s="135">
        <v>36131</v>
      </c>
      <c r="R438" s="321">
        <v>-1.1761166270069179E-2</v>
      </c>
      <c r="S438" s="135">
        <v>22095</v>
      </c>
      <c r="T438" s="321">
        <v>-0.1331554788340068</v>
      </c>
      <c r="U438" s="135">
        <v>2601</v>
      </c>
      <c r="V438" s="321">
        <v>-0.1449704142011834</v>
      </c>
      <c r="W438" s="135">
        <v>2550</v>
      </c>
      <c r="X438" s="321">
        <v>-0.40614811364694925</v>
      </c>
      <c r="Y438" s="135">
        <v>8840</v>
      </c>
      <c r="Z438" s="321">
        <v>-8.2702085711320983E-2</v>
      </c>
      <c r="AA438" s="135">
        <v>385</v>
      </c>
      <c r="AB438" s="321" t="s">
        <v>99</v>
      </c>
      <c r="AC438" s="135">
        <v>11492</v>
      </c>
      <c r="AD438" s="321">
        <v>0.41110019646365425</v>
      </c>
      <c r="AE438" s="135">
        <v>6580</v>
      </c>
      <c r="AF438" s="321">
        <v>-0.1707624448645243</v>
      </c>
      <c r="AG438" s="135">
        <v>1633</v>
      </c>
      <c r="AH438" s="321">
        <v>-0.39473684210526316</v>
      </c>
      <c r="AI438" s="135">
        <v>2664</v>
      </c>
      <c r="AJ438" s="321">
        <v>0.15876468029578072</v>
      </c>
      <c r="AK438" s="135">
        <v>3631</v>
      </c>
      <c r="AL438" s="321">
        <v>0.3538404175988068</v>
      </c>
      <c r="AM438" s="135">
        <v>860</v>
      </c>
      <c r="AN438" s="321">
        <v>-0.17624521072796939</v>
      </c>
      <c r="AO438" s="135">
        <v>991</v>
      </c>
      <c r="AP438" s="321">
        <v>0.16451233842538193</v>
      </c>
      <c r="AQ438" s="135"/>
      <c r="AR438" s="321" t="s">
        <v>99</v>
      </c>
      <c r="AS438" s="135"/>
      <c r="AT438" s="321" t="s">
        <v>99</v>
      </c>
      <c r="AU438" s="135">
        <v>334</v>
      </c>
      <c r="AV438" s="321">
        <v>-0.55994729907773388</v>
      </c>
      <c r="AW438" s="135">
        <v>1052</v>
      </c>
      <c r="AX438" s="321">
        <v>5.7361376673039643E-3</v>
      </c>
      <c r="AY438" s="135">
        <v>209</v>
      </c>
      <c r="AZ438" s="321">
        <v>-0.15384615384615385</v>
      </c>
      <c r="BA438" s="135">
        <v>354</v>
      </c>
      <c r="BB438" s="321">
        <v>-0.26096033402922758</v>
      </c>
    </row>
    <row r="439" spans="1:54" s="4" customFormat="1" hidden="1" outlineLevel="1" x14ac:dyDescent="0.25">
      <c r="A439" s="1"/>
      <c r="B439" s="53" t="s">
        <v>91</v>
      </c>
      <c r="C439" s="135">
        <v>119235</v>
      </c>
      <c r="D439" s="321">
        <v>-1.1097011768803955E-2</v>
      </c>
      <c r="E439" s="135">
        <v>93297</v>
      </c>
      <c r="F439" s="321">
        <v>-1.8494555783493793E-2</v>
      </c>
      <c r="G439" s="135">
        <v>25938</v>
      </c>
      <c r="H439" s="321">
        <v>1.6458970138725659E-2</v>
      </c>
      <c r="I439" s="135"/>
      <c r="J439" s="143" t="s">
        <v>99</v>
      </c>
      <c r="K439" s="135"/>
      <c r="L439" s="143" t="s">
        <v>99</v>
      </c>
      <c r="M439" s="135"/>
      <c r="N439" s="143"/>
      <c r="O439" s="135"/>
      <c r="P439" s="143" t="s">
        <v>99</v>
      </c>
      <c r="Q439" s="135">
        <v>40509</v>
      </c>
      <c r="R439" s="321">
        <v>-0.22184870721118755</v>
      </c>
      <c r="S439" s="135">
        <v>21682</v>
      </c>
      <c r="T439" s="321">
        <v>0.17415791183797258</v>
      </c>
      <c r="U439" s="135">
        <v>2270</v>
      </c>
      <c r="V439" s="321">
        <v>0.19915478077126259</v>
      </c>
      <c r="W439" s="135">
        <v>2406</v>
      </c>
      <c r="X439" s="321">
        <v>2.1222410865874286E-2</v>
      </c>
      <c r="Y439" s="135">
        <v>7230</v>
      </c>
      <c r="Z439" s="321">
        <v>-0.17286351676009615</v>
      </c>
      <c r="AA439" s="135">
        <v>295</v>
      </c>
      <c r="AB439" s="321" t="s">
        <v>99</v>
      </c>
      <c r="AC439" s="135">
        <v>9968</v>
      </c>
      <c r="AD439" s="321">
        <v>0.59411482488405576</v>
      </c>
      <c r="AE439" s="135">
        <v>1269</v>
      </c>
      <c r="AF439" s="321">
        <v>25.4375</v>
      </c>
      <c r="AG439" s="135">
        <v>673</v>
      </c>
      <c r="AH439" s="321">
        <v>7.8552631578947363</v>
      </c>
      <c r="AI439" s="135">
        <v>1127</v>
      </c>
      <c r="AJ439" s="321">
        <v>58.315789473684212</v>
      </c>
      <c r="AK439" s="135">
        <v>2147</v>
      </c>
      <c r="AL439" s="321">
        <v>1.9573002754820936</v>
      </c>
      <c r="AM439" s="135">
        <v>651</v>
      </c>
      <c r="AN439" s="321">
        <v>-0.16645326504481439</v>
      </c>
      <c r="AO439" s="135">
        <v>903</v>
      </c>
      <c r="AP439" s="321">
        <v>0.53050847457627115</v>
      </c>
      <c r="AQ439" s="135"/>
      <c r="AR439" s="321" t="s">
        <v>99</v>
      </c>
      <c r="AS439" s="135"/>
      <c r="AT439" s="321" t="s">
        <v>99</v>
      </c>
      <c r="AU439" s="135">
        <v>255</v>
      </c>
      <c r="AV439" s="321">
        <v>-0.42437923250564336</v>
      </c>
      <c r="AW439" s="135">
        <v>969</v>
      </c>
      <c r="AX439" s="321">
        <v>-0.50911854103343468</v>
      </c>
      <c r="AY439" s="135">
        <v>233</v>
      </c>
      <c r="AZ439" s="321">
        <v>0.15346534653465338</v>
      </c>
      <c r="BA439" s="135">
        <v>322</v>
      </c>
      <c r="BB439" s="321">
        <v>-7.4712643678160884E-2</v>
      </c>
    </row>
    <row r="440" spans="1:54" s="4" customFormat="1" hidden="1" outlineLevel="1" x14ac:dyDescent="0.25">
      <c r="A440" s="1"/>
      <c r="B440" s="53" t="s">
        <v>92</v>
      </c>
      <c r="C440" s="135">
        <v>100803</v>
      </c>
      <c r="D440" s="321">
        <v>-5.8329518809494885E-2</v>
      </c>
      <c r="E440" s="135">
        <v>69599</v>
      </c>
      <c r="F440" s="321">
        <v>-0.11107847144170835</v>
      </c>
      <c r="G440" s="135">
        <v>31204</v>
      </c>
      <c r="H440" s="321">
        <v>8.5318771520990655E-2</v>
      </c>
      <c r="I440" s="135"/>
      <c r="J440" s="143" t="s">
        <v>99</v>
      </c>
      <c r="K440" s="135"/>
      <c r="L440" s="143" t="s">
        <v>99</v>
      </c>
      <c r="M440" s="135"/>
      <c r="N440" s="143"/>
      <c r="O440" s="135"/>
      <c r="P440" s="143" t="s">
        <v>99</v>
      </c>
      <c r="Q440" s="135">
        <v>34219</v>
      </c>
      <c r="R440" s="321">
        <v>-0.24908931314461269</v>
      </c>
      <c r="S440" s="135">
        <v>14020</v>
      </c>
      <c r="T440" s="321">
        <v>1.9933071438964056E-2</v>
      </c>
      <c r="U440" s="135">
        <v>2229</v>
      </c>
      <c r="V440" s="321">
        <v>1.8273184102329809E-2</v>
      </c>
      <c r="W440" s="135">
        <v>2759</v>
      </c>
      <c r="X440" s="321">
        <v>0.28564771668219935</v>
      </c>
      <c r="Y440" s="135">
        <v>4351</v>
      </c>
      <c r="Z440" s="321">
        <v>-0.27313732041430006</v>
      </c>
      <c r="AA440" s="135">
        <v>463</v>
      </c>
      <c r="AB440" s="321" t="s">
        <v>99</v>
      </c>
      <c r="AC440" s="135">
        <v>6939</v>
      </c>
      <c r="AD440" s="321">
        <v>0.347378640776699</v>
      </c>
      <c r="AE440" s="135">
        <v>65</v>
      </c>
      <c r="AF440" s="321">
        <v>0.54761904761904767</v>
      </c>
      <c r="AG440" s="135">
        <v>13</v>
      </c>
      <c r="AH440" s="321">
        <v>-0.35</v>
      </c>
      <c r="AI440" s="135">
        <v>16</v>
      </c>
      <c r="AJ440" s="321">
        <v>-0.69230769230769229</v>
      </c>
      <c r="AK440" s="135">
        <v>1438</v>
      </c>
      <c r="AL440" s="321">
        <v>1.6928838951310863</v>
      </c>
      <c r="AM440" s="135">
        <v>681</v>
      </c>
      <c r="AN440" s="321">
        <v>7.4132492113564652E-2</v>
      </c>
      <c r="AO440" s="135">
        <v>877</v>
      </c>
      <c r="AP440" s="321">
        <v>0.4400656814449917</v>
      </c>
      <c r="AQ440" s="135"/>
      <c r="AR440" s="321" t="s">
        <v>99</v>
      </c>
      <c r="AS440" s="135"/>
      <c r="AT440" s="321" t="s">
        <v>99</v>
      </c>
      <c r="AU440" s="135">
        <v>228</v>
      </c>
      <c r="AV440" s="321">
        <v>-0.36312849162011174</v>
      </c>
      <c r="AW440" s="135">
        <v>526</v>
      </c>
      <c r="AX440" s="321">
        <v>-5.2252252252252274E-2</v>
      </c>
      <c r="AY440" s="135">
        <v>297</v>
      </c>
      <c r="AZ440" s="321">
        <v>-2.6229508196721318E-2</v>
      </c>
      <c r="BA440" s="135">
        <v>335</v>
      </c>
      <c r="BB440" s="321">
        <v>-2.8985507246376829E-2</v>
      </c>
    </row>
    <row r="441" spans="1:54" s="4" customFormat="1" hidden="1" outlineLevel="1" x14ac:dyDescent="0.25">
      <c r="A441" s="1"/>
      <c r="B441" s="53" t="s">
        <v>93</v>
      </c>
      <c r="C441" s="135">
        <v>126476</v>
      </c>
      <c r="D441" s="321">
        <v>-1.3893870167942746E-2</v>
      </c>
      <c r="E441" s="135">
        <v>87551</v>
      </c>
      <c r="F441" s="321">
        <v>-2.0748048229425331E-2</v>
      </c>
      <c r="G441" s="135">
        <v>38925</v>
      </c>
      <c r="H441" s="321">
        <v>1.8789251518582795E-3</v>
      </c>
      <c r="I441" s="135"/>
      <c r="J441" s="143" t="s">
        <v>99</v>
      </c>
      <c r="K441" s="135"/>
      <c r="L441" s="143" t="s">
        <v>99</v>
      </c>
      <c r="M441" s="135"/>
      <c r="N441" s="143"/>
      <c r="O441" s="135"/>
      <c r="P441" s="143" t="s">
        <v>99</v>
      </c>
      <c r="Q441" s="135">
        <v>44950</v>
      </c>
      <c r="R441" s="321">
        <v>-0.12917974350032935</v>
      </c>
      <c r="S441" s="135">
        <v>15704</v>
      </c>
      <c r="T441" s="321">
        <v>0.1527563679072157</v>
      </c>
      <c r="U441" s="135">
        <v>2901</v>
      </c>
      <c r="V441" s="321">
        <v>0.20874999999999999</v>
      </c>
      <c r="W441" s="135">
        <v>4597</v>
      </c>
      <c r="X441" s="321">
        <v>-0.16630395357272398</v>
      </c>
      <c r="Y441" s="135">
        <v>4486</v>
      </c>
      <c r="Z441" s="321">
        <v>-0.15961034095166726</v>
      </c>
      <c r="AA441" s="135">
        <v>449</v>
      </c>
      <c r="AB441" s="321" t="s">
        <v>99</v>
      </c>
      <c r="AC441" s="135">
        <v>9685</v>
      </c>
      <c r="AD441" s="321">
        <v>0.69377404686953481</v>
      </c>
      <c r="AE441" s="135">
        <v>62</v>
      </c>
      <c r="AF441" s="321">
        <v>-6.0606060606060552E-2</v>
      </c>
      <c r="AG441" s="135">
        <v>21</v>
      </c>
      <c r="AH441" s="321">
        <v>-0.48780487804878048</v>
      </c>
      <c r="AI441" s="135">
        <v>6</v>
      </c>
      <c r="AJ441" s="321">
        <v>-0.4</v>
      </c>
      <c r="AK441" s="135">
        <v>798</v>
      </c>
      <c r="AL441" s="321">
        <v>-0.41323529411764703</v>
      </c>
      <c r="AM441" s="135">
        <v>705</v>
      </c>
      <c r="AN441" s="321">
        <v>-0.11654135338345861</v>
      </c>
      <c r="AO441" s="135">
        <v>851</v>
      </c>
      <c r="AP441" s="321">
        <v>2.6537997587454676E-2</v>
      </c>
      <c r="AQ441" s="135"/>
      <c r="AR441" s="321" t="s">
        <v>99</v>
      </c>
      <c r="AS441" s="135"/>
      <c r="AT441" s="321" t="s">
        <v>99</v>
      </c>
      <c r="AU441" s="135">
        <v>518</v>
      </c>
      <c r="AV441" s="321">
        <v>0</v>
      </c>
      <c r="AW441" s="135">
        <v>631</v>
      </c>
      <c r="AX441" s="321">
        <v>0.19056603773584913</v>
      </c>
      <c r="AY441" s="135">
        <v>405</v>
      </c>
      <c r="AZ441" s="321">
        <v>2.2727272727272707E-2</v>
      </c>
      <c r="BA441" s="135">
        <v>632</v>
      </c>
      <c r="BB441" s="321">
        <v>3.7766830870279211E-2</v>
      </c>
    </row>
    <row r="442" spans="1:54" s="4" customFormat="1" hidden="1" outlineLevel="1" x14ac:dyDescent="0.25">
      <c r="A442" s="1"/>
      <c r="B442" s="53" t="s">
        <v>94</v>
      </c>
      <c r="C442" s="135">
        <v>145864</v>
      </c>
      <c r="D442" s="321">
        <v>6.6806537102472863E-3</v>
      </c>
      <c r="E442" s="135">
        <v>95062</v>
      </c>
      <c r="F442" s="321">
        <v>-1.6063924482994207E-2</v>
      </c>
      <c r="G442" s="135">
        <v>50802</v>
      </c>
      <c r="H442" s="321">
        <v>5.2193363986578811E-2</v>
      </c>
      <c r="I442" s="135"/>
      <c r="J442" s="143" t="s">
        <v>99</v>
      </c>
      <c r="K442" s="135"/>
      <c r="L442" s="143" t="s">
        <v>99</v>
      </c>
      <c r="M442" s="135"/>
      <c r="N442" s="143"/>
      <c r="O442" s="135"/>
      <c r="P442" s="143" t="s">
        <v>99</v>
      </c>
      <c r="Q442" s="135">
        <v>46858</v>
      </c>
      <c r="R442" s="321">
        <v>-0.132628695185384</v>
      </c>
      <c r="S442" s="135">
        <v>19184</v>
      </c>
      <c r="T442" s="321">
        <v>5.4239709842281769E-2</v>
      </c>
      <c r="U442" s="135">
        <v>2432</v>
      </c>
      <c r="V442" s="321">
        <v>0.18982387475538154</v>
      </c>
      <c r="W442" s="135">
        <v>3453</v>
      </c>
      <c r="X442" s="321">
        <v>-0.16694813027744271</v>
      </c>
      <c r="Y442" s="135">
        <v>5758</v>
      </c>
      <c r="Z442" s="321">
        <v>-4.5582628874523468E-2</v>
      </c>
      <c r="AA442" s="135">
        <v>504</v>
      </c>
      <c r="AB442" s="321" t="s">
        <v>99</v>
      </c>
      <c r="AC442" s="135">
        <v>10966</v>
      </c>
      <c r="AD442" s="321">
        <v>0.51401353030512209</v>
      </c>
      <c r="AE442" s="135">
        <v>597</v>
      </c>
      <c r="AF442" s="321">
        <v>7.91044776119403</v>
      </c>
      <c r="AG442" s="135">
        <v>21</v>
      </c>
      <c r="AH442" s="321">
        <v>-0.125</v>
      </c>
      <c r="AI442" s="135">
        <v>11</v>
      </c>
      <c r="AJ442" s="321">
        <v>-0.26666666666666672</v>
      </c>
      <c r="AK442" s="135">
        <v>971</v>
      </c>
      <c r="AL442" s="321">
        <v>3.1880977683315548E-2</v>
      </c>
      <c r="AM442" s="135">
        <v>714</v>
      </c>
      <c r="AN442" s="321">
        <v>0.493723849372385</v>
      </c>
      <c r="AO442" s="135">
        <v>946</v>
      </c>
      <c r="AP442" s="321">
        <v>0.3286516853932584</v>
      </c>
      <c r="AQ442" s="135"/>
      <c r="AR442" s="321" t="s">
        <v>99</v>
      </c>
      <c r="AS442" s="135"/>
      <c r="AT442" s="321" t="s">
        <v>99</v>
      </c>
      <c r="AU442" s="135">
        <v>924</v>
      </c>
      <c r="AV442" s="321">
        <v>0.13096695226438193</v>
      </c>
      <c r="AW442" s="135">
        <v>494</v>
      </c>
      <c r="AX442" s="321">
        <v>-6.2618595825426948E-2</v>
      </c>
      <c r="AY442" s="135">
        <v>368</v>
      </c>
      <c r="AZ442" s="321">
        <v>-0.29770992366412219</v>
      </c>
      <c r="BA442" s="135">
        <v>776</v>
      </c>
      <c r="BB442" s="321">
        <v>-8.9399744572158379E-3</v>
      </c>
    </row>
    <row r="443" spans="1:54" s="4" customFormat="1" hidden="1" outlineLevel="1" x14ac:dyDescent="0.25">
      <c r="A443" s="1"/>
      <c r="B443" s="53" t="s">
        <v>95</v>
      </c>
      <c r="C443" s="135">
        <v>131702</v>
      </c>
      <c r="D443" s="321">
        <v>4.6302299858880236E-3</v>
      </c>
      <c r="E443" s="135">
        <v>93305</v>
      </c>
      <c r="F443" s="321">
        <v>1.8468994575005837E-2</v>
      </c>
      <c r="G443" s="135">
        <v>38397</v>
      </c>
      <c r="H443" s="321">
        <v>-2.7480877361835798E-2</v>
      </c>
      <c r="I443" s="135"/>
      <c r="J443" s="143" t="s">
        <v>99</v>
      </c>
      <c r="K443" s="135"/>
      <c r="L443" s="143" t="s">
        <v>99</v>
      </c>
      <c r="M443" s="135"/>
      <c r="N443" s="143"/>
      <c r="O443" s="135"/>
      <c r="P443" s="143" t="s">
        <v>99</v>
      </c>
      <c r="Q443" s="135">
        <v>47960</v>
      </c>
      <c r="R443" s="321">
        <v>-5.5533674675068978E-2</v>
      </c>
      <c r="S443" s="135">
        <v>19626</v>
      </c>
      <c r="T443" s="321">
        <v>0.10931494460773239</v>
      </c>
      <c r="U443" s="135">
        <v>1960</v>
      </c>
      <c r="V443" s="321">
        <v>-0.12733748886910057</v>
      </c>
      <c r="W443" s="135">
        <v>3434</v>
      </c>
      <c r="X443" s="321">
        <v>-0.17392350252585997</v>
      </c>
      <c r="Y443" s="135">
        <v>4519</v>
      </c>
      <c r="Z443" s="321">
        <v>-0.24126930826057758</v>
      </c>
      <c r="AA443" s="135">
        <v>610</v>
      </c>
      <c r="AB443" s="321" t="s">
        <v>99</v>
      </c>
      <c r="AC443" s="135">
        <v>9521</v>
      </c>
      <c r="AD443" s="321">
        <v>0.63619178553015976</v>
      </c>
      <c r="AE443" s="135">
        <v>308</v>
      </c>
      <c r="AF443" s="321">
        <v>3.3380281690140849</v>
      </c>
      <c r="AG443" s="135">
        <v>40</v>
      </c>
      <c r="AH443" s="321">
        <v>1.3529411764705883</v>
      </c>
      <c r="AI443" s="135">
        <v>4</v>
      </c>
      <c r="AJ443" s="321">
        <v>-0.76470588235294112</v>
      </c>
      <c r="AK443" s="135">
        <v>1208</v>
      </c>
      <c r="AL443" s="321">
        <v>-9.0361445783132543E-2</v>
      </c>
      <c r="AM443" s="135">
        <v>794</v>
      </c>
      <c r="AN443" s="321">
        <v>3.7908496732026231E-2</v>
      </c>
      <c r="AO443" s="135">
        <v>920</v>
      </c>
      <c r="AP443" s="321">
        <v>9.1340450771055792E-2</v>
      </c>
      <c r="AQ443" s="135"/>
      <c r="AR443" s="321" t="s">
        <v>99</v>
      </c>
      <c r="AS443" s="135"/>
      <c r="AT443" s="321" t="s">
        <v>99</v>
      </c>
      <c r="AU443" s="135">
        <v>718</v>
      </c>
      <c r="AV443" s="321">
        <v>0.32717190388170048</v>
      </c>
      <c r="AW443" s="135">
        <v>775</v>
      </c>
      <c r="AX443" s="321">
        <v>9.3088857545839288E-2</v>
      </c>
      <c r="AY443" s="135">
        <v>427</v>
      </c>
      <c r="AZ443" s="321">
        <v>0.50352112676056349</v>
      </c>
      <c r="BA443" s="135">
        <v>404</v>
      </c>
      <c r="BB443" s="321">
        <v>0.16426512968299711</v>
      </c>
    </row>
    <row r="444" spans="1:54" s="4" customFormat="1" hidden="1" outlineLevel="1" x14ac:dyDescent="0.25">
      <c r="A444" s="1"/>
      <c r="B444" s="53" t="s">
        <v>96</v>
      </c>
      <c r="C444" s="135">
        <v>146095</v>
      </c>
      <c r="D444" s="321">
        <v>8.8318970279526177E-3</v>
      </c>
      <c r="E444" s="135">
        <v>113053</v>
      </c>
      <c r="F444" s="321">
        <v>3.4961641979603497E-2</v>
      </c>
      <c r="G444" s="135">
        <v>33042</v>
      </c>
      <c r="H444" s="321">
        <v>-7.1384407846664E-2</v>
      </c>
      <c r="I444" s="135"/>
      <c r="J444" s="143" t="s">
        <v>99</v>
      </c>
      <c r="K444" s="135"/>
      <c r="L444" s="143" t="s">
        <v>99</v>
      </c>
      <c r="M444" s="135"/>
      <c r="N444" s="143"/>
      <c r="O444" s="135"/>
      <c r="P444" s="143" t="s">
        <v>99</v>
      </c>
      <c r="Q444" s="135">
        <v>50873</v>
      </c>
      <c r="R444" s="321">
        <v>-5.1832109441980134E-2</v>
      </c>
      <c r="S444" s="135">
        <v>22420</v>
      </c>
      <c r="T444" s="321">
        <v>0.12471154810875884</v>
      </c>
      <c r="U444" s="135">
        <v>2582</v>
      </c>
      <c r="V444" s="321">
        <v>0.12114633087277471</v>
      </c>
      <c r="W444" s="135">
        <v>3403</v>
      </c>
      <c r="X444" s="321">
        <v>-6.9964471166985565E-2</v>
      </c>
      <c r="Y444" s="135">
        <v>4449</v>
      </c>
      <c r="Z444" s="321">
        <v>-0.33517632994620439</v>
      </c>
      <c r="AA444" s="135">
        <v>555</v>
      </c>
      <c r="AB444" s="321" t="s">
        <v>99</v>
      </c>
      <c r="AC444" s="135">
        <v>8034</v>
      </c>
      <c r="AD444" s="321">
        <v>8.1292059219380874E-2</v>
      </c>
      <c r="AE444" s="135">
        <v>7730</v>
      </c>
      <c r="AF444" s="321">
        <v>0.17103469171337671</v>
      </c>
      <c r="AG444" s="135">
        <v>2104</v>
      </c>
      <c r="AH444" s="321">
        <v>1.0914512922465209</v>
      </c>
      <c r="AI444" s="135">
        <v>2791</v>
      </c>
      <c r="AJ444" s="321">
        <v>0.83739302172481889</v>
      </c>
      <c r="AK444" s="135">
        <v>4071</v>
      </c>
      <c r="AL444" s="321">
        <v>0.42094240837696328</v>
      </c>
      <c r="AM444" s="135">
        <v>978</v>
      </c>
      <c r="AN444" s="321">
        <v>4.7109207708779355E-2</v>
      </c>
      <c r="AO444" s="135">
        <v>902</v>
      </c>
      <c r="AP444" s="321">
        <v>0.11220715166461148</v>
      </c>
      <c r="AQ444" s="135"/>
      <c r="AR444" s="321" t="s">
        <v>99</v>
      </c>
      <c r="AS444" s="135"/>
      <c r="AT444" s="321" t="s">
        <v>99</v>
      </c>
      <c r="AU444" s="135">
        <v>529</v>
      </c>
      <c r="AV444" s="321">
        <v>0.15754923413566746</v>
      </c>
      <c r="AW444" s="135">
        <v>567</v>
      </c>
      <c r="AX444" s="321">
        <v>-0.12093023255813951</v>
      </c>
      <c r="AY444" s="135">
        <v>258</v>
      </c>
      <c r="AZ444" s="321">
        <v>0.21126760563380276</v>
      </c>
      <c r="BA444" s="135">
        <v>397</v>
      </c>
      <c r="BB444" s="321">
        <v>-0.12747252747252746</v>
      </c>
    </row>
    <row r="445" spans="1:54" s="4" customFormat="1" hidden="1" outlineLevel="1" x14ac:dyDescent="0.25">
      <c r="A445" s="1"/>
      <c r="B445" s="53" t="s">
        <v>97</v>
      </c>
      <c r="C445" s="135">
        <v>147551</v>
      </c>
      <c r="D445" s="321">
        <v>6.7461982550316213E-2</v>
      </c>
      <c r="E445" s="135">
        <v>123418</v>
      </c>
      <c r="F445" s="321">
        <v>6.5657001744175991E-2</v>
      </c>
      <c r="G445" s="135">
        <v>24133</v>
      </c>
      <c r="H445" s="321">
        <v>7.6789220060681673E-2</v>
      </c>
      <c r="I445" s="135"/>
      <c r="J445" s="143" t="s">
        <v>99</v>
      </c>
      <c r="K445" s="135"/>
      <c r="L445" s="143" t="s">
        <v>99</v>
      </c>
      <c r="M445" s="135"/>
      <c r="N445" s="143"/>
      <c r="O445" s="135"/>
      <c r="P445" s="143" t="s">
        <v>99</v>
      </c>
      <c r="Q445" s="135">
        <v>42318</v>
      </c>
      <c r="R445" s="321">
        <v>1.2029176132966724E-2</v>
      </c>
      <c r="S445" s="135">
        <v>29044</v>
      </c>
      <c r="T445" s="321">
        <v>-2.4091932394744831E-2</v>
      </c>
      <c r="U445" s="135">
        <v>2852</v>
      </c>
      <c r="V445" s="321">
        <v>3.1091829356471479E-2</v>
      </c>
      <c r="W445" s="135">
        <v>2949</v>
      </c>
      <c r="X445" s="321">
        <v>0.22162386081193031</v>
      </c>
      <c r="Y445" s="135">
        <v>3016</v>
      </c>
      <c r="Z445" s="321">
        <v>-8.7167070217917697E-2</v>
      </c>
      <c r="AA445" s="135">
        <v>718</v>
      </c>
      <c r="AB445" s="321" t="s">
        <v>99</v>
      </c>
      <c r="AC445" s="135">
        <v>4538</v>
      </c>
      <c r="AD445" s="321">
        <v>-8.8937964264203972E-2</v>
      </c>
      <c r="AE445" s="135">
        <v>13868</v>
      </c>
      <c r="AF445" s="321">
        <v>0.22584637143109698</v>
      </c>
      <c r="AG445" s="135">
        <v>4827</v>
      </c>
      <c r="AH445" s="321">
        <v>0.67024221453287192</v>
      </c>
      <c r="AI445" s="135">
        <v>8061</v>
      </c>
      <c r="AJ445" s="321">
        <v>8.1432787764958325E-2</v>
      </c>
      <c r="AK445" s="135">
        <v>6655</v>
      </c>
      <c r="AL445" s="321">
        <v>0.23538147391869324</v>
      </c>
      <c r="AM445" s="135">
        <v>1132</v>
      </c>
      <c r="AN445" s="321">
        <v>0.28929384965831439</v>
      </c>
      <c r="AO445" s="135">
        <v>1596</v>
      </c>
      <c r="AP445" s="321">
        <v>0.15401301518438171</v>
      </c>
      <c r="AQ445" s="135"/>
      <c r="AR445" s="321" t="s">
        <v>99</v>
      </c>
      <c r="AS445" s="135"/>
      <c r="AT445" s="321" t="s">
        <v>99</v>
      </c>
      <c r="AU445" s="135">
        <v>445</v>
      </c>
      <c r="AV445" s="321">
        <v>2.5345622119815614E-2</v>
      </c>
      <c r="AW445" s="135">
        <v>777</v>
      </c>
      <c r="AX445" s="321">
        <v>0.90909090909090917</v>
      </c>
      <c r="AY445" s="135">
        <v>152</v>
      </c>
      <c r="AZ445" s="321">
        <v>-0.32444444444444442</v>
      </c>
      <c r="BA445" s="135">
        <v>294</v>
      </c>
      <c r="BB445" s="321">
        <v>0.12213740458015265</v>
      </c>
    </row>
    <row r="446" spans="1:54" s="4" customFormat="1" hidden="1" outlineLevel="1" x14ac:dyDescent="0.25">
      <c r="A446" s="1"/>
      <c r="B446" s="53" t="s">
        <v>98</v>
      </c>
      <c r="C446" s="135">
        <v>162917</v>
      </c>
      <c r="D446" s="321">
        <v>0.18793522090081161</v>
      </c>
      <c r="E446" s="135">
        <v>138968</v>
      </c>
      <c r="F446" s="321">
        <v>0.19548535838408854</v>
      </c>
      <c r="G446" s="135">
        <v>23949</v>
      </c>
      <c r="H446" s="321">
        <v>0.14593999712904915</v>
      </c>
      <c r="I446" s="135"/>
      <c r="J446" s="143" t="s">
        <v>99</v>
      </c>
      <c r="K446" s="135"/>
      <c r="L446" s="143" t="s">
        <v>99</v>
      </c>
      <c r="M446" s="135"/>
      <c r="N446" s="143"/>
      <c r="O446" s="135"/>
      <c r="P446" s="143" t="s">
        <v>99</v>
      </c>
      <c r="Q446" s="135">
        <v>43815</v>
      </c>
      <c r="R446" s="321">
        <v>0.23027461110799119</v>
      </c>
      <c r="S446" s="135">
        <v>27136</v>
      </c>
      <c r="T446" s="321">
        <v>3.0494056886795962E-2</v>
      </c>
      <c r="U446" s="135">
        <v>3598</v>
      </c>
      <c r="V446" s="321">
        <v>0.35927465054778995</v>
      </c>
      <c r="W446" s="135">
        <v>3886</v>
      </c>
      <c r="X446" s="321">
        <v>2.8387096774193932E-3</v>
      </c>
      <c r="Y446" s="135">
        <v>4865</v>
      </c>
      <c r="Z446" s="321">
        <v>0.2404385517593064</v>
      </c>
      <c r="AA446" s="135">
        <v>418</v>
      </c>
      <c r="AB446" s="321" t="s">
        <v>99</v>
      </c>
      <c r="AC446" s="135">
        <v>8368</v>
      </c>
      <c r="AD446" s="321">
        <v>0.10570824524312905</v>
      </c>
      <c r="AE446" s="135">
        <v>18856</v>
      </c>
      <c r="AF446" s="321">
        <v>0.40287181013317452</v>
      </c>
      <c r="AG446" s="135">
        <v>6101</v>
      </c>
      <c r="AH446" s="321">
        <v>0.58880208333333339</v>
      </c>
      <c r="AI446" s="135">
        <v>9514</v>
      </c>
      <c r="AJ446" s="321">
        <v>0.1633651259476645</v>
      </c>
      <c r="AK446" s="135">
        <v>7604</v>
      </c>
      <c r="AL446" s="321">
        <v>0.16286894020492437</v>
      </c>
      <c r="AM446" s="135">
        <v>1003</v>
      </c>
      <c r="AN446" s="321">
        <v>-0.19888178913738019</v>
      </c>
      <c r="AO446" s="135">
        <v>1631</v>
      </c>
      <c r="AP446" s="321">
        <v>0.35352697095435692</v>
      </c>
      <c r="AQ446" s="135"/>
      <c r="AR446" s="321" t="s">
        <v>99</v>
      </c>
      <c r="AS446" s="135"/>
      <c r="AT446" s="321" t="s">
        <v>99</v>
      </c>
      <c r="AU446" s="135">
        <v>643</v>
      </c>
      <c r="AV446" s="321">
        <v>0.49883449883449882</v>
      </c>
      <c r="AW446" s="135">
        <v>606</v>
      </c>
      <c r="AX446" s="321">
        <v>-0.18548387096774188</v>
      </c>
      <c r="AY446" s="135">
        <v>174</v>
      </c>
      <c r="AZ446" s="321">
        <v>4.8192771084337283E-2</v>
      </c>
      <c r="BA446" s="135">
        <v>400</v>
      </c>
      <c r="BB446" s="321">
        <v>9.2896174863388081E-2</v>
      </c>
    </row>
    <row r="447" spans="1:54" s="4" customFormat="1" ht="15.75" collapsed="1" x14ac:dyDescent="0.25">
      <c r="A447" s="322">
        <v>275918</v>
      </c>
      <c r="B447" s="65">
        <v>1985</v>
      </c>
      <c r="C447" s="66">
        <v>1652757</v>
      </c>
      <c r="D447" s="144">
        <v>2.2497636711886759E-2</v>
      </c>
      <c r="E447" s="66">
        <v>1300259</v>
      </c>
      <c r="F447" s="144">
        <v>2.8767307540153553E-2</v>
      </c>
      <c r="G447" s="66">
        <v>352498</v>
      </c>
      <c r="H447" s="144">
        <v>1.7021662902960699E-5</v>
      </c>
      <c r="I447" s="66"/>
      <c r="J447" s="144" t="s">
        <v>99</v>
      </c>
      <c r="K447" s="66"/>
      <c r="L447" s="144" t="s">
        <v>99</v>
      </c>
      <c r="M447" s="66"/>
      <c r="N447" s="144"/>
      <c r="O447" s="66"/>
      <c r="P447" s="144" t="s">
        <v>99</v>
      </c>
      <c r="Q447" s="66">
        <v>504241</v>
      </c>
      <c r="R447" s="144">
        <v>-5.7022850656308854E-2</v>
      </c>
      <c r="S447" s="66">
        <v>271091</v>
      </c>
      <c r="T447" s="144">
        <v>4.1100046468936835E-2</v>
      </c>
      <c r="U447" s="66">
        <v>31989</v>
      </c>
      <c r="V447" s="144">
        <v>4.0022108069445395E-2</v>
      </c>
      <c r="W447" s="66">
        <v>43612</v>
      </c>
      <c r="X447" s="144">
        <v>-7.8301667476805337E-2</v>
      </c>
      <c r="Y447" s="66">
        <v>69731</v>
      </c>
      <c r="Z447" s="144">
        <v>-0.13019995260013217</v>
      </c>
      <c r="AA447" s="66">
        <v>4731</v>
      </c>
      <c r="AB447" s="144" t="s">
        <v>99</v>
      </c>
      <c r="AC447" s="66">
        <v>108689</v>
      </c>
      <c r="AD447" s="144">
        <v>0.39269880320852879</v>
      </c>
      <c r="AE447" s="66">
        <v>86799</v>
      </c>
      <c r="AF447" s="144">
        <v>0.17191423865201316</v>
      </c>
      <c r="AG447" s="66">
        <v>28783</v>
      </c>
      <c r="AH447" s="144">
        <v>0.12420419482091938</v>
      </c>
      <c r="AI447" s="66">
        <v>50458</v>
      </c>
      <c r="AJ447" s="144">
        <v>0.13220840999865358</v>
      </c>
      <c r="AK447" s="66">
        <v>49489</v>
      </c>
      <c r="AL447" s="144">
        <v>0.30847126011316162</v>
      </c>
      <c r="AM447" s="66">
        <v>10572</v>
      </c>
      <c r="AN447" s="144">
        <v>-1.9294990723562111E-2</v>
      </c>
      <c r="AO447" s="66">
        <v>13480</v>
      </c>
      <c r="AP447" s="144">
        <v>0.21168539325842706</v>
      </c>
      <c r="AQ447" s="66"/>
      <c r="AR447" s="144" t="s">
        <v>99</v>
      </c>
      <c r="AS447" s="66"/>
      <c r="AT447" s="144" t="s">
        <v>99</v>
      </c>
      <c r="AU447" s="66">
        <v>5766</v>
      </c>
      <c r="AV447" s="144">
        <v>-0.11834862385321099</v>
      </c>
      <c r="AW447" s="66">
        <v>9383</v>
      </c>
      <c r="AX447" s="144">
        <v>-0.26695312500000001</v>
      </c>
      <c r="AY447" s="66">
        <v>3145</v>
      </c>
      <c r="AZ447" s="144">
        <v>6.078055022392892E-3</v>
      </c>
      <c r="BA447" s="66">
        <v>5425</v>
      </c>
      <c r="BB447" s="144">
        <v>6.9386950522373425E-2</v>
      </c>
    </row>
    <row r="448" spans="1:54" s="4" customFormat="1" hidden="1" outlineLevel="1" x14ac:dyDescent="0.25">
      <c r="A448" s="1"/>
      <c r="B448" s="53" t="s">
        <v>87</v>
      </c>
      <c r="C448" s="135">
        <v>143852</v>
      </c>
      <c r="D448" s="321">
        <v>1.7132271316349534E-2</v>
      </c>
      <c r="E448" s="135">
        <v>125329</v>
      </c>
      <c r="F448" s="321">
        <v>2.8003116925726879E-2</v>
      </c>
      <c r="G448" s="135">
        <v>18523</v>
      </c>
      <c r="H448" s="321">
        <v>-5.0784052475146058E-2</v>
      </c>
      <c r="I448" s="135"/>
      <c r="J448" s="143" t="s">
        <v>99</v>
      </c>
      <c r="K448" s="135"/>
      <c r="L448" s="143" t="s">
        <v>99</v>
      </c>
      <c r="M448" s="135"/>
      <c r="N448" s="143"/>
      <c r="O448" s="135"/>
      <c r="P448" s="143" t="s">
        <v>99</v>
      </c>
      <c r="Q448" s="135">
        <v>38396</v>
      </c>
      <c r="R448" s="321">
        <v>6.1953755946454248E-2</v>
      </c>
      <c r="S448" s="135">
        <v>26029</v>
      </c>
      <c r="T448" s="321">
        <v>-4.6591699937731268E-2</v>
      </c>
      <c r="U448" s="135">
        <v>2813</v>
      </c>
      <c r="V448" s="321">
        <v>-0.22973713033954002</v>
      </c>
      <c r="W448" s="135">
        <v>5692</v>
      </c>
      <c r="X448" s="321">
        <v>-5.0858762714690697E-2</v>
      </c>
      <c r="Y448" s="135">
        <v>6235</v>
      </c>
      <c r="Z448" s="321">
        <v>-2.3339598997493716E-2</v>
      </c>
      <c r="AA448" s="135"/>
      <c r="AB448" s="321" t="s">
        <v>99</v>
      </c>
      <c r="AC448" s="135">
        <v>7209</v>
      </c>
      <c r="AD448" s="321">
        <v>1.2492979719188768</v>
      </c>
      <c r="AE448" s="135">
        <v>12479</v>
      </c>
      <c r="AF448" s="321">
        <v>-0.12348107045023526</v>
      </c>
      <c r="AG448" s="135">
        <v>5732</v>
      </c>
      <c r="AH448" s="321">
        <v>0.12990341021092067</v>
      </c>
      <c r="AI448" s="135">
        <v>8873</v>
      </c>
      <c r="AJ448" s="321">
        <v>2.768126013435257E-2</v>
      </c>
      <c r="AK448" s="135">
        <v>6244</v>
      </c>
      <c r="AL448" s="321">
        <v>3.2133676092545027E-3</v>
      </c>
      <c r="AM448" s="135">
        <v>1097</v>
      </c>
      <c r="AN448" s="321">
        <v>0.15352260778128279</v>
      </c>
      <c r="AO448" s="135">
        <v>1183</v>
      </c>
      <c r="AP448" s="321">
        <v>-0.25173940543959517</v>
      </c>
      <c r="AQ448" s="135"/>
      <c r="AR448" s="321" t="s">
        <v>99</v>
      </c>
      <c r="AS448" s="135"/>
      <c r="AT448" s="321" t="s">
        <v>99</v>
      </c>
      <c r="AU448" s="135">
        <v>797</v>
      </c>
      <c r="AV448" s="321">
        <v>-5.7919621749409012E-2</v>
      </c>
      <c r="AW448" s="135">
        <v>1768</v>
      </c>
      <c r="AX448" s="321">
        <v>0.80592441266598569</v>
      </c>
      <c r="AY448" s="135">
        <v>266</v>
      </c>
      <c r="AZ448" s="321">
        <v>-0.10135135135135132</v>
      </c>
      <c r="BA448" s="135">
        <v>405</v>
      </c>
      <c r="BB448" s="321">
        <v>0.426056338028169</v>
      </c>
    </row>
    <row r="449" spans="1:54" s="4" customFormat="1" hidden="1" outlineLevel="1" x14ac:dyDescent="0.25">
      <c r="A449" s="1"/>
      <c r="B449" s="53" t="s">
        <v>88</v>
      </c>
      <c r="C449" s="135">
        <v>133967</v>
      </c>
      <c r="D449" s="321">
        <v>3.5749905290583861E-2</v>
      </c>
      <c r="E449" s="135">
        <v>115788</v>
      </c>
      <c r="F449" s="321">
        <v>6.0057860621818504E-2</v>
      </c>
      <c r="G449" s="135">
        <v>18179</v>
      </c>
      <c r="H449" s="321">
        <v>-9.6246582152622384E-2</v>
      </c>
      <c r="I449" s="135"/>
      <c r="J449" s="143" t="s">
        <v>99</v>
      </c>
      <c r="K449" s="135"/>
      <c r="L449" s="143" t="s">
        <v>99</v>
      </c>
      <c r="M449" s="135"/>
      <c r="N449" s="143"/>
      <c r="O449" s="135"/>
      <c r="P449" s="143" t="s">
        <v>99</v>
      </c>
      <c r="Q449" s="135">
        <v>37097</v>
      </c>
      <c r="R449" s="321">
        <v>0.16525317250910909</v>
      </c>
      <c r="S449" s="135">
        <v>23276</v>
      </c>
      <c r="T449" s="321">
        <v>7.3089986671814877E-4</v>
      </c>
      <c r="U449" s="135">
        <v>2801</v>
      </c>
      <c r="V449" s="321">
        <v>-0.18457059679767107</v>
      </c>
      <c r="W449" s="135">
        <v>4720</v>
      </c>
      <c r="X449" s="321">
        <v>-0.1289905886694962</v>
      </c>
      <c r="Y449" s="135">
        <v>8504</v>
      </c>
      <c r="Z449" s="321">
        <v>7.1056371387967499E-3</v>
      </c>
      <c r="AA449" s="135"/>
      <c r="AB449" s="321" t="s">
        <v>99</v>
      </c>
      <c r="AC449" s="135">
        <v>5599</v>
      </c>
      <c r="AD449" s="321">
        <v>1.2843737250101999</v>
      </c>
      <c r="AE449" s="135">
        <v>10435</v>
      </c>
      <c r="AF449" s="321">
        <v>-0.10979355058863671</v>
      </c>
      <c r="AG449" s="135">
        <v>4594</v>
      </c>
      <c r="AH449" s="321">
        <v>-6.5500406834825053E-2</v>
      </c>
      <c r="AI449" s="135">
        <v>8415</v>
      </c>
      <c r="AJ449" s="321">
        <v>9.27152317880795E-2</v>
      </c>
      <c r="AK449" s="135">
        <v>4852</v>
      </c>
      <c r="AL449" s="321">
        <v>-0.17286055233549269</v>
      </c>
      <c r="AM449" s="135">
        <v>1023</v>
      </c>
      <c r="AN449" s="321">
        <v>0.27397260273972601</v>
      </c>
      <c r="AO449" s="135">
        <v>1062</v>
      </c>
      <c r="AP449" s="321">
        <v>-5.1785714285714324E-2</v>
      </c>
      <c r="AQ449" s="135"/>
      <c r="AR449" s="321" t="s">
        <v>99</v>
      </c>
      <c r="AS449" s="135"/>
      <c r="AT449" s="321" t="s">
        <v>99</v>
      </c>
      <c r="AU449" s="135">
        <v>520</v>
      </c>
      <c r="AV449" s="321">
        <v>4.6277665995975825E-2</v>
      </c>
      <c r="AW449" s="135">
        <v>2346</v>
      </c>
      <c r="AX449" s="321">
        <v>1.4616998950682056</v>
      </c>
      <c r="AY449" s="135">
        <v>159</v>
      </c>
      <c r="AZ449" s="321">
        <v>-0.52537313432835819</v>
      </c>
      <c r="BA449" s="135">
        <v>277</v>
      </c>
      <c r="BB449" s="321">
        <v>-2.4647887323943629E-2</v>
      </c>
    </row>
    <row r="450" spans="1:54" s="4" customFormat="1" hidden="1" outlineLevel="1" x14ac:dyDescent="0.25">
      <c r="A450" s="1"/>
      <c r="B450" s="53" t="s">
        <v>89</v>
      </c>
      <c r="C450" s="135">
        <v>146097</v>
      </c>
      <c r="D450" s="321">
        <v>-1.3930791503837026E-2</v>
      </c>
      <c r="E450" s="135">
        <v>123231</v>
      </c>
      <c r="F450" s="321">
        <v>6.8693088197034013E-2</v>
      </c>
      <c r="G450" s="135">
        <v>22866</v>
      </c>
      <c r="H450" s="321">
        <v>-0.30394812943289395</v>
      </c>
      <c r="I450" s="135"/>
      <c r="J450" s="143" t="s">
        <v>99</v>
      </c>
      <c r="K450" s="135"/>
      <c r="L450" s="143" t="s">
        <v>99</v>
      </c>
      <c r="M450" s="135"/>
      <c r="N450" s="143"/>
      <c r="O450" s="135"/>
      <c r="P450" s="143" t="s">
        <v>99</v>
      </c>
      <c r="Q450" s="135">
        <v>37547</v>
      </c>
      <c r="R450" s="321">
        <v>7.2036317953403373E-2</v>
      </c>
      <c r="S450" s="135">
        <v>27843</v>
      </c>
      <c r="T450" s="321">
        <v>2.9810999741095578E-2</v>
      </c>
      <c r="U450" s="135">
        <v>3614</v>
      </c>
      <c r="V450" s="321">
        <v>1.7454954954954971E-2</v>
      </c>
      <c r="W450" s="135">
        <v>4345</v>
      </c>
      <c r="X450" s="321">
        <v>0.13505747126436773</v>
      </c>
      <c r="Y450" s="135">
        <v>9821</v>
      </c>
      <c r="Z450" s="321">
        <v>0.11273510083843186</v>
      </c>
      <c r="AA450" s="135"/>
      <c r="AB450" s="321" t="s">
        <v>99</v>
      </c>
      <c r="AC450" s="135">
        <v>6928</v>
      </c>
      <c r="AD450" s="321">
        <v>2.1123090745732256</v>
      </c>
      <c r="AE450" s="135">
        <v>11568</v>
      </c>
      <c r="AF450" s="321">
        <v>-0.13009475109038948</v>
      </c>
      <c r="AG450" s="135">
        <v>4665</v>
      </c>
      <c r="AH450" s="321">
        <v>-3.6356124767609965E-2</v>
      </c>
      <c r="AI450" s="135">
        <v>7715</v>
      </c>
      <c r="AJ450" s="321">
        <v>0.10895500934310776</v>
      </c>
      <c r="AK450" s="135">
        <v>4364</v>
      </c>
      <c r="AL450" s="321">
        <v>-0.21721973094170399</v>
      </c>
      <c r="AM450" s="135">
        <v>1096</v>
      </c>
      <c r="AN450" s="321">
        <v>6.5111758989309987E-2</v>
      </c>
      <c r="AO450" s="135">
        <v>1047</v>
      </c>
      <c r="AP450" s="321">
        <v>0.21040462427745665</v>
      </c>
      <c r="AQ450" s="135"/>
      <c r="AR450" s="321" t="s">
        <v>99</v>
      </c>
      <c r="AS450" s="135"/>
      <c r="AT450" s="321" t="s">
        <v>99</v>
      </c>
      <c r="AU450" s="135">
        <v>467</v>
      </c>
      <c r="AV450" s="321">
        <v>-8.7890625E-2</v>
      </c>
      <c r="AW450" s="135">
        <v>1549</v>
      </c>
      <c r="AX450" s="321">
        <v>0.89364303178484117</v>
      </c>
      <c r="AY450" s="135">
        <v>139</v>
      </c>
      <c r="AZ450" s="321">
        <v>-0.1775147928994083</v>
      </c>
      <c r="BA450" s="135">
        <v>397</v>
      </c>
      <c r="BB450" s="321">
        <v>-0.372827804107425</v>
      </c>
    </row>
    <row r="451" spans="1:54" s="4" customFormat="1" hidden="1" outlineLevel="1" x14ac:dyDescent="0.25">
      <c r="A451" s="1"/>
      <c r="B451" s="53" t="s">
        <v>90</v>
      </c>
      <c r="C451" s="135">
        <v>140422</v>
      </c>
      <c r="D451" s="321">
        <v>0.19458268466767059</v>
      </c>
      <c r="E451" s="135">
        <v>107276</v>
      </c>
      <c r="F451" s="321">
        <v>0.17672352328196128</v>
      </c>
      <c r="G451" s="135">
        <v>33146</v>
      </c>
      <c r="H451" s="321">
        <v>0.25629169193450574</v>
      </c>
      <c r="I451" s="135"/>
      <c r="J451" s="143" t="s">
        <v>99</v>
      </c>
      <c r="K451" s="135"/>
      <c r="L451" s="143" t="s">
        <v>99</v>
      </c>
      <c r="M451" s="135"/>
      <c r="N451" s="143"/>
      <c r="O451" s="135"/>
      <c r="P451" s="143" t="s">
        <v>99</v>
      </c>
      <c r="Q451" s="135">
        <v>36561</v>
      </c>
      <c r="R451" s="321">
        <v>0.20978789583402269</v>
      </c>
      <c r="S451" s="135">
        <v>25489</v>
      </c>
      <c r="T451" s="321">
        <v>8.7553867815846731E-2</v>
      </c>
      <c r="U451" s="135">
        <v>3042</v>
      </c>
      <c r="V451" s="321">
        <v>3.539823008849563E-2</v>
      </c>
      <c r="W451" s="135">
        <v>4294</v>
      </c>
      <c r="X451" s="321">
        <v>4.604141291108399E-2</v>
      </c>
      <c r="Y451" s="135">
        <v>9637</v>
      </c>
      <c r="Z451" s="321">
        <v>-7.3365384615384666E-2</v>
      </c>
      <c r="AA451" s="135"/>
      <c r="AB451" s="321" t="s">
        <v>99</v>
      </c>
      <c r="AC451" s="135">
        <v>8144</v>
      </c>
      <c r="AD451" s="321">
        <v>2.1262955854126679</v>
      </c>
      <c r="AE451" s="135">
        <v>7935</v>
      </c>
      <c r="AF451" s="321">
        <v>0.16949152542372881</v>
      </c>
      <c r="AG451" s="135">
        <v>2698</v>
      </c>
      <c r="AH451" s="321">
        <v>0.55414746543778803</v>
      </c>
      <c r="AI451" s="135">
        <v>2299</v>
      </c>
      <c r="AJ451" s="321">
        <v>-0.1566397652237711</v>
      </c>
      <c r="AK451" s="135">
        <v>2682</v>
      </c>
      <c r="AL451" s="321">
        <v>0.24051803885291401</v>
      </c>
      <c r="AM451" s="135">
        <v>1044</v>
      </c>
      <c r="AN451" s="321">
        <v>0.42622950819672134</v>
      </c>
      <c r="AO451" s="135">
        <v>851</v>
      </c>
      <c r="AP451" s="321">
        <v>2.1608643457383003E-2</v>
      </c>
      <c r="AQ451" s="135"/>
      <c r="AR451" s="321" t="s">
        <v>99</v>
      </c>
      <c r="AS451" s="135"/>
      <c r="AT451" s="321" t="s">
        <v>99</v>
      </c>
      <c r="AU451" s="135">
        <v>759</v>
      </c>
      <c r="AV451" s="321">
        <v>0.42669172932330834</v>
      </c>
      <c r="AW451" s="135">
        <v>1046</v>
      </c>
      <c r="AX451" s="321">
        <v>-0.22918201915991154</v>
      </c>
      <c r="AY451" s="135">
        <v>247</v>
      </c>
      <c r="AZ451" s="321">
        <v>0.49696969696969706</v>
      </c>
      <c r="BA451" s="135">
        <v>479</v>
      </c>
      <c r="BB451" s="321">
        <v>0.25721784776902878</v>
      </c>
    </row>
    <row r="452" spans="1:54" s="4" customFormat="1" hidden="1" outlineLevel="1" x14ac:dyDescent="0.25">
      <c r="A452" s="1"/>
      <c r="B452" s="53" t="s">
        <v>91</v>
      </c>
      <c r="C452" s="135">
        <v>120573</v>
      </c>
      <c r="D452" s="321">
        <v>0.23002295332823253</v>
      </c>
      <c r="E452" s="135">
        <v>95055</v>
      </c>
      <c r="F452" s="321">
        <v>0.34158045530887904</v>
      </c>
      <c r="G452" s="135">
        <v>25518</v>
      </c>
      <c r="H452" s="321">
        <v>-6.087148535256881E-2</v>
      </c>
      <c r="I452" s="135"/>
      <c r="J452" s="143" t="s">
        <v>99</v>
      </c>
      <c r="K452" s="135"/>
      <c r="L452" s="143" t="s">
        <v>99</v>
      </c>
      <c r="M452" s="135"/>
      <c r="N452" s="143"/>
      <c r="O452" s="135"/>
      <c r="P452" s="143" t="s">
        <v>99</v>
      </c>
      <c r="Q452" s="135">
        <v>52058</v>
      </c>
      <c r="R452" s="321">
        <v>0.48903063413517911</v>
      </c>
      <c r="S452" s="135">
        <v>18466</v>
      </c>
      <c r="T452" s="321">
        <v>0.10304043963920906</v>
      </c>
      <c r="U452" s="135">
        <v>1893</v>
      </c>
      <c r="V452" s="321">
        <v>-9.1650671785028837E-2</v>
      </c>
      <c r="W452" s="135">
        <v>2356</v>
      </c>
      <c r="X452" s="321">
        <v>-0.36099810143748301</v>
      </c>
      <c r="Y452" s="135">
        <v>8741</v>
      </c>
      <c r="Z452" s="321">
        <v>0.18699076588810426</v>
      </c>
      <c r="AA452" s="135"/>
      <c r="AB452" s="321" t="s">
        <v>99</v>
      </c>
      <c r="AC452" s="135">
        <v>6253</v>
      </c>
      <c r="AD452" s="321">
        <v>1.2268518518518516</v>
      </c>
      <c r="AE452" s="135">
        <v>48</v>
      </c>
      <c r="AF452" s="321">
        <v>-0.34246575342465757</v>
      </c>
      <c r="AG452" s="135">
        <v>76</v>
      </c>
      <c r="AH452" s="321">
        <v>2.6190476190476191</v>
      </c>
      <c r="AI452" s="135">
        <v>19</v>
      </c>
      <c r="AJ452" s="321">
        <v>-0.3214285714285714</v>
      </c>
      <c r="AK452" s="135">
        <v>726</v>
      </c>
      <c r="AL452" s="321">
        <v>35.299999999999997</v>
      </c>
      <c r="AM452" s="135">
        <v>781</v>
      </c>
      <c r="AN452" s="321">
        <v>0.51356589147286824</v>
      </c>
      <c r="AO452" s="135">
        <v>590</v>
      </c>
      <c r="AP452" s="321">
        <v>-7.6682316118935834E-2</v>
      </c>
      <c r="AQ452" s="135"/>
      <c r="AR452" s="321" t="s">
        <v>99</v>
      </c>
      <c r="AS452" s="135"/>
      <c r="AT452" s="321" t="s">
        <v>99</v>
      </c>
      <c r="AU452" s="135">
        <v>443</v>
      </c>
      <c r="AV452" s="321">
        <v>-0.48904267589388695</v>
      </c>
      <c r="AW452" s="135">
        <v>1974</v>
      </c>
      <c r="AX452" s="321">
        <v>3.9848484848484844</v>
      </c>
      <c r="AY452" s="135">
        <v>202</v>
      </c>
      <c r="AZ452" s="321">
        <v>0.19526627218934922</v>
      </c>
      <c r="BA452" s="135">
        <v>348</v>
      </c>
      <c r="BB452" s="321">
        <v>-0.24838012958963285</v>
      </c>
    </row>
    <row r="453" spans="1:54" s="4" customFormat="1" hidden="1" outlineLevel="1" x14ac:dyDescent="0.25">
      <c r="A453" s="1"/>
      <c r="B453" s="53" t="s">
        <v>92</v>
      </c>
      <c r="C453" s="135">
        <v>107047</v>
      </c>
      <c r="D453" s="321">
        <v>9.9158024437827397E-2</v>
      </c>
      <c r="E453" s="135">
        <v>78296</v>
      </c>
      <c r="F453" s="321">
        <v>0.20611251463429658</v>
      </c>
      <c r="G453" s="135">
        <v>28751</v>
      </c>
      <c r="H453" s="321">
        <v>-0.11464556260392933</v>
      </c>
      <c r="I453" s="135"/>
      <c r="J453" s="143" t="s">
        <v>99</v>
      </c>
      <c r="K453" s="135"/>
      <c r="L453" s="143" t="s">
        <v>99</v>
      </c>
      <c r="M453" s="135"/>
      <c r="N453" s="143"/>
      <c r="O453" s="135"/>
      <c r="P453" s="143" t="s">
        <v>99</v>
      </c>
      <c r="Q453" s="135">
        <v>45570</v>
      </c>
      <c r="R453" s="321">
        <v>0.28889014594411133</v>
      </c>
      <c r="S453" s="135">
        <v>13746</v>
      </c>
      <c r="T453" s="321">
        <v>-8.5827623512441109E-3</v>
      </c>
      <c r="U453" s="135">
        <v>2189</v>
      </c>
      <c r="V453" s="321">
        <v>0.7236220472440944</v>
      </c>
      <c r="W453" s="135">
        <v>2146</v>
      </c>
      <c r="X453" s="321">
        <v>-0.34111145225667794</v>
      </c>
      <c r="Y453" s="135">
        <v>5986</v>
      </c>
      <c r="Z453" s="321">
        <v>5.573192239858904E-2</v>
      </c>
      <c r="AA453" s="135"/>
      <c r="AB453" s="321" t="s">
        <v>99</v>
      </c>
      <c r="AC453" s="135">
        <v>5150</v>
      </c>
      <c r="AD453" s="321">
        <v>1.1711635750421587</v>
      </c>
      <c r="AE453" s="135">
        <v>42</v>
      </c>
      <c r="AF453" s="321">
        <v>0.13513513513513509</v>
      </c>
      <c r="AG453" s="135">
        <v>20</v>
      </c>
      <c r="AH453" s="321">
        <v>-0.69696969696969702</v>
      </c>
      <c r="AI453" s="135">
        <v>52</v>
      </c>
      <c r="AJ453" s="321">
        <v>-8.7719298245614086E-2</v>
      </c>
      <c r="AK453" s="135">
        <v>534</v>
      </c>
      <c r="AL453" s="321">
        <v>17.413793103448278</v>
      </c>
      <c r="AM453" s="135">
        <v>634</v>
      </c>
      <c r="AN453" s="321">
        <v>0.49528301886792447</v>
      </c>
      <c r="AO453" s="135">
        <v>609</v>
      </c>
      <c r="AP453" s="321">
        <v>0.46394230769230771</v>
      </c>
      <c r="AQ453" s="135"/>
      <c r="AR453" s="321" t="s">
        <v>99</v>
      </c>
      <c r="AS453" s="135"/>
      <c r="AT453" s="321" t="s">
        <v>99</v>
      </c>
      <c r="AU453" s="135">
        <v>358</v>
      </c>
      <c r="AV453" s="321">
        <v>-0.5251989389920424</v>
      </c>
      <c r="AW453" s="135">
        <v>555</v>
      </c>
      <c r="AX453" s="321">
        <v>0.19098712446351929</v>
      </c>
      <c r="AY453" s="135">
        <v>305</v>
      </c>
      <c r="AZ453" s="321">
        <v>0.50990099009900991</v>
      </c>
      <c r="BA453" s="135">
        <v>345</v>
      </c>
      <c r="BB453" s="321">
        <v>-0.4</v>
      </c>
    </row>
    <row r="454" spans="1:54" s="4" customFormat="1" hidden="1" outlineLevel="1" x14ac:dyDescent="0.25">
      <c r="A454" s="1"/>
      <c r="B454" s="53" t="s">
        <v>93</v>
      </c>
      <c r="C454" s="135">
        <v>128258</v>
      </c>
      <c r="D454" s="321">
        <v>1.1889452548697887E-2</v>
      </c>
      <c r="E454" s="135">
        <v>89406</v>
      </c>
      <c r="F454" s="321">
        <v>0.14028084227173587</v>
      </c>
      <c r="G454" s="135">
        <v>38852</v>
      </c>
      <c r="H454" s="321">
        <v>-0.19634287605493961</v>
      </c>
      <c r="I454" s="135"/>
      <c r="J454" s="143" t="s">
        <v>99</v>
      </c>
      <c r="K454" s="135"/>
      <c r="L454" s="143" t="s">
        <v>99</v>
      </c>
      <c r="M454" s="135"/>
      <c r="N454" s="143"/>
      <c r="O454" s="135"/>
      <c r="P454" s="143" t="s">
        <v>99</v>
      </c>
      <c r="Q454" s="135">
        <v>51618</v>
      </c>
      <c r="R454" s="321">
        <v>0.21382716049382711</v>
      </c>
      <c r="S454" s="135">
        <v>13623</v>
      </c>
      <c r="T454" s="321">
        <v>-4.8207922867323449E-2</v>
      </c>
      <c r="U454" s="135">
        <v>2400</v>
      </c>
      <c r="V454" s="321">
        <v>0.18401578687715836</v>
      </c>
      <c r="W454" s="135">
        <v>5514</v>
      </c>
      <c r="X454" s="321">
        <v>-0.15713848975848366</v>
      </c>
      <c r="Y454" s="135">
        <v>5338</v>
      </c>
      <c r="Z454" s="321">
        <v>-0.12534818941504178</v>
      </c>
      <c r="AA454" s="135"/>
      <c r="AB454" s="321" t="s">
        <v>99</v>
      </c>
      <c r="AC454" s="135">
        <v>5718</v>
      </c>
      <c r="AD454" s="321">
        <v>0.96900826446280997</v>
      </c>
      <c r="AE454" s="135">
        <v>66</v>
      </c>
      <c r="AF454" s="321">
        <v>0.10000000000000009</v>
      </c>
      <c r="AG454" s="135">
        <v>41</v>
      </c>
      <c r="AH454" s="321">
        <v>0.4137931034482758</v>
      </c>
      <c r="AI454" s="135">
        <v>10</v>
      </c>
      <c r="AJ454" s="321">
        <v>0</v>
      </c>
      <c r="AK454" s="135">
        <v>1360</v>
      </c>
      <c r="AL454" s="321">
        <v>74.555555555555557</v>
      </c>
      <c r="AM454" s="135">
        <v>798</v>
      </c>
      <c r="AN454" s="321">
        <v>1.4705882352941178</v>
      </c>
      <c r="AO454" s="135">
        <v>829</v>
      </c>
      <c r="AP454" s="321">
        <v>9.3667546174142524E-2</v>
      </c>
      <c r="AQ454" s="135"/>
      <c r="AR454" s="321" t="s">
        <v>99</v>
      </c>
      <c r="AS454" s="135"/>
      <c r="AT454" s="321" t="s">
        <v>99</v>
      </c>
      <c r="AU454" s="135">
        <v>518</v>
      </c>
      <c r="AV454" s="321">
        <v>-0.32020997375328086</v>
      </c>
      <c r="AW454" s="135">
        <v>530</v>
      </c>
      <c r="AX454" s="321">
        <v>4.5364891518737682E-2</v>
      </c>
      <c r="AY454" s="135">
        <v>396</v>
      </c>
      <c r="AZ454" s="321">
        <v>0.28990228013029307</v>
      </c>
      <c r="BA454" s="135">
        <v>609</v>
      </c>
      <c r="BB454" s="321">
        <v>-0.47680412371134018</v>
      </c>
    </row>
    <row r="455" spans="1:54" s="4" customFormat="1" hidden="1" outlineLevel="1" x14ac:dyDescent="0.25">
      <c r="A455" s="1"/>
      <c r="B455" s="53" t="s">
        <v>94</v>
      </c>
      <c r="C455" s="135">
        <v>144896</v>
      </c>
      <c r="D455" s="321">
        <v>3.172885217886634E-2</v>
      </c>
      <c r="E455" s="135">
        <v>96614</v>
      </c>
      <c r="F455" s="321">
        <v>0.20328301698799378</v>
      </c>
      <c r="G455" s="135">
        <v>48282</v>
      </c>
      <c r="H455" s="321">
        <v>-0.19728004256168119</v>
      </c>
      <c r="I455" s="135"/>
      <c r="J455" s="143" t="s">
        <v>99</v>
      </c>
      <c r="K455" s="135"/>
      <c r="L455" s="143" t="s">
        <v>99</v>
      </c>
      <c r="M455" s="135"/>
      <c r="N455" s="143"/>
      <c r="O455" s="135"/>
      <c r="P455" s="143" t="s">
        <v>99</v>
      </c>
      <c r="Q455" s="135">
        <v>54023</v>
      </c>
      <c r="R455" s="321">
        <v>0.22434502764935194</v>
      </c>
      <c r="S455" s="135">
        <v>18197</v>
      </c>
      <c r="T455" s="321">
        <v>0.25983107172528386</v>
      </c>
      <c r="U455" s="135">
        <v>2044</v>
      </c>
      <c r="V455" s="321">
        <v>0.10188679245283017</v>
      </c>
      <c r="W455" s="135">
        <v>4145</v>
      </c>
      <c r="X455" s="321">
        <v>9.1076599105027745E-2</v>
      </c>
      <c r="Y455" s="135">
        <v>6033</v>
      </c>
      <c r="Z455" s="321">
        <v>-8.0335365853658525E-2</v>
      </c>
      <c r="AA455" s="135"/>
      <c r="AB455" s="321" t="s">
        <v>99</v>
      </c>
      <c r="AC455" s="135">
        <v>7243</v>
      </c>
      <c r="AD455" s="321">
        <v>0.57149056194402248</v>
      </c>
      <c r="AE455" s="135">
        <v>67</v>
      </c>
      <c r="AF455" s="321">
        <v>0.2407407407407407</v>
      </c>
      <c r="AG455" s="135">
        <v>24</v>
      </c>
      <c r="AH455" s="321">
        <v>-0.27272727272727271</v>
      </c>
      <c r="AI455" s="135">
        <v>15</v>
      </c>
      <c r="AJ455" s="321">
        <v>0.5</v>
      </c>
      <c r="AK455" s="135">
        <v>941</v>
      </c>
      <c r="AL455" s="321">
        <v>51.277777777777779</v>
      </c>
      <c r="AM455" s="135">
        <v>478</v>
      </c>
      <c r="AN455" s="321">
        <v>9.6330275229357776E-2</v>
      </c>
      <c r="AO455" s="135">
        <v>712</v>
      </c>
      <c r="AP455" s="321">
        <v>0.11424100156494532</v>
      </c>
      <c r="AQ455" s="135"/>
      <c r="AR455" s="321" t="s">
        <v>99</v>
      </c>
      <c r="AS455" s="135"/>
      <c r="AT455" s="321" t="s">
        <v>99</v>
      </c>
      <c r="AU455" s="135">
        <v>817</v>
      </c>
      <c r="AV455" s="321">
        <v>-0.29264069264069259</v>
      </c>
      <c r="AW455" s="135">
        <v>527</v>
      </c>
      <c r="AX455" s="321">
        <v>0.57784431137724557</v>
      </c>
      <c r="AY455" s="135">
        <v>524</v>
      </c>
      <c r="AZ455" s="321">
        <v>0.25961538461538458</v>
      </c>
      <c r="BA455" s="135">
        <v>783</v>
      </c>
      <c r="BB455" s="321">
        <v>-0.56035934868051651</v>
      </c>
    </row>
    <row r="456" spans="1:54" s="4" customFormat="1" hidden="1" outlineLevel="1" x14ac:dyDescent="0.25">
      <c r="A456" s="1"/>
      <c r="B456" s="53" t="s">
        <v>95</v>
      </c>
      <c r="C456" s="135">
        <v>131095</v>
      </c>
      <c r="D456" s="321">
        <v>2.7599667643877224E-2</v>
      </c>
      <c r="E456" s="135">
        <v>91613</v>
      </c>
      <c r="F456" s="321">
        <v>0.1144862655409844</v>
      </c>
      <c r="G456" s="135">
        <v>39482</v>
      </c>
      <c r="H456" s="321">
        <v>-0.12981574539363483</v>
      </c>
      <c r="I456" s="135"/>
      <c r="J456" s="143" t="s">
        <v>99</v>
      </c>
      <c r="K456" s="135"/>
      <c r="L456" s="143" t="s">
        <v>99</v>
      </c>
      <c r="M456" s="135"/>
      <c r="N456" s="143"/>
      <c r="O456" s="135"/>
      <c r="P456" s="143" t="s">
        <v>99</v>
      </c>
      <c r="Q456" s="135">
        <v>50780</v>
      </c>
      <c r="R456" s="321">
        <v>0.17734344207182762</v>
      </c>
      <c r="S456" s="135">
        <v>17692</v>
      </c>
      <c r="T456" s="321">
        <v>-2.3674190166105613E-2</v>
      </c>
      <c r="U456" s="135">
        <v>2246</v>
      </c>
      <c r="V456" s="321">
        <v>0.12187812187812197</v>
      </c>
      <c r="W456" s="135">
        <v>4157</v>
      </c>
      <c r="X456" s="321">
        <v>2.4143877802414337E-2</v>
      </c>
      <c r="Y456" s="135">
        <v>5956</v>
      </c>
      <c r="Z456" s="321">
        <v>-2.3286323384716257E-2</v>
      </c>
      <c r="AA456" s="135"/>
      <c r="AB456" s="321" t="s">
        <v>99</v>
      </c>
      <c r="AC456" s="135">
        <v>5819</v>
      </c>
      <c r="AD456" s="321">
        <v>0.8207133917396745</v>
      </c>
      <c r="AE456" s="135">
        <v>71</v>
      </c>
      <c r="AF456" s="321">
        <v>-0.81216931216931221</v>
      </c>
      <c r="AG456" s="135">
        <v>17</v>
      </c>
      <c r="AH456" s="321">
        <v>-0.96822429906542051</v>
      </c>
      <c r="AI456" s="135">
        <v>17</v>
      </c>
      <c r="AJ456" s="321">
        <v>-0.95211267605633798</v>
      </c>
      <c r="AK456" s="135">
        <v>1328</v>
      </c>
      <c r="AL456" s="321">
        <v>1.9642857142857144</v>
      </c>
      <c r="AM456" s="135">
        <v>765</v>
      </c>
      <c r="AN456" s="321">
        <v>0.51785714285714279</v>
      </c>
      <c r="AO456" s="135">
        <v>843</v>
      </c>
      <c r="AP456" s="321">
        <v>0.25074183976261133</v>
      </c>
      <c r="AQ456" s="135"/>
      <c r="AR456" s="321" t="s">
        <v>99</v>
      </c>
      <c r="AS456" s="135"/>
      <c r="AT456" s="321" t="s">
        <v>99</v>
      </c>
      <c r="AU456" s="135">
        <v>541</v>
      </c>
      <c r="AV456" s="321">
        <v>-0.38382687927107062</v>
      </c>
      <c r="AW456" s="135">
        <v>709</v>
      </c>
      <c r="AX456" s="321">
        <v>0.24385964912280711</v>
      </c>
      <c r="AY456" s="135">
        <v>284</v>
      </c>
      <c r="AZ456" s="321">
        <v>-5.0167224080267525E-2</v>
      </c>
      <c r="BA456" s="135">
        <v>347</v>
      </c>
      <c r="BB456" s="321">
        <v>-0.62445887445887438</v>
      </c>
    </row>
    <row r="457" spans="1:54" s="4" customFormat="1" hidden="1" outlineLevel="1" x14ac:dyDescent="0.25">
      <c r="A457" s="1"/>
      <c r="B457" s="53" t="s">
        <v>96</v>
      </c>
      <c r="C457" s="135">
        <v>144816</v>
      </c>
      <c r="D457" s="321">
        <v>0.16048690189039094</v>
      </c>
      <c r="E457" s="135">
        <v>109234</v>
      </c>
      <c r="F457" s="321">
        <v>0.21369762558193806</v>
      </c>
      <c r="G457" s="135">
        <v>35582</v>
      </c>
      <c r="H457" s="321">
        <v>2.2823962285845711E-2</v>
      </c>
      <c r="I457" s="135"/>
      <c r="J457" s="143" t="s">
        <v>99</v>
      </c>
      <c r="K457" s="135"/>
      <c r="L457" s="143" t="s">
        <v>99</v>
      </c>
      <c r="M457" s="135"/>
      <c r="N457" s="143"/>
      <c r="O457" s="135"/>
      <c r="P457" s="143" t="s">
        <v>99</v>
      </c>
      <c r="Q457" s="135">
        <v>53654</v>
      </c>
      <c r="R457" s="321">
        <v>0.37061257855208707</v>
      </c>
      <c r="S457" s="135">
        <v>19934</v>
      </c>
      <c r="T457" s="321">
        <v>8.4076571677180745E-2</v>
      </c>
      <c r="U457" s="135">
        <v>2303</v>
      </c>
      <c r="V457" s="321">
        <v>-9.4623655913979032E-3</v>
      </c>
      <c r="W457" s="135">
        <v>3659</v>
      </c>
      <c r="X457" s="321">
        <v>-0.2176608937353004</v>
      </c>
      <c r="Y457" s="135">
        <v>6692</v>
      </c>
      <c r="Z457" s="321">
        <v>8.8838268792710728E-2</v>
      </c>
      <c r="AA457" s="135"/>
      <c r="AB457" s="321" t="s">
        <v>99</v>
      </c>
      <c r="AC457" s="135">
        <v>7430</v>
      </c>
      <c r="AD457" s="321">
        <v>1.0558937465412286</v>
      </c>
      <c r="AE457" s="135">
        <v>6601</v>
      </c>
      <c r="AF457" s="321">
        <v>0.21230486685032135</v>
      </c>
      <c r="AG457" s="135">
        <v>1006</v>
      </c>
      <c r="AH457" s="321">
        <v>-0.49750249750249753</v>
      </c>
      <c r="AI457" s="135">
        <v>1519</v>
      </c>
      <c r="AJ457" s="321">
        <v>-0.26405038759689925</v>
      </c>
      <c r="AK457" s="135">
        <v>2865</v>
      </c>
      <c r="AL457" s="321">
        <v>6.7039106145251326E-2</v>
      </c>
      <c r="AM457" s="135">
        <v>934</v>
      </c>
      <c r="AN457" s="321">
        <v>0.28296703296703307</v>
      </c>
      <c r="AO457" s="135">
        <v>811</v>
      </c>
      <c r="AP457" s="321">
        <v>0.34717607973421938</v>
      </c>
      <c r="AQ457" s="135"/>
      <c r="AR457" s="321" t="s">
        <v>99</v>
      </c>
      <c r="AS457" s="135"/>
      <c r="AT457" s="321" t="s">
        <v>99</v>
      </c>
      <c r="AU457" s="135">
        <v>457</v>
      </c>
      <c r="AV457" s="321">
        <v>-0.28031496062992123</v>
      </c>
      <c r="AW457" s="135">
        <v>645</v>
      </c>
      <c r="AX457" s="321">
        <v>1.5527950310558758E-3</v>
      </c>
      <c r="AY457" s="135">
        <v>213</v>
      </c>
      <c r="AZ457" s="321">
        <v>-0.1198347107438017</v>
      </c>
      <c r="BA457" s="135">
        <v>455</v>
      </c>
      <c r="BB457" s="321">
        <v>-0.21551724137931039</v>
      </c>
    </row>
    <row r="458" spans="1:54" s="4" customFormat="1" hidden="1" outlineLevel="1" x14ac:dyDescent="0.25">
      <c r="A458" s="1"/>
      <c r="B458" s="53" t="s">
        <v>97</v>
      </c>
      <c r="C458" s="135">
        <v>138226</v>
      </c>
      <c r="D458" s="321">
        <v>3.2724175545029377E-2</v>
      </c>
      <c r="E458" s="135">
        <v>115814</v>
      </c>
      <c r="F458" s="321">
        <v>4.0314032660833998E-2</v>
      </c>
      <c r="G458" s="135">
        <v>22412</v>
      </c>
      <c r="H458" s="321">
        <v>-4.7957371225577639E-3</v>
      </c>
      <c r="I458" s="135"/>
      <c r="J458" s="143" t="s">
        <v>99</v>
      </c>
      <c r="K458" s="135"/>
      <c r="L458" s="143" t="s">
        <v>99</v>
      </c>
      <c r="M458" s="135"/>
      <c r="N458" s="143"/>
      <c r="O458" s="135"/>
      <c r="P458" s="143" t="s">
        <v>99</v>
      </c>
      <c r="Q458" s="135">
        <v>41815</v>
      </c>
      <c r="R458" s="321">
        <v>-3.1140665909775489E-2</v>
      </c>
      <c r="S458" s="135">
        <v>29761</v>
      </c>
      <c r="T458" s="321">
        <v>0.16054437685228518</v>
      </c>
      <c r="U458" s="135">
        <v>2766</v>
      </c>
      <c r="V458" s="321">
        <v>0.22497785651018609</v>
      </c>
      <c r="W458" s="135">
        <v>2414</v>
      </c>
      <c r="X458" s="321">
        <v>-0.27442140066125642</v>
      </c>
      <c r="Y458" s="135">
        <v>3304</v>
      </c>
      <c r="Z458" s="321">
        <v>9.4402119907254001E-2</v>
      </c>
      <c r="AA458" s="135"/>
      <c r="AB458" s="321" t="s">
        <v>99</v>
      </c>
      <c r="AC458" s="135">
        <v>4981</v>
      </c>
      <c r="AD458" s="321">
        <v>0.61878453038674031</v>
      </c>
      <c r="AE458" s="135">
        <v>11313</v>
      </c>
      <c r="AF458" s="321">
        <v>2.925531914893531E-3</v>
      </c>
      <c r="AG458" s="135">
        <v>2890</v>
      </c>
      <c r="AH458" s="321">
        <v>-0.19988925802879287</v>
      </c>
      <c r="AI458" s="135">
        <v>7454</v>
      </c>
      <c r="AJ458" s="321">
        <v>0.1895946377274178</v>
      </c>
      <c r="AK458" s="135">
        <v>5387</v>
      </c>
      <c r="AL458" s="321">
        <v>-3.5279369627507218E-2</v>
      </c>
      <c r="AM458" s="135">
        <v>878</v>
      </c>
      <c r="AN458" s="321">
        <v>-4.3572984749455368E-2</v>
      </c>
      <c r="AO458" s="135">
        <v>1383</v>
      </c>
      <c r="AP458" s="321">
        <v>3.9068369646882095E-2</v>
      </c>
      <c r="AQ458" s="135"/>
      <c r="AR458" s="321" t="s">
        <v>99</v>
      </c>
      <c r="AS458" s="135"/>
      <c r="AT458" s="321" t="s">
        <v>99</v>
      </c>
      <c r="AU458" s="135">
        <v>434</v>
      </c>
      <c r="AV458" s="321">
        <v>-0.34242424242424241</v>
      </c>
      <c r="AW458" s="135">
        <v>407</v>
      </c>
      <c r="AX458" s="321">
        <v>-0.37191358024691357</v>
      </c>
      <c r="AY458" s="135">
        <v>225</v>
      </c>
      <c r="AZ458" s="321">
        <v>6.1320754716981174E-2</v>
      </c>
      <c r="BA458" s="135">
        <v>262</v>
      </c>
      <c r="BB458" s="321">
        <v>-8.0701754385964941E-2</v>
      </c>
    </row>
    <row r="459" spans="1:54" s="4" customFormat="1" hidden="1" outlineLevel="1" x14ac:dyDescent="0.25">
      <c r="A459" s="1"/>
      <c r="B459" s="53" t="s">
        <v>98</v>
      </c>
      <c r="C459" s="135">
        <v>137143</v>
      </c>
      <c r="D459" s="321">
        <v>-1.1895326887329416E-2</v>
      </c>
      <c r="E459" s="135">
        <v>116244</v>
      </c>
      <c r="F459" s="321">
        <v>-1.0251345276207302E-2</v>
      </c>
      <c r="G459" s="135">
        <v>20899</v>
      </c>
      <c r="H459" s="321">
        <v>-2.0940691464442995E-2</v>
      </c>
      <c r="I459" s="135"/>
      <c r="J459" s="143" t="s">
        <v>99</v>
      </c>
      <c r="K459" s="135"/>
      <c r="L459" s="143" t="s">
        <v>99</v>
      </c>
      <c r="M459" s="135"/>
      <c r="N459" s="143"/>
      <c r="O459" s="135"/>
      <c r="P459" s="143" t="s">
        <v>99</v>
      </c>
      <c r="Q459" s="135">
        <v>35614</v>
      </c>
      <c r="R459" s="321">
        <v>-3.6886797555303108E-2</v>
      </c>
      <c r="S459" s="135">
        <v>26333</v>
      </c>
      <c r="T459" s="321">
        <v>-0.10587076839496112</v>
      </c>
      <c r="U459" s="135">
        <v>2647</v>
      </c>
      <c r="V459" s="321">
        <v>-5.4980364155658656E-2</v>
      </c>
      <c r="W459" s="135">
        <v>3875</v>
      </c>
      <c r="X459" s="321">
        <v>-0.30951532430506057</v>
      </c>
      <c r="Y459" s="135">
        <v>3922</v>
      </c>
      <c r="Z459" s="321">
        <v>3.866525423728806E-2</v>
      </c>
      <c r="AA459" s="135"/>
      <c r="AB459" s="321" t="s">
        <v>99</v>
      </c>
      <c r="AC459" s="135">
        <v>7568</v>
      </c>
      <c r="AD459" s="321">
        <v>0.39863241545000916</v>
      </c>
      <c r="AE459" s="135">
        <v>13441</v>
      </c>
      <c r="AF459" s="321">
        <v>0.11018419096390519</v>
      </c>
      <c r="AG459" s="135">
        <v>3840</v>
      </c>
      <c r="AH459" s="321">
        <v>-0.22999799478644478</v>
      </c>
      <c r="AI459" s="135">
        <v>8178</v>
      </c>
      <c r="AJ459" s="321">
        <v>0.18435916002896446</v>
      </c>
      <c r="AK459" s="135">
        <v>6539</v>
      </c>
      <c r="AL459" s="321">
        <v>0.20003670398238205</v>
      </c>
      <c r="AM459" s="135">
        <v>1252</v>
      </c>
      <c r="AN459" s="321">
        <v>0.49225268176400472</v>
      </c>
      <c r="AO459" s="135">
        <v>1205</v>
      </c>
      <c r="AP459" s="321">
        <v>1.7736486486486402E-2</v>
      </c>
      <c r="AQ459" s="135"/>
      <c r="AR459" s="321" t="s">
        <v>99</v>
      </c>
      <c r="AS459" s="135"/>
      <c r="AT459" s="321" t="s">
        <v>99</v>
      </c>
      <c r="AU459" s="135">
        <v>429</v>
      </c>
      <c r="AV459" s="321">
        <v>-0.22563176895306858</v>
      </c>
      <c r="AW459" s="135">
        <v>744</v>
      </c>
      <c r="AX459" s="321">
        <v>7.2046109510086387E-2</v>
      </c>
      <c r="AY459" s="135">
        <v>166</v>
      </c>
      <c r="AZ459" s="321">
        <v>-4.5977011494252928E-2</v>
      </c>
      <c r="BA459" s="135">
        <v>366</v>
      </c>
      <c r="BB459" s="321">
        <v>-0.15081206496519717</v>
      </c>
    </row>
    <row r="460" spans="1:54" s="4" customFormat="1" ht="15.75" collapsed="1" x14ac:dyDescent="0.25">
      <c r="A460" s="322"/>
      <c r="B460" s="65">
        <v>1984</v>
      </c>
      <c r="C460" s="66">
        <v>1616392</v>
      </c>
      <c r="D460" s="144">
        <v>6.0561344434157727E-2</v>
      </c>
      <c r="E460" s="66">
        <v>1263900</v>
      </c>
      <c r="F460" s="144">
        <v>0.11547195522226028</v>
      </c>
      <c r="G460" s="66">
        <v>352492</v>
      </c>
      <c r="H460" s="144">
        <v>-9.8550487433125E-2</v>
      </c>
      <c r="I460" s="66"/>
      <c r="J460" s="144" t="s">
        <v>99</v>
      </c>
      <c r="K460" s="66"/>
      <c r="L460" s="144" t="s">
        <v>99</v>
      </c>
      <c r="M460" s="66"/>
      <c r="N460" s="144"/>
      <c r="O460" s="66"/>
      <c r="P460" s="144" t="s">
        <v>99</v>
      </c>
      <c r="Q460" s="66">
        <v>534733</v>
      </c>
      <c r="R460" s="144">
        <v>0.18142491333732491</v>
      </c>
      <c r="S460" s="66">
        <v>260389</v>
      </c>
      <c r="T460" s="144">
        <v>3.3285582200070607E-2</v>
      </c>
      <c r="U460" s="66">
        <v>30758</v>
      </c>
      <c r="V460" s="144">
        <v>1.8510546706844488E-2</v>
      </c>
      <c r="W460" s="66">
        <v>47317</v>
      </c>
      <c r="X460" s="144">
        <v>-0.12874477526745109</v>
      </c>
      <c r="Y460" s="66">
        <v>80169</v>
      </c>
      <c r="Z460" s="144">
        <v>1.7502221094047421E-2</v>
      </c>
      <c r="AA460" s="66"/>
      <c r="AB460" s="144" t="s">
        <v>99</v>
      </c>
      <c r="AC460" s="66">
        <v>78042</v>
      </c>
      <c r="AD460" s="144">
        <v>1.0282239201621706</v>
      </c>
      <c r="AE460" s="66">
        <v>74066</v>
      </c>
      <c r="AF460" s="144">
        <v>-1.868143515819598E-2</v>
      </c>
      <c r="AG460" s="66">
        <v>25603</v>
      </c>
      <c r="AH460" s="144">
        <v>-8.0715234641485001E-2</v>
      </c>
      <c r="AI460" s="66">
        <v>44566</v>
      </c>
      <c r="AJ460" s="144">
        <v>6.8395943710593876E-2</v>
      </c>
      <c r="AK460" s="66">
        <v>37822</v>
      </c>
      <c r="AL460" s="144">
        <v>0.10986560244145793</v>
      </c>
      <c r="AM460" s="66">
        <v>10780</v>
      </c>
      <c r="AN460" s="144">
        <v>0.31415335852736814</v>
      </c>
      <c r="AO460" s="66">
        <v>11125</v>
      </c>
      <c r="AP460" s="144">
        <v>4.5386205600451035E-2</v>
      </c>
      <c r="AQ460" s="66"/>
      <c r="AR460" s="144" t="s">
        <v>99</v>
      </c>
      <c r="AS460" s="66"/>
      <c r="AT460" s="144" t="s">
        <v>99</v>
      </c>
      <c r="AU460" s="66">
        <v>6540</v>
      </c>
      <c r="AV460" s="144">
        <v>-0.24410540915395285</v>
      </c>
      <c r="AW460" s="66">
        <v>12800</v>
      </c>
      <c r="AX460" s="144">
        <v>0.53000239062873544</v>
      </c>
      <c r="AY460" s="66">
        <v>3126</v>
      </c>
      <c r="AZ460" s="144">
        <v>4.6885465505693169E-2</v>
      </c>
      <c r="BA460" s="66">
        <v>5073</v>
      </c>
      <c r="BB460" s="144">
        <v>-0.34836223506743735</v>
      </c>
    </row>
    <row r="461" spans="1:54" s="4" customFormat="1" hidden="1" outlineLevel="1" x14ac:dyDescent="0.25">
      <c r="A461" s="1"/>
      <c r="B461" s="53" t="s">
        <v>87</v>
      </c>
      <c r="C461" s="135">
        <v>141429</v>
      </c>
      <c r="D461" s="321">
        <v>7.9379979851634808E-2</v>
      </c>
      <c r="E461" s="135">
        <v>121915</v>
      </c>
      <c r="F461" s="321">
        <v>8.5609210959831206E-2</v>
      </c>
      <c r="G461" s="135">
        <v>19514</v>
      </c>
      <c r="H461" s="321">
        <v>4.2024883857531892E-2</v>
      </c>
      <c r="I461" s="135"/>
      <c r="J461" s="143" t="s">
        <v>99</v>
      </c>
      <c r="K461" s="135"/>
      <c r="L461" s="143" t="s">
        <v>99</v>
      </c>
      <c r="M461" s="135"/>
      <c r="N461" s="143"/>
      <c r="O461" s="135"/>
      <c r="P461" s="143" t="s">
        <v>99</v>
      </c>
      <c r="Q461" s="135">
        <v>36156</v>
      </c>
      <c r="R461" s="321">
        <v>0.11078341013824877</v>
      </c>
      <c r="S461" s="135">
        <v>27301</v>
      </c>
      <c r="T461" s="321">
        <v>8.2857369506584178E-2</v>
      </c>
      <c r="U461" s="135">
        <v>3652</v>
      </c>
      <c r="V461" s="321">
        <v>-0.16161616161616166</v>
      </c>
      <c r="W461" s="135">
        <v>5997</v>
      </c>
      <c r="X461" s="321">
        <v>0.12959126012431721</v>
      </c>
      <c r="Y461" s="135">
        <v>6384</v>
      </c>
      <c r="Z461" s="321">
        <v>-1.0539367637941721E-2</v>
      </c>
      <c r="AA461" s="135"/>
      <c r="AB461" s="321" t="s">
        <v>99</v>
      </c>
      <c r="AC461" s="135">
        <v>3205</v>
      </c>
      <c r="AD461" s="321">
        <v>0.44957033016734504</v>
      </c>
      <c r="AE461" s="135">
        <v>14237</v>
      </c>
      <c r="AF461" s="321">
        <v>-6.4898813677599643E-3</v>
      </c>
      <c r="AG461" s="135">
        <v>5073</v>
      </c>
      <c r="AH461" s="321">
        <v>0.38644438371139667</v>
      </c>
      <c r="AI461" s="135">
        <v>8634</v>
      </c>
      <c r="AJ461" s="321">
        <v>7.6156051352362031E-2</v>
      </c>
      <c r="AK461" s="135">
        <v>6224</v>
      </c>
      <c r="AL461" s="321">
        <v>0.10295941874889247</v>
      </c>
      <c r="AM461" s="135">
        <v>951</v>
      </c>
      <c r="AN461" s="321">
        <v>-4.9950049950049924E-2</v>
      </c>
      <c r="AO461" s="135">
        <v>1581</v>
      </c>
      <c r="AP461" s="321">
        <v>0.23902821316614431</v>
      </c>
      <c r="AQ461" s="135"/>
      <c r="AR461" s="321" t="s">
        <v>99</v>
      </c>
      <c r="AS461" s="135"/>
      <c r="AT461" s="321" t="s">
        <v>99</v>
      </c>
      <c r="AU461" s="135">
        <v>846</v>
      </c>
      <c r="AV461" s="321">
        <v>-0.24733096085409256</v>
      </c>
      <c r="AW461" s="135">
        <v>979</v>
      </c>
      <c r="AX461" s="321">
        <v>2.1785714285714284</v>
      </c>
      <c r="AY461" s="135">
        <v>296</v>
      </c>
      <c r="AZ461" s="321">
        <v>-2.9508196721311442E-2</v>
      </c>
      <c r="BA461" s="135">
        <v>284</v>
      </c>
      <c r="BB461" s="321">
        <v>-0.28822055137844615</v>
      </c>
    </row>
    <row r="462" spans="1:54" s="4" customFormat="1" hidden="1" outlineLevel="1" x14ac:dyDescent="0.25">
      <c r="A462" s="1"/>
      <c r="B462" s="53" t="s">
        <v>88</v>
      </c>
      <c r="C462" s="135">
        <v>129343</v>
      </c>
      <c r="D462" s="321">
        <v>0.10047305460547595</v>
      </c>
      <c r="E462" s="135">
        <v>109228</v>
      </c>
      <c r="F462" s="321">
        <v>0.1308299945129463</v>
      </c>
      <c r="G462" s="135">
        <v>20115</v>
      </c>
      <c r="H462" s="321">
        <v>-3.9535883111302073E-2</v>
      </c>
      <c r="I462" s="135"/>
      <c r="J462" s="143" t="s">
        <v>99</v>
      </c>
      <c r="K462" s="135"/>
      <c r="L462" s="143" t="s">
        <v>99</v>
      </c>
      <c r="M462" s="135"/>
      <c r="N462" s="143"/>
      <c r="O462" s="135"/>
      <c r="P462" s="143" t="s">
        <v>99</v>
      </c>
      <c r="Q462" s="135">
        <v>31836</v>
      </c>
      <c r="R462" s="321">
        <v>0.18742307261944724</v>
      </c>
      <c r="S462" s="135">
        <v>23259</v>
      </c>
      <c r="T462" s="321">
        <v>0.1152186421173762</v>
      </c>
      <c r="U462" s="135">
        <v>3435</v>
      </c>
      <c r="V462" s="321">
        <v>-0.14339152119700749</v>
      </c>
      <c r="W462" s="135">
        <v>5419</v>
      </c>
      <c r="X462" s="321">
        <v>0.19969005977418641</v>
      </c>
      <c r="Y462" s="135">
        <v>8444</v>
      </c>
      <c r="Z462" s="321">
        <v>-0.12342987646631376</v>
      </c>
      <c r="AA462" s="135"/>
      <c r="AB462" s="321" t="s">
        <v>99</v>
      </c>
      <c r="AC462" s="135">
        <v>2451</v>
      </c>
      <c r="AD462" s="321">
        <v>0.32558139534883712</v>
      </c>
      <c r="AE462" s="135">
        <v>11722</v>
      </c>
      <c r="AF462" s="321">
        <v>4.5114122681882973E-2</v>
      </c>
      <c r="AG462" s="135">
        <v>4916</v>
      </c>
      <c r="AH462" s="321">
        <v>0.73587570621468923</v>
      </c>
      <c r="AI462" s="135">
        <v>7701</v>
      </c>
      <c r="AJ462" s="321">
        <v>0.31776180698151957</v>
      </c>
      <c r="AK462" s="135">
        <v>5866</v>
      </c>
      <c r="AL462" s="321">
        <v>6.1335263253120997E-2</v>
      </c>
      <c r="AM462" s="135">
        <v>803</v>
      </c>
      <c r="AN462" s="321">
        <v>-5.7511737089201875E-2</v>
      </c>
      <c r="AO462" s="135">
        <v>1120</v>
      </c>
      <c r="AP462" s="321">
        <v>0.23348017621145378</v>
      </c>
      <c r="AQ462" s="135"/>
      <c r="AR462" s="321" t="s">
        <v>99</v>
      </c>
      <c r="AS462" s="135"/>
      <c r="AT462" s="321" t="s">
        <v>99</v>
      </c>
      <c r="AU462" s="135">
        <v>497</v>
      </c>
      <c r="AV462" s="321">
        <v>-0.31542699724517909</v>
      </c>
      <c r="AW462" s="135">
        <v>953</v>
      </c>
      <c r="AX462" s="321">
        <v>1.2582938388625591</v>
      </c>
      <c r="AY462" s="135">
        <v>335</v>
      </c>
      <c r="AZ462" s="321">
        <v>0.49553571428571419</v>
      </c>
      <c r="BA462" s="135">
        <v>284</v>
      </c>
      <c r="BB462" s="321">
        <v>0.20338983050847448</v>
      </c>
    </row>
    <row r="463" spans="1:54" s="4" customFormat="1" hidden="1" outlineLevel="1" x14ac:dyDescent="0.25">
      <c r="A463" s="1"/>
      <c r="B463" s="53" t="s">
        <v>89</v>
      </c>
      <c r="C463" s="135">
        <v>148161</v>
      </c>
      <c r="D463" s="321">
        <v>6.4635040167857039E-2</v>
      </c>
      <c r="E463" s="135">
        <v>115310</v>
      </c>
      <c r="F463" s="321">
        <v>2.3304107060452273E-2</v>
      </c>
      <c r="G463" s="135">
        <v>32851</v>
      </c>
      <c r="H463" s="321">
        <v>0.24050298315837182</v>
      </c>
      <c r="I463" s="135"/>
      <c r="J463" s="143" t="s">
        <v>99</v>
      </c>
      <c r="K463" s="135"/>
      <c r="L463" s="143" t="s">
        <v>99</v>
      </c>
      <c r="M463" s="135"/>
      <c r="N463" s="143"/>
      <c r="O463" s="135"/>
      <c r="P463" s="143" t="s">
        <v>99</v>
      </c>
      <c r="Q463" s="135">
        <v>35024</v>
      </c>
      <c r="R463" s="321">
        <v>7.0611970410221936E-2</v>
      </c>
      <c r="S463" s="135">
        <v>27037</v>
      </c>
      <c r="T463" s="321">
        <v>0.14282695071434603</v>
      </c>
      <c r="U463" s="135">
        <v>3552</v>
      </c>
      <c r="V463" s="321">
        <v>-2.7115858668857795E-2</v>
      </c>
      <c r="W463" s="135">
        <v>3828</v>
      </c>
      <c r="X463" s="321">
        <v>-0.19647355163727964</v>
      </c>
      <c r="Y463" s="135">
        <v>8826</v>
      </c>
      <c r="Z463" s="321">
        <v>-0.26627317316485166</v>
      </c>
      <c r="AA463" s="135"/>
      <c r="AB463" s="321" t="s">
        <v>99</v>
      </c>
      <c r="AC463" s="135">
        <v>2226</v>
      </c>
      <c r="AD463" s="321">
        <v>-0.31759656652360513</v>
      </c>
      <c r="AE463" s="135">
        <v>13298</v>
      </c>
      <c r="AF463" s="321">
        <v>-2.6250656266406658E-3</v>
      </c>
      <c r="AG463" s="135">
        <v>4841</v>
      </c>
      <c r="AH463" s="321">
        <v>0.74576271186440679</v>
      </c>
      <c r="AI463" s="135">
        <v>6957</v>
      </c>
      <c r="AJ463" s="321">
        <v>0.12755267423014582</v>
      </c>
      <c r="AK463" s="135">
        <v>5575</v>
      </c>
      <c r="AL463" s="321">
        <v>-7.6681020205366046E-2</v>
      </c>
      <c r="AM463" s="135">
        <v>1029</v>
      </c>
      <c r="AN463" s="321">
        <v>4.2553191489361764E-2</v>
      </c>
      <c r="AO463" s="135">
        <v>865</v>
      </c>
      <c r="AP463" s="321">
        <v>3.9663461538461453E-2</v>
      </c>
      <c r="AQ463" s="135"/>
      <c r="AR463" s="321" t="s">
        <v>99</v>
      </c>
      <c r="AS463" s="135"/>
      <c r="AT463" s="321" t="s">
        <v>99</v>
      </c>
      <c r="AU463" s="135">
        <v>512</v>
      </c>
      <c r="AV463" s="321">
        <v>-0.34105534105534108</v>
      </c>
      <c r="AW463" s="135">
        <v>818</v>
      </c>
      <c r="AX463" s="321">
        <v>-0.12137486573576795</v>
      </c>
      <c r="AY463" s="135">
        <v>169</v>
      </c>
      <c r="AZ463" s="321">
        <v>-0.30165289256198347</v>
      </c>
      <c r="BA463" s="135">
        <v>633</v>
      </c>
      <c r="BB463" s="321">
        <v>0.72479564032697552</v>
      </c>
    </row>
    <row r="464" spans="1:54" s="4" customFormat="1" hidden="1" outlineLevel="1" x14ac:dyDescent="0.25">
      <c r="A464" s="1"/>
      <c r="B464" s="53" t="s">
        <v>90</v>
      </c>
      <c r="C464" s="135">
        <v>117549</v>
      </c>
      <c r="D464" s="321">
        <v>-7.2489269031687953E-2</v>
      </c>
      <c r="E464" s="135">
        <v>91165</v>
      </c>
      <c r="F464" s="321">
        <v>4.0969660984048417E-2</v>
      </c>
      <c r="G464" s="135">
        <v>26384</v>
      </c>
      <c r="H464" s="321">
        <v>-0.3262340713501366</v>
      </c>
      <c r="I464" s="135"/>
      <c r="J464" s="143" t="s">
        <v>99</v>
      </c>
      <c r="K464" s="135"/>
      <c r="L464" s="143" t="s">
        <v>99</v>
      </c>
      <c r="M464" s="135"/>
      <c r="N464" s="143"/>
      <c r="O464" s="135"/>
      <c r="P464" s="143" t="s">
        <v>99</v>
      </c>
      <c r="Q464" s="135">
        <v>30221</v>
      </c>
      <c r="R464" s="321">
        <v>6.7050349551585287E-2</v>
      </c>
      <c r="S464" s="135">
        <v>23437</v>
      </c>
      <c r="T464" s="321">
        <v>-4.7137761168676295E-3</v>
      </c>
      <c r="U464" s="135">
        <v>2938</v>
      </c>
      <c r="V464" s="321">
        <v>7.8165137614678804E-2</v>
      </c>
      <c r="W464" s="135">
        <v>4105</v>
      </c>
      <c r="X464" s="321">
        <v>1.0088582677165281E-2</v>
      </c>
      <c r="Y464" s="135">
        <v>10400</v>
      </c>
      <c r="Z464" s="321">
        <v>6.9518716577540163E-2</v>
      </c>
      <c r="AA464" s="135"/>
      <c r="AB464" s="321" t="s">
        <v>99</v>
      </c>
      <c r="AC464" s="135">
        <v>2605</v>
      </c>
      <c r="AD464" s="321">
        <v>0.12091222030981075</v>
      </c>
      <c r="AE464" s="135">
        <v>6785</v>
      </c>
      <c r="AF464" s="321">
        <v>-2.2052464687229767E-2</v>
      </c>
      <c r="AG464" s="135">
        <v>1736</v>
      </c>
      <c r="AH464" s="321">
        <v>0.56537421100090168</v>
      </c>
      <c r="AI464" s="135">
        <v>2726</v>
      </c>
      <c r="AJ464" s="321">
        <v>0.15753715498938425</v>
      </c>
      <c r="AK464" s="135">
        <v>2162</v>
      </c>
      <c r="AL464" s="321">
        <v>-0.14915387642660372</v>
      </c>
      <c r="AM464" s="135">
        <v>732</v>
      </c>
      <c r="AN464" s="321">
        <v>0.44378698224852076</v>
      </c>
      <c r="AO464" s="135">
        <v>833</v>
      </c>
      <c r="AP464" s="321">
        <v>0.29750778816199386</v>
      </c>
      <c r="AQ464" s="135"/>
      <c r="AR464" s="321" t="s">
        <v>99</v>
      </c>
      <c r="AS464" s="135"/>
      <c r="AT464" s="321" t="s">
        <v>99</v>
      </c>
      <c r="AU464" s="135">
        <v>532</v>
      </c>
      <c r="AV464" s="321">
        <v>-5.0000000000000044E-2</v>
      </c>
      <c r="AW464" s="135">
        <v>1357</v>
      </c>
      <c r="AX464" s="321">
        <v>-0.11307189542483664</v>
      </c>
      <c r="AY464" s="135">
        <v>165</v>
      </c>
      <c r="AZ464" s="321">
        <v>-0.36046511627906974</v>
      </c>
      <c r="BA464" s="135">
        <v>381</v>
      </c>
      <c r="BB464" s="321">
        <v>0.17592592592592582</v>
      </c>
    </row>
    <row r="465" spans="1:54" s="4" customFormat="1" hidden="1" outlineLevel="1" x14ac:dyDescent="0.25">
      <c r="A465" s="1"/>
      <c r="B465" s="53" t="s">
        <v>91</v>
      </c>
      <c r="C465" s="135">
        <v>98025</v>
      </c>
      <c r="D465" s="321">
        <v>2.0381608668949891E-2</v>
      </c>
      <c r="E465" s="135">
        <v>70853</v>
      </c>
      <c r="F465" s="321">
        <v>5.9943751308978888E-2</v>
      </c>
      <c r="G465" s="135">
        <v>27172</v>
      </c>
      <c r="H465" s="321">
        <v>-7.0120803531706688E-2</v>
      </c>
      <c r="I465" s="135"/>
      <c r="J465" s="143" t="s">
        <v>99</v>
      </c>
      <c r="K465" s="135"/>
      <c r="L465" s="143" t="s">
        <v>99</v>
      </c>
      <c r="M465" s="135"/>
      <c r="N465" s="143"/>
      <c r="O465" s="135"/>
      <c r="P465" s="143" t="s">
        <v>99</v>
      </c>
      <c r="Q465" s="135">
        <v>34961</v>
      </c>
      <c r="R465" s="321">
        <v>0.18007830959292503</v>
      </c>
      <c r="S465" s="135">
        <v>16741</v>
      </c>
      <c r="T465" s="321">
        <v>-8.7286010249700174E-2</v>
      </c>
      <c r="U465" s="135">
        <v>2084</v>
      </c>
      <c r="V465" s="321">
        <v>0.40525960890087664</v>
      </c>
      <c r="W465" s="135">
        <v>3687</v>
      </c>
      <c r="X465" s="321">
        <v>0.30976909413854359</v>
      </c>
      <c r="Y465" s="135">
        <v>7364</v>
      </c>
      <c r="Z465" s="321">
        <v>-0.26777368996718698</v>
      </c>
      <c r="AA465" s="135"/>
      <c r="AB465" s="321" t="s">
        <v>99</v>
      </c>
      <c r="AC465" s="135">
        <v>2808</v>
      </c>
      <c r="AD465" s="321">
        <v>0.33650642551166121</v>
      </c>
      <c r="AE465" s="135">
        <v>73</v>
      </c>
      <c r="AF465" s="321">
        <v>0.19672131147540983</v>
      </c>
      <c r="AG465" s="135">
        <v>21</v>
      </c>
      <c r="AH465" s="321">
        <v>-0.30000000000000004</v>
      </c>
      <c r="AI465" s="135">
        <v>28</v>
      </c>
      <c r="AJ465" s="321">
        <v>4.5999999999999996</v>
      </c>
      <c r="AK465" s="135">
        <v>20</v>
      </c>
      <c r="AL465" s="321">
        <v>-0.48717948717948723</v>
      </c>
      <c r="AM465" s="135">
        <v>516</v>
      </c>
      <c r="AN465" s="321">
        <v>0.58769230769230774</v>
      </c>
      <c r="AO465" s="135">
        <v>639</v>
      </c>
      <c r="AP465" s="321">
        <v>0.26785714285714279</v>
      </c>
      <c r="AQ465" s="135"/>
      <c r="AR465" s="321" t="s">
        <v>99</v>
      </c>
      <c r="AS465" s="135"/>
      <c r="AT465" s="321" t="s">
        <v>99</v>
      </c>
      <c r="AU465" s="135">
        <v>867</v>
      </c>
      <c r="AV465" s="321">
        <v>0.83298097251585634</v>
      </c>
      <c r="AW465" s="135">
        <v>396</v>
      </c>
      <c r="AX465" s="321">
        <v>-7.4766355140186924E-2</v>
      </c>
      <c r="AY465" s="135">
        <v>169</v>
      </c>
      <c r="AZ465" s="321">
        <v>-0.29583333333333328</v>
      </c>
      <c r="BA465" s="135">
        <v>463</v>
      </c>
      <c r="BB465" s="321">
        <v>0.74060150375939848</v>
      </c>
    </row>
    <row r="466" spans="1:54" s="4" customFormat="1" hidden="1" outlineLevel="1" x14ac:dyDescent="0.25">
      <c r="A466" s="1"/>
      <c r="B466" s="53" t="s">
        <v>92</v>
      </c>
      <c r="C466" s="135">
        <v>97390</v>
      </c>
      <c r="D466" s="321">
        <v>0.10470853798250879</v>
      </c>
      <c r="E466" s="135">
        <v>64916</v>
      </c>
      <c r="F466" s="321">
        <v>0.11415086243885697</v>
      </c>
      <c r="G466" s="135">
        <v>32474</v>
      </c>
      <c r="H466" s="321">
        <v>8.6304944135946915E-2</v>
      </c>
      <c r="I466" s="135"/>
      <c r="J466" s="143" t="s">
        <v>99</v>
      </c>
      <c r="K466" s="135"/>
      <c r="L466" s="143" t="s">
        <v>99</v>
      </c>
      <c r="M466" s="135"/>
      <c r="N466" s="143"/>
      <c r="O466" s="135"/>
      <c r="P466" s="143" t="s">
        <v>99</v>
      </c>
      <c r="Q466" s="135">
        <v>35356</v>
      </c>
      <c r="R466" s="321">
        <v>0.11790558699845066</v>
      </c>
      <c r="S466" s="135">
        <v>13865</v>
      </c>
      <c r="T466" s="321">
        <v>5.0697180963928501E-2</v>
      </c>
      <c r="U466" s="135">
        <v>1270</v>
      </c>
      <c r="V466" s="321">
        <v>-0.15333333333333332</v>
      </c>
      <c r="W466" s="135">
        <v>3257</v>
      </c>
      <c r="X466" s="321">
        <v>-4.1494997057092364E-2</v>
      </c>
      <c r="Y466" s="135">
        <v>5670</v>
      </c>
      <c r="Z466" s="321">
        <v>0.22250970245795609</v>
      </c>
      <c r="AA466" s="135"/>
      <c r="AB466" s="321" t="s">
        <v>99</v>
      </c>
      <c r="AC466" s="135">
        <v>2372</v>
      </c>
      <c r="AD466" s="321">
        <v>0.3431483578708947</v>
      </c>
      <c r="AE466" s="135">
        <v>37</v>
      </c>
      <c r="AF466" s="321">
        <v>-9.7560975609756073E-2</v>
      </c>
      <c r="AG466" s="135">
        <v>66</v>
      </c>
      <c r="AH466" s="321">
        <v>0.83333333333333326</v>
      </c>
      <c r="AI466" s="135">
        <v>57</v>
      </c>
      <c r="AJ466" s="321">
        <v>6.125</v>
      </c>
      <c r="AK466" s="135">
        <v>29</v>
      </c>
      <c r="AL466" s="321">
        <v>-0.23684210526315785</v>
      </c>
      <c r="AM466" s="135">
        <v>424</v>
      </c>
      <c r="AN466" s="321">
        <v>2.050359712230216</v>
      </c>
      <c r="AO466" s="135">
        <v>416</v>
      </c>
      <c r="AP466" s="321">
        <v>-0.23529411764705888</v>
      </c>
      <c r="AQ466" s="135"/>
      <c r="AR466" s="321" t="s">
        <v>99</v>
      </c>
      <c r="AS466" s="135"/>
      <c r="AT466" s="321" t="s">
        <v>99</v>
      </c>
      <c r="AU466" s="135">
        <v>754</v>
      </c>
      <c r="AV466" s="321">
        <v>0.68303571428571419</v>
      </c>
      <c r="AW466" s="135">
        <v>466</v>
      </c>
      <c r="AX466" s="321">
        <v>0.806201550387597</v>
      </c>
      <c r="AY466" s="135">
        <v>202</v>
      </c>
      <c r="AZ466" s="321">
        <v>-0.33552631578947367</v>
      </c>
      <c r="BA466" s="135">
        <v>575</v>
      </c>
      <c r="BB466" s="321">
        <v>1.3469387755102042</v>
      </c>
    </row>
    <row r="467" spans="1:54" s="4" customFormat="1" hidden="1" outlineLevel="1" x14ac:dyDescent="0.25">
      <c r="A467" s="1"/>
      <c r="B467" s="53" t="s">
        <v>93</v>
      </c>
      <c r="C467" s="135">
        <v>126751</v>
      </c>
      <c r="D467" s="321">
        <v>7.5537340155622967E-2</v>
      </c>
      <c r="E467" s="135">
        <v>78407</v>
      </c>
      <c r="F467" s="321">
        <v>6.2771090869659485E-2</v>
      </c>
      <c r="G467" s="135">
        <v>48344</v>
      </c>
      <c r="H467" s="321">
        <v>9.6907403625802635E-2</v>
      </c>
      <c r="I467" s="135"/>
      <c r="J467" s="143" t="s">
        <v>99</v>
      </c>
      <c r="K467" s="135"/>
      <c r="L467" s="143" t="s">
        <v>99</v>
      </c>
      <c r="M467" s="135"/>
      <c r="N467" s="143"/>
      <c r="O467" s="135"/>
      <c r="P467" s="143" t="s">
        <v>99</v>
      </c>
      <c r="Q467" s="135">
        <v>42525</v>
      </c>
      <c r="R467" s="321">
        <v>0.11834319526627213</v>
      </c>
      <c r="S467" s="135">
        <v>14313</v>
      </c>
      <c r="T467" s="321">
        <v>-0.1238369245837414</v>
      </c>
      <c r="U467" s="135">
        <v>2027</v>
      </c>
      <c r="V467" s="321">
        <v>-0.15857202158572026</v>
      </c>
      <c r="W467" s="135">
        <v>6542</v>
      </c>
      <c r="X467" s="321">
        <v>1.4106340102309822E-2</v>
      </c>
      <c r="Y467" s="135">
        <v>6103</v>
      </c>
      <c r="Z467" s="321">
        <v>5.4969749351771791E-2</v>
      </c>
      <c r="AA467" s="135"/>
      <c r="AB467" s="321" t="s">
        <v>99</v>
      </c>
      <c r="AC467" s="135">
        <v>2904</v>
      </c>
      <c r="AD467" s="321">
        <v>0.57654723127035834</v>
      </c>
      <c r="AE467" s="135">
        <v>60</v>
      </c>
      <c r="AF467" s="321">
        <v>0.875</v>
      </c>
      <c r="AG467" s="135">
        <v>29</v>
      </c>
      <c r="AH467" s="321">
        <v>-0.25641025641025639</v>
      </c>
      <c r="AI467" s="135">
        <v>10</v>
      </c>
      <c r="AJ467" s="321">
        <v>9</v>
      </c>
      <c r="AK467" s="135">
        <v>18</v>
      </c>
      <c r="AL467" s="321">
        <v>-0.55000000000000004</v>
      </c>
      <c r="AM467" s="135">
        <v>323</v>
      </c>
      <c r="AN467" s="321">
        <v>2.2151898734177111E-2</v>
      </c>
      <c r="AO467" s="135">
        <v>758</v>
      </c>
      <c r="AP467" s="321">
        <v>0.84878048780487814</v>
      </c>
      <c r="AQ467" s="135"/>
      <c r="AR467" s="321" t="s">
        <v>99</v>
      </c>
      <c r="AS467" s="135"/>
      <c r="AT467" s="321" t="s">
        <v>99</v>
      </c>
      <c r="AU467" s="135">
        <v>762</v>
      </c>
      <c r="AV467" s="321">
        <v>5.3941908713692976E-2</v>
      </c>
      <c r="AW467" s="135">
        <v>507</v>
      </c>
      <c r="AX467" s="321">
        <v>0.85714285714285721</v>
      </c>
      <c r="AY467" s="135">
        <v>307</v>
      </c>
      <c r="AZ467" s="321">
        <v>-0.36307053941908718</v>
      </c>
      <c r="BA467" s="135">
        <v>1164</v>
      </c>
      <c r="BB467" s="321">
        <v>1.093525179856115</v>
      </c>
    </row>
    <row r="468" spans="1:54" s="4" customFormat="1" hidden="1" outlineLevel="1" x14ac:dyDescent="0.25">
      <c r="A468" s="1"/>
      <c r="B468" s="53" t="s">
        <v>94</v>
      </c>
      <c r="C468" s="135">
        <v>140440</v>
      </c>
      <c r="D468" s="321">
        <v>7.8871258280046597E-3</v>
      </c>
      <c r="E468" s="135">
        <v>80292</v>
      </c>
      <c r="F468" s="321">
        <v>5.3908249655443941E-2</v>
      </c>
      <c r="G468" s="135">
        <v>60148</v>
      </c>
      <c r="H468" s="321">
        <v>-4.7628095509531954E-2</v>
      </c>
      <c r="I468" s="135"/>
      <c r="J468" s="143" t="s">
        <v>99</v>
      </c>
      <c r="K468" s="135"/>
      <c r="L468" s="143" t="s">
        <v>99</v>
      </c>
      <c r="M468" s="135"/>
      <c r="N468" s="143"/>
      <c r="O468" s="135"/>
      <c r="P468" s="143" t="s">
        <v>99</v>
      </c>
      <c r="Q468" s="135">
        <v>44124</v>
      </c>
      <c r="R468" s="321">
        <v>0.13888960586428523</v>
      </c>
      <c r="S468" s="135">
        <v>14444</v>
      </c>
      <c r="T468" s="321">
        <v>2.1282613306936371E-2</v>
      </c>
      <c r="U468" s="135">
        <v>1855</v>
      </c>
      <c r="V468" s="321">
        <v>-4.2333505420753759E-2</v>
      </c>
      <c r="W468" s="135">
        <v>3799</v>
      </c>
      <c r="X468" s="321">
        <v>-0.3350253807106599</v>
      </c>
      <c r="Y468" s="135">
        <v>6560</v>
      </c>
      <c r="Z468" s="321">
        <v>-0.15289256198347112</v>
      </c>
      <c r="AA468" s="135"/>
      <c r="AB468" s="321" t="s">
        <v>99</v>
      </c>
      <c r="AC468" s="135">
        <v>4609</v>
      </c>
      <c r="AD468" s="321">
        <v>0.34021517883105545</v>
      </c>
      <c r="AE468" s="135">
        <v>54</v>
      </c>
      <c r="AF468" s="321">
        <v>0.38461538461538458</v>
      </c>
      <c r="AG468" s="135">
        <v>33</v>
      </c>
      <c r="AH468" s="321">
        <v>0.10000000000000009</v>
      </c>
      <c r="AI468" s="135">
        <v>10</v>
      </c>
      <c r="AJ468" s="321">
        <v>-0.16666666666666663</v>
      </c>
      <c r="AK468" s="135">
        <v>18</v>
      </c>
      <c r="AL468" s="321">
        <v>-0.18181818181818177</v>
      </c>
      <c r="AM468" s="135">
        <v>436</v>
      </c>
      <c r="AN468" s="321">
        <v>0.92920353982300874</v>
      </c>
      <c r="AO468" s="135">
        <v>639</v>
      </c>
      <c r="AP468" s="321">
        <v>0.60552763819095468</v>
      </c>
      <c r="AQ468" s="135"/>
      <c r="AR468" s="321" t="s">
        <v>99</v>
      </c>
      <c r="AS468" s="135"/>
      <c r="AT468" s="321" t="s">
        <v>99</v>
      </c>
      <c r="AU468" s="135">
        <v>1155</v>
      </c>
      <c r="AV468" s="321">
        <v>8.1460674157303403E-2</v>
      </c>
      <c r="AW468" s="135">
        <v>334</v>
      </c>
      <c r="AX468" s="321">
        <v>0.18439716312056742</v>
      </c>
      <c r="AY468" s="135">
        <v>416</v>
      </c>
      <c r="AZ468" s="321">
        <v>-0.44310575635876837</v>
      </c>
      <c r="BA468" s="135">
        <v>1781</v>
      </c>
      <c r="BB468" s="321">
        <v>9.7350585335797879E-2</v>
      </c>
    </row>
    <row r="469" spans="1:54" s="4" customFormat="1" hidden="1" outlineLevel="1" x14ac:dyDescent="0.25">
      <c r="A469" s="1"/>
      <c r="B469" s="53" t="s">
        <v>95</v>
      </c>
      <c r="C469" s="135">
        <v>127574</v>
      </c>
      <c r="D469" s="321">
        <v>-1.2776165602631062E-2</v>
      </c>
      <c r="E469" s="135">
        <v>82202</v>
      </c>
      <c r="F469" s="321">
        <v>-3.0293735991506421E-2</v>
      </c>
      <c r="G469" s="135">
        <v>45372</v>
      </c>
      <c r="H469" s="321">
        <v>2.062760094477567E-2</v>
      </c>
      <c r="I469" s="135"/>
      <c r="J469" s="143" t="s">
        <v>99</v>
      </c>
      <c r="K469" s="135"/>
      <c r="L469" s="143" t="s">
        <v>99</v>
      </c>
      <c r="M469" s="135"/>
      <c r="N469" s="143"/>
      <c r="O469" s="135"/>
      <c r="P469" s="143" t="s">
        <v>99</v>
      </c>
      <c r="Q469" s="135">
        <v>43131</v>
      </c>
      <c r="R469" s="321">
        <v>-0.13884396525905962</v>
      </c>
      <c r="S469" s="135">
        <v>18121</v>
      </c>
      <c r="T469" s="321">
        <v>8.5284781697310796E-2</v>
      </c>
      <c r="U469" s="135">
        <v>2002</v>
      </c>
      <c r="V469" s="321">
        <v>4.8716605552645342E-2</v>
      </c>
      <c r="W469" s="135">
        <v>4059</v>
      </c>
      <c r="X469" s="321">
        <v>5.8685446009389741E-2</v>
      </c>
      <c r="Y469" s="135">
        <v>6098</v>
      </c>
      <c r="Z469" s="321">
        <v>6.0890744606819869E-2</v>
      </c>
      <c r="AA469" s="135"/>
      <c r="AB469" s="321" t="s">
        <v>99</v>
      </c>
      <c r="AC469" s="135">
        <v>3196</v>
      </c>
      <c r="AD469" s="321">
        <v>0.59959959959959952</v>
      </c>
      <c r="AE469" s="135">
        <v>378</v>
      </c>
      <c r="AF469" s="321">
        <v>5.75</v>
      </c>
      <c r="AG469" s="135">
        <v>535</v>
      </c>
      <c r="AH469" s="321">
        <v>9.2884615384615383</v>
      </c>
      <c r="AI469" s="135">
        <v>355</v>
      </c>
      <c r="AJ469" s="321">
        <v>31.272727272727273</v>
      </c>
      <c r="AK469" s="135">
        <v>448</v>
      </c>
      <c r="AL469" s="321">
        <v>-0.2432432432432432</v>
      </c>
      <c r="AM469" s="135">
        <v>504</v>
      </c>
      <c r="AN469" s="321">
        <v>0.65789473684210531</v>
      </c>
      <c r="AO469" s="135">
        <v>674</v>
      </c>
      <c r="AP469" s="321">
        <v>0.57476635514018692</v>
      </c>
      <c r="AQ469" s="135"/>
      <c r="AR469" s="321" t="s">
        <v>99</v>
      </c>
      <c r="AS469" s="135"/>
      <c r="AT469" s="321" t="s">
        <v>99</v>
      </c>
      <c r="AU469" s="135">
        <v>878</v>
      </c>
      <c r="AV469" s="321">
        <v>0.26149425287356332</v>
      </c>
      <c r="AW469" s="135">
        <v>570</v>
      </c>
      <c r="AX469" s="321">
        <v>0.56164383561643838</v>
      </c>
      <c r="AY469" s="135">
        <v>299</v>
      </c>
      <c r="AZ469" s="321">
        <v>-0.4462962962962963</v>
      </c>
      <c r="BA469" s="135">
        <v>924</v>
      </c>
      <c r="BB469" s="321">
        <v>-0.35429769392033539</v>
      </c>
    </row>
    <row r="470" spans="1:54" s="4" customFormat="1" hidden="1" outlineLevel="1" x14ac:dyDescent="0.25">
      <c r="A470" s="1"/>
      <c r="B470" s="53" t="s">
        <v>96</v>
      </c>
      <c r="C470" s="135">
        <v>124789</v>
      </c>
      <c r="D470" s="321">
        <v>4.4993970657198457E-2</v>
      </c>
      <c r="E470" s="135">
        <v>90001</v>
      </c>
      <c r="F470" s="321">
        <v>6.9759425664432051E-2</v>
      </c>
      <c r="G470" s="135">
        <v>34788</v>
      </c>
      <c r="H470" s="321">
        <v>-1.4057363110758447E-2</v>
      </c>
      <c r="I470" s="135"/>
      <c r="J470" s="143" t="s">
        <v>99</v>
      </c>
      <c r="K470" s="135"/>
      <c r="L470" s="143" t="s">
        <v>99</v>
      </c>
      <c r="M470" s="135"/>
      <c r="N470" s="143"/>
      <c r="O470" s="135"/>
      <c r="P470" s="143" t="s">
        <v>99</v>
      </c>
      <c r="Q470" s="135">
        <v>39146</v>
      </c>
      <c r="R470" s="321">
        <v>0.12356132143164666</v>
      </c>
      <c r="S470" s="135">
        <v>18388</v>
      </c>
      <c r="T470" s="321">
        <v>3.5593602162649285E-2</v>
      </c>
      <c r="U470" s="135">
        <v>2325</v>
      </c>
      <c r="V470" s="321">
        <v>-0.12297246322142585</v>
      </c>
      <c r="W470" s="135">
        <v>4677</v>
      </c>
      <c r="X470" s="321">
        <v>0.21765165321530855</v>
      </c>
      <c r="Y470" s="135">
        <v>6146</v>
      </c>
      <c r="Z470" s="321">
        <v>-0.15344352617079893</v>
      </c>
      <c r="AA470" s="135"/>
      <c r="AB470" s="321" t="s">
        <v>99</v>
      </c>
      <c r="AC470" s="135">
        <v>3614</v>
      </c>
      <c r="AD470" s="321">
        <v>0.63233965672990067</v>
      </c>
      <c r="AE470" s="135">
        <v>5445</v>
      </c>
      <c r="AF470" s="321">
        <v>-0.18622029591989242</v>
      </c>
      <c r="AG470" s="135">
        <v>2002</v>
      </c>
      <c r="AH470" s="321">
        <v>0.41284403669724767</v>
      </c>
      <c r="AI470" s="135">
        <v>2064</v>
      </c>
      <c r="AJ470" s="321">
        <v>0.5518796992481203</v>
      </c>
      <c r="AK470" s="135">
        <v>2685</v>
      </c>
      <c r="AL470" s="321">
        <v>1.8656716417910779E-3</v>
      </c>
      <c r="AM470" s="135">
        <v>728</v>
      </c>
      <c r="AN470" s="321">
        <v>1.1411764705882352</v>
      </c>
      <c r="AO470" s="135">
        <v>602</v>
      </c>
      <c r="AP470" s="321">
        <v>0.16216216216216206</v>
      </c>
      <c r="AQ470" s="135"/>
      <c r="AR470" s="321" t="s">
        <v>99</v>
      </c>
      <c r="AS470" s="135"/>
      <c r="AT470" s="321" t="s">
        <v>99</v>
      </c>
      <c r="AU470" s="135">
        <v>635</v>
      </c>
      <c r="AV470" s="321">
        <v>1.9261637239165408E-2</v>
      </c>
      <c r="AW470" s="135">
        <v>644</v>
      </c>
      <c r="AX470" s="321">
        <v>0.83475783475783483</v>
      </c>
      <c r="AY470" s="135">
        <v>242</v>
      </c>
      <c r="AZ470" s="321">
        <v>-0.73667029379760607</v>
      </c>
      <c r="BA470" s="135">
        <v>580</v>
      </c>
      <c r="BB470" s="321">
        <v>-9.5163806552262087E-2</v>
      </c>
    </row>
    <row r="471" spans="1:54" s="4" customFormat="1" hidden="1" outlineLevel="1" x14ac:dyDescent="0.25">
      <c r="A471" s="1"/>
      <c r="B471" s="53" t="s">
        <v>97</v>
      </c>
      <c r="C471" s="135">
        <v>133846</v>
      </c>
      <c r="D471" s="321">
        <v>7.3197719637258851E-2</v>
      </c>
      <c r="E471" s="135">
        <v>111326</v>
      </c>
      <c r="F471" s="321">
        <v>8.975400608866746E-2</v>
      </c>
      <c r="G471" s="135">
        <v>22520</v>
      </c>
      <c r="H471" s="321">
        <v>-1.7730496453900457E-3</v>
      </c>
      <c r="I471" s="135"/>
      <c r="J471" s="143" t="s">
        <v>99</v>
      </c>
      <c r="K471" s="135"/>
      <c r="L471" s="143" t="s">
        <v>99</v>
      </c>
      <c r="M471" s="135"/>
      <c r="N471" s="143"/>
      <c r="O471" s="135"/>
      <c r="P471" s="143" t="s">
        <v>99</v>
      </c>
      <c r="Q471" s="135">
        <v>43159</v>
      </c>
      <c r="R471" s="321">
        <v>0.23629332569464334</v>
      </c>
      <c r="S471" s="135">
        <v>25644</v>
      </c>
      <c r="T471" s="321">
        <v>-6.3198655658654235E-2</v>
      </c>
      <c r="U471" s="135">
        <v>2258</v>
      </c>
      <c r="V471" s="321">
        <v>0.15204081632653055</v>
      </c>
      <c r="W471" s="135">
        <v>3327</v>
      </c>
      <c r="X471" s="321">
        <v>-0.1179745493107105</v>
      </c>
      <c r="Y471" s="135">
        <v>3019</v>
      </c>
      <c r="Z471" s="321">
        <v>-0.30050973123262281</v>
      </c>
      <c r="AA471" s="135"/>
      <c r="AB471" s="321" t="s">
        <v>99</v>
      </c>
      <c r="AC471" s="135">
        <v>3077</v>
      </c>
      <c r="AD471" s="321">
        <v>0.58526532715095314</v>
      </c>
      <c r="AE471" s="135">
        <v>11280</v>
      </c>
      <c r="AF471" s="321">
        <v>-7.2292129286947948E-2</v>
      </c>
      <c r="AG471" s="135">
        <v>3612</v>
      </c>
      <c r="AH471" s="321">
        <v>0.25503822098679629</v>
      </c>
      <c r="AI471" s="135">
        <v>6266</v>
      </c>
      <c r="AJ471" s="321">
        <v>0.15694239290989653</v>
      </c>
      <c r="AK471" s="135">
        <v>5584</v>
      </c>
      <c r="AL471" s="321">
        <v>0.32322274881516577</v>
      </c>
      <c r="AM471" s="135">
        <v>918</v>
      </c>
      <c r="AN471" s="321">
        <v>0.29661016949152552</v>
      </c>
      <c r="AO471" s="135">
        <v>1331</v>
      </c>
      <c r="AP471" s="321">
        <v>0.47888888888888892</v>
      </c>
      <c r="AQ471" s="135"/>
      <c r="AR471" s="321" t="s">
        <v>99</v>
      </c>
      <c r="AS471" s="135"/>
      <c r="AT471" s="321" t="s">
        <v>99</v>
      </c>
      <c r="AU471" s="135">
        <v>660</v>
      </c>
      <c r="AV471" s="321">
        <v>0.16607773851590113</v>
      </c>
      <c r="AW471" s="135">
        <v>648</v>
      </c>
      <c r="AX471" s="321">
        <v>0.51401869158878499</v>
      </c>
      <c r="AY471" s="135">
        <v>212</v>
      </c>
      <c r="AZ471" s="321">
        <v>-0.22627737226277367</v>
      </c>
      <c r="BA471" s="135">
        <v>285</v>
      </c>
      <c r="BB471" s="321">
        <v>-6.25E-2</v>
      </c>
    </row>
    <row r="472" spans="1:54" s="4" customFormat="1" hidden="1" outlineLevel="1" x14ac:dyDescent="0.25">
      <c r="A472" s="1"/>
      <c r="B472" s="53" t="s">
        <v>98</v>
      </c>
      <c r="C472" s="135">
        <v>138794</v>
      </c>
      <c r="D472" s="321">
        <v>6.5891532400509822E-2</v>
      </c>
      <c r="E472" s="135">
        <v>117448</v>
      </c>
      <c r="F472" s="321">
        <v>0.10303633648581378</v>
      </c>
      <c r="G472" s="135">
        <v>21346</v>
      </c>
      <c r="H472" s="321">
        <v>-0.1007288199856764</v>
      </c>
      <c r="I472" s="135"/>
      <c r="J472" s="143" t="s">
        <v>99</v>
      </c>
      <c r="K472" s="135"/>
      <c r="L472" s="143" t="s">
        <v>99</v>
      </c>
      <c r="M472" s="135"/>
      <c r="N472" s="143"/>
      <c r="O472" s="135"/>
      <c r="P472" s="143" t="s">
        <v>99</v>
      </c>
      <c r="Q472" s="135">
        <v>36978</v>
      </c>
      <c r="R472" s="321">
        <v>8.3826719033941011E-2</v>
      </c>
      <c r="S472" s="135">
        <v>29451</v>
      </c>
      <c r="T472" s="321">
        <v>0.10064279841542723</v>
      </c>
      <c r="U472" s="135">
        <v>2801</v>
      </c>
      <c r="V472" s="321">
        <v>1.1921965317919003E-2</v>
      </c>
      <c r="W472" s="135">
        <v>5612</v>
      </c>
      <c r="X472" s="321">
        <v>0.70473876063183472</v>
      </c>
      <c r="Y472" s="135">
        <v>3776</v>
      </c>
      <c r="Z472" s="321">
        <v>-0.20270270270270274</v>
      </c>
      <c r="AA472" s="135"/>
      <c r="AB472" s="321" t="s">
        <v>99</v>
      </c>
      <c r="AC472" s="135">
        <v>5411</v>
      </c>
      <c r="AD472" s="321">
        <v>1.4517444494789307</v>
      </c>
      <c r="AE472" s="135">
        <v>12107</v>
      </c>
      <c r="AF472" s="321">
        <v>2.5408655882103837E-2</v>
      </c>
      <c r="AG472" s="135">
        <v>4987</v>
      </c>
      <c r="AH472" s="321">
        <v>6.0386987029555694E-2</v>
      </c>
      <c r="AI472" s="135">
        <v>6905</v>
      </c>
      <c r="AJ472" s="321">
        <v>-4.3258832011535686E-3</v>
      </c>
      <c r="AK472" s="135">
        <v>5449</v>
      </c>
      <c r="AL472" s="321">
        <v>-1.8905293482174956E-2</v>
      </c>
      <c r="AM472" s="135">
        <v>839</v>
      </c>
      <c r="AN472" s="321">
        <v>-7.0874861572535974E-2</v>
      </c>
      <c r="AO472" s="135">
        <v>1184</v>
      </c>
      <c r="AP472" s="321">
        <v>0.52971576227390171</v>
      </c>
      <c r="AQ472" s="135"/>
      <c r="AR472" s="321" t="s">
        <v>99</v>
      </c>
      <c r="AS472" s="135"/>
      <c r="AT472" s="321" t="s">
        <v>99</v>
      </c>
      <c r="AU472" s="135">
        <v>554</v>
      </c>
      <c r="AV472" s="321">
        <v>-9.4771241830065356E-2</v>
      </c>
      <c r="AW472" s="135">
        <v>694</v>
      </c>
      <c r="AX472" s="321">
        <v>0.25497287522603984</v>
      </c>
      <c r="AY472" s="135">
        <v>174</v>
      </c>
      <c r="AZ472" s="321">
        <v>-0.41610738255033553</v>
      </c>
      <c r="BA472" s="135">
        <v>431</v>
      </c>
      <c r="BB472" s="321">
        <v>8.8383838383838453E-2</v>
      </c>
    </row>
    <row r="473" spans="1:54" s="4" customFormat="1" ht="15.75" collapsed="1" x14ac:dyDescent="0.25">
      <c r="A473" s="322"/>
      <c r="B473" s="65">
        <v>1983</v>
      </c>
      <c r="C473" s="66">
        <v>1524091</v>
      </c>
      <c r="D473" s="144">
        <v>4.4289911555844164E-2</v>
      </c>
      <c r="E473" s="66">
        <v>1133063</v>
      </c>
      <c r="F473" s="144">
        <v>6.7154472616718808E-2</v>
      </c>
      <c r="G473" s="66">
        <v>391028</v>
      </c>
      <c r="H473" s="144">
        <v>-1.6754213698574993E-2</v>
      </c>
      <c r="I473" s="66"/>
      <c r="J473" s="144" t="s">
        <v>99</v>
      </c>
      <c r="K473" s="66"/>
      <c r="L473" s="144" t="s">
        <v>99</v>
      </c>
      <c r="M473" s="66"/>
      <c r="N473" s="144"/>
      <c r="O473" s="66"/>
      <c r="P473" s="144" t="s">
        <v>99</v>
      </c>
      <c r="Q473" s="66">
        <v>452617</v>
      </c>
      <c r="R473" s="144">
        <v>9.7593920052767791E-2</v>
      </c>
      <c r="S473" s="66">
        <v>252001</v>
      </c>
      <c r="T473" s="144">
        <v>3.3316111466483056E-2</v>
      </c>
      <c r="U473" s="66">
        <v>30199</v>
      </c>
      <c r="V473" s="144">
        <v>-3.6990975477534382E-2</v>
      </c>
      <c r="W473" s="66">
        <v>54309</v>
      </c>
      <c r="X473" s="144">
        <v>4.9043847788294404E-2</v>
      </c>
      <c r="Y473" s="66">
        <v>78790</v>
      </c>
      <c r="Z473" s="144">
        <v>-0.10589864052109577</v>
      </c>
      <c r="AA473" s="66"/>
      <c r="AB473" s="144" t="s">
        <v>99</v>
      </c>
      <c r="AC473" s="66">
        <v>38478</v>
      </c>
      <c r="AD473" s="144">
        <v>0.41702879870369003</v>
      </c>
      <c r="AE473" s="66">
        <v>75476</v>
      </c>
      <c r="AF473" s="144">
        <v>-1.5996766749670766E-2</v>
      </c>
      <c r="AG473" s="66">
        <v>27851</v>
      </c>
      <c r="AH473" s="144">
        <v>0.42402086102873504</v>
      </c>
      <c r="AI473" s="66">
        <v>41713</v>
      </c>
      <c r="AJ473" s="144">
        <v>0.15516477430074782</v>
      </c>
      <c r="AK473" s="66">
        <v>34078</v>
      </c>
      <c r="AL473" s="144">
        <v>3.4736138944555739E-2</v>
      </c>
      <c r="AM473" s="66">
        <v>8203</v>
      </c>
      <c r="AN473" s="144">
        <v>0.24137409200968518</v>
      </c>
      <c r="AO473" s="66">
        <v>10642</v>
      </c>
      <c r="AP473" s="144">
        <v>0.30833538234570934</v>
      </c>
      <c r="AQ473" s="66"/>
      <c r="AR473" s="144" t="s">
        <v>99</v>
      </c>
      <c r="AS473" s="66"/>
      <c r="AT473" s="144" t="s">
        <v>99</v>
      </c>
      <c r="AU473" s="66">
        <v>8652</v>
      </c>
      <c r="AV473" s="144">
        <v>3.0490709861838994E-2</v>
      </c>
      <c r="AW473" s="66">
        <v>8366</v>
      </c>
      <c r="AX473" s="144">
        <v>0.36498613150595527</v>
      </c>
      <c r="AY473" s="66">
        <v>2986</v>
      </c>
      <c r="AZ473" s="144">
        <v>-0.38216428719222018</v>
      </c>
      <c r="BA473" s="66">
        <v>7785</v>
      </c>
      <c r="BB473" s="144">
        <v>0.14687684148497349</v>
      </c>
    </row>
    <row r="474" spans="1:54" s="4" customFormat="1" hidden="1" outlineLevel="1" x14ac:dyDescent="0.25">
      <c r="A474" s="1"/>
      <c r="B474" s="53" t="s">
        <v>87</v>
      </c>
      <c r="C474" s="135">
        <v>131028</v>
      </c>
      <c r="D474" s="321">
        <v>0.13504101733382989</v>
      </c>
      <c r="E474" s="135">
        <v>112301</v>
      </c>
      <c r="F474" s="321">
        <v>0.19286412304554723</v>
      </c>
      <c r="G474" s="135">
        <v>18727</v>
      </c>
      <c r="H474" s="321">
        <v>-0.12059168818971588</v>
      </c>
      <c r="I474" s="135"/>
      <c r="J474" s="143" t="s">
        <v>99</v>
      </c>
      <c r="K474" s="135"/>
      <c r="L474" s="143" t="s">
        <v>99</v>
      </c>
      <c r="M474" s="135"/>
      <c r="N474" s="143"/>
      <c r="O474" s="135"/>
      <c r="P474" s="143" t="s">
        <v>99</v>
      </c>
      <c r="Q474" s="135">
        <v>32550</v>
      </c>
      <c r="R474" s="321">
        <v>0.33989215000205819</v>
      </c>
      <c r="S474" s="135">
        <v>25212</v>
      </c>
      <c r="T474" s="321">
        <v>-1.1952815769878944E-2</v>
      </c>
      <c r="U474" s="135">
        <v>4356</v>
      </c>
      <c r="V474" s="321">
        <v>-8.9084065244667499E-2</v>
      </c>
      <c r="W474" s="135">
        <v>5309</v>
      </c>
      <c r="X474" s="321">
        <v>0.11393201846412082</v>
      </c>
      <c r="Y474" s="135">
        <v>6452</v>
      </c>
      <c r="Z474" s="321">
        <v>0.55544840887174551</v>
      </c>
      <c r="AA474" s="135"/>
      <c r="AB474" s="321" t="s">
        <v>99</v>
      </c>
      <c r="AC474" s="135">
        <v>2211</v>
      </c>
      <c r="AD474" s="321">
        <v>0.35727440147329648</v>
      </c>
      <c r="AE474" s="135">
        <v>14330</v>
      </c>
      <c r="AF474" s="321">
        <v>0.26266631421270592</v>
      </c>
      <c r="AG474" s="135">
        <v>3659</v>
      </c>
      <c r="AH474" s="321">
        <v>0.65865820489573879</v>
      </c>
      <c r="AI474" s="135">
        <v>8023</v>
      </c>
      <c r="AJ474" s="321">
        <v>0.3276518285619725</v>
      </c>
      <c r="AK474" s="135">
        <v>5643</v>
      </c>
      <c r="AL474" s="321">
        <v>7.2405929304447003E-2</v>
      </c>
      <c r="AM474" s="135">
        <v>1001</v>
      </c>
      <c r="AN474" s="321">
        <v>0.77168141592920358</v>
      </c>
      <c r="AO474" s="135">
        <v>1276</v>
      </c>
      <c r="AP474" s="321">
        <v>-0.13491525423728812</v>
      </c>
      <c r="AQ474" s="135"/>
      <c r="AR474" s="321" t="s">
        <v>99</v>
      </c>
      <c r="AS474" s="135"/>
      <c r="AT474" s="321" t="s">
        <v>99</v>
      </c>
      <c r="AU474" s="135">
        <v>1124</v>
      </c>
      <c r="AV474" s="321">
        <v>0.1041257367387034</v>
      </c>
      <c r="AW474" s="135">
        <v>308</v>
      </c>
      <c r="AX474" s="321">
        <v>-3.1446540880503138E-2</v>
      </c>
      <c r="AY474" s="135">
        <v>305</v>
      </c>
      <c r="AZ474" s="321">
        <v>-0.25609756097560976</v>
      </c>
      <c r="BA474" s="135">
        <v>399</v>
      </c>
      <c r="BB474" s="321">
        <v>0.35714285714285721</v>
      </c>
    </row>
    <row r="475" spans="1:54" s="4" customFormat="1" hidden="1" outlineLevel="1" x14ac:dyDescent="0.25">
      <c r="A475" s="1"/>
      <c r="B475" s="53" t="s">
        <v>88</v>
      </c>
      <c r="C475" s="135">
        <v>117534</v>
      </c>
      <c r="D475" s="321">
        <v>0.11231616603259331</v>
      </c>
      <c r="E475" s="135">
        <v>96591</v>
      </c>
      <c r="F475" s="321">
        <v>0.16087975482242656</v>
      </c>
      <c r="G475" s="135">
        <v>20943</v>
      </c>
      <c r="H475" s="321">
        <v>-6.758381194069718E-2</v>
      </c>
      <c r="I475" s="135"/>
      <c r="J475" s="143" t="s">
        <v>99</v>
      </c>
      <c r="K475" s="135"/>
      <c r="L475" s="143" t="s">
        <v>99</v>
      </c>
      <c r="M475" s="135"/>
      <c r="N475" s="143"/>
      <c r="O475" s="135"/>
      <c r="P475" s="143" t="s">
        <v>99</v>
      </c>
      <c r="Q475" s="135">
        <v>26811</v>
      </c>
      <c r="R475" s="321">
        <v>7.5710158883004253E-2</v>
      </c>
      <c r="S475" s="135">
        <v>20856</v>
      </c>
      <c r="T475" s="321">
        <v>0.20034532374100711</v>
      </c>
      <c r="U475" s="135">
        <v>4010</v>
      </c>
      <c r="V475" s="321">
        <v>5.0125313283209127E-3</v>
      </c>
      <c r="W475" s="135">
        <v>4517</v>
      </c>
      <c r="X475" s="321">
        <v>-5.2851794758863591E-3</v>
      </c>
      <c r="Y475" s="135">
        <v>9633</v>
      </c>
      <c r="Z475" s="321">
        <v>0.42500000000000004</v>
      </c>
      <c r="AA475" s="135"/>
      <c r="AB475" s="321" t="s">
        <v>99</v>
      </c>
      <c r="AC475" s="135">
        <v>1849</v>
      </c>
      <c r="AD475" s="321">
        <v>0.33405483405483416</v>
      </c>
      <c r="AE475" s="135">
        <v>11216</v>
      </c>
      <c r="AF475" s="321">
        <v>0.14565883554647607</v>
      </c>
      <c r="AG475" s="135">
        <v>2832</v>
      </c>
      <c r="AH475" s="321">
        <v>1.017094017094017</v>
      </c>
      <c r="AI475" s="135">
        <v>5844</v>
      </c>
      <c r="AJ475" s="321">
        <v>8.1221091581868743E-2</v>
      </c>
      <c r="AK475" s="135">
        <v>5527</v>
      </c>
      <c r="AL475" s="321">
        <v>0.37316770186335413</v>
      </c>
      <c r="AM475" s="135">
        <v>852</v>
      </c>
      <c r="AN475" s="321">
        <v>0.55758683729433267</v>
      </c>
      <c r="AO475" s="135">
        <v>908</v>
      </c>
      <c r="AP475" s="321">
        <v>-0.21993127147766323</v>
      </c>
      <c r="AQ475" s="135"/>
      <c r="AR475" s="321" t="s">
        <v>99</v>
      </c>
      <c r="AS475" s="135"/>
      <c r="AT475" s="321" t="s">
        <v>99</v>
      </c>
      <c r="AU475" s="135">
        <v>726</v>
      </c>
      <c r="AV475" s="321">
        <v>-0.13365155131264916</v>
      </c>
      <c r="AW475" s="135">
        <v>422</v>
      </c>
      <c r="AX475" s="321">
        <v>0.75103734439834025</v>
      </c>
      <c r="AY475" s="135">
        <v>224</v>
      </c>
      <c r="AZ475" s="321">
        <v>-0.48505747126436782</v>
      </c>
      <c r="BA475" s="135">
        <v>236</v>
      </c>
      <c r="BB475" s="321">
        <v>-0.20805369127516782</v>
      </c>
    </row>
    <row r="476" spans="1:54" s="4" customFormat="1" hidden="1" outlineLevel="1" x14ac:dyDescent="0.25">
      <c r="A476" s="1"/>
      <c r="B476" s="53" t="s">
        <v>89</v>
      </c>
      <c r="C476" s="135">
        <v>139166</v>
      </c>
      <c r="D476" s="321">
        <v>0.2403718459495352</v>
      </c>
      <c r="E476" s="135">
        <v>112684</v>
      </c>
      <c r="F476" s="321">
        <v>0.31498856369322681</v>
      </c>
      <c r="G476" s="135">
        <v>26482</v>
      </c>
      <c r="H476" s="321">
        <v>-8.6776079984907106E-4</v>
      </c>
      <c r="I476" s="135"/>
      <c r="J476" s="143" t="s">
        <v>99</v>
      </c>
      <c r="K476" s="135"/>
      <c r="L476" s="143" t="s">
        <v>99</v>
      </c>
      <c r="M476" s="135"/>
      <c r="N476" s="143"/>
      <c r="O476" s="135"/>
      <c r="P476" s="143" t="s">
        <v>99</v>
      </c>
      <c r="Q476" s="135">
        <v>32714</v>
      </c>
      <c r="R476" s="321">
        <v>0.31751913008457522</v>
      </c>
      <c r="S476" s="135">
        <v>23658</v>
      </c>
      <c r="T476" s="321">
        <v>0.28429509798599417</v>
      </c>
      <c r="U476" s="135">
        <v>3651</v>
      </c>
      <c r="V476" s="321">
        <v>7.7284018768974949E-3</v>
      </c>
      <c r="W476" s="135">
        <v>4764</v>
      </c>
      <c r="X476" s="321">
        <v>0.168792934249264</v>
      </c>
      <c r="Y476" s="135">
        <v>12029</v>
      </c>
      <c r="Z476" s="321">
        <v>0.4120201901631646</v>
      </c>
      <c r="AA476" s="135"/>
      <c r="AB476" s="321" t="s">
        <v>99</v>
      </c>
      <c r="AC476" s="135">
        <v>3262</v>
      </c>
      <c r="AD476" s="321">
        <v>1.6737704918032787</v>
      </c>
      <c r="AE476" s="135">
        <v>13333</v>
      </c>
      <c r="AF476" s="321">
        <v>0.26715453335867712</v>
      </c>
      <c r="AG476" s="135">
        <v>2773</v>
      </c>
      <c r="AH476" s="321">
        <v>0.44351900052056226</v>
      </c>
      <c r="AI476" s="135">
        <v>6170</v>
      </c>
      <c r="AJ476" s="321">
        <v>0.19689621726479145</v>
      </c>
      <c r="AK476" s="135">
        <v>6038</v>
      </c>
      <c r="AL476" s="321">
        <v>0.44622754491017957</v>
      </c>
      <c r="AM476" s="135">
        <v>987</v>
      </c>
      <c r="AN476" s="321">
        <v>0.78804347826086962</v>
      </c>
      <c r="AO476" s="135">
        <v>832</v>
      </c>
      <c r="AP476" s="321">
        <v>-0.10537634408602148</v>
      </c>
      <c r="AQ476" s="135"/>
      <c r="AR476" s="321" t="s">
        <v>99</v>
      </c>
      <c r="AS476" s="135"/>
      <c r="AT476" s="321" t="s">
        <v>99</v>
      </c>
      <c r="AU476" s="135">
        <v>777</v>
      </c>
      <c r="AV476" s="321">
        <v>0.14264705882352935</v>
      </c>
      <c r="AW476" s="135">
        <v>931</v>
      </c>
      <c r="AX476" s="321">
        <v>1.983974358974359</v>
      </c>
      <c r="AY476" s="135">
        <v>242</v>
      </c>
      <c r="AZ476" s="321">
        <v>-2.0242914979757054E-2</v>
      </c>
      <c r="BA476" s="135">
        <v>367</v>
      </c>
      <c r="BB476" s="321">
        <v>0.18770226537216828</v>
      </c>
    </row>
    <row r="477" spans="1:54" s="4" customFormat="1" hidden="1" outlineLevel="1" x14ac:dyDescent="0.25">
      <c r="A477" s="1"/>
      <c r="B477" s="53" t="s">
        <v>90</v>
      </c>
      <c r="C477" s="135">
        <v>126736</v>
      </c>
      <c r="D477" s="321">
        <v>0.10832626433112669</v>
      </c>
      <c r="E477" s="135">
        <v>87577</v>
      </c>
      <c r="F477" s="321">
        <v>0.23351362010197474</v>
      </c>
      <c r="G477" s="135">
        <v>39159</v>
      </c>
      <c r="H477" s="321">
        <v>-9.6699038084473221E-2</v>
      </c>
      <c r="I477" s="135"/>
      <c r="J477" s="143" t="s">
        <v>99</v>
      </c>
      <c r="K477" s="135"/>
      <c r="L477" s="143" t="s">
        <v>99</v>
      </c>
      <c r="M477" s="135"/>
      <c r="N477" s="143"/>
      <c r="O477" s="135"/>
      <c r="P477" s="143" t="s">
        <v>99</v>
      </c>
      <c r="Q477" s="135">
        <v>28322</v>
      </c>
      <c r="R477" s="321">
        <v>0.31023316062176165</v>
      </c>
      <c r="S477" s="135">
        <v>23548</v>
      </c>
      <c r="T477" s="321">
        <v>0.25448830643013154</v>
      </c>
      <c r="U477" s="135">
        <v>2725</v>
      </c>
      <c r="V477" s="321">
        <v>2.5206922498118844E-2</v>
      </c>
      <c r="W477" s="135">
        <v>4064</v>
      </c>
      <c r="X477" s="321">
        <v>7.1729957805907185E-2</v>
      </c>
      <c r="Y477" s="135">
        <v>9724</v>
      </c>
      <c r="Z477" s="321">
        <v>0.39272414780865073</v>
      </c>
      <c r="AA477" s="135"/>
      <c r="AB477" s="321" t="s">
        <v>99</v>
      </c>
      <c r="AC477" s="135">
        <v>2324</v>
      </c>
      <c r="AD477" s="321">
        <v>0.61388888888888893</v>
      </c>
      <c r="AE477" s="135">
        <v>6938</v>
      </c>
      <c r="AF477" s="321">
        <v>-2.1438645980253912E-2</v>
      </c>
      <c r="AG477" s="135">
        <v>1109</v>
      </c>
      <c r="AH477" s="321">
        <v>8.30078125E-2</v>
      </c>
      <c r="AI477" s="135">
        <v>2355</v>
      </c>
      <c r="AJ477" s="321">
        <v>0.20214395099540572</v>
      </c>
      <c r="AK477" s="135">
        <v>2541</v>
      </c>
      <c r="AL477" s="321">
        <v>-0.14931369266822903</v>
      </c>
      <c r="AM477" s="135">
        <v>507</v>
      </c>
      <c r="AN477" s="321">
        <v>0.30670103092783507</v>
      </c>
      <c r="AO477" s="135">
        <v>642</v>
      </c>
      <c r="AP477" s="321">
        <v>-0.20248447204968945</v>
      </c>
      <c r="AQ477" s="135"/>
      <c r="AR477" s="321" t="s">
        <v>99</v>
      </c>
      <c r="AS477" s="135"/>
      <c r="AT477" s="321" t="s">
        <v>99</v>
      </c>
      <c r="AU477" s="135">
        <v>560</v>
      </c>
      <c r="AV477" s="321">
        <v>-3.6144578313253017E-2</v>
      </c>
      <c r="AW477" s="135">
        <v>1530</v>
      </c>
      <c r="AX477" s="321">
        <v>5.681222707423581</v>
      </c>
      <c r="AY477" s="135">
        <v>258</v>
      </c>
      <c r="AZ477" s="321">
        <v>-6.1818181818181772E-2</v>
      </c>
      <c r="BA477" s="135">
        <v>324</v>
      </c>
      <c r="BB477" s="321">
        <v>-7.6923076923076872E-2</v>
      </c>
    </row>
    <row r="478" spans="1:54" s="4" customFormat="1" hidden="1" outlineLevel="1" x14ac:dyDescent="0.25">
      <c r="A478" s="1"/>
      <c r="B478" s="53" t="s">
        <v>91</v>
      </c>
      <c r="C478" s="135">
        <v>96067</v>
      </c>
      <c r="D478" s="321">
        <v>0.19157301977127839</v>
      </c>
      <c r="E478" s="135">
        <v>66846</v>
      </c>
      <c r="F478" s="321">
        <v>0.2605317744672826</v>
      </c>
      <c r="G478" s="135">
        <v>29221</v>
      </c>
      <c r="H478" s="321">
        <v>5.9038851841113349E-2</v>
      </c>
      <c r="I478" s="135"/>
      <c r="J478" s="143" t="s">
        <v>99</v>
      </c>
      <c r="K478" s="135"/>
      <c r="L478" s="143" t="s">
        <v>99</v>
      </c>
      <c r="M478" s="135"/>
      <c r="N478" s="143"/>
      <c r="O478" s="135"/>
      <c r="P478" s="143" t="s">
        <v>99</v>
      </c>
      <c r="Q478" s="135">
        <v>29626</v>
      </c>
      <c r="R478" s="321">
        <v>0.2327729693741678</v>
      </c>
      <c r="S478" s="135">
        <v>18342</v>
      </c>
      <c r="T478" s="321">
        <v>0.30678255913365637</v>
      </c>
      <c r="U478" s="135">
        <v>1483</v>
      </c>
      <c r="V478" s="321">
        <v>-0.25214321734745337</v>
      </c>
      <c r="W478" s="135">
        <v>2815</v>
      </c>
      <c r="X478" s="321">
        <v>0.18977176669484352</v>
      </c>
      <c r="Y478" s="135">
        <v>10057</v>
      </c>
      <c r="Z478" s="321">
        <v>0.46753246753246747</v>
      </c>
      <c r="AA478" s="135"/>
      <c r="AB478" s="321" t="s">
        <v>99</v>
      </c>
      <c r="AC478" s="135">
        <v>2101</v>
      </c>
      <c r="AD478" s="321">
        <v>0.63247863247863245</v>
      </c>
      <c r="AE478" s="135">
        <v>61</v>
      </c>
      <c r="AF478" s="321">
        <v>-0.39</v>
      </c>
      <c r="AG478" s="135">
        <v>30</v>
      </c>
      <c r="AH478" s="321">
        <v>-0.76190476190476186</v>
      </c>
      <c r="AI478" s="135">
        <v>5</v>
      </c>
      <c r="AJ478" s="321">
        <v>-0.90566037735849059</v>
      </c>
      <c r="AK478" s="135">
        <v>39</v>
      </c>
      <c r="AL478" s="321">
        <v>-0.36065573770491799</v>
      </c>
      <c r="AM478" s="135">
        <v>325</v>
      </c>
      <c r="AN478" s="321">
        <v>-0.13101604278074863</v>
      </c>
      <c r="AO478" s="135">
        <v>504</v>
      </c>
      <c r="AP478" s="321">
        <v>0.18032786885245899</v>
      </c>
      <c r="AQ478" s="135"/>
      <c r="AR478" s="321" t="s">
        <v>99</v>
      </c>
      <c r="AS478" s="135"/>
      <c r="AT478" s="321" t="s">
        <v>99</v>
      </c>
      <c r="AU478" s="135">
        <v>473</v>
      </c>
      <c r="AV478" s="321">
        <v>0.11032863849765251</v>
      </c>
      <c r="AW478" s="135">
        <v>428</v>
      </c>
      <c r="AX478" s="321">
        <v>0.71887550200803219</v>
      </c>
      <c r="AY478" s="135">
        <v>240</v>
      </c>
      <c r="AZ478" s="321">
        <v>-7.3359073359073323E-2</v>
      </c>
      <c r="BA478" s="135">
        <v>266</v>
      </c>
      <c r="BB478" s="321">
        <v>-0.13071895424836599</v>
      </c>
    </row>
    <row r="479" spans="1:54" s="4" customFormat="1" hidden="1" outlineLevel="1" x14ac:dyDescent="0.25">
      <c r="A479" s="1"/>
      <c r="B479" s="53" t="s">
        <v>92</v>
      </c>
      <c r="C479" s="135">
        <v>88159</v>
      </c>
      <c r="D479" s="321">
        <v>4.3252390419388442E-2</v>
      </c>
      <c r="E479" s="135">
        <v>58265</v>
      </c>
      <c r="F479" s="321">
        <v>0.19921376528218016</v>
      </c>
      <c r="G479" s="135">
        <v>29894</v>
      </c>
      <c r="H479" s="321">
        <v>-0.16771535163427809</v>
      </c>
      <c r="I479" s="135"/>
      <c r="J479" s="143" t="s">
        <v>99</v>
      </c>
      <c r="K479" s="135"/>
      <c r="L479" s="143" t="s">
        <v>99</v>
      </c>
      <c r="M479" s="135"/>
      <c r="N479" s="143"/>
      <c r="O479" s="135"/>
      <c r="P479" s="143" t="s">
        <v>99</v>
      </c>
      <c r="Q479" s="135">
        <v>31627</v>
      </c>
      <c r="R479" s="321">
        <v>0.19046185116874326</v>
      </c>
      <c r="S479" s="135">
        <v>13196</v>
      </c>
      <c r="T479" s="321">
        <v>0.32224448897795588</v>
      </c>
      <c r="U479" s="135">
        <v>1500</v>
      </c>
      <c r="V479" s="321">
        <v>-0.25705794947994054</v>
      </c>
      <c r="W479" s="135">
        <v>3398</v>
      </c>
      <c r="X479" s="321">
        <v>0.21400500178635218</v>
      </c>
      <c r="Y479" s="135">
        <v>4638</v>
      </c>
      <c r="Z479" s="321">
        <v>0.19290123456790131</v>
      </c>
      <c r="AA479" s="135"/>
      <c r="AB479" s="321" t="s">
        <v>99</v>
      </c>
      <c r="AC479" s="135">
        <v>1766</v>
      </c>
      <c r="AD479" s="321">
        <v>0.29662261380323063</v>
      </c>
      <c r="AE479" s="135">
        <v>41</v>
      </c>
      <c r="AF479" s="321">
        <v>-0.51764705882352935</v>
      </c>
      <c r="AG479" s="135">
        <v>36</v>
      </c>
      <c r="AH479" s="321">
        <v>-0.1428571428571429</v>
      </c>
      <c r="AI479" s="135">
        <v>8</v>
      </c>
      <c r="AJ479" s="321">
        <v>-0.27272727272727271</v>
      </c>
      <c r="AK479" s="135">
        <v>38</v>
      </c>
      <c r="AL479" s="321">
        <v>-2.5641025641025661E-2</v>
      </c>
      <c r="AM479" s="135">
        <v>139</v>
      </c>
      <c r="AN479" s="321">
        <v>-0.25268817204301075</v>
      </c>
      <c r="AO479" s="135">
        <v>544</v>
      </c>
      <c r="AP479" s="321">
        <v>0.63363363363363367</v>
      </c>
      <c r="AQ479" s="135"/>
      <c r="AR479" s="321" t="s">
        <v>99</v>
      </c>
      <c r="AS479" s="135"/>
      <c r="AT479" s="321" t="s">
        <v>99</v>
      </c>
      <c r="AU479" s="135">
        <v>448</v>
      </c>
      <c r="AV479" s="321">
        <v>-5.4852320675105481E-2</v>
      </c>
      <c r="AW479" s="135">
        <v>258</v>
      </c>
      <c r="AX479" s="321">
        <v>0.44134078212290495</v>
      </c>
      <c r="AY479" s="135">
        <v>304</v>
      </c>
      <c r="AZ479" s="321">
        <v>-9.2537313432835777E-2</v>
      </c>
      <c r="BA479" s="135">
        <v>245</v>
      </c>
      <c r="BB479" s="321">
        <v>-5.4054054054054057E-2</v>
      </c>
    </row>
    <row r="480" spans="1:54" s="4" customFormat="1" hidden="1" outlineLevel="1" x14ac:dyDescent="0.25">
      <c r="A480" s="1"/>
      <c r="B480" s="53" t="s">
        <v>93</v>
      </c>
      <c r="C480" s="135">
        <v>117849</v>
      </c>
      <c r="D480" s="321">
        <v>4.4223714756596699E-2</v>
      </c>
      <c r="E480" s="135">
        <v>73776</v>
      </c>
      <c r="F480" s="321">
        <v>0.14706842669900655</v>
      </c>
      <c r="G480" s="135">
        <v>44073</v>
      </c>
      <c r="H480" s="321">
        <v>-9.2045899342823589E-2</v>
      </c>
      <c r="I480" s="135"/>
      <c r="J480" s="143" t="s">
        <v>99</v>
      </c>
      <c r="K480" s="135"/>
      <c r="L480" s="143" t="s">
        <v>99</v>
      </c>
      <c r="M480" s="135"/>
      <c r="N480" s="143"/>
      <c r="O480" s="135"/>
      <c r="P480" s="143" t="s">
        <v>99</v>
      </c>
      <c r="Q480" s="135">
        <v>38025</v>
      </c>
      <c r="R480" s="321">
        <v>0.1799844840961986</v>
      </c>
      <c r="S480" s="135">
        <v>16336</v>
      </c>
      <c r="T480" s="321">
        <v>0.36031309850945115</v>
      </c>
      <c r="U480" s="135">
        <v>2409</v>
      </c>
      <c r="V480" s="321">
        <v>-0.2301054650047939</v>
      </c>
      <c r="W480" s="135">
        <v>6451</v>
      </c>
      <c r="X480" s="321">
        <v>-5.2020573108008783E-2</v>
      </c>
      <c r="Y480" s="135">
        <v>5785</v>
      </c>
      <c r="Z480" s="321">
        <v>-5.889051569871484E-2</v>
      </c>
      <c r="AA480" s="135"/>
      <c r="AB480" s="321" t="s">
        <v>99</v>
      </c>
      <c r="AC480" s="135">
        <v>1842</v>
      </c>
      <c r="AD480" s="321">
        <v>0.56632653061224492</v>
      </c>
      <c r="AE480" s="135">
        <v>32</v>
      </c>
      <c r="AF480" s="321">
        <v>-0.76470588235294112</v>
      </c>
      <c r="AG480" s="135">
        <v>39</v>
      </c>
      <c r="AH480" s="321">
        <v>-0.21999999999999997</v>
      </c>
      <c r="AI480" s="135">
        <v>1</v>
      </c>
      <c r="AJ480" s="321">
        <v>-0.93333333333333335</v>
      </c>
      <c r="AK480" s="135">
        <v>40</v>
      </c>
      <c r="AL480" s="321">
        <v>-4.7619047619047672E-2</v>
      </c>
      <c r="AM480" s="135">
        <v>316</v>
      </c>
      <c r="AN480" s="321">
        <v>0.51923076923076916</v>
      </c>
      <c r="AO480" s="135">
        <v>410</v>
      </c>
      <c r="AP480" s="321">
        <v>-0.18650793650793651</v>
      </c>
      <c r="AQ480" s="135"/>
      <c r="AR480" s="321" t="s">
        <v>99</v>
      </c>
      <c r="AS480" s="135"/>
      <c r="AT480" s="321" t="s">
        <v>99</v>
      </c>
      <c r="AU480" s="135">
        <v>723</v>
      </c>
      <c r="AV480" s="321">
        <v>0.32417582417582413</v>
      </c>
      <c r="AW480" s="135">
        <v>273</v>
      </c>
      <c r="AX480" s="321">
        <v>-0.43827160493827155</v>
      </c>
      <c r="AY480" s="135">
        <v>482</v>
      </c>
      <c r="AZ480" s="321">
        <v>1.6877637130801704E-2</v>
      </c>
      <c r="BA480" s="135">
        <v>556</v>
      </c>
      <c r="BB480" s="321">
        <v>0.97163120567375882</v>
      </c>
    </row>
    <row r="481" spans="1:54" s="4" customFormat="1" hidden="1" outlineLevel="1" x14ac:dyDescent="0.25">
      <c r="A481" s="1"/>
      <c r="B481" s="53" t="s">
        <v>94</v>
      </c>
      <c r="C481" s="135">
        <v>139341</v>
      </c>
      <c r="D481" s="321">
        <v>1.4983537775705935E-2</v>
      </c>
      <c r="E481" s="135">
        <v>76185</v>
      </c>
      <c r="F481" s="321">
        <v>0.13598747483784379</v>
      </c>
      <c r="G481" s="135">
        <v>63156</v>
      </c>
      <c r="H481" s="321">
        <v>-0.10058531166778217</v>
      </c>
      <c r="I481" s="135"/>
      <c r="J481" s="143" t="s">
        <v>99</v>
      </c>
      <c r="K481" s="135"/>
      <c r="L481" s="143" t="s">
        <v>99</v>
      </c>
      <c r="M481" s="135"/>
      <c r="N481" s="143"/>
      <c r="O481" s="135"/>
      <c r="P481" s="143" t="s">
        <v>99</v>
      </c>
      <c r="Q481" s="135">
        <v>38743</v>
      </c>
      <c r="R481" s="321">
        <v>0.1424569473932531</v>
      </c>
      <c r="S481" s="135">
        <v>14143</v>
      </c>
      <c r="T481" s="321">
        <v>0.28607802127853055</v>
      </c>
      <c r="U481" s="135">
        <v>1937</v>
      </c>
      <c r="V481" s="321">
        <v>-0.27965786537746373</v>
      </c>
      <c r="W481" s="135">
        <v>5713</v>
      </c>
      <c r="X481" s="321">
        <v>0.15882352941176481</v>
      </c>
      <c r="Y481" s="135">
        <v>7744</v>
      </c>
      <c r="Z481" s="321">
        <v>-6.4734299516908234E-2</v>
      </c>
      <c r="AA481" s="135"/>
      <c r="AB481" s="321" t="s">
        <v>99</v>
      </c>
      <c r="AC481" s="135">
        <v>3439</v>
      </c>
      <c r="AD481" s="321">
        <v>0.21605374823196599</v>
      </c>
      <c r="AE481" s="135">
        <v>39</v>
      </c>
      <c r="AF481" s="321">
        <v>-0.27777777777777779</v>
      </c>
      <c r="AG481" s="135">
        <v>30</v>
      </c>
      <c r="AH481" s="321">
        <v>-9.0909090909090939E-2</v>
      </c>
      <c r="AI481" s="135">
        <v>12</v>
      </c>
      <c r="AJ481" s="321">
        <v>-0.33333333333333337</v>
      </c>
      <c r="AK481" s="135">
        <v>22</v>
      </c>
      <c r="AL481" s="321">
        <v>-0.37142857142857144</v>
      </c>
      <c r="AM481" s="135">
        <v>226</v>
      </c>
      <c r="AN481" s="321">
        <v>-0.10671936758893286</v>
      </c>
      <c r="AO481" s="135">
        <v>398</v>
      </c>
      <c r="AP481" s="321">
        <v>-9.9547511312217174E-2</v>
      </c>
      <c r="AQ481" s="135"/>
      <c r="AR481" s="321" t="s">
        <v>99</v>
      </c>
      <c r="AS481" s="135"/>
      <c r="AT481" s="321" t="s">
        <v>99</v>
      </c>
      <c r="AU481" s="135">
        <v>1068</v>
      </c>
      <c r="AV481" s="321">
        <v>3.5887487875848612E-2</v>
      </c>
      <c r="AW481" s="135">
        <v>282</v>
      </c>
      <c r="AX481" s="321">
        <v>-0.56006240249609984</v>
      </c>
      <c r="AY481" s="135">
        <v>747</v>
      </c>
      <c r="AZ481" s="321">
        <v>0.86284289276807979</v>
      </c>
      <c r="BA481" s="135">
        <v>1623</v>
      </c>
      <c r="BB481" s="321">
        <v>2.2920892494929008</v>
      </c>
    </row>
    <row r="482" spans="1:54" s="4" customFormat="1" hidden="1" outlineLevel="1" x14ac:dyDescent="0.25">
      <c r="A482" s="1"/>
      <c r="B482" s="53" t="s">
        <v>95</v>
      </c>
      <c r="C482" s="135">
        <v>129225</v>
      </c>
      <c r="D482" s="321">
        <v>0.13595407835863527</v>
      </c>
      <c r="E482" s="135">
        <v>84770</v>
      </c>
      <c r="F482" s="321">
        <v>0.33110357389611211</v>
      </c>
      <c r="G482" s="135">
        <v>44455</v>
      </c>
      <c r="H482" s="321">
        <v>-0.11223165252121814</v>
      </c>
      <c r="I482" s="135"/>
      <c r="J482" s="143" t="s">
        <v>99</v>
      </c>
      <c r="K482" s="135"/>
      <c r="L482" s="143" t="s">
        <v>99</v>
      </c>
      <c r="M482" s="135"/>
      <c r="N482" s="143"/>
      <c r="O482" s="135"/>
      <c r="P482" s="143" t="s">
        <v>99</v>
      </c>
      <c r="Q482" s="135">
        <v>50085</v>
      </c>
      <c r="R482" s="321">
        <v>0.5263302249040045</v>
      </c>
      <c r="S482" s="135">
        <v>16697</v>
      </c>
      <c r="T482" s="321">
        <v>0.26799817739975706</v>
      </c>
      <c r="U482" s="135">
        <v>1909</v>
      </c>
      <c r="V482" s="321">
        <v>-0.36217841630471104</v>
      </c>
      <c r="W482" s="135">
        <v>3834</v>
      </c>
      <c r="X482" s="321">
        <v>8.920454545454537E-2</v>
      </c>
      <c r="Y482" s="135">
        <v>5748</v>
      </c>
      <c r="Z482" s="321">
        <v>-9.3804193599243302E-2</v>
      </c>
      <c r="AA482" s="135"/>
      <c r="AB482" s="321" t="s">
        <v>99</v>
      </c>
      <c r="AC482" s="135">
        <v>1998</v>
      </c>
      <c r="AD482" s="321">
        <v>0.19712402636309156</v>
      </c>
      <c r="AE482" s="135">
        <v>56</v>
      </c>
      <c r="AF482" s="321">
        <v>-0.13846153846153841</v>
      </c>
      <c r="AG482" s="135">
        <v>52</v>
      </c>
      <c r="AH482" s="321">
        <v>2.4666666666666668</v>
      </c>
      <c r="AI482" s="135">
        <v>11</v>
      </c>
      <c r="AJ482" s="321">
        <v>-0.3125</v>
      </c>
      <c r="AK482" s="135">
        <v>592</v>
      </c>
      <c r="AL482" s="321">
        <v>6.7894736842105265</v>
      </c>
      <c r="AM482" s="135">
        <v>304</v>
      </c>
      <c r="AN482" s="321">
        <v>0.20634920634920628</v>
      </c>
      <c r="AO482" s="135">
        <v>428</v>
      </c>
      <c r="AP482" s="321">
        <v>-0.13184584178498981</v>
      </c>
      <c r="AQ482" s="135"/>
      <c r="AR482" s="321" t="s">
        <v>99</v>
      </c>
      <c r="AS482" s="135"/>
      <c r="AT482" s="321" t="s">
        <v>99</v>
      </c>
      <c r="AU482" s="135">
        <v>696</v>
      </c>
      <c r="AV482" s="321">
        <v>-0.31157270029673589</v>
      </c>
      <c r="AW482" s="135">
        <v>365</v>
      </c>
      <c r="AX482" s="321">
        <v>0.69767441860465107</v>
      </c>
      <c r="AY482" s="135">
        <v>540</v>
      </c>
      <c r="AZ482" s="321">
        <v>-4.7619047619047672E-2</v>
      </c>
      <c r="BA482" s="135">
        <v>1431</v>
      </c>
      <c r="BB482" s="321">
        <v>2.4648910411622276</v>
      </c>
    </row>
    <row r="483" spans="1:54" s="4" customFormat="1" hidden="1" outlineLevel="1" x14ac:dyDescent="0.25">
      <c r="A483" s="1"/>
      <c r="B483" s="53" t="s">
        <v>96</v>
      </c>
      <c r="C483" s="135">
        <v>119416</v>
      </c>
      <c r="D483" s="321">
        <v>-3.5482073193386587E-2</v>
      </c>
      <c r="E483" s="135">
        <v>84132</v>
      </c>
      <c r="F483" s="321">
        <v>2.0008575103616089E-3</v>
      </c>
      <c r="G483" s="135">
        <v>35284</v>
      </c>
      <c r="H483" s="321">
        <v>-0.11446856569205677</v>
      </c>
      <c r="I483" s="135"/>
      <c r="J483" s="143" t="s">
        <v>99</v>
      </c>
      <c r="K483" s="135"/>
      <c r="L483" s="143" t="s">
        <v>99</v>
      </c>
      <c r="M483" s="135"/>
      <c r="N483" s="143"/>
      <c r="O483" s="135"/>
      <c r="P483" s="143" t="s">
        <v>99</v>
      </c>
      <c r="Q483" s="135">
        <v>34841</v>
      </c>
      <c r="R483" s="321">
        <v>-1.1322360953461952E-2</v>
      </c>
      <c r="S483" s="135">
        <v>17756</v>
      </c>
      <c r="T483" s="321">
        <v>1.4686553517343937E-2</v>
      </c>
      <c r="U483" s="135">
        <v>2651</v>
      </c>
      <c r="V483" s="321">
        <v>-0.52954747116237799</v>
      </c>
      <c r="W483" s="135">
        <v>3841</v>
      </c>
      <c r="X483" s="321">
        <v>-2.2646310432569927E-2</v>
      </c>
      <c r="Y483" s="135">
        <v>7260</v>
      </c>
      <c r="Z483" s="321">
        <v>6.5766294773928369E-2</v>
      </c>
      <c r="AA483" s="135"/>
      <c r="AB483" s="321" t="s">
        <v>99</v>
      </c>
      <c r="AC483" s="135">
        <v>2214</v>
      </c>
      <c r="AD483" s="321">
        <v>-1.6437139049311433E-2</v>
      </c>
      <c r="AE483" s="135">
        <v>6691</v>
      </c>
      <c r="AF483" s="321">
        <v>0.24855383467064751</v>
      </c>
      <c r="AG483" s="135">
        <v>1417</v>
      </c>
      <c r="AH483" s="321">
        <v>0.2823529411764707</v>
      </c>
      <c r="AI483" s="135">
        <v>1330</v>
      </c>
      <c r="AJ483" s="321">
        <v>8.9271089271089288E-2</v>
      </c>
      <c r="AK483" s="135">
        <v>2680</v>
      </c>
      <c r="AL483" s="321">
        <v>0.99404761904761907</v>
      </c>
      <c r="AM483" s="135">
        <v>340</v>
      </c>
      <c r="AN483" s="321">
        <v>-0.30470347648261764</v>
      </c>
      <c r="AO483" s="135">
        <v>518</v>
      </c>
      <c r="AP483" s="321">
        <v>-1.8939393939393923E-2</v>
      </c>
      <c r="AQ483" s="135"/>
      <c r="AR483" s="321" t="s">
        <v>99</v>
      </c>
      <c r="AS483" s="135"/>
      <c r="AT483" s="321" t="s">
        <v>99</v>
      </c>
      <c r="AU483" s="135">
        <v>623</v>
      </c>
      <c r="AV483" s="321">
        <v>-0.50828729281767959</v>
      </c>
      <c r="AW483" s="135">
        <v>351</v>
      </c>
      <c r="AX483" s="321">
        <v>0.22299651567944245</v>
      </c>
      <c r="AY483" s="135">
        <v>919</v>
      </c>
      <c r="AZ483" s="321">
        <v>0.75717017208412996</v>
      </c>
      <c r="BA483" s="135">
        <v>641</v>
      </c>
      <c r="BB483" s="321">
        <v>0.67801047120418856</v>
      </c>
    </row>
    <row r="484" spans="1:54" s="4" customFormat="1" hidden="1" outlineLevel="1" x14ac:dyDescent="0.25">
      <c r="A484" s="1"/>
      <c r="B484" s="53" t="s">
        <v>97</v>
      </c>
      <c r="C484" s="135">
        <v>124717</v>
      </c>
      <c r="D484" s="321">
        <v>-4.9898298887001258E-2</v>
      </c>
      <c r="E484" s="135">
        <v>102157</v>
      </c>
      <c r="F484" s="321">
        <v>-1.3738173392546793E-2</v>
      </c>
      <c r="G484" s="135">
        <v>22560</v>
      </c>
      <c r="H484" s="321">
        <v>-0.18517715895546649</v>
      </c>
      <c r="I484" s="135"/>
      <c r="J484" s="143" t="s">
        <v>99</v>
      </c>
      <c r="K484" s="135"/>
      <c r="L484" s="143" t="s">
        <v>99</v>
      </c>
      <c r="M484" s="135"/>
      <c r="N484" s="143"/>
      <c r="O484" s="135"/>
      <c r="P484" s="143" t="s">
        <v>99</v>
      </c>
      <c r="Q484" s="135">
        <v>34910</v>
      </c>
      <c r="R484" s="321">
        <v>3.2229450029568341E-2</v>
      </c>
      <c r="S484" s="135">
        <v>27374</v>
      </c>
      <c r="T484" s="321">
        <v>7.4543670264965556E-2</v>
      </c>
      <c r="U484" s="135">
        <v>1960</v>
      </c>
      <c r="V484" s="321">
        <v>-0.30447125621007809</v>
      </c>
      <c r="W484" s="135">
        <v>3772</v>
      </c>
      <c r="X484" s="321">
        <v>-0.39072847682119205</v>
      </c>
      <c r="Y484" s="135">
        <v>4316</v>
      </c>
      <c r="Z484" s="321">
        <v>-5.9285091543156088E-2</v>
      </c>
      <c r="AA484" s="135"/>
      <c r="AB484" s="321" t="s">
        <v>99</v>
      </c>
      <c r="AC484" s="135">
        <v>1941</v>
      </c>
      <c r="AD484" s="321">
        <v>7.356194690265494E-2</v>
      </c>
      <c r="AE484" s="135">
        <v>12159</v>
      </c>
      <c r="AF484" s="321">
        <v>3.7280327589148676E-2</v>
      </c>
      <c r="AG484" s="135">
        <v>2878</v>
      </c>
      <c r="AH484" s="321">
        <v>0.47893114080164434</v>
      </c>
      <c r="AI484" s="135">
        <v>5416</v>
      </c>
      <c r="AJ484" s="321">
        <v>0.13329148357396936</v>
      </c>
      <c r="AK484" s="135">
        <v>4220</v>
      </c>
      <c r="AL484" s="321">
        <v>-0.17400665492268541</v>
      </c>
      <c r="AM484" s="135">
        <v>708</v>
      </c>
      <c r="AN484" s="321">
        <v>-0.66993006993006987</v>
      </c>
      <c r="AO484" s="135">
        <v>900</v>
      </c>
      <c r="AP484" s="321">
        <v>-0.19137466307277629</v>
      </c>
      <c r="AQ484" s="135"/>
      <c r="AR484" s="321" t="s">
        <v>99</v>
      </c>
      <c r="AS484" s="135"/>
      <c r="AT484" s="321" t="s">
        <v>99</v>
      </c>
      <c r="AU484" s="135">
        <v>566</v>
      </c>
      <c r="AV484" s="321">
        <v>-0.33723653395784547</v>
      </c>
      <c r="AW484" s="135">
        <v>428</v>
      </c>
      <c r="AX484" s="321">
        <v>0.25513196480938416</v>
      </c>
      <c r="AY484" s="135">
        <v>274</v>
      </c>
      <c r="AZ484" s="321">
        <v>-0.16969696969696968</v>
      </c>
      <c r="BA484" s="135">
        <v>304</v>
      </c>
      <c r="BB484" s="321">
        <v>-0.33479212253829327</v>
      </c>
    </row>
    <row r="485" spans="1:54" s="4" customFormat="1" hidden="1" outlineLevel="1" x14ac:dyDescent="0.25">
      <c r="A485" s="1"/>
      <c r="B485" s="53" t="s">
        <v>98</v>
      </c>
      <c r="C485" s="135">
        <v>130214</v>
      </c>
      <c r="D485" s="321">
        <v>-1.2378077453999325E-2</v>
      </c>
      <c r="E485" s="135">
        <v>106477</v>
      </c>
      <c r="F485" s="321">
        <v>1.6274081878386859E-3</v>
      </c>
      <c r="G485" s="135">
        <v>23737</v>
      </c>
      <c r="H485" s="321">
        <v>-7.0667919505128851E-2</v>
      </c>
      <c r="I485" s="135"/>
      <c r="J485" s="143" t="s">
        <v>99</v>
      </c>
      <c r="K485" s="135"/>
      <c r="L485" s="143" t="s">
        <v>99</v>
      </c>
      <c r="M485" s="135"/>
      <c r="N485" s="143"/>
      <c r="O485" s="135"/>
      <c r="P485" s="143" t="s">
        <v>99</v>
      </c>
      <c r="Q485" s="135">
        <v>34118</v>
      </c>
      <c r="R485" s="321">
        <v>7.1511573128984596E-2</v>
      </c>
      <c r="S485" s="135">
        <v>26758</v>
      </c>
      <c r="T485" s="321">
        <v>-1.4365699130691079E-2</v>
      </c>
      <c r="U485" s="135">
        <v>2768</v>
      </c>
      <c r="V485" s="321">
        <v>-2.7406886858749147E-2</v>
      </c>
      <c r="W485" s="135">
        <v>3292</v>
      </c>
      <c r="X485" s="321">
        <v>-0.3886722376973073</v>
      </c>
      <c r="Y485" s="135">
        <v>4736</v>
      </c>
      <c r="Z485" s="321">
        <v>-0.13116859291873051</v>
      </c>
      <c r="AA485" s="135"/>
      <c r="AB485" s="321" t="s">
        <v>99</v>
      </c>
      <c r="AC485" s="135">
        <v>2207</v>
      </c>
      <c r="AD485" s="321">
        <v>-0.14589783281733748</v>
      </c>
      <c r="AE485" s="135">
        <v>11807</v>
      </c>
      <c r="AF485" s="321">
        <v>-5.4456634900296286E-2</v>
      </c>
      <c r="AG485" s="135">
        <v>4703</v>
      </c>
      <c r="AH485" s="321">
        <v>0.6012938372488934</v>
      </c>
      <c r="AI485" s="135">
        <v>6935</v>
      </c>
      <c r="AJ485" s="321">
        <v>0.19117141875644106</v>
      </c>
      <c r="AK485" s="135">
        <v>5554</v>
      </c>
      <c r="AL485" s="321">
        <v>0.1332381146704753</v>
      </c>
      <c r="AM485" s="135">
        <v>903</v>
      </c>
      <c r="AN485" s="321">
        <v>-0.42775665399239549</v>
      </c>
      <c r="AO485" s="135">
        <v>774</v>
      </c>
      <c r="AP485" s="321">
        <v>-0.21739130434782605</v>
      </c>
      <c r="AQ485" s="135"/>
      <c r="AR485" s="321" t="s">
        <v>99</v>
      </c>
      <c r="AS485" s="135"/>
      <c r="AT485" s="321" t="s">
        <v>99</v>
      </c>
      <c r="AU485" s="135">
        <v>612</v>
      </c>
      <c r="AV485" s="321">
        <v>-0.46126760563380287</v>
      </c>
      <c r="AW485" s="135">
        <v>553</v>
      </c>
      <c r="AX485" s="321">
        <v>0.63126843657817111</v>
      </c>
      <c r="AY485" s="135">
        <v>298</v>
      </c>
      <c r="AZ485" s="321">
        <v>-6.8749999999999978E-2</v>
      </c>
      <c r="BA485" s="135">
        <v>396</v>
      </c>
      <c r="BB485" s="321">
        <v>-4.3478260869565188E-2</v>
      </c>
    </row>
    <row r="486" spans="1:54" s="4" customFormat="1" ht="15.75" collapsed="1" x14ac:dyDescent="0.25">
      <c r="A486" s="322"/>
      <c r="B486" s="65">
        <v>1982</v>
      </c>
      <c r="C486" s="66">
        <v>1459452</v>
      </c>
      <c r="D486" s="144">
        <v>7.0293341155764244E-2</v>
      </c>
      <c r="E486" s="66">
        <v>1061761</v>
      </c>
      <c r="F486" s="144">
        <v>0.14838481497865486</v>
      </c>
      <c r="G486" s="66">
        <v>397691</v>
      </c>
      <c r="H486" s="144">
        <v>-9.4161915673380725E-2</v>
      </c>
      <c r="I486" s="66"/>
      <c r="J486" s="144" t="s">
        <v>99</v>
      </c>
      <c r="K486" s="66"/>
      <c r="L486" s="144" t="s">
        <v>99</v>
      </c>
      <c r="M486" s="66"/>
      <c r="N486" s="144"/>
      <c r="O486" s="66"/>
      <c r="P486" s="144" t="s">
        <v>99</v>
      </c>
      <c r="Q486" s="66">
        <v>412372</v>
      </c>
      <c r="R486" s="144">
        <v>0.19143403618460964</v>
      </c>
      <c r="S486" s="66">
        <v>243876</v>
      </c>
      <c r="T486" s="144">
        <v>0.15912850054183547</v>
      </c>
      <c r="U486" s="66">
        <v>31359</v>
      </c>
      <c r="V486" s="144">
        <v>-0.19931060896208352</v>
      </c>
      <c r="W486" s="66">
        <v>51770</v>
      </c>
      <c r="X486" s="144">
        <v>-2.5065441328788518E-2</v>
      </c>
      <c r="Y486" s="66">
        <v>88122</v>
      </c>
      <c r="Z486" s="144">
        <v>0.17855853205119643</v>
      </c>
      <c r="AA486" s="66"/>
      <c r="AB486" s="144" t="s">
        <v>99</v>
      </c>
      <c r="AC486" s="66">
        <v>27154</v>
      </c>
      <c r="AD486" s="144">
        <v>0.31560077519379837</v>
      </c>
      <c r="AE486" s="66">
        <v>76703</v>
      </c>
      <c r="AF486" s="144">
        <v>0.11553396646257208</v>
      </c>
      <c r="AG486" s="66">
        <v>19558</v>
      </c>
      <c r="AH486" s="144">
        <v>0.52689515184635805</v>
      </c>
      <c r="AI486" s="66">
        <v>36110</v>
      </c>
      <c r="AJ486" s="144">
        <v>0.18405089025150012</v>
      </c>
      <c r="AK486" s="66">
        <v>32934</v>
      </c>
      <c r="AL486" s="144">
        <v>0.17386655260906747</v>
      </c>
      <c r="AM486" s="66">
        <v>6608</v>
      </c>
      <c r="AN486" s="144">
        <v>-0.12325859095130687</v>
      </c>
      <c r="AO486" s="66">
        <v>8134</v>
      </c>
      <c r="AP486" s="144">
        <v>-0.1161577746387048</v>
      </c>
      <c r="AQ486" s="66"/>
      <c r="AR486" s="144" t="s">
        <v>99</v>
      </c>
      <c r="AS486" s="66"/>
      <c r="AT486" s="144" t="s">
        <v>99</v>
      </c>
      <c r="AU486" s="66">
        <v>8396</v>
      </c>
      <c r="AV486" s="144">
        <v>-0.14865138917055365</v>
      </c>
      <c r="AW486" s="66">
        <v>6129</v>
      </c>
      <c r="AX486" s="144">
        <v>0.59734167318217368</v>
      </c>
      <c r="AY486" s="66">
        <v>4833</v>
      </c>
      <c r="AZ486" s="144">
        <v>5.6162587412587506E-2</v>
      </c>
      <c r="BA486" s="66">
        <v>6788</v>
      </c>
      <c r="BB486" s="144">
        <v>0.59417566932832311</v>
      </c>
    </row>
    <row r="487" spans="1:54" s="4" customFormat="1" hidden="1" outlineLevel="1" x14ac:dyDescent="0.25">
      <c r="A487" s="1"/>
      <c r="B487" s="53" t="s">
        <v>87</v>
      </c>
      <c r="C487" s="135">
        <v>115439</v>
      </c>
      <c r="D487" s="321">
        <v>0.1133196385344637</v>
      </c>
      <c r="E487" s="135">
        <v>94144</v>
      </c>
      <c r="F487" s="321">
        <v>0.10339654485361338</v>
      </c>
      <c r="G487" s="135">
        <v>21295</v>
      </c>
      <c r="H487" s="321">
        <v>0.15941634453095221</v>
      </c>
      <c r="I487" s="135"/>
      <c r="J487" s="143" t="s">
        <v>99</v>
      </c>
      <c r="K487" s="135"/>
      <c r="L487" s="143" t="s">
        <v>99</v>
      </c>
      <c r="M487" s="135"/>
      <c r="N487" s="143"/>
      <c r="O487" s="135"/>
      <c r="P487" s="143" t="s">
        <v>99</v>
      </c>
      <c r="Q487" s="135">
        <v>24293</v>
      </c>
      <c r="R487" s="321">
        <v>9.0594837261503969E-2</v>
      </c>
      <c r="S487" s="135">
        <v>25517</v>
      </c>
      <c r="T487" s="321">
        <v>0.36396194141543714</v>
      </c>
      <c r="U487" s="135">
        <v>4782</v>
      </c>
      <c r="V487" s="321">
        <v>0.11833489242282513</v>
      </c>
      <c r="W487" s="135">
        <v>4766</v>
      </c>
      <c r="X487" s="321">
        <v>0.12062073830237474</v>
      </c>
      <c r="Y487" s="135">
        <v>4148</v>
      </c>
      <c r="Z487" s="321">
        <v>0.23342253939934587</v>
      </c>
      <c r="AA487" s="135"/>
      <c r="AB487" s="321" t="s">
        <v>99</v>
      </c>
      <c r="AC487" s="135">
        <v>1629</v>
      </c>
      <c r="AD487" s="321">
        <v>0.49586776859504123</v>
      </c>
      <c r="AE487" s="135">
        <v>11349</v>
      </c>
      <c r="AF487" s="321">
        <v>-1.5835312747426444E-3</v>
      </c>
      <c r="AG487" s="135">
        <v>2206</v>
      </c>
      <c r="AH487" s="321">
        <v>8.1372549019607776E-2</v>
      </c>
      <c r="AI487" s="135">
        <v>6043</v>
      </c>
      <c r="AJ487" s="321">
        <v>-0.29230589061951051</v>
      </c>
      <c r="AK487" s="135">
        <v>5262</v>
      </c>
      <c r="AL487" s="321">
        <v>2.6676829268292845E-3</v>
      </c>
      <c r="AM487" s="135">
        <v>565</v>
      </c>
      <c r="AN487" s="321">
        <v>0.10136452241715399</v>
      </c>
      <c r="AO487" s="135">
        <v>1475</v>
      </c>
      <c r="AP487" s="321">
        <v>0.48241206030150763</v>
      </c>
      <c r="AQ487" s="135"/>
      <c r="AR487" s="321" t="s">
        <v>99</v>
      </c>
      <c r="AS487" s="135"/>
      <c r="AT487" s="321" t="s">
        <v>99</v>
      </c>
      <c r="AU487" s="135">
        <v>1018</v>
      </c>
      <c r="AV487" s="321">
        <v>-0.32805280528052805</v>
      </c>
      <c r="AW487" s="135">
        <v>318</v>
      </c>
      <c r="AX487" s="321">
        <v>-0.30109890109890114</v>
      </c>
      <c r="AY487" s="135">
        <v>410</v>
      </c>
      <c r="AZ487" s="321">
        <v>0.70833333333333326</v>
      </c>
      <c r="BA487" s="135">
        <v>294</v>
      </c>
      <c r="BB487" s="321">
        <v>-0.15759312320916907</v>
      </c>
    </row>
    <row r="488" spans="1:54" s="4" customFormat="1" hidden="1" outlineLevel="1" x14ac:dyDescent="0.25">
      <c r="A488" s="1"/>
      <c r="B488" s="53" t="s">
        <v>88</v>
      </c>
      <c r="C488" s="135">
        <v>105666</v>
      </c>
      <c r="D488" s="321">
        <v>-9.0466189230133609E-2</v>
      </c>
      <c r="E488" s="135">
        <v>83205</v>
      </c>
      <c r="F488" s="321">
        <v>-0.10578411142636057</v>
      </c>
      <c r="G488" s="135">
        <v>22461</v>
      </c>
      <c r="H488" s="321">
        <v>-2.8839501902455877E-2</v>
      </c>
      <c r="I488" s="135"/>
      <c r="J488" s="143" t="s">
        <v>99</v>
      </c>
      <c r="K488" s="135"/>
      <c r="L488" s="143" t="s">
        <v>99</v>
      </c>
      <c r="M488" s="135"/>
      <c r="N488" s="143"/>
      <c r="O488" s="135"/>
      <c r="P488" s="143" t="s">
        <v>99</v>
      </c>
      <c r="Q488" s="135">
        <v>24924</v>
      </c>
      <c r="R488" s="321">
        <v>-5.1164915486523577E-2</v>
      </c>
      <c r="S488" s="135">
        <v>17375</v>
      </c>
      <c r="T488" s="321">
        <v>-7.0706530459431982E-2</v>
      </c>
      <c r="U488" s="135">
        <v>3990</v>
      </c>
      <c r="V488" s="321">
        <v>-0.12230532336119671</v>
      </c>
      <c r="W488" s="135">
        <v>4541</v>
      </c>
      <c r="X488" s="321">
        <v>-4.2589078642209621E-2</v>
      </c>
      <c r="Y488" s="135">
        <v>6760</v>
      </c>
      <c r="Z488" s="321">
        <v>9.9723442329591627E-2</v>
      </c>
      <c r="AA488" s="135"/>
      <c r="AB488" s="321" t="s">
        <v>99</v>
      </c>
      <c r="AC488" s="135">
        <v>1386</v>
      </c>
      <c r="AD488" s="321">
        <v>0.32504780114722753</v>
      </c>
      <c r="AE488" s="135">
        <v>9790</v>
      </c>
      <c r="AF488" s="321">
        <v>-0.18178019222732966</v>
      </c>
      <c r="AG488" s="135">
        <v>1404</v>
      </c>
      <c r="AH488" s="321">
        <v>-0.12903225806451613</v>
      </c>
      <c r="AI488" s="135">
        <v>5405</v>
      </c>
      <c r="AJ488" s="321">
        <v>-0.37730414746543783</v>
      </c>
      <c r="AK488" s="135">
        <v>4025</v>
      </c>
      <c r="AL488" s="321">
        <v>-0.20011923688394273</v>
      </c>
      <c r="AM488" s="135">
        <v>547</v>
      </c>
      <c r="AN488" s="321">
        <v>-3.6429872495445936E-3</v>
      </c>
      <c r="AO488" s="135">
        <v>1164</v>
      </c>
      <c r="AP488" s="321">
        <v>0.39234449760765555</v>
      </c>
      <c r="AQ488" s="135"/>
      <c r="AR488" s="321" t="s">
        <v>99</v>
      </c>
      <c r="AS488" s="135"/>
      <c r="AT488" s="321" t="s">
        <v>99</v>
      </c>
      <c r="AU488" s="135">
        <v>838</v>
      </c>
      <c r="AV488" s="321">
        <v>-0.41316526610644255</v>
      </c>
      <c r="AW488" s="135">
        <v>241</v>
      </c>
      <c r="AX488" s="321">
        <v>-0.36243386243386244</v>
      </c>
      <c r="AY488" s="135">
        <v>435</v>
      </c>
      <c r="AZ488" s="321">
        <v>-0.20183486238532111</v>
      </c>
      <c r="BA488" s="135">
        <v>298</v>
      </c>
      <c r="BB488" s="321">
        <v>-0.23393316195372749</v>
      </c>
    </row>
    <row r="489" spans="1:54" s="4" customFormat="1" hidden="1" outlineLevel="1" x14ac:dyDescent="0.25">
      <c r="A489" s="1"/>
      <c r="B489" s="53" t="s">
        <v>89</v>
      </c>
      <c r="C489" s="135">
        <v>112197</v>
      </c>
      <c r="D489" s="321">
        <v>-8.0744272932848249E-2</v>
      </c>
      <c r="E489" s="135">
        <v>85692</v>
      </c>
      <c r="F489" s="321">
        <v>-0.10768173440379869</v>
      </c>
      <c r="G489" s="135">
        <v>26505</v>
      </c>
      <c r="H489" s="321">
        <v>1.8678657903839602E-2</v>
      </c>
      <c r="I489" s="135"/>
      <c r="J489" s="143" t="s">
        <v>99</v>
      </c>
      <c r="K489" s="135"/>
      <c r="L489" s="143" t="s">
        <v>99</v>
      </c>
      <c r="M489" s="135"/>
      <c r="N489" s="143"/>
      <c r="O489" s="135"/>
      <c r="P489" s="143" t="s">
        <v>99</v>
      </c>
      <c r="Q489" s="135">
        <v>24830</v>
      </c>
      <c r="R489" s="321">
        <v>-1.1701958286897018E-2</v>
      </c>
      <c r="S489" s="135">
        <v>18421</v>
      </c>
      <c r="T489" s="321">
        <v>-2.5449426034220846E-3</v>
      </c>
      <c r="U489" s="135">
        <v>3623</v>
      </c>
      <c r="V489" s="321">
        <v>0.22605752961082914</v>
      </c>
      <c r="W489" s="135">
        <v>4076</v>
      </c>
      <c r="X489" s="321">
        <v>-0.17339282092881769</v>
      </c>
      <c r="Y489" s="135">
        <v>8519</v>
      </c>
      <c r="Z489" s="321">
        <v>-1.5258351635649037E-2</v>
      </c>
      <c r="AA489" s="135"/>
      <c r="AB489" s="321" t="s">
        <v>99</v>
      </c>
      <c r="AC489" s="135">
        <v>1220</v>
      </c>
      <c r="AD489" s="321">
        <v>-1.6129032258064502E-2</v>
      </c>
      <c r="AE489" s="135">
        <v>10522</v>
      </c>
      <c r="AF489" s="321">
        <v>-0.17771178493279149</v>
      </c>
      <c r="AG489" s="135">
        <v>1921</v>
      </c>
      <c r="AH489" s="321">
        <v>-0.21141215106732347</v>
      </c>
      <c r="AI489" s="135">
        <v>5155</v>
      </c>
      <c r="AJ489" s="321">
        <v>-0.51095721468551369</v>
      </c>
      <c r="AK489" s="135">
        <v>4175</v>
      </c>
      <c r="AL489" s="321">
        <v>-0.19010669253152279</v>
      </c>
      <c r="AM489" s="135">
        <v>552</v>
      </c>
      <c r="AN489" s="321">
        <v>0.14049586776859502</v>
      </c>
      <c r="AO489" s="135">
        <v>930</v>
      </c>
      <c r="AP489" s="321">
        <v>0.56302521008403361</v>
      </c>
      <c r="AQ489" s="135"/>
      <c r="AR489" s="321" t="s">
        <v>99</v>
      </c>
      <c r="AS489" s="135"/>
      <c r="AT489" s="321" t="s">
        <v>99</v>
      </c>
      <c r="AU489" s="135">
        <v>680</v>
      </c>
      <c r="AV489" s="321">
        <v>-0.27659574468085102</v>
      </c>
      <c r="AW489" s="135">
        <v>312</v>
      </c>
      <c r="AX489" s="321">
        <v>-7.4183976261127604E-2</v>
      </c>
      <c r="AY489" s="135">
        <v>247</v>
      </c>
      <c r="AZ489" s="321">
        <v>-0.5</v>
      </c>
      <c r="BA489" s="135">
        <v>309</v>
      </c>
      <c r="BB489" s="321">
        <v>-0.49009900990099009</v>
      </c>
    </row>
    <row r="490" spans="1:54" s="4" customFormat="1" hidden="1" outlineLevel="1" x14ac:dyDescent="0.25">
      <c r="A490" s="1"/>
      <c r="B490" s="53" t="s">
        <v>90</v>
      </c>
      <c r="C490" s="135">
        <v>114349</v>
      </c>
      <c r="D490" s="321">
        <v>0.18349203063547925</v>
      </c>
      <c r="E490" s="135">
        <v>70998</v>
      </c>
      <c r="F490" s="321">
        <v>0.10200850588271826</v>
      </c>
      <c r="G490" s="135">
        <v>43351</v>
      </c>
      <c r="H490" s="321">
        <v>0.34655525874386539</v>
      </c>
      <c r="I490" s="135"/>
      <c r="J490" s="143" t="s">
        <v>99</v>
      </c>
      <c r="K490" s="135"/>
      <c r="L490" s="143" t="s">
        <v>99</v>
      </c>
      <c r="M490" s="135"/>
      <c r="N490" s="143"/>
      <c r="O490" s="135"/>
      <c r="P490" s="143" t="s">
        <v>99</v>
      </c>
      <c r="Q490" s="135">
        <v>21616</v>
      </c>
      <c r="R490" s="321">
        <v>-8.2045184304399554E-2</v>
      </c>
      <c r="S490" s="135">
        <v>18771</v>
      </c>
      <c r="T490" s="321">
        <v>0.33544393853158794</v>
      </c>
      <c r="U490" s="135">
        <v>2658</v>
      </c>
      <c r="V490" s="321">
        <v>-0.11782276800531033</v>
      </c>
      <c r="W490" s="135">
        <v>3792</v>
      </c>
      <c r="X490" s="321">
        <v>0.16533497234173322</v>
      </c>
      <c r="Y490" s="135">
        <v>6982</v>
      </c>
      <c r="Z490" s="321">
        <v>0.12034659820282423</v>
      </c>
      <c r="AA490" s="135"/>
      <c r="AB490" s="321" t="s">
        <v>99</v>
      </c>
      <c r="AC490" s="135">
        <v>1440</v>
      </c>
      <c r="AD490" s="321">
        <v>2.7837259100642386E-2</v>
      </c>
      <c r="AE490" s="135">
        <v>7090</v>
      </c>
      <c r="AF490" s="321">
        <v>0.31515488777592293</v>
      </c>
      <c r="AG490" s="135">
        <v>1024</v>
      </c>
      <c r="AH490" s="321">
        <v>0.86181818181818182</v>
      </c>
      <c r="AI490" s="135">
        <v>1959</v>
      </c>
      <c r="AJ490" s="321">
        <v>-0.16531742650191739</v>
      </c>
      <c r="AK490" s="135">
        <v>2987</v>
      </c>
      <c r="AL490" s="321">
        <v>0.21769262128006517</v>
      </c>
      <c r="AM490" s="135">
        <v>388</v>
      </c>
      <c r="AN490" s="321">
        <v>0.65811965811965822</v>
      </c>
      <c r="AO490" s="135">
        <v>805</v>
      </c>
      <c r="AP490" s="321">
        <v>0.48523985239852396</v>
      </c>
      <c r="AQ490" s="135"/>
      <c r="AR490" s="321" t="s">
        <v>99</v>
      </c>
      <c r="AS490" s="135"/>
      <c r="AT490" s="321" t="s">
        <v>99</v>
      </c>
      <c r="AU490" s="135">
        <v>581</v>
      </c>
      <c r="AV490" s="321">
        <v>5.8287795992713942E-2</v>
      </c>
      <c r="AW490" s="135">
        <v>229</v>
      </c>
      <c r="AX490" s="321">
        <v>-4.3478260869564966E-3</v>
      </c>
      <c r="AY490" s="135">
        <v>275</v>
      </c>
      <c r="AZ490" s="321">
        <v>0.375</v>
      </c>
      <c r="BA490" s="135">
        <v>351</v>
      </c>
      <c r="BB490" s="321">
        <v>-4.0983606557377095E-2</v>
      </c>
    </row>
    <row r="491" spans="1:54" s="4" customFormat="1" hidden="1" outlineLevel="1" x14ac:dyDescent="0.25">
      <c r="A491" s="1"/>
      <c r="B491" s="53" t="s">
        <v>91</v>
      </c>
      <c r="C491" s="135">
        <v>80622</v>
      </c>
      <c r="D491" s="321">
        <v>0.10229696472518457</v>
      </c>
      <c r="E491" s="135">
        <v>53030</v>
      </c>
      <c r="F491" s="321">
        <v>0.14980160881160431</v>
      </c>
      <c r="G491" s="135">
        <v>27592</v>
      </c>
      <c r="H491" s="321">
        <v>2.120729856767456E-2</v>
      </c>
      <c r="I491" s="135"/>
      <c r="J491" s="143" t="s">
        <v>99</v>
      </c>
      <c r="K491" s="135"/>
      <c r="L491" s="143" t="s">
        <v>99</v>
      </c>
      <c r="M491" s="135"/>
      <c r="N491" s="143"/>
      <c r="O491" s="135"/>
      <c r="P491" s="143" t="s">
        <v>99</v>
      </c>
      <c r="Q491" s="135">
        <v>24032</v>
      </c>
      <c r="R491" s="321">
        <v>-3.4316483163224332E-2</v>
      </c>
      <c r="S491" s="135">
        <v>14036</v>
      </c>
      <c r="T491" s="321">
        <v>0.53768624014022781</v>
      </c>
      <c r="U491" s="135">
        <v>1983</v>
      </c>
      <c r="V491" s="321">
        <v>0.28349514563106792</v>
      </c>
      <c r="W491" s="135">
        <v>2366</v>
      </c>
      <c r="X491" s="321">
        <v>-8.9649865332820267E-2</v>
      </c>
      <c r="Y491" s="135">
        <v>6853</v>
      </c>
      <c r="Z491" s="321">
        <v>0.4179598593006415</v>
      </c>
      <c r="AA491" s="135"/>
      <c r="AB491" s="321" t="s">
        <v>99</v>
      </c>
      <c r="AC491" s="135">
        <v>1287</v>
      </c>
      <c r="AD491" s="321">
        <v>0.39891304347826084</v>
      </c>
      <c r="AE491" s="135">
        <v>100</v>
      </c>
      <c r="AF491" s="321">
        <v>1.5641025641025643</v>
      </c>
      <c r="AG491" s="135">
        <v>126</v>
      </c>
      <c r="AH491" s="321">
        <v>11.6</v>
      </c>
      <c r="AI491" s="135">
        <v>53</v>
      </c>
      <c r="AJ491" s="321">
        <v>1.1200000000000001</v>
      </c>
      <c r="AK491" s="135">
        <v>61</v>
      </c>
      <c r="AL491" s="321">
        <v>-0.90557275541795668</v>
      </c>
      <c r="AM491" s="135">
        <v>374</v>
      </c>
      <c r="AN491" s="321">
        <v>0.57805907172995785</v>
      </c>
      <c r="AO491" s="135">
        <v>427</v>
      </c>
      <c r="AP491" s="321">
        <v>0.99532710280373826</v>
      </c>
      <c r="AQ491" s="135"/>
      <c r="AR491" s="321" t="s">
        <v>99</v>
      </c>
      <c r="AS491" s="135"/>
      <c r="AT491" s="321" t="s">
        <v>99</v>
      </c>
      <c r="AU491" s="135">
        <v>426</v>
      </c>
      <c r="AV491" s="321">
        <v>-1.1600928074245953E-2</v>
      </c>
      <c r="AW491" s="135">
        <v>249</v>
      </c>
      <c r="AX491" s="321">
        <v>0.43103448275862077</v>
      </c>
      <c r="AY491" s="135">
        <v>259</v>
      </c>
      <c r="AZ491" s="321">
        <v>0.18807339449541294</v>
      </c>
      <c r="BA491" s="135">
        <v>306</v>
      </c>
      <c r="BB491" s="321">
        <v>0.61904761904761907</v>
      </c>
    </row>
    <row r="492" spans="1:54" s="4" customFormat="1" hidden="1" outlineLevel="1" x14ac:dyDescent="0.25">
      <c r="A492" s="1"/>
      <c r="B492" s="53" t="s">
        <v>92</v>
      </c>
      <c r="C492" s="135">
        <v>84504</v>
      </c>
      <c r="D492" s="321">
        <v>0.17291730283430029</v>
      </c>
      <c r="E492" s="135">
        <v>48586</v>
      </c>
      <c r="F492" s="321">
        <v>0.19725980138488453</v>
      </c>
      <c r="G492" s="135">
        <v>35918</v>
      </c>
      <c r="H492" s="321">
        <v>0.14152232639440654</v>
      </c>
      <c r="I492" s="135"/>
      <c r="J492" s="143" t="s">
        <v>99</v>
      </c>
      <c r="K492" s="135"/>
      <c r="L492" s="143" t="s">
        <v>99</v>
      </c>
      <c r="M492" s="135"/>
      <c r="N492" s="143"/>
      <c r="O492" s="135"/>
      <c r="P492" s="143" t="s">
        <v>99</v>
      </c>
      <c r="Q492" s="135">
        <v>26567</v>
      </c>
      <c r="R492" s="321">
        <v>8.4234583520385264E-2</v>
      </c>
      <c r="S492" s="135">
        <v>9980</v>
      </c>
      <c r="T492" s="321">
        <v>0.81751957749043891</v>
      </c>
      <c r="U492" s="135">
        <v>2019</v>
      </c>
      <c r="V492" s="321">
        <v>0.96400778210116722</v>
      </c>
      <c r="W492" s="135">
        <v>2799</v>
      </c>
      <c r="X492" s="321">
        <v>9.3359374999999911E-2</v>
      </c>
      <c r="Y492" s="135">
        <v>3888</v>
      </c>
      <c r="Z492" s="321">
        <v>2.7755749405233843E-2</v>
      </c>
      <c r="AA492" s="135"/>
      <c r="AB492" s="321" t="s">
        <v>99</v>
      </c>
      <c r="AC492" s="135">
        <v>1362</v>
      </c>
      <c r="AD492" s="321">
        <v>0.20851818988464954</v>
      </c>
      <c r="AE492" s="135">
        <v>85</v>
      </c>
      <c r="AF492" s="321">
        <v>0.1333333333333333</v>
      </c>
      <c r="AG492" s="135">
        <v>42</v>
      </c>
      <c r="AH492" s="321">
        <v>2</v>
      </c>
      <c r="AI492" s="135">
        <v>11</v>
      </c>
      <c r="AJ492" s="321">
        <v>1.2000000000000002</v>
      </c>
      <c r="AK492" s="135">
        <v>39</v>
      </c>
      <c r="AL492" s="321">
        <v>-0.92121212121212126</v>
      </c>
      <c r="AM492" s="135">
        <v>186</v>
      </c>
      <c r="AN492" s="321">
        <v>0.24832214765100669</v>
      </c>
      <c r="AO492" s="135">
        <v>333</v>
      </c>
      <c r="AP492" s="321">
        <v>1.3450704225352115</v>
      </c>
      <c r="AQ492" s="135"/>
      <c r="AR492" s="321" t="s">
        <v>99</v>
      </c>
      <c r="AS492" s="135"/>
      <c r="AT492" s="321" t="s">
        <v>99</v>
      </c>
      <c r="AU492" s="135">
        <v>474</v>
      </c>
      <c r="AV492" s="321">
        <v>-5.3892215568862256E-2</v>
      </c>
      <c r="AW492" s="135">
        <v>179</v>
      </c>
      <c r="AX492" s="321">
        <v>-4.7872340425531901E-2</v>
      </c>
      <c r="AY492" s="135">
        <v>335</v>
      </c>
      <c r="AZ492" s="321">
        <v>0.48230088495575218</v>
      </c>
      <c r="BA492" s="135">
        <v>259</v>
      </c>
      <c r="BB492" s="321">
        <v>-6.498194945848379E-2</v>
      </c>
    </row>
    <row r="493" spans="1:54" s="4" customFormat="1" hidden="1" outlineLevel="1" x14ac:dyDescent="0.25">
      <c r="A493" s="1"/>
      <c r="B493" s="53" t="s">
        <v>93</v>
      </c>
      <c r="C493" s="135">
        <v>112858</v>
      </c>
      <c r="D493" s="321">
        <v>9.617700765375492E-2</v>
      </c>
      <c r="E493" s="135">
        <v>64317</v>
      </c>
      <c r="F493" s="321">
        <v>9.6381023813988387E-2</v>
      </c>
      <c r="G493" s="135">
        <v>48541</v>
      </c>
      <c r="H493" s="321">
        <v>9.5906802429277738E-2</v>
      </c>
      <c r="I493" s="135"/>
      <c r="J493" s="143" t="s">
        <v>99</v>
      </c>
      <c r="K493" s="135"/>
      <c r="L493" s="143" t="s">
        <v>99</v>
      </c>
      <c r="M493" s="135"/>
      <c r="N493" s="143"/>
      <c r="O493" s="135"/>
      <c r="P493" s="143" t="s">
        <v>99</v>
      </c>
      <c r="Q493" s="135">
        <v>32225</v>
      </c>
      <c r="R493" s="321">
        <v>-3.0447994704696613E-2</v>
      </c>
      <c r="S493" s="135">
        <v>12009</v>
      </c>
      <c r="T493" s="321">
        <v>0.39202503767242369</v>
      </c>
      <c r="U493" s="135">
        <v>3129</v>
      </c>
      <c r="V493" s="321">
        <v>0.19655831739961749</v>
      </c>
      <c r="W493" s="135">
        <v>6805</v>
      </c>
      <c r="X493" s="321">
        <v>-3.3684827182191013E-3</v>
      </c>
      <c r="Y493" s="135">
        <v>6147</v>
      </c>
      <c r="Z493" s="321">
        <v>0.8942989214175654</v>
      </c>
      <c r="AA493" s="135"/>
      <c r="AB493" s="321" t="s">
        <v>99</v>
      </c>
      <c r="AC493" s="135">
        <v>1176</v>
      </c>
      <c r="AD493" s="321">
        <v>8.5106382978716866E-4</v>
      </c>
      <c r="AE493" s="135">
        <v>136</v>
      </c>
      <c r="AF493" s="321">
        <v>3.387096774193548</v>
      </c>
      <c r="AG493" s="135">
        <v>50</v>
      </c>
      <c r="AH493" s="321">
        <v>0.47058823529411775</v>
      </c>
      <c r="AI493" s="135">
        <v>15</v>
      </c>
      <c r="AJ493" s="321">
        <v>-0.16666666666666663</v>
      </c>
      <c r="AK493" s="135">
        <v>42</v>
      </c>
      <c r="AL493" s="321">
        <v>-0.95280898876404496</v>
      </c>
      <c r="AM493" s="135">
        <v>208</v>
      </c>
      <c r="AN493" s="321">
        <v>-9.52380952380949E-3</v>
      </c>
      <c r="AO493" s="135">
        <v>504</v>
      </c>
      <c r="AP493" s="321">
        <v>1.3551401869158877</v>
      </c>
      <c r="AQ493" s="135"/>
      <c r="AR493" s="321" t="s">
        <v>99</v>
      </c>
      <c r="AS493" s="135"/>
      <c r="AT493" s="321" t="s">
        <v>99</v>
      </c>
      <c r="AU493" s="135">
        <v>546</v>
      </c>
      <c r="AV493" s="321">
        <v>0.15677966101694918</v>
      </c>
      <c r="AW493" s="135">
        <v>486</v>
      </c>
      <c r="AX493" s="321">
        <v>2.3986013986013988</v>
      </c>
      <c r="AY493" s="135">
        <v>474</v>
      </c>
      <c r="AZ493" s="321">
        <v>4.1758241758241832E-2</v>
      </c>
      <c r="BA493" s="135">
        <v>282</v>
      </c>
      <c r="BB493" s="321">
        <v>-0.3705357142857143</v>
      </c>
    </row>
    <row r="494" spans="1:54" s="4" customFormat="1" hidden="1" outlineLevel="1" x14ac:dyDescent="0.25">
      <c r="A494" s="1"/>
      <c r="B494" s="53" t="s">
        <v>94</v>
      </c>
      <c r="C494" s="135">
        <v>137284</v>
      </c>
      <c r="D494" s="321">
        <v>0.19873563619852597</v>
      </c>
      <c r="E494" s="135">
        <v>67065</v>
      </c>
      <c r="F494" s="321">
        <v>0.16937804048752425</v>
      </c>
      <c r="G494" s="135">
        <v>70219</v>
      </c>
      <c r="H494" s="321">
        <v>0.22818463260630018</v>
      </c>
      <c r="I494" s="135"/>
      <c r="J494" s="143" t="s">
        <v>99</v>
      </c>
      <c r="K494" s="135"/>
      <c r="L494" s="143" t="s">
        <v>99</v>
      </c>
      <c r="M494" s="135"/>
      <c r="N494" s="143"/>
      <c r="O494" s="135"/>
      <c r="P494" s="143" t="s">
        <v>99</v>
      </c>
      <c r="Q494" s="135">
        <v>33912</v>
      </c>
      <c r="R494" s="321">
        <v>5.9922871551467694E-3</v>
      </c>
      <c r="S494" s="135">
        <v>10997</v>
      </c>
      <c r="T494" s="321">
        <v>0.45559232296492391</v>
      </c>
      <c r="U494" s="135">
        <v>2689</v>
      </c>
      <c r="V494" s="321">
        <v>0.37123916369199383</v>
      </c>
      <c r="W494" s="135">
        <v>4930</v>
      </c>
      <c r="X494" s="321">
        <v>0.57306955966815565</v>
      </c>
      <c r="Y494" s="135">
        <v>8280</v>
      </c>
      <c r="Z494" s="321">
        <v>0.29536921151439288</v>
      </c>
      <c r="AA494" s="135"/>
      <c r="AB494" s="321" t="s">
        <v>99</v>
      </c>
      <c r="AC494" s="135">
        <v>2828</v>
      </c>
      <c r="AD494" s="321">
        <v>0.82569399612653327</v>
      </c>
      <c r="AE494" s="135">
        <v>54</v>
      </c>
      <c r="AF494" s="321">
        <v>3.8461538461538547E-2</v>
      </c>
      <c r="AG494" s="135">
        <v>33</v>
      </c>
      <c r="AH494" s="321">
        <v>3.125E-2</v>
      </c>
      <c r="AI494" s="135">
        <v>18</v>
      </c>
      <c r="AJ494" s="321">
        <v>-0.1428571428571429</v>
      </c>
      <c r="AK494" s="135">
        <v>35</v>
      </c>
      <c r="AL494" s="321">
        <v>-0.93705035971223016</v>
      </c>
      <c r="AM494" s="135">
        <v>253</v>
      </c>
      <c r="AN494" s="321">
        <v>-6.2962962962962998E-2</v>
      </c>
      <c r="AO494" s="135">
        <v>442</v>
      </c>
      <c r="AP494" s="321">
        <v>1.554913294797688</v>
      </c>
      <c r="AQ494" s="135"/>
      <c r="AR494" s="321" t="s">
        <v>99</v>
      </c>
      <c r="AS494" s="135"/>
      <c r="AT494" s="321" t="s">
        <v>99</v>
      </c>
      <c r="AU494" s="135">
        <v>1031</v>
      </c>
      <c r="AV494" s="321">
        <v>0.59597523219814241</v>
      </c>
      <c r="AW494" s="135">
        <v>641</v>
      </c>
      <c r="AX494" s="321">
        <v>4.8272727272727272</v>
      </c>
      <c r="AY494" s="135">
        <v>401</v>
      </c>
      <c r="AZ494" s="321">
        <v>-0.3479674796747968</v>
      </c>
      <c r="BA494" s="135">
        <v>493</v>
      </c>
      <c r="BB494" s="321">
        <v>-8.3643122676579917E-2</v>
      </c>
    </row>
    <row r="495" spans="1:54" s="4" customFormat="1" hidden="1" outlineLevel="1" x14ac:dyDescent="0.25">
      <c r="A495" s="1"/>
      <c r="B495" s="53" t="s">
        <v>95</v>
      </c>
      <c r="C495" s="135">
        <v>113759</v>
      </c>
      <c r="D495" s="321">
        <v>0.13847801285002292</v>
      </c>
      <c r="E495" s="135">
        <v>63684</v>
      </c>
      <c r="F495" s="321">
        <v>0.16819224066770611</v>
      </c>
      <c r="G495" s="135">
        <v>50075</v>
      </c>
      <c r="H495" s="321">
        <v>0.10280353249498986</v>
      </c>
      <c r="I495" s="135"/>
      <c r="J495" s="143" t="s">
        <v>99</v>
      </c>
      <c r="K495" s="135"/>
      <c r="L495" s="143" t="s">
        <v>99</v>
      </c>
      <c r="M495" s="135"/>
      <c r="N495" s="143"/>
      <c r="O495" s="135"/>
      <c r="P495" s="143" t="s">
        <v>99</v>
      </c>
      <c r="Q495" s="135">
        <v>32814</v>
      </c>
      <c r="R495" s="321">
        <v>-2.6752876972357287E-2</v>
      </c>
      <c r="S495" s="135">
        <v>13168</v>
      </c>
      <c r="T495" s="321">
        <v>0.59264634736332855</v>
      </c>
      <c r="U495" s="135">
        <v>2993</v>
      </c>
      <c r="V495" s="321">
        <v>0.84071340713407139</v>
      </c>
      <c r="W495" s="135">
        <v>3520</v>
      </c>
      <c r="X495" s="321">
        <v>0.24601769911504423</v>
      </c>
      <c r="Y495" s="135">
        <v>6343</v>
      </c>
      <c r="Z495" s="321">
        <v>0.89626307922272042</v>
      </c>
      <c r="AA495" s="135"/>
      <c r="AB495" s="321" t="s">
        <v>99</v>
      </c>
      <c r="AC495" s="135">
        <v>1669</v>
      </c>
      <c r="AD495" s="321">
        <v>0.21824817518248185</v>
      </c>
      <c r="AE495" s="135">
        <v>65</v>
      </c>
      <c r="AF495" s="321">
        <v>0.32653061224489788</v>
      </c>
      <c r="AG495" s="135">
        <v>15</v>
      </c>
      <c r="AH495" s="321">
        <v>-0.70588235294117641</v>
      </c>
      <c r="AI495" s="135">
        <v>16</v>
      </c>
      <c r="AJ495" s="321">
        <v>0.45454545454545459</v>
      </c>
      <c r="AK495" s="135">
        <v>76</v>
      </c>
      <c r="AL495" s="321">
        <v>-0.89546079779917465</v>
      </c>
      <c r="AM495" s="135">
        <v>252</v>
      </c>
      <c r="AN495" s="321">
        <v>0.18309859154929575</v>
      </c>
      <c r="AO495" s="135">
        <v>493</v>
      </c>
      <c r="AP495" s="321">
        <v>0.56507936507936507</v>
      </c>
      <c r="AQ495" s="135"/>
      <c r="AR495" s="321" t="s">
        <v>99</v>
      </c>
      <c r="AS495" s="135"/>
      <c r="AT495" s="321" t="s">
        <v>99</v>
      </c>
      <c r="AU495" s="135">
        <v>1011</v>
      </c>
      <c r="AV495" s="321">
        <v>0.91477272727272729</v>
      </c>
      <c r="AW495" s="135">
        <v>215</v>
      </c>
      <c r="AX495" s="321">
        <v>2.8708133971291794E-2</v>
      </c>
      <c r="AY495" s="135">
        <v>567</v>
      </c>
      <c r="AZ495" s="321">
        <v>8.8967971530249379E-3</v>
      </c>
      <c r="BA495" s="135">
        <v>413</v>
      </c>
      <c r="BB495" s="321">
        <v>-0.28048780487804881</v>
      </c>
    </row>
    <row r="496" spans="1:54" s="4" customFormat="1" hidden="1" outlineLevel="1" x14ac:dyDescent="0.25">
      <c r="A496" s="1"/>
      <c r="B496" s="53" t="s">
        <v>96</v>
      </c>
      <c r="C496" s="135">
        <v>123809</v>
      </c>
      <c r="D496" s="321">
        <v>0.39330407382399279</v>
      </c>
      <c r="E496" s="135">
        <v>83964</v>
      </c>
      <c r="F496" s="321">
        <v>0.43395839737678044</v>
      </c>
      <c r="G496" s="135">
        <v>39845</v>
      </c>
      <c r="H496" s="321">
        <v>0.31475615389691813</v>
      </c>
      <c r="I496" s="135"/>
      <c r="J496" s="143" t="s">
        <v>99</v>
      </c>
      <c r="K496" s="135"/>
      <c r="L496" s="143" t="s">
        <v>99</v>
      </c>
      <c r="M496" s="135"/>
      <c r="N496" s="143"/>
      <c r="O496" s="135"/>
      <c r="P496" s="143" t="s">
        <v>99</v>
      </c>
      <c r="Q496" s="135">
        <v>35240</v>
      </c>
      <c r="R496" s="321">
        <v>0.22915940006975943</v>
      </c>
      <c r="S496" s="135">
        <v>17499</v>
      </c>
      <c r="T496" s="321">
        <v>0.68324355521354363</v>
      </c>
      <c r="U496" s="135">
        <v>5635</v>
      </c>
      <c r="V496" s="321">
        <v>1.9151577858251421</v>
      </c>
      <c r="W496" s="135">
        <v>3930</v>
      </c>
      <c r="X496" s="321">
        <v>0.22201492537313428</v>
      </c>
      <c r="Y496" s="135">
        <v>6812</v>
      </c>
      <c r="Z496" s="321">
        <v>0.91402079235740374</v>
      </c>
      <c r="AA496" s="135"/>
      <c r="AB496" s="321" t="s">
        <v>99</v>
      </c>
      <c r="AC496" s="135">
        <v>2251</v>
      </c>
      <c r="AD496" s="321">
        <v>1.0224618149146449</v>
      </c>
      <c r="AE496" s="135">
        <v>5359</v>
      </c>
      <c r="AF496" s="321">
        <v>0.32615689185845098</v>
      </c>
      <c r="AG496" s="135">
        <v>1105</v>
      </c>
      <c r="AH496" s="321">
        <v>1.3814655172413794</v>
      </c>
      <c r="AI496" s="135">
        <v>1221</v>
      </c>
      <c r="AJ496" s="321">
        <v>0.27055150884495327</v>
      </c>
      <c r="AK496" s="135">
        <v>1344</v>
      </c>
      <c r="AL496" s="321">
        <v>-0.29707112970711302</v>
      </c>
      <c r="AM496" s="135">
        <v>489</v>
      </c>
      <c r="AN496" s="321">
        <v>0.62458471760797352</v>
      </c>
      <c r="AO496" s="135">
        <v>528</v>
      </c>
      <c r="AP496" s="321">
        <v>1.4558139534883723</v>
      </c>
      <c r="AQ496" s="135"/>
      <c r="AR496" s="321" t="s">
        <v>99</v>
      </c>
      <c r="AS496" s="135"/>
      <c r="AT496" s="321" t="s">
        <v>99</v>
      </c>
      <c r="AU496" s="135">
        <v>1267</v>
      </c>
      <c r="AV496" s="321">
        <v>0.865979381443299</v>
      </c>
      <c r="AW496" s="135">
        <v>287</v>
      </c>
      <c r="AX496" s="321">
        <v>0.88815789473684204</v>
      </c>
      <c r="AY496" s="135">
        <v>523</v>
      </c>
      <c r="AZ496" s="321">
        <v>0.4289617486338797</v>
      </c>
      <c r="BA496" s="135">
        <v>382</v>
      </c>
      <c r="BB496" s="321">
        <v>-0.18025751072961371</v>
      </c>
    </row>
    <row r="497" spans="1:54" s="4" customFormat="1" hidden="1" outlineLevel="1" x14ac:dyDescent="0.25">
      <c r="A497" s="1"/>
      <c r="B497" s="53" t="s">
        <v>97</v>
      </c>
      <c r="C497" s="135">
        <v>131267</v>
      </c>
      <c r="D497" s="321">
        <v>0.35891383790386855</v>
      </c>
      <c r="E497" s="135">
        <v>103580</v>
      </c>
      <c r="F497" s="321">
        <v>0.40506517994004265</v>
      </c>
      <c r="G497" s="135">
        <v>27687</v>
      </c>
      <c r="H497" s="321">
        <v>0.21020194072908471</v>
      </c>
      <c r="I497" s="135"/>
      <c r="J497" s="143" t="s">
        <v>99</v>
      </c>
      <c r="K497" s="135"/>
      <c r="L497" s="143" t="s">
        <v>99</v>
      </c>
      <c r="M497" s="135"/>
      <c r="N497" s="143"/>
      <c r="O497" s="135"/>
      <c r="P497" s="143" t="s">
        <v>99</v>
      </c>
      <c r="Q497" s="135">
        <v>33820</v>
      </c>
      <c r="R497" s="321">
        <v>0.48574440978781364</v>
      </c>
      <c r="S497" s="135">
        <v>25475</v>
      </c>
      <c r="T497" s="321">
        <v>0.32461522462562398</v>
      </c>
      <c r="U497" s="135">
        <v>2818</v>
      </c>
      <c r="V497" s="321">
        <v>0.18155136268343819</v>
      </c>
      <c r="W497" s="135">
        <v>6191</v>
      </c>
      <c r="X497" s="321">
        <v>1.0251880929015376</v>
      </c>
      <c r="Y497" s="135">
        <v>4588</v>
      </c>
      <c r="Z497" s="321">
        <v>0.75785440613026811</v>
      </c>
      <c r="AA497" s="135"/>
      <c r="AB497" s="321" t="s">
        <v>99</v>
      </c>
      <c r="AC497" s="135">
        <v>1808</v>
      </c>
      <c r="AD497" s="321">
        <v>1.2102689486552567</v>
      </c>
      <c r="AE497" s="135">
        <v>11722</v>
      </c>
      <c r="AF497" s="321">
        <v>0.21547075902115309</v>
      </c>
      <c r="AG497" s="135">
        <v>1946</v>
      </c>
      <c r="AH497" s="321">
        <v>-4.8410757946210303E-2</v>
      </c>
      <c r="AI497" s="135">
        <v>4779</v>
      </c>
      <c r="AJ497" s="321">
        <v>1.6808510638297802E-2</v>
      </c>
      <c r="AK497" s="135">
        <v>5109</v>
      </c>
      <c r="AL497" s="321">
        <v>0.71327967806841053</v>
      </c>
      <c r="AM497" s="135">
        <v>2145</v>
      </c>
      <c r="AN497" s="321">
        <v>4.2962962962962967</v>
      </c>
      <c r="AO497" s="135">
        <v>1113</v>
      </c>
      <c r="AP497" s="321">
        <v>0.1993534482758621</v>
      </c>
      <c r="AQ497" s="135"/>
      <c r="AR497" s="321" t="s">
        <v>99</v>
      </c>
      <c r="AS497" s="135"/>
      <c r="AT497" s="321" t="s">
        <v>99</v>
      </c>
      <c r="AU497" s="135">
        <v>854</v>
      </c>
      <c r="AV497" s="321">
        <v>-0.40940525587828491</v>
      </c>
      <c r="AW497" s="135">
        <v>341</v>
      </c>
      <c r="AX497" s="321">
        <v>1.0297619047619047</v>
      </c>
      <c r="AY497" s="135">
        <v>330</v>
      </c>
      <c r="AZ497" s="321">
        <v>0.49321266968325794</v>
      </c>
      <c r="BA497" s="135">
        <v>457</v>
      </c>
      <c r="BB497" s="321">
        <v>0.88065843621399176</v>
      </c>
    </row>
    <row r="498" spans="1:54" s="4" customFormat="1" hidden="1" outlineLevel="1" x14ac:dyDescent="0.25">
      <c r="A498" s="1"/>
      <c r="B498" s="53" t="s">
        <v>98</v>
      </c>
      <c r="C498" s="135">
        <v>131846</v>
      </c>
      <c r="D498" s="321">
        <v>0.28064262333297729</v>
      </c>
      <c r="E498" s="135">
        <v>106304</v>
      </c>
      <c r="F498" s="321">
        <v>0.38894115187624134</v>
      </c>
      <c r="G498" s="135">
        <v>25542</v>
      </c>
      <c r="H498" s="321">
        <v>-3.312261044024678E-2</v>
      </c>
      <c r="I498" s="135"/>
      <c r="J498" s="143" t="s">
        <v>99</v>
      </c>
      <c r="K498" s="135"/>
      <c r="L498" s="143" t="s">
        <v>99</v>
      </c>
      <c r="M498" s="135"/>
      <c r="N498" s="143"/>
      <c r="O498" s="135"/>
      <c r="P498" s="143" t="s">
        <v>99</v>
      </c>
      <c r="Q498" s="135">
        <v>31841</v>
      </c>
      <c r="R498" s="321">
        <v>0.42612084023827657</v>
      </c>
      <c r="S498" s="135">
        <v>27148</v>
      </c>
      <c r="T498" s="321">
        <v>0.37284450063211128</v>
      </c>
      <c r="U498" s="135">
        <v>2846</v>
      </c>
      <c r="V498" s="321">
        <v>-7.9262374636040134E-2</v>
      </c>
      <c r="W498" s="135">
        <v>5385</v>
      </c>
      <c r="X498" s="321">
        <v>0.41561514195583604</v>
      </c>
      <c r="Y498" s="135">
        <v>5451</v>
      </c>
      <c r="Z498" s="321">
        <v>0.5350605463249789</v>
      </c>
      <c r="AA498" s="135"/>
      <c r="AB498" s="321" t="s">
        <v>99</v>
      </c>
      <c r="AC498" s="135">
        <v>2584</v>
      </c>
      <c r="AD498" s="321">
        <v>0.23873441994247369</v>
      </c>
      <c r="AE498" s="135">
        <v>12487</v>
      </c>
      <c r="AF498" s="321">
        <v>0.53516105237275635</v>
      </c>
      <c r="AG498" s="135">
        <v>2937</v>
      </c>
      <c r="AH498" s="321">
        <v>1.1083991385498924</v>
      </c>
      <c r="AI498" s="135">
        <v>5822</v>
      </c>
      <c r="AJ498" s="321">
        <v>0.26592737551641665</v>
      </c>
      <c r="AK498" s="135">
        <v>4901</v>
      </c>
      <c r="AL498" s="321">
        <v>0.22801302931596101</v>
      </c>
      <c r="AM498" s="135">
        <v>1578</v>
      </c>
      <c r="AN498" s="321">
        <v>1.9495327102803737</v>
      </c>
      <c r="AO498" s="135">
        <v>989</v>
      </c>
      <c r="AP498" s="321">
        <v>3.235908141962418E-2</v>
      </c>
      <c r="AQ498" s="135"/>
      <c r="AR498" s="321" t="s">
        <v>99</v>
      </c>
      <c r="AS498" s="135"/>
      <c r="AT498" s="321" t="s">
        <v>99</v>
      </c>
      <c r="AU498" s="135">
        <v>1136</v>
      </c>
      <c r="AV498" s="321">
        <v>7.1698113207547154E-2</v>
      </c>
      <c r="AW498" s="135">
        <v>339</v>
      </c>
      <c r="AX498" s="321">
        <v>0.13377926421404673</v>
      </c>
      <c r="AY498" s="135">
        <v>320</v>
      </c>
      <c r="AZ498" s="321">
        <v>-5.3254437869822535E-2</v>
      </c>
      <c r="BA498" s="135">
        <v>414</v>
      </c>
      <c r="BB498" s="321">
        <v>-0.13929313929313925</v>
      </c>
    </row>
    <row r="499" spans="1:54" s="4" customFormat="1" ht="15.75" collapsed="1" x14ac:dyDescent="0.25">
      <c r="A499" s="322"/>
      <c r="B499" s="65">
        <v>1981</v>
      </c>
      <c r="C499" s="66">
        <v>1363600</v>
      </c>
      <c r="D499" s="144">
        <v>0.14633028872626697</v>
      </c>
      <c r="E499" s="66">
        <v>924569</v>
      </c>
      <c r="F499" s="144">
        <v>0.14871985378987129</v>
      </c>
      <c r="G499" s="66">
        <v>439031</v>
      </c>
      <c r="H499" s="144">
        <v>0.1413304009192391</v>
      </c>
      <c r="I499" s="66"/>
      <c r="J499" s="144" t="s">
        <v>99</v>
      </c>
      <c r="K499" s="66"/>
      <c r="L499" s="144" t="s">
        <v>99</v>
      </c>
      <c r="M499" s="66"/>
      <c r="N499" s="144"/>
      <c r="O499" s="66"/>
      <c r="P499" s="144" t="s">
        <v>99</v>
      </c>
      <c r="Q499" s="66">
        <v>346114</v>
      </c>
      <c r="R499" s="144">
        <v>7.8146074940736998E-2</v>
      </c>
      <c r="S499" s="66">
        <v>210396</v>
      </c>
      <c r="T499" s="144">
        <v>0.32824919034602051</v>
      </c>
      <c r="U499" s="66">
        <v>39165</v>
      </c>
      <c r="V499" s="144">
        <v>0.26444760121392141</v>
      </c>
      <c r="W499" s="66">
        <v>53101</v>
      </c>
      <c r="X499" s="144">
        <v>0.1746969294752676</v>
      </c>
      <c r="Y499" s="66">
        <v>74771</v>
      </c>
      <c r="Z499" s="144">
        <v>0.34212274057187986</v>
      </c>
      <c r="AA499" s="66"/>
      <c r="AB499" s="144" t="s">
        <v>99</v>
      </c>
      <c r="AC499" s="66">
        <v>20640</v>
      </c>
      <c r="AD499" s="144">
        <v>0.38208115709120127</v>
      </c>
      <c r="AE499" s="66">
        <v>68759</v>
      </c>
      <c r="AF499" s="144">
        <v>8.1388399597382977E-2</v>
      </c>
      <c r="AG499" s="66">
        <v>12809</v>
      </c>
      <c r="AH499" s="144">
        <v>0.19923228162157103</v>
      </c>
      <c r="AI499" s="66">
        <v>30497</v>
      </c>
      <c r="AJ499" s="144">
        <v>-0.24600093950107549</v>
      </c>
      <c r="AK499" s="66">
        <v>28056</v>
      </c>
      <c r="AL499" s="144">
        <v>-6.7504237710639181E-2</v>
      </c>
      <c r="AM499" s="66">
        <v>7537</v>
      </c>
      <c r="AN499" s="144">
        <v>0.83829268292682935</v>
      </c>
      <c r="AO499" s="66">
        <v>9203</v>
      </c>
      <c r="AP499" s="144">
        <v>0.50204015015505132</v>
      </c>
      <c r="AQ499" s="66"/>
      <c r="AR499" s="144" t="s">
        <v>99</v>
      </c>
      <c r="AS499" s="66"/>
      <c r="AT499" s="144" t="s">
        <v>99</v>
      </c>
      <c r="AU499" s="66">
        <v>9862</v>
      </c>
      <c r="AV499" s="144">
        <v>-3.2663070132417871E-2</v>
      </c>
      <c r="AW499" s="66">
        <v>3837</v>
      </c>
      <c r="AX499" s="144">
        <v>0.34963067182553642</v>
      </c>
      <c r="AY499" s="66">
        <v>4576</v>
      </c>
      <c r="AZ499" s="144">
        <v>2.1428571428571352E-2</v>
      </c>
      <c r="BA499" s="66">
        <v>4258</v>
      </c>
      <c r="BB499" s="144">
        <v>-0.13560698335363375</v>
      </c>
    </row>
    <row r="500" spans="1:54" s="4" customFormat="1" hidden="1" outlineLevel="1" x14ac:dyDescent="0.25">
      <c r="A500" s="1"/>
      <c r="B500" s="53" t="s">
        <v>87</v>
      </c>
      <c r="C500" s="135">
        <v>103689</v>
      </c>
      <c r="D500" s="321">
        <v>-0.23626118660921447</v>
      </c>
      <c r="E500" s="135">
        <v>85322</v>
      </c>
      <c r="F500" s="321">
        <v>-0.26369112342291035</v>
      </c>
      <c r="G500" s="135">
        <v>18367</v>
      </c>
      <c r="H500" s="321">
        <v>-7.6431839895409026E-2</v>
      </c>
      <c r="I500" s="135"/>
      <c r="J500" s="143" t="s">
        <v>99</v>
      </c>
      <c r="K500" s="135"/>
      <c r="L500" s="143" t="s">
        <v>99</v>
      </c>
      <c r="M500" s="135"/>
      <c r="N500" s="143"/>
      <c r="O500" s="135"/>
      <c r="P500" s="143" t="s">
        <v>99</v>
      </c>
      <c r="Q500" s="135">
        <v>22275</v>
      </c>
      <c r="R500" s="321">
        <v>-0.28050001615039244</v>
      </c>
      <c r="S500" s="135">
        <v>18708</v>
      </c>
      <c r="T500" s="321">
        <v>-0.23982121088988217</v>
      </c>
      <c r="U500" s="135">
        <v>4276</v>
      </c>
      <c r="V500" s="321">
        <v>-0.32724984266834489</v>
      </c>
      <c r="W500" s="135">
        <v>4253</v>
      </c>
      <c r="X500" s="321">
        <v>-0.15464122440866623</v>
      </c>
      <c r="Y500" s="135">
        <v>3363</v>
      </c>
      <c r="Z500" s="321">
        <v>-0.50383593980525232</v>
      </c>
      <c r="AA500" s="135"/>
      <c r="AB500" s="321" t="s">
        <v>99</v>
      </c>
      <c r="AC500" s="135">
        <v>1089</v>
      </c>
      <c r="AD500" s="321">
        <v>-0.1398104265402843</v>
      </c>
      <c r="AE500" s="135">
        <v>11367</v>
      </c>
      <c r="AF500" s="321">
        <v>-0.21741824440619617</v>
      </c>
      <c r="AG500" s="135">
        <v>2040</v>
      </c>
      <c r="AH500" s="321">
        <v>-0.26193921852387847</v>
      </c>
      <c r="AI500" s="135">
        <v>8539</v>
      </c>
      <c r="AJ500" s="321">
        <v>0.17197364809223159</v>
      </c>
      <c r="AK500" s="135">
        <v>5248</v>
      </c>
      <c r="AL500" s="321">
        <v>-0.48814980981176237</v>
      </c>
      <c r="AM500" s="135">
        <v>513</v>
      </c>
      <c r="AN500" s="321">
        <v>-0.5423728813559322</v>
      </c>
      <c r="AO500" s="135">
        <v>995</v>
      </c>
      <c r="AP500" s="321">
        <v>-0.41676436107854631</v>
      </c>
      <c r="AQ500" s="135"/>
      <c r="AR500" s="321" t="s">
        <v>99</v>
      </c>
      <c r="AS500" s="135"/>
      <c r="AT500" s="321" t="s">
        <v>99</v>
      </c>
      <c r="AU500" s="135">
        <v>1515</v>
      </c>
      <c r="AV500" s="321">
        <v>-0.18328840970350402</v>
      </c>
      <c r="AW500" s="135">
        <v>455</v>
      </c>
      <c r="AX500" s="321">
        <v>-0.14794007490636707</v>
      </c>
      <c r="AY500" s="135">
        <v>240</v>
      </c>
      <c r="AZ500" s="321">
        <v>-0.42446043165467628</v>
      </c>
      <c r="BA500" s="135">
        <v>349</v>
      </c>
      <c r="BB500" s="321">
        <v>0.24642857142857144</v>
      </c>
    </row>
    <row r="501" spans="1:54" s="4" customFormat="1" hidden="1" outlineLevel="1" x14ac:dyDescent="0.25">
      <c r="A501" s="1"/>
      <c r="B501" s="53" t="s">
        <v>88</v>
      </c>
      <c r="C501" s="135">
        <v>116176</v>
      </c>
      <c r="D501" s="321">
        <v>-8.9379913622147811E-2</v>
      </c>
      <c r="E501" s="135">
        <v>93048</v>
      </c>
      <c r="F501" s="321">
        <v>-0.15859911201135757</v>
      </c>
      <c r="G501" s="135">
        <v>23128</v>
      </c>
      <c r="H501" s="321">
        <v>0.36111111111111116</v>
      </c>
      <c r="I501" s="135"/>
      <c r="J501" s="143" t="s">
        <v>99</v>
      </c>
      <c r="K501" s="135"/>
      <c r="L501" s="143" t="s">
        <v>99</v>
      </c>
      <c r="M501" s="135"/>
      <c r="N501" s="143"/>
      <c r="O501" s="135"/>
      <c r="P501" s="143" t="s">
        <v>99</v>
      </c>
      <c r="Q501" s="135">
        <v>26268</v>
      </c>
      <c r="R501" s="321">
        <v>-5.8933113602980702E-2</v>
      </c>
      <c r="S501" s="135">
        <v>18697</v>
      </c>
      <c r="T501" s="321">
        <v>-0.18318042813455659</v>
      </c>
      <c r="U501" s="135">
        <v>4546</v>
      </c>
      <c r="V501" s="321">
        <v>-0.18281502786266401</v>
      </c>
      <c r="W501" s="135">
        <v>4743</v>
      </c>
      <c r="X501" s="321">
        <v>-4.1818181818181865E-2</v>
      </c>
      <c r="Y501" s="135">
        <v>6147</v>
      </c>
      <c r="Z501" s="321">
        <v>-0.37127953359926358</v>
      </c>
      <c r="AA501" s="135"/>
      <c r="AB501" s="321" t="s">
        <v>99</v>
      </c>
      <c r="AC501" s="135">
        <v>1046</v>
      </c>
      <c r="AD501" s="321">
        <v>0.28659286592865918</v>
      </c>
      <c r="AE501" s="135">
        <v>11965</v>
      </c>
      <c r="AF501" s="321">
        <v>-0.21220700553068217</v>
      </c>
      <c r="AG501" s="135">
        <v>1612</v>
      </c>
      <c r="AH501" s="321">
        <v>-0.46622516556291393</v>
      </c>
      <c r="AI501" s="135">
        <v>8680</v>
      </c>
      <c r="AJ501" s="321">
        <v>0.56565656565656575</v>
      </c>
      <c r="AK501" s="135">
        <v>5032</v>
      </c>
      <c r="AL501" s="321">
        <v>-0.45119424146580867</v>
      </c>
      <c r="AM501" s="135">
        <v>549</v>
      </c>
      <c r="AN501" s="321">
        <v>-0.50806451612903225</v>
      </c>
      <c r="AO501" s="135">
        <v>836</v>
      </c>
      <c r="AP501" s="321">
        <v>-0.47619047619047616</v>
      </c>
      <c r="AQ501" s="135"/>
      <c r="AR501" s="321" t="s">
        <v>99</v>
      </c>
      <c r="AS501" s="135"/>
      <c r="AT501" s="321" t="s">
        <v>99</v>
      </c>
      <c r="AU501" s="135">
        <v>1428</v>
      </c>
      <c r="AV501" s="321">
        <v>-0.13663845223700122</v>
      </c>
      <c r="AW501" s="135">
        <v>378</v>
      </c>
      <c r="AX501" s="321">
        <v>-0.51847133757961783</v>
      </c>
      <c r="AY501" s="135">
        <v>545</v>
      </c>
      <c r="AZ501" s="321">
        <v>1.2708333333333335</v>
      </c>
      <c r="BA501" s="135">
        <v>389</v>
      </c>
      <c r="BB501" s="321">
        <v>0.53754940711462451</v>
      </c>
    </row>
    <row r="502" spans="1:54" s="4" customFormat="1" hidden="1" outlineLevel="1" x14ac:dyDescent="0.25">
      <c r="A502" s="1"/>
      <c r="B502" s="53" t="s">
        <v>89</v>
      </c>
      <c r="C502" s="135">
        <v>122052</v>
      </c>
      <c r="D502" s="321">
        <v>-0.12485569856236334</v>
      </c>
      <c r="E502" s="135">
        <v>96033</v>
      </c>
      <c r="F502" s="321">
        <v>-0.173660887148819</v>
      </c>
      <c r="G502" s="135">
        <v>26019</v>
      </c>
      <c r="H502" s="321">
        <v>0.11909677419354847</v>
      </c>
      <c r="I502" s="135"/>
      <c r="J502" s="143" t="s">
        <v>99</v>
      </c>
      <c r="K502" s="135"/>
      <c r="L502" s="143" t="s">
        <v>99</v>
      </c>
      <c r="M502" s="135"/>
      <c r="N502" s="143"/>
      <c r="O502" s="135"/>
      <c r="P502" s="143" t="s">
        <v>99</v>
      </c>
      <c r="Q502" s="135">
        <v>25124</v>
      </c>
      <c r="R502" s="321">
        <v>-0.14567464635473337</v>
      </c>
      <c r="S502" s="135">
        <v>18468</v>
      </c>
      <c r="T502" s="321">
        <v>-0.27096162955945047</v>
      </c>
      <c r="U502" s="135">
        <v>2955</v>
      </c>
      <c r="V502" s="321">
        <v>-0.34025452109845944</v>
      </c>
      <c r="W502" s="135">
        <v>4931</v>
      </c>
      <c r="X502" s="321">
        <v>-6.8744098205854587E-2</v>
      </c>
      <c r="Y502" s="135">
        <v>8651</v>
      </c>
      <c r="Z502" s="321">
        <v>-0.10685525500722692</v>
      </c>
      <c r="AA502" s="135"/>
      <c r="AB502" s="321" t="s">
        <v>99</v>
      </c>
      <c r="AC502" s="135">
        <v>1240</v>
      </c>
      <c r="AD502" s="321">
        <v>0.41876430205949666</v>
      </c>
      <c r="AE502" s="135">
        <v>12796</v>
      </c>
      <c r="AF502" s="321">
        <v>-0.28796394190640473</v>
      </c>
      <c r="AG502" s="135">
        <v>2436</v>
      </c>
      <c r="AH502" s="321">
        <v>-0.37410071942446044</v>
      </c>
      <c r="AI502" s="135">
        <v>10541</v>
      </c>
      <c r="AJ502" s="321">
        <v>0.82717975385682085</v>
      </c>
      <c r="AK502" s="135">
        <v>5155</v>
      </c>
      <c r="AL502" s="321">
        <v>-0.3767380002418087</v>
      </c>
      <c r="AM502" s="135">
        <v>484</v>
      </c>
      <c r="AN502" s="321">
        <v>-0.54934823091247664</v>
      </c>
      <c r="AO502" s="135">
        <v>595</v>
      </c>
      <c r="AP502" s="321">
        <v>-0.50250836120401332</v>
      </c>
      <c r="AQ502" s="135"/>
      <c r="AR502" s="321" t="s">
        <v>99</v>
      </c>
      <c r="AS502" s="135"/>
      <c r="AT502" s="321" t="s">
        <v>99</v>
      </c>
      <c r="AU502" s="135">
        <v>940</v>
      </c>
      <c r="AV502" s="321">
        <v>-0.37789543348775645</v>
      </c>
      <c r="AW502" s="135">
        <v>337</v>
      </c>
      <c r="AX502" s="321">
        <v>-0.65221878224974206</v>
      </c>
      <c r="AY502" s="135">
        <v>494</v>
      </c>
      <c r="AZ502" s="321">
        <v>1.6</v>
      </c>
      <c r="BA502" s="135">
        <v>606</v>
      </c>
      <c r="BB502" s="321">
        <v>1.9852216748768474</v>
      </c>
    </row>
    <row r="503" spans="1:54" s="4" customFormat="1" hidden="1" outlineLevel="1" x14ac:dyDescent="0.25">
      <c r="A503" s="1"/>
      <c r="B503" s="53" t="s">
        <v>90</v>
      </c>
      <c r="C503" s="135">
        <v>96620</v>
      </c>
      <c r="D503" s="321">
        <v>-0.15709948703632626</v>
      </c>
      <c r="E503" s="135">
        <v>64426</v>
      </c>
      <c r="F503" s="321">
        <v>-0.24292882407548855</v>
      </c>
      <c r="G503" s="135">
        <v>32194</v>
      </c>
      <c r="H503" s="321">
        <v>9.0250262453858809E-2</v>
      </c>
      <c r="I503" s="135"/>
      <c r="J503" s="143" t="s">
        <v>99</v>
      </c>
      <c r="K503" s="135"/>
      <c r="L503" s="143" t="s">
        <v>99</v>
      </c>
      <c r="M503" s="135"/>
      <c r="N503" s="143"/>
      <c r="O503" s="135"/>
      <c r="P503" s="143" t="s">
        <v>99</v>
      </c>
      <c r="Q503" s="135">
        <v>23548</v>
      </c>
      <c r="R503" s="321">
        <v>-8.792315438841114E-2</v>
      </c>
      <c r="S503" s="135">
        <v>14056</v>
      </c>
      <c r="T503" s="321">
        <v>-0.17502054231717334</v>
      </c>
      <c r="U503" s="135">
        <v>3013</v>
      </c>
      <c r="V503" s="321">
        <v>-9.8713730182470871E-2</v>
      </c>
      <c r="W503" s="135">
        <v>3254</v>
      </c>
      <c r="X503" s="321">
        <v>-0.32391439850405157</v>
      </c>
      <c r="Y503" s="135">
        <v>6232</v>
      </c>
      <c r="Z503" s="321">
        <v>-0.53710168610265163</v>
      </c>
      <c r="AA503" s="135"/>
      <c r="AB503" s="321" t="s">
        <v>99</v>
      </c>
      <c r="AC503" s="135">
        <v>1401</v>
      </c>
      <c r="AD503" s="321">
        <v>0.36682926829268303</v>
      </c>
      <c r="AE503" s="135">
        <v>5391</v>
      </c>
      <c r="AF503" s="321">
        <v>1.5254237288135686E-2</v>
      </c>
      <c r="AG503" s="135">
        <v>550</v>
      </c>
      <c r="AH503" s="321">
        <v>-0.81727574750830567</v>
      </c>
      <c r="AI503" s="135">
        <v>2347</v>
      </c>
      <c r="AJ503" s="321">
        <v>-3.8200339558573937E-3</v>
      </c>
      <c r="AK503" s="135">
        <v>2453</v>
      </c>
      <c r="AL503" s="321">
        <v>-0.49318181818181817</v>
      </c>
      <c r="AM503" s="135">
        <v>234</v>
      </c>
      <c r="AN503" s="321">
        <v>-0.70417193426042979</v>
      </c>
      <c r="AO503" s="135">
        <v>542</v>
      </c>
      <c r="AP503" s="321">
        <v>-0.26756756756756761</v>
      </c>
      <c r="AQ503" s="135"/>
      <c r="AR503" s="321" t="s">
        <v>99</v>
      </c>
      <c r="AS503" s="135"/>
      <c r="AT503" s="321" t="s">
        <v>99</v>
      </c>
      <c r="AU503" s="135">
        <v>549</v>
      </c>
      <c r="AV503" s="321">
        <v>-0.62190082644628097</v>
      </c>
      <c r="AW503" s="135">
        <v>230</v>
      </c>
      <c r="AX503" s="321">
        <v>-0.48775055679287305</v>
      </c>
      <c r="AY503" s="135">
        <v>200</v>
      </c>
      <c r="AZ503" s="321">
        <v>-0.22178988326848248</v>
      </c>
      <c r="BA503" s="135">
        <v>366</v>
      </c>
      <c r="BB503" s="321">
        <v>0.32608695652173902</v>
      </c>
    </row>
    <row r="504" spans="1:54" s="4" customFormat="1" hidden="1" outlineLevel="1" x14ac:dyDescent="0.25">
      <c r="A504" s="1"/>
      <c r="B504" s="53" t="s">
        <v>91</v>
      </c>
      <c r="C504" s="135">
        <v>73140</v>
      </c>
      <c r="D504" s="321">
        <v>-0.10914605181422876</v>
      </c>
      <c r="E504" s="135">
        <v>46121</v>
      </c>
      <c r="F504" s="321">
        <v>-0.16324679330176528</v>
      </c>
      <c r="G504" s="135">
        <v>27019</v>
      </c>
      <c r="H504" s="321">
        <v>1.3712845600770684E-3</v>
      </c>
      <c r="I504" s="135"/>
      <c r="J504" s="143" t="s">
        <v>99</v>
      </c>
      <c r="K504" s="135"/>
      <c r="L504" s="143" t="s">
        <v>99</v>
      </c>
      <c r="M504" s="135"/>
      <c r="N504" s="143"/>
      <c r="O504" s="135"/>
      <c r="P504" s="143" t="s">
        <v>99</v>
      </c>
      <c r="Q504" s="135">
        <v>24886</v>
      </c>
      <c r="R504" s="321">
        <v>1.783231083844572E-2</v>
      </c>
      <c r="S504" s="135">
        <v>9128</v>
      </c>
      <c r="T504" s="321">
        <v>-0.22361146550990896</v>
      </c>
      <c r="U504" s="135">
        <v>1545</v>
      </c>
      <c r="V504" s="321">
        <v>-0.3436703483432455</v>
      </c>
      <c r="W504" s="135">
        <v>2599</v>
      </c>
      <c r="X504" s="321">
        <v>-0.19510684422421798</v>
      </c>
      <c r="Y504" s="135">
        <v>4833</v>
      </c>
      <c r="Z504" s="321">
        <v>-0.44910520916448193</v>
      </c>
      <c r="AA504" s="135"/>
      <c r="AB504" s="321" t="s">
        <v>99</v>
      </c>
      <c r="AC504" s="135">
        <v>920</v>
      </c>
      <c r="AD504" s="321">
        <v>0.18404118404118397</v>
      </c>
      <c r="AE504" s="135">
        <v>39</v>
      </c>
      <c r="AF504" s="321">
        <v>-0.53012048192771077</v>
      </c>
      <c r="AG504" s="135">
        <v>10</v>
      </c>
      <c r="AH504" s="321">
        <v>-0.92481203007518797</v>
      </c>
      <c r="AI504" s="135">
        <v>25</v>
      </c>
      <c r="AJ504" s="321">
        <v>-0.43181818181818177</v>
      </c>
      <c r="AK504" s="135">
        <v>646</v>
      </c>
      <c r="AL504" s="321">
        <v>-0.26423690205011385</v>
      </c>
      <c r="AM504" s="135">
        <v>237</v>
      </c>
      <c r="AN504" s="321">
        <v>-0.41044776119402981</v>
      </c>
      <c r="AO504" s="135">
        <v>214</v>
      </c>
      <c r="AP504" s="321">
        <v>-0.37058823529411766</v>
      </c>
      <c r="AQ504" s="135"/>
      <c r="AR504" s="321" t="s">
        <v>99</v>
      </c>
      <c r="AS504" s="135"/>
      <c r="AT504" s="321" t="s">
        <v>99</v>
      </c>
      <c r="AU504" s="135">
        <v>431</v>
      </c>
      <c r="AV504" s="321">
        <v>-0.56813627254509025</v>
      </c>
      <c r="AW504" s="135">
        <v>174</v>
      </c>
      <c r="AX504" s="321">
        <v>-0.21973094170403584</v>
      </c>
      <c r="AY504" s="135">
        <v>218</v>
      </c>
      <c r="AZ504" s="321">
        <v>-0.31874999999999998</v>
      </c>
      <c r="BA504" s="135">
        <v>189</v>
      </c>
      <c r="BB504" s="321">
        <v>-0.38235294117647056</v>
      </c>
    </row>
    <row r="505" spans="1:54" s="4" customFormat="1" hidden="1" outlineLevel="1" x14ac:dyDescent="0.25">
      <c r="A505" s="1"/>
      <c r="B505" s="53" t="s">
        <v>92</v>
      </c>
      <c r="C505" s="135">
        <v>72046</v>
      </c>
      <c r="D505" s="321">
        <v>-5.6890773903026548E-2</v>
      </c>
      <c r="E505" s="135">
        <v>40581</v>
      </c>
      <c r="F505" s="321">
        <v>-0.10744292438305547</v>
      </c>
      <c r="G505" s="135">
        <v>31465</v>
      </c>
      <c r="H505" s="321">
        <v>1.7428700769579031E-2</v>
      </c>
      <c r="I505" s="135"/>
      <c r="J505" s="143" t="s">
        <v>99</v>
      </c>
      <c r="K505" s="135"/>
      <c r="L505" s="143" t="s">
        <v>99</v>
      </c>
      <c r="M505" s="135"/>
      <c r="N505" s="143"/>
      <c r="O505" s="135"/>
      <c r="P505" s="143" t="s">
        <v>99</v>
      </c>
      <c r="Q505" s="135">
        <v>24503</v>
      </c>
      <c r="R505" s="321">
        <v>8.940956784634535E-2</v>
      </c>
      <c r="S505" s="135">
        <v>5491</v>
      </c>
      <c r="T505" s="321">
        <v>-0.39110667553781331</v>
      </c>
      <c r="U505" s="135">
        <v>1028</v>
      </c>
      <c r="V505" s="321">
        <v>-0.53166287015945324</v>
      </c>
      <c r="W505" s="135">
        <v>2560</v>
      </c>
      <c r="X505" s="321">
        <v>3.9077764751849209E-4</v>
      </c>
      <c r="Y505" s="135">
        <v>3783</v>
      </c>
      <c r="Z505" s="321">
        <v>-0.20791457286432158</v>
      </c>
      <c r="AA505" s="135"/>
      <c r="AB505" s="321" t="s">
        <v>99</v>
      </c>
      <c r="AC505" s="135">
        <v>1127</v>
      </c>
      <c r="AD505" s="321">
        <v>0.20534759358288768</v>
      </c>
      <c r="AE505" s="135">
        <v>75</v>
      </c>
      <c r="AF505" s="321">
        <v>1.0833333333333335</v>
      </c>
      <c r="AG505" s="135">
        <v>14</v>
      </c>
      <c r="AH505" s="321">
        <v>-0.57575757575757569</v>
      </c>
      <c r="AI505" s="135">
        <v>5</v>
      </c>
      <c r="AJ505" s="321">
        <v>-0.80769230769230771</v>
      </c>
      <c r="AK505" s="135">
        <v>495</v>
      </c>
      <c r="AL505" s="321">
        <v>-0.56426056338028174</v>
      </c>
      <c r="AM505" s="135">
        <v>149</v>
      </c>
      <c r="AN505" s="321">
        <v>-0.56936416184971095</v>
      </c>
      <c r="AO505" s="135">
        <v>142</v>
      </c>
      <c r="AP505" s="321">
        <v>-0.61930294906166217</v>
      </c>
      <c r="AQ505" s="135"/>
      <c r="AR505" s="321" t="s">
        <v>99</v>
      </c>
      <c r="AS505" s="135"/>
      <c r="AT505" s="321" t="s">
        <v>99</v>
      </c>
      <c r="AU505" s="135">
        <v>501</v>
      </c>
      <c r="AV505" s="321">
        <v>-0.37686567164179108</v>
      </c>
      <c r="AW505" s="135">
        <v>188</v>
      </c>
      <c r="AX505" s="321">
        <v>2.732240437158473E-2</v>
      </c>
      <c r="AY505" s="135">
        <v>226</v>
      </c>
      <c r="AZ505" s="321">
        <v>-0.15355805243445697</v>
      </c>
      <c r="BA505" s="135">
        <v>277</v>
      </c>
      <c r="BB505" s="321">
        <v>5.323193916349811E-2</v>
      </c>
    </row>
    <row r="506" spans="1:54" s="4" customFormat="1" hidden="1" outlineLevel="1" x14ac:dyDescent="0.25">
      <c r="A506" s="1"/>
      <c r="B506" s="53" t="s">
        <v>93</v>
      </c>
      <c r="C506" s="135">
        <v>102956</v>
      </c>
      <c r="D506" s="321">
        <v>-3.5152333024075277E-2</v>
      </c>
      <c r="E506" s="135">
        <v>58663</v>
      </c>
      <c r="F506" s="321">
        <v>-2.0307620367741586E-2</v>
      </c>
      <c r="G506" s="135">
        <v>44293</v>
      </c>
      <c r="H506" s="321">
        <v>-5.4134278636713051E-2</v>
      </c>
      <c r="I506" s="135"/>
      <c r="J506" s="143" t="s">
        <v>99</v>
      </c>
      <c r="K506" s="135"/>
      <c r="L506" s="143" t="s">
        <v>99</v>
      </c>
      <c r="M506" s="135"/>
      <c r="N506" s="143"/>
      <c r="O506" s="135"/>
      <c r="P506" s="143" t="s">
        <v>99</v>
      </c>
      <c r="Q506" s="135">
        <v>33237</v>
      </c>
      <c r="R506" s="321">
        <v>0.10624063904143788</v>
      </c>
      <c r="S506" s="135">
        <v>8627</v>
      </c>
      <c r="T506" s="321">
        <v>-0.1410792512943051</v>
      </c>
      <c r="U506" s="135">
        <v>2615</v>
      </c>
      <c r="V506" s="321">
        <v>7.1282261368291744E-2</v>
      </c>
      <c r="W506" s="135">
        <v>6828</v>
      </c>
      <c r="X506" s="321">
        <v>4.292042156712994E-2</v>
      </c>
      <c r="Y506" s="135">
        <v>3245</v>
      </c>
      <c r="Z506" s="321">
        <v>-0.4499067638582811</v>
      </c>
      <c r="AA506" s="135"/>
      <c r="AB506" s="321" t="s">
        <v>99</v>
      </c>
      <c r="AC506" s="135">
        <v>1175</v>
      </c>
      <c r="AD506" s="321">
        <v>0.30410654827968919</v>
      </c>
      <c r="AE506" s="135">
        <v>31</v>
      </c>
      <c r="AF506" s="321">
        <v>-0.35416666666666663</v>
      </c>
      <c r="AG506" s="135">
        <v>34</v>
      </c>
      <c r="AH506" s="321">
        <v>-0.17073170731707321</v>
      </c>
      <c r="AI506" s="135">
        <v>18</v>
      </c>
      <c r="AJ506" s="321">
        <v>-0.55000000000000004</v>
      </c>
      <c r="AK506" s="135">
        <v>890</v>
      </c>
      <c r="AL506" s="321">
        <v>0.52397260273972601</v>
      </c>
      <c r="AM506" s="135">
        <v>210</v>
      </c>
      <c r="AN506" s="321">
        <v>-0.39481268011527382</v>
      </c>
      <c r="AO506" s="135">
        <v>214</v>
      </c>
      <c r="AP506" s="321">
        <v>-0.62975778546712802</v>
      </c>
      <c r="AQ506" s="135"/>
      <c r="AR506" s="321" t="s">
        <v>99</v>
      </c>
      <c r="AS506" s="135"/>
      <c r="AT506" s="321" t="s">
        <v>99</v>
      </c>
      <c r="AU506" s="135">
        <v>472</v>
      </c>
      <c r="AV506" s="321">
        <v>-0.66572237960339942</v>
      </c>
      <c r="AW506" s="135">
        <v>143</v>
      </c>
      <c r="AX506" s="321">
        <v>-0.35</v>
      </c>
      <c r="AY506" s="135">
        <v>455</v>
      </c>
      <c r="AZ506" s="321">
        <v>0.39143730886850148</v>
      </c>
      <c r="BA506" s="135">
        <v>448</v>
      </c>
      <c r="BB506" s="321">
        <v>0.17277486910994755</v>
      </c>
    </row>
    <row r="507" spans="1:54" s="4" customFormat="1" hidden="1" outlineLevel="1" x14ac:dyDescent="0.25">
      <c r="A507" s="1"/>
      <c r="B507" s="53" t="s">
        <v>94</v>
      </c>
      <c r="C507" s="135">
        <v>114524</v>
      </c>
      <c r="D507" s="321">
        <v>-2.1608057714425088E-3</v>
      </c>
      <c r="E507" s="135">
        <v>57351</v>
      </c>
      <c r="F507" s="321">
        <v>-6.3978064663543943E-2</v>
      </c>
      <c r="G507" s="135">
        <v>57173</v>
      </c>
      <c r="H507" s="321">
        <v>6.863423113586653E-2</v>
      </c>
      <c r="I507" s="135"/>
      <c r="J507" s="143" t="s">
        <v>99</v>
      </c>
      <c r="K507" s="135"/>
      <c r="L507" s="143" t="s">
        <v>99</v>
      </c>
      <c r="M507" s="135"/>
      <c r="N507" s="143"/>
      <c r="O507" s="135"/>
      <c r="P507" s="143" t="s">
        <v>99</v>
      </c>
      <c r="Q507" s="135">
        <v>33710</v>
      </c>
      <c r="R507" s="321">
        <v>7.2644541317975042E-2</v>
      </c>
      <c r="S507" s="135">
        <v>7555</v>
      </c>
      <c r="T507" s="321">
        <v>-0.29609615205441164</v>
      </c>
      <c r="U507" s="135">
        <v>1961</v>
      </c>
      <c r="V507" s="321">
        <v>-0.1687155574395931</v>
      </c>
      <c r="W507" s="135">
        <v>3134</v>
      </c>
      <c r="X507" s="321">
        <v>-0.25274201239866478</v>
      </c>
      <c r="Y507" s="135">
        <v>6392</v>
      </c>
      <c r="Z507" s="321">
        <v>-0.15961083355245853</v>
      </c>
      <c r="AA507" s="135"/>
      <c r="AB507" s="321" t="s">
        <v>99</v>
      </c>
      <c r="AC507" s="135">
        <v>1549</v>
      </c>
      <c r="AD507" s="321">
        <v>0.38427167113494187</v>
      </c>
      <c r="AE507" s="135">
        <v>52</v>
      </c>
      <c r="AF507" s="321">
        <v>0.67741935483870974</v>
      </c>
      <c r="AG507" s="135">
        <v>32</v>
      </c>
      <c r="AH507" s="321">
        <v>3</v>
      </c>
      <c r="AI507" s="135">
        <v>21</v>
      </c>
      <c r="AJ507" s="321">
        <v>-0.46153846153846156</v>
      </c>
      <c r="AK507" s="135">
        <v>556</v>
      </c>
      <c r="AL507" s="321">
        <v>-0.13664596273291929</v>
      </c>
      <c r="AM507" s="135">
        <v>270</v>
      </c>
      <c r="AN507" s="321">
        <v>-0.20588235294117652</v>
      </c>
      <c r="AO507" s="135">
        <v>173</v>
      </c>
      <c r="AP507" s="321">
        <v>-0.55979643765903309</v>
      </c>
      <c r="AQ507" s="135"/>
      <c r="AR507" s="321" t="s">
        <v>99</v>
      </c>
      <c r="AS507" s="135"/>
      <c r="AT507" s="321" t="s">
        <v>99</v>
      </c>
      <c r="AU507" s="135">
        <v>646</v>
      </c>
      <c r="AV507" s="321">
        <v>-0.53791130185979974</v>
      </c>
      <c r="AW507" s="135">
        <v>110</v>
      </c>
      <c r="AX507" s="321">
        <v>-0.35672514619883045</v>
      </c>
      <c r="AY507" s="135">
        <v>615</v>
      </c>
      <c r="AZ507" s="321">
        <v>0.47836538461538458</v>
      </c>
      <c r="BA507" s="135">
        <v>538</v>
      </c>
      <c r="BB507" s="321">
        <v>0.47397260273972597</v>
      </c>
    </row>
    <row r="508" spans="1:54" s="4" customFormat="1" hidden="1" outlineLevel="1" x14ac:dyDescent="0.25">
      <c r="A508" s="1"/>
      <c r="B508" s="53" t="s">
        <v>95</v>
      </c>
      <c r="C508" s="135">
        <v>99922</v>
      </c>
      <c r="D508" s="321">
        <v>-5.7250684026795007E-2</v>
      </c>
      <c r="E508" s="135">
        <v>54515</v>
      </c>
      <c r="F508" s="321">
        <v>-0.12977891292202093</v>
      </c>
      <c r="G508" s="135">
        <v>45407</v>
      </c>
      <c r="H508" s="321">
        <v>4.7571807590264248E-2</v>
      </c>
      <c r="I508" s="135"/>
      <c r="J508" s="143" t="s">
        <v>99</v>
      </c>
      <c r="K508" s="135"/>
      <c r="L508" s="143" t="s">
        <v>99</v>
      </c>
      <c r="M508" s="135"/>
      <c r="N508" s="143"/>
      <c r="O508" s="135"/>
      <c r="P508" s="143" t="s">
        <v>99</v>
      </c>
      <c r="Q508" s="135">
        <v>33716</v>
      </c>
      <c r="R508" s="321">
        <v>1.5480995120775942E-2</v>
      </c>
      <c r="S508" s="135">
        <v>8268</v>
      </c>
      <c r="T508" s="321">
        <v>-0.20331470418192332</v>
      </c>
      <c r="U508" s="135">
        <v>1626</v>
      </c>
      <c r="V508" s="321">
        <v>-0.56207918125504985</v>
      </c>
      <c r="W508" s="135">
        <v>2825</v>
      </c>
      <c r="X508" s="321">
        <v>-0.34332868433286845</v>
      </c>
      <c r="Y508" s="135">
        <v>3345</v>
      </c>
      <c r="Z508" s="321">
        <v>-0.46659225003986604</v>
      </c>
      <c r="AA508" s="135"/>
      <c r="AB508" s="321" t="s">
        <v>99</v>
      </c>
      <c r="AC508" s="135">
        <v>1370</v>
      </c>
      <c r="AD508" s="321">
        <v>0.76774193548387104</v>
      </c>
      <c r="AE508" s="135">
        <v>49</v>
      </c>
      <c r="AF508" s="321">
        <v>-0.37179487179487181</v>
      </c>
      <c r="AG508" s="135">
        <v>51</v>
      </c>
      <c r="AH508" s="321">
        <v>-0.63829787234042556</v>
      </c>
      <c r="AI508" s="135">
        <v>11</v>
      </c>
      <c r="AJ508" s="321">
        <v>1.2000000000000002</v>
      </c>
      <c r="AK508" s="135">
        <v>727</v>
      </c>
      <c r="AL508" s="321">
        <v>-4.4678055190538801E-2</v>
      </c>
      <c r="AM508" s="135">
        <v>213</v>
      </c>
      <c r="AN508" s="321">
        <v>-0.54389721627408993</v>
      </c>
      <c r="AO508" s="135">
        <v>315</v>
      </c>
      <c r="AP508" s="321">
        <v>-0.33544303797468356</v>
      </c>
      <c r="AQ508" s="135"/>
      <c r="AR508" s="321" t="s">
        <v>99</v>
      </c>
      <c r="AS508" s="135"/>
      <c r="AT508" s="321" t="s">
        <v>99</v>
      </c>
      <c r="AU508" s="135">
        <v>528</v>
      </c>
      <c r="AV508" s="321">
        <v>-0.49230769230769234</v>
      </c>
      <c r="AW508" s="135">
        <v>209</v>
      </c>
      <c r="AX508" s="321">
        <v>0.39333333333333331</v>
      </c>
      <c r="AY508" s="135">
        <v>562</v>
      </c>
      <c r="AZ508" s="321">
        <v>0.24336283185840712</v>
      </c>
      <c r="BA508" s="135">
        <v>574</v>
      </c>
      <c r="BB508" s="321">
        <v>0.40686274509803932</v>
      </c>
    </row>
    <row r="509" spans="1:54" s="4" customFormat="1" hidden="1" outlineLevel="1" x14ac:dyDescent="0.25">
      <c r="A509" s="1"/>
      <c r="B509" s="53" t="s">
        <v>96</v>
      </c>
      <c r="C509" s="135">
        <v>88860</v>
      </c>
      <c r="D509" s="321">
        <v>-0.18540587615162485</v>
      </c>
      <c r="E509" s="135">
        <v>58554</v>
      </c>
      <c r="F509" s="321">
        <v>-0.20136937723342152</v>
      </c>
      <c r="G509" s="135">
        <v>30306</v>
      </c>
      <c r="H509" s="321">
        <v>-0.15268264042273605</v>
      </c>
      <c r="I509" s="135"/>
      <c r="J509" s="143" t="s">
        <v>99</v>
      </c>
      <c r="K509" s="135"/>
      <c r="L509" s="143" t="s">
        <v>99</v>
      </c>
      <c r="M509" s="135"/>
      <c r="N509" s="143"/>
      <c r="O509" s="135"/>
      <c r="P509" s="143" t="s">
        <v>99</v>
      </c>
      <c r="Q509" s="135">
        <v>28670</v>
      </c>
      <c r="R509" s="321">
        <v>-0.11337209302325579</v>
      </c>
      <c r="S509" s="135">
        <v>10396</v>
      </c>
      <c r="T509" s="321">
        <v>-0.14695987527693444</v>
      </c>
      <c r="U509" s="135">
        <v>1933</v>
      </c>
      <c r="V509" s="321">
        <v>1.3102725366876289E-2</v>
      </c>
      <c r="W509" s="135">
        <v>3216</v>
      </c>
      <c r="X509" s="321">
        <v>0.13881019830028318</v>
      </c>
      <c r="Y509" s="135">
        <v>3559</v>
      </c>
      <c r="Z509" s="321">
        <v>-0.43391124542707171</v>
      </c>
      <c r="AA509" s="135"/>
      <c r="AB509" s="321" t="s">
        <v>99</v>
      </c>
      <c r="AC509" s="135">
        <v>1113</v>
      </c>
      <c r="AD509" s="321">
        <v>-7.9404466501240667E-2</v>
      </c>
      <c r="AE509" s="135">
        <v>4041</v>
      </c>
      <c r="AF509" s="321">
        <v>-0.42721474131821402</v>
      </c>
      <c r="AG509" s="135">
        <v>464</v>
      </c>
      <c r="AH509" s="321">
        <v>-0.61810699588477358</v>
      </c>
      <c r="AI509" s="135">
        <v>961</v>
      </c>
      <c r="AJ509" s="321">
        <v>-0.51044319918492098</v>
      </c>
      <c r="AK509" s="135">
        <v>1912</v>
      </c>
      <c r="AL509" s="321">
        <v>-0.42183247656486245</v>
      </c>
      <c r="AM509" s="135">
        <v>301</v>
      </c>
      <c r="AN509" s="321">
        <v>-0.42447418738049714</v>
      </c>
      <c r="AO509" s="135">
        <v>215</v>
      </c>
      <c r="AP509" s="321">
        <v>-0.6630094043887147</v>
      </c>
      <c r="AQ509" s="135"/>
      <c r="AR509" s="321" t="s">
        <v>99</v>
      </c>
      <c r="AS509" s="135"/>
      <c r="AT509" s="321" t="s">
        <v>99</v>
      </c>
      <c r="AU509" s="135">
        <v>679</v>
      </c>
      <c r="AV509" s="321">
        <v>-0.31621349446122859</v>
      </c>
      <c r="AW509" s="135">
        <v>152</v>
      </c>
      <c r="AX509" s="321">
        <v>-0.37704918032786883</v>
      </c>
      <c r="AY509" s="135">
        <v>366</v>
      </c>
      <c r="AZ509" s="321">
        <v>0.21999999999999997</v>
      </c>
      <c r="BA509" s="135">
        <v>466</v>
      </c>
      <c r="BB509" s="321">
        <v>0.67625899280575541</v>
      </c>
    </row>
    <row r="510" spans="1:54" s="4" customFormat="1" hidden="1" outlineLevel="1" x14ac:dyDescent="0.25">
      <c r="A510" s="1"/>
      <c r="B510" s="53" t="s">
        <v>97</v>
      </c>
      <c r="C510" s="135">
        <v>96597</v>
      </c>
      <c r="D510" s="321">
        <v>-6.635286385339545E-2</v>
      </c>
      <c r="E510" s="135">
        <v>73719</v>
      </c>
      <c r="F510" s="321">
        <v>-7.4997490463762251E-2</v>
      </c>
      <c r="G510" s="135">
        <v>22878</v>
      </c>
      <c r="H510" s="321">
        <v>-3.7364301943953571E-2</v>
      </c>
      <c r="I510" s="135"/>
      <c r="J510" s="143" t="s">
        <v>99</v>
      </c>
      <c r="K510" s="135"/>
      <c r="L510" s="143" t="s">
        <v>99</v>
      </c>
      <c r="M510" s="135"/>
      <c r="N510" s="143"/>
      <c r="O510" s="135"/>
      <c r="P510" s="143" t="s">
        <v>99</v>
      </c>
      <c r="Q510" s="135">
        <v>22763</v>
      </c>
      <c r="R510" s="321">
        <v>-3.9414271848757232E-2</v>
      </c>
      <c r="S510" s="135">
        <v>19232</v>
      </c>
      <c r="T510" s="321">
        <v>6.0023149424020206E-2</v>
      </c>
      <c r="U510" s="135">
        <v>2385</v>
      </c>
      <c r="V510" s="321">
        <v>4.973591549295775E-2</v>
      </c>
      <c r="W510" s="135">
        <v>3057</v>
      </c>
      <c r="X510" s="321">
        <v>0.10480664980122878</v>
      </c>
      <c r="Y510" s="135">
        <v>2610</v>
      </c>
      <c r="Z510" s="321">
        <v>-0.34438583270535039</v>
      </c>
      <c r="AA510" s="135"/>
      <c r="AB510" s="321" t="s">
        <v>99</v>
      </c>
      <c r="AC510" s="135">
        <v>818</v>
      </c>
      <c r="AD510" s="321">
        <v>-0.16445352400408575</v>
      </c>
      <c r="AE510" s="135">
        <v>9644</v>
      </c>
      <c r="AF510" s="321">
        <v>-9.5394428290029087E-2</v>
      </c>
      <c r="AG510" s="135">
        <v>2045</v>
      </c>
      <c r="AH510" s="321">
        <v>-0.10698689956331875</v>
      </c>
      <c r="AI510" s="135">
        <v>4700</v>
      </c>
      <c r="AJ510" s="321">
        <v>-0.16488983653162759</v>
      </c>
      <c r="AK510" s="135">
        <v>2982</v>
      </c>
      <c r="AL510" s="321">
        <v>-0.48798076923076927</v>
      </c>
      <c r="AM510" s="135">
        <v>405</v>
      </c>
      <c r="AN510" s="321">
        <v>-0.21359223300970875</v>
      </c>
      <c r="AO510" s="135">
        <v>928</v>
      </c>
      <c r="AP510" s="321">
        <v>-0.20954003407155031</v>
      </c>
      <c r="AQ510" s="135"/>
      <c r="AR510" s="321" t="s">
        <v>99</v>
      </c>
      <c r="AS510" s="135"/>
      <c r="AT510" s="321" t="s">
        <v>99</v>
      </c>
      <c r="AU510" s="135">
        <v>1446</v>
      </c>
      <c r="AV510" s="321">
        <v>0.6192609182530795</v>
      </c>
      <c r="AW510" s="135">
        <v>168</v>
      </c>
      <c r="AX510" s="321">
        <v>-0.37546468401486988</v>
      </c>
      <c r="AY510" s="135">
        <v>221</v>
      </c>
      <c r="AZ510" s="321">
        <v>-0.19047619047619047</v>
      </c>
      <c r="BA510" s="135">
        <v>243</v>
      </c>
      <c r="BB510" s="321">
        <v>-1.2195121951219523E-2</v>
      </c>
    </row>
    <row r="511" spans="1:54" s="4" customFormat="1" hidden="1" outlineLevel="1" x14ac:dyDescent="0.25">
      <c r="A511" s="1"/>
      <c r="B511" s="53" t="s">
        <v>98</v>
      </c>
      <c r="C511" s="135">
        <v>102953</v>
      </c>
      <c r="D511" s="321">
        <v>-3.7057475564700959E-2</v>
      </c>
      <c r="E511" s="135">
        <v>76536</v>
      </c>
      <c r="F511" s="321">
        <v>-7.9277241777542473E-2</v>
      </c>
      <c r="G511" s="135">
        <v>26417</v>
      </c>
      <c r="H511" s="321">
        <v>0.1104712261969818</v>
      </c>
      <c r="I511" s="135"/>
      <c r="J511" s="143" t="s">
        <v>99</v>
      </c>
      <c r="K511" s="135"/>
      <c r="L511" s="143" t="s">
        <v>99</v>
      </c>
      <c r="M511" s="135"/>
      <c r="N511" s="143"/>
      <c r="O511" s="135"/>
      <c r="P511" s="143" t="s">
        <v>99</v>
      </c>
      <c r="Q511" s="135">
        <v>22327</v>
      </c>
      <c r="R511" s="321">
        <v>4.4049567453822824E-2</v>
      </c>
      <c r="S511" s="135">
        <v>19775</v>
      </c>
      <c r="T511" s="321">
        <v>0.12275024129904044</v>
      </c>
      <c r="U511" s="135">
        <v>3091</v>
      </c>
      <c r="V511" s="321">
        <v>-0.34192037470726</v>
      </c>
      <c r="W511" s="135">
        <v>3804</v>
      </c>
      <c r="X511" s="321">
        <v>0.14234234234234244</v>
      </c>
      <c r="Y511" s="135">
        <v>3551</v>
      </c>
      <c r="Z511" s="321">
        <v>0.10279503105590071</v>
      </c>
      <c r="AA511" s="135"/>
      <c r="AB511" s="321" t="s">
        <v>99</v>
      </c>
      <c r="AC511" s="135">
        <v>2086</v>
      </c>
      <c r="AD511" s="321">
        <v>0.2900432900432901</v>
      </c>
      <c r="AE511" s="135">
        <v>8134</v>
      </c>
      <c r="AF511" s="321">
        <v>-0.34471924595182468</v>
      </c>
      <c r="AG511" s="135">
        <v>1393</v>
      </c>
      <c r="AH511" s="321">
        <v>-0.40419161676646709</v>
      </c>
      <c r="AI511" s="135">
        <v>4599</v>
      </c>
      <c r="AJ511" s="321">
        <v>-0.36644165863066536</v>
      </c>
      <c r="AK511" s="135">
        <v>3991</v>
      </c>
      <c r="AL511" s="321">
        <v>-0.26487382575059859</v>
      </c>
      <c r="AM511" s="135">
        <v>535</v>
      </c>
      <c r="AN511" s="321">
        <v>-8.2332761578044589E-2</v>
      </c>
      <c r="AO511" s="135">
        <v>958</v>
      </c>
      <c r="AP511" s="321">
        <v>-0.13615870153291254</v>
      </c>
      <c r="AQ511" s="135"/>
      <c r="AR511" s="321" t="s">
        <v>99</v>
      </c>
      <c r="AS511" s="135"/>
      <c r="AT511" s="321" t="s">
        <v>99</v>
      </c>
      <c r="AU511" s="135">
        <v>1060</v>
      </c>
      <c r="AV511" s="321">
        <v>-7.1803852889667286E-2</v>
      </c>
      <c r="AW511" s="135">
        <v>299</v>
      </c>
      <c r="AX511" s="321">
        <v>-5.9748427672955962E-2</v>
      </c>
      <c r="AY511" s="135">
        <v>338</v>
      </c>
      <c r="AZ511" s="321">
        <v>0.43829787234042561</v>
      </c>
      <c r="BA511" s="135">
        <v>481</v>
      </c>
      <c r="BB511" s="321">
        <v>0.42729970326409505</v>
      </c>
    </row>
    <row r="512" spans="1:54" s="4" customFormat="1" ht="15.75" collapsed="1" x14ac:dyDescent="0.25">
      <c r="A512" s="322"/>
      <c r="B512" s="65">
        <v>1980</v>
      </c>
      <c r="C512" s="66">
        <v>1189535</v>
      </c>
      <c r="D512" s="144">
        <v>-0.10078609921979709</v>
      </c>
      <c r="E512" s="66">
        <v>804869</v>
      </c>
      <c r="F512" s="144">
        <v>-0.15124976405121171</v>
      </c>
      <c r="G512" s="66">
        <v>384666</v>
      </c>
      <c r="H512" s="144">
        <v>2.6975507392634546E-2</v>
      </c>
      <c r="I512" s="66"/>
      <c r="J512" s="144" t="s">
        <v>99</v>
      </c>
      <c r="K512" s="66"/>
      <c r="L512" s="144" t="s">
        <v>99</v>
      </c>
      <c r="M512" s="66"/>
      <c r="N512" s="144"/>
      <c r="O512" s="66"/>
      <c r="P512" s="144" t="s">
        <v>99</v>
      </c>
      <c r="Q512" s="66">
        <v>321027</v>
      </c>
      <c r="R512" s="144">
        <v>-3.63369475162999E-2</v>
      </c>
      <c r="S512" s="66">
        <v>158401</v>
      </c>
      <c r="T512" s="144">
        <v>-0.16518132421222387</v>
      </c>
      <c r="U512" s="66">
        <v>30974</v>
      </c>
      <c r="V512" s="144">
        <v>-0.2568618042226487</v>
      </c>
      <c r="W512" s="66">
        <v>45204</v>
      </c>
      <c r="X512" s="144">
        <v>-9.3035854015770192E-2</v>
      </c>
      <c r="Y512" s="66">
        <v>55711</v>
      </c>
      <c r="Z512" s="144">
        <v>-0.35606874949431899</v>
      </c>
      <c r="AA512" s="66"/>
      <c r="AB512" s="144" t="s">
        <v>99</v>
      </c>
      <c r="AC512" s="66">
        <v>14934</v>
      </c>
      <c r="AD512" s="144">
        <v>0.21513425549227017</v>
      </c>
      <c r="AE512" s="66">
        <v>63584</v>
      </c>
      <c r="AF512" s="144">
        <v>-0.23759277689180924</v>
      </c>
      <c r="AG512" s="66">
        <v>10681</v>
      </c>
      <c r="AH512" s="144">
        <v>-0.4344188509398994</v>
      </c>
      <c r="AI512" s="66">
        <v>40447</v>
      </c>
      <c r="AJ512" s="144">
        <v>0.12480881003364952</v>
      </c>
      <c r="AK512" s="66">
        <v>30087</v>
      </c>
      <c r="AL512" s="144">
        <v>-0.41116721465476747</v>
      </c>
      <c r="AM512" s="66">
        <v>4100</v>
      </c>
      <c r="AN512" s="144">
        <v>-0.46229508196721314</v>
      </c>
      <c r="AO512" s="66">
        <v>6127</v>
      </c>
      <c r="AP512" s="144">
        <v>-0.40612581176698648</v>
      </c>
      <c r="AQ512" s="66"/>
      <c r="AR512" s="144" t="s">
        <v>99</v>
      </c>
      <c r="AS512" s="66"/>
      <c r="AT512" s="144" t="s">
        <v>99</v>
      </c>
      <c r="AU512" s="66">
        <v>10195</v>
      </c>
      <c r="AV512" s="144">
        <v>-0.32715153115100315</v>
      </c>
      <c r="AW512" s="66">
        <v>2843</v>
      </c>
      <c r="AX512" s="144">
        <v>-0.3703211517165006</v>
      </c>
      <c r="AY512" s="66">
        <v>4480</v>
      </c>
      <c r="AZ512" s="144">
        <v>0.21277747698971305</v>
      </c>
      <c r="BA512" s="66">
        <v>4926</v>
      </c>
      <c r="BB512" s="144">
        <v>0.36947456213511254</v>
      </c>
    </row>
    <row r="513" spans="1:54" s="4" customFormat="1" hidden="1" outlineLevel="1" x14ac:dyDescent="0.25">
      <c r="A513" s="1"/>
      <c r="B513" s="53" t="s">
        <v>87</v>
      </c>
      <c r="C513" s="135">
        <v>135765</v>
      </c>
      <c r="D513" s="321">
        <v>0.1004790506529194</v>
      </c>
      <c r="E513" s="135">
        <v>115878</v>
      </c>
      <c r="F513" s="321">
        <v>0.12446143694445522</v>
      </c>
      <c r="G513" s="135">
        <v>19887</v>
      </c>
      <c r="H513" s="321">
        <v>-2.1164542009154852E-2</v>
      </c>
      <c r="I513" s="135"/>
      <c r="J513" s="143" t="s">
        <v>99</v>
      </c>
      <c r="K513" s="135"/>
      <c r="L513" s="143" t="s">
        <v>99</v>
      </c>
      <c r="M513" s="135"/>
      <c r="N513" s="143"/>
      <c r="O513" s="135"/>
      <c r="P513" s="143" t="s">
        <v>99</v>
      </c>
      <c r="Q513" s="135">
        <v>30959</v>
      </c>
      <c r="R513" s="321">
        <v>0.55933313186259692</v>
      </c>
      <c r="S513" s="135">
        <v>24610</v>
      </c>
      <c r="T513" s="321">
        <v>2.3966048098527093E-2</v>
      </c>
      <c r="U513" s="135">
        <v>6356</v>
      </c>
      <c r="V513" s="321">
        <v>0.23850350740452075</v>
      </c>
      <c r="W513" s="135">
        <v>5031</v>
      </c>
      <c r="X513" s="321">
        <v>-1.7958227601015064E-2</v>
      </c>
      <c r="Y513" s="135">
        <v>6778</v>
      </c>
      <c r="Z513" s="321">
        <v>3.4019832189168486E-2</v>
      </c>
      <c r="AA513" s="135"/>
      <c r="AB513" s="321" t="s">
        <v>99</v>
      </c>
      <c r="AC513" s="135">
        <v>1266</v>
      </c>
      <c r="AD513" s="321">
        <v>0.14363143631436315</v>
      </c>
      <c r="AE513" s="135">
        <v>14525</v>
      </c>
      <c r="AF513" s="321">
        <v>-9.3320848938826417E-2</v>
      </c>
      <c r="AG513" s="135">
        <v>2764</v>
      </c>
      <c r="AH513" s="321">
        <v>-0.46267496111975115</v>
      </c>
      <c r="AI513" s="135">
        <v>7286</v>
      </c>
      <c r="AJ513" s="321">
        <v>0.19756738987508227</v>
      </c>
      <c r="AK513" s="135">
        <v>10253</v>
      </c>
      <c r="AL513" s="321">
        <v>0.30147245493780139</v>
      </c>
      <c r="AM513" s="135">
        <v>1121</v>
      </c>
      <c r="AN513" s="321">
        <v>-0.16218236173393119</v>
      </c>
      <c r="AO513" s="135">
        <v>1706</v>
      </c>
      <c r="AP513" s="321">
        <v>0.26090169992609025</v>
      </c>
      <c r="AQ513" s="135"/>
      <c r="AR513" s="321" t="s">
        <v>99</v>
      </c>
      <c r="AS513" s="135"/>
      <c r="AT513" s="321" t="s">
        <v>99</v>
      </c>
      <c r="AU513" s="135">
        <v>1855</v>
      </c>
      <c r="AV513" s="321">
        <v>0.75662878787878785</v>
      </c>
      <c r="AW513" s="135">
        <v>534</v>
      </c>
      <c r="AX513" s="321">
        <v>-0.61884368308351179</v>
      </c>
      <c r="AY513" s="135">
        <v>417</v>
      </c>
      <c r="AZ513" s="321">
        <v>0.52189781021897819</v>
      </c>
      <c r="BA513" s="135">
        <v>280</v>
      </c>
      <c r="BB513" s="321">
        <v>-5.084745762711862E-2</v>
      </c>
    </row>
    <row r="514" spans="1:54" s="4" customFormat="1" hidden="1" outlineLevel="1" x14ac:dyDescent="0.25">
      <c r="A514" s="1"/>
      <c r="B514" s="53" t="s">
        <v>88</v>
      </c>
      <c r="C514" s="135">
        <v>127579</v>
      </c>
      <c r="D514" s="321">
        <v>0.11994908484396261</v>
      </c>
      <c r="E514" s="135">
        <v>110587</v>
      </c>
      <c r="F514" s="321">
        <v>0.16469894364342963</v>
      </c>
      <c r="G514" s="135">
        <v>16992</v>
      </c>
      <c r="H514" s="321">
        <v>-0.10408098702942103</v>
      </c>
      <c r="I514" s="135"/>
      <c r="J514" s="143" t="s">
        <v>99</v>
      </c>
      <c r="K514" s="135"/>
      <c r="L514" s="143" t="s">
        <v>99</v>
      </c>
      <c r="M514" s="135"/>
      <c r="N514" s="143"/>
      <c r="O514" s="135"/>
      <c r="P514" s="143" t="s">
        <v>99</v>
      </c>
      <c r="Q514" s="135">
        <v>27913</v>
      </c>
      <c r="R514" s="321">
        <v>0.38787788385043753</v>
      </c>
      <c r="S514" s="135">
        <v>22890</v>
      </c>
      <c r="T514" s="321">
        <v>8.2781456953642474E-2</v>
      </c>
      <c r="U514" s="135">
        <v>5563</v>
      </c>
      <c r="V514" s="321">
        <v>0.30372627138504815</v>
      </c>
      <c r="W514" s="135">
        <v>4950</v>
      </c>
      <c r="X514" s="321">
        <v>0.13298237582970929</v>
      </c>
      <c r="Y514" s="135">
        <v>9777</v>
      </c>
      <c r="Z514" s="321">
        <v>-1.4216575922564978E-2</v>
      </c>
      <c r="AA514" s="135"/>
      <c r="AB514" s="321" t="s">
        <v>99</v>
      </c>
      <c r="AC514" s="135">
        <v>813</v>
      </c>
      <c r="AD514" s="321">
        <v>-0.26090909090909087</v>
      </c>
      <c r="AE514" s="135">
        <v>15188</v>
      </c>
      <c r="AF514" s="321">
        <v>0.19037542127125939</v>
      </c>
      <c r="AG514" s="135">
        <v>3020</v>
      </c>
      <c r="AH514" s="321">
        <v>-0.30876630807965211</v>
      </c>
      <c r="AI514" s="135">
        <v>5544</v>
      </c>
      <c r="AJ514" s="321">
        <v>9.5219280916633675E-2</v>
      </c>
      <c r="AK514" s="135">
        <v>9169</v>
      </c>
      <c r="AL514" s="321">
        <v>0.40134494880024452</v>
      </c>
      <c r="AM514" s="135">
        <v>1116</v>
      </c>
      <c r="AN514" s="321">
        <v>6.5902578796561695E-2</v>
      </c>
      <c r="AO514" s="135">
        <v>1596</v>
      </c>
      <c r="AP514" s="321">
        <v>9.841706813489326E-2</v>
      </c>
      <c r="AQ514" s="135"/>
      <c r="AR514" s="321" t="s">
        <v>99</v>
      </c>
      <c r="AS514" s="135"/>
      <c r="AT514" s="321" t="s">
        <v>99</v>
      </c>
      <c r="AU514" s="135">
        <v>1654</v>
      </c>
      <c r="AV514" s="321">
        <v>1.3100558659217878</v>
      </c>
      <c r="AW514" s="135">
        <v>785</v>
      </c>
      <c r="AX514" s="321">
        <v>-5.0785973397823425E-2</v>
      </c>
      <c r="AY514" s="135">
        <v>240</v>
      </c>
      <c r="AZ514" s="321">
        <v>-1.2345679012345734E-2</v>
      </c>
      <c r="BA514" s="135">
        <v>253</v>
      </c>
      <c r="BB514" s="321">
        <v>-0.10915492957746475</v>
      </c>
    </row>
    <row r="515" spans="1:54" s="4" customFormat="1" hidden="1" outlineLevel="1" x14ac:dyDescent="0.25">
      <c r="A515" s="1"/>
      <c r="B515" s="53" t="s">
        <v>89</v>
      </c>
      <c r="C515" s="135">
        <v>139465</v>
      </c>
      <c r="D515" s="321">
        <v>0.1061978489165265</v>
      </c>
      <c r="E515" s="135">
        <v>116215</v>
      </c>
      <c r="F515" s="321">
        <v>0.19506200769183302</v>
      </c>
      <c r="G515" s="135">
        <v>23250</v>
      </c>
      <c r="H515" s="321">
        <v>-0.19354838709677424</v>
      </c>
      <c r="I515" s="135"/>
      <c r="J515" s="143" t="s">
        <v>99</v>
      </c>
      <c r="K515" s="135"/>
      <c r="L515" s="143" t="s">
        <v>99</v>
      </c>
      <c r="M515" s="135"/>
      <c r="N515" s="143"/>
      <c r="O515" s="135"/>
      <c r="P515" s="143" t="s">
        <v>99</v>
      </c>
      <c r="Q515" s="135">
        <v>29408</v>
      </c>
      <c r="R515" s="321">
        <v>0.39539739027283516</v>
      </c>
      <c r="S515" s="135">
        <v>25332</v>
      </c>
      <c r="T515" s="321">
        <v>-7.7944459676472233E-3</v>
      </c>
      <c r="U515" s="135">
        <v>4479</v>
      </c>
      <c r="V515" s="321">
        <v>-6.8814968814968847E-2</v>
      </c>
      <c r="W515" s="135">
        <v>5295</v>
      </c>
      <c r="X515" s="321">
        <v>0.59200240529164172</v>
      </c>
      <c r="Y515" s="135">
        <v>9686</v>
      </c>
      <c r="Z515" s="321">
        <v>0.40072306579898775</v>
      </c>
      <c r="AA515" s="135"/>
      <c r="AB515" s="321" t="s">
        <v>99</v>
      </c>
      <c r="AC515" s="135">
        <v>874</v>
      </c>
      <c r="AD515" s="321">
        <v>-0.19521178637200731</v>
      </c>
      <c r="AE515" s="135">
        <v>17971</v>
      </c>
      <c r="AF515" s="321">
        <v>0.25935529081990194</v>
      </c>
      <c r="AG515" s="135">
        <v>3892</v>
      </c>
      <c r="AH515" s="321">
        <v>-5.1656920077972734E-2</v>
      </c>
      <c r="AI515" s="135">
        <v>5769</v>
      </c>
      <c r="AJ515" s="321">
        <v>0.24573526236234078</v>
      </c>
      <c r="AK515" s="135">
        <v>8271</v>
      </c>
      <c r="AL515" s="321">
        <v>0.28831775700934581</v>
      </c>
      <c r="AM515" s="135">
        <v>1074</v>
      </c>
      <c r="AN515" s="321">
        <v>0.31456548347613222</v>
      </c>
      <c r="AO515" s="135">
        <v>1196</v>
      </c>
      <c r="AP515" s="321">
        <v>7.5821398483570945E-3</v>
      </c>
      <c r="AQ515" s="135"/>
      <c r="AR515" s="321" t="s">
        <v>99</v>
      </c>
      <c r="AS515" s="135"/>
      <c r="AT515" s="321" t="s">
        <v>99</v>
      </c>
      <c r="AU515" s="135">
        <v>1511</v>
      </c>
      <c r="AV515" s="321">
        <v>1.2619760479041915</v>
      </c>
      <c r="AW515" s="135">
        <v>969</v>
      </c>
      <c r="AX515" s="321">
        <v>0.5</v>
      </c>
      <c r="AY515" s="135">
        <v>190</v>
      </c>
      <c r="AZ515" s="321">
        <v>-0.36454849498327757</v>
      </c>
      <c r="BA515" s="135">
        <v>203</v>
      </c>
      <c r="BB515" s="321">
        <v>-0.51781472684085506</v>
      </c>
    </row>
    <row r="516" spans="1:54" s="4" customFormat="1" hidden="1" outlineLevel="1" x14ac:dyDescent="0.25">
      <c r="A516" s="1"/>
      <c r="B516" s="53" t="s">
        <v>90</v>
      </c>
      <c r="C516" s="135">
        <v>114628</v>
      </c>
      <c r="D516" s="321">
        <v>0.23493605972786336</v>
      </c>
      <c r="E516" s="135">
        <v>85099</v>
      </c>
      <c r="F516" s="321">
        <v>0.2378936649938177</v>
      </c>
      <c r="G516" s="135">
        <v>29529</v>
      </c>
      <c r="H516" s="321">
        <v>0.22649111148031231</v>
      </c>
      <c r="I516" s="135"/>
      <c r="J516" s="143" t="s">
        <v>99</v>
      </c>
      <c r="K516" s="135"/>
      <c r="L516" s="143" t="s">
        <v>99</v>
      </c>
      <c r="M516" s="135"/>
      <c r="N516" s="143"/>
      <c r="O516" s="135"/>
      <c r="P516" s="143" t="s">
        <v>99</v>
      </c>
      <c r="Q516" s="135">
        <v>25818</v>
      </c>
      <c r="R516" s="321">
        <v>0.17157507827744256</v>
      </c>
      <c r="S516" s="135">
        <v>17038</v>
      </c>
      <c r="T516" s="321">
        <v>0.14695388757993944</v>
      </c>
      <c r="U516" s="135">
        <v>3343</v>
      </c>
      <c r="V516" s="321">
        <v>0.2446016381236038</v>
      </c>
      <c r="W516" s="135">
        <v>4813</v>
      </c>
      <c r="X516" s="321">
        <v>0.52939307276771519</v>
      </c>
      <c r="Y516" s="135">
        <v>13463</v>
      </c>
      <c r="Z516" s="321">
        <v>0.10506443404744314</v>
      </c>
      <c r="AA516" s="135"/>
      <c r="AB516" s="321" t="s">
        <v>99</v>
      </c>
      <c r="AC516" s="135">
        <v>1025</v>
      </c>
      <c r="AD516" s="321">
        <v>-4.3843283582089554E-2</v>
      </c>
      <c r="AE516" s="135">
        <v>5310</v>
      </c>
      <c r="AF516" s="321">
        <v>0.37457934247993796</v>
      </c>
      <c r="AG516" s="135">
        <v>3010</v>
      </c>
      <c r="AH516" s="321">
        <v>2.4918793503480279</v>
      </c>
      <c r="AI516" s="135">
        <v>2356</v>
      </c>
      <c r="AJ516" s="321">
        <v>0.6092896174863387</v>
      </c>
      <c r="AK516" s="135">
        <v>4840</v>
      </c>
      <c r="AL516" s="321">
        <v>0.70482564283198301</v>
      </c>
      <c r="AM516" s="135">
        <v>791</v>
      </c>
      <c r="AN516" s="321">
        <v>0.11723163841807915</v>
      </c>
      <c r="AO516" s="135">
        <v>740</v>
      </c>
      <c r="AP516" s="321">
        <v>-0.116945107398568</v>
      </c>
      <c r="AQ516" s="135"/>
      <c r="AR516" s="321" t="s">
        <v>99</v>
      </c>
      <c r="AS516" s="135"/>
      <c r="AT516" s="321" t="s">
        <v>99</v>
      </c>
      <c r="AU516" s="135">
        <v>1452</v>
      </c>
      <c r="AV516" s="321">
        <v>1.319488817891374</v>
      </c>
      <c r="AW516" s="135">
        <v>449</v>
      </c>
      <c r="AX516" s="321">
        <v>-0.1002004008016032</v>
      </c>
      <c r="AY516" s="135">
        <v>257</v>
      </c>
      <c r="AZ516" s="321">
        <v>-9.5070422535211252E-2</v>
      </c>
      <c r="BA516" s="135">
        <v>276</v>
      </c>
      <c r="BB516" s="321">
        <v>-0.20916905444126077</v>
      </c>
    </row>
    <row r="517" spans="1:54" s="4" customFormat="1" hidden="1" outlineLevel="1" x14ac:dyDescent="0.25">
      <c r="A517" s="1"/>
      <c r="B517" s="53" t="s">
        <v>91</v>
      </c>
      <c r="C517" s="135">
        <v>82101</v>
      </c>
      <c r="D517" s="321">
        <v>2.8306258689144714E-2</v>
      </c>
      <c r="E517" s="135">
        <v>55119</v>
      </c>
      <c r="F517" s="321">
        <v>-9.0075512405609626E-3</v>
      </c>
      <c r="G517" s="135">
        <v>26982</v>
      </c>
      <c r="H517" s="321">
        <v>0.11399199042153496</v>
      </c>
      <c r="I517" s="135"/>
      <c r="J517" s="143" t="s">
        <v>99</v>
      </c>
      <c r="K517" s="135"/>
      <c r="L517" s="143" t="s">
        <v>99</v>
      </c>
      <c r="M517" s="135"/>
      <c r="N517" s="143"/>
      <c r="O517" s="135"/>
      <c r="P517" s="143" t="s">
        <v>99</v>
      </c>
      <c r="Q517" s="135">
        <v>24450</v>
      </c>
      <c r="R517" s="321">
        <v>-8.7569934322548892E-3</v>
      </c>
      <c r="S517" s="135">
        <v>11757</v>
      </c>
      <c r="T517" s="321">
        <v>0.19712860197535886</v>
      </c>
      <c r="U517" s="135">
        <v>2354</v>
      </c>
      <c r="V517" s="321">
        <v>0.21779617175375066</v>
      </c>
      <c r="W517" s="135">
        <v>3229</v>
      </c>
      <c r="X517" s="321">
        <v>-2.417648836506503E-2</v>
      </c>
      <c r="Y517" s="135">
        <v>8773</v>
      </c>
      <c r="Z517" s="321">
        <v>-3.2318552834767256E-2</v>
      </c>
      <c r="AA517" s="135"/>
      <c r="AB517" s="321" t="s">
        <v>99</v>
      </c>
      <c r="AC517" s="135">
        <v>777</v>
      </c>
      <c r="AD517" s="321">
        <v>-0.23898139079333991</v>
      </c>
      <c r="AE517" s="135">
        <v>83</v>
      </c>
      <c r="AF517" s="321">
        <v>-0.88933333333333331</v>
      </c>
      <c r="AG517" s="135">
        <v>133</v>
      </c>
      <c r="AH517" s="321">
        <v>-0.35121951219512193</v>
      </c>
      <c r="AI517" s="135">
        <v>44</v>
      </c>
      <c r="AJ517" s="321">
        <v>-0.92184724689165187</v>
      </c>
      <c r="AK517" s="135">
        <v>878</v>
      </c>
      <c r="AL517" s="321">
        <v>-0.33735849056603773</v>
      </c>
      <c r="AM517" s="135">
        <v>402</v>
      </c>
      <c r="AN517" s="321">
        <v>-0.13918629550321204</v>
      </c>
      <c r="AO517" s="135">
        <v>340</v>
      </c>
      <c r="AP517" s="321">
        <v>-0.24276169265033409</v>
      </c>
      <c r="AQ517" s="135"/>
      <c r="AR517" s="321" t="s">
        <v>99</v>
      </c>
      <c r="AS517" s="135"/>
      <c r="AT517" s="321" t="s">
        <v>99</v>
      </c>
      <c r="AU517" s="135">
        <v>998</v>
      </c>
      <c r="AV517" s="321">
        <v>0.31315789473684208</v>
      </c>
      <c r="AW517" s="135">
        <v>223</v>
      </c>
      <c r="AX517" s="321">
        <v>-0.57685009487666039</v>
      </c>
      <c r="AY517" s="135">
        <v>320</v>
      </c>
      <c r="AZ517" s="321">
        <v>-8.0459770114942541E-2</v>
      </c>
      <c r="BA517" s="135">
        <v>306</v>
      </c>
      <c r="BB517" s="321">
        <v>-6.9908814589665691E-2</v>
      </c>
    </row>
    <row r="518" spans="1:54" s="4" customFormat="1" hidden="1" outlineLevel="1" x14ac:dyDescent="0.25">
      <c r="A518" s="1"/>
      <c r="B518" s="53" t="s">
        <v>92</v>
      </c>
      <c r="C518" s="135">
        <v>76392</v>
      </c>
      <c r="D518" s="321">
        <v>-1.143951550287281E-2</v>
      </c>
      <c r="E518" s="135">
        <v>45466</v>
      </c>
      <c r="F518" s="321">
        <v>-9.3508254246750133E-2</v>
      </c>
      <c r="G518" s="135">
        <v>30926</v>
      </c>
      <c r="H518" s="321">
        <v>0.14033923303834817</v>
      </c>
      <c r="I518" s="135"/>
      <c r="J518" s="143" t="s">
        <v>99</v>
      </c>
      <c r="K518" s="135"/>
      <c r="L518" s="143" t="s">
        <v>99</v>
      </c>
      <c r="M518" s="135"/>
      <c r="N518" s="143"/>
      <c r="O518" s="135"/>
      <c r="P518" s="143" t="s">
        <v>99</v>
      </c>
      <c r="Q518" s="135">
        <v>22492</v>
      </c>
      <c r="R518" s="321">
        <v>-0.12284533187738866</v>
      </c>
      <c r="S518" s="135">
        <v>9018</v>
      </c>
      <c r="T518" s="321">
        <v>0.10474090407938252</v>
      </c>
      <c r="U518" s="135">
        <v>2195</v>
      </c>
      <c r="V518" s="321">
        <v>0.1227621483375958</v>
      </c>
      <c r="W518" s="135">
        <v>2559</v>
      </c>
      <c r="X518" s="321">
        <v>-8.443649373881934E-2</v>
      </c>
      <c r="Y518" s="135">
        <v>4776</v>
      </c>
      <c r="Z518" s="321">
        <v>-0.11342119918321891</v>
      </c>
      <c r="AA518" s="135"/>
      <c r="AB518" s="321" t="s">
        <v>99</v>
      </c>
      <c r="AC518" s="135">
        <v>935</v>
      </c>
      <c r="AD518" s="321">
        <v>4.4692737430167551E-2</v>
      </c>
      <c r="AE518" s="135">
        <v>36</v>
      </c>
      <c r="AF518" s="321">
        <v>-0.95306388526727515</v>
      </c>
      <c r="AG518" s="135">
        <v>33</v>
      </c>
      <c r="AH518" s="321">
        <v>-0.86799999999999999</v>
      </c>
      <c r="AI518" s="135">
        <v>26</v>
      </c>
      <c r="AJ518" s="321">
        <v>-0.64383561643835618</v>
      </c>
      <c r="AK518" s="135">
        <v>1136</v>
      </c>
      <c r="AL518" s="321">
        <v>-7.866991078669916E-2</v>
      </c>
      <c r="AM518" s="135">
        <v>346</v>
      </c>
      <c r="AN518" s="321">
        <v>-0.23111111111111116</v>
      </c>
      <c r="AO518" s="135">
        <v>373</v>
      </c>
      <c r="AP518" s="321">
        <v>-0.17660044150110377</v>
      </c>
      <c r="AQ518" s="135"/>
      <c r="AR518" s="321" t="s">
        <v>99</v>
      </c>
      <c r="AS518" s="135"/>
      <c r="AT518" s="321" t="s">
        <v>99</v>
      </c>
      <c r="AU518" s="135">
        <v>804</v>
      </c>
      <c r="AV518" s="321">
        <v>-0.30689655172413788</v>
      </c>
      <c r="AW518" s="135">
        <v>183</v>
      </c>
      <c r="AX518" s="321">
        <v>-0.37542662116040959</v>
      </c>
      <c r="AY518" s="135">
        <v>267</v>
      </c>
      <c r="AZ518" s="321">
        <v>-0.12745098039215685</v>
      </c>
      <c r="BA518" s="135">
        <v>263</v>
      </c>
      <c r="BB518" s="321">
        <v>-8.0419580419580416E-2</v>
      </c>
    </row>
    <row r="519" spans="1:54" s="4" customFormat="1" hidden="1" outlineLevel="1" x14ac:dyDescent="0.25">
      <c r="A519" s="1"/>
      <c r="B519" s="53" t="s">
        <v>93</v>
      </c>
      <c r="C519" s="135">
        <v>106707</v>
      </c>
      <c r="D519" s="321">
        <v>-9.4498612560780071E-2</v>
      </c>
      <c r="E519" s="135">
        <v>59879</v>
      </c>
      <c r="F519" s="321">
        <v>-0.15806864357925221</v>
      </c>
      <c r="G519" s="135">
        <v>46828</v>
      </c>
      <c r="H519" s="321">
        <v>2.2687384957835732E-3</v>
      </c>
      <c r="I519" s="135"/>
      <c r="J519" s="143" t="s">
        <v>99</v>
      </c>
      <c r="K519" s="135"/>
      <c r="L519" s="143" t="s">
        <v>99</v>
      </c>
      <c r="M519" s="135"/>
      <c r="N519" s="143"/>
      <c r="O519" s="135"/>
      <c r="P519" s="143" t="s">
        <v>99</v>
      </c>
      <c r="Q519" s="135">
        <v>30045</v>
      </c>
      <c r="R519" s="321">
        <v>9.5426900977790829E-3</v>
      </c>
      <c r="S519" s="135">
        <v>10044</v>
      </c>
      <c r="T519" s="321">
        <v>-0.23445121951219516</v>
      </c>
      <c r="U519" s="135">
        <v>2441</v>
      </c>
      <c r="V519" s="321">
        <v>-0.55252062328139329</v>
      </c>
      <c r="W519" s="135">
        <v>6547</v>
      </c>
      <c r="X519" s="321">
        <v>7.0470896010464301E-2</v>
      </c>
      <c r="Y519" s="135">
        <v>5899</v>
      </c>
      <c r="Z519" s="321">
        <v>-0.26765983860955933</v>
      </c>
      <c r="AA519" s="135"/>
      <c r="AB519" s="321" t="s">
        <v>99</v>
      </c>
      <c r="AC519" s="135">
        <v>901</v>
      </c>
      <c r="AD519" s="321">
        <v>-0.18090909090909091</v>
      </c>
      <c r="AE519" s="135">
        <v>48</v>
      </c>
      <c r="AF519" s="321">
        <v>-0.30434782608695654</v>
      </c>
      <c r="AG519" s="135">
        <v>41</v>
      </c>
      <c r="AH519" s="321">
        <v>-0.98180204172214824</v>
      </c>
      <c r="AI519" s="135">
        <v>40</v>
      </c>
      <c r="AJ519" s="321">
        <v>-4.7619047619047672E-2</v>
      </c>
      <c r="AK519" s="135">
        <v>584</v>
      </c>
      <c r="AL519" s="321">
        <v>-8.0314960629921273E-2</v>
      </c>
      <c r="AM519" s="135">
        <v>347</v>
      </c>
      <c r="AN519" s="321">
        <v>-0.45440251572327039</v>
      </c>
      <c r="AO519" s="135">
        <v>578</v>
      </c>
      <c r="AP519" s="321">
        <v>-0.49164467897977138</v>
      </c>
      <c r="AQ519" s="135"/>
      <c r="AR519" s="321" t="s">
        <v>99</v>
      </c>
      <c r="AS519" s="135"/>
      <c r="AT519" s="321" t="s">
        <v>99</v>
      </c>
      <c r="AU519" s="135">
        <v>1412</v>
      </c>
      <c r="AV519" s="321">
        <v>-7.2273324572930342E-2</v>
      </c>
      <c r="AW519" s="135">
        <v>220</v>
      </c>
      <c r="AX519" s="321">
        <v>-0.4907407407407407</v>
      </c>
      <c r="AY519" s="135">
        <v>327</v>
      </c>
      <c r="AZ519" s="321">
        <v>-0.11382113821138207</v>
      </c>
      <c r="BA519" s="135">
        <v>382</v>
      </c>
      <c r="BB519" s="321">
        <v>-7.7922077922077948E-3</v>
      </c>
    </row>
    <row r="520" spans="1:54" s="4" customFormat="1" hidden="1" outlineLevel="1" x14ac:dyDescent="0.25">
      <c r="A520" s="1"/>
      <c r="B520" s="53" t="s">
        <v>94</v>
      </c>
      <c r="C520" s="135">
        <v>114772</v>
      </c>
      <c r="D520" s="321">
        <v>-0.11710450401938532</v>
      </c>
      <c r="E520" s="135">
        <v>61271</v>
      </c>
      <c r="F520" s="321">
        <v>-0.16692500135965627</v>
      </c>
      <c r="G520" s="135">
        <v>53501</v>
      </c>
      <c r="H520" s="321">
        <v>-5.2190550427834936E-2</v>
      </c>
      <c r="I520" s="135"/>
      <c r="J520" s="143" t="s">
        <v>99</v>
      </c>
      <c r="K520" s="135"/>
      <c r="L520" s="143" t="s">
        <v>99</v>
      </c>
      <c r="M520" s="135"/>
      <c r="N520" s="143"/>
      <c r="O520" s="135"/>
      <c r="P520" s="143" t="s">
        <v>99</v>
      </c>
      <c r="Q520" s="135">
        <v>31427</v>
      </c>
      <c r="R520" s="321">
        <v>-6.1740558292282421E-2</v>
      </c>
      <c r="S520" s="135">
        <v>10733</v>
      </c>
      <c r="T520" s="321">
        <v>-0.20058096231193212</v>
      </c>
      <c r="U520" s="135">
        <v>2359</v>
      </c>
      <c r="V520" s="321">
        <v>-0.60976013234077753</v>
      </c>
      <c r="W520" s="135">
        <v>4194</v>
      </c>
      <c r="X520" s="321">
        <v>-0.20957406709385606</v>
      </c>
      <c r="Y520" s="135">
        <v>7606</v>
      </c>
      <c r="Z520" s="321">
        <v>-6.9199634417025369E-3</v>
      </c>
      <c r="AA520" s="135"/>
      <c r="AB520" s="321" t="s">
        <v>99</v>
      </c>
      <c r="AC520" s="135">
        <v>1119</v>
      </c>
      <c r="AD520" s="321">
        <v>-0.40288153681963712</v>
      </c>
      <c r="AE520" s="135">
        <v>31</v>
      </c>
      <c r="AF520" s="321">
        <v>-0.48333333333333328</v>
      </c>
      <c r="AG520" s="135">
        <v>8</v>
      </c>
      <c r="AH520" s="321">
        <v>-0.97368421052631582</v>
      </c>
      <c r="AI520" s="135">
        <v>39</v>
      </c>
      <c r="AJ520" s="321">
        <v>1.4375</v>
      </c>
      <c r="AK520" s="135">
        <v>644</v>
      </c>
      <c r="AL520" s="321">
        <v>-8.5227272727272707E-2</v>
      </c>
      <c r="AM520" s="135">
        <v>340</v>
      </c>
      <c r="AN520" s="321">
        <v>-0.41480206540447506</v>
      </c>
      <c r="AO520" s="135">
        <v>393</v>
      </c>
      <c r="AP520" s="321">
        <v>-0.69200626959247646</v>
      </c>
      <c r="AQ520" s="135"/>
      <c r="AR520" s="321" t="s">
        <v>99</v>
      </c>
      <c r="AS520" s="135"/>
      <c r="AT520" s="321" t="s">
        <v>99</v>
      </c>
      <c r="AU520" s="135">
        <v>1398</v>
      </c>
      <c r="AV520" s="321">
        <v>-0.11686670878079597</v>
      </c>
      <c r="AW520" s="135">
        <v>171</v>
      </c>
      <c r="AX520" s="321">
        <v>-0.25</v>
      </c>
      <c r="AY520" s="135">
        <v>416</v>
      </c>
      <c r="AZ520" s="321">
        <v>-0.23948811700182815</v>
      </c>
      <c r="BA520" s="135">
        <v>365</v>
      </c>
      <c r="BB520" s="321">
        <v>-2.6666666666666616E-2</v>
      </c>
    </row>
    <row r="521" spans="1:54" s="4" customFormat="1" hidden="1" outlineLevel="1" x14ac:dyDescent="0.25">
      <c r="A521" s="1"/>
      <c r="B521" s="53" t="s">
        <v>95</v>
      </c>
      <c r="C521" s="135">
        <v>105990</v>
      </c>
      <c r="D521" s="321">
        <v>-3.843885799305069E-2</v>
      </c>
      <c r="E521" s="135">
        <v>62645</v>
      </c>
      <c r="F521" s="321">
        <v>-4.3485563342647304E-2</v>
      </c>
      <c r="G521" s="135">
        <v>43345</v>
      </c>
      <c r="H521" s="321">
        <v>-3.1050207895560455E-2</v>
      </c>
      <c r="I521" s="135"/>
      <c r="J521" s="143" t="s">
        <v>99</v>
      </c>
      <c r="K521" s="135"/>
      <c r="L521" s="143" t="s">
        <v>99</v>
      </c>
      <c r="M521" s="135"/>
      <c r="N521" s="143"/>
      <c r="O521" s="135"/>
      <c r="P521" s="143" t="s">
        <v>99</v>
      </c>
      <c r="Q521" s="135">
        <v>33202</v>
      </c>
      <c r="R521" s="321">
        <v>0.20136049498860231</v>
      </c>
      <c r="S521" s="135">
        <v>10378</v>
      </c>
      <c r="T521" s="321">
        <v>-0.19854815043632712</v>
      </c>
      <c r="U521" s="135">
        <v>3713</v>
      </c>
      <c r="V521" s="321">
        <v>-0.37312172885362149</v>
      </c>
      <c r="W521" s="135">
        <v>4302</v>
      </c>
      <c r="X521" s="321">
        <v>0.44459368703828073</v>
      </c>
      <c r="Y521" s="135">
        <v>6271</v>
      </c>
      <c r="Z521" s="321">
        <v>-4.1571144734831145E-2</v>
      </c>
      <c r="AA521" s="135"/>
      <c r="AB521" s="321" t="s">
        <v>99</v>
      </c>
      <c r="AC521" s="135">
        <v>775</v>
      </c>
      <c r="AD521" s="321">
        <v>-0.45306986591390264</v>
      </c>
      <c r="AE521" s="135">
        <v>78</v>
      </c>
      <c r="AF521" s="321">
        <v>-0.93133802816901412</v>
      </c>
      <c r="AG521" s="135">
        <v>141</v>
      </c>
      <c r="AH521" s="321">
        <v>-0.87609841827768009</v>
      </c>
      <c r="AI521" s="135">
        <v>5</v>
      </c>
      <c r="AJ521" s="321">
        <v>-0.79166666666666663</v>
      </c>
      <c r="AK521" s="135">
        <v>761</v>
      </c>
      <c r="AL521" s="321">
        <v>-0.50293925538863493</v>
      </c>
      <c r="AM521" s="135">
        <v>467</v>
      </c>
      <c r="AN521" s="321">
        <v>-8.7890625E-2</v>
      </c>
      <c r="AO521" s="135">
        <v>474</v>
      </c>
      <c r="AP521" s="321">
        <v>-0.62735849056603776</v>
      </c>
      <c r="AQ521" s="135"/>
      <c r="AR521" s="321" t="s">
        <v>99</v>
      </c>
      <c r="AS521" s="135"/>
      <c r="AT521" s="321" t="s">
        <v>99</v>
      </c>
      <c r="AU521" s="135">
        <v>1040</v>
      </c>
      <c r="AV521" s="321">
        <v>-0.11035072711719418</v>
      </c>
      <c r="AW521" s="135">
        <v>150</v>
      </c>
      <c r="AX521" s="321">
        <v>-0.52380952380952384</v>
      </c>
      <c r="AY521" s="135">
        <v>452</v>
      </c>
      <c r="AZ521" s="321">
        <v>-4.4397463002114113E-2</v>
      </c>
      <c r="BA521" s="135">
        <v>408</v>
      </c>
      <c r="BB521" s="321">
        <v>0.15909090909090917</v>
      </c>
    </row>
    <row r="522" spans="1:54" s="4" customFormat="1" hidden="1" outlineLevel="1" x14ac:dyDescent="0.25">
      <c r="A522" s="1"/>
      <c r="B522" s="53" t="s">
        <v>96</v>
      </c>
      <c r="C522" s="135">
        <v>109085</v>
      </c>
      <c r="D522" s="321">
        <v>-9.8426368249665219E-2</v>
      </c>
      <c r="E522" s="135">
        <v>73318</v>
      </c>
      <c r="F522" s="321">
        <v>-0.17213734855413665</v>
      </c>
      <c r="G522" s="135">
        <v>35767</v>
      </c>
      <c r="H522" s="321">
        <v>0.10286454318399052</v>
      </c>
      <c r="I522" s="135"/>
      <c r="J522" s="143" t="s">
        <v>99</v>
      </c>
      <c r="K522" s="135"/>
      <c r="L522" s="143" t="s">
        <v>99</v>
      </c>
      <c r="M522" s="135"/>
      <c r="N522" s="143"/>
      <c r="O522" s="135"/>
      <c r="P522" s="143" t="s">
        <v>99</v>
      </c>
      <c r="Q522" s="135">
        <v>32336</v>
      </c>
      <c r="R522" s="321">
        <v>1.1100340827366217E-2</v>
      </c>
      <c r="S522" s="135">
        <v>12187</v>
      </c>
      <c r="T522" s="321">
        <v>-0.22632046724225496</v>
      </c>
      <c r="U522" s="135">
        <v>1908</v>
      </c>
      <c r="V522" s="321">
        <v>-0.74223182923534181</v>
      </c>
      <c r="W522" s="135">
        <v>2824</v>
      </c>
      <c r="X522" s="321">
        <v>-8.3414475819539091E-2</v>
      </c>
      <c r="Y522" s="135">
        <v>6287</v>
      </c>
      <c r="Z522" s="321">
        <v>-0.11413273214034103</v>
      </c>
      <c r="AA522" s="135"/>
      <c r="AB522" s="321" t="s">
        <v>99</v>
      </c>
      <c r="AC522" s="135">
        <v>1209</v>
      </c>
      <c r="AD522" s="321">
        <v>-0.19986763732627399</v>
      </c>
      <c r="AE522" s="135">
        <v>7055</v>
      </c>
      <c r="AF522" s="321">
        <v>-9.131890777949514E-2</v>
      </c>
      <c r="AG522" s="135">
        <v>1215</v>
      </c>
      <c r="AH522" s="321">
        <v>-0.63871543264942021</v>
      </c>
      <c r="AI522" s="135">
        <v>1963</v>
      </c>
      <c r="AJ522" s="321">
        <v>0.74644128113878994</v>
      </c>
      <c r="AK522" s="135">
        <v>3307</v>
      </c>
      <c r="AL522" s="321">
        <v>-0.25568309700652714</v>
      </c>
      <c r="AM522" s="135">
        <v>523</v>
      </c>
      <c r="AN522" s="321">
        <v>-0.27762430939226523</v>
      </c>
      <c r="AO522" s="135">
        <v>638</v>
      </c>
      <c r="AP522" s="321">
        <v>-0.67465578786333502</v>
      </c>
      <c r="AQ522" s="135"/>
      <c r="AR522" s="321" t="s">
        <v>99</v>
      </c>
      <c r="AS522" s="135"/>
      <c r="AT522" s="321" t="s">
        <v>99</v>
      </c>
      <c r="AU522" s="135">
        <v>993</v>
      </c>
      <c r="AV522" s="321">
        <v>-0.14470284237726094</v>
      </c>
      <c r="AW522" s="135">
        <v>244</v>
      </c>
      <c r="AX522" s="321">
        <v>-0.30285714285714282</v>
      </c>
      <c r="AY522" s="135">
        <v>300</v>
      </c>
      <c r="AZ522" s="321">
        <v>-0.14040114613180521</v>
      </c>
      <c r="BA522" s="135">
        <v>278</v>
      </c>
      <c r="BB522" s="321">
        <v>-0.16012084592145015</v>
      </c>
    </row>
    <row r="523" spans="1:54" s="4" customFormat="1" hidden="1" outlineLevel="1" x14ac:dyDescent="0.25">
      <c r="A523" s="1"/>
      <c r="B523" s="53" t="s">
        <v>97</v>
      </c>
      <c r="C523" s="135">
        <v>103462</v>
      </c>
      <c r="D523" s="321">
        <v>-0.19571199800991934</v>
      </c>
      <c r="E523" s="135">
        <v>79696</v>
      </c>
      <c r="F523" s="321">
        <v>-0.24321757874445682</v>
      </c>
      <c r="G523" s="135">
        <v>23766</v>
      </c>
      <c r="H523" s="321">
        <v>1.8732050237901365E-2</v>
      </c>
      <c r="I523" s="135"/>
      <c r="J523" s="143" t="s">
        <v>99</v>
      </c>
      <c r="K523" s="135"/>
      <c r="L523" s="143" t="s">
        <v>99</v>
      </c>
      <c r="M523" s="135"/>
      <c r="N523" s="143"/>
      <c r="O523" s="135"/>
      <c r="P523" s="143" t="s">
        <v>99</v>
      </c>
      <c r="Q523" s="135">
        <v>23697</v>
      </c>
      <c r="R523" s="321">
        <v>-0.25782204265714559</v>
      </c>
      <c r="S523" s="135">
        <v>18143</v>
      </c>
      <c r="T523" s="321">
        <v>-0.26576284904896808</v>
      </c>
      <c r="U523" s="135">
        <v>2272</v>
      </c>
      <c r="V523" s="321">
        <v>-0.5238893545683152</v>
      </c>
      <c r="W523" s="135">
        <v>2767</v>
      </c>
      <c r="X523" s="321">
        <v>-0.21257825839499145</v>
      </c>
      <c r="Y523" s="135">
        <v>3981</v>
      </c>
      <c r="Z523" s="321">
        <v>-0.15099168266154828</v>
      </c>
      <c r="AA523" s="135"/>
      <c r="AB523" s="321" t="s">
        <v>99</v>
      </c>
      <c r="AC523" s="135">
        <v>979</v>
      </c>
      <c r="AD523" s="321">
        <v>-7.2037914691943095E-2</v>
      </c>
      <c r="AE523" s="135">
        <v>10661</v>
      </c>
      <c r="AF523" s="321">
        <v>-0.11217521652231843</v>
      </c>
      <c r="AG523" s="135">
        <v>2290</v>
      </c>
      <c r="AH523" s="321">
        <v>-0.24096784885647993</v>
      </c>
      <c r="AI523" s="135">
        <v>5628</v>
      </c>
      <c r="AJ523" s="321">
        <v>4.1836356904850103E-2</v>
      </c>
      <c r="AK523" s="135">
        <v>5824</v>
      </c>
      <c r="AL523" s="321">
        <v>-0.33485609867519417</v>
      </c>
      <c r="AM523" s="135">
        <v>515</v>
      </c>
      <c r="AN523" s="321">
        <v>-0.41410693970420931</v>
      </c>
      <c r="AO523" s="135">
        <v>1174</v>
      </c>
      <c r="AP523" s="321">
        <v>-0.52062066149448749</v>
      </c>
      <c r="AQ523" s="135"/>
      <c r="AR523" s="321" t="s">
        <v>99</v>
      </c>
      <c r="AS523" s="135"/>
      <c r="AT523" s="321" t="s">
        <v>99</v>
      </c>
      <c r="AU523" s="135">
        <v>893</v>
      </c>
      <c r="AV523" s="321">
        <v>-0.1591337099811676</v>
      </c>
      <c r="AW523" s="135">
        <v>269</v>
      </c>
      <c r="AX523" s="321">
        <v>-0.25895316804407709</v>
      </c>
      <c r="AY523" s="135">
        <v>273</v>
      </c>
      <c r="AZ523" s="321">
        <v>0.3787878787878789</v>
      </c>
      <c r="BA523" s="135">
        <v>246</v>
      </c>
      <c r="BB523" s="321">
        <v>-0.26567164179104474</v>
      </c>
    </row>
    <row r="524" spans="1:54" s="4" customFormat="1" hidden="1" outlineLevel="1" x14ac:dyDescent="0.25">
      <c r="A524" s="1"/>
      <c r="B524" s="53" t="s">
        <v>98</v>
      </c>
      <c r="C524" s="135">
        <v>106915</v>
      </c>
      <c r="D524" s="321">
        <v>-0.17369966767138112</v>
      </c>
      <c r="E524" s="135">
        <v>83126</v>
      </c>
      <c r="F524" s="321">
        <v>-0.20867802031471627</v>
      </c>
      <c r="G524" s="135">
        <v>23789</v>
      </c>
      <c r="H524" s="321">
        <v>-2.2758082405619717E-2</v>
      </c>
      <c r="I524" s="135"/>
      <c r="J524" s="143" t="s">
        <v>99</v>
      </c>
      <c r="K524" s="135"/>
      <c r="L524" s="143" t="s">
        <v>99</v>
      </c>
      <c r="M524" s="135"/>
      <c r="N524" s="143"/>
      <c r="O524" s="135"/>
      <c r="P524" s="143" t="s">
        <v>99</v>
      </c>
      <c r="Q524" s="135">
        <v>21385</v>
      </c>
      <c r="R524" s="321">
        <v>-0.24434628975265016</v>
      </c>
      <c r="S524" s="135">
        <v>17613</v>
      </c>
      <c r="T524" s="321">
        <v>-0.3226029768085843</v>
      </c>
      <c r="U524" s="135">
        <v>4697</v>
      </c>
      <c r="V524" s="321">
        <v>-1.7158401339192331E-2</v>
      </c>
      <c r="W524" s="135">
        <v>3330</v>
      </c>
      <c r="X524" s="321">
        <v>-0.10531972058033312</v>
      </c>
      <c r="Y524" s="135">
        <v>3220</v>
      </c>
      <c r="Z524" s="321">
        <v>-0.20237800346792167</v>
      </c>
      <c r="AA524" s="135"/>
      <c r="AB524" s="321" t="s">
        <v>99</v>
      </c>
      <c r="AC524" s="135">
        <v>1617</v>
      </c>
      <c r="AD524" s="321">
        <v>6.8737607402511669E-2</v>
      </c>
      <c r="AE524" s="135">
        <v>12413</v>
      </c>
      <c r="AF524" s="321">
        <v>-0.12510572314632085</v>
      </c>
      <c r="AG524" s="135">
        <v>2338</v>
      </c>
      <c r="AH524" s="321">
        <v>-0.28588882101405011</v>
      </c>
      <c r="AI524" s="135">
        <v>7259</v>
      </c>
      <c r="AJ524" s="321">
        <v>0.11814540973505849</v>
      </c>
      <c r="AK524" s="135">
        <v>5429</v>
      </c>
      <c r="AL524" s="321">
        <v>-0.33057953144266339</v>
      </c>
      <c r="AM524" s="135">
        <v>583</v>
      </c>
      <c r="AN524" s="321">
        <v>-0.33599088838268798</v>
      </c>
      <c r="AO524" s="135">
        <v>1109</v>
      </c>
      <c r="AP524" s="321">
        <v>-0.15408085430968721</v>
      </c>
      <c r="AQ524" s="135"/>
      <c r="AR524" s="321" t="s">
        <v>99</v>
      </c>
      <c r="AS524" s="135"/>
      <c r="AT524" s="321" t="s">
        <v>99</v>
      </c>
      <c r="AU524" s="135">
        <v>1142</v>
      </c>
      <c r="AV524" s="321">
        <v>-0.2481895984200132</v>
      </c>
      <c r="AW524" s="135">
        <v>318</v>
      </c>
      <c r="AX524" s="321">
        <v>-3.1347962382445305E-3</v>
      </c>
      <c r="AY524" s="135">
        <v>235</v>
      </c>
      <c r="AZ524" s="321">
        <v>3.0701754385964897E-2</v>
      </c>
      <c r="BA524" s="135">
        <v>337</v>
      </c>
      <c r="BB524" s="321">
        <v>0.17421602787456436</v>
      </c>
    </row>
    <row r="525" spans="1:54" s="4" customFormat="1" ht="15.75" collapsed="1" x14ac:dyDescent="0.25">
      <c r="A525" s="322"/>
      <c r="B525" s="65">
        <v>1979</v>
      </c>
      <c r="C525" s="66">
        <v>1322861</v>
      </c>
      <c r="D525" s="144">
        <v>-2.0382335408050345E-2</v>
      </c>
      <c r="E525" s="66">
        <v>948299</v>
      </c>
      <c r="F525" s="144">
        <v>-3.1210125361521568E-2</v>
      </c>
      <c r="G525" s="66">
        <v>374562</v>
      </c>
      <c r="H525" s="144">
        <v>8.1445674174238647E-3</v>
      </c>
      <c r="I525" s="66"/>
      <c r="J525" s="144" t="s">
        <v>99</v>
      </c>
      <c r="K525" s="66"/>
      <c r="L525" s="144" t="s">
        <v>99</v>
      </c>
      <c r="M525" s="66"/>
      <c r="N525" s="144"/>
      <c r="O525" s="66"/>
      <c r="P525" s="144" t="s">
        <v>99</v>
      </c>
      <c r="Q525" s="66">
        <v>333132</v>
      </c>
      <c r="R525" s="144">
        <v>5.2586345812966728E-2</v>
      </c>
      <c r="S525" s="66">
        <v>189743</v>
      </c>
      <c r="T525" s="144">
        <v>-9.4314135425914825E-2</v>
      </c>
      <c r="U525" s="66">
        <v>41680</v>
      </c>
      <c r="V525" s="144">
        <v>-0.2443662865534183</v>
      </c>
      <c r="W525" s="66">
        <v>49841</v>
      </c>
      <c r="X525" s="144">
        <v>6.5297311161458538E-2</v>
      </c>
      <c r="Y525" s="66">
        <v>86517</v>
      </c>
      <c r="Z525" s="144">
        <v>-1.8012803050939774E-2</v>
      </c>
      <c r="AA525" s="66"/>
      <c r="AB525" s="144" t="s">
        <v>99</v>
      </c>
      <c r="AC525" s="66">
        <v>12290</v>
      </c>
      <c r="AD525" s="144">
        <v>-0.16683614670191849</v>
      </c>
      <c r="AE525" s="66">
        <v>83399</v>
      </c>
      <c r="AF525" s="144">
        <v>-3.048270256054697E-3</v>
      </c>
      <c r="AG525" s="66">
        <v>18885</v>
      </c>
      <c r="AH525" s="144">
        <v>-0.332284411130361</v>
      </c>
      <c r="AI525" s="66">
        <v>35959</v>
      </c>
      <c r="AJ525" s="144">
        <v>0.16082900216289508</v>
      </c>
      <c r="AK525" s="66">
        <v>51096</v>
      </c>
      <c r="AL525" s="144">
        <v>1.3467679552531919E-2</v>
      </c>
      <c r="AM525" s="66">
        <v>7625</v>
      </c>
      <c r="AN525" s="144">
        <v>-0.15624654199402455</v>
      </c>
      <c r="AO525" s="66">
        <v>10317</v>
      </c>
      <c r="AP525" s="144">
        <v>-0.31851509346720386</v>
      </c>
      <c r="AQ525" s="66"/>
      <c r="AR525" s="144" t="s">
        <v>99</v>
      </c>
      <c r="AS525" s="66"/>
      <c r="AT525" s="144" t="s">
        <v>99</v>
      </c>
      <c r="AU525" s="66">
        <v>15152</v>
      </c>
      <c r="AV525" s="144">
        <v>0.16535917551145984</v>
      </c>
      <c r="AW525" s="66">
        <v>4515</v>
      </c>
      <c r="AX525" s="144">
        <v>-0.27177419354838706</v>
      </c>
      <c r="AY525" s="66">
        <v>3694</v>
      </c>
      <c r="AZ525" s="144">
        <v>-5.7172026544155208E-2</v>
      </c>
      <c r="BA525" s="66">
        <v>3597</v>
      </c>
      <c r="BB525" s="144">
        <v>-0.10722263588979897</v>
      </c>
    </row>
    <row r="526" spans="1:54" s="4" customFormat="1" hidden="1" outlineLevel="1" x14ac:dyDescent="0.25">
      <c r="A526" s="1"/>
      <c r="B526" s="53" t="s">
        <v>87</v>
      </c>
      <c r="C526" s="135">
        <v>123369</v>
      </c>
      <c r="D526" s="321" t="s">
        <v>99</v>
      </c>
      <c r="E526" s="135">
        <v>103052</v>
      </c>
      <c r="F526" s="321" t="s">
        <v>99</v>
      </c>
      <c r="G526" s="135">
        <v>20317</v>
      </c>
      <c r="H526" s="321" t="s">
        <v>99</v>
      </c>
      <c r="I526" s="135"/>
      <c r="J526" s="143" t="s">
        <v>99</v>
      </c>
      <c r="K526" s="135"/>
      <c r="L526" s="143" t="s">
        <v>99</v>
      </c>
      <c r="M526" s="135"/>
      <c r="N526" s="143"/>
      <c r="O526" s="135"/>
      <c r="P526" s="143" t="s">
        <v>99</v>
      </c>
      <c r="Q526" s="135">
        <v>19854</v>
      </c>
      <c r="R526" s="321" t="s">
        <v>99</v>
      </c>
      <c r="S526" s="135">
        <v>24034</v>
      </c>
      <c r="T526" s="321" t="s">
        <v>99</v>
      </c>
      <c r="U526" s="135">
        <v>5132</v>
      </c>
      <c r="V526" s="321" t="s">
        <v>99</v>
      </c>
      <c r="W526" s="135">
        <v>5123</v>
      </c>
      <c r="X526" s="321" t="s">
        <v>99</v>
      </c>
      <c r="Y526" s="135">
        <v>6555</v>
      </c>
      <c r="Z526" s="321" t="s">
        <v>99</v>
      </c>
      <c r="AA526" s="135"/>
      <c r="AB526" s="321" t="s">
        <v>99</v>
      </c>
      <c r="AC526" s="135">
        <v>1107</v>
      </c>
      <c r="AD526" s="321" t="s">
        <v>99</v>
      </c>
      <c r="AE526" s="135">
        <v>16020</v>
      </c>
      <c r="AF526" s="321" t="s">
        <v>99</v>
      </c>
      <c r="AG526" s="135">
        <v>5144</v>
      </c>
      <c r="AH526" s="321" t="s">
        <v>99</v>
      </c>
      <c r="AI526" s="135">
        <v>6084</v>
      </c>
      <c r="AJ526" s="321" t="s">
        <v>99</v>
      </c>
      <c r="AK526" s="135">
        <v>7878</v>
      </c>
      <c r="AL526" s="321" t="s">
        <v>99</v>
      </c>
      <c r="AM526" s="135">
        <v>1338</v>
      </c>
      <c r="AN526" s="321" t="s">
        <v>99</v>
      </c>
      <c r="AO526" s="135">
        <v>1353</v>
      </c>
      <c r="AP526" s="321" t="s">
        <v>99</v>
      </c>
      <c r="AQ526" s="135"/>
      <c r="AR526" s="321" t="s">
        <v>99</v>
      </c>
      <c r="AS526" s="135"/>
      <c r="AT526" s="321" t="s">
        <v>99</v>
      </c>
      <c r="AU526" s="135">
        <v>1056</v>
      </c>
      <c r="AV526" s="321" t="s">
        <v>99</v>
      </c>
      <c r="AW526" s="135">
        <v>1401</v>
      </c>
      <c r="AX526" s="321" t="s">
        <v>99</v>
      </c>
      <c r="AY526" s="135">
        <v>274</v>
      </c>
      <c r="AZ526" s="321" t="s">
        <v>99</v>
      </c>
      <c r="BA526" s="135">
        <v>295</v>
      </c>
      <c r="BB526" s="321" t="s">
        <v>99</v>
      </c>
    </row>
    <row r="527" spans="1:54" s="4" customFormat="1" hidden="1" outlineLevel="1" x14ac:dyDescent="0.25">
      <c r="A527" s="1"/>
      <c r="B527" s="53" t="s">
        <v>88</v>
      </c>
      <c r="C527" s="135">
        <v>113915</v>
      </c>
      <c r="D527" s="321" t="s">
        <v>99</v>
      </c>
      <c r="E527" s="135">
        <v>94949</v>
      </c>
      <c r="F527" s="321" t="s">
        <v>99</v>
      </c>
      <c r="G527" s="135">
        <v>18966</v>
      </c>
      <c r="H527" s="321" t="s">
        <v>99</v>
      </c>
      <c r="I527" s="135"/>
      <c r="J527" s="143" t="s">
        <v>99</v>
      </c>
      <c r="K527" s="135"/>
      <c r="L527" s="143" t="s">
        <v>99</v>
      </c>
      <c r="M527" s="135"/>
      <c r="N527" s="143"/>
      <c r="O527" s="135"/>
      <c r="P527" s="143" t="s">
        <v>99</v>
      </c>
      <c r="Q527" s="135">
        <v>20112</v>
      </c>
      <c r="R527" s="321" t="s">
        <v>99</v>
      </c>
      <c r="S527" s="135">
        <v>21140</v>
      </c>
      <c r="T527" s="321" t="s">
        <v>99</v>
      </c>
      <c r="U527" s="135">
        <v>4267</v>
      </c>
      <c r="V527" s="321" t="s">
        <v>99</v>
      </c>
      <c r="W527" s="135">
        <v>4369</v>
      </c>
      <c r="X527" s="321" t="s">
        <v>99</v>
      </c>
      <c r="Y527" s="135">
        <v>9918</v>
      </c>
      <c r="Z527" s="321" t="s">
        <v>99</v>
      </c>
      <c r="AA527" s="135"/>
      <c r="AB527" s="321" t="s">
        <v>99</v>
      </c>
      <c r="AC527" s="135">
        <v>1100</v>
      </c>
      <c r="AD527" s="321" t="s">
        <v>99</v>
      </c>
      <c r="AE527" s="135">
        <v>12759</v>
      </c>
      <c r="AF527" s="321" t="s">
        <v>99</v>
      </c>
      <c r="AG527" s="135">
        <v>4369</v>
      </c>
      <c r="AH527" s="321" t="s">
        <v>99</v>
      </c>
      <c r="AI527" s="135">
        <v>5062</v>
      </c>
      <c r="AJ527" s="321" t="s">
        <v>99</v>
      </c>
      <c r="AK527" s="135">
        <v>6543</v>
      </c>
      <c r="AL527" s="321" t="s">
        <v>99</v>
      </c>
      <c r="AM527" s="135">
        <v>1047</v>
      </c>
      <c r="AN527" s="321" t="s">
        <v>99</v>
      </c>
      <c r="AO527" s="135">
        <v>1453</v>
      </c>
      <c r="AP527" s="321" t="s">
        <v>99</v>
      </c>
      <c r="AQ527" s="135"/>
      <c r="AR527" s="321" t="s">
        <v>99</v>
      </c>
      <c r="AS527" s="135"/>
      <c r="AT527" s="321" t="s">
        <v>99</v>
      </c>
      <c r="AU527" s="135">
        <v>716</v>
      </c>
      <c r="AV527" s="321" t="s">
        <v>99</v>
      </c>
      <c r="AW527" s="135">
        <v>827</v>
      </c>
      <c r="AX527" s="321" t="s">
        <v>99</v>
      </c>
      <c r="AY527" s="135">
        <v>243</v>
      </c>
      <c r="AZ527" s="321" t="s">
        <v>99</v>
      </c>
      <c r="BA527" s="135">
        <v>284</v>
      </c>
      <c r="BB527" s="321" t="s">
        <v>99</v>
      </c>
    </row>
    <row r="528" spans="1:54" s="4" customFormat="1" hidden="1" outlineLevel="1" x14ac:dyDescent="0.25">
      <c r="A528" s="1"/>
      <c r="B528" s="53" t="s">
        <v>89</v>
      </c>
      <c r="C528" s="135">
        <v>126076</v>
      </c>
      <c r="D528" s="321" t="s">
        <v>99</v>
      </c>
      <c r="E528" s="135">
        <v>97246</v>
      </c>
      <c r="F528" s="321" t="s">
        <v>99</v>
      </c>
      <c r="G528" s="135">
        <v>28830</v>
      </c>
      <c r="H528" s="321" t="s">
        <v>99</v>
      </c>
      <c r="I528" s="135"/>
      <c r="J528" s="143" t="s">
        <v>99</v>
      </c>
      <c r="K528" s="135"/>
      <c r="L528" s="143" t="s">
        <v>99</v>
      </c>
      <c r="M528" s="135"/>
      <c r="N528" s="143"/>
      <c r="O528" s="135"/>
      <c r="P528" s="143" t="s">
        <v>99</v>
      </c>
      <c r="Q528" s="135">
        <v>21075</v>
      </c>
      <c r="R528" s="321" t="s">
        <v>99</v>
      </c>
      <c r="S528" s="135">
        <v>25531</v>
      </c>
      <c r="T528" s="321" t="s">
        <v>99</v>
      </c>
      <c r="U528" s="135">
        <v>4810</v>
      </c>
      <c r="V528" s="321" t="s">
        <v>99</v>
      </c>
      <c r="W528" s="135">
        <v>3326</v>
      </c>
      <c r="X528" s="321" t="s">
        <v>99</v>
      </c>
      <c r="Y528" s="135">
        <v>6915</v>
      </c>
      <c r="Z528" s="321" t="s">
        <v>99</v>
      </c>
      <c r="AA528" s="135"/>
      <c r="AB528" s="321" t="s">
        <v>99</v>
      </c>
      <c r="AC528" s="135">
        <v>1086</v>
      </c>
      <c r="AD528" s="321" t="s">
        <v>99</v>
      </c>
      <c r="AE528" s="135">
        <v>14270</v>
      </c>
      <c r="AF528" s="321" t="s">
        <v>99</v>
      </c>
      <c r="AG528" s="135">
        <v>4104</v>
      </c>
      <c r="AH528" s="321" t="s">
        <v>99</v>
      </c>
      <c r="AI528" s="135">
        <v>4631</v>
      </c>
      <c r="AJ528" s="321" t="s">
        <v>99</v>
      </c>
      <c r="AK528" s="135">
        <v>6420</v>
      </c>
      <c r="AL528" s="321" t="s">
        <v>99</v>
      </c>
      <c r="AM528" s="135">
        <v>817</v>
      </c>
      <c r="AN528" s="321" t="s">
        <v>99</v>
      </c>
      <c r="AO528" s="135">
        <v>1187</v>
      </c>
      <c r="AP528" s="321" t="s">
        <v>99</v>
      </c>
      <c r="AQ528" s="135"/>
      <c r="AR528" s="321" t="s">
        <v>99</v>
      </c>
      <c r="AS528" s="135"/>
      <c r="AT528" s="321" t="s">
        <v>99</v>
      </c>
      <c r="AU528" s="135">
        <v>668</v>
      </c>
      <c r="AV528" s="321" t="s">
        <v>99</v>
      </c>
      <c r="AW528" s="135">
        <v>646</v>
      </c>
      <c r="AX528" s="321" t="s">
        <v>99</v>
      </c>
      <c r="AY528" s="135">
        <v>299</v>
      </c>
      <c r="AZ528" s="321" t="s">
        <v>99</v>
      </c>
      <c r="BA528" s="135">
        <v>421</v>
      </c>
      <c r="BB528" s="321" t="s">
        <v>99</v>
      </c>
    </row>
    <row r="529" spans="1:54" s="4" customFormat="1" hidden="1" outlineLevel="1" x14ac:dyDescent="0.25">
      <c r="A529" s="1"/>
      <c r="B529" s="53" t="s">
        <v>90</v>
      </c>
      <c r="C529" s="135">
        <v>92821</v>
      </c>
      <c r="D529" s="321" t="s">
        <v>99</v>
      </c>
      <c r="E529" s="135">
        <v>68745</v>
      </c>
      <c r="F529" s="321" t="s">
        <v>99</v>
      </c>
      <c r="G529" s="135">
        <v>24076</v>
      </c>
      <c r="H529" s="321" t="s">
        <v>99</v>
      </c>
      <c r="I529" s="135"/>
      <c r="J529" s="143" t="s">
        <v>99</v>
      </c>
      <c r="K529" s="135"/>
      <c r="L529" s="143" t="s">
        <v>99</v>
      </c>
      <c r="M529" s="135"/>
      <c r="N529" s="143"/>
      <c r="O529" s="135"/>
      <c r="P529" s="143" t="s">
        <v>99</v>
      </c>
      <c r="Q529" s="135">
        <v>22037</v>
      </c>
      <c r="R529" s="321" t="s">
        <v>99</v>
      </c>
      <c r="S529" s="135">
        <v>14855</v>
      </c>
      <c r="T529" s="321" t="s">
        <v>99</v>
      </c>
      <c r="U529" s="135">
        <v>2686</v>
      </c>
      <c r="V529" s="321" t="s">
        <v>99</v>
      </c>
      <c r="W529" s="135">
        <v>3147</v>
      </c>
      <c r="X529" s="321" t="s">
        <v>99</v>
      </c>
      <c r="Y529" s="135">
        <v>12183</v>
      </c>
      <c r="Z529" s="321" t="s">
        <v>99</v>
      </c>
      <c r="AA529" s="135"/>
      <c r="AB529" s="321" t="s">
        <v>99</v>
      </c>
      <c r="AC529" s="135">
        <v>1072</v>
      </c>
      <c r="AD529" s="321" t="s">
        <v>99</v>
      </c>
      <c r="AE529" s="135">
        <v>3863</v>
      </c>
      <c r="AF529" s="321" t="s">
        <v>99</v>
      </c>
      <c r="AG529" s="135">
        <v>862</v>
      </c>
      <c r="AH529" s="321" t="s">
        <v>99</v>
      </c>
      <c r="AI529" s="135">
        <v>1464</v>
      </c>
      <c r="AJ529" s="321" t="s">
        <v>99</v>
      </c>
      <c r="AK529" s="135">
        <v>2839</v>
      </c>
      <c r="AL529" s="321" t="s">
        <v>99</v>
      </c>
      <c r="AM529" s="135">
        <v>708</v>
      </c>
      <c r="AN529" s="321" t="s">
        <v>99</v>
      </c>
      <c r="AO529" s="135">
        <v>838</v>
      </c>
      <c r="AP529" s="321" t="s">
        <v>99</v>
      </c>
      <c r="AQ529" s="135"/>
      <c r="AR529" s="321" t="s">
        <v>99</v>
      </c>
      <c r="AS529" s="135"/>
      <c r="AT529" s="321" t="s">
        <v>99</v>
      </c>
      <c r="AU529" s="135">
        <v>626</v>
      </c>
      <c r="AV529" s="321" t="s">
        <v>99</v>
      </c>
      <c r="AW529" s="135">
        <v>499</v>
      </c>
      <c r="AX529" s="321" t="s">
        <v>99</v>
      </c>
      <c r="AY529" s="135">
        <v>284</v>
      </c>
      <c r="AZ529" s="321" t="s">
        <v>99</v>
      </c>
      <c r="BA529" s="135">
        <v>349</v>
      </c>
      <c r="BB529" s="321" t="s">
        <v>99</v>
      </c>
    </row>
    <row r="530" spans="1:54" s="4" customFormat="1" hidden="1" outlineLevel="1" x14ac:dyDescent="0.25">
      <c r="A530" s="1"/>
      <c r="B530" s="53" t="s">
        <v>91</v>
      </c>
      <c r="C530" s="135">
        <v>79841</v>
      </c>
      <c r="D530" s="321" t="s">
        <v>99</v>
      </c>
      <c r="E530" s="135">
        <v>55620</v>
      </c>
      <c r="F530" s="321" t="s">
        <v>99</v>
      </c>
      <c r="G530" s="135">
        <v>24221</v>
      </c>
      <c r="H530" s="321" t="s">
        <v>99</v>
      </c>
      <c r="I530" s="135"/>
      <c r="J530" s="143" t="s">
        <v>99</v>
      </c>
      <c r="K530" s="135"/>
      <c r="L530" s="143" t="s">
        <v>99</v>
      </c>
      <c r="M530" s="135"/>
      <c r="N530" s="143"/>
      <c r="O530" s="135"/>
      <c r="P530" s="143" t="s">
        <v>99</v>
      </c>
      <c r="Q530" s="135">
        <v>24666</v>
      </c>
      <c r="R530" s="321" t="s">
        <v>99</v>
      </c>
      <c r="S530" s="135">
        <v>9821</v>
      </c>
      <c r="T530" s="321" t="s">
        <v>99</v>
      </c>
      <c r="U530" s="135">
        <v>1933</v>
      </c>
      <c r="V530" s="321" t="s">
        <v>99</v>
      </c>
      <c r="W530" s="135">
        <v>3309</v>
      </c>
      <c r="X530" s="321" t="s">
        <v>99</v>
      </c>
      <c r="Y530" s="135">
        <v>9066</v>
      </c>
      <c r="Z530" s="321" t="s">
        <v>99</v>
      </c>
      <c r="AA530" s="135"/>
      <c r="AB530" s="321" t="s">
        <v>99</v>
      </c>
      <c r="AC530" s="135">
        <v>1021</v>
      </c>
      <c r="AD530" s="321" t="s">
        <v>99</v>
      </c>
      <c r="AE530" s="135">
        <v>750</v>
      </c>
      <c r="AF530" s="321" t="s">
        <v>99</v>
      </c>
      <c r="AG530" s="135">
        <v>205</v>
      </c>
      <c r="AH530" s="321" t="s">
        <v>99</v>
      </c>
      <c r="AI530" s="135">
        <v>563</v>
      </c>
      <c r="AJ530" s="321" t="s">
        <v>99</v>
      </c>
      <c r="AK530" s="135">
        <v>1325</v>
      </c>
      <c r="AL530" s="321" t="s">
        <v>99</v>
      </c>
      <c r="AM530" s="135">
        <v>467</v>
      </c>
      <c r="AN530" s="321" t="s">
        <v>99</v>
      </c>
      <c r="AO530" s="135">
        <v>449</v>
      </c>
      <c r="AP530" s="321" t="s">
        <v>99</v>
      </c>
      <c r="AQ530" s="135"/>
      <c r="AR530" s="321" t="s">
        <v>99</v>
      </c>
      <c r="AS530" s="135"/>
      <c r="AT530" s="321" t="s">
        <v>99</v>
      </c>
      <c r="AU530" s="135">
        <v>760</v>
      </c>
      <c r="AV530" s="321" t="s">
        <v>99</v>
      </c>
      <c r="AW530" s="135">
        <v>527</v>
      </c>
      <c r="AX530" s="321" t="s">
        <v>99</v>
      </c>
      <c r="AY530" s="135">
        <v>348</v>
      </c>
      <c r="AZ530" s="321" t="s">
        <v>99</v>
      </c>
      <c r="BA530" s="135">
        <v>329</v>
      </c>
      <c r="BB530" s="321" t="s">
        <v>99</v>
      </c>
    </row>
    <row r="531" spans="1:54" s="4" customFormat="1" hidden="1" outlineLevel="1" x14ac:dyDescent="0.25">
      <c r="A531" s="1"/>
      <c r="B531" s="53" t="s">
        <v>92</v>
      </c>
      <c r="C531" s="135">
        <v>77276</v>
      </c>
      <c r="D531" s="321" t="s">
        <v>99</v>
      </c>
      <c r="E531" s="135">
        <v>50156</v>
      </c>
      <c r="F531" s="321" t="s">
        <v>99</v>
      </c>
      <c r="G531" s="135">
        <v>27120</v>
      </c>
      <c r="H531" s="321" t="s">
        <v>99</v>
      </c>
      <c r="I531" s="135"/>
      <c r="J531" s="143" t="s">
        <v>99</v>
      </c>
      <c r="K531" s="135"/>
      <c r="L531" s="143" t="s">
        <v>99</v>
      </c>
      <c r="M531" s="135"/>
      <c r="N531" s="143"/>
      <c r="O531" s="135"/>
      <c r="P531" s="143" t="s">
        <v>99</v>
      </c>
      <c r="Q531" s="135">
        <v>25642</v>
      </c>
      <c r="R531" s="321" t="s">
        <v>99</v>
      </c>
      <c r="S531" s="135">
        <v>8163</v>
      </c>
      <c r="T531" s="321" t="s">
        <v>99</v>
      </c>
      <c r="U531" s="135">
        <v>1955</v>
      </c>
      <c r="V531" s="321" t="s">
        <v>99</v>
      </c>
      <c r="W531" s="135">
        <v>2795</v>
      </c>
      <c r="X531" s="321" t="s">
        <v>99</v>
      </c>
      <c r="Y531" s="135">
        <v>5387</v>
      </c>
      <c r="Z531" s="321" t="s">
        <v>99</v>
      </c>
      <c r="AA531" s="135"/>
      <c r="AB531" s="321" t="s">
        <v>99</v>
      </c>
      <c r="AC531" s="135">
        <v>895</v>
      </c>
      <c r="AD531" s="321" t="s">
        <v>99</v>
      </c>
      <c r="AE531" s="135">
        <v>767</v>
      </c>
      <c r="AF531" s="321" t="s">
        <v>99</v>
      </c>
      <c r="AG531" s="135">
        <v>250</v>
      </c>
      <c r="AH531" s="321" t="s">
        <v>99</v>
      </c>
      <c r="AI531" s="135">
        <v>73</v>
      </c>
      <c r="AJ531" s="321" t="s">
        <v>99</v>
      </c>
      <c r="AK531" s="135">
        <v>1233</v>
      </c>
      <c r="AL531" s="321" t="s">
        <v>99</v>
      </c>
      <c r="AM531" s="135">
        <v>450</v>
      </c>
      <c r="AN531" s="321" t="s">
        <v>99</v>
      </c>
      <c r="AO531" s="135">
        <v>453</v>
      </c>
      <c r="AP531" s="321" t="s">
        <v>99</v>
      </c>
      <c r="AQ531" s="135"/>
      <c r="AR531" s="321" t="s">
        <v>99</v>
      </c>
      <c r="AS531" s="135"/>
      <c r="AT531" s="321" t="s">
        <v>99</v>
      </c>
      <c r="AU531" s="135">
        <v>1160</v>
      </c>
      <c r="AV531" s="321" t="s">
        <v>99</v>
      </c>
      <c r="AW531" s="135">
        <v>293</v>
      </c>
      <c r="AX531" s="321" t="s">
        <v>99</v>
      </c>
      <c r="AY531" s="135">
        <v>306</v>
      </c>
      <c r="AZ531" s="321" t="s">
        <v>99</v>
      </c>
      <c r="BA531" s="135">
        <v>286</v>
      </c>
      <c r="BB531" s="321" t="s">
        <v>99</v>
      </c>
    </row>
    <row r="532" spans="1:54" s="4" customFormat="1" hidden="1" outlineLevel="1" x14ac:dyDescent="0.25">
      <c r="A532" s="1"/>
      <c r="B532" s="53" t="s">
        <v>93</v>
      </c>
      <c r="C532" s="135">
        <v>117843</v>
      </c>
      <c r="D532" s="321" t="s">
        <v>99</v>
      </c>
      <c r="E532" s="135">
        <v>71121</v>
      </c>
      <c r="F532" s="321" t="s">
        <v>99</v>
      </c>
      <c r="G532" s="135">
        <v>46722</v>
      </c>
      <c r="H532" s="321" t="s">
        <v>99</v>
      </c>
      <c r="I532" s="135"/>
      <c r="J532" s="143" t="s">
        <v>99</v>
      </c>
      <c r="K532" s="135"/>
      <c r="L532" s="143" t="s">
        <v>99</v>
      </c>
      <c r="M532" s="135"/>
      <c r="N532" s="143"/>
      <c r="O532" s="135"/>
      <c r="P532" s="143" t="s">
        <v>99</v>
      </c>
      <c r="Q532" s="135">
        <v>29761</v>
      </c>
      <c r="R532" s="321" t="s">
        <v>99</v>
      </c>
      <c r="S532" s="135">
        <v>13120</v>
      </c>
      <c r="T532" s="321" t="s">
        <v>99</v>
      </c>
      <c r="U532" s="135">
        <v>5455</v>
      </c>
      <c r="V532" s="321" t="s">
        <v>99</v>
      </c>
      <c r="W532" s="135">
        <v>6116</v>
      </c>
      <c r="X532" s="321" t="s">
        <v>99</v>
      </c>
      <c r="Y532" s="135">
        <v>8055</v>
      </c>
      <c r="Z532" s="321" t="s">
        <v>99</v>
      </c>
      <c r="AA532" s="135"/>
      <c r="AB532" s="321" t="s">
        <v>99</v>
      </c>
      <c r="AC532" s="135">
        <v>1100</v>
      </c>
      <c r="AD532" s="321" t="s">
        <v>99</v>
      </c>
      <c r="AE532" s="135">
        <v>69</v>
      </c>
      <c r="AF532" s="321" t="s">
        <v>99</v>
      </c>
      <c r="AG532" s="135">
        <v>2253</v>
      </c>
      <c r="AH532" s="321" t="s">
        <v>99</v>
      </c>
      <c r="AI532" s="135">
        <v>42</v>
      </c>
      <c r="AJ532" s="321" t="s">
        <v>99</v>
      </c>
      <c r="AK532" s="135">
        <v>635</v>
      </c>
      <c r="AL532" s="321" t="s">
        <v>99</v>
      </c>
      <c r="AM532" s="135">
        <v>636</v>
      </c>
      <c r="AN532" s="321" t="s">
        <v>99</v>
      </c>
      <c r="AO532" s="135">
        <v>1137</v>
      </c>
      <c r="AP532" s="321" t="s">
        <v>99</v>
      </c>
      <c r="AQ532" s="135"/>
      <c r="AR532" s="321" t="s">
        <v>99</v>
      </c>
      <c r="AS532" s="135"/>
      <c r="AT532" s="321" t="s">
        <v>99</v>
      </c>
      <c r="AU532" s="135">
        <v>1522</v>
      </c>
      <c r="AV532" s="321" t="s">
        <v>99</v>
      </c>
      <c r="AW532" s="135">
        <v>432</v>
      </c>
      <c r="AX532" s="321" t="s">
        <v>99</v>
      </c>
      <c r="AY532" s="135">
        <v>369</v>
      </c>
      <c r="AZ532" s="321" t="s">
        <v>99</v>
      </c>
      <c r="BA532" s="135">
        <v>385</v>
      </c>
      <c r="BB532" s="321" t="s">
        <v>99</v>
      </c>
    </row>
    <row r="533" spans="1:54" s="4" customFormat="1" hidden="1" outlineLevel="1" x14ac:dyDescent="0.25">
      <c r="A533" s="1"/>
      <c r="B533" s="53" t="s">
        <v>94</v>
      </c>
      <c r="C533" s="135">
        <v>129995</v>
      </c>
      <c r="D533" s="321" t="s">
        <v>99</v>
      </c>
      <c r="E533" s="135">
        <v>73548</v>
      </c>
      <c r="F533" s="321" t="s">
        <v>99</v>
      </c>
      <c r="G533" s="135">
        <v>56447</v>
      </c>
      <c r="H533" s="321" t="s">
        <v>99</v>
      </c>
      <c r="I533" s="135"/>
      <c r="J533" s="143" t="s">
        <v>99</v>
      </c>
      <c r="K533" s="135"/>
      <c r="L533" s="143" t="s">
        <v>99</v>
      </c>
      <c r="M533" s="135"/>
      <c r="N533" s="143"/>
      <c r="O533" s="135"/>
      <c r="P533" s="143" t="s">
        <v>99</v>
      </c>
      <c r="Q533" s="135">
        <v>33495</v>
      </c>
      <c r="R533" s="321" t="s">
        <v>99</v>
      </c>
      <c r="S533" s="135">
        <v>13426</v>
      </c>
      <c r="T533" s="321" t="s">
        <v>99</v>
      </c>
      <c r="U533" s="135">
        <v>6045</v>
      </c>
      <c r="V533" s="321" t="s">
        <v>99</v>
      </c>
      <c r="W533" s="135">
        <v>5306</v>
      </c>
      <c r="X533" s="321" t="s">
        <v>99</v>
      </c>
      <c r="Y533" s="135">
        <v>7659</v>
      </c>
      <c r="Z533" s="321" t="s">
        <v>99</v>
      </c>
      <c r="AA533" s="135"/>
      <c r="AB533" s="321" t="s">
        <v>99</v>
      </c>
      <c r="AC533" s="135">
        <v>1874</v>
      </c>
      <c r="AD533" s="321" t="s">
        <v>99</v>
      </c>
      <c r="AE533" s="135">
        <v>60</v>
      </c>
      <c r="AF533" s="321" t="s">
        <v>99</v>
      </c>
      <c r="AG533" s="135">
        <v>304</v>
      </c>
      <c r="AH533" s="321" t="s">
        <v>99</v>
      </c>
      <c r="AI533" s="135">
        <v>16</v>
      </c>
      <c r="AJ533" s="321" t="s">
        <v>99</v>
      </c>
      <c r="AK533" s="135">
        <v>704</v>
      </c>
      <c r="AL533" s="321" t="s">
        <v>99</v>
      </c>
      <c r="AM533" s="135">
        <v>581</v>
      </c>
      <c r="AN533" s="321" t="s">
        <v>99</v>
      </c>
      <c r="AO533" s="135">
        <v>1276</v>
      </c>
      <c r="AP533" s="321" t="s">
        <v>99</v>
      </c>
      <c r="AQ533" s="135"/>
      <c r="AR533" s="321" t="s">
        <v>99</v>
      </c>
      <c r="AS533" s="135"/>
      <c r="AT533" s="321" t="s">
        <v>99</v>
      </c>
      <c r="AU533" s="135">
        <v>1583</v>
      </c>
      <c r="AV533" s="321" t="s">
        <v>99</v>
      </c>
      <c r="AW533" s="135">
        <v>228</v>
      </c>
      <c r="AX533" s="321" t="s">
        <v>99</v>
      </c>
      <c r="AY533" s="135">
        <v>547</v>
      </c>
      <c r="AZ533" s="321" t="s">
        <v>99</v>
      </c>
      <c r="BA533" s="135">
        <v>375</v>
      </c>
      <c r="BB533" s="321" t="s">
        <v>99</v>
      </c>
    </row>
    <row r="534" spans="1:54" s="4" customFormat="1" hidden="1" outlineLevel="1" x14ac:dyDescent="0.25">
      <c r="A534" s="1"/>
      <c r="B534" s="53" t="s">
        <v>95</v>
      </c>
      <c r="C534" s="135">
        <v>110227</v>
      </c>
      <c r="D534" s="321" t="s">
        <v>99</v>
      </c>
      <c r="E534" s="135">
        <v>65493</v>
      </c>
      <c r="F534" s="321" t="s">
        <v>99</v>
      </c>
      <c r="G534" s="135">
        <v>44734</v>
      </c>
      <c r="H534" s="321" t="s">
        <v>99</v>
      </c>
      <c r="I534" s="135"/>
      <c r="J534" s="143" t="s">
        <v>99</v>
      </c>
      <c r="K534" s="135"/>
      <c r="L534" s="143" t="s">
        <v>99</v>
      </c>
      <c r="M534" s="135"/>
      <c r="N534" s="143"/>
      <c r="O534" s="135"/>
      <c r="P534" s="143" t="s">
        <v>99</v>
      </c>
      <c r="Q534" s="135">
        <v>27637</v>
      </c>
      <c r="R534" s="321" t="s">
        <v>99</v>
      </c>
      <c r="S534" s="135">
        <v>12949</v>
      </c>
      <c r="T534" s="321" t="s">
        <v>99</v>
      </c>
      <c r="U534" s="135">
        <v>5923</v>
      </c>
      <c r="V534" s="321" t="s">
        <v>99</v>
      </c>
      <c r="W534" s="135">
        <v>2978</v>
      </c>
      <c r="X534" s="321" t="s">
        <v>99</v>
      </c>
      <c r="Y534" s="135">
        <v>6543</v>
      </c>
      <c r="Z534" s="321" t="s">
        <v>99</v>
      </c>
      <c r="AA534" s="135"/>
      <c r="AB534" s="321" t="s">
        <v>99</v>
      </c>
      <c r="AC534" s="135">
        <v>1417</v>
      </c>
      <c r="AD534" s="321" t="s">
        <v>99</v>
      </c>
      <c r="AE534" s="135">
        <v>1136</v>
      </c>
      <c r="AF534" s="321" t="s">
        <v>99</v>
      </c>
      <c r="AG534" s="135">
        <v>1138</v>
      </c>
      <c r="AH534" s="321" t="s">
        <v>99</v>
      </c>
      <c r="AI534" s="135">
        <v>24</v>
      </c>
      <c r="AJ534" s="321" t="s">
        <v>99</v>
      </c>
      <c r="AK534" s="135">
        <v>1531</v>
      </c>
      <c r="AL534" s="321" t="s">
        <v>99</v>
      </c>
      <c r="AM534" s="135">
        <v>512</v>
      </c>
      <c r="AN534" s="321" t="s">
        <v>99</v>
      </c>
      <c r="AO534" s="135">
        <v>1272</v>
      </c>
      <c r="AP534" s="321" t="s">
        <v>99</v>
      </c>
      <c r="AQ534" s="135"/>
      <c r="AR534" s="321" t="s">
        <v>99</v>
      </c>
      <c r="AS534" s="135"/>
      <c r="AT534" s="321" t="s">
        <v>99</v>
      </c>
      <c r="AU534" s="135">
        <v>1169</v>
      </c>
      <c r="AV534" s="321" t="s">
        <v>99</v>
      </c>
      <c r="AW534" s="135">
        <v>315</v>
      </c>
      <c r="AX534" s="321" t="s">
        <v>99</v>
      </c>
      <c r="AY534" s="135">
        <v>473</v>
      </c>
      <c r="AZ534" s="321" t="s">
        <v>99</v>
      </c>
      <c r="BA534" s="135">
        <v>352</v>
      </c>
      <c r="BB534" s="321" t="s">
        <v>99</v>
      </c>
    </row>
    <row r="535" spans="1:54" s="4" customFormat="1" hidden="1" outlineLevel="1" x14ac:dyDescent="0.25">
      <c r="A535" s="1"/>
      <c r="B535" s="53" t="s">
        <v>96</v>
      </c>
      <c r="C535" s="135">
        <v>120994</v>
      </c>
      <c r="D535" s="321" t="s">
        <v>99</v>
      </c>
      <c r="E535" s="135">
        <v>88563</v>
      </c>
      <c r="F535" s="321" t="s">
        <v>99</v>
      </c>
      <c r="G535" s="135">
        <v>32431</v>
      </c>
      <c r="H535" s="321" t="s">
        <v>99</v>
      </c>
      <c r="I535" s="135"/>
      <c r="J535" s="143" t="s">
        <v>99</v>
      </c>
      <c r="K535" s="135"/>
      <c r="L535" s="143" t="s">
        <v>99</v>
      </c>
      <c r="M535" s="135"/>
      <c r="N535" s="143"/>
      <c r="O535" s="135"/>
      <c r="P535" s="143" t="s">
        <v>99</v>
      </c>
      <c r="Q535" s="135">
        <v>31981</v>
      </c>
      <c r="R535" s="321" t="s">
        <v>99</v>
      </c>
      <c r="S535" s="135">
        <v>15752</v>
      </c>
      <c r="T535" s="321" t="s">
        <v>99</v>
      </c>
      <c r="U535" s="135">
        <v>7402</v>
      </c>
      <c r="V535" s="321" t="s">
        <v>99</v>
      </c>
      <c r="W535" s="135">
        <v>3081</v>
      </c>
      <c r="X535" s="321" t="s">
        <v>99</v>
      </c>
      <c r="Y535" s="135">
        <v>7097</v>
      </c>
      <c r="Z535" s="321" t="s">
        <v>99</v>
      </c>
      <c r="AA535" s="135"/>
      <c r="AB535" s="321" t="s">
        <v>99</v>
      </c>
      <c r="AC535" s="135">
        <v>1511</v>
      </c>
      <c r="AD535" s="321" t="s">
        <v>99</v>
      </c>
      <c r="AE535" s="135">
        <v>7764</v>
      </c>
      <c r="AF535" s="321" t="s">
        <v>99</v>
      </c>
      <c r="AG535" s="135">
        <v>3363</v>
      </c>
      <c r="AH535" s="321" t="s">
        <v>99</v>
      </c>
      <c r="AI535" s="135">
        <v>1124</v>
      </c>
      <c r="AJ535" s="321" t="s">
        <v>99</v>
      </c>
      <c r="AK535" s="135">
        <v>4443</v>
      </c>
      <c r="AL535" s="321" t="s">
        <v>99</v>
      </c>
      <c r="AM535" s="135">
        <v>724</v>
      </c>
      <c r="AN535" s="321" t="s">
        <v>99</v>
      </c>
      <c r="AO535" s="135">
        <v>1961</v>
      </c>
      <c r="AP535" s="321" t="s">
        <v>99</v>
      </c>
      <c r="AQ535" s="135"/>
      <c r="AR535" s="321" t="s">
        <v>99</v>
      </c>
      <c r="AS535" s="135"/>
      <c r="AT535" s="321" t="s">
        <v>99</v>
      </c>
      <c r="AU535" s="135">
        <v>1161</v>
      </c>
      <c r="AV535" s="321" t="s">
        <v>99</v>
      </c>
      <c r="AW535" s="135">
        <v>350</v>
      </c>
      <c r="AX535" s="321" t="s">
        <v>99</v>
      </c>
      <c r="AY535" s="135">
        <v>349</v>
      </c>
      <c r="AZ535" s="321" t="s">
        <v>99</v>
      </c>
      <c r="BA535" s="135">
        <v>331</v>
      </c>
      <c r="BB535" s="321" t="s">
        <v>99</v>
      </c>
    </row>
    <row r="536" spans="1:54" s="4" customFormat="1" hidden="1" outlineLevel="1" x14ac:dyDescent="0.25">
      <c r="A536" s="1"/>
      <c r="B536" s="53" t="s">
        <v>97</v>
      </c>
      <c r="C536" s="135">
        <v>128638</v>
      </c>
      <c r="D536" s="321" t="s">
        <v>99</v>
      </c>
      <c r="E536" s="135">
        <v>105309</v>
      </c>
      <c r="F536" s="321" t="s">
        <v>99</v>
      </c>
      <c r="G536" s="135">
        <v>23329</v>
      </c>
      <c r="H536" s="321" t="s">
        <v>99</v>
      </c>
      <c r="I536" s="135"/>
      <c r="J536" s="143" t="s">
        <v>99</v>
      </c>
      <c r="K536" s="135"/>
      <c r="L536" s="143" t="s">
        <v>99</v>
      </c>
      <c r="M536" s="135"/>
      <c r="N536" s="143"/>
      <c r="O536" s="135"/>
      <c r="P536" s="143" t="s">
        <v>99</v>
      </c>
      <c r="Q536" s="135">
        <v>31929</v>
      </c>
      <c r="R536" s="321" t="s">
        <v>99</v>
      </c>
      <c r="S536" s="135">
        <v>24710</v>
      </c>
      <c r="T536" s="321" t="s">
        <v>99</v>
      </c>
      <c r="U536" s="135">
        <v>4772</v>
      </c>
      <c r="V536" s="321" t="s">
        <v>99</v>
      </c>
      <c r="W536" s="135">
        <v>3514</v>
      </c>
      <c r="X536" s="321" t="s">
        <v>99</v>
      </c>
      <c r="Y536" s="135">
        <v>4689</v>
      </c>
      <c r="Z536" s="321" t="s">
        <v>99</v>
      </c>
      <c r="AA536" s="135"/>
      <c r="AB536" s="321" t="s">
        <v>99</v>
      </c>
      <c r="AC536" s="135">
        <v>1055</v>
      </c>
      <c r="AD536" s="321" t="s">
        <v>99</v>
      </c>
      <c r="AE536" s="135">
        <v>12008</v>
      </c>
      <c r="AF536" s="321" t="s">
        <v>99</v>
      </c>
      <c r="AG536" s="135">
        <v>3017</v>
      </c>
      <c r="AH536" s="321" t="s">
        <v>99</v>
      </c>
      <c r="AI536" s="135">
        <v>5402</v>
      </c>
      <c r="AJ536" s="321" t="s">
        <v>99</v>
      </c>
      <c r="AK536" s="135">
        <v>8756</v>
      </c>
      <c r="AL536" s="321" t="s">
        <v>99</v>
      </c>
      <c r="AM536" s="135">
        <v>879</v>
      </c>
      <c r="AN536" s="321" t="s">
        <v>99</v>
      </c>
      <c r="AO536" s="135">
        <v>2449</v>
      </c>
      <c r="AP536" s="321" t="s">
        <v>99</v>
      </c>
      <c r="AQ536" s="135"/>
      <c r="AR536" s="321" t="s">
        <v>99</v>
      </c>
      <c r="AS536" s="135"/>
      <c r="AT536" s="321" t="s">
        <v>99</v>
      </c>
      <c r="AU536" s="135">
        <v>1062</v>
      </c>
      <c r="AV536" s="321" t="s">
        <v>99</v>
      </c>
      <c r="AW536" s="135">
        <v>363</v>
      </c>
      <c r="AX536" s="321" t="s">
        <v>99</v>
      </c>
      <c r="AY536" s="135">
        <v>198</v>
      </c>
      <c r="AZ536" s="321" t="s">
        <v>99</v>
      </c>
      <c r="BA536" s="135">
        <v>335</v>
      </c>
      <c r="BB536" s="321" t="s">
        <v>99</v>
      </c>
    </row>
    <row r="537" spans="1:54" s="4" customFormat="1" hidden="1" outlineLevel="1" x14ac:dyDescent="0.25">
      <c r="A537" s="1"/>
      <c r="B537" s="53" t="s">
        <v>98</v>
      </c>
      <c r="C537" s="135">
        <v>129390</v>
      </c>
      <c r="D537" s="321" t="s">
        <v>99</v>
      </c>
      <c r="E537" s="135">
        <v>105047</v>
      </c>
      <c r="F537" s="321" t="s">
        <v>99</v>
      </c>
      <c r="G537" s="135">
        <v>24343</v>
      </c>
      <c r="H537" s="321" t="s">
        <v>99</v>
      </c>
      <c r="I537" s="135"/>
      <c r="J537" s="143" t="s">
        <v>99</v>
      </c>
      <c r="K537" s="135"/>
      <c r="L537" s="143" t="s">
        <v>99</v>
      </c>
      <c r="M537" s="135"/>
      <c r="N537" s="143"/>
      <c r="O537" s="135"/>
      <c r="P537" s="143" t="s">
        <v>99</v>
      </c>
      <c r="Q537" s="135">
        <v>28300</v>
      </c>
      <c r="R537" s="321" t="s">
        <v>99</v>
      </c>
      <c r="S537" s="135">
        <v>26001</v>
      </c>
      <c r="T537" s="321" t="s">
        <v>99</v>
      </c>
      <c r="U537" s="135">
        <v>4779</v>
      </c>
      <c r="V537" s="321" t="s">
        <v>99</v>
      </c>
      <c r="W537" s="135">
        <v>3722</v>
      </c>
      <c r="X537" s="321" t="s">
        <v>99</v>
      </c>
      <c r="Y537" s="135">
        <v>4037</v>
      </c>
      <c r="Z537" s="321" t="s">
        <v>99</v>
      </c>
      <c r="AA537" s="135"/>
      <c r="AB537" s="321" t="s">
        <v>99</v>
      </c>
      <c r="AC537" s="135">
        <v>1513</v>
      </c>
      <c r="AD537" s="321" t="s">
        <v>99</v>
      </c>
      <c r="AE537" s="135">
        <v>14188</v>
      </c>
      <c r="AF537" s="321" t="s">
        <v>99</v>
      </c>
      <c r="AG537" s="135">
        <v>3274</v>
      </c>
      <c r="AH537" s="321" t="s">
        <v>99</v>
      </c>
      <c r="AI537" s="135">
        <v>6492</v>
      </c>
      <c r="AJ537" s="321" t="s">
        <v>99</v>
      </c>
      <c r="AK537" s="135">
        <v>8110</v>
      </c>
      <c r="AL537" s="321" t="s">
        <v>99</v>
      </c>
      <c r="AM537" s="135">
        <v>878</v>
      </c>
      <c r="AN537" s="321" t="s">
        <v>99</v>
      </c>
      <c r="AO537" s="135">
        <v>1311</v>
      </c>
      <c r="AP537" s="321" t="s">
        <v>99</v>
      </c>
      <c r="AQ537" s="135"/>
      <c r="AR537" s="321" t="s">
        <v>99</v>
      </c>
      <c r="AS537" s="135"/>
      <c r="AT537" s="321" t="s">
        <v>99</v>
      </c>
      <c r="AU537" s="135">
        <v>1519</v>
      </c>
      <c r="AV537" s="321" t="s">
        <v>99</v>
      </c>
      <c r="AW537" s="135">
        <v>319</v>
      </c>
      <c r="AX537" s="321" t="s">
        <v>99</v>
      </c>
      <c r="AY537" s="135">
        <v>228</v>
      </c>
      <c r="AZ537" s="321" t="s">
        <v>99</v>
      </c>
      <c r="BA537" s="135">
        <v>287</v>
      </c>
      <c r="BB537" s="321" t="s">
        <v>99</v>
      </c>
    </row>
    <row r="538" spans="1:54" s="4" customFormat="1" ht="15.75" collapsed="1" x14ac:dyDescent="0.25">
      <c r="A538" s="322"/>
      <c r="B538" s="65">
        <v>1978</v>
      </c>
      <c r="C538" s="66">
        <v>1350385</v>
      </c>
      <c r="D538" s="144" t="s">
        <v>99</v>
      </c>
      <c r="E538" s="66">
        <v>978849</v>
      </c>
      <c r="F538" s="144" t="s">
        <v>99</v>
      </c>
      <c r="G538" s="66">
        <v>371536</v>
      </c>
      <c r="H538" s="144" t="s">
        <v>99</v>
      </c>
      <c r="I538" s="66"/>
      <c r="J538" s="144" t="s">
        <v>99</v>
      </c>
      <c r="K538" s="66"/>
      <c r="L538" s="144" t="s">
        <v>99</v>
      </c>
      <c r="M538" s="66"/>
      <c r="N538" s="144"/>
      <c r="O538" s="66"/>
      <c r="P538" s="144" t="s">
        <v>99</v>
      </c>
      <c r="Q538" s="66">
        <v>316489</v>
      </c>
      <c r="R538" s="144" t="s">
        <v>99</v>
      </c>
      <c r="S538" s="66">
        <v>209502</v>
      </c>
      <c r="T538" s="144" t="s">
        <v>99</v>
      </c>
      <c r="U538" s="66">
        <v>55159</v>
      </c>
      <c r="V538" s="144" t="s">
        <v>99</v>
      </c>
      <c r="W538" s="66">
        <v>46786</v>
      </c>
      <c r="X538" s="144" t="s">
        <v>99</v>
      </c>
      <c r="Y538" s="66">
        <v>88104</v>
      </c>
      <c r="Z538" s="144" t="s">
        <v>99</v>
      </c>
      <c r="AA538" s="66"/>
      <c r="AB538" s="144" t="s">
        <v>99</v>
      </c>
      <c r="AC538" s="66">
        <v>14751</v>
      </c>
      <c r="AD538" s="144" t="s">
        <v>99</v>
      </c>
      <c r="AE538" s="66">
        <v>83654</v>
      </c>
      <c r="AF538" s="144" t="s">
        <v>99</v>
      </c>
      <c r="AG538" s="66">
        <v>28283</v>
      </c>
      <c r="AH538" s="144" t="s">
        <v>99</v>
      </c>
      <c r="AI538" s="66">
        <v>30977</v>
      </c>
      <c r="AJ538" s="144" t="s">
        <v>99</v>
      </c>
      <c r="AK538" s="66">
        <v>50417</v>
      </c>
      <c r="AL538" s="144" t="s">
        <v>99</v>
      </c>
      <c r="AM538" s="66">
        <v>9037</v>
      </c>
      <c r="AN538" s="144" t="s">
        <v>99</v>
      </c>
      <c r="AO538" s="66">
        <v>15139</v>
      </c>
      <c r="AP538" s="144" t="s">
        <v>99</v>
      </c>
      <c r="AQ538" s="66"/>
      <c r="AR538" s="144" t="s">
        <v>99</v>
      </c>
      <c r="AS538" s="66"/>
      <c r="AT538" s="144" t="s">
        <v>99</v>
      </c>
      <c r="AU538" s="66">
        <v>13002</v>
      </c>
      <c r="AV538" s="144" t="s">
        <v>99</v>
      </c>
      <c r="AW538" s="66">
        <v>6200</v>
      </c>
      <c r="AX538" s="144" t="s">
        <v>99</v>
      </c>
      <c r="AY538" s="66">
        <v>3918</v>
      </c>
      <c r="AZ538" s="144" t="s">
        <v>99</v>
      </c>
      <c r="BA538" s="66">
        <v>4029</v>
      </c>
      <c r="BB538" s="144" t="s">
        <v>99</v>
      </c>
    </row>
    <row r="539" spans="1:54" s="4" customFormat="1" ht="6.75" customHeight="1" x14ac:dyDescent="0.25">
      <c r="A539" s="1"/>
      <c r="B539" s="145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7"/>
      <c r="Q539" s="26"/>
      <c r="R539" s="27"/>
      <c r="S539" s="26"/>
      <c r="T539" s="27"/>
      <c r="U539" s="26"/>
      <c r="V539" s="27"/>
      <c r="W539" s="26"/>
      <c r="X539" s="26"/>
      <c r="Y539" s="2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</row>
    <row r="540" spans="1:54" s="4" customFormat="1" x14ac:dyDescent="0.25">
      <c r="A540" s="1"/>
      <c r="B540" s="208" t="s">
        <v>121</v>
      </c>
      <c r="C540" s="208"/>
      <c r="D540" s="208"/>
      <c r="E540" s="208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</row>
    <row r="541" spans="1:54" s="4" customFormat="1" x14ac:dyDescent="0.25">
      <c r="A541" s="1"/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6"/>
      <c r="Y541" s="2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</row>
    <row r="542" spans="1:54" s="4" customFormat="1" x14ac:dyDescent="0.25">
      <c r="A542" s="1"/>
      <c r="B542" s="145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6"/>
      <c r="Y542" s="2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E62CADB-26DB-475D-8D55-F661C8C404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1DF9C3B-D3C7-4020-862D-B0D56F0561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0918025A-2F0D-408E-A1AA-4B565AE5A6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C652A12-D798-4834-B153-920E9472FF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9A2E3BE-8A05-4AE7-B51C-13E0E77AFE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1BEAFA6-87CC-4E33-BFA3-80FEF412C2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ABFFF31-A3A1-44F8-A126-5F0E5DB80C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275F169-40AA-41D9-8DD2-B30258238A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2BAB22D-6721-4A53-A965-03C31AEBDA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873D580-B5CF-494D-BC77-61BA7BA97B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26F8-7BF1-4BBB-8D9B-D363D89C129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2" t="s">
        <v>216</v>
      </c>
      <c r="C3" s="672"/>
      <c r="D3" s="672"/>
      <c r="E3" s="672"/>
      <c r="F3" s="672"/>
      <c r="G3" s="672"/>
    </row>
    <row r="4" spans="1:18" s="4" customFormat="1" ht="6" customHeight="1" thickBot="1" x14ac:dyDescent="0.3">
      <c r="B4" s="116"/>
      <c r="C4" s="116"/>
      <c r="D4" s="116"/>
      <c r="E4" s="116"/>
      <c r="F4" s="116"/>
      <c r="G4" s="116"/>
    </row>
    <row r="5" spans="1:18" s="4" customFormat="1" ht="36" customHeight="1" x14ac:dyDescent="0.25">
      <c r="B5" s="331" t="s">
        <v>164</v>
      </c>
      <c r="C5" s="332" t="s">
        <v>180</v>
      </c>
      <c r="D5" s="333" t="s">
        <v>178</v>
      </c>
      <c r="E5" s="332" t="s">
        <v>165</v>
      </c>
      <c r="F5" s="334" t="s">
        <v>61</v>
      </c>
      <c r="G5" s="335" t="s">
        <v>166</v>
      </c>
      <c r="R5" s="83"/>
    </row>
    <row r="6" spans="1:18" ht="15" customHeight="1" x14ac:dyDescent="0.25">
      <c r="A6" s="26"/>
      <c r="B6" s="336" t="s">
        <v>122</v>
      </c>
      <c r="C6" s="337">
        <v>5247968</v>
      </c>
      <c r="D6" s="338">
        <v>5323654</v>
      </c>
      <c r="E6" s="338">
        <v>75686</v>
      </c>
      <c r="F6" s="339">
        <v>1.4421962938798494E-2</v>
      </c>
      <c r="G6" s="340">
        <v>1</v>
      </c>
    </row>
    <row r="7" spans="1:18" s="4" customFormat="1" ht="15" customHeight="1" collapsed="1" x14ac:dyDescent="0.25">
      <c r="A7" s="26"/>
      <c r="B7" s="341" t="s">
        <v>71</v>
      </c>
      <c r="C7" s="342">
        <v>1912538</v>
      </c>
      <c r="D7" s="343">
        <v>1866230</v>
      </c>
      <c r="E7" s="343">
        <v>-46308</v>
      </c>
      <c r="F7" s="344">
        <v>-2.4212852241367266E-2</v>
      </c>
      <c r="G7" s="345">
        <v>0.35055433730291263</v>
      </c>
    </row>
    <row r="8" spans="1:18" s="4" customFormat="1" x14ac:dyDescent="0.25">
      <c r="A8" s="26"/>
      <c r="B8" s="341" t="s">
        <v>62</v>
      </c>
      <c r="C8" s="342">
        <v>1134715</v>
      </c>
      <c r="D8" s="343">
        <v>1218855</v>
      </c>
      <c r="E8" s="343">
        <v>84140</v>
      </c>
      <c r="F8" s="344">
        <v>7.4150777948647884E-2</v>
      </c>
      <c r="G8" s="345">
        <v>0.22895082963693733</v>
      </c>
    </row>
    <row r="9" spans="1:18" s="4" customFormat="1" x14ac:dyDescent="0.25">
      <c r="A9" s="26"/>
      <c r="B9" s="341" t="s">
        <v>63</v>
      </c>
      <c r="C9" s="342">
        <v>694832.61652342649</v>
      </c>
      <c r="D9" s="343">
        <v>732750.3527452905</v>
      </c>
      <c r="E9" s="343">
        <v>37917.736221864005</v>
      </c>
      <c r="F9" s="344">
        <v>5.4571036707494081E-2</v>
      </c>
      <c r="G9" s="345">
        <v>0.13764049142661985</v>
      </c>
    </row>
    <row r="10" spans="1:18" s="4" customFormat="1" x14ac:dyDescent="0.25">
      <c r="A10" s="26"/>
      <c r="B10" s="341" t="s">
        <v>69</v>
      </c>
      <c r="C10" s="342">
        <v>577863</v>
      </c>
      <c r="D10" s="343">
        <v>588346</v>
      </c>
      <c r="E10" s="343">
        <v>10483</v>
      </c>
      <c r="F10" s="344">
        <v>1.8140978051891299E-2</v>
      </c>
      <c r="G10" s="345">
        <v>0.11051544672136844</v>
      </c>
    </row>
    <row r="11" spans="1:18" s="4" customFormat="1" x14ac:dyDescent="0.25">
      <c r="A11" s="26"/>
      <c r="B11" s="341" t="s">
        <v>70</v>
      </c>
      <c r="C11" s="342">
        <v>172392</v>
      </c>
      <c r="D11" s="343">
        <v>180257</v>
      </c>
      <c r="E11" s="343">
        <v>7865</v>
      </c>
      <c r="F11" s="344">
        <v>4.5622766717713148E-2</v>
      </c>
      <c r="G11" s="345">
        <v>3.3859638511443454E-2</v>
      </c>
    </row>
    <row r="12" spans="1:18" s="4" customFormat="1" ht="15" customHeight="1" x14ac:dyDescent="0.25">
      <c r="A12" s="26"/>
      <c r="B12" s="341" t="s">
        <v>67</v>
      </c>
      <c r="C12" s="342">
        <v>157071</v>
      </c>
      <c r="D12" s="343">
        <v>161142</v>
      </c>
      <c r="E12" s="343">
        <v>4071</v>
      </c>
      <c r="F12" s="344">
        <v>2.5918215329373329E-2</v>
      </c>
      <c r="G12" s="345">
        <v>3.026905955946799E-2</v>
      </c>
    </row>
    <row r="13" spans="1:18" s="4" customFormat="1" ht="15" customHeight="1" x14ac:dyDescent="0.25">
      <c r="A13" s="26"/>
      <c r="B13" s="341" t="s">
        <v>159</v>
      </c>
      <c r="C13" s="342">
        <v>141051</v>
      </c>
      <c r="D13" s="343">
        <v>157475</v>
      </c>
      <c r="E13" s="343">
        <v>16424</v>
      </c>
      <c r="F13" s="344">
        <v>0.1164401528525143</v>
      </c>
      <c r="G13" s="345">
        <v>2.9580246950684622E-2</v>
      </c>
    </row>
    <row r="14" spans="1:18" s="4" customFormat="1" x14ac:dyDescent="0.25">
      <c r="A14" s="26"/>
      <c r="B14" s="341" t="s">
        <v>68</v>
      </c>
      <c r="C14" s="342">
        <v>142049</v>
      </c>
      <c r="D14" s="343">
        <v>144107</v>
      </c>
      <c r="E14" s="343">
        <v>2058</v>
      </c>
      <c r="F14" s="344">
        <v>1.448795838055883E-2</v>
      </c>
      <c r="G14" s="345">
        <v>2.706918969564889E-2</v>
      </c>
    </row>
    <row r="15" spans="1:18" s="4" customFormat="1" ht="15" customHeight="1" x14ac:dyDescent="0.25">
      <c r="A15" s="26"/>
      <c r="B15" s="341" t="s">
        <v>73</v>
      </c>
      <c r="C15" s="342">
        <v>137957</v>
      </c>
      <c r="D15" s="343">
        <v>134247</v>
      </c>
      <c r="E15" s="343">
        <v>-3710</v>
      </c>
      <c r="F15" s="344">
        <v>-2.6892437498640898E-2</v>
      </c>
      <c r="G15" s="345">
        <v>2.5217078345061494E-2</v>
      </c>
    </row>
    <row r="16" spans="1:18" s="4" customFormat="1" ht="15" customHeight="1" x14ac:dyDescent="0.25">
      <c r="A16" s="26"/>
      <c r="B16" s="341" t="s">
        <v>75</v>
      </c>
      <c r="C16" s="342">
        <v>129065</v>
      </c>
      <c r="D16" s="343">
        <v>118190</v>
      </c>
      <c r="E16" s="343">
        <v>-10875</v>
      </c>
      <c r="F16" s="344">
        <v>-8.4259869058226466E-2</v>
      </c>
      <c r="G16" s="345">
        <v>2.2200916889038996E-2</v>
      </c>
    </row>
    <row r="17" spans="1:7" s="4" customFormat="1" ht="15" customHeight="1" x14ac:dyDescent="0.25">
      <c r="A17" s="26"/>
      <c r="B17" s="341" t="s">
        <v>72</v>
      </c>
      <c r="C17" s="342">
        <v>98176</v>
      </c>
      <c r="D17" s="343">
        <v>111744</v>
      </c>
      <c r="E17" s="343">
        <v>13568</v>
      </c>
      <c r="F17" s="344">
        <v>0.1382007822685789</v>
      </c>
      <c r="G17" s="345">
        <v>2.099009439756979E-2</v>
      </c>
    </row>
    <row r="18" spans="1:7" s="4" customFormat="1" ht="15" customHeight="1" x14ac:dyDescent="0.25">
      <c r="A18" s="26"/>
      <c r="B18" s="341" t="s">
        <v>78</v>
      </c>
      <c r="C18" s="342">
        <v>82438</v>
      </c>
      <c r="D18" s="343">
        <v>88660</v>
      </c>
      <c r="E18" s="343">
        <v>6222</v>
      </c>
      <c r="F18" s="344">
        <v>7.5474902350857631E-2</v>
      </c>
      <c r="G18" s="345">
        <v>1.6653974882665176E-2</v>
      </c>
    </row>
    <row r="19" spans="1:7" s="4" customFormat="1" ht="15" customHeight="1" x14ac:dyDescent="0.25">
      <c r="A19" s="26"/>
      <c r="B19" s="341" t="s">
        <v>81</v>
      </c>
      <c r="C19" s="342">
        <v>81868</v>
      </c>
      <c r="D19" s="343">
        <v>74653</v>
      </c>
      <c r="E19" s="343">
        <v>-7215</v>
      </c>
      <c r="F19" s="344">
        <v>-8.8129672155176642E-2</v>
      </c>
      <c r="G19" s="345">
        <v>1.4022887287566021E-2</v>
      </c>
    </row>
    <row r="20" spans="1:7" s="4" customFormat="1" ht="15" customHeight="1" x14ac:dyDescent="0.25">
      <c r="A20" s="26"/>
      <c r="B20" s="341" t="s">
        <v>77</v>
      </c>
      <c r="C20" s="342">
        <v>79315</v>
      </c>
      <c r="D20" s="343">
        <v>73128</v>
      </c>
      <c r="E20" s="343">
        <v>-6187</v>
      </c>
      <c r="F20" s="344">
        <v>-7.8005421420916599E-2</v>
      </c>
      <c r="G20" s="345">
        <v>1.3736429903220607E-2</v>
      </c>
    </row>
    <row r="21" spans="1:7" s="4" customFormat="1" ht="15" customHeight="1" x14ac:dyDescent="0.25">
      <c r="A21" s="26"/>
      <c r="B21" s="341" t="s">
        <v>76</v>
      </c>
      <c r="C21" s="342">
        <v>65167</v>
      </c>
      <c r="D21" s="343">
        <v>62676</v>
      </c>
      <c r="E21" s="343">
        <v>-2491</v>
      </c>
      <c r="F21" s="344">
        <v>-3.8224868414995283E-2</v>
      </c>
      <c r="G21" s="345">
        <v>1.1773116735234859E-2</v>
      </c>
    </row>
    <row r="22" spans="1:7" s="4" customFormat="1" ht="15" customHeight="1" x14ac:dyDescent="0.25">
      <c r="A22" s="26"/>
      <c r="B22" s="341" t="s">
        <v>79</v>
      </c>
      <c r="C22" s="342">
        <v>52793</v>
      </c>
      <c r="D22" s="343">
        <v>51882</v>
      </c>
      <c r="E22" s="343">
        <v>-911</v>
      </c>
      <c r="F22" s="344">
        <v>-1.7256075616085442E-2</v>
      </c>
      <c r="G22" s="345">
        <v>9.745561976792631E-3</v>
      </c>
    </row>
    <row r="23" spans="1:7" s="4" customFormat="1" ht="15" customHeight="1" x14ac:dyDescent="0.25">
      <c r="A23" s="26"/>
      <c r="B23" s="341" t="s">
        <v>80</v>
      </c>
      <c r="C23" s="342">
        <v>32875</v>
      </c>
      <c r="D23" s="343">
        <v>31900</v>
      </c>
      <c r="E23" s="343">
        <v>-975</v>
      </c>
      <c r="F23" s="344">
        <v>-2.9657794676806071E-2</v>
      </c>
      <c r="G23" s="345">
        <v>5.9921249577827556E-3</v>
      </c>
    </row>
    <row r="24" spans="1:7" s="4" customFormat="1" ht="15" customHeight="1" x14ac:dyDescent="0.25">
      <c r="A24" s="26"/>
      <c r="B24" s="341" t="s">
        <v>160</v>
      </c>
      <c r="C24" s="342">
        <v>153738</v>
      </c>
      <c r="D24" s="343">
        <v>144293</v>
      </c>
      <c r="E24" s="343">
        <v>-9445</v>
      </c>
      <c r="F24" s="344">
        <v>-6.143568928957055E-2</v>
      </c>
      <c r="G24" s="345">
        <v>2.7104128104493645E-2</v>
      </c>
    </row>
    <row r="25" spans="1:7" s="4" customFormat="1" ht="15" customHeight="1" x14ac:dyDescent="0.25">
      <c r="A25" s="26"/>
      <c r="B25" s="341" t="s">
        <v>161</v>
      </c>
      <c r="C25" s="342">
        <v>19217</v>
      </c>
      <c r="D25" s="343">
        <v>20352</v>
      </c>
      <c r="E25" s="343">
        <v>1135</v>
      </c>
      <c r="F25" s="344">
        <v>5.9062288598636714E-2</v>
      </c>
      <c r="G25" s="345">
        <v>3.822938154883845E-3</v>
      </c>
    </row>
    <row r="26" spans="1:7" s="4" customFormat="1" ht="15" customHeight="1" x14ac:dyDescent="0.25">
      <c r="A26" s="26"/>
      <c r="B26" s="341" t="s">
        <v>162</v>
      </c>
      <c r="C26" s="342">
        <v>17800</v>
      </c>
      <c r="D26" s="343">
        <v>20105</v>
      </c>
      <c r="E26" s="343">
        <v>2305</v>
      </c>
      <c r="F26" s="344">
        <v>0.12949438202247188</v>
      </c>
      <c r="G26" s="345">
        <v>3.7765414506652759E-3</v>
      </c>
    </row>
    <row r="27" spans="1:7" s="4" customFormat="1" ht="15" customHeight="1" thickBot="1" x14ac:dyDescent="0.3">
      <c r="A27" s="26"/>
      <c r="B27" s="346" t="s">
        <v>163</v>
      </c>
      <c r="C27" s="347">
        <v>59880</v>
      </c>
      <c r="D27" s="348">
        <v>75412</v>
      </c>
      <c r="E27" s="348">
        <v>15532</v>
      </c>
      <c r="F27" s="349">
        <v>0.25938543754175014</v>
      </c>
      <c r="G27" s="350">
        <v>1.4165458536561542E-2</v>
      </c>
    </row>
    <row r="28" spans="1:7" s="146" customFormat="1" ht="15" customHeight="1" x14ac:dyDescent="0.25">
      <c r="A28" s="26"/>
      <c r="B28" s="351" t="s">
        <v>66</v>
      </c>
      <c r="C28" s="352">
        <v>4113253</v>
      </c>
      <c r="D28" s="353">
        <v>4104799</v>
      </c>
      <c r="E28" s="353">
        <v>-8454</v>
      </c>
      <c r="F28" s="354">
        <v>-2.0553075631379869E-3</v>
      </c>
      <c r="G28" s="355">
        <v>0.77104917036306264</v>
      </c>
    </row>
    <row r="29" spans="1:7" s="146" customFormat="1" ht="7.5" customHeight="1" x14ac:dyDescent="0.25">
      <c r="A29" s="26"/>
      <c r="B29" s="145"/>
      <c r="C29" s="26"/>
      <c r="D29" s="27"/>
      <c r="E29" s="27"/>
      <c r="F29" s="26"/>
      <c r="G29" s="26"/>
    </row>
    <row r="30" spans="1:7" s="146" customFormat="1" ht="25.5" customHeight="1" x14ac:dyDescent="0.25">
      <c r="B30" s="673" t="s">
        <v>121</v>
      </c>
      <c r="C30" s="673"/>
      <c r="D30" s="673"/>
      <c r="E30" s="673"/>
      <c r="F30" s="673"/>
      <c r="G30" s="673"/>
    </row>
    <row r="31" spans="1:7" s="146" customFormat="1" ht="25.5" customHeight="1" x14ac:dyDescent="0.25">
      <c r="B31" s="356"/>
      <c r="C31" s="356"/>
      <c r="D31" s="356"/>
      <c r="E31" s="356"/>
      <c r="F31" s="356"/>
      <c r="G31" s="356"/>
    </row>
    <row r="32" spans="1:7" s="150" customFormat="1" ht="25.5" customHeight="1" x14ac:dyDescent="0.25">
      <c r="B32" s="357"/>
      <c r="C32" s="357"/>
      <c r="D32" s="357"/>
      <c r="E32" s="357"/>
      <c r="F32" s="357"/>
      <c r="G32" s="357"/>
    </row>
    <row r="33" spans="2:7" s="150" customFormat="1" ht="25.5" customHeight="1" x14ac:dyDescent="0.25">
      <c r="B33" s="357"/>
      <c r="C33" s="357"/>
      <c r="D33" s="357"/>
      <c r="E33" s="357"/>
      <c r="F33" s="357"/>
      <c r="G33" s="357"/>
    </row>
    <row r="34" spans="2:7" s="150" customFormat="1" x14ac:dyDescent="0.25">
      <c r="B34" s="148"/>
      <c r="C34" s="149"/>
      <c r="D34" s="27"/>
      <c r="E34" s="27"/>
      <c r="F34" s="149"/>
      <c r="G34" s="149"/>
    </row>
    <row r="35" spans="2:7" s="150" customFormat="1" ht="29.25" customHeight="1" thickBot="1" x14ac:dyDescent="0.4">
      <c r="B35" s="674" t="s">
        <v>216</v>
      </c>
      <c r="C35" s="674"/>
      <c r="D35" s="674"/>
      <c r="E35" s="674"/>
      <c r="F35" s="674"/>
      <c r="G35" s="674"/>
    </row>
    <row r="36" spans="2:7" s="150" customFormat="1" ht="6" customHeight="1" thickBot="1" x14ac:dyDescent="0.3">
      <c r="B36" s="358"/>
      <c r="C36" s="358"/>
      <c r="D36" s="358"/>
      <c r="E36" s="358"/>
      <c r="F36" s="358"/>
      <c r="G36" s="358"/>
    </row>
    <row r="37" spans="2:7" s="150" customFormat="1" ht="30" x14ac:dyDescent="0.25">
      <c r="B37" s="331" t="s">
        <v>164</v>
      </c>
      <c r="C37" s="359">
        <v>2016</v>
      </c>
      <c r="D37" s="333">
        <v>2017</v>
      </c>
      <c r="E37" s="332" t="s">
        <v>165</v>
      </c>
      <c r="F37" s="334" t="s">
        <v>61</v>
      </c>
      <c r="G37" s="335" t="s">
        <v>166</v>
      </c>
    </row>
    <row r="38" spans="2:7" s="150" customFormat="1" ht="15.75" x14ac:dyDescent="0.25">
      <c r="B38" s="336" t="s">
        <v>122</v>
      </c>
      <c r="C38" s="337">
        <v>5596764</v>
      </c>
      <c r="D38" s="338">
        <v>5704047</v>
      </c>
      <c r="E38" s="338">
        <v>107283</v>
      </c>
      <c r="F38" s="339">
        <v>1.9168755373640822E-2</v>
      </c>
      <c r="G38" s="340">
        <v>1</v>
      </c>
    </row>
    <row r="39" spans="2:7" s="150" customFormat="1" x14ac:dyDescent="0.25">
      <c r="B39" s="341" t="s">
        <v>71</v>
      </c>
      <c r="C39" s="342">
        <v>2049093</v>
      </c>
      <c r="D39" s="343">
        <v>2064743</v>
      </c>
      <c r="E39" s="343">
        <v>15650</v>
      </c>
      <c r="F39" s="344">
        <v>7.6375254807858894E-3</v>
      </c>
      <c r="G39" s="345">
        <v>0.36197860922253972</v>
      </c>
    </row>
    <row r="40" spans="2:7" s="150" customFormat="1" x14ac:dyDescent="0.25">
      <c r="B40" s="341" t="s">
        <v>62</v>
      </c>
      <c r="C40" s="342">
        <v>1169226</v>
      </c>
      <c r="D40" s="343">
        <v>1213803</v>
      </c>
      <c r="E40" s="343">
        <v>44577</v>
      </c>
      <c r="F40" s="344">
        <v>3.812522130024476E-2</v>
      </c>
      <c r="G40" s="345">
        <v>0.21279680900245038</v>
      </c>
    </row>
    <row r="41" spans="2:7" s="150" customFormat="1" x14ac:dyDescent="0.25">
      <c r="B41" s="341" t="s">
        <v>63</v>
      </c>
      <c r="C41" s="342">
        <v>701207.72652040434</v>
      </c>
      <c r="D41" s="343">
        <v>743043.23333572771</v>
      </c>
      <c r="E41" s="343">
        <v>41835.506815323373</v>
      </c>
      <c r="F41" s="344">
        <v>5.966207335296092E-2</v>
      </c>
      <c r="G41" s="345">
        <v>0.13026597314778923</v>
      </c>
    </row>
    <row r="42" spans="2:7" s="150" customFormat="1" x14ac:dyDescent="0.25">
      <c r="B42" s="341" t="s">
        <v>69</v>
      </c>
      <c r="C42" s="342">
        <v>656289</v>
      </c>
      <c r="D42" s="343">
        <v>629583</v>
      </c>
      <c r="E42" s="343">
        <v>-26706</v>
      </c>
      <c r="F42" s="344">
        <v>-4.0692438849348367E-2</v>
      </c>
      <c r="G42" s="345">
        <v>0.11037479179256413</v>
      </c>
    </row>
    <row r="43" spans="2:7" s="150" customFormat="1" x14ac:dyDescent="0.25">
      <c r="B43" s="341" t="s">
        <v>70</v>
      </c>
      <c r="C43" s="342">
        <v>170132</v>
      </c>
      <c r="D43" s="343">
        <v>185548</v>
      </c>
      <c r="E43" s="343">
        <v>15416</v>
      </c>
      <c r="F43" s="344">
        <v>9.0611995391813416E-2</v>
      </c>
      <c r="G43" s="345">
        <v>3.2529184980418291E-2</v>
      </c>
    </row>
    <row r="44" spans="2:7" s="150" customFormat="1" x14ac:dyDescent="0.25">
      <c r="B44" s="341" t="s">
        <v>67</v>
      </c>
      <c r="C44" s="342">
        <v>166893</v>
      </c>
      <c r="D44" s="343">
        <v>169528</v>
      </c>
      <c r="E44" s="343">
        <v>2635</v>
      </c>
      <c r="F44" s="344">
        <v>1.5788559136692415E-2</v>
      </c>
      <c r="G44" s="345">
        <v>2.9720652722531913E-2</v>
      </c>
    </row>
    <row r="45" spans="2:7" s="150" customFormat="1" x14ac:dyDescent="0.25">
      <c r="B45" s="341" t="s">
        <v>68</v>
      </c>
      <c r="C45" s="342">
        <v>155028</v>
      </c>
      <c r="D45" s="343">
        <v>156160</v>
      </c>
      <c r="E45" s="343">
        <v>1132</v>
      </c>
      <c r="F45" s="344">
        <v>7.3019067523285575E-3</v>
      </c>
      <c r="G45" s="345">
        <v>2.7377053520070926E-2</v>
      </c>
    </row>
    <row r="46" spans="2:7" s="150" customFormat="1" x14ac:dyDescent="0.25">
      <c r="B46" s="341" t="s">
        <v>75</v>
      </c>
      <c r="C46" s="342">
        <v>146723</v>
      </c>
      <c r="D46" s="343">
        <v>155644</v>
      </c>
      <c r="E46" s="343">
        <v>8921</v>
      </c>
      <c r="F46" s="344">
        <v>6.0801646640267659E-2</v>
      </c>
      <c r="G46" s="345">
        <v>2.7286591432363724E-2</v>
      </c>
    </row>
    <row r="47" spans="2:7" s="150" customFormat="1" x14ac:dyDescent="0.25">
      <c r="B47" s="341" t="s">
        <v>159</v>
      </c>
      <c r="C47" s="342">
        <v>135996</v>
      </c>
      <c r="D47" s="343">
        <v>153689</v>
      </c>
      <c r="E47" s="343">
        <v>17693</v>
      </c>
      <c r="F47" s="344">
        <v>0.13009941468866737</v>
      </c>
      <c r="G47" s="345">
        <v>2.6943852320992445E-2</v>
      </c>
    </row>
    <row r="48" spans="2:7" s="150" customFormat="1" x14ac:dyDescent="0.25">
      <c r="B48" s="341" t="s">
        <v>73</v>
      </c>
      <c r="C48" s="342">
        <v>159395</v>
      </c>
      <c r="D48" s="343">
        <v>151411</v>
      </c>
      <c r="E48" s="343">
        <v>-7984</v>
      </c>
      <c r="F48" s="344">
        <v>-5.00894005458139E-2</v>
      </c>
      <c r="G48" s="345">
        <v>2.6544486747742436E-2</v>
      </c>
    </row>
    <row r="49" spans="2:7" s="150" customFormat="1" x14ac:dyDescent="0.25">
      <c r="B49" s="341" t="s">
        <v>72</v>
      </c>
      <c r="C49" s="342">
        <v>93501</v>
      </c>
      <c r="D49" s="343">
        <v>105431</v>
      </c>
      <c r="E49" s="343">
        <v>11930</v>
      </c>
      <c r="F49" s="344">
        <v>0.1275922182650453</v>
      </c>
      <c r="G49" s="345">
        <v>1.8483543350887536E-2</v>
      </c>
    </row>
    <row r="50" spans="2:7" s="150" customFormat="1" x14ac:dyDescent="0.25">
      <c r="B50" s="341" t="s">
        <v>78</v>
      </c>
      <c r="C50" s="342">
        <v>95844</v>
      </c>
      <c r="D50" s="343">
        <v>100261</v>
      </c>
      <c r="E50" s="343">
        <v>4417</v>
      </c>
      <c r="F50" s="344">
        <v>4.6085305287759226E-2</v>
      </c>
      <c r="G50" s="345">
        <v>1.7577169332580887E-2</v>
      </c>
    </row>
    <row r="51" spans="2:7" s="150" customFormat="1" x14ac:dyDescent="0.25">
      <c r="B51" s="341" t="s">
        <v>77</v>
      </c>
      <c r="C51" s="342">
        <v>88750</v>
      </c>
      <c r="D51" s="343">
        <v>89627</v>
      </c>
      <c r="E51" s="343">
        <v>877</v>
      </c>
      <c r="F51" s="344">
        <v>9.8816901408451674E-3</v>
      </c>
      <c r="G51" s="345">
        <v>1.5712878943669292E-2</v>
      </c>
    </row>
    <row r="52" spans="2:7" s="150" customFormat="1" x14ac:dyDescent="0.25">
      <c r="B52" s="341" t="s">
        <v>81</v>
      </c>
      <c r="C52" s="342">
        <v>94809</v>
      </c>
      <c r="D52" s="343">
        <v>88146</v>
      </c>
      <c r="E52" s="343">
        <v>-6663</v>
      </c>
      <c r="F52" s="344">
        <v>-7.0278138151441349E-2</v>
      </c>
      <c r="G52" s="345">
        <v>1.5453238726819748E-2</v>
      </c>
    </row>
    <row r="53" spans="2:7" s="150" customFormat="1" x14ac:dyDescent="0.25">
      <c r="B53" s="341" t="s">
        <v>76</v>
      </c>
      <c r="C53" s="342">
        <v>79135</v>
      </c>
      <c r="D53" s="343">
        <v>74525</v>
      </c>
      <c r="E53" s="343">
        <v>-4610</v>
      </c>
      <c r="F53" s="344">
        <v>-5.8254880899728301E-2</v>
      </c>
      <c r="G53" s="345">
        <v>1.3065285051122475E-2</v>
      </c>
    </row>
    <row r="54" spans="2:7" s="150" customFormat="1" x14ac:dyDescent="0.25">
      <c r="B54" s="341" t="s">
        <v>79</v>
      </c>
      <c r="C54" s="342">
        <v>56228</v>
      </c>
      <c r="D54" s="343">
        <v>56854</v>
      </c>
      <c r="E54" s="343">
        <v>626</v>
      </c>
      <c r="F54" s="344">
        <v>1.1133243224016542E-2</v>
      </c>
      <c r="G54" s="345">
        <v>9.967309175397749E-3</v>
      </c>
    </row>
    <row r="55" spans="2:7" s="150" customFormat="1" x14ac:dyDescent="0.25">
      <c r="B55" s="341" t="s">
        <v>80</v>
      </c>
      <c r="C55" s="342">
        <v>33899</v>
      </c>
      <c r="D55" s="343">
        <v>35939</v>
      </c>
      <c r="E55" s="343">
        <v>2040</v>
      </c>
      <c r="F55" s="344">
        <v>6.0178766335290179E-2</v>
      </c>
      <c r="G55" s="345">
        <v>6.3006142831572038E-3</v>
      </c>
    </row>
    <row r="56" spans="2:7" s="150" customFormat="1" x14ac:dyDescent="0.25">
      <c r="B56" s="341" t="s">
        <v>160</v>
      </c>
      <c r="C56" s="342">
        <v>152813</v>
      </c>
      <c r="D56" s="343">
        <v>165727</v>
      </c>
      <c r="E56" s="343">
        <v>12914</v>
      </c>
      <c r="F56" s="344">
        <v>8.4508516945547729E-2</v>
      </c>
      <c r="G56" s="345">
        <v>2.905428373924689E-2</v>
      </c>
    </row>
    <row r="57" spans="2:7" s="150" customFormat="1" x14ac:dyDescent="0.25">
      <c r="B57" s="341" t="s">
        <v>161</v>
      </c>
      <c r="C57" s="342">
        <v>17494</v>
      </c>
      <c r="D57" s="343">
        <v>21105</v>
      </c>
      <c r="E57" s="343">
        <v>3611</v>
      </c>
      <c r="F57" s="344">
        <v>0.20641362752943859</v>
      </c>
      <c r="G57" s="345">
        <v>3.7000045756986222E-3</v>
      </c>
    </row>
    <row r="58" spans="2:7" s="150" customFormat="1" x14ac:dyDescent="0.25">
      <c r="B58" s="341" t="s">
        <v>162</v>
      </c>
      <c r="C58" s="342">
        <v>19073</v>
      </c>
      <c r="D58" s="343">
        <v>19579</v>
      </c>
      <c r="E58" s="343">
        <v>506</v>
      </c>
      <c r="F58" s="344">
        <v>2.6529649242384545E-2</v>
      </c>
      <c r="G58" s="345">
        <v>3.4324752232932163E-3</v>
      </c>
    </row>
    <row r="59" spans="2:7" s="150" customFormat="1" x14ac:dyDescent="0.25">
      <c r="B59" s="341" t="s">
        <v>163</v>
      </c>
      <c r="C59" s="342">
        <v>56443</v>
      </c>
      <c r="D59" s="343">
        <v>66744</v>
      </c>
      <c r="E59" s="343">
        <v>10301</v>
      </c>
      <c r="F59" s="344">
        <v>0.1825027018407952</v>
      </c>
      <c r="G59" s="345">
        <v>1.1701165856452445E-2</v>
      </c>
    </row>
    <row r="60" spans="2:7" s="150" customFormat="1" ht="17.25" customHeight="1" x14ac:dyDescent="0.25">
      <c r="B60" s="351" t="s">
        <v>66</v>
      </c>
      <c r="C60" s="352">
        <v>4427538</v>
      </c>
      <c r="D60" s="353">
        <v>4490244</v>
      </c>
      <c r="E60" s="353">
        <v>62706</v>
      </c>
      <c r="F60" s="354">
        <v>1.4162724295082363E-2</v>
      </c>
      <c r="G60" s="355">
        <v>0.78720319099754965</v>
      </c>
    </row>
    <row r="61" spans="2:7" s="150" customFormat="1" ht="7.5" customHeight="1" x14ac:dyDescent="0.25">
      <c r="B61" s="148"/>
      <c r="C61" s="149"/>
      <c r="D61" s="27"/>
      <c r="E61" s="27"/>
      <c r="F61" s="149"/>
      <c r="G61" s="149"/>
    </row>
    <row r="62" spans="2:7" s="150" customFormat="1" ht="29.25" customHeight="1" x14ac:dyDescent="0.25">
      <c r="B62" s="675" t="s">
        <v>121</v>
      </c>
      <c r="C62" s="675"/>
      <c r="D62" s="675"/>
      <c r="E62" s="675"/>
      <c r="F62" s="675"/>
      <c r="G62" s="675"/>
    </row>
    <row r="63" spans="2:7" s="150" customFormat="1" x14ac:dyDescent="0.25">
      <c r="B63" s="148"/>
      <c r="C63" s="149"/>
      <c r="D63" s="27"/>
      <c r="E63" s="27"/>
      <c r="F63" s="149"/>
      <c r="G63" s="149"/>
    </row>
    <row r="64" spans="2:7" s="150" customFormat="1" x14ac:dyDescent="0.25">
      <c r="B64" s="148"/>
      <c r="C64" s="149"/>
      <c r="D64" s="27"/>
      <c r="E64" s="27"/>
      <c r="F64" s="149"/>
      <c r="G64" s="149"/>
    </row>
    <row r="65" spans="2:7" s="150" customFormat="1" x14ac:dyDescent="0.25">
      <c r="B65" s="148"/>
      <c r="C65" s="149"/>
      <c r="D65" s="27"/>
      <c r="E65" s="27"/>
      <c r="F65" s="149"/>
      <c r="G65" s="149"/>
    </row>
    <row r="66" spans="2:7" s="150" customFormat="1" x14ac:dyDescent="0.25">
      <c r="B66" s="148"/>
      <c r="C66" s="149"/>
      <c r="D66" s="27"/>
      <c r="E66" s="27"/>
      <c r="F66" s="149"/>
      <c r="G66" s="149"/>
    </row>
    <row r="67" spans="2:7" s="150" customFormat="1" ht="15.75" x14ac:dyDescent="0.25">
      <c r="B67" s="68"/>
      <c r="C67" s="69"/>
      <c r="D67" s="70"/>
      <c r="E67" s="70"/>
      <c r="F67" s="69"/>
      <c r="G67" s="69"/>
    </row>
    <row r="68" spans="2:7" s="150" customFormat="1" x14ac:dyDescent="0.25">
      <c r="B68" s="148"/>
      <c r="C68" s="149"/>
      <c r="D68" s="27"/>
      <c r="E68" s="27"/>
      <c r="F68" s="149"/>
      <c r="G68" s="149"/>
    </row>
    <row r="69" spans="2:7" s="150" customFormat="1" x14ac:dyDescent="0.25">
      <c r="B69" s="148"/>
      <c r="C69" s="149"/>
      <c r="D69" s="27"/>
      <c r="E69" s="27"/>
      <c r="F69" s="149"/>
      <c r="G69" s="149"/>
    </row>
    <row r="70" spans="2:7" s="150" customFormat="1" x14ac:dyDescent="0.25">
      <c r="B70" s="360"/>
      <c r="C70" s="361"/>
      <c r="D70" s="27"/>
      <c r="E70" s="27"/>
      <c r="F70" s="149"/>
      <c r="G70" s="149"/>
    </row>
    <row r="71" spans="2:7" s="150" customFormat="1" x14ac:dyDescent="0.25">
      <c r="B71" s="360"/>
      <c r="C71" s="361"/>
      <c r="D71" s="27"/>
      <c r="E71" s="27"/>
      <c r="F71" s="149"/>
      <c r="G71" s="149"/>
    </row>
    <row r="72" spans="2:7" s="150" customFormat="1" x14ac:dyDescent="0.25">
      <c r="B72" s="360"/>
      <c r="C72" s="361"/>
      <c r="D72" s="27"/>
      <c r="E72" s="27"/>
      <c r="F72" s="149"/>
      <c r="G72" s="149"/>
    </row>
    <row r="73" spans="2:7" s="150" customFormat="1" x14ac:dyDescent="0.25">
      <c r="B73" s="148"/>
      <c r="C73" s="361"/>
      <c r="D73" s="27"/>
      <c r="E73" s="27"/>
      <c r="F73" s="149"/>
      <c r="G73" s="149"/>
    </row>
    <row r="74" spans="2:7" s="150" customFormat="1" x14ac:dyDescent="0.25">
      <c r="B74" s="360"/>
      <c r="C74" s="361"/>
      <c r="D74" s="27"/>
      <c r="E74" s="27"/>
      <c r="F74" s="149"/>
      <c r="G74" s="149"/>
    </row>
    <row r="75" spans="2:7" s="150" customFormat="1" x14ac:dyDescent="0.25">
      <c r="B75" s="148"/>
      <c r="C75" s="361"/>
      <c r="D75" s="27"/>
      <c r="E75" s="27"/>
      <c r="F75" s="149"/>
      <c r="G75" s="149"/>
    </row>
    <row r="76" spans="2:7" s="150" customFormat="1" x14ac:dyDescent="0.25">
      <c r="B76" s="148"/>
      <c r="C76" s="361"/>
      <c r="D76" s="27"/>
      <c r="E76" s="27"/>
      <c r="F76" s="149"/>
      <c r="G76" s="149"/>
    </row>
    <row r="77" spans="2:7" s="150" customFormat="1" x14ac:dyDescent="0.25">
      <c r="B77" s="148"/>
      <c r="C77" s="361"/>
      <c r="D77" s="27"/>
      <c r="E77" s="27"/>
      <c r="F77" s="149"/>
      <c r="G77" s="149"/>
    </row>
    <row r="78" spans="2:7" s="150" customFormat="1" x14ac:dyDescent="0.25">
      <c r="B78" s="148"/>
      <c r="C78" s="149"/>
      <c r="D78" s="27"/>
      <c r="E78" s="27"/>
      <c r="F78" s="149"/>
      <c r="G78" s="149"/>
    </row>
    <row r="79" spans="2:7" s="150" customFormat="1" x14ac:dyDescent="0.25">
      <c r="B79" s="148"/>
      <c r="C79" s="149"/>
      <c r="D79" s="27"/>
      <c r="E79" s="27"/>
      <c r="F79" s="149"/>
      <c r="G79" s="149"/>
    </row>
    <row r="80" spans="2:7" s="150" customFormat="1" ht="15.75" x14ac:dyDescent="0.25">
      <c r="B80" s="68"/>
      <c r="C80" s="69"/>
      <c r="D80" s="70"/>
      <c r="E80" s="70"/>
      <c r="F80" s="69"/>
      <c r="G80" s="69"/>
    </row>
    <row r="81" spans="2:7" s="150" customFormat="1" x14ac:dyDescent="0.25">
      <c r="B81" s="148"/>
      <c r="C81" s="149"/>
      <c r="D81" s="27"/>
      <c r="E81" s="27"/>
      <c r="F81" s="149"/>
      <c r="G81" s="149"/>
    </row>
    <row r="82" spans="2:7" s="150" customFormat="1" x14ac:dyDescent="0.25">
      <c r="B82" s="148"/>
      <c r="C82" s="149"/>
      <c r="D82" s="27"/>
      <c r="E82" s="27"/>
      <c r="F82" s="149"/>
      <c r="G82" s="149"/>
    </row>
    <row r="83" spans="2:7" s="150" customFormat="1" x14ac:dyDescent="0.25">
      <c r="B83" s="148"/>
      <c r="C83" s="149"/>
      <c r="D83" s="27"/>
      <c r="E83" s="27"/>
      <c r="F83" s="149"/>
      <c r="G83" s="149"/>
    </row>
    <row r="84" spans="2:7" s="150" customFormat="1" x14ac:dyDescent="0.25">
      <c r="B84" s="148"/>
      <c r="C84" s="149"/>
      <c r="D84" s="27"/>
      <c r="E84" s="27"/>
      <c r="F84" s="149"/>
      <c r="G84" s="149"/>
    </row>
    <row r="85" spans="2:7" s="150" customFormat="1" x14ac:dyDescent="0.25">
      <c r="B85" s="148"/>
      <c r="C85" s="149"/>
      <c r="D85" s="27"/>
      <c r="E85" s="27"/>
      <c r="F85" s="149"/>
      <c r="G85" s="149"/>
    </row>
    <row r="86" spans="2:7" s="150" customFormat="1" x14ac:dyDescent="0.25">
      <c r="B86" s="148"/>
      <c r="C86" s="149"/>
      <c r="D86" s="27"/>
      <c r="E86" s="27"/>
      <c r="F86" s="149"/>
      <c r="G86" s="149"/>
    </row>
    <row r="87" spans="2:7" s="150" customFormat="1" x14ac:dyDescent="0.25">
      <c r="B87" s="148"/>
      <c r="C87" s="149"/>
      <c r="D87" s="27"/>
      <c r="E87" s="27"/>
      <c r="F87" s="149"/>
      <c r="G87" s="149"/>
    </row>
    <row r="88" spans="2:7" s="150" customFormat="1" x14ac:dyDescent="0.25">
      <c r="B88" s="148"/>
      <c r="C88" s="149"/>
      <c r="D88" s="27"/>
      <c r="E88" s="27"/>
      <c r="F88" s="149"/>
      <c r="G88" s="149"/>
    </row>
    <row r="89" spans="2:7" s="150" customFormat="1" x14ac:dyDescent="0.25">
      <c r="B89" s="148"/>
      <c r="C89" s="149"/>
      <c r="D89" s="27"/>
      <c r="E89" s="27"/>
      <c r="F89" s="149"/>
      <c r="G89" s="149"/>
    </row>
    <row r="90" spans="2:7" s="150" customFormat="1" x14ac:dyDescent="0.25">
      <c r="B90" s="148"/>
      <c r="C90" s="149"/>
      <c r="D90" s="27"/>
      <c r="E90" s="27"/>
      <c r="F90" s="149"/>
      <c r="G90" s="149"/>
    </row>
    <row r="91" spans="2:7" s="150" customFormat="1" x14ac:dyDescent="0.25">
      <c r="B91" s="148"/>
      <c r="C91" s="149"/>
      <c r="D91" s="27"/>
      <c r="E91" s="27"/>
      <c r="F91" s="149"/>
      <c r="G91" s="149"/>
    </row>
    <row r="92" spans="2:7" s="150" customFormat="1" x14ac:dyDescent="0.25">
      <c r="B92" s="148"/>
      <c r="C92" s="149"/>
      <c r="D92" s="27"/>
      <c r="E92" s="27"/>
      <c r="F92" s="149"/>
      <c r="G92" s="149"/>
    </row>
    <row r="93" spans="2:7" s="150" customFormat="1" ht="15.75" x14ac:dyDescent="0.25">
      <c r="B93" s="68"/>
      <c r="C93" s="69"/>
      <c r="D93" s="70"/>
      <c r="E93" s="70"/>
      <c r="F93" s="69"/>
      <c r="G93" s="69"/>
    </row>
    <row r="94" spans="2:7" s="150" customFormat="1" x14ac:dyDescent="0.25">
      <c r="B94" s="148"/>
      <c r="C94" s="149"/>
      <c r="D94" s="27"/>
      <c r="E94" s="27"/>
      <c r="F94" s="149"/>
      <c r="G94" s="149"/>
    </row>
    <row r="95" spans="2:7" s="150" customFormat="1" x14ac:dyDescent="0.25">
      <c r="B95" s="148"/>
      <c r="C95" s="149"/>
      <c r="D95" s="27"/>
      <c r="E95" s="27"/>
      <c r="F95" s="149"/>
      <c r="G95" s="149"/>
    </row>
    <row r="96" spans="2:7" s="150" customFormat="1" x14ac:dyDescent="0.25">
      <c r="B96" s="148"/>
      <c r="C96" s="149"/>
      <c r="D96" s="27"/>
      <c r="E96" s="27"/>
      <c r="F96" s="149"/>
      <c r="G96" s="149"/>
    </row>
    <row r="97" spans="2:7" s="150" customFormat="1" x14ac:dyDescent="0.25">
      <c r="B97" s="148"/>
      <c r="C97" s="149"/>
      <c r="D97" s="27"/>
      <c r="E97" s="27"/>
      <c r="F97" s="149"/>
      <c r="G97" s="149"/>
    </row>
    <row r="98" spans="2:7" s="150" customFormat="1" x14ac:dyDescent="0.25">
      <c r="B98" s="148"/>
      <c r="C98" s="149"/>
      <c r="D98" s="27"/>
      <c r="E98" s="27"/>
      <c r="F98" s="149"/>
      <c r="G98" s="149"/>
    </row>
    <row r="99" spans="2:7" s="150" customFormat="1" x14ac:dyDescent="0.25">
      <c r="B99" s="148"/>
      <c r="C99" s="149"/>
      <c r="D99" s="27"/>
      <c r="E99" s="27"/>
      <c r="F99" s="149"/>
      <c r="G99" s="149"/>
    </row>
    <row r="100" spans="2:7" s="150" customFormat="1" x14ac:dyDescent="0.25">
      <c r="B100" s="148"/>
      <c r="C100" s="149"/>
      <c r="D100" s="27"/>
      <c r="E100" s="27"/>
      <c r="F100" s="149"/>
      <c r="G100" s="149"/>
    </row>
    <row r="101" spans="2:7" s="150" customFormat="1" x14ac:dyDescent="0.25">
      <c r="B101" s="148"/>
      <c r="C101" s="149"/>
      <c r="D101" s="27"/>
      <c r="E101" s="27"/>
      <c r="F101" s="149"/>
      <c r="G101" s="149"/>
    </row>
    <row r="102" spans="2:7" s="150" customFormat="1" x14ac:dyDescent="0.25">
      <c r="B102" s="148"/>
      <c r="C102" s="149"/>
      <c r="D102" s="27"/>
      <c r="E102" s="27"/>
      <c r="F102" s="149"/>
      <c r="G102" s="149"/>
    </row>
    <row r="103" spans="2:7" s="150" customFormat="1" x14ac:dyDescent="0.25">
      <c r="B103" s="148"/>
      <c r="C103" s="149"/>
      <c r="D103" s="27"/>
      <c r="E103" s="27"/>
      <c r="F103" s="149"/>
      <c r="G103" s="149"/>
    </row>
    <row r="104" spans="2:7" s="150" customFormat="1" x14ac:dyDescent="0.25">
      <c r="B104" s="148"/>
      <c r="C104" s="149"/>
      <c r="D104" s="27"/>
      <c r="E104" s="27"/>
      <c r="F104" s="149"/>
      <c r="G104" s="149"/>
    </row>
    <row r="105" spans="2:7" s="150" customFormat="1" x14ac:dyDescent="0.25">
      <c r="B105" s="148"/>
      <c r="C105" s="149"/>
      <c r="D105" s="27"/>
      <c r="E105" s="27"/>
      <c r="F105" s="149"/>
      <c r="G105" s="149"/>
    </row>
    <row r="106" spans="2:7" s="150" customFormat="1" ht="15.75" x14ac:dyDescent="0.25">
      <c r="B106" s="68"/>
      <c r="C106" s="69"/>
      <c r="D106" s="70"/>
      <c r="E106" s="70"/>
      <c r="F106" s="69"/>
      <c r="G106" s="69"/>
    </row>
    <row r="107" spans="2:7" s="150" customFormat="1" x14ac:dyDescent="0.25">
      <c r="B107" s="148"/>
      <c r="C107" s="149"/>
      <c r="D107" s="27"/>
      <c r="E107" s="27"/>
      <c r="F107" s="149"/>
      <c r="G107" s="149"/>
    </row>
    <row r="108" spans="2:7" s="150" customFormat="1" x14ac:dyDescent="0.25">
      <c r="B108" s="148"/>
      <c r="C108" s="149"/>
      <c r="D108" s="27"/>
      <c r="E108" s="27"/>
      <c r="F108" s="149"/>
      <c r="G108" s="149"/>
    </row>
    <row r="109" spans="2:7" s="150" customFormat="1" x14ac:dyDescent="0.25">
      <c r="B109" s="148"/>
      <c r="C109" s="149"/>
      <c r="D109" s="27"/>
      <c r="E109" s="27"/>
      <c r="F109" s="149"/>
      <c r="G109" s="149"/>
    </row>
    <row r="110" spans="2:7" s="150" customFormat="1" x14ac:dyDescent="0.25">
      <c r="B110" s="148"/>
      <c r="C110" s="149"/>
      <c r="D110" s="27"/>
      <c r="E110" s="27"/>
      <c r="F110" s="149"/>
      <c r="G110" s="149"/>
    </row>
    <row r="111" spans="2:7" s="150" customFormat="1" x14ac:dyDescent="0.25">
      <c r="B111" s="148"/>
      <c r="C111" s="149"/>
      <c r="D111" s="27"/>
      <c r="E111" s="27"/>
      <c r="F111" s="149"/>
      <c r="G111" s="149"/>
    </row>
    <row r="112" spans="2:7" s="150" customFormat="1" x14ac:dyDescent="0.25">
      <c r="B112" s="148"/>
      <c r="C112" s="149"/>
      <c r="D112" s="27"/>
      <c r="E112" s="27"/>
      <c r="F112" s="149"/>
      <c r="G112" s="149"/>
    </row>
    <row r="113" spans="2:7" s="150" customFormat="1" x14ac:dyDescent="0.25">
      <c r="B113" s="148"/>
      <c r="C113" s="149"/>
      <c r="D113" s="27"/>
      <c r="E113" s="27"/>
      <c r="F113" s="149"/>
      <c r="G113" s="149"/>
    </row>
    <row r="114" spans="2:7" s="150" customFormat="1" x14ac:dyDescent="0.25">
      <c r="B114" s="148"/>
      <c r="C114" s="149"/>
      <c r="D114" s="27"/>
      <c r="E114" s="27"/>
      <c r="F114" s="149"/>
      <c r="G114" s="149"/>
    </row>
    <row r="115" spans="2:7" s="150" customFormat="1" x14ac:dyDescent="0.25">
      <c r="B115" s="148"/>
      <c r="C115" s="149"/>
      <c r="D115" s="27"/>
      <c r="E115" s="27"/>
      <c r="F115" s="149"/>
      <c r="G115" s="149"/>
    </row>
    <row r="116" spans="2:7" s="150" customFormat="1" x14ac:dyDescent="0.25">
      <c r="B116" s="148"/>
      <c r="C116" s="149"/>
      <c r="D116" s="27"/>
      <c r="E116" s="27"/>
      <c r="F116" s="149"/>
      <c r="G116" s="149"/>
    </row>
    <row r="117" spans="2:7" s="150" customFormat="1" x14ac:dyDescent="0.25">
      <c r="B117" s="148"/>
      <c r="C117" s="149"/>
      <c r="D117" s="27"/>
      <c r="E117" s="27"/>
      <c r="F117" s="149"/>
      <c r="G117" s="149"/>
    </row>
    <row r="118" spans="2:7" s="150" customFormat="1" x14ac:dyDescent="0.25">
      <c r="B118" s="148"/>
      <c r="C118" s="149"/>
      <c r="D118" s="27"/>
      <c r="E118" s="27"/>
      <c r="F118" s="149"/>
      <c r="G118" s="149"/>
    </row>
    <row r="119" spans="2:7" s="150" customFormat="1" ht="15.75" x14ac:dyDescent="0.25">
      <c r="B119" s="68"/>
      <c r="C119" s="69"/>
      <c r="D119" s="70"/>
      <c r="E119" s="70"/>
      <c r="F119" s="69"/>
      <c r="G119" s="69"/>
    </row>
    <row r="120" spans="2:7" s="150" customFormat="1" x14ac:dyDescent="0.25">
      <c r="B120" s="151"/>
      <c r="C120" s="151"/>
      <c r="D120" s="151"/>
      <c r="E120" s="151"/>
      <c r="F120" s="151"/>
      <c r="G120" s="151"/>
    </row>
    <row r="121" spans="2:7" s="150" customFormat="1" x14ac:dyDescent="0.25">
      <c r="B121" s="151"/>
      <c r="C121" s="151"/>
      <c r="D121" s="151"/>
      <c r="E121" s="151"/>
      <c r="F121" s="151"/>
      <c r="G121" s="151"/>
    </row>
    <row r="122" spans="2:7" s="150" customFormat="1" x14ac:dyDescent="0.25">
      <c r="B122" s="151"/>
      <c r="C122" s="151"/>
      <c r="D122" s="151"/>
      <c r="E122" s="151"/>
      <c r="F122" s="151"/>
      <c r="G122" s="151"/>
    </row>
    <row r="123" spans="2:7" s="150" customFormat="1" x14ac:dyDescent="0.25">
      <c r="B123" s="151"/>
      <c r="C123" s="151"/>
      <c r="D123" s="151"/>
      <c r="E123" s="151"/>
      <c r="F123" s="151"/>
      <c r="G123" s="151"/>
    </row>
    <row r="124" spans="2:7" s="150" customFormat="1" x14ac:dyDescent="0.25">
      <c r="B124" s="151"/>
      <c r="C124" s="151"/>
      <c r="D124" s="151"/>
      <c r="E124" s="151"/>
      <c r="F124" s="151"/>
      <c r="G124" s="151"/>
    </row>
    <row r="125" spans="2:7" s="150" customFormat="1" x14ac:dyDescent="0.25">
      <c r="B125" s="151"/>
      <c r="C125" s="151"/>
      <c r="D125" s="151"/>
      <c r="E125" s="151"/>
      <c r="F125" s="151"/>
      <c r="G125" s="151"/>
    </row>
    <row r="126" spans="2:7" s="150" customFormat="1" x14ac:dyDescent="0.25">
      <c r="B126" s="151"/>
      <c r="C126" s="151"/>
      <c r="D126" s="151"/>
      <c r="E126" s="151"/>
      <c r="F126" s="151"/>
      <c r="G126" s="151"/>
    </row>
    <row r="127" spans="2:7" s="150" customFormat="1" x14ac:dyDescent="0.25">
      <c r="B127" s="151"/>
      <c r="C127" s="151"/>
      <c r="D127" s="151"/>
      <c r="E127" s="151"/>
      <c r="F127" s="151"/>
      <c r="G127" s="151"/>
    </row>
    <row r="128" spans="2:7" s="150" customFormat="1" x14ac:dyDescent="0.25">
      <c r="B128" s="151"/>
      <c r="C128" s="151"/>
      <c r="D128" s="151"/>
      <c r="E128" s="151"/>
      <c r="F128" s="151"/>
      <c r="G128" s="151"/>
    </row>
    <row r="129" spans="2:7" s="150" customFormat="1" x14ac:dyDescent="0.25">
      <c r="B129" s="151"/>
      <c r="C129" s="151"/>
      <c r="D129" s="151"/>
      <c r="E129" s="151"/>
      <c r="F129" s="151"/>
      <c r="G129" s="151"/>
    </row>
    <row r="130" spans="2:7" s="150" customFormat="1" x14ac:dyDescent="0.25">
      <c r="B130" s="151"/>
      <c r="C130" s="151"/>
      <c r="D130" s="151"/>
      <c r="E130" s="151"/>
      <c r="F130" s="151"/>
      <c r="G130" s="151"/>
    </row>
    <row r="131" spans="2:7" s="150" customFormat="1" x14ac:dyDescent="0.25">
      <c r="B131" s="151"/>
      <c r="C131" s="151"/>
      <c r="D131" s="151"/>
      <c r="E131" s="151"/>
      <c r="F131" s="151"/>
      <c r="G131" s="151"/>
    </row>
    <row r="132" spans="2:7" s="150" customFormat="1" x14ac:dyDescent="0.25">
      <c r="B132" s="151"/>
      <c r="C132" s="151"/>
      <c r="D132" s="151"/>
      <c r="E132" s="151"/>
      <c r="F132" s="151"/>
      <c r="G132" s="151"/>
    </row>
    <row r="133" spans="2:7" s="150" customFormat="1" x14ac:dyDescent="0.25">
      <c r="B133" s="151"/>
      <c r="C133" s="151"/>
      <c r="D133" s="151"/>
      <c r="E133" s="151"/>
      <c r="F133" s="151"/>
      <c r="G133" s="151"/>
    </row>
    <row r="134" spans="2:7" s="150" customFormat="1" x14ac:dyDescent="0.25">
      <c r="B134" s="151"/>
      <c r="C134" s="151"/>
      <c r="D134" s="151"/>
      <c r="E134" s="151"/>
      <c r="F134" s="151"/>
      <c r="G134" s="151"/>
    </row>
    <row r="135" spans="2:7" s="150" customFormat="1" x14ac:dyDescent="0.25">
      <c r="B135" s="151"/>
      <c r="C135" s="151"/>
      <c r="D135" s="151"/>
      <c r="E135" s="151"/>
      <c r="F135" s="151"/>
      <c r="G135" s="151"/>
    </row>
    <row r="136" spans="2:7" s="150" customFormat="1" x14ac:dyDescent="0.25">
      <c r="B136" s="151"/>
      <c r="C136" s="151"/>
      <c r="D136" s="151"/>
      <c r="E136" s="151"/>
      <c r="F136" s="151"/>
      <c r="G136" s="151"/>
    </row>
    <row r="137" spans="2:7" s="150" customFormat="1" x14ac:dyDescent="0.25">
      <c r="B137" s="151"/>
      <c r="C137" s="151"/>
      <c r="D137" s="151"/>
      <c r="E137" s="151"/>
      <c r="F137" s="151"/>
      <c r="G137" s="151"/>
    </row>
    <row r="138" spans="2:7" s="150" customFormat="1" x14ac:dyDescent="0.25">
      <c r="B138" s="151"/>
      <c r="C138" s="151"/>
      <c r="D138" s="151"/>
      <c r="E138" s="151"/>
      <c r="F138" s="151"/>
      <c r="G138" s="151"/>
    </row>
    <row r="139" spans="2:7" s="150" customFormat="1" x14ac:dyDescent="0.25">
      <c r="B139" s="151"/>
      <c r="C139" s="151"/>
      <c r="D139" s="151"/>
      <c r="E139" s="151"/>
      <c r="F139" s="151"/>
      <c r="G139" s="151"/>
    </row>
    <row r="140" spans="2:7" s="150" customFormat="1" x14ac:dyDescent="0.25">
      <c r="B140" s="151"/>
      <c r="C140" s="151"/>
      <c r="D140" s="151"/>
      <c r="E140" s="151"/>
      <c r="F140" s="151"/>
      <c r="G140" s="151"/>
    </row>
    <row r="141" spans="2:7" s="150" customFormat="1" x14ac:dyDescent="0.25">
      <c r="B141" s="151"/>
      <c r="C141" s="151"/>
      <c r="D141" s="151"/>
      <c r="E141" s="151"/>
      <c r="F141" s="151"/>
      <c r="G141" s="151"/>
    </row>
    <row r="142" spans="2:7" s="150" customFormat="1" x14ac:dyDescent="0.25">
      <c r="B142" s="151"/>
      <c r="C142" s="151"/>
      <c r="D142" s="151"/>
      <c r="E142" s="151"/>
      <c r="F142" s="151"/>
      <c r="G142" s="151"/>
    </row>
    <row r="143" spans="2:7" s="150" customFormat="1" x14ac:dyDescent="0.25">
      <c r="B143" s="151"/>
      <c r="C143" s="151"/>
      <c r="D143" s="151"/>
      <c r="E143" s="151"/>
      <c r="F143" s="151"/>
      <c r="G143" s="151"/>
    </row>
    <row r="144" spans="2:7" s="150" customFormat="1" x14ac:dyDescent="0.25">
      <c r="B144" s="151"/>
      <c r="C144" s="151"/>
      <c r="D144" s="151"/>
      <c r="E144" s="151"/>
      <c r="F144" s="151"/>
      <c r="G144" s="151"/>
    </row>
    <row r="145" spans="2:7" s="150" customFormat="1" x14ac:dyDescent="0.25">
      <c r="B145" s="151"/>
      <c r="C145" s="151"/>
      <c r="D145" s="151"/>
      <c r="E145" s="151"/>
      <c r="F145" s="151"/>
      <c r="G145" s="151"/>
    </row>
    <row r="146" spans="2:7" s="150" customFormat="1" x14ac:dyDescent="0.25">
      <c r="B146" s="151"/>
      <c r="C146" s="151"/>
      <c r="D146" s="151"/>
      <c r="E146" s="151"/>
      <c r="F146" s="151"/>
      <c r="G146" s="151"/>
    </row>
    <row r="147" spans="2:7" s="150" customFormat="1" x14ac:dyDescent="0.25">
      <c r="B147" s="151"/>
      <c r="C147" s="151"/>
      <c r="D147" s="151"/>
      <c r="E147" s="151"/>
      <c r="F147" s="151"/>
      <c r="G147" s="151"/>
    </row>
    <row r="148" spans="2:7" s="150" customFormat="1" x14ac:dyDescent="0.25">
      <c r="B148" s="151"/>
      <c r="C148" s="151"/>
      <c r="D148" s="151"/>
      <c r="E148" s="151"/>
      <c r="F148" s="151"/>
      <c r="G148" s="151"/>
    </row>
    <row r="149" spans="2:7" s="150" customFormat="1" x14ac:dyDescent="0.25">
      <c r="B149" s="151"/>
      <c r="C149" s="151"/>
      <c r="D149" s="151"/>
      <c r="E149" s="151"/>
      <c r="F149" s="151"/>
      <c r="G149" s="151"/>
    </row>
    <row r="150" spans="2:7" s="150" customFormat="1" x14ac:dyDescent="0.25">
      <c r="B150" s="151"/>
      <c r="C150" s="151"/>
      <c r="D150" s="151"/>
      <c r="E150" s="151"/>
      <c r="F150" s="151"/>
      <c r="G150" s="151"/>
    </row>
    <row r="151" spans="2:7" s="150" customFormat="1" x14ac:dyDescent="0.25">
      <c r="B151" s="151"/>
      <c r="C151" s="151"/>
      <c r="D151" s="151"/>
      <c r="E151" s="151"/>
      <c r="F151" s="151"/>
      <c r="G151" s="151"/>
    </row>
    <row r="152" spans="2:7" s="150" customFormat="1" x14ac:dyDescent="0.25">
      <c r="B152" s="151"/>
      <c r="C152" s="151"/>
      <c r="D152" s="151"/>
      <c r="E152" s="151"/>
      <c r="F152" s="151"/>
      <c r="G152" s="151"/>
    </row>
    <row r="153" spans="2:7" s="150" customFormat="1" x14ac:dyDescent="0.25">
      <c r="B153" s="151"/>
      <c r="C153" s="151"/>
      <c r="D153" s="151"/>
      <c r="E153" s="151"/>
      <c r="F153" s="151"/>
      <c r="G153" s="151"/>
    </row>
    <row r="154" spans="2:7" s="150" customFormat="1" x14ac:dyDescent="0.25">
      <c r="B154" s="151"/>
      <c r="C154" s="151"/>
      <c r="D154" s="151"/>
      <c r="E154" s="151"/>
      <c r="F154" s="151"/>
      <c r="G154" s="151"/>
    </row>
    <row r="155" spans="2:7" s="150" customFormat="1" x14ac:dyDescent="0.25">
      <c r="B155" s="151"/>
      <c r="C155" s="151"/>
      <c r="D155" s="151"/>
      <c r="E155" s="151"/>
      <c r="F155" s="151"/>
      <c r="G155" s="151"/>
    </row>
    <row r="156" spans="2:7" s="150" customFormat="1" x14ac:dyDescent="0.25">
      <c r="B156" s="151"/>
      <c r="C156" s="151"/>
      <c r="D156" s="151"/>
      <c r="E156" s="151"/>
      <c r="F156" s="151"/>
      <c r="G156" s="151"/>
    </row>
    <row r="157" spans="2:7" s="150" customFormat="1" x14ac:dyDescent="0.25">
      <c r="B157" s="151"/>
      <c r="C157" s="151"/>
      <c r="D157" s="151"/>
      <c r="E157" s="151"/>
      <c r="F157" s="151"/>
      <c r="G157" s="151"/>
    </row>
    <row r="158" spans="2:7" s="150" customFormat="1" x14ac:dyDescent="0.25">
      <c r="B158" s="151"/>
      <c r="C158" s="151"/>
      <c r="D158" s="151"/>
      <c r="E158" s="151"/>
      <c r="F158" s="151"/>
      <c r="G158" s="151"/>
    </row>
    <row r="159" spans="2:7" s="150" customFormat="1" x14ac:dyDescent="0.25">
      <c r="B159" s="151"/>
      <c r="C159" s="151"/>
      <c r="D159" s="151"/>
      <c r="E159" s="151"/>
      <c r="F159" s="151"/>
      <c r="G159" s="151"/>
    </row>
    <row r="160" spans="2:7" s="150" customFormat="1" x14ac:dyDescent="0.25">
      <c r="B160" s="151"/>
      <c r="C160" s="151"/>
      <c r="D160" s="151"/>
      <c r="E160" s="151"/>
      <c r="F160" s="151"/>
      <c r="G160" s="151"/>
    </row>
    <row r="161" spans="2:7" s="150" customFormat="1" x14ac:dyDescent="0.25">
      <c r="B161" s="151"/>
      <c r="C161" s="151"/>
      <c r="D161" s="151"/>
      <c r="E161" s="151"/>
      <c r="F161" s="151"/>
      <c r="G161" s="151"/>
    </row>
    <row r="162" spans="2:7" s="150" customFormat="1" x14ac:dyDescent="0.25">
      <c r="B162" s="151"/>
      <c r="C162" s="151"/>
      <c r="D162" s="151"/>
      <c r="E162" s="151"/>
      <c r="F162" s="151"/>
      <c r="G162" s="151"/>
    </row>
    <row r="163" spans="2:7" s="150" customFormat="1" x14ac:dyDescent="0.25">
      <c r="B163" s="151"/>
      <c r="C163" s="151"/>
      <c r="D163" s="151"/>
      <c r="E163" s="151"/>
      <c r="F163" s="151"/>
      <c r="G163" s="151"/>
    </row>
    <row r="164" spans="2:7" s="150" customFormat="1" x14ac:dyDescent="0.25">
      <c r="B164" s="151"/>
      <c r="C164" s="151"/>
      <c r="D164" s="151"/>
      <c r="E164" s="151"/>
      <c r="F164" s="151"/>
      <c r="G164" s="151"/>
    </row>
    <row r="165" spans="2:7" s="150" customFormat="1" x14ac:dyDescent="0.25">
      <c r="B165" s="151"/>
      <c r="C165" s="151"/>
      <c r="D165" s="151"/>
      <c r="E165" s="151"/>
      <c r="F165" s="151"/>
      <c r="G165" s="151"/>
    </row>
    <row r="166" spans="2:7" s="150" customFormat="1" x14ac:dyDescent="0.25">
      <c r="B166" s="151"/>
      <c r="C166" s="151"/>
      <c r="D166" s="151"/>
      <c r="E166" s="151"/>
      <c r="F166" s="151"/>
      <c r="G166" s="151"/>
    </row>
    <row r="167" spans="2:7" s="150" customFormat="1" x14ac:dyDescent="0.25">
      <c r="B167" s="151"/>
      <c r="C167" s="151"/>
      <c r="D167" s="151"/>
      <c r="E167" s="151"/>
      <c r="F167" s="151"/>
      <c r="G167" s="151"/>
    </row>
    <row r="168" spans="2:7" s="150" customFormat="1" x14ac:dyDescent="0.25">
      <c r="B168" s="151"/>
      <c r="C168" s="151"/>
      <c r="D168" s="151"/>
      <c r="E168" s="151"/>
      <c r="F168" s="151"/>
      <c r="G168" s="151"/>
    </row>
    <row r="169" spans="2:7" s="150" customFormat="1" x14ac:dyDescent="0.25">
      <c r="B169" s="151"/>
      <c r="C169" s="151"/>
      <c r="D169" s="151"/>
      <c r="E169" s="151"/>
      <c r="F169" s="151"/>
      <c r="G169" s="151"/>
    </row>
    <row r="170" spans="2:7" s="150" customFormat="1" x14ac:dyDescent="0.25">
      <c r="B170" s="151"/>
      <c r="C170" s="151"/>
      <c r="D170" s="151"/>
      <c r="E170" s="151"/>
      <c r="F170" s="151"/>
      <c r="G170" s="151"/>
    </row>
    <row r="171" spans="2:7" s="150" customFormat="1" x14ac:dyDescent="0.25">
      <c r="B171" s="151"/>
      <c r="C171" s="151"/>
      <c r="D171" s="151"/>
      <c r="E171" s="151"/>
      <c r="F171" s="151"/>
      <c r="G171" s="151"/>
    </row>
    <row r="172" spans="2:7" s="150" customFormat="1" x14ac:dyDescent="0.25">
      <c r="B172" s="151"/>
      <c r="C172" s="151"/>
      <c r="D172" s="151"/>
      <c r="E172" s="151"/>
      <c r="F172" s="151"/>
      <c r="G172" s="151"/>
    </row>
    <row r="173" spans="2:7" s="150" customFormat="1" x14ac:dyDescent="0.25">
      <c r="B173" s="151"/>
      <c r="C173" s="151"/>
      <c r="D173" s="151"/>
      <c r="E173" s="151"/>
      <c r="F173" s="151"/>
      <c r="G173" s="151"/>
    </row>
    <row r="174" spans="2:7" s="150" customFormat="1" x14ac:dyDescent="0.25">
      <c r="B174" s="151"/>
      <c r="C174" s="151"/>
      <c r="D174" s="151"/>
      <c r="E174" s="151"/>
      <c r="F174" s="151"/>
      <c r="G174" s="151"/>
    </row>
    <row r="175" spans="2:7" s="150" customFormat="1" x14ac:dyDescent="0.25">
      <c r="B175" s="151"/>
      <c r="C175" s="151"/>
      <c r="D175" s="151"/>
      <c r="E175" s="151"/>
      <c r="F175" s="151"/>
      <c r="G175" s="151"/>
    </row>
    <row r="176" spans="2:7" s="150" customFormat="1" x14ac:dyDescent="0.25">
      <c r="B176" s="151"/>
      <c r="C176" s="151"/>
      <c r="D176" s="151"/>
      <c r="E176" s="151"/>
      <c r="F176" s="151"/>
      <c r="G176" s="151"/>
    </row>
    <row r="177" spans="2:7" s="150" customFormat="1" x14ac:dyDescent="0.25">
      <c r="B177" s="151"/>
      <c r="C177" s="151"/>
      <c r="D177" s="151"/>
      <c r="E177" s="151"/>
      <c r="F177" s="151"/>
      <c r="G177" s="151"/>
    </row>
    <row r="178" spans="2:7" s="150" customFormat="1" x14ac:dyDescent="0.25">
      <c r="B178" s="151"/>
      <c r="C178" s="151"/>
      <c r="D178" s="151"/>
      <c r="E178" s="151"/>
      <c r="F178" s="151"/>
      <c r="G178" s="151"/>
    </row>
    <row r="179" spans="2:7" s="150" customFormat="1" x14ac:dyDescent="0.25">
      <c r="B179" s="151"/>
      <c r="C179" s="151"/>
      <c r="D179" s="151"/>
      <c r="E179" s="151"/>
      <c r="F179" s="151"/>
      <c r="G179" s="151"/>
    </row>
    <row r="180" spans="2:7" s="150" customFormat="1" x14ac:dyDescent="0.25">
      <c r="B180" s="151"/>
      <c r="C180" s="151"/>
      <c r="D180" s="151"/>
      <c r="E180" s="151"/>
      <c r="F180" s="151"/>
      <c r="G180" s="151"/>
    </row>
    <row r="181" spans="2:7" s="150" customFormat="1" x14ac:dyDescent="0.25">
      <c r="B181" s="151"/>
      <c r="C181" s="151"/>
      <c r="D181" s="151"/>
      <c r="E181" s="151"/>
      <c r="F181" s="151"/>
      <c r="G181" s="151"/>
    </row>
    <row r="182" spans="2:7" s="150" customFormat="1" x14ac:dyDescent="0.25">
      <c r="B182" s="151"/>
      <c r="C182" s="151"/>
      <c r="D182" s="151"/>
      <c r="E182" s="151"/>
      <c r="F182" s="151"/>
      <c r="G182" s="151"/>
    </row>
    <row r="183" spans="2:7" s="150" customFormat="1" x14ac:dyDescent="0.25">
      <c r="B183" s="151"/>
      <c r="C183" s="151"/>
      <c r="D183" s="151"/>
      <c r="E183" s="151"/>
      <c r="F183" s="151"/>
      <c r="G183" s="151"/>
    </row>
    <row r="184" spans="2:7" s="150" customFormat="1" x14ac:dyDescent="0.25">
      <c r="B184" s="151"/>
      <c r="C184" s="151"/>
      <c r="D184" s="151"/>
      <c r="E184" s="151"/>
      <c r="F184" s="151"/>
      <c r="G184" s="151"/>
    </row>
    <row r="185" spans="2:7" s="150" customFormat="1" x14ac:dyDescent="0.25">
      <c r="B185" s="151"/>
      <c r="C185" s="151"/>
      <c r="D185" s="151"/>
      <c r="E185" s="151"/>
      <c r="F185" s="151"/>
      <c r="G185" s="151"/>
    </row>
    <row r="186" spans="2:7" s="150" customFormat="1" x14ac:dyDescent="0.25">
      <c r="B186" s="151"/>
      <c r="C186" s="151"/>
      <c r="D186" s="151"/>
      <c r="E186" s="151"/>
      <c r="F186" s="151"/>
      <c r="G186" s="151"/>
    </row>
    <row r="187" spans="2:7" s="150" customFormat="1" x14ac:dyDescent="0.25">
      <c r="B187" s="151"/>
      <c r="C187" s="151"/>
      <c r="D187" s="151"/>
      <c r="E187" s="151"/>
      <c r="F187" s="151"/>
      <c r="G187" s="151"/>
    </row>
    <row r="188" spans="2:7" s="150" customFormat="1" x14ac:dyDescent="0.25">
      <c r="B188" s="151"/>
      <c r="C188" s="151"/>
      <c r="D188" s="151"/>
      <c r="E188" s="151"/>
      <c r="F188" s="151"/>
      <c r="G188" s="151"/>
    </row>
    <row r="189" spans="2:7" s="150" customFormat="1" x14ac:dyDescent="0.25">
      <c r="B189" s="151"/>
      <c r="C189" s="151"/>
      <c r="D189" s="151"/>
      <c r="E189" s="151"/>
      <c r="F189" s="151"/>
      <c r="G189" s="151"/>
    </row>
    <row r="190" spans="2:7" s="150" customFormat="1" x14ac:dyDescent="0.25">
      <c r="B190" s="151"/>
      <c r="C190" s="151"/>
      <c r="D190" s="151"/>
      <c r="E190" s="151"/>
      <c r="F190" s="151"/>
      <c r="G190" s="151"/>
    </row>
    <row r="191" spans="2:7" s="150" customFormat="1" x14ac:dyDescent="0.25">
      <c r="B191" s="151"/>
      <c r="C191" s="151"/>
      <c r="D191" s="151"/>
      <c r="E191" s="151"/>
      <c r="F191" s="151"/>
      <c r="G191" s="151"/>
    </row>
    <row r="192" spans="2:7" s="150" customFormat="1" x14ac:dyDescent="0.25">
      <c r="B192" s="151"/>
      <c r="C192" s="151"/>
      <c r="D192" s="151"/>
      <c r="E192" s="151"/>
      <c r="F192" s="151"/>
      <c r="G192" s="151"/>
    </row>
    <row r="193" spans="2:7" s="150" customFormat="1" x14ac:dyDescent="0.25">
      <c r="B193" s="151"/>
      <c r="C193" s="151"/>
      <c r="D193" s="151"/>
      <c r="E193" s="151"/>
      <c r="F193" s="151"/>
      <c r="G193" s="151"/>
    </row>
    <row r="194" spans="2:7" s="150" customFormat="1" x14ac:dyDescent="0.25">
      <c r="B194" s="151"/>
      <c r="C194" s="151"/>
      <c r="D194" s="151"/>
      <c r="E194" s="151"/>
      <c r="F194" s="151"/>
      <c r="G194" s="151"/>
    </row>
    <row r="195" spans="2:7" s="150" customFormat="1" x14ac:dyDescent="0.25">
      <c r="B195" s="151"/>
      <c r="C195" s="151"/>
      <c r="D195" s="151"/>
      <c r="E195" s="151"/>
      <c r="F195" s="151"/>
      <c r="G195" s="151"/>
    </row>
    <row r="196" spans="2:7" s="150" customFormat="1" x14ac:dyDescent="0.25">
      <c r="B196" s="151"/>
      <c r="C196" s="151"/>
      <c r="D196" s="151"/>
      <c r="E196" s="151"/>
      <c r="F196" s="151"/>
      <c r="G196" s="151"/>
    </row>
    <row r="197" spans="2:7" s="150" customFormat="1" x14ac:dyDescent="0.25">
      <c r="B197" s="151"/>
      <c r="C197" s="151"/>
      <c r="D197" s="151"/>
      <c r="E197" s="151"/>
      <c r="F197" s="151"/>
      <c r="G197" s="151"/>
    </row>
    <row r="198" spans="2:7" s="150" customFormat="1" x14ac:dyDescent="0.25">
      <c r="B198" s="151"/>
      <c r="C198" s="151"/>
      <c r="D198" s="151"/>
      <c r="E198" s="151"/>
      <c r="F198" s="151"/>
      <c r="G198" s="151"/>
    </row>
    <row r="199" spans="2:7" s="150" customFormat="1" x14ac:dyDescent="0.25">
      <c r="B199" s="151"/>
      <c r="C199" s="151"/>
      <c r="D199" s="151"/>
      <c r="E199" s="151"/>
      <c r="F199" s="151"/>
      <c r="G199" s="151"/>
    </row>
    <row r="200" spans="2:7" s="150" customFormat="1" x14ac:dyDescent="0.25">
      <c r="B200" s="151"/>
      <c r="C200" s="151"/>
      <c r="D200" s="151"/>
      <c r="E200" s="151"/>
      <c r="F200" s="151"/>
      <c r="G200" s="151"/>
    </row>
    <row r="201" spans="2:7" s="150" customFormat="1" x14ac:dyDescent="0.25">
      <c r="B201" s="151"/>
      <c r="C201" s="151"/>
      <c r="D201" s="151"/>
      <c r="E201" s="151"/>
      <c r="F201" s="151"/>
      <c r="G201" s="151"/>
    </row>
    <row r="202" spans="2:7" s="150" customFormat="1" x14ac:dyDescent="0.25">
      <c r="B202" s="151"/>
      <c r="C202" s="151"/>
      <c r="D202" s="151"/>
      <c r="E202" s="151"/>
      <c r="F202" s="151"/>
      <c r="G202" s="151"/>
    </row>
    <row r="203" spans="2:7" s="150" customFormat="1" x14ac:dyDescent="0.25">
      <c r="B203" s="151"/>
      <c r="C203" s="151"/>
      <c r="D203" s="151"/>
      <c r="E203" s="151"/>
      <c r="F203" s="151"/>
      <c r="G203" s="151"/>
    </row>
    <row r="204" spans="2:7" s="150" customFormat="1" x14ac:dyDescent="0.25">
      <c r="B204" s="151"/>
      <c r="C204" s="151"/>
      <c r="D204" s="151"/>
      <c r="E204" s="151"/>
      <c r="F204" s="151"/>
      <c r="G204" s="151"/>
    </row>
    <row r="205" spans="2:7" s="150" customFormat="1" x14ac:dyDescent="0.25">
      <c r="B205" s="151"/>
      <c r="C205" s="151"/>
      <c r="D205" s="151"/>
      <c r="E205" s="151"/>
      <c r="F205" s="151"/>
      <c r="G205" s="151"/>
    </row>
    <row r="206" spans="2:7" s="150" customFormat="1" x14ac:dyDescent="0.25">
      <c r="B206" s="151"/>
      <c r="C206" s="151"/>
      <c r="D206" s="151"/>
      <c r="E206" s="151"/>
      <c r="F206" s="151"/>
      <c r="G206" s="151"/>
    </row>
    <row r="207" spans="2:7" s="150" customFormat="1" x14ac:dyDescent="0.25">
      <c r="B207" s="151"/>
      <c r="C207" s="151"/>
      <c r="D207" s="151"/>
      <c r="E207" s="151"/>
      <c r="F207" s="151"/>
      <c r="G207" s="151"/>
    </row>
    <row r="208" spans="2:7" s="150" customFormat="1" x14ac:dyDescent="0.25">
      <c r="B208" s="151"/>
      <c r="C208" s="151"/>
      <c r="D208" s="151"/>
      <c r="E208" s="151"/>
      <c r="F208" s="151"/>
      <c r="G208" s="151"/>
    </row>
    <row r="209" spans="2:7" s="150" customFormat="1" x14ac:dyDescent="0.25">
      <c r="B209" s="151"/>
      <c r="C209" s="151"/>
      <c r="D209" s="151"/>
      <c r="E209" s="151"/>
      <c r="F209" s="151"/>
      <c r="G209" s="151"/>
    </row>
    <row r="210" spans="2:7" s="150" customFormat="1" x14ac:dyDescent="0.25">
      <c r="B210" s="151"/>
      <c r="C210" s="151"/>
      <c r="D210" s="151"/>
      <c r="E210" s="151"/>
      <c r="F210" s="151"/>
      <c r="G210" s="151"/>
    </row>
    <row r="211" spans="2:7" s="150" customFormat="1" x14ac:dyDescent="0.25">
      <c r="B211" s="151"/>
      <c r="C211" s="151"/>
      <c r="D211" s="151"/>
      <c r="E211" s="151"/>
      <c r="F211" s="151"/>
      <c r="G211" s="151"/>
    </row>
    <row r="212" spans="2:7" s="150" customFormat="1" x14ac:dyDescent="0.25">
      <c r="B212" s="151"/>
      <c r="C212" s="151"/>
      <c r="D212" s="151"/>
      <c r="E212" s="151"/>
      <c r="F212" s="151"/>
      <c r="G212" s="151"/>
    </row>
    <row r="213" spans="2:7" s="150" customFormat="1" x14ac:dyDescent="0.25">
      <c r="B213" s="151"/>
      <c r="C213" s="151"/>
      <c r="D213" s="151"/>
      <c r="E213" s="151"/>
      <c r="F213" s="151"/>
      <c r="G213" s="151"/>
    </row>
    <row r="214" spans="2:7" s="150" customFormat="1" x14ac:dyDescent="0.25">
      <c r="B214" s="151"/>
      <c r="C214" s="151"/>
      <c r="D214" s="151"/>
      <c r="E214" s="151"/>
      <c r="F214" s="151"/>
      <c r="G214" s="151"/>
    </row>
    <row r="215" spans="2:7" s="150" customFormat="1" x14ac:dyDescent="0.25">
      <c r="B215" s="151"/>
      <c r="C215" s="151"/>
      <c r="D215" s="151"/>
      <c r="E215" s="151"/>
      <c r="F215" s="151"/>
      <c r="G215" s="151"/>
    </row>
    <row r="216" spans="2:7" s="150" customFormat="1" x14ac:dyDescent="0.25">
      <c r="B216" s="151"/>
      <c r="C216" s="151"/>
      <c r="D216" s="151"/>
      <c r="E216" s="151"/>
      <c r="F216" s="151"/>
      <c r="G216" s="151"/>
    </row>
    <row r="217" spans="2:7" s="150" customFormat="1" x14ac:dyDescent="0.25">
      <c r="B217" s="151"/>
      <c r="C217" s="151"/>
      <c r="D217" s="151"/>
      <c r="E217" s="151"/>
      <c r="F217" s="151"/>
      <c r="G217" s="151"/>
    </row>
    <row r="218" spans="2:7" s="150" customFormat="1" x14ac:dyDescent="0.25">
      <c r="B218" s="151"/>
      <c r="C218" s="151"/>
      <c r="D218" s="151"/>
      <c r="E218" s="151"/>
      <c r="F218" s="151"/>
      <c r="G218" s="151"/>
    </row>
    <row r="219" spans="2:7" s="150" customFormat="1" x14ac:dyDescent="0.25">
      <c r="B219" s="151"/>
      <c r="C219" s="151"/>
      <c r="D219" s="151"/>
      <c r="E219" s="151"/>
      <c r="F219" s="151"/>
      <c r="G219" s="151"/>
    </row>
    <row r="220" spans="2:7" s="150" customFormat="1" x14ac:dyDescent="0.25">
      <c r="B220" s="151"/>
      <c r="C220" s="151"/>
      <c r="D220" s="151"/>
      <c r="E220" s="151"/>
      <c r="F220" s="151"/>
      <c r="G220" s="151"/>
    </row>
    <row r="221" spans="2:7" s="150" customFormat="1" x14ac:dyDescent="0.25">
      <c r="B221" s="151"/>
      <c r="C221" s="151"/>
      <c r="D221" s="151"/>
      <c r="E221" s="151"/>
      <c r="F221" s="151"/>
      <c r="G221" s="151"/>
    </row>
    <row r="222" spans="2:7" s="150" customFormat="1" x14ac:dyDescent="0.25">
      <c r="B222" s="151"/>
      <c r="C222" s="151"/>
      <c r="D222" s="151"/>
      <c r="E222" s="151"/>
      <c r="F222" s="151"/>
      <c r="G222" s="151"/>
    </row>
    <row r="223" spans="2:7" s="150" customFormat="1" x14ac:dyDescent="0.25">
      <c r="B223" s="151"/>
      <c r="C223" s="151"/>
      <c r="D223" s="151"/>
      <c r="E223" s="151"/>
      <c r="F223" s="151"/>
      <c r="G223" s="151"/>
    </row>
    <row r="224" spans="2:7" s="150" customFormat="1" x14ac:dyDescent="0.25">
      <c r="B224" s="151"/>
      <c r="C224" s="151"/>
      <c r="D224" s="151"/>
      <c r="E224" s="151"/>
      <c r="F224" s="151"/>
      <c r="G224" s="151"/>
    </row>
    <row r="225" spans="2:7" s="150" customFormat="1" x14ac:dyDescent="0.25">
      <c r="B225" s="151"/>
      <c r="C225" s="151"/>
      <c r="D225" s="151"/>
      <c r="E225" s="151"/>
      <c r="F225" s="151"/>
      <c r="G225" s="151"/>
    </row>
    <row r="226" spans="2:7" s="150" customFormat="1" x14ac:dyDescent="0.25">
      <c r="B226" s="151"/>
      <c r="C226" s="151"/>
      <c r="D226" s="151"/>
      <c r="E226" s="151"/>
      <c r="F226" s="151"/>
      <c r="G226" s="151"/>
    </row>
    <row r="227" spans="2:7" s="150" customFormat="1" x14ac:dyDescent="0.25">
      <c r="B227" s="151"/>
      <c r="C227" s="151"/>
      <c r="D227" s="151"/>
      <c r="E227" s="151"/>
      <c r="F227" s="151"/>
      <c r="G227" s="151"/>
    </row>
    <row r="228" spans="2:7" s="150" customFormat="1" x14ac:dyDescent="0.25">
      <c r="B228" s="151"/>
      <c r="C228" s="151"/>
      <c r="D228" s="151"/>
      <c r="E228" s="151"/>
      <c r="F228" s="151"/>
      <c r="G228" s="151"/>
    </row>
    <row r="229" spans="2:7" s="150" customFormat="1" x14ac:dyDescent="0.25">
      <c r="B229" s="151"/>
      <c r="C229" s="151"/>
      <c r="D229" s="151"/>
      <c r="E229" s="151"/>
      <c r="F229" s="151"/>
      <c r="G229" s="151"/>
    </row>
    <row r="230" spans="2:7" s="150" customFormat="1" x14ac:dyDescent="0.25">
      <c r="B230" s="151"/>
      <c r="C230" s="151"/>
      <c r="D230" s="151"/>
      <c r="E230" s="151"/>
      <c r="F230" s="151"/>
      <c r="G230" s="151"/>
    </row>
    <row r="231" spans="2:7" s="150" customFormat="1" x14ac:dyDescent="0.25">
      <c r="B231" s="151"/>
      <c r="C231" s="151"/>
      <c r="D231" s="151"/>
      <c r="E231" s="151"/>
      <c r="F231" s="151"/>
      <c r="G231" s="151"/>
    </row>
    <row r="232" spans="2:7" s="150" customFormat="1" x14ac:dyDescent="0.25">
      <c r="B232" s="151"/>
      <c r="C232" s="151"/>
      <c r="D232" s="151"/>
      <c r="E232" s="151"/>
      <c r="F232" s="151"/>
      <c r="G232" s="151"/>
    </row>
    <row r="233" spans="2:7" s="150" customFormat="1" x14ac:dyDescent="0.25">
      <c r="B233" s="151"/>
      <c r="C233" s="151"/>
      <c r="D233" s="151"/>
      <c r="E233" s="151"/>
      <c r="F233" s="151"/>
      <c r="G233" s="151"/>
    </row>
    <row r="234" spans="2:7" s="150" customFormat="1" x14ac:dyDescent="0.25">
      <c r="B234" s="151"/>
      <c r="C234" s="151"/>
      <c r="D234" s="151"/>
      <c r="E234" s="151"/>
      <c r="F234" s="151"/>
      <c r="G234" s="151"/>
    </row>
    <row r="235" spans="2:7" s="150" customFormat="1" x14ac:dyDescent="0.25">
      <c r="B235" s="151"/>
      <c r="C235" s="151"/>
      <c r="D235" s="151"/>
      <c r="E235" s="151"/>
      <c r="F235" s="151"/>
      <c r="G235" s="151"/>
    </row>
    <row r="236" spans="2:7" s="150" customFormat="1" x14ac:dyDescent="0.25">
      <c r="B236" s="151"/>
      <c r="C236" s="151"/>
      <c r="D236" s="151"/>
      <c r="E236" s="151"/>
      <c r="F236" s="151"/>
      <c r="G236" s="151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20B2BBF-3CDE-4A35-B041-18EF30BACAB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ABC19BC-2AEC-4E34-BA49-B88D1383E5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95AC0AC-8AD8-4EC2-9221-E1018ACA2DF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050A96B-4F05-4DDA-90AA-4956FF105CB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2C6705C-4887-4E08-BFB0-FC3D76043C0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F2709C6-DF2E-42EA-945E-3AC2FD5A535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97648F8-1A2F-4B0C-B036-C256597DA57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976B-5235-4703-AC72-FA574AE2B44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676" t="s">
        <v>217</v>
      </c>
      <c r="C3" s="676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</row>
    <row r="4" spans="1:20" s="4" customFormat="1" ht="20.25" customHeight="1" thickBot="1" x14ac:dyDescent="0.3">
      <c r="B4" s="677" t="s">
        <v>178</v>
      </c>
      <c r="C4" s="677" t="s">
        <v>218</v>
      </c>
      <c r="D4" s="677" t="s">
        <v>218</v>
      </c>
      <c r="E4" s="677" t="s">
        <v>218</v>
      </c>
      <c r="F4" s="677" t="s">
        <v>218</v>
      </c>
      <c r="G4" s="677" t="s">
        <v>218</v>
      </c>
      <c r="H4" s="677" t="s">
        <v>218</v>
      </c>
      <c r="I4" s="677" t="s">
        <v>218</v>
      </c>
      <c r="J4" s="677" t="s">
        <v>218</v>
      </c>
      <c r="K4" s="677" t="s">
        <v>218</v>
      </c>
      <c r="L4" s="677" t="s">
        <v>218</v>
      </c>
      <c r="M4" s="677" t="s">
        <v>218</v>
      </c>
      <c r="N4" s="677" t="s">
        <v>218</v>
      </c>
      <c r="O4" s="677" t="s">
        <v>218</v>
      </c>
      <c r="P4" s="677" t="s">
        <v>218</v>
      </c>
      <c r="Q4" s="677" t="s">
        <v>218</v>
      </c>
      <c r="R4" s="677" t="s">
        <v>218</v>
      </c>
    </row>
    <row r="5" spans="1:2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</row>
    <row r="6" spans="1:20" s="4" customFormat="1" ht="30.75" thickBot="1" x14ac:dyDescent="0.3">
      <c r="B6" s="362" t="s">
        <v>164</v>
      </c>
      <c r="C6" s="363" t="s">
        <v>153</v>
      </c>
      <c r="D6" s="364" t="s">
        <v>61</v>
      </c>
      <c r="E6" s="365" t="s">
        <v>152</v>
      </c>
      <c r="F6" s="364" t="s">
        <v>61</v>
      </c>
      <c r="G6" s="365" t="s">
        <v>150</v>
      </c>
      <c r="H6" s="364" t="s">
        <v>61</v>
      </c>
      <c r="I6" s="365" t="s">
        <v>149</v>
      </c>
      <c r="J6" s="364" t="s">
        <v>61</v>
      </c>
      <c r="K6" s="365" t="s">
        <v>148</v>
      </c>
      <c r="L6" s="364" t="s">
        <v>61</v>
      </c>
      <c r="M6" s="365" t="s">
        <v>142</v>
      </c>
      <c r="N6" s="366" t="s">
        <v>61</v>
      </c>
      <c r="O6" s="367" t="s">
        <v>145</v>
      </c>
      <c r="P6" s="368" t="s">
        <v>61</v>
      </c>
      <c r="Q6" s="367" t="s">
        <v>60</v>
      </c>
      <c r="R6" s="368" t="s">
        <v>61</v>
      </c>
    </row>
    <row r="7" spans="1:20" ht="15.75" x14ac:dyDescent="0.25">
      <c r="A7" s="369"/>
      <c r="B7" s="370" t="s">
        <v>122</v>
      </c>
      <c r="C7" s="371">
        <v>51108</v>
      </c>
      <c r="D7" s="372">
        <v>-1.3530467679360725E-2</v>
      </c>
      <c r="E7" s="373">
        <v>153658</v>
      </c>
      <c r="F7" s="372">
        <v>-8.9552769416727851E-2</v>
      </c>
      <c r="G7" s="373">
        <v>620215</v>
      </c>
      <c r="H7" s="372">
        <v>-4.523846909338336E-2</v>
      </c>
      <c r="I7" s="373">
        <v>2099235</v>
      </c>
      <c r="J7" s="372">
        <v>4.4035417056864645E-4</v>
      </c>
      <c r="K7" s="373">
        <v>615126</v>
      </c>
      <c r="L7" s="372">
        <v>6.3449885464839761E-2</v>
      </c>
      <c r="M7" s="373">
        <v>3539342</v>
      </c>
      <c r="N7" s="374">
        <v>-2.1362201956119931E-3</v>
      </c>
      <c r="O7" s="371">
        <v>1784312</v>
      </c>
      <c r="P7" s="374">
        <v>4.8948031479398857E-2</v>
      </c>
      <c r="Q7" s="375">
        <v>5323654</v>
      </c>
      <c r="R7" s="376">
        <v>1.4421962938798494E-2</v>
      </c>
      <c r="S7" s="377"/>
      <c r="T7" s="369"/>
    </row>
    <row r="8" spans="1:20" s="383" customFormat="1" x14ac:dyDescent="0.25">
      <c r="A8" s="369"/>
      <c r="B8" s="378" t="s">
        <v>62</v>
      </c>
      <c r="C8" s="379">
        <v>23714</v>
      </c>
      <c r="D8" s="380">
        <v>3.8084398529154351E-2</v>
      </c>
      <c r="E8" s="381">
        <v>65471</v>
      </c>
      <c r="F8" s="380">
        <v>-8.9035759009322368E-2</v>
      </c>
      <c r="G8" s="381">
        <v>179192</v>
      </c>
      <c r="H8" s="380">
        <v>5.0221834102084806E-2</v>
      </c>
      <c r="I8" s="381">
        <v>525158</v>
      </c>
      <c r="J8" s="380">
        <v>5.9510431524771867E-2</v>
      </c>
      <c r="K8" s="381">
        <v>138413</v>
      </c>
      <c r="L8" s="380">
        <v>0.23784185014934978</v>
      </c>
      <c r="M8" s="381">
        <v>931948</v>
      </c>
      <c r="N8" s="382">
        <v>6.7748528899561844E-2</v>
      </c>
      <c r="O8" s="379">
        <v>286907</v>
      </c>
      <c r="P8" s="382">
        <v>9.5487191627306789E-2</v>
      </c>
      <c r="Q8" s="379">
        <v>1218855</v>
      </c>
      <c r="R8" s="382">
        <v>7.4150777948647884E-2</v>
      </c>
      <c r="S8" s="377"/>
      <c r="T8" s="369"/>
    </row>
    <row r="9" spans="1:20" s="146" customFormat="1" x14ac:dyDescent="0.25">
      <c r="A9" s="369"/>
      <c r="B9" s="341" t="s">
        <v>67</v>
      </c>
      <c r="C9" s="384">
        <v>404</v>
      </c>
      <c r="D9" s="385">
        <v>-0.28241563055062169</v>
      </c>
      <c r="E9" s="386">
        <v>3199</v>
      </c>
      <c r="F9" s="385">
        <v>-8.4430452203777873E-2</v>
      </c>
      <c r="G9" s="386">
        <v>15454</v>
      </c>
      <c r="H9" s="385">
        <v>-0.10198152129699578</v>
      </c>
      <c r="I9" s="386">
        <v>65711</v>
      </c>
      <c r="J9" s="385">
        <v>-2.9651944062966118E-2</v>
      </c>
      <c r="K9" s="386">
        <v>14450</v>
      </c>
      <c r="L9" s="385">
        <v>0.17939928174991837</v>
      </c>
      <c r="M9" s="386">
        <v>99218</v>
      </c>
      <c r="N9" s="387">
        <v>-1.9943301362150168E-2</v>
      </c>
      <c r="O9" s="384">
        <v>61924</v>
      </c>
      <c r="P9" s="387">
        <v>0.10907332449761786</v>
      </c>
      <c r="Q9" s="384">
        <v>161142</v>
      </c>
      <c r="R9" s="387">
        <v>2.5918215329373329E-2</v>
      </c>
      <c r="S9" s="377"/>
      <c r="T9" s="369"/>
    </row>
    <row r="10" spans="1:20" s="146" customFormat="1" x14ac:dyDescent="0.25">
      <c r="A10" s="369"/>
      <c r="B10" s="341" t="s">
        <v>68</v>
      </c>
      <c r="C10" s="384">
        <v>428</v>
      </c>
      <c r="D10" s="385">
        <v>9.4339622641510523E-3</v>
      </c>
      <c r="E10" s="386">
        <v>2385</v>
      </c>
      <c r="F10" s="385">
        <v>-0.18545081967213117</v>
      </c>
      <c r="G10" s="386">
        <v>10225</v>
      </c>
      <c r="H10" s="385">
        <v>0.11834190090779839</v>
      </c>
      <c r="I10" s="386">
        <v>78455</v>
      </c>
      <c r="J10" s="385">
        <v>-3.1539316133810669E-2</v>
      </c>
      <c r="K10" s="386">
        <v>27989</v>
      </c>
      <c r="L10" s="385">
        <v>5.7585490270168238E-2</v>
      </c>
      <c r="M10" s="386">
        <v>119482</v>
      </c>
      <c r="N10" s="387">
        <v>-4.0676835875635975E-3</v>
      </c>
      <c r="O10" s="384">
        <v>24625</v>
      </c>
      <c r="P10" s="387">
        <v>0.11531319353231573</v>
      </c>
      <c r="Q10" s="384">
        <v>144107</v>
      </c>
      <c r="R10" s="387">
        <v>1.448795838055883E-2</v>
      </c>
      <c r="S10" s="377"/>
      <c r="T10" s="369"/>
    </row>
    <row r="11" spans="1:20" s="146" customFormat="1" x14ac:dyDescent="0.25">
      <c r="A11" s="369"/>
      <c r="B11" s="341" t="s">
        <v>69</v>
      </c>
      <c r="C11" s="384">
        <v>3477</v>
      </c>
      <c r="D11" s="385">
        <v>-5.0518842162752597E-2</v>
      </c>
      <c r="E11" s="386">
        <v>11183</v>
      </c>
      <c r="F11" s="385">
        <v>-0.30119352621383488</v>
      </c>
      <c r="G11" s="386">
        <v>85539</v>
      </c>
      <c r="H11" s="385">
        <v>-2.9245539970039536E-2</v>
      </c>
      <c r="I11" s="386">
        <v>296724</v>
      </c>
      <c r="J11" s="385">
        <v>3.3568221479899796E-2</v>
      </c>
      <c r="K11" s="386">
        <v>64327</v>
      </c>
      <c r="L11" s="385">
        <v>5.5807409723307444E-3</v>
      </c>
      <c r="M11" s="386">
        <v>461250</v>
      </c>
      <c r="N11" s="387">
        <v>5.2567572868855716E-3</v>
      </c>
      <c r="O11" s="384">
        <v>127096</v>
      </c>
      <c r="P11" s="387">
        <v>6.780928376391504E-2</v>
      </c>
      <c r="Q11" s="384">
        <v>588346</v>
      </c>
      <c r="R11" s="387">
        <v>1.8140978051891299E-2</v>
      </c>
      <c r="S11" s="377"/>
      <c r="T11" s="369"/>
    </row>
    <row r="12" spans="1:20" s="146" customFormat="1" x14ac:dyDescent="0.25">
      <c r="A12" s="369"/>
      <c r="B12" s="341" t="s">
        <v>70</v>
      </c>
      <c r="C12" s="384">
        <v>2857</v>
      </c>
      <c r="D12" s="385">
        <v>-1.6184573002754776E-2</v>
      </c>
      <c r="E12" s="386">
        <v>7281</v>
      </c>
      <c r="F12" s="385">
        <v>-0.12750149790293586</v>
      </c>
      <c r="G12" s="386">
        <v>19153</v>
      </c>
      <c r="H12" s="385">
        <v>-0.21077138618757207</v>
      </c>
      <c r="I12" s="386">
        <v>84354</v>
      </c>
      <c r="J12" s="385">
        <v>9.7487672551749283E-2</v>
      </c>
      <c r="K12" s="386">
        <v>15838</v>
      </c>
      <c r="L12" s="385">
        <v>6.1670465209813674E-2</v>
      </c>
      <c r="M12" s="386">
        <v>129483</v>
      </c>
      <c r="N12" s="387">
        <v>1.7180429864253499E-2</v>
      </c>
      <c r="O12" s="384">
        <v>50774</v>
      </c>
      <c r="P12" s="387">
        <v>0.12590917154514814</v>
      </c>
      <c r="Q12" s="384">
        <v>180257</v>
      </c>
      <c r="R12" s="387">
        <v>4.5622766717713148E-2</v>
      </c>
      <c r="S12" s="377"/>
      <c r="T12" s="369"/>
    </row>
    <row r="13" spans="1:20" s="146" customFormat="1" x14ac:dyDescent="0.25">
      <c r="A13" s="369"/>
      <c r="B13" s="341" t="s">
        <v>71</v>
      </c>
      <c r="C13" s="384">
        <v>13157</v>
      </c>
      <c r="D13" s="385">
        <v>-5.5177626606197627E-3</v>
      </c>
      <c r="E13" s="386">
        <v>24320</v>
      </c>
      <c r="F13" s="385">
        <v>0.13269060593358484</v>
      </c>
      <c r="G13" s="386">
        <v>168226</v>
      </c>
      <c r="H13" s="385">
        <v>-0.11497729915141441</v>
      </c>
      <c r="I13" s="386">
        <v>638166</v>
      </c>
      <c r="J13" s="385">
        <v>-6.0328033960747263E-2</v>
      </c>
      <c r="K13" s="386">
        <v>223402</v>
      </c>
      <c r="L13" s="385">
        <v>-8.191008093337504E-3</v>
      </c>
      <c r="M13" s="386">
        <v>1067271</v>
      </c>
      <c r="N13" s="387">
        <v>-5.4814792510578636E-2</v>
      </c>
      <c r="O13" s="384">
        <v>798959</v>
      </c>
      <c r="P13" s="387">
        <v>1.9897315706969287E-2</v>
      </c>
      <c r="Q13" s="384">
        <v>1866230</v>
      </c>
      <c r="R13" s="387">
        <v>-2.4212852241367266E-2</v>
      </c>
      <c r="S13" s="377"/>
      <c r="T13" s="369"/>
    </row>
    <row r="14" spans="1:20" s="146" customFormat="1" x14ac:dyDescent="0.25">
      <c r="A14" s="369"/>
      <c r="B14" s="341" t="s">
        <v>72</v>
      </c>
      <c r="C14" s="384">
        <v>186</v>
      </c>
      <c r="D14" s="385">
        <v>0.13414634146341453</v>
      </c>
      <c r="E14" s="386">
        <v>4713</v>
      </c>
      <c r="F14" s="385">
        <v>0.32127838519764507</v>
      </c>
      <c r="G14" s="386">
        <v>12913</v>
      </c>
      <c r="H14" s="385">
        <v>4.7198118562971292E-2</v>
      </c>
      <c r="I14" s="386">
        <v>33377</v>
      </c>
      <c r="J14" s="385">
        <v>0.20612149026126558</v>
      </c>
      <c r="K14" s="386">
        <v>12156</v>
      </c>
      <c r="L14" s="385">
        <v>0.16850908391810049</v>
      </c>
      <c r="M14" s="386">
        <v>63345</v>
      </c>
      <c r="N14" s="387">
        <v>0.17006538845173447</v>
      </c>
      <c r="O14" s="384">
        <v>48399</v>
      </c>
      <c r="P14" s="387">
        <v>9.9028112085017383E-2</v>
      </c>
      <c r="Q14" s="384">
        <v>111744</v>
      </c>
      <c r="R14" s="387">
        <v>0.1382007822685789</v>
      </c>
      <c r="S14" s="377"/>
      <c r="T14" s="369"/>
    </row>
    <row r="15" spans="1:20" s="146" customFormat="1" x14ac:dyDescent="0.25">
      <c r="A15" s="369"/>
      <c r="B15" s="341" t="s">
        <v>73</v>
      </c>
      <c r="C15" s="384">
        <v>1827</v>
      </c>
      <c r="D15" s="385">
        <v>-9.6885813148788968E-2</v>
      </c>
      <c r="E15" s="386">
        <v>4912</v>
      </c>
      <c r="F15" s="385">
        <v>-0.22767295597484272</v>
      </c>
      <c r="G15" s="386">
        <v>23063</v>
      </c>
      <c r="H15" s="385">
        <v>-0.10898624632977905</v>
      </c>
      <c r="I15" s="386">
        <v>53141</v>
      </c>
      <c r="J15" s="385">
        <v>-4.683240063136751E-2</v>
      </c>
      <c r="K15" s="386">
        <v>10362</v>
      </c>
      <c r="L15" s="385">
        <v>0.14370860927152318</v>
      </c>
      <c r="M15" s="386">
        <v>93305</v>
      </c>
      <c r="N15" s="387">
        <v>-5.8276728671060485E-2</v>
      </c>
      <c r="O15" s="384">
        <v>40942</v>
      </c>
      <c r="P15" s="387">
        <v>5.3089150676475017E-2</v>
      </c>
      <c r="Q15" s="384">
        <v>134247</v>
      </c>
      <c r="R15" s="387">
        <v>-2.6892437498640898E-2</v>
      </c>
      <c r="S15" s="377"/>
      <c r="T15" s="369"/>
    </row>
    <row r="16" spans="1:20" s="146" customFormat="1" x14ac:dyDescent="0.25">
      <c r="A16" s="369"/>
      <c r="B16" s="341" t="s">
        <v>75</v>
      </c>
      <c r="C16" s="384">
        <v>245</v>
      </c>
      <c r="D16" s="385">
        <v>-2.0000000000000018E-2</v>
      </c>
      <c r="E16" s="386">
        <v>2815</v>
      </c>
      <c r="F16" s="385">
        <v>-0.33071802187351407</v>
      </c>
      <c r="G16" s="386">
        <v>12940</v>
      </c>
      <c r="H16" s="385">
        <v>-0.10188784008883955</v>
      </c>
      <c r="I16" s="386">
        <v>38049</v>
      </c>
      <c r="J16" s="385">
        <v>-0.16790955015636277</v>
      </c>
      <c r="K16" s="386">
        <v>9221</v>
      </c>
      <c r="L16" s="385">
        <v>-3.7875626043405664E-2</v>
      </c>
      <c r="M16" s="386">
        <v>63270</v>
      </c>
      <c r="N16" s="387">
        <v>-0.14701718907987871</v>
      </c>
      <c r="O16" s="384">
        <v>54920</v>
      </c>
      <c r="P16" s="387">
        <v>5.4654764073602813E-4</v>
      </c>
      <c r="Q16" s="384">
        <v>118190</v>
      </c>
      <c r="R16" s="387">
        <v>-8.4259869058226466E-2</v>
      </c>
      <c r="S16" s="377"/>
      <c r="T16" s="369"/>
    </row>
    <row r="17" spans="1:20" s="146" customFormat="1" x14ac:dyDescent="0.25">
      <c r="A17" s="369"/>
      <c r="B17" s="341" t="s">
        <v>76</v>
      </c>
      <c r="C17" s="384">
        <v>122</v>
      </c>
      <c r="D17" s="385">
        <v>-0.25609756097560976</v>
      </c>
      <c r="E17" s="386">
        <v>1974</v>
      </c>
      <c r="F17" s="385">
        <v>-0.22800156433320296</v>
      </c>
      <c r="G17" s="386">
        <v>5933</v>
      </c>
      <c r="H17" s="385">
        <v>-2.2408963585434205E-2</v>
      </c>
      <c r="I17" s="386">
        <v>14428</v>
      </c>
      <c r="J17" s="385">
        <v>-0.10800618238021642</v>
      </c>
      <c r="K17" s="386">
        <v>4934</v>
      </c>
      <c r="L17" s="385">
        <v>5.9025541961794437E-2</v>
      </c>
      <c r="M17" s="386">
        <v>27391</v>
      </c>
      <c r="N17" s="387">
        <v>-7.5378071833648419E-2</v>
      </c>
      <c r="O17" s="384">
        <v>35285</v>
      </c>
      <c r="P17" s="387">
        <v>-7.2588132684354711E-3</v>
      </c>
      <c r="Q17" s="384">
        <v>62676</v>
      </c>
      <c r="R17" s="387">
        <v>-3.8224868414995283E-2</v>
      </c>
      <c r="S17" s="377"/>
      <c r="T17" s="369"/>
    </row>
    <row r="18" spans="1:20" s="146" customFormat="1" x14ac:dyDescent="0.25">
      <c r="A18" s="369"/>
      <c r="B18" s="341" t="s">
        <v>77</v>
      </c>
      <c r="C18" s="384">
        <v>152</v>
      </c>
      <c r="D18" s="385">
        <v>-2.5641025641025661E-2</v>
      </c>
      <c r="E18" s="386">
        <v>4767</v>
      </c>
      <c r="F18" s="385">
        <v>-0.2052350783594532</v>
      </c>
      <c r="G18" s="386">
        <v>8183</v>
      </c>
      <c r="H18" s="385">
        <v>-0.11925519319771827</v>
      </c>
      <c r="I18" s="386">
        <v>21842</v>
      </c>
      <c r="J18" s="385">
        <v>-9.8555509698720623E-2</v>
      </c>
      <c r="K18" s="386">
        <v>4289</v>
      </c>
      <c r="L18" s="385">
        <v>-4.1792430926398394E-3</v>
      </c>
      <c r="M18" s="386">
        <v>39233</v>
      </c>
      <c r="N18" s="387">
        <v>-0.10797599017780002</v>
      </c>
      <c r="O18" s="384">
        <v>33895</v>
      </c>
      <c r="P18" s="387">
        <v>-4.0698497155633562E-2</v>
      </c>
      <c r="Q18" s="384">
        <v>73128</v>
      </c>
      <c r="R18" s="387">
        <v>-7.8005421420916599E-2</v>
      </c>
      <c r="S18" s="377"/>
      <c r="T18" s="369"/>
    </row>
    <row r="19" spans="1:20" s="146" customFormat="1" x14ac:dyDescent="0.25">
      <c r="A19" s="369"/>
      <c r="B19" s="341" t="s">
        <v>78</v>
      </c>
      <c r="C19" s="384">
        <v>188</v>
      </c>
      <c r="D19" s="385">
        <v>3.8674033149171283E-2</v>
      </c>
      <c r="E19" s="386">
        <v>1399</v>
      </c>
      <c r="F19" s="385">
        <v>0.29178208679593731</v>
      </c>
      <c r="G19" s="386">
        <v>8128</v>
      </c>
      <c r="H19" s="385">
        <v>-5.5059341734980949E-3</v>
      </c>
      <c r="I19" s="386">
        <v>21521</v>
      </c>
      <c r="J19" s="385">
        <v>1.8649121976617611E-2</v>
      </c>
      <c r="K19" s="386">
        <v>4892</v>
      </c>
      <c r="L19" s="385">
        <v>7.0693806084482391E-2</v>
      </c>
      <c r="M19" s="386">
        <v>36128</v>
      </c>
      <c r="N19" s="387">
        <v>2.8320951811686923E-2</v>
      </c>
      <c r="O19" s="384">
        <v>52532</v>
      </c>
      <c r="P19" s="387">
        <v>0.11049571926857626</v>
      </c>
      <c r="Q19" s="384">
        <v>88660</v>
      </c>
      <c r="R19" s="387">
        <v>7.5474902350857631E-2</v>
      </c>
      <c r="S19" s="377"/>
      <c r="T19" s="369"/>
    </row>
    <row r="20" spans="1:20" s="146" customFormat="1" x14ac:dyDescent="0.25">
      <c r="A20" s="369"/>
      <c r="B20" s="341" t="s">
        <v>79</v>
      </c>
      <c r="C20" s="384">
        <v>353</v>
      </c>
      <c r="D20" s="385">
        <v>-4.3360433604336057E-2</v>
      </c>
      <c r="E20" s="386">
        <v>2017</v>
      </c>
      <c r="F20" s="385">
        <v>-0.18832997987927569</v>
      </c>
      <c r="G20" s="386">
        <v>4986</v>
      </c>
      <c r="H20" s="385">
        <v>2.0466639377814122E-2</v>
      </c>
      <c r="I20" s="386">
        <v>21196</v>
      </c>
      <c r="J20" s="385">
        <v>-1.3726676283095207E-2</v>
      </c>
      <c r="K20" s="386">
        <v>13393</v>
      </c>
      <c r="L20" s="385">
        <v>-0.10192449540669213</v>
      </c>
      <c r="M20" s="386">
        <v>41945</v>
      </c>
      <c r="N20" s="387">
        <v>-4.9814244291409904E-2</v>
      </c>
      <c r="O20" s="384">
        <v>9937</v>
      </c>
      <c r="P20" s="387">
        <v>0.14891895016764933</v>
      </c>
      <c r="Q20" s="384">
        <v>51882</v>
      </c>
      <c r="R20" s="387">
        <v>-1.7256075616085442E-2</v>
      </c>
      <c r="S20" s="377"/>
      <c r="T20" s="369"/>
    </row>
    <row r="21" spans="1:20" s="146" customFormat="1" x14ac:dyDescent="0.25">
      <c r="A21" s="369"/>
      <c r="B21" s="341" t="s">
        <v>80</v>
      </c>
      <c r="C21" s="384">
        <v>136</v>
      </c>
      <c r="D21" s="385">
        <v>-0.28042328042328046</v>
      </c>
      <c r="E21" s="386">
        <v>802</v>
      </c>
      <c r="F21" s="385">
        <v>-0.38021638330757346</v>
      </c>
      <c r="G21" s="386">
        <v>2927</v>
      </c>
      <c r="H21" s="385">
        <v>-0.15697004608294929</v>
      </c>
      <c r="I21" s="386">
        <v>13963</v>
      </c>
      <c r="J21" s="385">
        <v>-0.10556658766254567</v>
      </c>
      <c r="K21" s="386">
        <v>7843</v>
      </c>
      <c r="L21" s="385">
        <v>0.34713156990724836</v>
      </c>
      <c r="M21" s="386">
        <v>25671</v>
      </c>
      <c r="N21" s="387">
        <v>-2.7171441564347476E-2</v>
      </c>
      <c r="O21" s="384">
        <v>6229</v>
      </c>
      <c r="P21" s="387">
        <v>-3.9771851395097868E-2</v>
      </c>
      <c r="Q21" s="384">
        <v>31900</v>
      </c>
      <c r="R21" s="387">
        <v>-2.9657794676806071E-2</v>
      </c>
      <c r="S21" s="377"/>
      <c r="T21" s="369"/>
    </row>
    <row r="22" spans="1:20" s="146" customFormat="1" x14ac:dyDescent="0.25">
      <c r="A22" s="369"/>
      <c r="B22" s="341" t="s">
        <v>81</v>
      </c>
      <c r="C22" s="384">
        <v>655</v>
      </c>
      <c r="D22" s="385">
        <v>-0.10027472527472525</v>
      </c>
      <c r="E22" s="386">
        <v>2239</v>
      </c>
      <c r="F22" s="385">
        <v>7.5925036040365157E-2</v>
      </c>
      <c r="G22" s="386">
        <v>9341</v>
      </c>
      <c r="H22" s="385">
        <v>-0.14841826966906735</v>
      </c>
      <c r="I22" s="386">
        <v>20777</v>
      </c>
      <c r="J22" s="385">
        <v>-0.11733718509707292</v>
      </c>
      <c r="K22" s="386">
        <v>10952</v>
      </c>
      <c r="L22" s="385">
        <v>-0.1217321571772253</v>
      </c>
      <c r="M22" s="386">
        <v>43964</v>
      </c>
      <c r="N22" s="387">
        <v>-0.11695824211139449</v>
      </c>
      <c r="O22" s="384">
        <v>30689</v>
      </c>
      <c r="P22" s="387">
        <v>-4.3390168635641047E-2</v>
      </c>
      <c r="Q22" s="384">
        <v>74653</v>
      </c>
      <c r="R22" s="387">
        <v>-8.8129672155176642E-2</v>
      </c>
      <c r="S22" s="377"/>
      <c r="T22" s="369"/>
    </row>
    <row r="23" spans="1:20" s="146" customFormat="1" x14ac:dyDescent="0.25">
      <c r="A23" s="369"/>
      <c r="B23" s="341" t="s">
        <v>159</v>
      </c>
      <c r="C23" s="384">
        <v>545</v>
      </c>
      <c r="D23" s="385">
        <v>-0.19616519174041303</v>
      </c>
      <c r="E23" s="386">
        <v>4431</v>
      </c>
      <c r="F23" s="385">
        <v>0.16025137470542017</v>
      </c>
      <c r="G23" s="386">
        <v>18218</v>
      </c>
      <c r="H23" s="385">
        <v>8.2600427858331438E-2</v>
      </c>
      <c r="I23" s="386">
        <v>75156</v>
      </c>
      <c r="J23" s="385">
        <v>8.4423923237861631E-2</v>
      </c>
      <c r="K23" s="386">
        <v>11036</v>
      </c>
      <c r="L23" s="385">
        <v>0.33688673531193225</v>
      </c>
      <c r="M23" s="386">
        <v>109386</v>
      </c>
      <c r="N23" s="387">
        <v>0.10619406381149821</v>
      </c>
      <c r="O23" s="384">
        <v>48089</v>
      </c>
      <c r="P23" s="387">
        <v>0.14046862400986582</v>
      </c>
      <c r="Q23" s="384">
        <v>157475</v>
      </c>
      <c r="R23" s="387">
        <v>0.1164401528525143</v>
      </c>
      <c r="S23" s="377"/>
      <c r="T23" s="369"/>
    </row>
    <row r="24" spans="1:20" s="146" customFormat="1" x14ac:dyDescent="0.25">
      <c r="A24" s="369"/>
      <c r="B24" s="341" t="s">
        <v>160</v>
      </c>
      <c r="C24" s="384">
        <v>779</v>
      </c>
      <c r="D24" s="385">
        <v>-0.36511817440912797</v>
      </c>
      <c r="E24" s="386">
        <v>5135</v>
      </c>
      <c r="F24" s="385">
        <v>-0.14202172096908938</v>
      </c>
      <c r="G24" s="386">
        <v>23633</v>
      </c>
      <c r="H24" s="385">
        <v>-0.11961704663984507</v>
      </c>
      <c r="I24" s="386">
        <v>51572</v>
      </c>
      <c r="J24" s="385">
        <v>-9.4831066257130336E-2</v>
      </c>
      <c r="K24" s="386">
        <v>14852</v>
      </c>
      <c r="L24" s="385">
        <v>-2.8519099947671323E-2</v>
      </c>
      <c r="M24" s="386">
        <v>95971</v>
      </c>
      <c r="N24" s="387">
        <v>-9.7329734102089005E-2</v>
      </c>
      <c r="O24" s="384">
        <v>48322</v>
      </c>
      <c r="P24" s="387">
        <v>1.9042999641493807E-2</v>
      </c>
      <c r="Q24" s="384">
        <v>144293</v>
      </c>
      <c r="R24" s="387">
        <v>-6.143568928957055E-2</v>
      </c>
      <c r="S24" s="377"/>
      <c r="T24" s="369"/>
    </row>
    <row r="25" spans="1:20" s="146" customFormat="1" x14ac:dyDescent="0.25">
      <c r="A25" s="369"/>
      <c r="B25" s="341" t="s">
        <v>161</v>
      </c>
      <c r="C25" s="384">
        <v>276</v>
      </c>
      <c r="D25" s="385">
        <v>-0.14018691588785048</v>
      </c>
      <c r="E25" s="386">
        <v>953</v>
      </c>
      <c r="F25" s="385">
        <v>4.3811610076670338E-2</v>
      </c>
      <c r="G25" s="386">
        <v>1904</v>
      </c>
      <c r="H25" s="385">
        <v>2.8077753779697678E-2</v>
      </c>
      <c r="I25" s="386">
        <v>5315</v>
      </c>
      <c r="J25" s="385">
        <v>4.0728411983552038E-2</v>
      </c>
      <c r="K25" s="386">
        <v>7179</v>
      </c>
      <c r="L25" s="385">
        <v>-9.656504345426975E-3</v>
      </c>
      <c r="M25" s="386">
        <v>15627</v>
      </c>
      <c r="N25" s="387">
        <v>1.1980313430902667E-2</v>
      </c>
      <c r="O25" s="384">
        <v>4725</v>
      </c>
      <c r="P25" s="387">
        <v>0.2516556291390728</v>
      </c>
      <c r="Q25" s="384">
        <v>20352</v>
      </c>
      <c r="R25" s="387">
        <v>5.9062288598636714E-2</v>
      </c>
      <c r="S25" s="377"/>
      <c r="T25" s="369"/>
    </row>
    <row r="26" spans="1:20" s="146" customFormat="1" x14ac:dyDescent="0.25">
      <c r="A26" s="369"/>
      <c r="B26" s="341" t="s">
        <v>162</v>
      </c>
      <c r="C26" s="384">
        <v>862</v>
      </c>
      <c r="D26" s="385">
        <v>0.11082474226804129</v>
      </c>
      <c r="E26" s="386">
        <v>1450</v>
      </c>
      <c r="F26" s="385">
        <v>-0.15204678362573099</v>
      </c>
      <c r="G26" s="386">
        <v>3819</v>
      </c>
      <c r="H26" s="385">
        <v>6.1423012784880493E-2</v>
      </c>
      <c r="I26" s="386">
        <v>5325</v>
      </c>
      <c r="J26" s="385">
        <v>0.14936326354413976</v>
      </c>
      <c r="K26" s="386">
        <v>3536</v>
      </c>
      <c r="L26" s="385">
        <v>0.25612788632326811</v>
      </c>
      <c r="M26" s="386">
        <v>14992</v>
      </c>
      <c r="N26" s="387">
        <v>0.10789240319243265</v>
      </c>
      <c r="O26" s="384">
        <v>5113</v>
      </c>
      <c r="P26" s="387">
        <v>0.19798500468603564</v>
      </c>
      <c r="Q26" s="384">
        <v>20105</v>
      </c>
      <c r="R26" s="387">
        <v>0.12949438202247188</v>
      </c>
      <c r="S26" s="377"/>
      <c r="T26" s="369"/>
    </row>
    <row r="27" spans="1:20" s="146" customFormat="1" ht="15.75" thickBot="1" x14ac:dyDescent="0.3">
      <c r="A27" s="369"/>
      <c r="B27" s="341" t="s">
        <v>163</v>
      </c>
      <c r="C27" s="388">
        <v>745</v>
      </c>
      <c r="D27" s="389">
        <v>-0.22071129707112969</v>
      </c>
      <c r="E27" s="390">
        <v>2212</v>
      </c>
      <c r="F27" s="389">
        <v>-0.15021129466000771</v>
      </c>
      <c r="G27" s="390">
        <v>6438</v>
      </c>
      <c r="H27" s="389">
        <v>0.15853877991722154</v>
      </c>
      <c r="I27" s="390">
        <v>35005</v>
      </c>
      <c r="J27" s="389">
        <v>0.49014516197692726</v>
      </c>
      <c r="K27" s="390">
        <v>16062</v>
      </c>
      <c r="L27" s="389">
        <v>0.11844579068310002</v>
      </c>
      <c r="M27" s="390">
        <v>60462</v>
      </c>
      <c r="N27" s="391">
        <v>0.28730199284619307</v>
      </c>
      <c r="O27" s="388">
        <v>14950</v>
      </c>
      <c r="P27" s="391">
        <v>0.15783767038413887</v>
      </c>
      <c r="Q27" s="388">
        <v>75412</v>
      </c>
      <c r="R27" s="391">
        <v>0.25938543754175014</v>
      </c>
      <c r="S27" s="377"/>
      <c r="T27" s="369"/>
    </row>
    <row r="28" spans="1:20" s="146" customFormat="1" ht="15.75" thickBot="1" x14ac:dyDescent="0.3">
      <c r="A28" s="369"/>
      <c r="B28" s="392" t="s">
        <v>66</v>
      </c>
      <c r="C28" s="393">
        <v>745</v>
      </c>
      <c r="D28" s="394">
        <v>-5.4237873295356454E-2</v>
      </c>
      <c r="E28" s="393">
        <v>2212</v>
      </c>
      <c r="F28" s="394">
        <v>-8.9936224226538131E-2</v>
      </c>
      <c r="G28" s="393">
        <v>6438</v>
      </c>
      <c r="H28" s="394">
        <v>-7.9243557650752972E-2</v>
      </c>
      <c r="I28" s="393">
        <v>35005</v>
      </c>
      <c r="J28" s="394">
        <v>-1.7828596387233664E-2</v>
      </c>
      <c r="K28" s="393">
        <v>16062</v>
      </c>
      <c r="L28" s="394">
        <v>2.165848347753041E-2</v>
      </c>
      <c r="M28" s="393">
        <v>60462</v>
      </c>
      <c r="N28" s="394">
        <v>-2.4946309098789365E-2</v>
      </c>
      <c r="O28" s="393">
        <v>14950</v>
      </c>
      <c r="P28" s="394">
        <v>4.0478754820553853E-2</v>
      </c>
      <c r="Q28" s="393">
        <v>75412</v>
      </c>
      <c r="R28" s="394">
        <v>-2.0553075631379869E-3</v>
      </c>
      <c r="S28" s="377"/>
      <c r="T28" s="369"/>
    </row>
    <row r="29" spans="1:20" s="146" customFormat="1" ht="6" customHeight="1" x14ac:dyDescent="0.25">
      <c r="B29" s="145"/>
      <c r="C29" s="26"/>
      <c r="D29" s="395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146" customFormat="1" x14ac:dyDescent="0.25">
      <c r="B30" s="654" t="s">
        <v>121</v>
      </c>
      <c r="C30" s="654"/>
      <c r="D30" s="65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20" s="146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146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6" customFormat="1" x14ac:dyDescent="0.25">
      <c r="B33" s="7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6" customFormat="1" x14ac:dyDescent="0.25">
      <c r="B34" s="7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6" customFormat="1" x14ac:dyDescent="0.25">
      <c r="B35" s="75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50" customFormat="1" x14ac:dyDescent="0.25">
      <c r="B36" s="39"/>
      <c r="C36" s="149"/>
      <c r="D36" s="27"/>
      <c r="E36" s="149"/>
      <c r="F36" s="27"/>
      <c r="G36" s="149"/>
      <c r="H36" s="27"/>
      <c r="I36" s="149"/>
      <c r="J36" s="27"/>
      <c r="K36" s="149"/>
      <c r="L36" s="27"/>
      <c r="M36" s="149"/>
      <c r="N36" s="27"/>
      <c r="O36" s="149"/>
      <c r="P36" s="27"/>
      <c r="Q36" s="149"/>
      <c r="R36" s="27"/>
    </row>
    <row r="37" spans="2:18" s="150" customFormat="1" x14ac:dyDescent="0.25">
      <c r="B37" s="39"/>
      <c r="C37" s="149"/>
      <c r="D37" s="27"/>
      <c r="E37" s="149"/>
      <c r="F37" s="27"/>
      <c r="G37" s="149"/>
      <c r="H37" s="27"/>
      <c r="I37" s="149"/>
      <c r="J37" s="27"/>
      <c r="K37" s="149"/>
      <c r="L37" s="27"/>
      <c r="M37" s="149"/>
      <c r="N37" s="27"/>
      <c r="O37" s="149"/>
      <c r="P37" s="27"/>
      <c r="Q37" s="149"/>
      <c r="R37" s="27"/>
    </row>
    <row r="38" spans="2:18" s="150" customFormat="1" x14ac:dyDescent="0.25">
      <c r="B38" s="39"/>
      <c r="C38" s="149"/>
      <c r="D38" s="27"/>
      <c r="E38" s="149"/>
      <c r="F38" s="27"/>
      <c r="G38" s="149"/>
      <c r="H38" s="27"/>
      <c r="I38" s="149"/>
      <c r="J38" s="27"/>
      <c r="K38" s="149"/>
      <c r="L38" s="27"/>
      <c r="M38" s="149"/>
      <c r="N38" s="27"/>
      <c r="O38" s="149"/>
      <c r="P38" s="27"/>
      <c r="Q38" s="149"/>
      <c r="R38" s="27"/>
    </row>
    <row r="39" spans="2:18" s="150" customFormat="1" x14ac:dyDescent="0.25">
      <c r="B39" s="39"/>
      <c r="C39" s="149"/>
      <c r="D39" s="27"/>
      <c r="E39" s="149"/>
      <c r="F39" s="27"/>
      <c r="G39" s="149"/>
      <c r="H39" s="27"/>
      <c r="I39" s="149"/>
      <c r="J39" s="27"/>
      <c r="K39" s="149"/>
      <c r="L39" s="27"/>
      <c r="M39" s="149"/>
      <c r="N39" s="27"/>
      <c r="O39" s="149"/>
      <c r="P39" s="27"/>
      <c r="Q39" s="149"/>
      <c r="R39" s="27"/>
    </row>
    <row r="40" spans="2:18" s="150" customFormat="1" x14ac:dyDescent="0.25">
      <c r="B40" s="39"/>
      <c r="C40" s="149"/>
      <c r="D40" s="27"/>
      <c r="E40" s="149"/>
      <c r="F40" s="27"/>
      <c r="G40" s="149"/>
      <c r="H40" s="27"/>
      <c r="I40" s="149"/>
      <c r="J40" s="27"/>
      <c r="K40" s="149"/>
      <c r="L40" s="27"/>
      <c r="M40" s="149"/>
      <c r="N40" s="27"/>
      <c r="O40" s="149"/>
      <c r="P40" s="27"/>
      <c r="Q40" s="149"/>
      <c r="R40" s="27"/>
    </row>
    <row r="41" spans="2:18" s="150" customFormat="1" x14ac:dyDescent="0.25">
      <c r="B41" s="39"/>
      <c r="C41" s="149"/>
      <c r="D41" s="27"/>
      <c r="E41" s="149"/>
      <c r="F41" s="27"/>
      <c r="G41" s="149"/>
      <c r="H41" s="27"/>
      <c r="I41" s="149"/>
      <c r="J41" s="27"/>
      <c r="K41" s="149"/>
      <c r="L41" s="27"/>
      <c r="M41" s="149"/>
      <c r="N41" s="27"/>
      <c r="O41" s="149"/>
      <c r="P41" s="27"/>
      <c r="Q41" s="149"/>
      <c r="R41" s="27"/>
    </row>
    <row r="42" spans="2:18" s="150" customFormat="1" x14ac:dyDescent="0.25">
      <c r="B42" s="39"/>
      <c r="C42" s="149"/>
      <c r="D42" s="27"/>
      <c r="E42" s="149"/>
      <c r="F42" s="27"/>
      <c r="G42" s="149"/>
      <c r="H42" s="27"/>
      <c r="I42" s="149"/>
      <c r="J42" s="27"/>
      <c r="K42" s="149"/>
      <c r="L42" s="27"/>
      <c r="M42" s="149"/>
      <c r="N42" s="27"/>
      <c r="O42" s="149"/>
      <c r="P42" s="27"/>
      <c r="Q42" s="149"/>
      <c r="R42" s="27"/>
    </row>
    <row r="43" spans="2:18" s="150" customFormat="1" x14ac:dyDescent="0.25">
      <c r="B43" s="39"/>
      <c r="C43" s="149"/>
      <c r="D43" s="27"/>
      <c r="E43" s="149"/>
      <c r="F43" s="27"/>
      <c r="G43" s="149"/>
      <c r="H43" s="27"/>
      <c r="I43" s="149"/>
      <c r="J43" s="27"/>
      <c r="K43" s="149"/>
      <c r="L43" s="27"/>
      <c r="M43" s="149"/>
      <c r="N43" s="27"/>
      <c r="O43" s="149"/>
      <c r="P43" s="27"/>
      <c r="Q43" s="149"/>
      <c r="R43" s="27"/>
    </row>
    <row r="44" spans="2:18" s="150" customFormat="1" x14ac:dyDescent="0.25">
      <c r="B44" s="39"/>
      <c r="C44" s="149"/>
      <c r="D44" s="27"/>
      <c r="E44" s="149"/>
      <c r="F44" s="27"/>
      <c r="G44" s="149"/>
      <c r="H44" s="27"/>
      <c r="I44" s="149"/>
      <c r="J44" s="27"/>
      <c r="K44" s="149"/>
      <c r="L44" s="27"/>
      <c r="M44" s="149"/>
      <c r="N44" s="27"/>
      <c r="O44" s="149"/>
      <c r="P44" s="27"/>
      <c r="Q44" s="149"/>
      <c r="R44" s="27"/>
    </row>
    <row r="45" spans="2:18" s="15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0" customFormat="1" x14ac:dyDescent="0.25">
      <c r="B46" s="39"/>
      <c r="C46" s="149"/>
      <c r="D46" s="27"/>
      <c r="E46" s="149"/>
      <c r="F46" s="27"/>
      <c r="G46" s="149"/>
      <c r="H46" s="27"/>
      <c r="I46" s="149"/>
      <c r="J46" s="27"/>
      <c r="K46" s="149"/>
      <c r="L46" s="27"/>
      <c r="M46" s="149"/>
      <c r="N46" s="27"/>
      <c r="O46" s="149"/>
      <c r="P46" s="27"/>
      <c r="Q46" s="149"/>
      <c r="R46" s="27"/>
    </row>
    <row r="47" spans="2:18" s="150" customFormat="1" x14ac:dyDescent="0.25">
      <c r="B47" s="39"/>
      <c r="C47" s="149"/>
      <c r="D47" s="27"/>
      <c r="E47" s="149"/>
      <c r="F47" s="27"/>
      <c r="G47" s="149"/>
      <c r="H47" s="27"/>
      <c r="I47" s="149"/>
      <c r="J47" s="27"/>
      <c r="K47" s="149"/>
      <c r="L47" s="27"/>
      <c r="M47" s="149"/>
      <c r="N47" s="27"/>
      <c r="O47" s="149"/>
      <c r="P47" s="27"/>
      <c r="Q47" s="149"/>
      <c r="R47" s="27"/>
    </row>
    <row r="48" spans="2:18" s="150" customFormat="1" x14ac:dyDescent="0.25">
      <c r="B48" s="39"/>
      <c r="C48" s="149"/>
      <c r="D48" s="27"/>
      <c r="E48" s="149"/>
      <c r="F48" s="27"/>
      <c r="G48" s="149"/>
      <c r="H48" s="27"/>
      <c r="I48" s="149"/>
      <c r="J48" s="27"/>
      <c r="K48" s="149"/>
      <c r="L48" s="27"/>
      <c r="M48" s="149"/>
      <c r="N48" s="27"/>
      <c r="O48" s="149"/>
      <c r="P48" s="27"/>
      <c r="Q48" s="149"/>
      <c r="R48" s="27"/>
    </row>
    <row r="49" spans="2:18" s="150" customFormat="1" x14ac:dyDescent="0.25">
      <c r="B49" s="39"/>
      <c r="C49" s="149"/>
      <c r="D49" s="27"/>
      <c r="E49" s="149"/>
      <c r="F49" s="27"/>
      <c r="G49" s="149"/>
      <c r="H49" s="27"/>
      <c r="I49" s="149"/>
      <c r="J49" s="27"/>
      <c r="K49" s="149"/>
      <c r="L49" s="27"/>
      <c r="M49" s="149"/>
      <c r="N49" s="27"/>
      <c r="O49" s="149"/>
      <c r="P49" s="27"/>
      <c r="Q49" s="149"/>
      <c r="R49" s="27"/>
    </row>
    <row r="50" spans="2:18" s="150" customFormat="1" x14ac:dyDescent="0.25">
      <c r="B50" s="39"/>
      <c r="C50" s="149"/>
      <c r="D50" s="27"/>
      <c r="E50" s="149"/>
      <c r="F50" s="27"/>
      <c r="G50" s="149"/>
      <c r="H50" s="27"/>
      <c r="I50" s="149"/>
      <c r="J50" s="27"/>
      <c r="K50" s="149"/>
      <c r="L50" s="27"/>
      <c r="M50" s="149"/>
      <c r="N50" s="27"/>
      <c r="O50" s="149"/>
      <c r="P50" s="27"/>
      <c r="Q50" s="149"/>
      <c r="R50" s="27"/>
    </row>
    <row r="51" spans="2:18" s="150" customFormat="1" x14ac:dyDescent="0.25">
      <c r="B51" s="39"/>
      <c r="C51" s="149"/>
      <c r="D51" s="27"/>
      <c r="E51" s="149"/>
      <c r="F51" s="27"/>
      <c r="G51" s="149"/>
      <c r="H51" s="27"/>
      <c r="I51" s="149"/>
      <c r="J51" s="27"/>
      <c r="K51" s="149"/>
      <c r="L51" s="27"/>
      <c r="M51" s="149"/>
      <c r="N51" s="27"/>
      <c r="O51" s="149"/>
      <c r="P51" s="27"/>
      <c r="Q51" s="149"/>
      <c r="R51" s="27"/>
    </row>
    <row r="52" spans="2:18" s="150" customFormat="1" x14ac:dyDescent="0.25">
      <c r="B52" s="39"/>
      <c r="C52" s="149"/>
      <c r="D52" s="27"/>
      <c r="E52" s="149"/>
      <c r="F52" s="27"/>
      <c r="G52" s="149"/>
      <c r="H52" s="27"/>
      <c r="I52" s="149"/>
      <c r="J52" s="27"/>
      <c r="K52" s="149"/>
      <c r="L52" s="27"/>
      <c r="M52" s="149"/>
      <c r="N52" s="27"/>
      <c r="O52" s="149"/>
      <c r="P52" s="27"/>
      <c r="Q52" s="149"/>
      <c r="R52" s="27"/>
    </row>
    <row r="53" spans="2:18" s="150" customFormat="1" x14ac:dyDescent="0.25">
      <c r="B53" s="39"/>
      <c r="C53" s="149"/>
      <c r="D53" s="27"/>
      <c r="E53" s="149"/>
      <c r="F53" s="27"/>
      <c r="G53" s="149"/>
      <c r="H53" s="27"/>
      <c r="I53" s="149"/>
      <c r="J53" s="27"/>
      <c r="K53" s="149"/>
      <c r="L53" s="27"/>
      <c r="M53" s="149"/>
      <c r="N53" s="27"/>
      <c r="O53" s="149"/>
      <c r="P53" s="27"/>
      <c r="Q53" s="149"/>
      <c r="R53" s="27"/>
    </row>
    <row r="54" spans="2:18" s="150" customFormat="1" x14ac:dyDescent="0.25">
      <c r="B54" s="39"/>
      <c r="C54" s="149"/>
      <c r="D54" s="27"/>
      <c r="E54" s="149"/>
      <c r="F54" s="27"/>
      <c r="G54" s="149"/>
      <c r="H54" s="27"/>
      <c r="I54" s="149"/>
      <c r="J54" s="27"/>
      <c r="K54" s="149"/>
      <c r="L54" s="27"/>
      <c r="M54" s="149"/>
      <c r="N54" s="27"/>
      <c r="O54" s="149"/>
      <c r="P54" s="27"/>
      <c r="Q54" s="149"/>
      <c r="R54" s="27"/>
    </row>
    <row r="55" spans="2:18" s="150" customFormat="1" x14ac:dyDescent="0.25">
      <c r="B55" s="39"/>
      <c r="C55" s="149"/>
      <c r="D55" s="27"/>
      <c r="E55" s="149"/>
      <c r="F55" s="27"/>
      <c r="G55" s="149"/>
      <c r="H55" s="27"/>
      <c r="I55" s="149"/>
      <c r="J55" s="27"/>
      <c r="K55" s="149"/>
      <c r="L55" s="27"/>
      <c r="M55" s="149"/>
      <c r="N55" s="27"/>
      <c r="O55" s="149"/>
      <c r="P55" s="27"/>
      <c r="Q55" s="149"/>
      <c r="R55" s="27"/>
    </row>
    <row r="56" spans="2:18" s="150" customFormat="1" x14ac:dyDescent="0.25">
      <c r="B56" s="39"/>
      <c r="C56" s="149"/>
      <c r="D56" s="27"/>
      <c r="E56" s="149"/>
      <c r="F56" s="27"/>
      <c r="G56" s="149"/>
      <c r="H56" s="27"/>
      <c r="I56" s="149"/>
      <c r="J56" s="27"/>
      <c r="K56" s="149"/>
      <c r="L56" s="27"/>
      <c r="M56" s="149"/>
      <c r="N56" s="27"/>
      <c r="O56" s="149"/>
      <c r="P56" s="27"/>
      <c r="Q56" s="149"/>
      <c r="R56" s="27"/>
    </row>
    <row r="57" spans="2:18" s="150" customFormat="1" x14ac:dyDescent="0.25">
      <c r="B57" s="39"/>
      <c r="C57" s="149"/>
      <c r="D57" s="27"/>
      <c r="E57" s="149"/>
      <c r="F57" s="27"/>
      <c r="G57" s="149"/>
      <c r="H57" s="27"/>
      <c r="I57" s="149"/>
      <c r="J57" s="27"/>
      <c r="K57" s="149"/>
      <c r="L57" s="27"/>
      <c r="M57" s="149"/>
      <c r="N57" s="27"/>
      <c r="O57" s="149"/>
      <c r="P57" s="27"/>
      <c r="Q57" s="149"/>
      <c r="R57" s="27"/>
    </row>
    <row r="58" spans="2:18" s="15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0" customFormat="1" x14ac:dyDescent="0.25">
      <c r="B59" s="39"/>
      <c r="C59" s="149"/>
      <c r="D59" s="27"/>
      <c r="E59" s="149"/>
      <c r="F59" s="27"/>
      <c r="G59" s="149"/>
      <c r="H59" s="27"/>
      <c r="I59" s="149"/>
      <c r="J59" s="27"/>
      <c r="K59" s="149"/>
      <c r="L59" s="27"/>
      <c r="M59" s="149"/>
      <c r="N59" s="27"/>
      <c r="O59" s="149"/>
      <c r="P59" s="27"/>
      <c r="Q59" s="149"/>
      <c r="R59" s="27"/>
    </row>
    <row r="60" spans="2:18" s="150" customFormat="1" x14ac:dyDescent="0.25">
      <c r="B60" s="39"/>
      <c r="C60" s="149"/>
      <c r="D60" s="27"/>
      <c r="E60" s="149"/>
      <c r="F60" s="27"/>
      <c r="G60" s="149"/>
      <c r="H60" s="27"/>
      <c r="I60" s="149"/>
      <c r="J60" s="27"/>
      <c r="K60" s="149"/>
      <c r="L60" s="27"/>
      <c r="M60" s="149"/>
      <c r="N60" s="27"/>
      <c r="O60" s="149"/>
      <c r="P60" s="27"/>
      <c r="Q60" s="149"/>
      <c r="R60" s="27"/>
    </row>
    <row r="61" spans="2:18" s="150" customFormat="1" x14ac:dyDescent="0.25">
      <c r="B61" s="39"/>
      <c r="C61" s="149"/>
      <c r="D61" s="27"/>
      <c r="E61" s="149"/>
      <c r="F61" s="27"/>
      <c r="G61" s="149"/>
      <c r="H61" s="27"/>
      <c r="I61" s="149"/>
      <c r="J61" s="27"/>
      <c r="K61" s="149"/>
      <c r="L61" s="27"/>
      <c r="M61" s="149"/>
      <c r="N61" s="27"/>
      <c r="O61" s="149"/>
      <c r="P61" s="27"/>
      <c r="Q61" s="149"/>
      <c r="R61" s="27"/>
    </row>
    <row r="62" spans="2:18" s="150" customFormat="1" x14ac:dyDescent="0.25">
      <c r="B62" s="39"/>
      <c r="C62" s="149"/>
      <c r="D62" s="27"/>
      <c r="E62" s="149"/>
      <c r="F62" s="27"/>
      <c r="G62" s="149"/>
      <c r="H62" s="27"/>
      <c r="I62" s="149"/>
      <c r="J62" s="27"/>
      <c r="K62" s="149"/>
      <c r="L62" s="27"/>
      <c r="M62" s="149"/>
      <c r="N62" s="27"/>
      <c r="O62" s="149"/>
      <c r="P62" s="27"/>
      <c r="Q62" s="149"/>
      <c r="R62" s="27"/>
    </row>
    <row r="63" spans="2:18" s="150" customFormat="1" x14ac:dyDescent="0.25">
      <c r="B63" s="39"/>
      <c r="C63" s="149"/>
      <c r="D63" s="27"/>
      <c r="E63" s="149"/>
      <c r="F63" s="27"/>
      <c r="G63" s="149"/>
      <c r="H63" s="27"/>
      <c r="I63" s="149"/>
      <c r="J63" s="27"/>
      <c r="K63" s="149"/>
      <c r="L63" s="27"/>
      <c r="M63" s="149"/>
      <c r="N63" s="27"/>
      <c r="O63" s="149"/>
      <c r="P63" s="27"/>
      <c r="Q63" s="149"/>
      <c r="R63" s="27"/>
    </row>
    <row r="64" spans="2:18" s="150" customFormat="1" x14ac:dyDescent="0.25">
      <c r="B64" s="39"/>
      <c r="C64" s="149"/>
      <c r="D64" s="27"/>
      <c r="E64" s="149"/>
      <c r="F64" s="27"/>
      <c r="G64" s="149"/>
      <c r="H64" s="27"/>
      <c r="I64" s="149"/>
      <c r="J64" s="27"/>
      <c r="K64" s="149"/>
      <c r="L64" s="27"/>
      <c r="M64" s="149"/>
      <c r="N64" s="27"/>
      <c r="O64" s="149"/>
      <c r="P64" s="27"/>
      <c r="Q64" s="149"/>
      <c r="R64" s="27"/>
    </row>
    <row r="65" spans="2:18" s="150" customFormat="1" x14ac:dyDescent="0.25">
      <c r="B65" s="39"/>
      <c r="C65" s="149"/>
      <c r="D65" s="27"/>
      <c r="E65" s="149"/>
      <c r="F65" s="27"/>
      <c r="G65" s="149"/>
      <c r="H65" s="27"/>
      <c r="I65" s="149"/>
      <c r="J65" s="27"/>
      <c r="K65" s="149"/>
      <c r="L65" s="27"/>
      <c r="M65" s="149"/>
      <c r="N65" s="27"/>
      <c r="O65" s="149"/>
      <c r="P65" s="27"/>
      <c r="Q65" s="149"/>
      <c r="R65" s="27"/>
    </row>
    <row r="66" spans="2:18" s="150" customFormat="1" x14ac:dyDescent="0.25">
      <c r="B66" s="39"/>
      <c r="C66" s="149"/>
      <c r="D66" s="27"/>
      <c r="E66" s="149"/>
      <c r="F66" s="27"/>
      <c r="G66" s="149"/>
      <c r="H66" s="27"/>
      <c r="I66" s="149"/>
      <c r="J66" s="27"/>
      <c r="K66" s="149"/>
      <c r="L66" s="27"/>
      <c r="M66" s="149"/>
      <c r="N66" s="27"/>
      <c r="O66" s="149"/>
      <c r="P66" s="27"/>
      <c r="Q66" s="149"/>
      <c r="R66" s="27"/>
    </row>
    <row r="67" spans="2:18" s="150" customFormat="1" x14ac:dyDescent="0.25">
      <c r="B67" s="39"/>
      <c r="C67" s="149"/>
      <c r="D67" s="27"/>
      <c r="E67" s="149"/>
      <c r="F67" s="27"/>
      <c r="G67" s="149"/>
      <c r="H67" s="27"/>
      <c r="I67" s="149"/>
      <c r="J67" s="27"/>
      <c r="K67" s="149"/>
      <c r="L67" s="27"/>
      <c r="M67" s="149"/>
      <c r="N67" s="27"/>
      <c r="O67" s="149"/>
      <c r="P67" s="27"/>
      <c r="Q67" s="149"/>
      <c r="R67" s="27"/>
    </row>
    <row r="68" spans="2:18" s="150" customFormat="1" x14ac:dyDescent="0.25">
      <c r="B68" s="39"/>
      <c r="C68" s="149"/>
      <c r="D68" s="27"/>
      <c r="E68" s="149"/>
      <c r="F68" s="27"/>
      <c r="G68" s="149"/>
      <c r="H68" s="27"/>
      <c r="I68" s="149"/>
      <c r="J68" s="27"/>
      <c r="K68" s="149"/>
      <c r="L68" s="27"/>
      <c r="M68" s="149"/>
      <c r="N68" s="27"/>
      <c r="O68" s="149"/>
      <c r="P68" s="27"/>
      <c r="Q68" s="149"/>
      <c r="R68" s="27"/>
    </row>
    <row r="69" spans="2:18" s="150" customFormat="1" x14ac:dyDescent="0.25">
      <c r="B69" s="39"/>
      <c r="C69" s="149"/>
      <c r="D69" s="27"/>
      <c r="E69" s="149"/>
      <c r="F69" s="27"/>
      <c r="G69" s="149"/>
      <c r="H69" s="27"/>
      <c r="I69" s="149"/>
      <c r="J69" s="27"/>
      <c r="K69" s="149"/>
      <c r="L69" s="27"/>
      <c r="M69" s="149"/>
      <c r="N69" s="27"/>
      <c r="O69" s="149"/>
      <c r="P69" s="27"/>
      <c r="Q69" s="149"/>
      <c r="R69" s="27"/>
    </row>
    <row r="70" spans="2:18" s="150" customFormat="1" x14ac:dyDescent="0.25">
      <c r="B70" s="39"/>
      <c r="C70" s="149"/>
      <c r="D70" s="27"/>
      <c r="E70" s="149"/>
      <c r="F70" s="27"/>
      <c r="G70" s="149"/>
      <c r="H70" s="27"/>
      <c r="I70" s="149"/>
      <c r="J70" s="27"/>
      <c r="K70" s="149"/>
      <c r="L70" s="27"/>
      <c r="M70" s="149"/>
      <c r="N70" s="27"/>
      <c r="O70" s="149"/>
      <c r="P70" s="27"/>
      <c r="Q70" s="149"/>
      <c r="R70" s="27"/>
    </row>
    <row r="71" spans="2:18" s="15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0" customFormat="1" x14ac:dyDescent="0.25">
      <c r="B72" s="39"/>
      <c r="C72" s="149"/>
      <c r="D72" s="27"/>
      <c r="E72" s="149"/>
      <c r="F72" s="27"/>
      <c r="G72" s="149"/>
      <c r="H72" s="27"/>
      <c r="I72" s="149"/>
      <c r="J72" s="27"/>
      <c r="K72" s="149"/>
      <c r="L72" s="27"/>
      <c r="M72" s="149"/>
      <c r="N72" s="27"/>
      <c r="O72" s="149"/>
      <c r="P72" s="27"/>
      <c r="Q72" s="149"/>
      <c r="R72" s="27"/>
    </row>
    <row r="73" spans="2:18" s="150" customFormat="1" x14ac:dyDescent="0.25">
      <c r="B73" s="39"/>
      <c r="C73" s="149"/>
      <c r="D73" s="27"/>
      <c r="E73" s="149"/>
      <c r="F73" s="27"/>
      <c r="G73" s="149"/>
      <c r="H73" s="27"/>
      <c r="I73" s="149"/>
      <c r="J73" s="27"/>
      <c r="K73" s="149"/>
      <c r="L73" s="27"/>
      <c r="M73" s="149"/>
      <c r="N73" s="27"/>
      <c r="O73" s="149"/>
      <c r="P73" s="27"/>
      <c r="Q73" s="149"/>
      <c r="R73" s="27"/>
    </row>
    <row r="74" spans="2:18" s="150" customFormat="1" x14ac:dyDescent="0.25">
      <c r="B74" s="39"/>
      <c r="C74" s="149"/>
      <c r="D74" s="27"/>
      <c r="E74" s="149"/>
      <c r="F74" s="27"/>
      <c r="G74" s="149"/>
      <c r="H74" s="27"/>
      <c r="I74" s="149"/>
      <c r="J74" s="27"/>
      <c r="K74" s="149"/>
      <c r="L74" s="27"/>
      <c r="M74" s="149"/>
      <c r="N74" s="27"/>
      <c r="O74" s="149"/>
      <c r="P74" s="27"/>
      <c r="Q74" s="149"/>
      <c r="R74" s="27"/>
    </row>
    <row r="75" spans="2:18" s="150" customFormat="1" x14ac:dyDescent="0.25">
      <c r="B75" s="39"/>
      <c r="C75" s="149"/>
      <c r="D75" s="27"/>
      <c r="E75" s="149"/>
      <c r="F75" s="27"/>
      <c r="G75" s="149"/>
      <c r="H75" s="27"/>
      <c r="I75" s="149"/>
      <c r="J75" s="27"/>
      <c r="K75" s="149"/>
      <c r="L75" s="27"/>
      <c r="M75" s="149"/>
      <c r="N75" s="27"/>
      <c r="O75" s="149"/>
      <c r="P75" s="27"/>
      <c r="Q75" s="149"/>
      <c r="R75" s="27"/>
    </row>
    <row r="76" spans="2:18" s="150" customFormat="1" x14ac:dyDescent="0.25">
      <c r="B76" s="39"/>
      <c r="C76" s="149"/>
      <c r="D76" s="27"/>
      <c r="E76" s="149"/>
      <c r="F76" s="27"/>
      <c r="G76" s="149"/>
      <c r="H76" s="27"/>
      <c r="I76" s="149"/>
      <c r="J76" s="27"/>
      <c r="K76" s="149"/>
      <c r="L76" s="27"/>
      <c r="M76" s="149"/>
      <c r="N76" s="27"/>
      <c r="O76" s="149"/>
      <c r="P76" s="27"/>
      <c r="Q76" s="149"/>
      <c r="R76" s="27"/>
    </row>
    <row r="77" spans="2:18" s="150" customFormat="1" x14ac:dyDescent="0.25">
      <c r="B77" s="39"/>
      <c r="C77" s="149"/>
      <c r="D77" s="27"/>
      <c r="E77" s="149"/>
      <c r="F77" s="27"/>
      <c r="G77" s="149"/>
      <c r="H77" s="27"/>
      <c r="I77" s="149"/>
      <c r="J77" s="27"/>
      <c r="K77" s="149"/>
      <c r="L77" s="27"/>
      <c r="M77" s="149"/>
      <c r="N77" s="27"/>
      <c r="O77" s="149"/>
      <c r="P77" s="27"/>
      <c r="Q77" s="149"/>
      <c r="R77" s="27"/>
    </row>
    <row r="78" spans="2:18" s="150" customFormat="1" x14ac:dyDescent="0.25">
      <c r="B78" s="39"/>
      <c r="C78" s="149"/>
      <c r="D78" s="27"/>
      <c r="E78" s="149"/>
      <c r="F78" s="27"/>
      <c r="G78" s="149"/>
      <c r="H78" s="27"/>
      <c r="I78" s="149"/>
      <c r="J78" s="27"/>
      <c r="K78" s="149"/>
      <c r="L78" s="27"/>
      <c r="M78" s="149"/>
      <c r="N78" s="27"/>
      <c r="O78" s="149"/>
      <c r="P78" s="27"/>
      <c r="Q78" s="149"/>
      <c r="R78" s="27"/>
    </row>
    <row r="79" spans="2:18" s="150" customFormat="1" x14ac:dyDescent="0.25">
      <c r="B79" s="39"/>
      <c r="C79" s="149"/>
      <c r="D79" s="27"/>
      <c r="E79" s="149"/>
      <c r="F79" s="27"/>
      <c r="G79" s="149"/>
      <c r="H79" s="27"/>
      <c r="I79" s="149"/>
      <c r="J79" s="27"/>
      <c r="K79" s="149"/>
      <c r="L79" s="27"/>
      <c r="M79" s="149"/>
      <c r="N79" s="27"/>
      <c r="O79" s="149"/>
      <c r="P79" s="27"/>
      <c r="Q79" s="149"/>
      <c r="R79" s="27"/>
    </row>
    <row r="80" spans="2:18" s="150" customFormat="1" x14ac:dyDescent="0.25">
      <c r="B80" s="39"/>
      <c r="C80" s="149"/>
      <c r="D80" s="27"/>
      <c r="E80" s="149"/>
      <c r="F80" s="27"/>
      <c r="G80" s="149"/>
      <c r="H80" s="27"/>
      <c r="I80" s="149"/>
      <c r="J80" s="27"/>
      <c r="K80" s="149"/>
      <c r="L80" s="27"/>
      <c r="M80" s="149"/>
      <c r="N80" s="27"/>
      <c r="O80" s="149"/>
      <c r="P80" s="27"/>
      <c r="Q80" s="149"/>
      <c r="R80" s="27"/>
    </row>
    <row r="81" spans="2:18" s="150" customFormat="1" x14ac:dyDescent="0.25">
      <c r="B81" s="39"/>
      <c r="C81" s="149"/>
      <c r="D81" s="27"/>
      <c r="E81" s="149"/>
      <c r="F81" s="27"/>
      <c r="G81" s="149"/>
      <c r="H81" s="27"/>
      <c r="I81" s="149"/>
      <c r="J81" s="27"/>
      <c r="K81" s="149"/>
      <c r="L81" s="27"/>
      <c r="M81" s="149"/>
      <c r="N81" s="27"/>
      <c r="O81" s="149"/>
      <c r="P81" s="27"/>
      <c r="Q81" s="149"/>
      <c r="R81" s="27"/>
    </row>
    <row r="82" spans="2:18" s="150" customFormat="1" x14ac:dyDescent="0.25">
      <c r="B82" s="39"/>
      <c r="C82" s="149"/>
      <c r="D82" s="27"/>
      <c r="E82" s="149"/>
      <c r="F82" s="27"/>
      <c r="G82" s="149"/>
      <c r="H82" s="27"/>
      <c r="I82" s="149"/>
      <c r="J82" s="27"/>
      <c r="K82" s="149"/>
      <c r="L82" s="27"/>
      <c r="M82" s="149"/>
      <c r="N82" s="27"/>
      <c r="O82" s="149"/>
      <c r="P82" s="27"/>
      <c r="Q82" s="149"/>
      <c r="R82" s="27"/>
    </row>
    <row r="83" spans="2:18" s="150" customFormat="1" x14ac:dyDescent="0.25">
      <c r="B83" s="39"/>
      <c r="C83" s="149"/>
      <c r="D83" s="27"/>
      <c r="E83" s="149"/>
      <c r="F83" s="27"/>
      <c r="G83" s="149"/>
      <c r="H83" s="27"/>
      <c r="I83" s="149"/>
      <c r="J83" s="27"/>
      <c r="K83" s="149"/>
      <c r="L83" s="27"/>
      <c r="M83" s="149"/>
      <c r="N83" s="27"/>
      <c r="O83" s="149"/>
      <c r="P83" s="27"/>
      <c r="Q83" s="149"/>
      <c r="R83" s="27"/>
    </row>
    <row r="84" spans="2:18" s="15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0" customFormat="1" x14ac:dyDescent="0.25">
      <c r="B85" s="39"/>
      <c r="C85" s="149"/>
      <c r="D85" s="27"/>
      <c r="E85" s="149"/>
      <c r="F85" s="27"/>
      <c r="G85" s="149"/>
      <c r="H85" s="27"/>
      <c r="I85" s="149"/>
      <c r="J85" s="27"/>
      <c r="K85" s="149"/>
      <c r="L85" s="27"/>
      <c r="M85" s="149"/>
      <c r="N85" s="27"/>
      <c r="O85" s="149"/>
      <c r="P85" s="27"/>
      <c r="Q85" s="149"/>
      <c r="R85" s="27"/>
    </row>
    <row r="86" spans="2:18" s="150" customFormat="1" x14ac:dyDescent="0.25">
      <c r="B86" s="39"/>
      <c r="C86" s="149"/>
      <c r="D86" s="27"/>
      <c r="E86" s="149"/>
      <c r="F86" s="27"/>
      <c r="G86" s="149"/>
      <c r="H86" s="27"/>
      <c r="I86" s="149"/>
      <c r="J86" s="27"/>
      <c r="K86" s="149"/>
      <c r="L86" s="27"/>
      <c r="M86" s="149"/>
      <c r="N86" s="27"/>
      <c r="O86" s="149"/>
      <c r="P86" s="27"/>
      <c r="Q86" s="149"/>
      <c r="R86" s="27"/>
    </row>
    <row r="87" spans="2:18" s="150" customFormat="1" x14ac:dyDescent="0.25">
      <c r="B87" s="39"/>
      <c r="C87" s="149"/>
      <c r="D87" s="27"/>
      <c r="E87" s="149"/>
      <c r="F87" s="27"/>
      <c r="G87" s="149"/>
      <c r="H87" s="27"/>
      <c r="I87" s="149"/>
      <c r="J87" s="27"/>
      <c r="K87" s="149"/>
      <c r="L87" s="27"/>
      <c r="M87" s="149"/>
      <c r="N87" s="27"/>
      <c r="O87" s="149"/>
      <c r="P87" s="27"/>
      <c r="Q87" s="149"/>
      <c r="R87" s="27"/>
    </row>
    <row r="88" spans="2:18" s="150" customFormat="1" x14ac:dyDescent="0.25">
      <c r="B88" s="39"/>
      <c r="C88" s="149"/>
      <c r="D88" s="27"/>
      <c r="E88" s="149"/>
      <c r="F88" s="27"/>
      <c r="G88" s="149"/>
      <c r="H88" s="27"/>
      <c r="I88" s="149"/>
      <c r="J88" s="27"/>
      <c r="K88" s="149"/>
      <c r="L88" s="27"/>
      <c r="M88" s="149"/>
      <c r="N88" s="27"/>
      <c r="O88" s="149"/>
      <c r="P88" s="27"/>
      <c r="Q88" s="149"/>
      <c r="R88" s="27"/>
    </row>
    <row r="89" spans="2:18" s="150" customFormat="1" x14ac:dyDescent="0.25">
      <c r="B89" s="39"/>
      <c r="C89" s="149"/>
      <c r="D89" s="27"/>
      <c r="E89" s="149"/>
      <c r="F89" s="27"/>
      <c r="G89" s="149"/>
      <c r="H89" s="27"/>
      <c r="I89" s="149"/>
      <c r="J89" s="27"/>
      <c r="K89" s="149"/>
      <c r="L89" s="27"/>
      <c r="M89" s="149"/>
      <c r="N89" s="27"/>
      <c r="O89" s="149"/>
      <c r="P89" s="27"/>
      <c r="Q89" s="149"/>
      <c r="R89" s="27"/>
    </row>
    <row r="90" spans="2:18" s="150" customFormat="1" x14ac:dyDescent="0.25">
      <c r="B90" s="39"/>
      <c r="C90" s="149"/>
      <c r="D90" s="27"/>
      <c r="E90" s="149"/>
      <c r="F90" s="27"/>
      <c r="G90" s="149"/>
      <c r="H90" s="27"/>
      <c r="I90" s="149"/>
      <c r="J90" s="27"/>
      <c r="K90" s="149"/>
      <c r="L90" s="27"/>
      <c r="M90" s="149"/>
      <c r="N90" s="27"/>
      <c r="O90" s="149"/>
      <c r="P90" s="27"/>
      <c r="Q90" s="149"/>
      <c r="R90" s="27"/>
    </row>
    <row r="91" spans="2:18" s="150" customFormat="1" x14ac:dyDescent="0.25">
      <c r="B91" s="39"/>
      <c r="C91" s="149"/>
      <c r="D91" s="27"/>
      <c r="E91" s="149"/>
      <c r="F91" s="27"/>
      <c r="G91" s="149"/>
      <c r="H91" s="27"/>
      <c r="I91" s="149"/>
      <c r="J91" s="27"/>
      <c r="K91" s="149"/>
      <c r="L91" s="27"/>
      <c r="M91" s="149"/>
      <c r="N91" s="27"/>
      <c r="O91" s="149"/>
      <c r="P91" s="27"/>
      <c r="Q91" s="149"/>
      <c r="R91" s="27"/>
    </row>
    <row r="92" spans="2:18" s="150" customFormat="1" x14ac:dyDescent="0.25">
      <c r="B92" s="39"/>
      <c r="C92" s="149"/>
      <c r="D92" s="27"/>
      <c r="E92" s="149"/>
      <c r="F92" s="27"/>
      <c r="G92" s="149"/>
      <c r="H92" s="27"/>
      <c r="I92" s="149"/>
      <c r="J92" s="27"/>
      <c r="K92" s="149"/>
      <c r="L92" s="27"/>
      <c r="M92" s="149"/>
      <c r="N92" s="27"/>
      <c r="O92" s="149"/>
      <c r="P92" s="27"/>
      <c r="Q92" s="149"/>
      <c r="R92" s="27"/>
    </row>
    <row r="93" spans="2:18" s="150" customFormat="1" x14ac:dyDescent="0.25">
      <c r="B93" s="39"/>
      <c r="C93" s="149"/>
      <c r="D93" s="27"/>
      <c r="E93" s="149"/>
      <c r="F93" s="27"/>
      <c r="G93" s="149"/>
      <c r="H93" s="27"/>
      <c r="I93" s="149"/>
      <c r="J93" s="27"/>
      <c r="K93" s="149"/>
      <c r="L93" s="27"/>
      <c r="M93" s="149"/>
      <c r="N93" s="27"/>
      <c r="O93" s="149"/>
      <c r="P93" s="27"/>
      <c r="Q93" s="149"/>
      <c r="R93" s="27"/>
    </row>
    <row r="94" spans="2:18" s="150" customFormat="1" x14ac:dyDescent="0.25">
      <c r="B94" s="39"/>
      <c r="C94" s="149"/>
      <c r="D94" s="27"/>
      <c r="E94" s="149"/>
      <c r="F94" s="27"/>
      <c r="G94" s="149"/>
      <c r="H94" s="27"/>
      <c r="I94" s="149"/>
      <c r="J94" s="27"/>
      <c r="K94" s="149"/>
      <c r="L94" s="27"/>
      <c r="M94" s="149"/>
      <c r="N94" s="27"/>
      <c r="O94" s="149"/>
      <c r="P94" s="27"/>
      <c r="Q94" s="149"/>
      <c r="R94" s="27"/>
    </row>
    <row r="95" spans="2:18" s="150" customFormat="1" x14ac:dyDescent="0.25">
      <c r="B95" s="39"/>
      <c r="C95" s="149"/>
      <c r="D95" s="27"/>
      <c r="E95" s="149"/>
      <c r="F95" s="27"/>
      <c r="G95" s="149"/>
      <c r="H95" s="27"/>
      <c r="I95" s="149"/>
      <c r="J95" s="27"/>
      <c r="K95" s="149"/>
      <c r="L95" s="27"/>
      <c r="M95" s="149"/>
      <c r="N95" s="27"/>
      <c r="O95" s="149"/>
      <c r="P95" s="27"/>
      <c r="Q95" s="149"/>
      <c r="R95" s="27"/>
    </row>
    <row r="96" spans="2:18" s="150" customFormat="1" x14ac:dyDescent="0.25">
      <c r="B96" s="39"/>
      <c r="C96" s="149"/>
      <c r="D96" s="27"/>
      <c r="E96" s="149"/>
      <c r="F96" s="27"/>
      <c r="G96" s="149"/>
      <c r="H96" s="27"/>
      <c r="I96" s="149"/>
      <c r="J96" s="27"/>
      <c r="K96" s="149"/>
      <c r="L96" s="27"/>
      <c r="M96" s="149"/>
      <c r="N96" s="27"/>
      <c r="O96" s="149"/>
      <c r="P96" s="27"/>
      <c r="Q96" s="149"/>
      <c r="R96" s="27"/>
    </row>
    <row r="97" spans="2:18" s="15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</row>
    <row r="99" spans="2:18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spans="2:18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</row>
    <row r="101" spans="2:18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</row>
    <row r="102" spans="2:18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</row>
    <row r="103" spans="2:18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</row>
    <row r="104" spans="2:18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</row>
    <row r="105" spans="2:18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</row>
    <row r="106" spans="2:18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</row>
    <row r="107" spans="2:18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</row>
    <row r="108" spans="2:18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</row>
    <row r="109" spans="2:18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</row>
    <row r="110" spans="2:18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</row>
    <row r="111" spans="2:18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</row>
    <row r="112" spans="2:18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</row>
    <row r="113" spans="2:18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</row>
    <row r="114" spans="2:18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</row>
    <row r="115" spans="2:18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</row>
    <row r="116" spans="2:18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</row>
    <row r="117" spans="2:18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</row>
    <row r="118" spans="2:18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</row>
    <row r="119" spans="2:18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</row>
    <row r="120" spans="2:18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</row>
    <row r="121" spans="2:18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</row>
    <row r="122" spans="2:18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</row>
    <row r="123" spans="2:18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</row>
    <row r="124" spans="2:18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</row>
    <row r="125" spans="2:18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</row>
    <row r="126" spans="2:18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</row>
    <row r="127" spans="2:18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</row>
    <row r="128" spans="2:18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</row>
    <row r="129" spans="2:18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</row>
    <row r="130" spans="2:18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</row>
    <row r="131" spans="2:18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</row>
    <row r="132" spans="2:18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</row>
    <row r="133" spans="2:18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</row>
    <row r="134" spans="2:18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</row>
    <row r="135" spans="2:18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</row>
    <row r="136" spans="2:18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</row>
    <row r="137" spans="2:18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</row>
    <row r="138" spans="2:18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</row>
    <row r="139" spans="2:18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</row>
    <row r="140" spans="2:18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</row>
    <row r="141" spans="2:18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</row>
    <row r="142" spans="2:18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</row>
    <row r="143" spans="2:18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</row>
    <row r="144" spans="2:18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</row>
    <row r="145" spans="2:18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</row>
    <row r="146" spans="2:18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</row>
    <row r="147" spans="2:18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</row>
    <row r="148" spans="2:18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</row>
    <row r="149" spans="2:18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</row>
    <row r="150" spans="2:18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</row>
    <row r="151" spans="2:18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</row>
    <row r="152" spans="2:18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</row>
    <row r="153" spans="2:18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</row>
    <row r="154" spans="2:18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</row>
    <row r="155" spans="2:18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</row>
    <row r="156" spans="2:18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</row>
    <row r="157" spans="2:18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</row>
    <row r="158" spans="2:18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</row>
    <row r="159" spans="2:18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</row>
    <row r="160" spans="2:18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</row>
    <row r="161" spans="2:18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</row>
    <row r="162" spans="2:18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</row>
    <row r="163" spans="2:18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</row>
    <row r="164" spans="2:18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</row>
    <row r="165" spans="2:18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</row>
    <row r="166" spans="2:18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</row>
    <row r="167" spans="2:18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</row>
    <row r="168" spans="2:18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</row>
    <row r="169" spans="2:18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</row>
    <row r="170" spans="2:18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</row>
    <row r="171" spans="2:18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</row>
    <row r="172" spans="2:18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</row>
    <row r="173" spans="2:18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</row>
    <row r="174" spans="2:18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</row>
    <row r="175" spans="2:18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</row>
    <row r="176" spans="2:18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</row>
    <row r="177" spans="2:18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</row>
    <row r="178" spans="2:18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</row>
    <row r="179" spans="2:18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</row>
    <row r="180" spans="2:18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</row>
    <row r="181" spans="2:18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</row>
    <row r="182" spans="2:18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</row>
    <row r="183" spans="2:18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</row>
    <row r="184" spans="2:18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</row>
    <row r="185" spans="2:18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</row>
    <row r="186" spans="2:18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</row>
    <row r="187" spans="2:18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</row>
    <row r="188" spans="2:18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</row>
    <row r="189" spans="2:18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</row>
    <row r="190" spans="2:18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</row>
    <row r="191" spans="2:18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</row>
    <row r="192" spans="2:18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</row>
    <row r="193" spans="2:18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</row>
    <row r="194" spans="2:18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</row>
    <row r="195" spans="2:18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</row>
    <row r="196" spans="2:18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</row>
    <row r="197" spans="2:18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</row>
    <row r="198" spans="2:18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</row>
    <row r="199" spans="2:18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</row>
    <row r="200" spans="2:18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</row>
    <row r="201" spans="2:18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</row>
    <row r="202" spans="2:18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</row>
    <row r="203" spans="2:18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</row>
    <row r="204" spans="2:18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</row>
    <row r="205" spans="2:18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</row>
    <row r="206" spans="2:18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</row>
    <row r="207" spans="2:18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</row>
    <row r="208" spans="2:18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</row>
    <row r="209" spans="2:18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</row>
    <row r="210" spans="2:18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</row>
    <row r="211" spans="2:18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</row>
    <row r="212" spans="2:18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</row>
    <row r="213" spans="2:18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</row>
    <row r="214" spans="2:18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C8644F-D32A-407A-8B18-E8A6F7FA9A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32C3-76A2-4BDE-89F9-60AE3D6EE24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598" t="s">
        <v>219</v>
      </c>
      <c r="C3" s="598"/>
      <c r="D3" s="598"/>
      <c r="E3" s="598"/>
      <c r="F3" s="598"/>
      <c r="G3" s="598"/>
      <c r="H3" s="598"/>
      <c r="I3" s="598"/>
      <c r="J3" s="598"/>
    </row>
    <row r="4" spans="2:10" s="4" customFormat="1" ht="20.25" customHeight="1" thickBot="1" x14ac:dyDescent="0.3">
      <c r="B4" s="677" t="s">
        <v>178</v>
      </c>
      <c r="C4" s="677"/>
      <c r="D4" s="677"/>
      <c r="E4" s="677"/>
      <c r="F4" s="677"/>
      <c r="G4" s="677"/>
      <c r="H4" s="677"/>
      <c r="I4" s="677"/>
      <c r="J4" s="677"/>
    </row>
    <row r="5" spans="2:1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</row>
    <row r="6" spans="2:10" s="4" customFormat="1" ht="30.75" thickBot="1" x14ac:dyDescent="0.3">
      <c r="B6" s="362" t="s">
        <v>164</v>
      </c>
      <c r="C6" s="363" t="s">
        <v>153</v>
      </c>
      <c r="D6" s="396" t="s">
        <v>152</v>
      </c>
      <c r="E6" s="396" t="s">
        <v>150</v>
      </c>
      <c r="F6" s="396" t="s">
        <v>149</v>
      </c>
      <c r="G6" s="396" t="s">
        <v>148</v>
      </c>
      <c r="H6" s="397" t="s">
        <v>142</v>
      </c>
      <c r="I6" s="398" t="s">
        <v>145</v>
      </c>
      <c r="J6" s="398" t="s">
        <v>60</v>
      </c>
    </row>
    <row r="7" spans="2:10" ht="15.75" x14ac:dyDescent="0.25">
      <c r="B7" s="370" t="s">
        <v>122</v>
      </c>
      <c r="C7" s="399">
        <v>9.600173114180599E-3</v>
      </c>
      <c r="D7" s="400">
        <v>2.8863258205736136E-2</v>
      </c>
      <c r="E7" s="400">
        <v>0.11650174861101041</v>
      </c>
      <c r="F7" s="400">
        <v>0.39432220801727536</v>
      </c>
      <c r="G7" s="400">
        <v>0.11554582623138168</v>
      </c>
      <c r="H7" s="401">
        <v>0.66483321417958419</v>
      </c>
      <c r="I7" s="402">
        <v>0.33516678582041581</v>
      </c>
      <c r="J7" s="402">
        <v>1</v>
      </c>
    </row>
    <row r="8" spans="2:10" s="383" customFormat="1" x14ac:dyDescent="0.25">
      <c r="B8" s="378" t="s">
        <v>62</v>
      </c>
      <c r="C8" s="403">
        <v>1.9455964819441198E-2</v>
      </c>
      <c r="D8" s="404">
        <v>5.3715167103552106E-2</v>
      </c>
      <c r="E8" s="404">
        <v>0.14701666728199828</v>
      </c>
      <c r="F8" s="404">
        <v>0.43086175139782829</v>
      </c>
      <c r="G8" s="404">
        <v>0.11355985740715671</v>
      </c>
      <c r="H8" s="405">
        <v>0.76460940800997657</v>
      </c>
      <c r="I8" s="406">
        <v>0.23539059199002343</v>
      </c>
      <c r="J8" s="406">
        <v>1</v>
      </c>
    </row>
    <row r="9" spans="2:10" s="146" customFormat="1" x14ac:dyDescent="0.25">
      <c r="B9" s="341" t="s">
        <v>67</v>
      </c>
      <c r="C9" s="407">
        <v>2.5071055342492958E-3</v>
      </c>
      <c r="D9" s="408">
        <v>1.9852055950652221E-2</v>
      </c>
      <c r="E9" s="408">
        <v>9.5902992391803499E-2</v>
      </c>
      <c r="F9" s="408">
        <v>0.40778319742835512</v>
      </c>
      <c r="G9" s="408">
        <v>8.9672462796787922E-2</v>
      </c>
      <c r="H9" s="409">
        <v>0.615717814101848</v>
      </c>
      <c r="I9" s="410">
        <v>0.38428218589815194</v>
      </c>
      <c r="J9" s="410">
        <v>1</v>
      </c>
    </row>
    <row r="10" spans="2:10" s="146" customFormat="1" x14ac:dyDescent="0.25">
      <c r="B10" s="341" t="s">
        <v>68</v>
      </c>
      <c r="C10" s="407">
        <v>2.970015335826851E-3</v>
      </c>
      <c r="D10" s="408">
        <v>1.655020228025009E-2</v>
      </c>
      <c r="E10" s="408">
        <v>7.09542215159569E-2</v>
      </c>
      <c r="F10" s="408">
        <v>0.5444218532062981</v>
      </c>
      <c r="G10" s="408">
        <v>0.19422373652910685</v>
      </c>
      <c r="H10" s="409">
        <v>0.82912002886743874</v>
      </c>
      <c r="I10" s="410">
        <v>0.17087997113256123</v>
      </c>
      <c r="J10" s="410">
        <v>1</v>
      </c>
    </row>
    <row r="11" spans="2:10" s="146" customFormat="1" x14ac:dyDescent="0.25">
      <c r="B11" s="341" t="s">
        <v>69</v>
      </c>
      <c r="C11" s="407">
        <v>5.909787777940192E-3</v>
      </c>
      <c r="D11" s="408">
        <v>1.900752278421201E-2</v>
      </c>
      <c r="E11" s="408">
        <v>0.14538893780190568</v>
      </c>
      <c r="F11" s="408">
        <v>0.50433588398663376</v>
      </c>
      <c r="G11" s="408">
        <v>0.10933532309219404</v>
      </c>
      <c r="H11" s="409">
        <v>0.78397745544288566</v>
      </c>
      <c r="I11" s="410">
        <v>0.21602254455711434</v>
      </c>
      <c r="J11" s="410">
        <v>1</v>
      </c>
    </row>
    <row r="12" spans="2:10" s="146" customFormat="1" x14ac:dyDescent="0.25">
      <c r="B12" s="341" t="s">
        <v>70</v>
      </c>
      <c r="C12" s="407">
        <v>1.5849592526226444E-2</v>
      </c>
      <c r="D12" s="408">
        <v>4.0392328730645688E-2</v>
      </c>
      <c r="E12" s="408">
        <v>0.10625384867161886</v>
      </c>
      <c r="F12" s="408">
        <v>0.46796518304420909</v>
      </c>
      <c r="G12" s="408">
        <v>8.7863439422602177E-2</v>
      </c>
      <c r="H12" s="409">
        <v>0.71832439239530221</v>
      </c>
      <c r="I12" s="410">
        <v>0.28167560760469773</v>
      </c>
      <c r="J12" s="410">
        <v>1</v>
      </c>
    </row>
    <row r="13" spans="2:10" s="146" customFormat="1" x14ac:dyDescent="0.25">
      <c r="B13" s="341" t="s">
        <v>71</v>
      </c>
      <c r="C13" s="407">
        <v>7.0500420634112626E-3</v>
      </c>
      <c r="D13" s="408">
        <v>1.3031619896797287E-2</v>
      </c>
      <c r="E13" s="408">
        <v>9.014215825487748E-2</v>
      </c>
      <c r="F13" s="408">
        <v>0.3419546358165928</v>
      </c>
      <c r="G13" s="408">
        <v>0.11970764589573632</v>
      </c>
      <c r="H13" s="409">
        <v>0.57188610192741518</v>
      </c>
      <c r="I13" s="410">
        <v>0.42811389807258482</v>
      </c>
      <c r="J13" s="410">
        <v>1</v>
      </c>
    </row>
    <row r="14" spans="2:10" s="146" customFormat="1" x14ac:dyDescent="0.25">
      <c r="B14" s="341" t="s">
        <v>72</v>
      </c>
      <c r="C14" s="407">
        <v>1.6645189003436426E-3</v>
      </c>
      <c r="D14" s="408">
        <v>4.2176761168384883E-2</v>
      </c>
      <c r="E14" s="408">
        <v>0.1155587772050401</v>
      </c>
      <c r="F14" s="408">
        <v>0.29869165234822453</v>
      </c>
      <c r="G14" s="408">
        <v>0.10878436426116839</v>
      </c>
      <c r="H14" s="409">
        <v>0.56687607388316152</v>
      </c>
      <c r="I14" s="410">
        <v>0.43312392611683848</v>
      </c>
      <c r="J14" s="410">
        <v>1</v>
      </c>
    </row>
    <row r="15" spans="2:10" s="146" customFormat="1" x14ac:dyDescent="0.25">
      <c r="B15" s="341" t="s">
        <v>73</v>
      </c>
      <c r="C15" s="407">
        <v>1.3609242664640551E-2</v>
      </c>
      <c r="D15" s="408">
        <v>3.6589272013527303E-2</v>
      </c>
      <c r="E15" s="408">
        <v>0.17179527289250413</v>
      </c>
      <c r="F15" s="408">
        <v>0.39584497232712834</v>
      </c>
      <c r="G15" s="408">
        <v>7.718608237055577E-2</v>
      </c>
      <c r="H15" s="409">
        <v>0.69502484226835604</v>
      </c>
      <c r="I15" s="410">
        <v>0.30497515773164391</v>
      </c>
      <c r="J15" s="410">
        <v>1</v>
      </c>
    </row>
    <row r="16" spans="2:10" s="146" customFormat="1" x14ac:dyDescent="0.25">
      <c r="B16" s="341" t="s">
        <v>75</v>
      </c>
      <c r="C16" s="407">
        <v>2.0729334123022252E-3</v>
      </c>
      <c r="D16" s="408">
        <v>2.3817581859717406E-2</v>
      </c>
      <c r="E16" s="408">
        <v>0.10948472798037059</v>
      </c>
      <c r="F16" s="408">
        <v>0.32193078940688724</v>
      </c>
      <c r="G16" s="408">
        <v>7.8018444876893134E-2</v>
      </c>
      <c r="H16" s="409">
        <v>0.53532447753617052</v>
      </c>
      <c r="I16" s="410">
        <v>0.46467552246382943</v>
      </c>
      <c r="J16" s="410">
        <v>1</v>
      </c>
    </row>
    <row r="17" spans="2:10" s="146" customFormat="1" x14ac:dyDescent="0.25">
      <c r="B17" s="341" t="s">
        <v>76</v>
      </c>
      <c r="C17" s="407">
        <v>1.9465186036122281E-3</v>
      </c>
      <c r="D17" s="408">
        <v>3.1495309209266707E-2</v>
      </c>
      <c r="E17" s="408">
        <v>9.4661433403535639E-2</v>
      </c>
      <c r="F17" s="408">
        <v>0.23019975748292806</v>
      </c>
      <c r="G17" s="408">
        <v>7.8722317952645351E-2</v>
      </c>
      <c r="H17" s="409">
        <v>0.43702533665198801</v>
      </c>
      <c r="I17" s="410">
        <v>0.56297466334801205</v>
      </c>
      <c r="J17" s="410">
        <v>1</v>
      </c>
    </row>
    <row r="18" spans="2:10" s="146" customFormat="1" x14ac:dyDescent="0.25">
      <c r="B18" s="341" t="s">
        <v>77</v>
      </c>
      <c r="C18" s="407">
        <v>2.0785472049009955E-3</v>
      </c>
      <c r="D18" s="408">
        <v>6.5187069248441087E-2</v>
      </c>
      <c r="E18" s="408">
        <v>0.1118996827480582</v>
      </c>
      <c r="F18" s="408">
        <v>0.29868176348320752</v>
      </c>
      <c r="G18" s="408">
        <v>5.8650585275134011E-2</v>
      </c>
      <c r="H18" s="409">
        <v>0.53649764795974186</v>
      </c>
      <c r="I18" s="410">
        <v>0.46350235204025819</v>
      </c>
      <c r="J18" s="410">
        <v>1</v>
      </c>
    </row>
    <row r="19" spans="2:10" s="146" customFormat="1" x14ac:dyDescent="0.25">
      <c r="B19" s="341" t="s">
        <v>78</v>
      </c>
      <c r="C19" s="407">
        <v>2.120460184976314E-3</v>
      </c>
      <c r="D19" s="408">
        <v>1.5779381908414165E-2</v>
      </c>
      <c r="E19" s="408">
        <v>9.1676065869614257E-2</v>
      </c>
      <c r="F19" s="408">
        <v>0.24273629596210242</v>
      </c>
      <c r="G19" s="408">
        <v>5.5177080983532599E-2</v>
      </c>
      <c r="H19" s="409">
        <v>0.40748928490863973</v>
      </c>
      <c r="I19" s="410">
        <v>0.59251071509136022</v>
      </c>
      <c r="J19" s="410">
        <v>1</v>
      </c>
    </row>
    <row r="20" spans="2:10" s="146" customFormat="1" x14ac:dyDescent="0.25">
      <c r="B20" s="341" t="s">
        <v>79</v>
      </c>
      <c r="C20" s="407">
        <v>6.8039011603253539E-3</v>
      </c>
      <c r="D20" s="408">
        <v>3.8876681700782546E-2</v>
      </c>
      <c r="E20" s="408">
        <v>9.6102694576153586E-2</v>
      </c>
      <c r="F20" s="408">
        <v>0.40854246174010256</v>
      </c>
      <c r="G20" s="408">
        <v>0.25814347943410043</v>
      </c>
      <c r="H20" s="409">
        <v>0.80846921861146448</v>
      </c>
      <c r="I20" s="410">
        <v>0.19153078138853552</v>
      </c>
      <c r="J20" s="410">
        <v>1</v>
      </c>
    </row>
    <row r="21" spans="2:10" s="146" customFormat="1" x14ac:dyDescent="0.25">
      <c r="B21" s="341" t="s">
        <v>80</v>
      </c>
      <c r="C21" s="407">
        <v>4.2633228840125393E-3</v>
      </c>
      <c r="D21" s="408">
        <v>2.5141065830721003E-2</v>
      </c>
      <c r="E21" s="408">
        <v>9.1755485893416922E-2</v>
      </c>
      <c r="F21" s="408">
        <v>0.43771159874608151</v>
      </c>
      <c r="G21" s="408">
        <v>0.24586206896551724</v>
      </c>
      <c r="H21" s="409">
        <v>0.80473354231974925</v>
      </c>
      <c r="I21" s="410">
        <v>0.19526645768025078</v>
      </c>
      <c r="J21" s="410">
        <v>1</v>
      </c>
    </row>
    <row r="22" spans="2:10" s="146" customFormat="1" x14ac:dyDescent="0.25">
      <c r="B22" s="341" t="s">
        <v>81</v>
      </c>
      <c r="C22" s="407">
        <v>8.7739273706348032E-3</v>
      </c>
      <c r="D22" s="408">
        <v>2.9992096767711949E-2</v>
      </c>
      <c r="E22" s="408">
        <v>0.12512558102152627</v>
      </c>
      <c r="F22" s="408">
        <v>0.27831433432012109</v>
      </c>
      <c r="G22" s="408">
        <v>0.14670542376059903</v>
      </c>
      <c r="H22" s="409">
        <v>0.58891136324059312</v>
      </c>
      <c r="I22" s="410">
        <v>0.41108863675940688</v>
      </c>
      <c r="J22" s="410">
        <v>1</v>
      </c>
    </row>
    <row r="23" spans="2:10" s="146" customFormat="1" x14ac:dyDescent="0.25">
      <c r="B23" s="341" t="s">
        <v>159</v>
      </c>
      <c r="C23" s="407">
        <v>3.4608668042546437E-3</v>
      </c>
      <c r="D23" s="408">
        <v>2.8137799650738211E-2</v>
      </c>
      <c r="E23" s="408">
        <v>0.11568820447690109</v>
      </c>
      <c r="F23" s="408">
        <v>0.47725670741387521</v>
      </c>
      <c r="G23" s="408">
        <v>7.0080965232576606E-2</v>
      </c>
      <c r="H23" s="409">
        <v>0.6946245435783458</v>
      </c>
      <c r="I23" s="410">
        <v>0.30537545642165426</v>
      </c>
      <c r="J23" s="410">
        <v>1</v>
      </c>
    </row>
    <row r="24" spans="2:10" s="146" customFormat="1" x14ac:dyDescent="0.25">
      <c r="B24" s="341" t="s">
        <v>160</v>
      </c>
      <c r="C24" s="407">
        <v>5.3987372914833017E-3</v>
      </c>
      <c r="D24" s="408">
        <v>3.5587311927813545E-2</v>
      </c>
      <c r="E24" s="408">
        <v>0.16378479898539777</v>
      </c>
      <c r="F24" s="408">
        <v>0.35741165545106141</v>
      </c>
      <c r="G24" s="408">
        <v>0.10292945603736842</v>
      </c>
      <c r="H24" s="409">
        <v>0.66511195969312442</v>
      </c>
      <c r="I24" s="410">
        <v>0.33488804030687558</v>
      </c>
      <c r="J24" s="410">
        <v>1</v>
      </c>
    </row>
    <row r="25" spans="2:10" s="146" customFormat="1" x14ac:dyDescent="0.25">
      <c r="B25" s="341" t="s">
        <v>161</v>
      </c>
      <c r="C25" s="407">
        <v>1.3561320754716982E-2</v>
      </c>
      <c r="D25" s="408">
        <v>4.6825864779874216E-2</v>
      </c>
      <c r="E25" s="408">
        <v>9.3553459119496848E-2</v>
      </c>
      <c r="F25" s="408">
        <v>0.26115369496855345</v>
      </c>
      <c r="G25" s="408">
        <v>0.35274174528301888</v>
      </c>
      <c r="H25" s="409">
        <v>0.76783608490566035</v>
      </c>
      <c r="I25" s="410">
        <v>0.23216391509433962</v>
      </c>
      <c r="J25" s="410">
        <v>1</v>
      </c>
    </row>
    <row r="26" spans="2:10" s="146" customFormat="1" x14ac:dyDescent="0.25">
      <c r="B26" s="341" t="s">
        <v>162</v>
      </c>
      <c r="C26" s="407">
        <v>4.2874906739617011E-2</v>
      </c>
      <c r="D26" s="408">
        <v>7.2121362845063416E-2</v>
      </c>
      <c r="E26" s="408">
        <v>0.18995274807261875</v>
      </c>
      <c r="F26" s="408">
        <v>0.26485948768962947</v>
      </c>
      <c r="G26" s="408">
        <v>0.17587664760009947</v>
      </c>
      <c r="H26" s="409">
        <v>0.74568515294702808</v>
      </c>
      <c r="I26" s="410">
        <v>0.25431484705297192</v>
      </c>
      <c r="J26" s="410">
        <v>1</v>
      </c>
    </row>
    <row r="27" spans="2:10" s="146" customFormat="1" ht="15.75" thickBot="1" x14ac:dyDescent="0.3">
      <c r="B27" s="341" t="s">
        <v>163</v>
      </c>
      <c r="C27" s="407">
        <v>9.8790643398928551E-3</v>
      </c>
      <c r="D27" s="408">
        <v>2.9332201771601337E-2</v>
      </c>
      <c r="E27" s="408">
        <v>8.5371028483530467E-2</v>
      </c>
      <c r="F27" s="408">
        <v>0.46418341908449584</v>
      </c>
      <c r="G27" s="408">
        <v>0.21298997507028058</v>
      </c>
      <c r="H27" s="409">
        <v>0.80175568874980108</v>
      </c>
      <c r="I27" s="410">
        <v>0.1982443112501989</v>
      </c>
      <c r="J27" s="410">
        <v>1</v>
      </c>
    </row>
    <row r="28" spans="2:10" s="146" customFormat="1" ht="15.75" thickBot="1" x14ac:dyDescent="0.3">
      <c r="B28" s="411" t="s">
        <v>66</v>
      </c>
      <c r="C28" s="412">
        <v>6.6736519863701002E-3</v>
      </c>
      <c r="D28" s="413">
        <v>2.1483877773308752E-2</v>
      </c>
      <c r="E28" s="413">
        <v>0.10744082718788422</v>
      </c>
      <c r="F28" s="413">
        <v>0.3834723697798601</v>
      </c>
      <c r="G28" s="413">
        <v>0.11613552819516863</v>
      </c>
      <c r="H28" s="414">
        <v>0.63520625492259186</v>
      </c>
      <c r="I28" s="415">
        <v>0.36479374507740819</v>
      </c>
      <c r="J28" s="415">
        <v>1</v>
      </c>
    </row>
    <row r="29" spans="2:10" s="146" customFormat="1" ht="6" customHeight="1" x14ac:dyDescent="0.25">
      <c r="B29" s="145"/>
      <c r="C29" s="26"/>
      <c r="D29" s="26"/>
      <c r="E29" s="26"/>
      <c r="F29" s="26"/>
      <c r="G29" s="26"/>
      <c r="H29" s="26"/>
      <c r="I29" s="26"/>
      <c r="J29" s="26"/>
    </row>
    <row r="30" spans="2:10" s="146" customFormat="1" x14ac:dyDescent="0.25">
      <c r="B30" s="654" t="s">
        <v>121</v>
      </c>
      <c r="C30" s="654"/>
      <c r="D30" s="654"/>
      <c r="E30" s="654"/>
      <c r="F30" s="654"/>
      <c r="G30" s="654"/>
      <c r="H30" s="654"/>
      <c r="I30" s="654"/>
      <c r="J30" s="654"/>
    </row>
    <row r="31" spans="2:10" s="14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6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46" customFormat="1" x14ac:dyDescent="0.25">
      <c r="B33" s="75"/>
      <c r="C33" s="26"/>
      <c r="D33" s="26"/>
      <c r="E33" s="26"/>
      <c r="F33" s="26"/>
      <c r="G33" s="26"/>
      <c r="H33" s="26"/>
      <c r="I33" s="26"/>
      <c r="J33" s="26"/>
    </row>
    <row r="34" spans="2:10" s="146" customFormat="1" x14ac:dyDescent="0.25">
      <c r="B34" s="75"/>
      <c r="C34" s="26"/>
      <c r="D34" s="26"/>
      <c r="E34" s="26"/>
      <c r="F34" s="26"/>
      <c r="G34" s="26"/>
      <c r="H34" s="26"/>
      <c r="I34" s="26"/>
      <c r="J34" s="26"/>
    </row>
    <row r="35" spans="2:10" s="146" customFormat="1" x14ac:dyDescent="0.25">
      <c r="B35" s="75"/>
      <c r="C35" s="26"/>
      <c r="D35" s="26"/>
      <c r="E35" s="26"/>
      <c r="F35" s="26"/>
      <c r="G35" s="26"/>
      <c r="H35" s="26"/>
      <c r="I35" s="26"/>
      <c r="J35" s="26"/>
    </row>
    <row r="36" spans="2:10" s="146" customFormat="1" x14ac:dyDescent="0.25">
      <c r="B36" s="75"/>
      <c r="C36" s="26"/>
      <c r="D36" s="26"/>
      <c r="E36" s="26"/>
      <c r="F36" s="26"/>
      <c r="G36" s="26"/>
      <c r="H36" s="26"/>
      <c r="I36" s="26"/>
      <c r="J36" s="26"/>
    </row>
    <row r="37" spans="2:10" s="146" customFormat="1" x14ac:dyDescent="0.25">
      <c r="B37" s="75"/>
      <c r="C37" s="26"/>
      <c r="D37" s="26"/>
      <c r="E37" s="26"/>
      <c r="F37" s="26"/>
      <c r="G37" s="26"/>
      <c r="H37" s="26"/>
      <c r="I37" s="26"/>
      <c r="J37" s="26"/>
    </row>
    <row r="38" spans="2:10" s="146" customFormat="1" x14ac:dyDescent="0.25">
      <c r="B38" s="75"/>
      <c r="C38" s="26"/>
      <c r="D38" s="26"/>
      <c r="E38" s="26"/>
      <c r="F38" s="26"/>
      <c r="G38" s="26"/>
      <c r="H38" s="26"/>
      <c r="I38" s="26"/>
      <c r="J38" s="26"/>
    </row>
    <row r="39" spans="2:10" s="146" customFormat="1" x14ac:dyDescent="0.25">
      <c r="B39" s="75"/>
      <c r="C39" s="26"/>
      <c r="D39" s="26"/>
      <c r="E39" s="26"/>
      <c r="F39" s="26"/>
      <c r="G39" s="26"/>
      <c r="H39" s="26"/>
      <c r="I39" s="26"/>
      <c r="J39" s="26"/>
    </row>
    <row r="40" spans="2:10" s="146" customFormat="1" x14ac:dyDescent="0.25">
      <c r="B40" s="75"/>
      <c r="C40" s="26"/>
      <c r="D40" s="26"/>
      <c r="E40" s="26"/>
      <c r="F40" s="26"/>
      <c r="G40" s="26"/>
      <c r="H40" s="26"/>
      <c r="I40" s="26"/>
      <c r="J40" s="26"/>
    </row>
    <row r="41" spans="2:10" s="146" customFormat="1" x14ac:dyDescent="0.25">
      <c r="B41" s="75"/>
      <c r="C41" s="26"/>
      <c r="D41" s="26"/>
      <c r="E41" s="26"/>
      <c r="F41" s="26"/>
      <c r="G41" s="26"/>
      <c r="H41" s="26"/>
      <c r="I41" s="26"/>
      <c r="J41" s="26"/>
    </row>
    <row r="42" spans="2:10" s="146" customFormat="1" x14ac:dyDescent="0.25">
      <c r="B42" s="75"/>
      <c r="C42" s="26"/>
      <c r="D42" s="26"/>
      <c r="E42" s="26"/>
      <c r="F42" s="26"/>
      <c r="G42" s="26"/>
      <c r="H42" s="26"/>
      <c r="I42" s="26"/>
      <c r="J42" s="26"/>
    </row>
    <row r="43" spans="2:10" s="146" customFormat="1" x14ac:dyDescent="0.25">
      <c r="B43" s="75"/>
      <c r="C43" s="26"/>
      <c r="D43" s="26"/>
      <c r="E43" s="26"/>
      <c r="F43" s="26"/>
      <c r="G43" s="26"/>
      <c r="H43" s="26"/>
      <c r="I43" s="26"/>
      <c r="J43" s="26"/>
    </row>
    <row r="44" spans="2:10" s="146" customFormat="1" x14ac:dyDescent="0.25">
      <c r="B44" s="75"/>
      <c r="C44" s="26"/>
      <c r="D44" s="26"/>
      <c r="E44" s="26"/>
      <c r="F44" s="26"/>
      <c r="G44" s="26"/>
      <c r="H44" s="26"/>
      <c r="I44" s="26"/>
      <c r="J44" s="26"/>
    </row>
    <row r="45" spans="2:10" s="146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46" customFormat="1" x14ac:dyDescent="0.25">
      <c r="B46" s="75"/>
      <c r="C46" s="26"/>
      <c r="D46" s="26"/>
      <c r="E46" s="26"/>
      <c r="F46" s="26"/>
      <c r="G46" s="26"/>
      <c r="H46" s="26"/>
      <c r="I46" s="26"/>
      <c r="J46" s="26"/>
    </row>
    <row r="47" spans="2:10" s="146" customFormat="1" x14ac:dyDescent="0.25">
      <c r="B47" s="75"/>
      <c r="C47" s="26"/>
      <c r="D47" s="26"/>
      <c r="E47" s="26"/>
      <c r="F47" s="26"/>
      <c r="G47" s="26"/>
      <c r="H47" s="26"/>
      <c r="I47" s="26"/>
      <c r="J47" s="26"/>
    </row>
    <row r="48" spans="2:10" s="146" customFormat="1" x14ac:dyDescent="0.25">
      <c r="B48" s="75"/>
      <c r="C48" s="26"/>
      <c r="D48" s="26"/>
      <c r="E48" s="26"/>
      <c r="F48" s="26"/>
      <c r="G48" s="26"/>
      <c r="H48" s="26"/>
      <c r="I48" s="26"/>
      <c r="J48" s="26"/>
    </row>
    <row r="49" spans="2:10" s="146" customFormat="1" x14ac:dyDescent="0.25">
      <c r="B49" s="75"/>
      <c r="C49" s="26"/>
      <c r="D49" s="26"/>
      <c r="E49" s="26"/>
      <c r="F49" s="26"/>
      <c r="G49" s="26"/>
      <c r="H49" s="26"/>
      <c r="I49" s="26"/>
      <c r="J49" s="26"/>
    </row>
    <row r="50" spans="2:10" s="146" customFormat="1" x14ac:dyDescent="0.25">
      <c r="B50" s="75"/>
      <c r="C50" s="26"/>
      <c r="D50" s="26"/>
      <c r="E50" s="26"/>
      <c r="F50" s="26"/>
      <c r="G50" s="26"/>
      <c r="H50" s="26"/>
      <c r="I50" s="26"/>
      <c r="J50" s="26"/>
    </row>
    <row r="51" spans="2:10" s="150" customFormat="1" x14ac:dyDescent="0.25">
      <c r="B51" s="39"/>
      <c r="C51" s="149"/>
      <c r="D51" s="149"/>
      <c r="E51" s="149"/>
      <c r="F51" s="149"/>
      <c r="G51" s="149"/>
      <c r="H51" s="149"/>
      <c r="I51" s="149"/>
      <c r="J51" s="149"/>
    </row>
    <row r="52" spans="2:10" s="150" customFormat="1" x14ac:dyDescent="0.25">
      <c r="B52" s="39"/>
      <c r="C52" s="149"/>
      <c r="D52" s="149"/>
      <c r="E52" s="149"/>
      <c r="F52" s="149"/>
      <c r="G52" s="149"/>
      <c r="H52" s="149"/>
      <c r="I52" s="149"/>
      <c r="J52" s="149"/>
    </row>
    <row r="53" spans="2:10" s="150" customFormat="1" x14ac:dyDescent="0.25">
      <c r="B53" s="39"/>
      <c r="C53" s="149"/>
      <c r="D53" s="149"/>
      <c r="E53" s="149"/>
      <c r="F53" s="149"/>
      <c r="G53" s="149"/>
      <c r="H53" s="149"/>
      <c r="I53" s="149"/>
      <c r="J53" s="149"/>
    </row>
    <row r="54" spans="2:10" s="150" customFormat="1" x14ac:dyDescent="0.25">
      <c r="B54" s="39"/>
      <c r="C54" s="149"/>
      <c r="D54" s="149"/>
      <c r="E54" s="149"/>
      <c r="F54" s="149"/>
      <c r="G54" s="149"/>
      <c r="H54" s="149"/>
      <c r="I54" s="149"/>
      <c r="J54" s="149"/>
    </row>
    <row r="55" spans="2:10" s="150" customFormat="1" x14ac:dyDescent="0.25">
      <c r="B55" s="39"/>
      <c r="C55" s="149"/>
      <c r="D55" s="149"/>
      <c r="E55" s="149"/>
      <c r="F55" s="149"/>
      <c r="G55" s="149"/>
      <c r="H55" s="149"/>
      <c r="I55" s="149"/>
      <c r="J55" s="149"/>
    </row>
    <row r="56" spans="2:10" s="150" customFormat="1" x14ac:dyDescent="0.25">
      <c r="B56" s="39"/>
      <c r="C56" s="149"/>
      <c r="D56" s="149"/>
      <c r="E56" s="149"/>
      <c r="F56" s="149"/>
      <c r="G56" s="149"/>
      <c r="H56" s="149"/>
      <c r="I56" s="149"/>
      <c r="J56" s="149"/>
    </row>
    <row r="57" spans="2:10" s="150" customFormat="1" x14ac:dyDescent="0.25">
      <c r="B57" s="39"/>
      <c r="C57" s="149"/>
      <c r="D57" s="149"/>
      <c r="E57" s="149"/>
      <c r="F57" s="149"/>
      <c r="G57" s="149"/>
      <c r="H57" s="149"/>
      <c r="I57" s="149"/>
      <c r="J57" s="149"/>
    </row>
    <row r="58" spans="2:10" s="15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0" customFormat="1" x14ac:dyDescent="0.25">
      <c r="B59" s="39"/>
      <c r="C59" s="149"/>
      <c r="D59" s="149"/>
      <c r="E59" s="149"/>
      <c r="F59" s="149"/>
      <c r="G59" s="149"/>
      <c r="H59" s="149"/>
      <c r="I59" s="149"/>
      <c r="J59" s="149"/>
    </row>
    <row r="60" spans="2:10" s="150" customFormat="1" x14ac:dyDescent="0.25">
      <c r="B60" s="39"/>
      <c r="C60" s="149"/>
      <c r="D60" s="149"/>
      <c r="E60" s="149"/>
      <c r="F60" s="149"/>
      <c r="G60" s="149"/>
      <c r="H60" s="149"/>
      <c r="I60" s="149"/>
      <c r="J60" s="149"/>
    </row>
    <row r="61" spans="2:10" s="150" customFormat="1" x14ac:dyDescent="0.25">
      <c r="B61" s="39"/>
      <c r="C61" s="149"/>
      <c r="D61" s="149"/>
      <c r="E61" s="149"/>
      <c r="F61" s="149"/>
      <c r="G61" s="149"/>
      <c r="H61" s="149"/>
      <c r="I61" s="149"/>
      <c r="J61" s="149"/>
    </row>
    <row r="62" spans="2:10" s="150" customFormat="1" x14ac:dyDescent="0.25">
      <c r="B62" s="39"/>
      <c r="C62" s="149"/>
      <c r="D62" s="149"/>
      <c r="E62" s="149"/>
      <c r="F62" s="149"/>
      <c r="G62" s="149"/>
      <c r="H62" s="149"/>
      <c r="I62" s="149"/>
      <c r="J62" s="149"/>
    </row>
    <row r="63" spans="2:10" s="150" customFormat="1" x14ac:dyDescent="0.25">
      <c r="B63" s="39"/>
      <c r="C63" s="149"/>
      <c r="D63" s="149"/>
      <c r="E63" s="149"/>
      <c r="F63" s="149"/>
      <c r="G63" s="149"/>
      <c r="H63" s="149"/>
      <c r="I63" s="149"/>
      <c r="J63" s="149"/>
    </row>
    <row r="64" spans="2:10" s="150" customFormat="1" x14ac:dyDescent="0.25">
      <c r="B64" s="39"/>
      <c r="C64" s="149"/>
      <c r="D64" s="149"/>
      <c r="E64" s="149"/>
      <c r="F64" s="149"/>
      <c r="G64" s="149"/>
      <c r="H64" s="149"/>
      <c r="I64" s="149"/>
      <c r="J64" s="149"/>
    </row>
    <row r="65" spans="2:10" s="150" customFormat="1" x14ac:dyDescent="0.25">
      <c r="B65" s="39"/>
      <c r="C65" s="149"/>
      <c r="D65" s="149"/>
      <c r="E65" s="149"/>
      <c r="F65" s="149"/>
      <c r="G65" s="149"/>
      <c r="H65" s="149"/>
      <c r="I65" s="149"/>
      <c r="J65" s="149"/>
    </row>
    <row r="66" spans="2:10" s="150" customFormat="1" x14ac:dyDescent="0.25">
      <c r="B66" s="39"/>
      <c r="C66" s="149"/>
      <c r="D66" s="149"/>
      <c r="E66" s="149"/>
      <c r="F66" s="149"/>
      <c r="G66" s="149"/>
      <c r="H66" s="149"/>
      <c r="I66" s="149"/>
      <c r="J66" s="149"/>
    </row>
    <row r="67" spans="2:10" s="150" customFormat="1" x14ac:dyDescent="0.25">
      <c r="B67" s="39"/>
      <c r="C67" s="149"/>
      <c r="D67" s="149"/>
      <c r="E67" s="149"/>
      <c r="F67" s="149"/>
      <c r="G67" s="149"/>
      <c r="H67" s="149"/>
      <c r="I67" s="149"/>
      <c r="J67" s="149"/>
    </row>
    <row r="68" spans="2:10" s="150" customFormat="1" x14ac:dyDescent="0.25">
      <c r="B68" s="39"/>
      <c r="C68" s="149"/>
      <c r="D68" s="149"/>
      <c r="E68" s="149"/>
      <c r="F68" s="149"/>
      <c r="G68" s="149"/>
      <c r="H68" s="149"/>
      <c r="I68" s="149"/>
      <c r="J68" s="149"/>
    </row>
    <row r="69" spans="2:10" s="150" customFormat="1" x14ac:dyDescent="0.25">
      <c r="B69" s="39"/>
      <c r="C69" s="149"/>
      <c r="D69" s="149"/>
      <c r="E69" s="149"/>
      <c r="F69" s="149"/>
      <c r="G69" s="149"/>
      <c r="H69" s="149"/>
      <c r="I69" s="149"/>
      <c r="J69" s="149"/>
    </row>
    <row r="70" spans="2:10" s="150" customFormat="1" x14ac:dyDescent="0.25">
      <c r="B70" s="39"/>
      <c r="C70" s="149"/>
      <c r="D70" s="149"/>
      <c r="E70" s="149"/>
      <c r="F70" s="149"/>
      <c r="G70" s="149"/>
      <c r="H70" s="149"/>
      <c r="I70" s="149"/>
      <c r="J70" s="149"/>
    </row>
    <row r="71" spans="2:10" s="15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0" customFormat="1" x14ac:dyDescent="0.25">
      <c r="B72" s="39"/>
      <c r="C72" s="149"/>
      <c r="D72" s="149"/>
      <c r="E72" s="149"/>
      <c r="F72" s="149"/>
      <c r="G72" s="149"/>
      <c r="H72" s="149"/>
      <c r="I72" s="149"/>
      <c r="J72" s="149"/>
    </row>
    <row r="73" spans="2:10" s="150" customFormat="1" x14ac:dyDescent="0.25">
      <c r="B73" s="39"/>
      <c r="C73" s="149"/>
      <c r="D73" s="149"/>
      <c r="E73" s="149"/>
      <c r="F73" s="149"/>
      <c r="G73" s="149"/>
      <c r="H73" s="149"/>
      <c r="I73" s="149"/>
      <c r="J73" s="149"/>
    </row>
    <row r="74" spans="2:10" s="150" customFormat="1" x14ac:dyDescent="0.25">
      <c r="B74" s="39"/>
      <c r="C74" s="149"/>
      <c r="D74" s="149"/>
      <c r="E74" s="149"/>
      <c r="F74" s="149"/>
      <c r="G74" s="149"/>
      <c r="H74" s="149"/>
      <c r="I74" s="149"/>
      <c r="J74" s="149"/>
    </row>
    <row r="75" spans="2:10" s="150" customFormat="1" x14ac:dyDescent="0.25">
      <c r="B75" s="39"/>
      <c r="C75" s="149"/>
      <c r="D75" s="149"/>
      <c r="E75" s="149"/>
      <c r="F75" s="149"/>
      <c r="G75" s="149"/>
      <c r="H75" s="149"/>
      <c r="I75" s="149"/>
      <c r="J75" s="149"/>
    </row>
    <row r="76" spans="2:10" s="150" customFormat="1" x14ac:dyDescent="0.25">
      <c r="B76" s="39"/>
      <c r="C76" s="149"/>
      <c r="D76" s="149"/>
      <c r="E76" s="149"/>
      <c r="F76" s="149"/>
      <c r="G76" s="149"/>
      <c r="H76" s="149"/>
      <c r="I76" s="149"/>
      <c r="J76" s="149"/>
    </row>
    <row r="77" spans="2:10" s="150" customFormat="1" x14ac:dyDescent="0.25">
      <c r="B77" s="39"/>
      <c r="C77" s="149"/>
      <c r="D77" s="149"/>
      <c r="E77" s="149"/>
      <c r="F77" s="149"/>
      <c r="G77" s="149"/>
      <c r="H77" s="149"/>
      <c r="I77" s="149"/>
      <c r="J77" s="149"/>
    </row>
    <row r="78" spans="2:10" s="150" customFormat="1" x14ac:dyDescent="0.25">
      <c r="B78" s="39"/>
      <c r="C78" s="149"/>
      <c r="D78" s="149"/>
      <c r="E78" s="149"/>
      <c r="F78" s="149"/>
      <c r="G78" s="149"/>
      <c r="H78" s="149"/>
      <c r="I78" s="149"/>
      <c r="J78" s="149"/>
    </row>
    <row r="79" spans="2:10" s="150" customFormat="1" x14ac:dyDescent="0.25">
      <c r="B79" s="39"/>
      <c r="C79" s="149"/>
      <c r="D79" s="149"/>
      <c r="E79" s="149"/>
      <c r="F79" s="149"/>
      <c r="G79" s="149"/>
      <c r="H79" s="149"/>
      <c r="I79" s="149"/>
      <c r="J79" s="149"/>
    </row>
    <row r="80" spans="2:10" s="150" customFormat="1" x14ac:dyDescent="0.25">
      <c r="B80" s="39"/>
      <c r="C80" s="149"/>
      <c r="D80" s="149"/>
      <c r="E80" s="149"/>
      <c r="F80" s="149"/>
      <c r="G80" s="149"/>
      <c r="H80" s="149"/>
      <c r="I80" s="149"/>
      <c r="J80" s="149"/>
    </row>
    <row r="81" spans="2:10" s="150" customFormat="1" x14ac:dyDescent="0.25">
      <c r="B81" s="39"/>
      <c r="C81" s="149"/>
      <c r="D81" s="149"/>
      <c r="E81" s="149"/>
      <c r="F81" s="149"/>
      <c r="G81" s="149"/>
      <c r="H81" s="149"/>
      <c r="I81" s="149"/>
      <c r="J81" s="149"/>
    </row>
    <row r="82" spans="2:10" s="150" customFormat="1" x14ac:dyDescent="0.25">
      <c r="B82" s="39"/>
      <c r="C82" s="149"/>
      <c r="D82" s="149"/>
      <c r="E82" s="149"/>
      <c r="F82" s="149"/>
      <c r="G82" s="149"/>
      <c r="H82" s="149"/>
      <c r="I82" s="149"/>
      <c r="J82" s="149"/>
    </row>
    <row r="83" spans="2:10" s="150" customFormat="1" x14ac:dyDescent="0.25">
      <c r="B83" s="39"/>
      <c r="C83" s="149"/>
      <c r="D83" s="149"/>
      <c r="E83" s="149"/>
      <c r="F83" s="149"/>
      <c r="G83" s="149"/>
      <c r="H83" s="149"/>
      <c r="I83" s="149"/>
      <c r="J83" s="149"/>
    </row>
    <row r="84" spans="2:10" s="15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0" customFormat="1" x14ac:dyDescent="0.25">
      <c r="B85" s="39"/>
      <c r="C85" s="149"/>
      <c r="D85" s="149"/>
      <c r="E85" s="149"/>
      <c r="F85" s="149"/>
      <c r="G85" s="149"/>
      <c r="H85" s="149"/>
      <c r="I85" s="149"/>
      <c r="J85" s="149"/>
    </row>
    <row r="86" spans="2:10" s="150" customFormat="1" x14ac:dyDescent="0.25">
      <c r="B86" s="39"/>
      <c r="C86" s="149"/>
      <c r="D86" s="149"/>
      <c r="E86" s="149"/>
      <c r="F86" s="149"/>
      <c r="G86" s="149"/>
      <c r="H86" s="149"/>
      <c r="I86" s="149"/>
      <c r="J86" s="149"/>
    </row>
    <row r="87" spans="2:10" s="150" customFormat="1" x14ac:dyDescent="0.25">
      <c r="B87" s="39"/>
      <c r="C87" s="149"/>
      <c r="D87" s="149"/>
      <c r="E87" s="149"/>
      <c r="F87" s="149"/>
      <c r="G87" s="149"/>
      <c r="H87" s="149"/>
      <c r="I87" s="149"/>
      <c r="J87" s="149"/>
    </row>
    <row r="88" spans="2:10" s="150" customFormat="1" x14ac:dyDescent="0.25">
      <c r="B88" s="39"/>
      <c r="C88" s="149"/>
      <c r="D88" s="149"/>
      <c r="E88" s="149"/>
      <c r="F88" s="149"/>
      <c r="G88" s="149"/>
      <c r="H88" s="149"/>
      <c r="I88" s="149"/>
      <c r="J88" s="149"/>
    </row>
    <row r="89" spans="2:10" s="150" customFormat="1" x14ac:dyDescent="0.25">
      <c r="B89" s="39"/>
      <c r="C89" s="149"/>
      <c r="D89" s="149"/>
      <c r="E89" s="149"/>
      <c r="F89" s="149"/>
      <c r="G89" s="149"/>
      <c r="H89" s="149"/>
      <c r="I89" s="149"/>
      <c r="J89" s="149"/>
    </row>
    <row r="90" spans="2:10" s="150" customFormat="1" x14ac:dyDescent="0.25">
      <c r="B90" s="39"/>
      <c r="C90" s="149"/>
      <c r="D90" s="149"/>
      <c r="E90" s="149"/>
      <c r="F90" s="149"/>
      <c r="G90" s="149"/>
      <c r="H90" s="149"/>
      <c r="I90" s="149"/>
      <c r="J90" s="149"/>
    </row>
    <row r="91" spans="2:10" s="150" customFormat="1" x14ac:dyDescent="0.25">
      <c r="B91" s="39"/>
      <c r="C91" s="149"/>
      <c r="D91" s="149"/>
      <c r="E91" s="149"/>
      <c r="F91" s="149"/>
      <c r="G91" s="149"/>
      <c r="H91" s="149"/>
      <c r="I91" s="149"/>
      <c r="J91" s="149"/>
    </row>
    <row r="92" spans="2:10" s="150" customFormat="1" x14ac:dyDescent="0.25">
      <c r="B92" s="39"/>
      <c r="C92" s="149"/>
      <c r="D92" s="149"/>
      <c r="E92" s="149"/>
      <c r="F92" s="149"/>
      <c r="G92" s="149"/>
      <c r="H92" s="149"/>
      <c r="I92" s="149"/>
      <c r="J92" s="149"/>
    </row>
    <row r="93" spans="2:10" s="150" customFormat="1" x14ac:dyDescent="0.25">
      <c r="B93" s="39"/>
      <c r="C93" s="149"/>
      <c r="D93" s="149"/>
      <c r="E93" s="149"/>
      <c r="F93" s="149"/>
      <c r="G93" s="149"/>
      <c r="H93" s="149"/>
      <c r="I93" s="149"/>
      <c r="J93" s="149"/>
    </row>
    <row r="94" spans="2:10" s="150" customFormat="1" x14ac:dyDescent="0.25">
      <c r="B94" s="39"/>
      <c r="C94" s="149"/>
      <c r="D94" s="149"/>
      <c r="E94" s="149"/>
      <c r="F94" s="149"/>
      <c r="G94" s="149"/>
      <c r="H94" s="149"/>
      <c r="I94" s="149"/>
      <c r="J94" s="149"/>
    </row>
    <row r="95" spans="2:10" s="150" customFormat="1" x14ac:dyDescent="0.25">
      <c r="B95" s="39"/>
      <c r="C95" s="149"/>
      <c r="D95" s="149"/>
      <c r="E95" s="149"/>
      <c r="F95" s="149"/>
      <c r="G95" s="149"/>
      <c r="H95" s="149"/>
      <c r="I95" s="149"/>
      <c r="J95" s="149"/>
    </row>
    <row r="96" spans="2:10" s="150" customFormat="1" x14ac:dyDescent="0.25">
      <c r="B96" s="39"/>
      <c r="C96" s="149"/>
      <c r="D96" s="149"/>
      <c r="E96" s="149"/>
      <c r="F96" s="149"/>
      <c r="G96" s="149"/>
      <c r="H96" s="149"/>
      <c r="I96" s="149"/>
      <c r="J96" s="149"/>
    </row>
    <row r="97" spans="2:10" s="15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</row>
    <row r="99" spans="2:10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</row>
    <row r="100" spans="2:10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</row>
    <row r="101" spans="2:10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</row>
    <row r="102" spans="2:10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</row>
    <row r="103" spans="2:10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</row>
    <row r="104" spans="2:10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</row>
    <row r="105" spans="2:10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</row>
    <row r="106" spans="2:10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</row>
    <row r="107" spans="2:10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</row>
    <row r="108" spans="2:10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</row>
    <row r="109" spans="2:10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</row>
    <row r="110" spans="2:10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</row>
    <row r="111" spans="2:10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</row>
    <row r="112" spans="2:10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</row>
    <row r="113" spans="2:10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</row>
    <row r="114" spans="2:10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</row>
    <row r="115" spans="2:10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</row>
    <row r="116" spans="2:10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</row>
    <row r="117" spans="2:10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</row>
    <row r="118" spans="2:10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</row>
    <row r="119" spans="2:10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</row>
    <row r="120" spans="2:10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</row>
    <row r="121" spans="2:10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</row>
    <row r="122" spans="2:10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</row>
    <row r="123" spans="2:10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</row>
    <row r="124" spans="2:10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</row>
    <row r="125" spans="2:10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</row>
    <row r="126" spans="2:10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</row>
    <row r="127" spans="2:10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</row>
    <row r="128" spans="2:10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</row>
    <row r="129" spans="2:10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</row>
    <row r="130" spans="2:10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</row>
    <row r="131" spans="2:10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</row>
    <row r="132" spans="2:10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</row>
    <row r="133" spans="2:10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</row>
    <row r="134" spans="2:10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</row>
    <row r="135" spans="2:10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</row>
    <row r="136" spans="2:10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</row>
    <row r="137" spans="2:10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</row>
    <row r="138" spans="2:10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</row>
    <row r="139" spans="2:10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</row>
    <row r="140" spans="2:10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</row>
    <row r="141" spans="2:10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</row>
    <row r="142" spans="2:10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</row>
    <row r="143" spans="2:10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</row>
    <row r="144" spans="2:10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</row>
    <row r="145" spans="2:10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</row>
    <row r="146" spans="2:10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</row>
    <row r="147" spans="2:10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</row>
    <row r="148" spans="2:10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</row>
    <row r="149" spans="2:10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</row>
    <row r="150" spans="2:10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</row>
    <row r="151" spans="2:10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</row>
    <row r="152" spans="2:10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</row>
    <row r="153" spans="2:10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</row>
    <row r="154" spans="2:10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</row>
    <row r="155" spans="2:10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</row>
    <row r="156" spans="2:10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</row>
    <row r="157" spans="2:10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</row>
    <row r="158" spans="2:10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</row>
    <row r="159" spans="2:10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</row>
    <row r="160" spans="2:10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</row>
    <row r="161" spans="2:10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</row>
    <row r="162" spans="2:10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</row>
    <row r="163" spans="2:10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</row>
    <row r="164" spans="2:10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</row>
    <row r="165" spans="2:10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</row>
    <row r="166" spans="2:10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</row>
    <row r="167" spans="2:10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</row>
    <row r="168" spans="2:10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</row>
    <row r="169" spans="2:10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</row>
    <row r="170" spans="2:10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</row>
    <row r="171" spans="2:10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</row>
    <row r="172" spans="2:10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</row>
    <row r="173" spans="2:10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</row>
    <row r="174" spans="2:10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</row>
    <row r="175" spans="2:10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</row>
    <row r="176" spans="2:10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</row>
    <row r="177" spans="2:10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</row>
    <row r="178" spans="2:10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</row>
    <row r="179" spans="2:10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</row>
    <row r="180" spans="2:10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</row>
    <row r="181" spans="2:10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</row>
    <row r="182" spans="2:10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</row>
    <row r="183" spans="2:10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</row>
    <row r="184" spans="2:10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</row>
    <row r="185" spans="2:10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</row>
    <row r="186" spans="2:10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</row>
    <row r="187" spans="2:10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</row>
    <row r="188" spans="2:10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</row>
    <row r="189" spans="2:10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</row>
    <row r="190" spans="2:10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</row>
    <row r="191" spans="2:10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</row>
    <row r="192" spans="2:10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</row>
    <row r="193" spans="2:10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</row>
    <row r="194" spans="2:10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</row>
    <row r="195" spans="2:10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</row>
    <row r="196" spans="2:10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</row>
    <row r="197" spans="2:10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</row>
    <row r="198" spans="2:10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</row>
    <row r="199" spans="2:10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</row>
    <row r="200" spans="2:10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</row>
    <row r="201" spans="2:10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</row>
    <row r="202" spans="2:10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</row>
    <row r="203" spans="2:10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</row>
    <row r="204" spans="2:10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</row>
    <row r="205" spans="2:10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</row>
    <row r="206" spans="2:10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</row>
    <row r="207" spans="2:10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</row>
    <row r="208" spans="2:10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</row>
    <row r="209" spans="2:10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</row>
    <row r="210" spans="2:10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</row>
    <row r="211" spans="2:10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</row>
    <row r="212" spans="2:10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</row>
    <row r="213" spans="2:10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</row>
    <row r="214" spans="2:10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9E47B5-06E9-4442-9F31-8FDD669ADF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45A9-09CA-4021-AB1E-5374B8DCBB53}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5" t="s">
        <v>57</v>
      </c>
      <c r="C3" s="595"/>
      <c r="D3" s="595"/>
      <c r="E3" s="595"/>
      <c r="F3" s="595"/>
      <c r="G3" s="595"/>
      <c r="H3" s="595"/>
      <c r="I3" s="595"/>
      <c r="J3" s="595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3608347</v>
      </c>
      <c r="D6" s="23">
        <v>3781395</v>
      </c>
      <c r="E6" s="24">
        <v>4.7957693647534549E-2</v>
      </c>
      <c r="F6" s="25">
        <v>1</v>
      </c>
      <c r="G6" s="23">
        <v>3446582</v>
      </c>
      <c r="H6" s="23">
        <v>3751293</v>
      </c>
      <c r="I6" s="24">
        <v>8.8409618572835358E-2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1528946</v>
      </c>
      <c r="D7" s="26">
        <v>1647729</v>
      </c>
      <c r="E7" s="27">
        <v>7.7689467123103206E-2</v>
      </c>
      <c r="F7" s="28">
        <v>0.4357463317109162</v>
      </c>
      <c r="G7" s="29">
        <v>1499596</v>
      </c>
      <c r="H7" s="26">
        <v>1649834</v>
      </c>
      <c r="I7" s="27">
        <v>0.10018565000173374</v>
      </c>
      <c r="J7" s="27">
        <v>0.43980408888348632</v>
      </c>
    </row>
    <row r="8" spans="2:16" x14ac:dyDescent="0.25">
      <c r="B8" s="4" t="s">
        <v>52</v>
      </c>
      <c r="C8" s="26">
        <v>1278317</v>
      </c>
      <c r="D8" s="26">
        <v>1297502</v>
      </c>
      <c r="E8" s="27">
        <v>1.5008014443991691E-2</v>
      </c>
      <c r="F8" s="28">
        <v>0.34312786683221402</v>
      </c>
      <c r="G8" s="29">
        <v>1182111</v>
      </c>
      <c r="H8" s="26">
        <v>1308072</v>
      </c>
      <c r="I8" s="27">
        <v>0.10655598332136318</v>
      </c>
      <c r="J8" s="27">
        <v>0.34869896859562821</v>
      </c>
      <c r="L8" s="38"/>
      <c r="M8" s="37"/>
      <c r="N8" s="37"/>
      <c r="O8" s="37"/>
    </row>
    <row r="9" spans="2:16" x14ac:dyDescent="0.25">
      <c r="B9" s="4" t="s">
        <v>53</v>
      </c>
      <c r="C9" s="26">
        <v>473291</v>
      </c>
      <c r="D9" s="26">
        <v>498961</v>
      </c>
      <c r="E9" s="27">
        <v>5.4237245162067405E-2</v>
      </c>
      <c r="F9" s="28">
        <v>0.13195156813821354</v>
      </c>
      <c r="G9" s="29">
        <v>457201</v>
      </c>
      <c r="H9" s="26">
        <v>453550</v>
      </c>
      <c r="I9" s="27">
        <v>-7.9855468382614703E-3</v>
      </c>
      <c r="J9" s="27">
        <v>0.12090497863003503</v>
      </c>
      <c r="L9" s="38"/>
      <c r="M9" s="37"/>
      <c r="N9" s="37"/>
      <c r="O9" s="37"/>
    </row>
    <row r="10" spans="2:16" x14ac:dyDescent="0.25">
      <c r="B10" s="4" t="s">
        <v>54</v>
      </c>
      <c r="C10" s="26">
        <v>254136</v>
      </c>
      <c r="D10" s="26">
        <v>263899</v>
      </c>
      <c r="E10" s="27">
        <v>3.8416438442408829E-2</v>
      </c>
      <c r="F10" s="28">
        <v>6.9788794875965093E-2</v>
      </c>
      <c r="G10" s="29">
        <v>240989</v>
      </c>
      <c r="H10" s="26">
        <v>269894</v>
      </c>
      <c r="I10" s="27">
        <v>0.11994323392354</v>
      </c>
      <c r="J10" s="27">
        <v>7.1946926033237074E-2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73649</v>
      </c>
      <c r="D11" s="26">
        <v>73300</v>
      </c>
      <c r="E11" s="27">
        <v>-4.7386929897215158E-3</v>
      </c>
      <c r="F11" s="28">
        <v>1.9384380632015433E-2</v>
      </c>
      <c r="G11" s="29">
        <v>66681</v>
      </c>
      <c r="H11" s="26">
        <v>69941</v>
      </c>
      <c r="I11" s="27">
        <v>4.8889488759916722E-2</v>
      </c>
      <c r="J11" s="27">
        <v>1.8644504708109976E-2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8706-C1EA-440F-9F99-4E88839167FE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6"/>
      <c r="B1" s="56"/>
    </row>
    <row r="3" spans="1:10" s="4" customFormat="1" ht="41.25" customHeight="1" x14ac:dyDescent="0.25">
      <c r="B3" s="598" t="s">
        <v>220</v>
      </c>
      <c r="C3" s="598"/>
      <c r="D3" s="598"/>
      <c r="E3" s="598"/>
      <c r="F3" s="598"/>
      <c r="G3" s="598"/>
      <c r="H3" s="598"/>
      <c r="I3" s="598"/>
      <c r="J3" s="598"/>
    </row>
    <row r="4" spans="1:10" s="4" customFormat="1" ht="20.25" customHeight="1" thickBot="1" x14ac:dyDescent="0.3">
      <c r="B4" s="677" t="s">
        <v>178</v>
      </c>
      <c r="C4" s="677"/>
      <c r="D4" s="677"/>
      <c r="E4" s="677"/>
      <c r="F4" s="677"/>
      <c r="G4" s="677"/>
      <c r="H4" s="677"/>
      <c r="I4" s="677"/>
      <c r="J4" s="677"/>
    </row>
    <row r="5" spans="1:1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</row>
    <row r="6" spans="1:10" s="4" customFormat="1" ht="30.75" thickBot="1" x14ac:dyDescent="0.3">
      <c r="B6" s="362" t="s">
        <v>164</v>
      </c>
      <c r="C6" s="363" t="s">
        <v>153</v>
      </c>
      <c r="D6" s="396" t="s">
        <v>152</v>
      </c>
      <c r="E6" s="396" t="s">
        <v>150</v>
      </c>
      <c r="F6" s="396" t="s">
        <v>149</v>
      </c>
      <c r="G6" s="396" t="s">
        <v>148</v>
      </c>
      <c r="H6" s="397" t="s">
        <v>142</v>
      </c>
      <c r="I6" s="398" t="s">
        <v>145</v>
      </c>
      <c r="J6" s="398" t="s">
        <v>60</v>
      </c>
    </row>
    <row r="7" spans="1:10" ht="15.75" x14ac:dyDescent="0.25">
      <c r="B7" s="370" t="s">
        <v>122</v>
      </c>
      <c r="C7" s="399">
        <v>1</v>
      </c>
      <c r="D7" s="400">
        <v>1</v>
      </c>
      <c r="E7" s="400">
        <v>1</v>
      </c>
      <c r="F7" s="400">
        <v>1</v>
      </c>
      <c r="G7" s="400">
        <v>1</v>
      </c>
      <c r="H7" s="401">
        <v>1</v>
      </c>
      <c r="I7" s="402">
        <v>1</v>
      </c>
      <c r="J7" s="402">
        <v>1</v>
      </c>
    </row>
    <row r="8" spans="1:10" s="146" customFormat="1" x14ac:dyDescent="0.25">
      <c r="B8" s="378" t="s">
        <v>62</v>
      </c>
      <c r="C8" s="407">
        <v>0.46399780856226031</v>
      </c>
      <c r="D8" s="408">
        <v>0.42608259901859974</v>
      </c>
      <c r="E8" s="408">
        <v>0.28891916512822169</v>
      </c>
      <c r="F8" s="408">
        <v>0.2501663701300712</v>
      </c>
      <c r="G8" s="408">
        <v>0.22501568784281595</v>
      </c>
      <c r="H8" s="409">
        <v>0.26331109002746839</v>
      </c>
      <c r="I8" s="410">
        <v>0.16079418846031412</v>
      </c>
      <c r="J8" s="410">
        <v>0.22895082963693733</v>
      </c>
    </row>
    <row r="9" spans="1:10" s="146" customFormat="1" x14ac:dyDescent="0.25">
      <c r="B9" s="341" t="s">
        <v>67</v>
      </c>
      <c r="C9" s="407">
        <v>7.9048289895906707E-3</v>
      </c>
      <c r="D9" s="408">
        <v>2.0818961590024599E-2</v>
      </c>
      <c r="E9" s="408">
        <v>2.4917165821529631E-2</v>
      </c>
      <c r="F9" s="408">
        <v>3.1302355381841479E-2</v>
      </c>
      <c r="G9" s="408">
        <v>2.3491122144081049E-2</v>
      </c>
      <c r="H9" s="409">
        <v>2.8032894249835138E-2</v>
      </c>
      <c r="I9" s="410">
        <v>3.4704692901241486E-2</v>
      </c>
      <c r="J9" s="410">
        <v>3.026905955946799E-2</v>
      </c>
    </row>
    <row r="10" spans="1:10" s="146" customFormat="1" x14ac:dyDescent="0.25">
      <c r="B10" s="341" t="s">
        <v>68</v>
      </c>
      <c r="C10" s="407">
        <v>8.3744227909524922E-3</v>
      </c>
      <c r="D10" s="408">
        <v>1.5521482773431907E-2</v>
      </c>
      <c r="E10" s="408">
        <v>1.6486218488749867E-2</v>
      </c>
      <c r="F10" s="408">
        <v>3.7373138309908134E-2</v>
      </c>
      <c r="G10" s="408">
        <v>4.5501246899009307E-2</v>
      </c>
      <c r="H10" s="409">
        <v>3.3758252240105646E-2</v>
      </c>
      <c r="I10" s="410">
        <v>1.3800837521689032E-2</v>
      </c>
      <c r="J10" s="410">
        <v>2.706918969564889E-2</v>
      </c>
    </row>
    <row r="11" spans="1:10" s="146" customFormat="1" x14ac:dyDescent="0.25">
      <c r="B11" s="341" t="s">
        <v>69</v>
      </c>
      <c r="C11" s="407">
        <v>6.803240197229396E-2</v>
      </c>
      <c r="D11" s="408">
        <v>7.2778508115425161E-2</v>
      </c>
      <c r="E11" s="408">
        <v>0.13791830252412471</v>
      </c>
      <c r="F11" s="408">
        <v>0.14134863414529578</v>
      </c>
      <c r="G11" s="408">
        <v>0.10457532277939804</v>
      </c>
      <c r="H11" s="409">
        <v>0.13032083364648006</v>
      </c>
      <c r="I11" s="410">
        <v>7.1229695255089917E-2</v>
      </c>
      <c r="J11" s="410">
        <v>0.11051544672136844</v>
      </c>
    </row>
    <row r="12" spans="1:10" s="146" customFormat="1" x14ac:dyDescent="0.25">
      <c r="B12" s="341" t="s">
        <v>70</v>
      </c>
      <c r="C12" s="407">
        <v>5.5901228770446898E-2</v>
      </c>
      <c r="D12" s="408">
        <v>4.7384451183797784E-2</v>
      </c>
      <c r="E12" s="408">
        <v>3.0881226671396211E-2</v>
      </c>
      <c r="F12" s="408">
        <v>4.0183209597782051E-2</v>
      </c>
      <c r="G12" s="408">
        <v>2.5747570416467521E-2</v>
      </c>
      <c r="H12" s="409">
        <v>3.6583918705793333E-2</v>
      </c>
      <c r="I12" s="410">
        <v>2.8455785759441174E-2</v>
      </c>
      <c r="J12" s="410">
        <v>3.3859638511443454E-2</v>
      </c>
    </row>
    <row r="13" spans="1:10" s="146" customFormat="1" x14ac:dyDescent="0.25">
      <c r="B13" s="341" t="s">
        <v>71</v>
      </c>
      <c r="C13" s="407">
        <v>0.25743523518822886</v>
      </c>
      <c r="D13" s="408">
        <v>0.15827356857436645</v>
      </c>
      <c r="E13" s="408">
        <v>0.2712381996565707</v>
      </c>
      <c r="F13" s="408">
        <v>0.30399931403582736</v>
      </c>
      <c r="G13" s="408">
        <v>0.36318087676345984</v>
      </c>
      <c r="H13" s="409">
        <v>0.30154503294680196</v>
      </c>
      <c r="I13" s="410">
        <v>0.44776866377629027</v>
      </c>
      <c r="J13" s="410">
        <v>0.35055433730291263</v>
      </c>
    </row>
    <row r="14" spans="1:10" s="146" customFormat="1" x14ac:dyDescent="0.25">
      <c r="B14" s="341" t="s">
        <v>72</v>
      </c>
      <c r="C14" s="407">
        <v>3.6393519605541205E-3</v>
      </c>
      <c r="D14" s="408">
        <v>3.0672011870517643E-2</v>
      </c>
      <c r="E14" s="408">
        <v>2.0820199446965972E-2</v>
      </c>
      <c r="F14" s="408">
        <v>1.5899601521506643E-2</v>
      </c>
      <c r="G14" s="408">
        <v>1.9761804898508598E-2</v>
      </c>
      <c r="H14" s="409">
        <v>1.7897394487449928E-2</v>
      </c>
      <c r="I14" s="410">
        <v>2.7124740516232586E-2</v>
      </c>
      <c r="J14" s="410">
        <v>2.099009439756979E-2</v>
      </c>
    </row>
    <row r="15" spans="1:10" s="146" customFormat="1" x14ac:dyDescent="0.25">
      <c r="B15" s="341" t="s">
        <v>73</v>
      </c>
      <c r="C15" s="407">
        <v>3.5747828128668703E-2</v>
      </c>
      <c r="D15" s="408">
        <v>3.1967095758112171E-2</v>
      </c>
      <c r="E15" s="408">
        <v>3.7185492127729897E-2</v>
      </c>
      <c r="F15" s="408">
        <v>2.5314459791304929E-2</v>
      </c>
      <c r="G15" s="408">
        <v>1.6845329249617153E-2</v>
      </c>
      <c r="H15" s="409">
        <v>2.6362244733625629E-2</v>
      </c>
      <c r="I15" s="410">
        <v>2.2945538672608828E-2</v>
      </c>
      <c r="J15" s="410">
        <v>2.5217078345061494E-2</v>
      </c>
    </row>
    <row r="16" spans="1:10" s="146" customFormat="1" x14ac:dyDescent="0.25">
      <c r="B16" s="341" t="s">
        <v>75</v>
      </c>
      <c r="C16" s="407">
        <v>4.7937700555686002E-3</v>
      </c>
      <c r="D16" s="408">
        <v>1.831990524411355E-2</v>
      </c>
      <c r="E16" s="408">
        <v>2.0863732737840909E-2</v>
      </c>
      <c r="F16" s="408">
        <v>1.8125174170590716E-2</v>
      </c>
      <c r="G16" s="408">
        <v>1.4990424725991098E-2</v>
      </c>
      <c r="H16" s="409">
        <v>1.7876204107995217E-2</v>
      </c>
      <c r="I16" s="410">
        <v>3.0779370424006563E-2</v>
      </c>
      <c r="J16" s="410">
        <v>2.2200916889038996E-2</v>
      </c>
    </row>
    <row r="17" spans="2:10" s="146" customFormat="1" x14ac:dyDescent="0.25">
      <c r="B17" s="341" t="s">
        <v>76</v>
      </c>
      <c r="C17" s="407">
        <v>2.3871018235892619E-3</v>
      </c>
      <c r="D17" s="408">
        <v>1.2846711528198987E-2</v>
      </c>
      <c r="E17" s="408">
        <v>9.5660375837411226E-3</v>
      </c>
      <c r="F17" s="408">
        <v>6.872979918875209E-3</v>
      </c>
      <c r="G17" s="408">
        <v>8.021120876048159E-3</v>
      </c>
      <c r="H17" s="409">
        <v>7.7390091152536259E-3</v>
      </c>
      <c r="I17" s="410">
        <v>1.9775129013311573E-2</v>
      </c>
      <c r="J17" s="410">
        <v>1.1773116735234859E-2</v>
      </c>
    </row>
    <row r="18" spans="2:10" s="146" customFormat="1" x14ac:dyDescent="0.25">
      <c r="B18" s="341" t="s">
        <v>77</v>
      </c>
      <c r="C18" s="407">
        <v>2.9740940752915395E-3</v>
      </c>
      <c r="D18" s="408">
        <v>3.1023441669161385E-2</v>
      </c>
      <c r="E18" s="408">
        <v>1.3193811823319333E-2</v>
      </c>
      <c r="F18" s="408">
        <v>1.0404742680071549E-2</v>
      </c>
      <c r="G18" s="408">
        <v>6.9725552163296626E-3</v>
      </c>
      <c r="H18" s="409">
        <v>1.1084828761956319E-2</v>
      </c>
      <c r="I18" s="410">
        <v>1.8996117270970548E-2</v>
      </c>
      <c r="J18" s="410">
        <v>1.3736429903220607E-2</v>
      </c>
    </row>
    <row r="19" spans="2:10" s="146" customFormat="1" x14ac:dyDescent="0.25">
      <c r="B19" s="341" t="s">
        <v>78</v>
      </c>
      <c r="C19" s="407">
        <v>3.6784847773342726E-3</v>
      </c>
      <c r="D19" s="408">
        <v>9.1046349685665572E-3</v>
      </c>
      <c r="E19" s="408">
        <v>1.3105132897462976E-2</v>
      </c>
      <c r="F19" s="408">
        <v>1.0251829833248779E-2</v>
      </c>
      <c r="G19" s="408">
        <v>7.9528421819269543E-3</v>
      </c>
      <c r="H19" s="409">
        <v>1.0207547052531234E-2</v>
      </c>
      <c r="I19" s="410">
        <v>2.9441039459466731E-2</v>
      </c>
      <c r="J19" s="410">
        <v>1.6653974882665176E-2</v>
      </c>
    </row>
    <row r="20" spans="2:10" s="146" customFormat="1" x14ac:dyDescent="0.25">
      <c r="B20" s="341" t="s">
        <v>79</v>
      </c>
      <c r="C20" s="407">
        <v>6.9069421616967993E-3</v>
      </c>
      <c r="D20" s="408">
        <v>1.3126553775267152E-2</v>
      </c>
      <c r="E20" s="408">
        <v>8.0391477149053155E-3</v>
      </c>
      <c r="F20" s="408">
        <v>1.0097011530390833E-2</v>
      </c>
      <c r="G20" s="408">
        <v>2.1772775008697405E-2</v>
      </c>
      <c r="H20" s="409">
        <v>1.1851072883038712E-2</v>
      </c>
      <c r="I20" s="410">
        <v>5.5690932975847275E-3</v>
      </c>
      <c r="J20" s="410">
        <v>9.745561976792631E-3</v>
      </c>
    </row>
    <row r="21" spans="2:10" s="146" customFormat="1" x14ac:dyDescent="0.25">
      <c r="B21" s="341" t="s">
        <v>80</v>
      </c>
      <c r="C21" s="407">
        <v>2.6610315410503247E-3</v>
      </c>
      <c r="D21" s="408">
        <v>5.2193833057829729E-3</v>
      </c>
      <c r="E21" s="408">
        <v>4.7193311996646323E-3</v>
      </c>
      <c r="F21" s="408">
        <v>6.6514706547861485E-3</v>
      </c>
      <c r="G21" s="408">
        <v>1.2750233285538247E-2</v>
      </c>
      <c r="H21" s="409">
        <v>7.2530430797588929E-3</v>
      </c>
      <c r="I21" s="410">
        <v>3.4909813978721209E-3</v>
      </c>
      <c r="J21" s="410">
        <v>5.9921249577827556E-3</v>
      </c>
    </row>
    <row r="22" spans="2:10" s="146" customFormat="1" x14ac:dyDescent="0.25">
      <c r="B22" s="341" t="s">
        <v>81</v>
      </c>
      <c r="C22" s="407">
        <v>1.2815997495499725E-2</v>
      </c>
      <c r="D22" s="408">
        <v>1.4571320725246978E-2</v>
      </c>
      <c r="E22" s="408">
        <v>1.5060906298622253E-2</v>
      </c>
      <c r="F22" s="408">
        <v>9.897415010706281E-3</v>
      </c>
      <c r="G22" s="408">
        <v>1.7804482333700737E-2</v>
      </c>
      <c r="H22" s="409">
        <v>1.2421517897959564E-2</v>
      </c>
      <c r="I22" s="410">
        <v>1.7199346302664557E-2</v>
      </c>
      <c r="J22" s="410">
        <v>1.4022887287566021E-2</v>
      </c>
    </row>
    <row r="23" spans="2:10" s="146" customFormat="1" x14ac:dyDescent="0.25">
      <c r="B23" s="341" t="s">
        <v>159</v>
      </c>
      <c r="C23" s="407">
        <v>1.0663692572591374E-2</v>
      </c>
      <c r="D23" s="408">
        <v>2.8836767366489217E-2</v>
      </c>
      <c r="E23" s="408">
        <v>2.9373684931838152E-2</v>
      </c>
      <c r="F23" s="408">
        <v>3.5801613444897781E-2</v>
      </c>
      <c r="G23" s="408">
        <v>1.7941039721943147E-2</v>
      </c>
      <c r="H23" s="409">
        <v>3.0905744627108656E-2</v>
      </c>
      <c r="I23" s="410">
        <v>2.6951004084487466E-2</v>
      </c>
      <c r="J23" s="410">
        <v>2.9580246950684622E-2</v>
      </c>
    </row>
    <row r="24" spans="2:10" s="146" customFormat="1" x14ac:dyDescent="0.25">
      <c r="B24" s="341" t="s">
        <v>160</v>
      </c>
      <c r="C24" s="407">
        <v>1.524223213586914E-2</v>
      </c>
      <c r="D24" s="408">
        <v>3.3418370667326142E-2</v>
      </c>
      <c r="E24" s="408">
        <v>3.8104528268423046E-2</v>
      </c>
      <c r="F24" s="408">
        <v>2.4567044661507643E-2</v>
      </c>
      <c r="G24" s="408">
        <v>2.4144646787812578E-2</v>
      </c>
      <c r="H24" s="409">
        <v>2.7115492088642466E-2</v>
      </c>
      <c r="I24" s="410">
        <v>2.7081586628347507E-2</v>
      </c>
      <c r="J24" s="410">
        <v>2.7104128104493645E-2</v>
      </c>
    </row>
    <row r="25" spans="2:10" s="146" customFormat="1" x14ac:dyDescent="0.25">
      <c r="B25" s="341" t="s">
        <v>161</v>
      </c>
      <c r="C25" s="407">
        <v>5.4003287156609535E-3</v>
      </c>
      <c r="D25" s="408">
        <v>6.2020851501386198E-3</v>
      </c>
      <c r="E25" s="408">
        <v>3.069903178736406E-3</v>
      </c>
      <c r="F25" s="408">
        <v>2.5318747067384069E-3</v>
      </c>
      <c r="G25" s="408">
        <v>1.1670779645145873E-2</v>
      </c>
      <c r="H25" s="409">
        <v>4.4152274631838349E-3</v>
      </c>
      <c r="I25" s="410">
        <v>2.6480794838570831E-3</v>
      </c>
      <c r="J25" s="410">
        <v>3.822938154883845E-3</v>
      </c>
    </row>
    <row r="26" spans="2:10" s="146" customFormat="1" x14ac:dyDescent="0.25">
      <c r="B26" s="341" t="s">
        <v>162</v>
      </c>
      <c r="C26" s="407">
        <v>1.6866244032245441E-2</v>
      </c>
      <c r="D26" s="408">
        <v>9.4365408895078686E-3</v>
      </c>
      <c r="E26" s="408">
        <v>6.1575421426440834E-3</v>
      </c>
      <c r="F26" s="408">
        <v>2.536638346826344E-3</v>
      </c>
      <c r="G26" s="408">
        <v>5.7484157717280684E-3</v>
      </c>
      <c r="H26" s="409">
        <v>4.2358155838006046E-3</v>
      </c>
      <c r="I26" s="410">
        <v>2.865530243589686E-3</v>
      </c>
      <c r="J26" s="410">
        <v>3.7765414506652759E-3</v>
      </c>
    </row>
    <row r="27" spans="2:10" s="146" customFormat="1" ht="15.75" thickBot="1" x14ac:dyDescent="0.3">
      <c r="B27" s="341" t="s">
        <v>163</v>
      </c>
      <c r="C27" s="407">
        <v>1.4576974250606559E-2</v>
      </c>
      <c r="D27" s="408">
        <v>1.4395605825925107E-2</v>
      </c>
      <c r="E27" s="408">
        <v>1.038027135751312E-2</v>
      </c>
      <c r="F27" s="408">
        <v>1.6675122127822753E-2</v>
      </c>
      <c r="G27" s="408">
        <v>2.6111723451780609E-2</v>
      </c>
      <c r="H27" s="409">
        <v>1.7082836301210789E-2</v>
      </c>
      <c r="I27" s="410">
        <v>8.3785795309340525E-3</v>
      </c>
      <c r="J27" s="410">
        <v>1.4165458536561542E-2</v>
      </c>
    </row>
    <row r="28" spans="2:10" s="146" customFormat="1" ht="15.75" thickBot="1" x14ac:dyDescent="0.3">
      <c r="B28" s="411" t="s">
        <v>66</v>
      </c>
      <c r="C28" s="412">
        <v>0.53600219143773964</v>
      </c>
      <c r="D28" s="413">
        <v>0.57391740098140021</v>
      </c>
      <c r="E28" s="413">
        <v>0.71108083487177831</v>
      </c>
      <c r="F28" s="413">
        <v>0.74983362986992885</v>
      </c>
      <c r="G28" s="413">
        <v>0.77498431215718411</v>
      </c>
      <c r="H28" s="414">
        <v>0.73668890997253167</v>
      </c>
      <c r="I28" s="415">
        <v>0.83920581153968588</v>
      </c>
      <c r="J28" s="415">
        <v>0.77104917036306264</v>
      </c>
    </row>
    <row r="29" spans="2:10" s="146" customFormat="1" ht="6" customHeight="1" x14ac:dyDescent="0.25">
      <c r="B29" s="145"/>
      <c r="C29" s="26"/>
      <c r="D29" s="26"/>
      <c r="E29" s="26"/>
      <c r="F29" s="26"/>
      <c r="G29" s="26"/>
      <c r="H29" s="26"/>
      <c r="I29" s="26"/>
      <c r="J29" s="26"/>
    </row>
    <row r="30" spans="2:10" s="146" customFormat="1" x14ac:dyDescent="0.25">
      <c r="B30" s="654" t="s">
        <v>121</v>
      </c>
      <c r="C30" s="654"/>
      <c r="D30" s="654"/>
      <c r="E30" s="654"/>
      <c r="F30" s="654"/>
      <c r="G30" s="654"/>
      <c r="H30" s="654"/>
      <c r="I30" s="654"/>
      <c r="J30" s="654"/>
    </row>
    <row r="31" spans="2:10" s="14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6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0" customFormat="1" x14ac:dyDescent="0.25">
      <c r="B33" s="39"/>
      <c r="C33" s="149"/>
      <c r="D33" s="149"/>
      <c r="E33" s="149"/>
      <c r="F33" s="149"/>
      <c r="G33" s="149"/>
      <c r="H33" s="149"/>
      <c r="I33" s="149"/>
      <c r="J33" s="149"/>
    </row>
    <row r="34" spans="2:10" s="150" customFormat="1" x14ac:dyDescent="0.25">
      <c r="B34" s="39"/>
      <c r="C34" s="149"/>
      <c r="D34" s="149"/>
      <c r="E34" s="149"/>
      <c r="F34" s="149"/>
      <c r="G34" s="149"/>
      <c r="H34" s="149"/>
      <c r="I34" s="149"/>
      <c r="J34" s="149"/>
    </row>
    <row r="35" spans="2:10" s="150" customFormat="1" x14ac:dyDescent="0.25">
      <c r="B35" s="39"/>
      <c r="C35" s="149"/>
      <c r="D35" s="149"/>
      <c r="E35" s="149"/>
      <c r="F35" s="149"/>
      <c r="G35" s="149"/>
      <c r="H35" s="149"/>
      <c r="I35" s="149"/>
      <c r="J35" s="149"/>
    </row>
    <row r="36" spans="2:10" s="150" customFormat="1" x14ac:dyDescent="0.25">
      <c r="B36" s="39"/>
      <c r="C36" s="149"/>
      <c r="D36" s="149"/>
      <c r="E36" s="149"/>
      <c r="F36" s="149"/>
      <c r="G36" s="149"/>
      <c r="H36" s="149"/>
      <c r="I36" s="149"/>
      <c r="J36" s="149"/>
    </row>
    <row r="37" spans="2:10" s="150" customFormat="1" x14ac:dyDescent="0.25">
      <c r="B37" s="39"/>
      <c r="C37" s="149"/>
      <c r="D37" s="149"/>
      <c r="E37" s="149"/>
      <c r="F37" s="149"/>
      <c r="G37" s="149"/>
      <c r="H37" s="149"/>
      <c r="I37" s="149"/>
      <c r="J37" s="149"/>
    </row>
    <row r="38" spans="2:10" s="150" customFormat="1" x14ac:dyDescent="0.25">
      <c r="B38" s="39"/>
      <c r="C38" s="149"/>
      <c r="D38" s="149"/>
      <c r="E38" s="149"/>
      <c r="F38" s="149"/>
      <c r="G38" s="149"/>
      <c r="H38" s="149"/>
      <c r="I38" s="149"/>
      <c r="J38" s="149"/>
    </row>
    <row r="39" spans="2:10" s="150" customFormat="1" x14ac:dyDescent="0.25">
      <c r="B39" s="39"/>
      <c r="C39" s="149"/>
      <c r="D39" s="149"/>
      <c r="E39" s="149"/>
      <c r="F39" s="149"/>
      <c r="G39" s="149"/>
      <c r="H39" s="149"/>
      <c r="I39" s="149"/>
      <c r="J39" s="149"/>
    </row>
    <row r="40" spans="2:10" s="150" customFormat="1" x14ac:dyDescent="0.25">
      <c r="B40" s="39"/>
      <c r="C40" s="149"/>
      <c r="D40" s="149"/>
      <c r="E40" s="149"/>
      <c r="F40" s="149"/>
      <c r="G40" s="149"/>
      <c r="H40" s="149"/>
      <c r="I40" s="149"/>
      <c r="J40" s="149"/>
    </row>
    <row r="41" spans="2:10" s="150" customFormat="1" x14ac:dyDescent="0.25">
      <c r="B41" s="39"/>
      <c r="C41" s="149"/>
      <c r="D41" s="149"/>
      <c r="E41" s="149"/>
      <c r="F41" s="149"/>
      <c r="G41" s="149"/>
      <c r="H41" s="149"/>
      <c r="I41" s="149"/>
      <c r="J41" s="149"/>
    </row>
    <row r="42" spans="2:10" s="150" customFormat="1" x14ac:dyDescent="0.25">
      <c r="B42" s="39"/>
      <c r="C42" s="149"/>
      <c r="D42" s="149"/>
      <c r="E42" s="149"/>
      <c r="F42" s="149"/>
      <c r="G42" s="149"/>
      <c r="H42" s="149"/>
      <c r="I42" s="149"/>
      <c r="J42" s="149"/>
    </row>
    <row r="43" spans="2:10" s="150" customFormat="1" x14ac:dyDescent="0.25">
      <c r="B43" s="39"/>
      <c r="C43" s="149"/>
      <c r="D43" s="149"/>
      <c r="E43" s="149"/>
      <c r="F43" s="149"/>
      <c r="G43" s="149"/>
      <c r="H43" s="149"/>
      <c r="I43" s="149"/>
      <c r="J43" s="149"/>
    </row>
    <row r="44" spans="2:10" s="150" customFormat="1" x14ac:dyDescent="0.25">
      <c r="B44" s="39"/>
      <c r="C44" s="149"/>
      <c r="D44" s="149"/>
      <c r="E44" s="149"/>
      <c r="F44" s="149"/>
      <c r="G44" s="149"/>
      <c r="H44" s="149"/>
      <c r="I44" s="149"/>
      <c r="J44" s="149"/>
    </row>
    <row r="45" spans="2:10" s="15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0" customFormat="1" x14ac:dyDescent="0.25">
      <c r="B46" s="39"/>
      <c r="C46" s="149"/>
      <c r="D46" s="149"/>
      <c r="E46" s="149"/>
      <c r="F46" s="149"/>
      <c r="G46" s="149"/>
      <c r="H46" s="149"/>
      <c r="I46" s="149"/>
      <c r="J46" s="149"/>
    </row>
    <row r="47" spans="2:10" s="150" customFormat="1" x14ac:dyDescent="0.25">
      <c r="B47" s="39"/>
      <c r="C47" s="149"/>
      <c r="D47" s="149"/>
      <c r="E47" s="149"/>
      <c r="F47" s="149"/>
      <c r="G47" s="149"/>
      <c r="H47" s="149"/>
      <c r="I47" s="149"/>
      <c r="J47" s="149"/>
    </row>
    <row r="48" spans="2:10" s="150" customFormat="1" x14ac:dyDescent="0.25">
      <c r="B48" s="39"/>
      <c r="C48" s="149"/>
      <c r="D48" s="149"/>
      <c r="E48" s="149"/>
      <c r="F48" s="149"/>
      <c r="G48" s="149"/>
      <c r="H48" s="149"/>
      <c r="I48" s="149"/>
      <c r="J48" s="149"/>
    </row>
    <row r="49" spans="2:10" s="150" customFormat="1" x14ac:dyDescent="0.25">
      <c r="B49" s="39"/>
      <c r="C49" s="149"/>
      <c r="D49" s="149"/>
      <c r="E49" s="149"/>
      <c r="F49" s="149"/>
      <c r="G49" s="149"/>
      <c r="H49" s="149"/>
      <c r="I49" s="149"/>
      <c r="J49" s="149"/>
    </row>
    <row r="50" spans="2:10" s="150" customFormat="1" x14ac:dyDescent="0.25">
      <c r="B50" s="39"/>
      <c r="C50" s="149"/>
      <c r="D50" s="149"/>
      <c r="E50" s="149"/>
      <c r="F50" s="149"/>
      <c r="G50" s="149"/>
      <c r="H50" s="149"/>
      <c r="I50" s="149"/>
      <c r="J50" s="149"/>
    </row>
    <row r="51" spans="2:10" s="150" customFormat="1" x14ac:dyDescent="0.25">
      <c r="B51" s="39"/>
      <c r="C51" s="149"/>
      <c r="D51" s="149"/>
      <c r="E51" s="149"/>
      <c r="F51" s="149"/>
      <c r="G51" s="149"/>
      <c r="H51" s="149"/>
      <c r="I51" s="149"/>
      <c r="J51" s="149"/>
    </row>
    <row r="52" spans="2:10" s="150" customFormat="1" x14ac:dyDescent="0.25">
      <c r="B52" s="39"/>
      <c r="C52" s="149"/>
      <c r="D52" s="149"/>
      <c r="E52" s="149"/>
      <c r="F52" s="149"/>
      <c r="G52" s="149"/>
      <c r="H52" s="149"/>
      <c r="I52" s="149"/>
      <c r="J52" s="149"/>
    </row>
    <row r="53" spans="2:10" s="150" customFormat="1" x14ac:dyDescent="0.25">
      <c r="B53" s="39"/>
      <c r="C53" s="149"/>
      <c r="D53" s="149"/>
      <c r="E53" s="149"/>
      <c r="F53" s="149"/>
      <c r="G53" s="149"/>
      <c r="H53" s="149"/>
      <c r="I53" s="149"/>
      <c r="J53" s="149"/>
    </row>
    <row r="54" spans="2:10" s="150" customFormat="1" x14ac:dyDescent="0.25">
      <c r="B54" s="39"/>
      <c r="C54" s="149"/>
      <c r="D54" s="149"/>
      <c r="E54" s="149"/>
      <c r="F54" s="149"/>
      <c r="G54" s="149"/>
      <c r="H54" s="149"/>
      <c r="I54" s="149"/>
      <c r="J54" s="149"/>
    </row>
    <row r="55" spans="2:10" s="150" customFormat="1" x14ac:dyDescent="0.25">
      <c r="B55" s="39"/>
      <c r="C55" s="149"/>
      <c r="D55" s="149"/>
      <c r="E55" s="149"/>
      <c r="F55" s="149"/>
      <c r="G55" s="149"/>
      <c r="H55" s="149"/>
      <c r="I55" s="149"/>
      <c r="J55" s="149"/>
    </row>
    <row r="56" spans="2:10" s="150" customFormat="1" x14ac:dyDescent="0.25">
      <c r="B56" s="39"/>
      <c r="C56" s="149"/>
      <c r="D56" s="149"/>
      <c r="E56" s="149"/>
      <c r="F56" s="149"/>
      <c r="G56" s="149"/>
      <c r="H56" s="149"/>
      <c r="I56" s="149"/>
      <c r="J56" s="149"/>
    </row>
    <row r="57" spans="2:10" s="150" customFormat="1" x14ac:dyDescent="0.25">
      <c r="B57" s="39"/>
      <c r="C57" s="149"/>
      <c r="D57" s="149"/>
      <c r="E57" s="149"/>
      <c r="F57" s="149"/>
      <c r="G57" s="149"/>
      <c r="H57" s="149"/>
      <c r="I57" s="149"/>
      <c r="J57" s="149"/>
    </row>
    <row r="58" spans="2:10" s="15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0" customFormat="1" x14ac:dyDescent="0.25">
      <c r="B59" s="39"/>
      <c r="C59" s="149"/>
      <c r="D59" s="149"/>
      <c r="E59" s="149"/>
      <c r="F59" s="149"/>
      <c r="G59" s="149"/>
      <c r="H59" s="149"/>
      <c r="I59" s="149"/>
      <c r="J59" s="149"/>
    </row>
    <row r="60" spans="2:10" s="150" customFormat="1" x14ac:dyDescent="0.25">
      <c r="B60" s="39"/>
      <c r="C60" s="149"/>
      <c r="D60" s="149"/>
      <c r="E60" s="149"/>
      <c r="F60" s="149"/>
      <c r="G60" s="149"/>
      <c r="H60" s="149"/>
      <c r="I60" s="149"/>
      <c r="J60" s="149"/>
    </row>
    <row r="61" spans="2:10" s="150" customFormat="1" x14ac:dyDescent="0.25">
      <c r="B61" s="39"/>
      <c r="C61" s="149"/>
      <c r="D61" s="149"/>
      <c r="E61" s="149"/>
      <c r="F61" s="149"/>
      <c r="G61" s="149"/>
      <c r="H61" s="149"/>
      <c r="I61" s="149"/>
      <c r="J61" s="149"/>
    </row>
    <row r="62" spans="2:10" s="150" customFormat="1" x14ac:dyDescent="0.25">
      <c r="B62" s="39"/>
      <c r="C62" s="149"/>
      <c r="D62" s="149"/>
      <c r="E62" s="149"/>
      <c r="F62" s="149"/>
      <c r="G62" s="149"/>
      <c r="H62" s="149"/>
      <c r="I62" s="149"/>
      <c r="J62" s="149"/>
    </row>
    <row r="63" spans="2:10" s="150" customFormat="1" x14ac:dyDescent="0.25">
      <c r="B63" s="39"/>
      <c r="C63" s="149"/>
      <c r="D63" s="149"/>
      <c r="E63" s="149"/>
      <c r="F63" s="149"/>
      <c r="G63" s="149"/>
      <c r="H63" s="149"/>
      <c r="I63" s="149"/>
      <c r="J63" s="149"/>
    </row>
    <row r="64" spans="2:10" s="150" customFormat="1" x14ac:dyDescent="0.25">
      <c r="B64" s="39"/>
      <c r="C64" s="149"/>
      <c r="D64" s="149"/>
      <c r="E64" s="149"/>
      <c r="F64" s="149"/>
      <c r="G64" s="149"/>
      <c r="H64" s="149"/>
      <c r="I64" s="149"/>
      <c r="J64" s="149"/>
    </row>
    <row r="65" spans="2:10" s="150" customFormat="1" x14ac:dyDescent="0.25">
      <c r="B65" s="39"/>
      <c r="C65" s="149"/>
      <c r="D65" s="149"/>
      <c r="E65" s="149"/>
      <c r="F65" s="149"/>
      <c r="G65" s="149"/>
      <c r="H65" s="149"/>
      <c r="I65" s="149"/>
      <c r="J65" s="149"/>
    </row>
    <row r="66" spans="2:10" s="150" customFormat="1" x14ac:dyDescent="0.25">
      <c r="B66" s="39"/>
      <c r="C66" s="149"/>
      <c r="D66" s="149"/>
      <c r="E66" s="149"/>
      <c r="F66" s="149"/>
      <c r="G66" s="149"/>
      <c r="H66" s="149"/>
      <c r="I66" s="149"/>
      <c r="J66" s="149"/>
    </row>
    <row r="67" spans="2:10" s="150" customFormat="1" x14ac:dyDescent="0.25">
      <c r="B67" s="39"/>
      <c r="C67" s="149"/>
      <c r="D67" s="149"/>
      <c r="E67" s="149"/>
      <c r="F67" s="149"/>
      <c r="G67" s="149"/>
      <c r="H67" s="149"/>
      <c r="I67" s="149"/>
      <c r="J67" s="149"/>
    </row>
    <row r="68" spans="2:10" s="150" customFormat="1" x14ac:dyDescent="0.25">
      <c r="B68" s="39"/>
      <c r="C68" s="149"/>
      <c r="D68" s="149"/>
      <c r="E68" s="149"/>
      <c r="F68" s="149"/>
      <c r="G68" s="149"/>
      <c r="H68" s="149"/>
      <c r="I68" s="149"/>
      <c r="J68" s="149"/>
    </row>
    <row r="69" spans="2:10" s="150" customFormat="1" x14ac:dyDescent="0.25">
      <c r="B69" s="39"/>
      <c r="C69" s="149"/>
      <c r="D69" s="149"/>
      <c r="E69" s="149"/>
      <c r="F69" s="149"/>
      <c r="G69" s="149"/>
      <c r="H69" s="149"/>
      <c r="I69" s="149"/>
      <c r="J69" s="149"/>
    </row>
    <row r="70" spans="2:10" s="150" customFormat="1" x14ac:dyDescent="0.25">
      <c r="B70" s="39"/>
      <c r="C70" s="149"/>
      <c r="D70" s="149"/>
      <c r="E70" s="149"/>
      <c r="F70" s="149"/>
      <c r="G70" s="149"/>
      <c r="H70" s="149"/>
      <c r="I70" s="149"/>
      <c r="J70" s="149"/>
    </row>
    <row r="71" spans="2:10" s="15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0" customFormat="1" x14ac:dyDescent="0.25">
      <c r="B72" s="39"/>
      <c r="C72" s="149"/>
      <c r="D72" s="149"/>
      <c r="E72" s="149"/>
      <c r="F72" s="149"/>
      <c r="G72" s="149"/>
      <c r="H72" s="149"/>
      <c r="I72" s="149"/>
      <c r="J72" s="149"/>
    </row>
    <row r="73" spans="2:10" s="150" customFormat="1" x14ac:dyDescent="0.25">
      <c r="B73" s="39"/>
      <c r="C73" s="149"/>
      <c r="D73" s="149"/>
      <c r="E73" s="149"/>
      <c r="F73" s="149"/>
      <c r="G73" s="149"/>
      <c r="H73" s="149"/>
      <c r="I73" s="149"/>
      <c r="J73" s="149"/>
    </row>
    <row r="74" spans="2:10" s="150" customFormat="1" x14ac:dyDescent="0.25">
      <c r="B74" s="39"/>
      <c r="C74" s="149"/>
      <c r="D74" s="149"/>
      <c r="E74" s="149"/>
      <c r="F74" s="149"/>
      <c r="G74" s="149"/>
      <c r="H74" s="149"/>
      <c r="I74" s="149"/>
      <c r="J74" s="149"/>
    </row>
    <row r="75" spans="2:10" s="150" customFormat="1" x14ac:dyDescent="0.25">
      <c r="B75" s="39"/>
      <c r="C75" s="149"/>
      <c r="D75" s="149"/>
      <c r="E75" s="149"/>
      <c r="F75" s="149"/>
      <c r="G75" s="149"/>
      <c r="H75" s="149"/>
      <c r="I75" s="149"/>
      <c r="J75" s="149"/>
    </row>
    <row r="76" spans="2:10" s="150" customFormat="1" x14ac:dyDescent="0.25">
      <c r="B76" s="39"/>
      <c r="C76" s="149"/>
      <c r="D76" s="149"/>
      <c r="E76" s="149"/>
      <c r="F76" s="149"/>
      <c r="G76" s="149"/>
      <c r="H76" s="149"/>
      <c r="I76" s="149"/>
      <c r="J76" s="149"/>
    </row>
    <row r="77" spans="2:10" s="150" customFormat="1" x14ac:dyDescent="0.25">
      <c r="B77" s="39"/>
      <c r="C77" s="149"/>
      <c r="D77" s="149"/>
      <c r="E77" s="149"/>
      <c r="F77" s="149"/>
      <c r="G77" s="149"/>
      <c r="H77" s="149"/>
      <c r="I77" s="149"/>
      <c r="J77" s="149"/>
    </row>
    <row r="78" spans="2:10" s="150" customFormat="1" x14ac:dyDescent="0.25">
      <c r="B78" s="39"/>
      <c r="C78" s="149"/>
      <c r="D78" s="149"/>
      <c r="E78" s="149"/>
      <c r="F78" s="149"/>
      <c r="G78" s="149"/>
      <c r="H78" s="149"/>
      <c r="I78" s="149"/>
      <c r="J78" s="149"/>
    </row>
    <row r="79" spans="2:10" s="150" customFormat="1" x14ac:dyDescent="0.25">
      <c r="B79" s="39"/>
      <c r="C79" s="149"/>
      <c r="D79" s="149"/>
      <c r="E79" s="149"/>
      <c r="F79" s="149"/>
      <c r="G79" s="149"/>
      <c r="H79" s="149"/>
      <c r="I79" s="149"/>
      <c r="J79" s="149"/>
    </row>
    <row r="80" spans="2:10" s="150" customFormat="1" x14ac:dyDescent="0.25">
      <c r="B80" s="39"/>
      <c r="C80" s="149"/>
      <c r="D80" s="149"/>
      <c r="E80" s="149"/>
      <c r="F80" s="149"/>
      <c r="G80" s="149"/>
      <c r="H80" s="149"/>
      <c r="I80" s="149"/>
      <c r="J80" s="149"/>
    </row>
    <row r="81" spans="2:10" s="150" customFormat="1" x14ac:dyDescent="0.25">
      <c r="B81" s="39"/>
      <c r="C81" s="149"/>
      <c r="D81" s="149"/>
      <c r="E81" s="149"/>
      <c r="F81" s="149"/>
      <c r="G81" s="149"/>
      <c r="H81" s="149"/>
      <c r="I81" s="149"/>
      <c r="J81" s="149"/>
    </row>
    <row r="82" spans="2:10" s="150" customFormat="1" x14ac:dyDescent="0.25">
      <c r="B82" s="39"/>
      <c r="C82" s="149"/>
      <c r="D82" s="149"/>
      <c r="E82" s="149"/>
      <c r="F82" s="149"/>
      <c r="G82" s="149"/>
      <c r="H82" s="149"/>
      <c r="I82" s="149"/>
      <c r="J82" s="149"/>
    </row>
    <row r="83" spans="2:10" s="150" customFormat="1" x14ac:dyDescent="0.25">
      <c r="B83" s="39"/>
      <c r="C83" s="149"/>
      <c r="D83" s="149"/>
      <c r="E83" s="149"/>
      <c r="F83" s="149"/>
      <c r="G83" s="149"/>
      <c r="H83" s="149"/>
      <c r="I83" s="149"/>
      <c r="J83" s="149"/>
    </row>
    <row r="84" spans="2:10" s="15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0" customFormat="1" x14ac:dyDescent="0.25">
      <c r="B85" s="39"/>
      <c r="C85" s="149"/>
      <c r="D85" s="149"/>
      <c r="E85" s="149"/>
      <c r="F85" s="149"/>
      <c r="G85" s="149"/>
      <c r="H85" s="149"/>
      <c r="I85" s="149"/>
      <c r="J85" s="149"/>
    </row>
    <row r="86" spans="2:10" s="150" customFormat="1" x14ac:dyDescent="0.25">
      <c r="B86" s="39"/>
      <c r="C86" s="149"/>
      <c r="D86" s="149"/>
      <c r="E86" s="149"/>
      <c r="F86" s="149"/>
      <c r="G86" s="149"/>
      <c r="H86" s="149"/>
      <c r="I86" s="149"/>
      <c r="J86" s="149"/>
    </row>
    <row r="87" spans="2:10" s="150" customFormat="1" x14ac:dyDescent="0.25">
      <c r="B87" s="39"/>
      <c r="C87" s="149"/>
      <c r="D87" s="149"/>
      <c r="E87" s="149"/>
      <c r="F87" s="149"/>
      <c r="G87" s="149"/>
      <c r="H87" s="149"/>
      <c r="I87" s="149"/>
      <c r="J87" s="149"/>
    </row>
    <row r="88" spans="2:10" s="150" customFormat="1" x14ac:dyDescent="0.25">
      <c r="B88" s="39"/>
      <c r="C88" s="149"/>
      <c r="D88" s="149"/>
      <c r="E88" s="149"/>
      <c r="F88" s="149"/>
      <c r="G88" s="149"/>
      <c r="H88" s="149"/>
      <c r="I88" s="149"/>
      <c r="J88" s="149"/>
    </row>
    <row r="89" spans="2:10" s="150" customFormat="1" x14ac:dyDescent="0.25">
      <c r="B89" s="39"/>
      <c r="C89" s="149"/>
      <c r="D89" s="149"/>
      <c r="E89" s="149"/>
      <c r="F89" s="149"/>
      <c r="G89" s="149"/>
      <c r="H89" s="149"/>
      <c r="I89" s="149"/>
      <c r="J89" s="149"/>
    </row>
    <row r="90" spans="2:10" s="150" customFormat="1" x14ac:dyDescent="0.25">
      <c r="B90" s="39"/>
      <c r="C90" s="149"/>
      <c r="D90" s="149"/>
      <c r="E90" s="149"/>
      <c r="F90" s="149"/>
      <c r="G90" s="149"/>
      <c r="H90" s="149"/>
      <c r="I90" s="149"/>
      <c r="J90" s="149"/>
    </row>
    <row r="91" spans="2:10" s="150" customFormat="1" x14ac:dyDescent="0.25">
      <c r="B91" s="39"/>
      <c r="C91" s="149"/>
      <c r="D91" s="149"/>
      <c r="E91" s="149"/>
      <c r="F91" s="149"/>
      <c r="G91" s="149"/>
      <c r="H91" s="149"/>
      <c r="I91" s="149"/>
      <c r="J91" s="149"/>
    </row>
    <row r="92" spans="2:10" s="150" customFormat="1" x14ac:dyDescent="0.25">
      <c r="B92" s="39"/>
      <c r="C92" s="149"/>
      <c r="D92" s="149"/>
      <c r="E92" s="149"/>
      <c r="F92" s="149"/>
      <c r="G92" s="149"/>
      <c r="H92" s="149"/>
      <c r="I92" s="149"/>
      <c r="J92" s="149"/>
    </row>
    <row r="93" spans="2:10" s="150" customFormat="1" x14ac:dyDescent="0.25">
      <c r="B93" s="39"/>
      <c r="C93" s="149"/>
      <c r="D93" s="149"/>
      <c r="E93" s="149"/>
      <c r="F93" s="149"/>
      <c r="G93" s="149"/>
      <c r="H93" s="149"/>
      <c r="I93" s="149"/>
      <c r="J93" s="149"/>
    </row>
    <row r="94" spans="2:10" s="150" customFormat="1" x14ac:dyDescent="0.25">
      <c r="B94" s="39"/>
      <c r="C94" s="149"/>
      <c r="D94" s="149"/>
      <c r="E94" s="149"/>
      <c r="F94" s="149"/>
      <c r="G94" s="149"/>
      <c r="H94" s="149"/>
      <c r="I94" s="149"/>
      <c r="J94" s="149"/>
    </row>
    <row r="95" spans="2:10" s="150" customFormat="1" x14ac:dyDescent="0.25">
      <c r="B95" s="39"/>
      <c r="C95" s="149"/>
      <c r="D95" s="149"/>
      <c r="E95" s="149"/>
      <c r="F95" s="149"/>
      <c r="G95" s="149"/>
      <c r="H95" s="149"/>
      <c r="I95" s="149"/>
      <c r="J95" s="149"/>
    </row>
    <row r="96" spans="2:10" s="150" customFormat="1" x14ac:dyDescent="0.25">
      <c r="B96" s="39"/>
      <c r="C96" s="149"/>
      <c r="D96" s="149"/>
      <c r="E96" s="149"/>
      <c r="F96" s="149"/>
      <c r="G96" s="149"/>
      <c r="H96" s="149"/>
      <c r="I96" s="149"/>
      <c r="J96" s="149"/>
    </row>
    <row r="97" spans="2:10" s="15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</row>
    <row r="99" spans="2:10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</row>
    <row r="100" spans="2:10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</row>
    <row r="101" spans="2:10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</row>
    <row r="102" spans="2:10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</row>
    <row r="103" spans="2:10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</row>
    <row r="104" spans="2:10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</row>
    <row r="105" spans="2:10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</row>
    <row r="106" spans="2:10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</row>
    <row r="107" spans="2:10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</row>
    <row r="108" spans="2:10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</row>
    <row r="109" spans="2:10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</row>
    <row r="110" spans="2:10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</row>
    <row r="111" spans="2:10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</row>
    <row r="112" spans="2:10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</row>
    <row r="113" spans="2:10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</row>
    <row r="114" spans="2:10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</row>
    <row r="115" spans="2:10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</row>
    <row r="116" spans="2:10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</row>
    <row r="117" spans="2:10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</row>
    <row r="118" spans="2:10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</row>
    <row r="119" spans="2:10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</row>
    <row r="120" spans="2:10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</row>
    <row r="121" spans="2:10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</row>
    <row r="122" spans="2:10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</row>
    <row r="123" spans="2:10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</row>
    <row r="124" spans="2:10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</row>
    <row r="125" spans="2:10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</row>
    <row r="126" spans="2:10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</row>
    <row r="127" spans="2:10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</row>
    <row r="128" spans="2:10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</row>
    <row r="129" spans="2:10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</row>
    <row r="130" spans="2:10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</row>
    <row r="131" spans="2:10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</row>
    <row r="132" spans="2:10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</row>
    <row r="133" spans="2:10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</row>
    <row r="134" spans="2:10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</row>
    <row r="135" spans="2:10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</row>
    <row r="136" spans="2:10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</row>
    <row r="137" spans="2:10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</row>
    <row r="138" spans="2:10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</row>
    <row r="139" spans="2:10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</row>
    <row r="140" spans="2:10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</row>
    <row r="141" spans="2:10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</row>
    <row r="142" spans="2:10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</row>
    <row r="143" spans="2:10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</row>
    <row r="144" spans="2:10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</row>
    <row r="145" spans="2:10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</row>
    <row r="146" spans="2:10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</row>
    <row r="147" spans="2:10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</row>
    <row r="148" spans="2:10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</row>
    <row r="149" spans="2:10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</row>
    <row r="150" spans="2:10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</row>
    <row r="151" spans="2:10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</row>
    <row r="152" spans="2:10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</row>
    <row r="153" spans="2:10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</row>
    <row r="154" spans="2:10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</row>
    <row r="155" spans="2:10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</row>
    <row r="156" spans="2:10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</row>
    <row r="157" spans="2:10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</row>
    <row r="158" spans="2:10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</row>
    <row r="159" spans="2:10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</row>
    <row r="160" spans="2:10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</row>
    <row r="161" spans="2:10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</row>
    <row r="162" spans="2:10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</row>
    <row r="163" spans="2:10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</row>
    <row r="164" spans="2:10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</row>
    <row r="165" spans="2:10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</row>
    <row r="166" spans="2:10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</row>
    <row r="167" spans="2:10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</row>
    <row r="168" spans="2:10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</row>
    <row r="169" spans="2:10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</row>
    <row r="170" spans="2:10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</row>
    <row r="171" spans="2:10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</row>
    <row r="172" spans="2:10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</row>
    <row r="173" spans="2:10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</row>
    <row r="174" spans="2:10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</row>
    <row r="175" spans="2:10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</row>
    <row r="176" spans="2:10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</row>
    <row r="177" spans="2:10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</row>
    <row r="178" spans="2:10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</row>
    <row r="179" spans="2:10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</row>
    <row r="180" spans="2:10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</row>
    <row r="181" spans="2:10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</row>
    <row r="182" spans="2:10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</row>
    <row r="183" spans="2:10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</row>
    <row r="184" spans="2:10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</row>
    <row r="185" spans="2:10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</row>
    <row r="186" spans="2:10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</row>
    <row r="187" spans="2:10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</row>
    <row r="188" spans="2:10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</row>
    <row r="189" spans="2:10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</row>
    <row r="190" spans="2:10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</row>
    <row r="191" spans="2:10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</row>
    <row r="192" spans="2:10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</row>
    <row r="193" spans="2:10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</row>
    <row r="194" spans="2:10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</row>
    <row r="195" spans="2:10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</row>
    <row r="196" spans="2:10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</row>
    <row r="197" spans="2:10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</row>
    <row r="198" spans="2:10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</row>
    <row r="199" spans="2:10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</row>
    <row r="200" spans="2:10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</row>
    <row r="201" spans="2:10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</row>
    <row r="202" spans="2:10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</row>
    <row r="203" spans="2:10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</row>
    <row r="204" spans="2:10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</row>
    <row r="205" spans="2:10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</row>
    <row r="206" spans="2:10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</row>
    <row r="207" spans="2:10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</row>
    <row r="208" spans="2:10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</row>
    <row r="209" spans="2:10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</row>
    <row r="210" spans="2:10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</row>
    <row r="211" spans="2:10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</row>
    <row r="212" spans="2:10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</row>
    <row r="213" spans="2:10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</row>
    <row r="214" spans="2:10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FF8711-A545-41A7-BB4D-6FAB46583A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1D87-284E-45A2-8A61-ADBF83BCED12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116" t="s">
        <v>221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</row>
    <row r="4" spans="1:34" s="4" customFormat="1" ht="20.25" customHeight="1" thickBot="1" x14ac:dyDescent="0.3">
      <c r="B4" s="417" t="s">
        <v>178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4"/>
      <c r="AB5" s="265"/>
      <c r="AC5" s="265"/>
      <c r="AD5" s="265"/>
      <c r="AE5" s="265"/>
      <c r="AF5" s="265"/>
      <c r="AG5" s="265"/>
      <c r="AH5" s="265"/>
    </row>
    <row r="6" spans="1:34" s="4" customFormat="1" ht="21.75" thickBot="1" x14ac:dyDescent="0.3">
      <c r="B6" s="116"/>
      <c r="C6" s="678" t="s">
        <v>51</v>
      </c>
      <c r="D6" s="679"/>
      <c r="E6" s="679"/>
      <c r="F6" s="679"/>
      <c r="G6" s="679"/>
      <c r="H6" s="684"/>
      <c r="I6" s="682" t="s">
        <v>167</v>
      </c>
      <c r="J6" s="682"/>
      <c r="K6" s="682"/>
      <c r="L6" s="682"/>
      <c r="M6" s="682"/>
      <c r="N6" s="683"/>
      <c r="O6" s="678" t="s">
        <v>168</v>
      </c>
      <c r="P6" s="679"/>
      <c r="Q6" s="679"/>
      <c r="R6" s="679"/>
      <c r="S6" s="679"/>
      <c r="T6" s="680"/>
      <c r="U6" s="678" t="s">
        <v>134</v>
      </c>
      <c r="V6" s="679"/>
      <c r="W6" s="679"/>
      <c r="X6" s="679"/>
      <c r="Y6" s="679"/>
      <c r="Z6" s="680"/>
      <c r="AA6" s="661" t="s">
        <v>141</v>
      </c>
      <c r="AB6" s="681"/>
      <c r="AC6" s="682" t="s">
        <v>169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363" t="s">
        <v>123</v>
      </c>
      <c r="D7" s="418" t="s">
        <v>61</v>
      </c>
      <c r="E7" s="363" t="s">
        <v>145</v>
      </c>
      <c r="F7" s="418" t="s">
        <v>61</v>
      </c>
      <c r="G7" s="363" t="s">
        <v>170</v>
      </c>
      <c r="H7" s="418" t="s">
        <v>61</v>
      </c>
      <c r="I7" s="419" t="s">
        <v>123</v>
      </c>
      <c r="J7" s="420" t="s">
        <v>61</v>
      </c>
      <c r="K7" s="419" t="s">
        <v>145</v>
      </c>
      <c r="L7" s="420" t="s">
        <v>61</v>
      </c>
      <c r="M7" s="419" t="s">
        <v>170</v>
      </c>
      <c r="N7" s="420" t="s">
        <v>61</v>
      </c>
      <c r="O7" s="363" t="s">
        <v>123</v>
      </c>
      <c r="P7" s="418" t="s">
        <v>61</v>
      </c>
      <c r="Q7" s="363" t="s">
        <v>145</v>
      </c>
      <c r="R7" s="418" t="s">
        <v>61</v>
      </c>
      <c r="S7" s="363" t="s">
        <v>170</v>
      </c>
      <c r="T7" s="418" t="s">
        <v>61</v>
      </c>
      <c r="U7" s="421" t="s">
        <v>123</v>
      </c>
      <c r="V7" s="422" t="s">
        <v>61</v>
      </c>
      <c r="W7" s="423" t="s">
        <v>145</v>
      </c>
      <c r="X7" s="422" t="s">
        <v>61</v>
      </c>
      <c r="Y7" s="423" t="s">
        <v>170</v>
      </c>
      <c r="Z7" s="424" t="s">
        <v>61</v>
      </c>
      <c r="AA7" s="363" t="s">
        <v>122</v>
      </c>
      <c r="AB7" s="418" t="s">
        <v>61</v>
      </c>
      <c r="AC7" s="419" t="s">
        <v>123</v>
      </c>
      <c r="AD7" s="420" t="s">
        <v>61</v>
      </c>
      <c r="AE7" s="419" t="s">
        <v>145</v>
      </c>
      <c r="AF7" s="420" t="s">
        <v>61</v>
      </c>
      <c r="AG7" s="419" t="s">
        <v>170</v>
      </c>
      <c r="AH7" s="420" t="s">
        <v>61</v>
      </c>
    </row>
    <row r="8" spans="1:34" ht="15.75" x14ac:dyDescent="0.25">
      <c r="A8" s="425"/>
      <c r="B8" s="370" t="s">
        <v>122</v>
      </c>
      <c r="C8" s="425">
        <v>3539342</v>
      </c>
      <c r="D8" s="426">
        <v>-2.1362201956119931E-3</v>
      </c>
      <c r="E8" s="427">
        <v>1784312</v>
      </c>
      <c r="F8" s="426">
        <v>4.8948031479398857E-2</v>
      </c>
      <c r="G8" s="427">
        <v>5323654</v>
      </c>
      <c r="H8" s="428">
        <v>1.4421962938798494E-2</v>
      </c>
      <c r="I8" s="429">
        <v>2537105</v>
      </c>
      <c r="J8" s="430">
        <v>-4.5216467363433654E-3</v>
      </c>
      <c r="K8" s="431">
        <v>1484282</v>
      </c>
      <c r="L8" s="430">
        <v>4.3149657210526549E-2</v>
      </c>
      <c r="M8" s="431">
        <v>4021387</v>
      </c>
      <c r="N8" s="432">
        <v>1.2557679514663578E-2</v>
      </c>
      <c r="O8" s="425">
        <v>746476</v>
      </c>
      <c r="P8" s="426">
        <v>8.368443874690934E-3</v>
      </c>
      <c r="Q8" s="427">
        <v>284857</v>
      </c>
      <c r="R8" s="426">
        <v>6.6420829979596752E-2</v>
      </c>
      <c r="S8" s="427">
        <v>1031333</v>
      </c>
      <c r="T8" s="428">
        <v>2.3761261708404646E-2</v>
      </c>
      <c r="U8" s="425">
        <v>642605</v>
      </c>
      <c r="V8" s="426">
        <v>9.9326559639154599E-3</v>
      </c>
      <c r="W8" s="427">
        <v>216695</v>
      </c>
      <c r="X8" s="426">
        <v>-5.7655259987910545E-2</v>
      </c>
      <c r="Y8" s="427">
        <v>859300</v>
      </c>
      <c r="Z8" s="428">
        <v>-8.0093461612166239E-3</v>
      </c>
      <c r="AA8" s="425">
        <v>206333</v>
      </c>
      <c r="AB8" s="428">
        <v>-6.17260933030781E-2</v>
      </c>
      <c r="AC8" s="429">
        <v>49428</v>
      </c>
      <c r="AD8" s="430">
        <v>0.2972547372841321</v>
      </c>
      <c r="AE8" s="431">
        <v>15173</v>
      </c>
      <c r="AF8" s="430">
        <v>0.37324644764232051</v>
      </c>
      <c r="AG8" s="431">
        <v>64601</v>
      </c>
      <c r="AH8" s="432">
        <v>0.31433744989928991</v>
      </c>
    </row>
    <row r="9" spans="1:34" s="146" customFormat="1" ht="15" customHeight="1" x14ac:dyDescent="0.25">
      <c r="B9" s="378" t="s">
        <v>62</v>
      </c>
      <c r="C9" s="273">
        <v>931948</v>
      </c>
      <c r="D9" s="433">
        <v>6.7748528899561844E-2</v>
      </c>
      <c r="E9" s="26">
        <v>286907</v>
      </c>
      <c r="F9" s="433">
        <v>9.5487191627306789E-2</v>
      </c>
      <c r="G9" s="26">
        <v>1218855</v>
      </c>
      <c r="H9" s="434">
        <v>7.4150777948647884E-2</v>
      </c>
      <c r="I9" s="435">
        <v>404979</v>
      </c>
      <c r="J9" s="436">
        <v>0.12717409758772225</v>
      </c>
      <c r="K9" s="106">
        <v>149033</v>
      </c>
      <c r="L9" s="436">
        <v>6.8934601425886921E-2</v>
      </c>
      <c r="M9" s="106">
        <v>554012</v>
      </c>
      <c r="N9" s="437">
        <v>0.11089232398051774</v>
      </c>
      <c r="O9" s="273">
        <v>352569</v>
      </c>
      <c r="P9" s="433">
        <v>4.1735117183344883E-2</v>
      </c>
      <c r="Q9" s="26">
        <v>132409</v>
      </c>
      <c r="R9" s="433">
        <v>0.11406623363510926</v>
      </c>
      <c r="S9" s="26">
        <v>484978</v>
      </c>
      <c r="T9" s="434">
        <v>6.0534096077814015E-2</v>
      </c>
      <c r="U9" s="273">
        <v>303776</v>
      </c>
      <c r="V9" s="433">
        <v>3.349073935468061E-2</v>
      </c>
      <c r="W9" s="26">
        <v>102999</v>
      </c>
      <c r="X9" s="433">
        <v>-1.2198981500129435E-2</v>
      </c>
      <c r="Y9" s="26">
        <v>406775</v>
      </c>
      <c r="Z9" s="434">
        <v>2.1526708739010081E-2</v>
      </c>
      <c r="AA9" s="273">
        <v>144635</v>
      </c>
      <c r="AB9" s="434">
        <v>-5.5290659699542832E-2</v>
      </c>
      <c r="AC9" s="435">
        <v>29765</v>
      </c>
      <c r="AD9" s="436">
        <v>0.35387764384807818</v>
      </c>
      <c r="AE9" s="106">
        <v>5465</v>
      </c>
      <c r="AF9" s="436">
        <v>0.50758620689655176</v>
      </c>
      <c r="AG9" s="106">
        <v>35230</v>
      </c>
      <c r="AH9" s="437">
        <v>0.37563451776649748</v>
      </c>
    </row>
    <row r="10" spans="1:34" s="146" customFormat="1" ht="15" customHeight="1" x14ac:dyDescent="0.25">
      <c r="B10" s="341" t="s">
        <v>67</v>
      </c>
      <c r="C10" s="273">
        <v>99218</v>
      </c>
      <c r="D10" s="433">
        <v>-1.9943301362150168E-2</v>
      </c>
      <c r="E10" s="26">
        <v>61924</v>
      </c>
      <c r="F10" s="433">
        <v>0.10907332449761786</v>
      </c>
      <c r="G10" s="26">
        <v>161142</v>
      </c>
      <c r="H10" s="434">
        <v>2.5918215329373329E-2</v>
      </c>
      <c r="I10" s="435">
        <v>88642</v>
      </c>
      <c r="J10" s="436">
        <v>-1.4640002667882013E-2</v>
      </c>
      <c r="K10" s="106">
        <v>55366</v>
      </c>
      <c r="L10" s="436">
        <v>7.609181551378974E-2</v>
      </c>
      <c r="M10" s="106">
        <v>144008</v>
      </c>
      <c r="N10" s="437">
        <v>1.8372109468920206E-2</v>
      </c>
      <c r="O10" s="273">
        <v>8535</v>
      </c>
      <c r="P10" s="433">
        <v>-6.1365885846255352E-2</v>
      </c>
      <c r="Q10" s="26">
        <v>6369</v>
      </c>
      <c r="R10" s="433">
        <v>0.51246734742341493</v>
      </c>
      <c r="S10" s="26">
        <v>14904</v>
      </c>
      <c r="T10" s="434">
        <v>0.12026458208057722</v>
      </c>
      <c r="U10" s="273">
        <v>6961</v>
      </c>
      <c r="V10" s="433">
        <v>6.361139222206269E-3</v>
      </c>
      <c r="W10" s="26">
        <v>4556</v>
      </c>
      <c r="X10" s="433">
        <v>0.38060606060606061</v>
      </c>
      <c r="Y10" s="26">
        <v>11517</v>
      </c>
      <c r="Z10" s="434">
        <v>0.1272389155329352</v>
      </c>
      <c r="AA10" s="273">
        <v>1281</v>
      </c>
      <c r="AB10" s="434">
        <v>-0.14713715046604525</v>
      </c>
      <c r="AC10" s="435">
        <v>760</v>
      </c>
      <c r="AD10" s="436">
        <v>0.11273792093704249</v>
      </c>
      <c r="AE10" s="106">
        <v>189</v>
      </c>
      <c r="AF10" s="436">
        <v>9.8837209302325535E-2</v>
      </c>
      <c r="AG10" s="106">
        <v>949</v>
      </c>
      <c r="AH10" s="437">
        <v>0.10994152046783623</v>
      </c>
    </row>
    <row r="11" spans="1:34" s="146" customFormat="1" ht="15" customHeight="1" x14ac:dyDescent="0.25">
      <c r="B11" s="341" t="s">
        <v>68</v>
      </c>
      <c r="C11" s="273">
        <v>119482</v>
      </c>
      <c r="D11" s="433">
        <v>-4.0676835875635975E-3</v>
      </c>
      <c r="E11" s="26">
        <v>24625</v>
      </c>
      <c r="F11" s="433">
        <v>0.11531319353231573</v>
      </c>
      <c r="G11" s="26">
        <v>144107</v>
      </c>
      <c r="H11" s="434">
        <v>1.448795838055883E-2</v>
      </c>
      <c r="I11" s="435">
        <v>110452</v>
      </c>
      <c r="J11" s="436">
        <v>1.4559049114975187E-2</v>
      </c>
      <c r="K11" s="106">
        <v>23135</v>
      </c>
      <c r="L11" s="436">
        <v>0.13312435715335269</v>
      </c>
      <c r="M11" s="106">
        <v>133587</v>
      </c>
      <c r="N11" s="437">
        <v>3.3283314253890639E-2</v>
      </c>
      <c r="O11" s="273">
        <v>6994</v>
      </c>
      <c r="P11" s="433">
        <v>-0.21819807735300689</v>
      </c>
      <c r="Q11" s="26">
        <v>1330</v>
      </c>
      <c r="R11" s="433">
        <v>-0.129011132940406</v>
      </c>
      <c r="S11" s="26">
        <v>8324</v>
      </c>
      <c r="T11" s="434">
        <v>-0.20519430917597636</v>
      </c>
      <c r="U11" s="273">
        <v>5666</v>
      </c>
      <c r="V11" s="433">
        <v>-0.23987121008854306</v>
      </c>
      <c r="W11" s="26">
        <v>864</v>
      </c>
      <c r="X11" s="433">
        <v>-0.25773195876288657</v>
      </c>
      <c r="Y11" s="26">
        <v>6530</v>
      </c>
      <c r="Z11" s="434">
        <v>-0.24228359248085407</v>
      </c>
      <c r="AA11" s="273">
        <v>1480</v>
      </c>
      <c r="AB11" s="434">
        <v>-0.12061794414735594</v>
      </c>
      <c r="AC11" s="435">
        <v>556</v>
      </c>
      <c r="AD11" s="436">
        <v>0.17299578059071741</v>
      </c>
      <c r="AE11" s="106">
        <v>160</v>
      </c>
      <c r="AF11" s="436">
        <v>0.18518518518518512</v>
      </c>
      <c r="AG11" s="106">
        <v>716</v>
      </c>
      <c r="AH11" s="437">
        <v>0.17569786535303766</v>
      </c>
    </row>
    <row r="12" spans="1:34" s="146" customFormat="1" ht="15" customHeight="1" x14ac:dyDescent="0.25">
      <c r="B12" s="341" t="s">
        <v>69</v>
      </c>
      <c r="C12" s="273">
        <v>461250</v>
      </c>
      <c r="D12" s="433">
        <v>5.2567572868855716E-3</v>
      </c>
      <c r="E12" s="26">
        <v>127096</v>
      </c>
      <c r="F12" s="433">
        <v>6.780928376391504E-2</v>
      </c>
      <c r="G12" s="26">
        <v>588346</v>
      </c>
      <c r="H12" s="434">
        <v>1.8140978051891299E-2</v>
      </c>
      <c r="I12" s="435">
        <v>275542</v>
      </c>
      <c r="J12" s="436">
        <v>-3.3890458226484288E-3</v>
      </c>
      <c r="K12" s="106">
        <v>75860</v>
      </c>
      <c r="L12" s="436">
        <v>4.3739078989006863E-2</v>
      </c>
      <c r="M12" s="106">
        <v>351402</v>
      </c>
      <c r="N12" s="437">
        <v>6.4211249856798158E-3</v>
      </c>
      <c r="O12" s="273">
        <v>172544</v>
      </c>
      <c r="P12" s="433">
        <v>1.4791594375077155E-2</v>
      </c>
      <c r="Q12" s="26">
        <v>45130</v>
      </c>
      <c r="R12" s="433">
        <v>9.2365783995739914E-2</v>
      </c>
      <c r="S12" s="26">
        <v>217674</v>
      </c>
      <c r="T12" s="434">
        <v>2.9956043020114231E-2</v>
      </c>
      <c r="U12" s="273">
        <v>150521</v>
      </c>
      <c r="V12" s="433">
        <v>2.1658861060205092E-2</v>
      </c>
      <c r="W12" s="26">
        <v>31288</v>
      </c>
      <c r="X12" s="433">
        <v>-3.6254427845371917E-2</v>
      </c>
      <c r="Y12" s="26">
        <v>181809</v>
      </c>
      <c r="Z12" s="434">
        <v>1.1201646319419334E-2</v>
      </c>
      <c r="AA12" s="273">
        <v>8810</v>
      </c>
      <c r="AB12" s="434">
        <v>9.7819314641744537E-2</v>
      </c>
      <c r="AC12" s="435">
        <v>4354</v>
      </c>
      <c r="AD12" s="436">
        <v>1.1382113821138296E-2</v>
      </c>
      <c r="AE12" s="106">
        <v>6106</v>
      </c>
      <c r="AF12" s="436">
        <v>0.21391650099403581</v>
      </c>
      <c r="AG12" s="106">
        <v>10460</v>
      </c>
      <c r="AH12" s="437">
        <v>0.12051419389394757</v>
      </c>
    </row>
    <row r="13" spans="1:34" s="146" customFormat="1" ht="15" customHeight="1" x14ac:dyDescent="0.25">
      <c r="B13" s="341" t="s">
        <v>70</v>
      </c>
      <c r="C13" s="273">
        <v>129483</v>
      </c>
      <c r="D13" s="433">
        <v>1.7180429864253499E-2</v>
      </c>
      <c r="E13" s="26">
        <v>50774</v>
      </c>
      <c r="F13" s="433">
        <v>0.12590917154514814</v>
      </c>
      <c r="G13" s="26">
        <v>180257</v>
      </c>
      <c r="H13" s="434">
        <v>4.5622766717713148E-2</v>
      </c>
      <c r="I13" s="435">
        <v>91528</v>
      </c>
      <c r="J13" s="436">
        <v>-5.3898982874033274E-3</v>
      </c>
      <c r="K13" s="106">
        <v>39979</v>
      </c>
      <c r="L13" s="436">
        <v>7.7368761453056045E-2</v>
      </c>
      <c r="M13" s="106">
        <v>131507</v>
      </c>
      <c r="N13" s="437">
        <v>1.8392032958522986E-2</v>
      </c>
      <c r="O13" s="273">
        <v>28866</v>
      </c>
      <c r="P13" s="433">
        <v>8.8995359716301348E-2</v>
      </c>
      <c r="Q13" s="26">
        <v>9523</v>
      </c>
      <c r="R13" s="433">
        <v>0.30202351654361492</v>
      </c>
      <c r="S13" s="26">
        <v>38389</v>
      </c>
      <c r="T13" s="434">
        <v>0.13506401348274744</v>
      </c>
      <c r="U13" s="273">
        <v>19690</v>
      </c>
      <c r="V13" s="433">
        <v>9.5715080690038867E-2</v>
      </c>
      <c r="W13" s="26">
        <v>6633</v>
      </c>
      <c r="X13" s="433">
        <v>0.19707634001082841</v>
      </c>
      <c r="Y13" s="26">
        <v>26323</v>
      </c>
      <c r="Z13" s="434">
        <v>0.11960358980902552</v>
      </c>
      <c r="AA13" s="273">
        <v>5329</v>
      </c>
      <c r="AB13" s="434">
        <v>-0.10617242536061722</v>
      </c>
      <c r="AC13" s="435">
        <v>3760</v>
      </c>
      <c r="AD13" s="436">
        <v>0.34141990724224036</v>
      </c>
      <c r="AE13" s="106">
        <v>1272</v>
      </c>
      <c r="AF13" s="436">
        <v>0.88724035608308616</v>
      </c>
      <c r="AG13" s="106">
        <v>5032</v>
      </c>
      <c r="AH13" s="437">
        <v>0.44722461892436005</v>
      </c>
    </row>
    <row r="14" spans="1:34" s="146" customFormat="1" ht="15" customHeight="1" x14ac:dyDescent="0.25">
      <c r="A14" s="273"/>
      <c r="B14" s="341" t="s">
        <v>71</v>
      </c>
      <c r="C14" s="273">
        <v>1067271</v>
      </c>
      <c r="D14" s="433">
        <v>-5.4814792510578636E-2</v>
      </c>
      <c r="E14" s="26">
        <v>798959</v>
      </c>
      <c r="F14" s="433">
        <v>1.9897315706969287E-2</v>
      </c>
      <c r="G14" s="26">
        <v>1866230</v>
      </c>
      <c r="H14" s="434">
        <v>-2.4212852241367266E-2</v>
      </c>
      <c r="I14" s="435">
        <v>993879</v>
      </c>
      <c r="J14" s="436">
        <v>-4.7963025049092445E-2</v>
      </c>
      <c r="K14" s="106">
        <v>775928</v>
      </c>
      <c r="L14" s="436">
        <v>2.6422242623228342E-2</v>
      </c>
      <c r="M14" s="106">
        <v>1769807</v>
      </c>
      <c r="N14" s="437">
        <v>-1.6721447366081721E-2</v>
      </c>
      <c r="O14" s="273">
        <v>61336</v>
      </c>
      <c r="P14" s="433">
        <v>-0.1684269038354641</v>
      </c>
      <c r="Q14" s="26">
        <v>22645</v>
      </c>
      <c r="R14" s="433">
        <v>-0.16194811442951773</v>
      </c>
      <c r="S14" s="26">
        <v>83981</v>
      </c>
      <c r="T14" s="434">
        <v>-0.16668981940861283</v>
      </c>
      <c r="U14" s="273">
        <v>55430</v>
      </c>
      <c r="V14" s="433">
        <v>-0.1554038610979902</v>
      </c>
      <c r="W14" s="26">
        <v>17782</v>
      </c>
      <c r="X14" s="433">
        <v>-0.25892894352990203</v>
      </c>
      <c r="Y14" s="26">
        <v>73212</v>
      </c>
      <c r="Z14" s="434">
        <v>-0.18312059269838432</v>
      </c>
      <c r="AA14" s="273">
        <v>9760</v>
      </c>
      <c r="AB14" s="434">
        <v>9.5159288374018214E-3</v>
      </c>
      <c r="AC14" s="435">
        <v>2296</v>
      </c>
      <c r="AD14" s="436">
        <v>0.28339854667411957</v>
      </c>
      <c r="AE14" s="106">
        <v>386</v>
      </c>
      <c r="AF14" s="436">
        <v>-2.7707808564231717E-2</v>
      </c>
      <c r="AG14" s="106">
        <v>2682</v>
      </c>
      <c r="AH14" s="437">
        <v>0.22689844464775843</v>
      </c>
    </row>
    <row r="15" spans="1:34" s="146" customFormat="1" ht="15" customHeight="1" x14ac:dyDescent="0.25">
      <c r="B15" s="341" t="s">
        <v>72</v>
      </c>
      <c r="C15" s="273">
        <v>63345</v>
      </c>
      <c r="D15" s="433">
        <v>0.17006538845173447</v>
      </c>
      <c r="E15" s="26">
        <v>48399</v>
      </c>
      <c r="F15" s="433">
        <v>9.9028112085017383E-2</v>
      </c>
      <c r="G15" s="26">
        <v>111744</v>
      </c>
      <c r="H15" s="434">
        <v>0.1382007822685789</v>
      </c>
      <c r="I15" s="435">
        <v>57732</v>
      </c>
      <c r="J15" s="436">
        <v>0.17396343819265114</v>
      </c>
      <c r="K15" s="106">
        <v>45702</v>
      </c>
      <c r="L15" s="436">
        <v>0.13171383998217068</v>
      </c>
      <c r="M15" s="106">
        <v>103434</v>
      </c>
      <c r="N15" s="437">
        <v>0.15491290754801246</v>
      </c>
      <c r="O15" s="273">
        <v>4630</v>
      </c>
      <c r="P15" s="433">
        <v>0.23367972288835603</v>
      </c>
      <c r="Q15" s="26">
        <v>2658</v>
      </c>
      <c r="R15" s="433">
        <v>-0.26002227171492209</v>
      </c>
      <c r="S15" s="26">
        <v>7288</v>
      </c>
      <c r="T15" s="434">
        <v>-7.7603812117086335E-3</v>
      </c>
      <c r="U15" s="273">
        <v>4205</v>
      </c>
      <c r="V15" s="433">
        <v>0.26124775044991</v>
      </c>
      <c r="W15" s="26">
        <v>2085</v>
      </c>
      <c r="X15" s="433">
        <v>-0.34741784037558687</v>
      </c>
      <c r="Y15" s="26">
        <v>6290</v>
      </c>
      <c r="Z15" s="434">
        <v>-3.6605912084545889E-2</v>
      </c>
      <c r="AA15" s="273">
        <v>752</v>
      </c>
      <c r="AB15" s="434">
        <v>-0.26346718903036237</v>
      </c>
      <c r="AC15" s="435">
        <v>231</v>
      </c>
      <c r="AD15" s="436">
        <v>0.23529411764705888</v>
      </c>
      <c r="AE15" s="106">
        <v>39</v>
      </c>
      <c r="AF15" s="436">
        <v>-0.38095238095238093</v>
      </c>
      <c r="AG15" s="106">
        <v>270</v>
      </c>
      <c r="AH15" s="437">
        <v>8.0000000000000071E-2</v>
      </c>
    </row>
    <row r="16" spans="1:34" s="146" customFormat="1" ht="15" customHeight="1" x14ac:dyDescent="0.25">
      <c r="B16" s="341" t="s">
        <v>73</v>
      </c>
      <c r="C16" s="273">
        <v>93305</v>
      </c>
      <c r="D16" s="433">
        <v>-5.8276728671060485E-2</v>
      </c>
      <c r="E16" s="26">
        <v>40942</v>
      </c>
      <c r="F16" s="433">
        <v>5.3089150676475017E-2</v>
      </c>
      <c r="G16" s="26">
        <v>134247</v>
      </c>
      <c r="H16" s="434">
        <v>-2.6892437498640898E-2</v>
      </c>
      <c r="I16" s="435">
        <v>76193</v>
      </c>
      <c r="J16" s="436">
        <v>-5.0388852883992197E-2</v>
      </c>
      <c r="K16" s="106">
        <v>34967</v>
      </c>
      <c r="L16" s="436">
        <v>6.4865852544385927E-2</v>
      </c>
      <c r="M16" s="106">
        <v>111160</v>
      </c>
      <c r="N16" s="437">
        <v>-1.6918274035357728E-2</v>
      </c>
      <c r="O16" s="273">
        <v>9896</v>
      </c>
      <c r="P16" s="433">
        <v>-5.3557765876051988E-2</v>
      </c>
      <c r="Q16" s="26">
        <v>5713</v>
      </c>
      <c r="R16" s="433">
        <v>-1.4490253579437673E-2</v>
      </c>
      <c r="S16" s="26">
        <v>15609</v>
      </c>
      <c r="T16" s="434">
        <v>-3.9623454131545E-2</v>
      </c>
      <c r="U16" s="273">
        <v>7974</v>
      </c>
      <c r="V16" s="433">
        <v>-4.1471330688784724E-2</v>
      </c>
      <c r="W16" s="26">
        <v>4436</v>
      </c>
      <c r="X16" s="433">
        <v>-0.11896722939424031</v>
      </c>
      <c r="Y16" s="26">
        <v>12410</v>
      </c>
      <c r="Z16" s="434">
        <v>-7.0690429833757729E-2</v>
      </c>
      <c r="AA16" s="273">
        <v>5828</v>
      </c>
      <c r="AB16" s="434">
        <v>-0.19055555555555559</v>
      </c>
      <c r="AC16" s="435">
        <v>1388</v>
      </c>
      <c r="AD16" s="436">
        <v>0.16933445661331081</v>
      </c>
      <c r="AE16" s="106">
        <v>262</v>
      </c>
      <c r="AF16" s="436">
        <v>7.3770491803278659E-2</v>
      </c>
      <c r="AG16" s="106">
        <v>1650</v>
      </c>
      <c r="AH16" s="437">
        <v>0.1530398322851152</v>
      </c>
    </row>
    <row r="17" spans="1:35" s="146" customFormat="1" ht="15" customHeight="1" x14ac:dyDescent="0.25">
      <c r="B17" s="341" t="s">
        <v>75</v>
      </c>
      <c r="C17" s="273">
        <v>63270</v>
      </c>
      <c r="D17" s="433">
        <v>-0.14701718907987871</v>
      </c>
      <c r="E17" s="26">
        <v>54920</v>
      </c>
      <c r="F17" s="433">
        <v>5.4654764073602813E-4</v>
      </c>
      <c r="G17" s="26">
        <v>118190</v>
      </c>
      <c r="H17" s="434">
        <v>-8.4259869058226466E-2</v>
      </c>
      <c r="I17" s="435">
        <v>53615</v>
      </c>
      <c r="J17" s="436">
        <v>-0.14385858456821665</v>
      </c>
      <c r="K17" s="106">
        <v>48314</v>
      </c>
      <c r="L17" s="436">
        <v>-9.8778588408885426E-3</v>
      </c>
      <c r="M17" s="106">
        <v>101929</v>
      </c>
      <c r="N17" s="437">
        <v>-8.5182193502064241E-2</v>
      </c>
      <c r="O17" s="273">
        <v>6800</v>
      </c>
      <c r="P17" s="433">
        <v>-0.20893438808748255</v>
      </c>
      <c r="Q17" s="26">
        <v>6487</v>
      </c>
      <c r="R17" s="433">
        <v>6.8170591141116343E-2</v>
      </c>
      <c r="S17" s="26">
        <v>13287</v>
      </c>
      <c r="T17" s="434">
        <v>-9.4212284409298519E-2</v>
      </c>
      <c r="U17" s="273">
        <v>6095</v>
      </c>
      <c r="V17" s="433">
        <v>-0.20648353079026172</v>
      </c>
      <c r="W17" s="26">
        <v>5217</v>
      </c>
      <c r="X17" s="433">
        <v>-4.9380466472303208E-2</v>
      </c>
      <c r="Y17" s="26">
        <v>11312</v>
      </c>
      <c r="Z17" s="434">
        <v>-0.14101298504062576</v>
      </c>
      <c r="AA17" s="273">
        <v>2548</v>
      </c>
      <c r="AB17" s="434">
        <v>-6.9053708439897665E-2</v>
      </c>
      <c r="AC17" s="435">
        <v>307</v>
      </c>
      <c r="AD17" s="436">
        <v>0.40825688073394506</v>
      </c>
      <c r="AE17" s="106">
        <v>119</v>
      </c>
      <c r="AF17" s="436">
        <v>4.666666666666667</v>
      </c>
      <c r="AG17" s="106">
        <v>426</v>
      </c>
      <c r="AH17" s="437">
        <v>0.78242677824267792</v>
      </c>
    </row>
    <row r="18" spans="1:35" s="146" customFormat="1" ht="15" customHeight="1" x14ac:dyDescent="0.25">
      <c r="B18" s="341" t="s">
        <v>76</v>
      </c>
      <c r="C18" s="273">
        <v>27391</v>
      </c>
      <c r="D18" s="433">
        <v>-7.5378071833648419E-2</v>
      </c>
      <c r="E18" s="26">
        <v>35285</v>
      </c>
      <c r="F18" s="433">
        <v>-7.2588132684354711E-3</v>
      </c>
      <c r="G18" s="26">
        <v>62676</v>
      </c>
      <c r="H18" s="434">
        <v>-3.8224868414995283E-2</v>
      </c>
      <c r="I18" s="435">
        <v>23322</v>
      </c>
      <c r="J18" s="436">
        <v>-6.9502074688796656E-2</v>
      </c>
      <c r="K18" s="106">
        <v>32087</v>
      </c>
      <c r="L18" s="436">
        <v>6.2369414039364912E-4</v>
      </c>
      <c r="M18" s="106">
        <v>55409</v>
      </c>
      <c r="N18" s="437">
        <v>-3.0141254310269372E-2</v>
      </c>
      <c r="O18" s="273">
        <v>2354</v>
      </c>
      <c r="P18" s="433">
        <v>-0.10392082223068133</v>
      </c>
      <c r="Q18" s="26">
        <v>3105</v>
      </c>
      <c r="R18" s="433">
        <v>-9.9477958236658948E-2</v>
      </c>
      <c r="S18" s="26">
        <v>5459</v>
      </c>
      <c r="T18" s="434">
        <v>-0.10139917695473255</v>
      </c>
      <c r="U18" s="273">
        <v>2130</v>
      </c>
      <c r="V18" s="433">
        <v>-8.9354424967934998E-2</v>
      </c>
      <c r="W18" s="26">
        <v>2480</v>
      </c>
      <c r="X18" s="433">
        <v>-0.20410783055198978</v>
      </c>
      <c r="Y18" s="26">
        <v>4610</v>
      </c>
      <c r="Z18" s="434">
        <v>-0.15490375802016498</v>
      </c>
      <c r="AA18" s="273">
        <v>1607</v>
      </c>
      <c r="AB18" s="434">
        <v>-0.12425068119891003</v>
      </c>
      <c r="AC18" s="435">
        <v>108</v>
      </c>
      <c r="AD18" s="436">
        <v>0.1020408163265305</v>
      </c>
      <c r="AE18" s="106">
        <v>93</v>
      </c>
      <c r="AF18" s="436">
        <v>2.3214285714285716</v>
      </c>
      <c r="AG18" s="106">
        <v>201</v>
      </c>
      <c r="AH18" s="437">
        <v>0.59523809523809534</v>
      </c>
    </row>
    <row r="19" spans="1:35" s="146" customFormat="1" ht="15" customHeight="1" x14ac:dyDescent="0.25">
      <c r="B19" s="341" t="s">
        <v>77</v>
      </c>
      <c r="C19" s="273">
        <v>39233</v>
      </c>
      <c r="D19" s="433">
        <v>-0.10797599017780002</v>
      </c>
      <c r="E19" s="26">
        <v>33895</v>
      </c>
      <c r="F19" s="433">
        <v>-4.0698497155633562E-2</v>
      </c>
      <c r="G19" s="26">
        <v>73128</v>
      </c>
      <c r="H19" s="434">
        <v>-7.8005421420916599E-2</v>
      </c>
      <c r="I19" s="435">
        <v>33979</v>
      </c>
      <c r="J19" s="436">
        <v>-9.0497858672376918E-2</v>
      </c>
      <c r="K19" s="106">
        <v>28644</v>
      </c>
      <c r="L19" s="436">
        <v>-6.2205343111576772E-2</v>
      </c>
      <c r="M19" s="106">
        <v>62623</v>
      </c>
      <c r="N19" s="437">
        <v>-7.7771559849198924E-2</v>
      </c>
      <c r="O19" s="273">
        <v>3702</v>
      </c>
      <c r="P19" s="433">
        <v>-0.2273011897307452</v>
      </c>
      <c r="Q19" s="26">
        <v>5233</v>
      </c>
      <c r="R19" s="433">
        <v>0.10029436501261557</v>
      </c>
      <c r="S19" s="26">
        <v>8935</v>
      </c>
      <c r="T19" s="434">
        <v>-6.4103906986487935E-2</v>
      </c>
      <c r="U19" s="273">
        <v>3329</v>
      </c>
      <c r="V19" s="433">
        <v>-0.22419016546259618</v>
      </c>
      <c r="W19" s="26">
        <v>4183</v>
      </c>
      <c r="X19" s="433">
        <v>-3.0141432877347607E-2</v>
      </c>
      <c r="Y19" s="26">
        <v>7512</v>
      </c>
      <c r="Z19" s="434">
        <v>-0.12691771269177132</v>
      </c>
      <c r="AA19" s="273">
        <v>1386</v>
      </c>
      <c r="AB19" s="434">
        <v>-0.17253731343283585</v>
      </c>
      <c r="AC19" s="435">
        <v>166</v>
      </c>
      <c r="AD19" s="436">
        <v>6.4102564102564097E-2</v>
      </c>
      <c r="AE19" s="106">
        <v>18</v>
      </c>
      <c r="AF19" s="436">
        <v>-0.45454545454545459</v>
      </c>
      <c r="AG19" s="106">
        <v>184</v>
      </c>
      <c r="AH19" s="437">
        <v>-2.6455026455026509E-2</v>
      </c>
    </row>
    <row r="20" spans="1:35" s="146" customFormat="1" ht="15" customHeight="1" x14ac:dyDescent="0.25">
      <c r="B20" s="341" t="s">
        <v>78</v>
      </c>
      <c r="C20" s="273">
        <v>36128</v>
      </c>
      <c r="D20" s="433">
        <v>2.8320951811686923E-2</v>
      </c>
      <c r="E20" s="26">
        <v>52532</v>
      </c>
      <c r="F20" s="433">
        <v>0.11049571926857626</v>
      </c>
      <c r="G20" s="26">
        <v>88660</v>
      </c>
      <c r="H20" s="434">
        <v>7.5474902350857631E-2</v>
      </c>
      <c r="I20" s="435">
        <v>26946</v>
      </c>
      <c r="J20" s="436">
        <v>6.019830028328621E-2</v>
      </c>
      <c r="K20" s="106">
        <v>36311</v>
      </c>
      <c r="L20" s="436">
        <v>0.12914360345792653</v>
      </c>
      <c r="M20" s="106">
        <v>63257</v>
      </c>
      <c r="N20" s="437">
        <v>9.8707750026053365E-2</v>
      </c>
      <c r="O20" s="273">
        <v>7648</v>
      </c>
      <c r="P20" s="433">
        <v>-4.6740620715443049E-2</v>
      </c>
      <c r="Q20" s="26">
        <v>16182</v>
      </c>
      <c r="R20" s="433">
        <v>6.9389373513084829E-2</v>
      </c>
      <c r="S20" s="26">
        <v>23830</v>
      </c>
      <c r="T20" s="434">
        <v>2.9151371194126474E-2</v>
      </c>
      <c r="U20" s="273">
        <v>6904</v>
      </c>
      <c r="V20" s="433">
        <v>2.1906453522794633E-2</v>
      </c>
      <c r="W20" s="26">
        <v>13112</v>
      </c>
      <c r="X20" s="433">
        <v>-4.8061565267896067E-2</v>
      </c>
      <c r="Y20" s="26">
        <v>20016</v>
      </c>
      <c r="Z20" s="434">
        <v>-2.5036531904529924E-2</v>
      </c>
      <c r="AA20" s="273">
        <v>1419</v>
      </c>
      <c r="AB20" s="434">
        <v>-0.13264058679706603</v>
      </c>
      <c r="AC20" s="435">
        <v>115</v>
      </c>
      <c r="AD20" s="436">
        <v>0.98275862068965525</v>
      </c>
      <c r="AE20" s="106">
        <v>39</v>
      </c>
      <c r="AF20" s="436">
        <v>1.6</v>
      </c>
      <c r="AG20" s="106">
        <v>154</v>
      </c>
      <c r="AH20" s="437">
        <v>1.1095890410958904</v>
      </c>
    </row>
    <row r="21" spans="1:35" s="146" customFormat="1" ht="15" customHeight="1" x14ac:dyDescent="0.25">
      <c r="B21" s="341" t="s">
        <v>79</v>
      </c>
      <c r="C21" s="273">
        <v>41945</v>
      </c>
      <c r="D21" s="433">
        <v>-4.9814244291409904E-2</v>
      </c>
      <c r="E21" s="26">
        <v>9937</v>
      </c>
      <c r="F21" s="433">
        <v>0.14891895016764933</v>
      </c>
      <c r="G21" s="26">
        <v>51882</v>
      </c>
      <c r="H21" s="434">
        <v>-1.7256075616085442E-2</v>
      </c>
      <c r="I21" s="435">
        <v>33172</v>
      </c>
      <c r="J21" s="436">
        <v>-4.3124585340525545E-2</v>
      </c>
      <c r="K21" s="106">
        <v>7778</v>
      </c>
      <c r="L21" s="436">
        <v>0.20086459780762689</v>
      </c>
      <c r="M21" s="106">
        <v>40950</v>
      </c>
      <c r="N21" s="437">
        <v>-4.7151468014777764E-3</v>
      </c>
      <c r="O21" s="273">
        <v>6718</v>
      </c>
      <c r="P21" s="433">
        <v>-9.6314231907452252E-2</v>
      </c>
      <c r="Q21" s="26">
        <v>2022</v>
      </c>
      <c r="R21" s="433">
        <v>-1.1730205278592365E-2</v>
      </c>
      <c r="S21" s="26">
        <v>8740</v>
      </c>
      <c r="T21" s="434">
        <v>-7.8059071729957852E-2</v>
      </c>
      <c r="U21" s="273">
        <v>4724</v>
      </c>
      <c r="V21" s="433">
        <v>-8.908600077130735E-2</v>
      </c>
      <c r="W21" s="26">
        <v>1379</v>
      </c>
      <c r="X21" s="433">
        <v>-0.14080996884735197</v>
      </c>
      <c r="Y21" s="26">
        <v>6103</v>
      </c>
      <c r="Z21" s="434">
        <v>-0.10131055809159184</v>
      </c>
      <c r="AA21" s="273">
        <v>1275</v>
      </c>
      <c r="AB21" s="434">
        <v>9.5011876484560887E-3</v>
      </c>
      <c r="AC21" s="435">
        <v>780</v>
      </c>
      <c r="AD21" s="436">
        <v>0</v>
      </c>
      <c r="AE21" s="106">
        <v>137</v>
      </c>
      <c r="AF21" s="436">
        <v>8.7301587301587213E-2</v>
      </c>
      <c r="AG21" s="106">
        <v>917</v>
      </c>
      <c r="AH21" s="437">
        <v>1.2141280353200834E-2</v>
      </c>
    </row>
    <row r="22" spans="1:35" s="146" customFormat="1" ht="15" customHeight="1" x14ac:dyDescent="0.25">
      <c r="B22" s="341" t="s">
        <v>80</v>
      </c>
      <c r="C22" s="273">
        <v>25671</v>
      </c>
      <c r="D22" s="433">
        <v>-2.7171441564347476E-2</v>
      </c>
      <c r="E22" s="26">
        <v>6229</v>
      </c>
      <c r="F22" s="433">
        <v>-3.9771851395097868E-2</v>
      </c>
      <c r="G22" s="26">
        <v>31900</v>
      </c>
      <c r="H22" s="434">
        <v>-2.9657794676806071E-2</v>
      </c>
      <c r="I22" s="435">
        <v>16724</v>
      </c>
      <c r="J22" s="436">
        <v>-0.14293035412289246</v>
      </c>
      <c r="K22" s="106">
        <v>4486</v>
      </c>
      <c r="L22" s="436">
        <v>-5.4782975136957401E-2</v>
      </c>
      <c r="M22" s="106">
        <v>21210</v>
      </c>
      <c r="N22" s="437">
        <v>-0.12568531266746363</v>
      </c>
      <c r="O22" s="273">
        <v>8018</v>
      </c>
      <c r="P22" s="433">
        <v>0.371770744225834</v>
      </c>
      <c r="Q22" s="26">
        <v>1570</v>
      </c>
      <c r="R22" s="433">
        <v>-6.9905213270142208E-2</v>
      </c>
      <c r="S22" s="26">
        <v>9588</v>
      </c>
      <c r="T22" s="434">
        <v>0.27279968140183186</v>
      </c>
      <c r="U22" s="273">
        <v>7363</v>
      </c>
      <c r="V22" s="433">
        <v>0.5156442980650473</v>
      </c>
      <c r="W22" s="26">
        <v>1112</v>
      </c>
      <c r="X22" s="433">
        <v>-0.20628122769450397</v>
      </c>
      <c r="Y22" s="26">
        <v>8475</v>
      </c>
      <c r="Z22" s="434">
        <v>0.35405016775842779</v>
      </c>
      <c r="AA22" s="273">
        <v>578</v>
      </c>
      <c r="AB22" s="434">
        <v>-5.7096247960848334E-2</v>
      </c>
      <c r="AC22" s="435">
        <v>351</v>
      </c>
      <c r="AD22" s="436">
        <v>-0.15827338129496404</v>
      </c>
      <c r="AE22" s="106">
        <v>173</v>
      </c>
      <c r="AF22" s="436">
        <v>2.2641509433962264</v>
      </c>
      <c r="AG22" s="106">
        <v>524</v>
      </c>
      <c r="AH22" s="437">
        <v>0.11489361702127665</v>
      </c>
    </row>
    <row r="23" spans="1:35" s="146" customFormat="1" ht="15" customHeight="1" x14ac:dyDescent="0.25">
      <c r="B23" s="341" t="s">
        <v>81</v>
      </c>
      <c r="C23" s="273">
        <v>43964</v>
      </c>
      <c r="D23" s="433">
        <v>-0.11695824211139449</v>
      </c>
      <c r="E23" s="26">
        <v>30689</v>
      </c>
      <c r="F23" s="433">
        <v>-4.3390168635641047E-2</v>
      </c>
      <c r="G23" s="26">
        <v>74653</v>
      </c>
      <c r="H23" s="434">
        <v>-8.8129672155176642E-2</v>
      </c>
      <c r="I23" s="435">
        <v>36532</v>
      </c>
      <c r="J23" s="436">
        <v>-0.14226010189946237</v>
      </c>
      <c r="K23" s="106">
        <v>27152</v>
      </c>
      <c r="L23" s="436">
        <v>-5.9963993906661073E-2</v>
      </c>
      <c r="M23" s="106">
        <v>63684</v>
      </c>
      <c r="N23" s="437">
        <v>-0.10900314795383004</v>
      </c>
      <c r="O23" s="273">
        <v>5447</v>
      </c>
      <c r="P23" s="433">
        <v>1.2830048345109812E-2</v>
      </c>
      <c r="Q23" s="26">
        <v>3350</v>
      </c>
      <c r="R23" s="433">
        <v>8.6603957184560487E-2</v>
      </c>
      <c r="S23" s="26">
        <v>8797</v>
      </c>
      <c r="T23" s="434">
        <v>3.9711618012055361E-2</v>
      </c>
      <c r="U23" s="273">
        <v>4423</v>
      </c>
      <c r="V23" s="433">
        <v>3.1753232025402145E-3</v>
      </c>
      <c r="W23" s="26">
        <v>2536</v>
      </c>
      <c r="X23" s="433">
        <v>-4.9118860142482235E-2</v>
      </c>
      <c r="Y23" s="26">
        <v>6959</v>
      </c>
      <c r="Z23" s="434">
        <v>-1.6534765404183194E-2</v>
      </c>
      <c r="AA23" s="273">
        <v>1753</v>
      </c>
      <c r="AB23" s="434">
        <v>6.0496067755595906E-2</v>
      </c>
      <c r="AC23" s="435">
        <v>232</v>
      </c>
      <c r="AD23" s="436">
        <v>0.40606060606060601</v>
      </c>
      <c r="AE23" s="106">
        <v>187</v>
      </c>
      <c r="AF23" s="436">
        <v>0.64035087719298245</v>
      </c>
      <c r="AG23" s="106">
        <v>419</v>
      </c>
      <c r="AH23" s="437">
        <v>0.50179211469534057</v>
      </c>
    </row>
    <row r="24" spans="1:35" s="146" customFormat="1" ht="15" customHeight="1" x14ac:dyDescent="0.25">
      <c r="B24" s="341" t="s">
        <v>159</v>
      </c>
      <c r="C24" s="273">
        <v>109386</v>
      </c>
      <c r="D24" s="433">
        <v>0.10619406381149821</v>
      </c>
      <c r="E24" s="26">
        <v>48089</v>
      </c>
      <c r="F24" s="433">
        <v>0.14046862400986582</v>
      </c>
      <c r="G24" s="26">
        <v>157475</v>
      </c>
      <c r="H24" s="434">
        <v>0.1164401528525143</v>
      </c>
      <c r="I24" s="435">
        <v>91335</v>
      </c>
      <c r="J24" s="436">
        <v>0.13156003766291691</v>
      </c>
      <c r="K24" s="106">
        <v>43314</v>
      </c>
      <c r="L24" s="436">
        <v>0.16379171368692558</v>
      </c>
      <c r="M24" s="106">
        <v>134649</v>
      </c>
      <c r="N24" s="437">
        <v>0.14173181610053076</v>
      </c>
      <c r="O24" s="273">
        <v>15690</v>
      </c>
      <c r="P24" s="433">
        <v>4.8674266683745859E-3</v>
      </c>
      <c r="Q24" s="26">
        <v>4591</v>
      </c>
      <c r="R24" s="433">
        <v>-5.4766316656372216E-2</v>
      </c>
      <c r="S24" s="26">
        <v>20281</v>
      </c>
      <c r="T24" s="434">
        <v>-9.281422500122094E-3</v>
      </c>
      <c r="U24" s="273">
        <v>13322</v>
      </c>
      <c r="V24" s="433">
        <v>2.4611598215659169E-2</v>
      </c>
      <c r="W24" s="26">
        <v>3529</v>
      </c>
      <c r="X24" s="433">
        <v>-0.17237335834896805</v>
      </c>
      <c r="Y24" s="26">
        <v>16851</v>
      </c>
      <c r="Z24" s="434">
        <v>-2.4035677053168114E-2</v>
      </c>
      <c r="AA24" s="273">
        <v>1949</v>
      </c>
      <c r="AB24" s="434">
        <v>-0.14592462751971957</v>
      </c>
      <c r="AC24" s="435">
        <v>412</v>
      </c>
      <c r="AD24" s="436">
        <v>0.50915750915750912</v>
      </c>
      <c r="AE24" s="106">
        <v>184</v>
      </c>
      <c r="AF24" s="436">
        <v>1.0219780219780219</v>
      </c>
      <c r="AG24" s="106">
        <v>596</v>
      </c>
      <c r="AH24" s="437">
        <v>0.63736263736263732</v>
      </c>
    </row>
    <row r="25" spans="1:35" s="146" customFormat="1" ht="15" customHeight="1" x14ac:dyDescent="0.25">
      <c r="B25" s="341" t="s">
        <v>160</v>
      </c>
      <c r="C25" s="273">
        <v>95971</v>
      </c>
      <c r="D25" s="433">
        <v>-9.7329734102089005E-2</v>
      </c>
      <c r="E25" s="26">
        <v>48322</v>
      </c>
      <c r="F25" s="433">
        <v>1.9042999641493807E-2</v>
      </c>
      <c r="G25" s="26">
        <v>144293</v>
      </c>
      <c r="H25" s="434">
        <v>-6.143568928957055E-2</v>
      </c>
      <c r="I25" s="435">
        <v>64419</v>
      </c>
      <c r="J25" s="436">
        <v>-0.12153113962716999</v>
      </c>
      <c r="K25" s="106">
        <v>36949</v>
      </c>
      <c r="L25" s="436">
        <v>3.4812076401725234E-2</v>
      </c>
      <c r="M25" s="106">
        <v>101368</v>
      </c>
      <c r="N25" s="437">
        <v>-7.0333923347120741E-2</v>
      </c>
      <c r="O25" s="273">
        <v>25933</v>
      </c>
      <c r="P25" s="433">
        <v>-2.3312744802651442E-2</v>
      </c>
      <c r="Q25" s="26">
        <v>11281</v>
      </c>
      <c r="R25" s="433">
        <v>-3.15906944802129E-2</v>
      </c>
      <c r="S25" s="26">
        <v>37214</v>
      </c>
      <c r="T25" s="434">
        <v>-2.5837019973299125E-2</v>
      </c>
      <c r="U25" s="273">
        <v>24495</v>
      </c>
      <c r="V25" s="433">
        <v>-8.0184667719596092E-3</v>
      </c>
      <c r="W25" s="26">
        <v>8595</v>
      </c>
      <c r="X25" s="433">
        <v>-0.15453472358843201</v>
      </c>
      <c r="Y25" s="26">
        <v>33090</v>
      </c>
      <c r="Z25" s="434">
        <v>-5.0747296250609586E-2</v>
      </c>
      <c r="AA25" s="273">
        <v>4797</v>
      </c>
      <c r="AB25" s="434">
        <v>-0.18873668188736681</v>
      </c>
      <c r="AC25" s="435">
        <v>822</v>
      </c>
      <c r="AD25" s="436">
        <v>0.57170172084130022</v>
      </c>
      <c r="AE25" s="106">
        <v>92</v>
      </c>
      <c r="AF25" s="436">
        <v>0.4375</v>
      </c>
      <c r="AG25" s="106">
        <v>914</v>
      </c>
      <c r="AH25" s="437">
        <v>0.55706984667802395</v>
      </c>
    </row>
    <row r="26" spans="1:35" s="146" customFormat="1" ht="15" customHeight="1" x14ac:dyDescent="0.25">
      <c r="B26" s="341" t="s">
        <v>161</v>
      </c>
      <c r="C26" s="273">
        <v>15627</v>
      </c>
      <c r="D26" s="433">
        <v>1.1980313430902667E-2</v>
      </c>
      <c r="E26" s="26">
        <v>4725</v>
      </c>
      <c r="F26" s="433">
        <v>0.2516556291390728</v>
      </c>
      <c r="G26" s="26">
        <v>20352</v>
      </c>
      <c r="H26" s="434">
        <v>5.9062288598636714E-2</v>
      </c>
      <c r="I26" s="435">
        <v>10515</v>
      </c>
      <c r="J26" s="436">
        <v>5.8912386706948539E-2</v>
      </c>
      <c r="K26" s="106">
        <v>3818</v>
      </c>
      <c r="L26" s="436">
        <v>0.22646964343077425</v>
      </c>
      <c r="M26" s="106">
        <v>14333</v>
      </c>
      <c r="N26" s="437">
        <v>9.8903626466303685E-2</v>
      </c>
      <c r="O26" s="273">
        <v>2039</v>
      </c>
      <c r="P26" s="433">
        <v>-0.13086104006820121</v>
      </c>
      <c r="Q26" s="26">
        <v>833</v>
      </c>
      <c r="R26" s="433">
        <v>0.34138486312399352</v>
      </c>
      <c r="S26" s="26">
        <v>2872</v>
      </c>
      <c r="T26" s="434">
        <v>-3.2018874283788357E-2</v>
      </c>
      <c r="U26" s="273">
        <v>1435</v>
      </c>
      <c r="V26" s="433">
        <v>-0.20849420849420852</v>
      </c>
      <c r="W26" s="26">
        <v>625</v>
      </c>
      <c r="X26" s="433">
        <v>0.19961612284069097</v>
      </c>
      <c r="Y26" s="26">
        <v>2060</v>
      </c>
      <c r="Z26" s="434">
        <v>-0.11739502999143103</v>
      </c>
      <c r="AA26" s="273">
        <v>2149</v>
      </c>
      <c r="AB26" s="434">
        <v>-0.14552683896620278</v>
      </c>
      <c r="AC26" s="435">
        <v>924</v>
      </c>
      <c r="AD26" s="436">
        <v>0.41935483870967749</v>
      </c>
      <c r="AE26" s="106">
        <v>74</v>
      </c>
      <c r="AF26" s="436">
        <v>0.80487804878048785</v>
      </c>
      <c r="AG26" s="106">
        <v>998</v>
      </c>
      <c r="AH26" s="437">
        <v>0.44219653179190743</v>
      </c>
    </row>
    <row r="27" spans="1:35" s="146" customFormat="1" ht="15" customHeight="1" x14ac:dyDescent="0.25">
      <c r="B27" s="341" t="s">
        <v>162</v>
      </c>
      <c r="C27" s="273">
        <v>14992</v>
      </c>
      <c r="D27" s="433">
        <v>0.10789240319243265</v>
      </c>
      <c r="E27" s="26">
        <v>5113</v>
      </c>
      <c r="F27" s="433">
        <v>0.19798500468603564</v>
      </c>
      <c r="G27" s="26">
        <v>20105</v>
      </c>
      <c r="H27" s="434">
        <v>0.12949438202247188</v>
      </c>
      <c r="I27" s="435">
        <v>6675</v>
      </c>
      <c r="J27" s="436">
        <v>5.1346668766734993E-2</v>
      </c>
      <c r="K27" s="106">
        <v>3230</v>
      </c>
      <c r="L27" s="436">
        <v>0.264187866927593</v>
      </c>
      <c r="M27" s="106">
        <v>9905</v>
      </c>
      <c r="N27" s="437">
        <v>0.11242138364779874</v>
      </c>
      <c r="O27" s="273">
        <v>3141</v>
      </c>
      <c r="P27" s="433">
        <v>0.30440199335548179</v>
      </c>
      <c r="Q27" s="26">
        <v>1848</v>
      </c>
      <c r="R27" s="433">
        <v>9.7387173396674687E-2</v>
      </c>
      <c r="S27" s="26">
        <v>4989</v>
      </c>
      <c r="T27" s="434">
        <v>0.21920821114369504</v>
      </c>
      <c r="U27" s="273">
        <v>2549</v>
      </c>
      <c r="V27" s="433">
        <v>0.30383631713554982</v>
      </c>
      <c r="W27" s="26">
        <v>1460</v>
      </c>
      <c r="X27" s="433">
        <v>-3.7574159525379014E-2</v>
      </c>
      <c r="Y27" s="26">
        <v>4009</v>
      </c>
      <c r="Z27" s="434">
        <v>0.15466589861751157</v>
      </c>
      <c r="AA27" s="273">
        <v>4234</v>
      </c>
      <c r="AB27" s="434">
        <v>7.1360608943862314E-3</v>
      </c>
      <c r="AC27" s="435">
        <v>942</v>
      </c>
      <c r="AD27" s="436">
        <v>0.64973730297723287</v>
      </c>
      <c r="AE27" s="106">
        <v>35</v>
      </c>
      <c r="AF27" s="436">
        <v>0.2068965517241379</v>
      </c>
      <c r="AG27" s="106">
        <v>977</v>
      </c>
      <c r="AH27" s="437">
        <v>0.62833333333333341</v>
      </c>
    </row>
    <row r="28" spans="1:35" s="146" customFormat="1" ht="15" customHeight="1" thickBot="1" x14ac:dyDescent="0.3">
      <c r="B28" s="341" t="s">
        <v>163</v>
      </c>
      <c r="C28" s="273">
        <v>60462</v>
      </c>
      <c r="D28" s="433">
        <v>0.28730199284619307</v>
      </c>
      <c r="E28" s="26">
        <v>14950</v>
      </c>
      <c r="F28" s="433">
        <v>0.15783767038413887</v>
      </c>
      <c r="G28" s="26">
        <v>75412</v>
      </c>
      <c r="H28" s="434">
        <v>0.25938543754175014</v>
      </c>
      <c r="I28" s="435">
        <v>40924</v>
      </c>
      <c r="J28" s="436">
        <v>0.31634983434655339</v>
      </c>
      <c r="K28" s="106">
        <v>12229</v>
      </c>
      <c r="L28" s="436">
        <v>0.17949459876543217</v>
      </c>
      <c r="M28" s="106">
        <v>53153</v>
      </c>
      <c r="N28" s="437">
        <v>0.28212364618761598</v>
      </c>
      <c r="O28" s="273">
        <v>13616</v>
      </c>
      <c r="P28" s="433">
        <v>0.40661157024793382</v>
      </c>
      <c r="Q28" s="26">
        <v>2578</v>
      </c>
      <c r="R28" s="433">
        <v>5.2244897959183634E-2</v>
      </c>
      <c r="S28" s="26">
        <v>16194</v>
      </c>
      <c r="T28" s="434">
        <v>0.33503709810387461</v>
      </c>
      <c r="U28" s="273">
        <v>11613</v>
      </c>
      <c r="V28" s="433">
        <v>0.37970773434715466</v>
      </c>
      <c r="W28" s="26">
        <v>1824</v>
      </c>
      <c r="X28" s="433">
        <v>-0.15359628770301625</v>
      </c>
      <c r="Y28" s="26">
        <v>13437</v>
      </c>
      <c r="Z28" s="434">
        <v>0.27099886492622027</v>
      </c>
      <c r="AA28" s="273">
        <v>4763</v>
      </c>
      <c r="AB28" s="434">
        <v>-0.12121771217712174</v>
      </c>
      <c r="AC28" s="435">
        <v>1159</v>
      </c>
      <c r="AD28" s="436">
        <v>0.48780487804878048</v>
      </c>
      <c r="AE28" s="106">
        <v>143</v>
      </c>
      <c r="AF28" s="436">
        <v>0.52127659574468077</v>
      </c>
      <c r="AG28" s="106">
        <v>1302</v>
      </c>
      <c r="AH28" s="437">
        <v>0.49140893470790381</v>
      </c>
    </row>
    <row r="29" spans="1:35" s="146" customFormat="1" ht="15" customHeight="1" thickBot="1" x14ac:dyDescent="0.3">
      <c r="A29" s="273"/>
      <c r="B29" s="411" t="s">
        <v>171</v>
      </c>
      <c r="C29" s="438">
        <v>2607394</v>
      </c>
      <c r="D29" s="439">
        <v>-2.4946309098789365E-2</v>
      </c>
      <c r="E29" s="438">
        <v>1497405</v>
      </c>
      <c r="F29" s="439">
        <v>4.0478754820553853E-2</v>
      </c>
      <c r="G29" s="438">
        <v>4104799</v>
      </c>
      <c r="H29" s="440">
        <v>-2.0553075631379869E-3</v>
      </c>
      <c r="I29" s="438">
        <v>2132126</v>
      </c>
      <c r="J29" s="441">
        <v>-2.6133879494386947E-2</v>
      </c>
      <c r="K29" s="438">
        <v>1335249</v>
      </c>
      <c r="L29" s="441">
        <v>4.0348650487002757E-2</v>
      </c>
      <c r="M29" s="438">
        <v>3467375</v>
      </c>
      <c r="N29" s="442">
        <v>-1.5635775691408282E-3</v>
      </c>
      <c r="O29" s="438">
        <v>393907</v>
      </c>
      <c r="P29" s="439">
        <v>-1.9734369906205695E-2</v>
      </c>
      <c r="Q29" s="438">
        <v>152448</v>
      </c>
      <c r="R29" s="439">
        <v>2.822686712126421E-2</v>
      </c>
      <c r="S29" s="438">
        <v>546355</v>
      </c>
      <c r="T29" s="440">
        <v>-6.8078531176150037E-3</v>
      </c>
      <c r="U29" s="438">
        <v>338829</v>
      </c>
      <c r="V29" s="439">
        <v>-1.0293469021740664E-2</v>
      </c>
      <c r="W29" s="438">
        <v>113696</v>
      </c>
      <c r="X29" s="439">
        <v>-9.5367673970815248E-2</v>
      </c>
      <c r="Y29" s="438">
        <v>452525</v>
      </c>
      <c r="Z29" s="440">
        <v>-3.3138547330861967E-2</v>
      </c>
      <c r="AA29" s="438">
        <v>61698</v>
      </c>
      <c r="AB29" s="440">
        <v>-7.6474022183304124E-2</v>
      </c>
      <c r="AC29" s="438">
        <v>19663</v>
      </c>
      <c r="AD29" s="441">
        <v>0.22001613203449777</v>
      </c>
      <c r="AE29" s="438">
        <v>9708</v>
      </c>
      <c r="AF29" s="441">
        <v>0.30765086206896552</v>
      </c>
      <c r="AG29" s="438">
        <v>29371</v>
      </c>
      <c r="AH29" s="442">
        <v>0.2476530308822904</v>
      </c>
      <c r="AI29" s="443"/>
    </row>
    <row r="30" spans="1:35" s="146" customFormat="1" ht="6" customHeight="1" x14ac:dyDescent="0.25">
      <c r="B30" s="145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</row>
    <row r="31" spans="1:35" s="146" customFormat="1" x14ac:dyDescent="0.25">
      <c r="B31" s="600" t="s">
        <v>137</v>
      </c>
      <c r="C31" s="600"/>
      <c r="D31" s="600"/>
      <c r="E31" s="600"/>
      <c r="F31" s="600"/>
      <c r="G31" s="600"/>
      <c r="H31" s="600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208"/>
      <c r="AB31" s="208"/>
      <c r="AC31" s="444"/>
      <c r="AD31" s="444"/>
      <c r="AE31" s="444"/>
      <c r="AF31" s="444"/>
      <c r="AG31" s="444"/>
      <c r="AH31" s="444"/>
    </row>
    <row r="32" spans="1:35" s="146" customFormat="1" x14ac:dyDescent="0.25">
      <c r="B32" s="613" t="s">
        <v>121</v>
      </c>
      <c r="C32" s="613"/>
      <c r="D32" s="613"/>
      <c r="E32" s="613"/>
      <c r="F32" s="613"/>
      <c r="G32" s="613"/>
      <c r="H32" s="613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</row>
    <row r="33" spans="2:34" s="146" customFormat="1" x14ac:dyDescent="0.25">
      <c r="B33" s="14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</row>
    <row r="34" spans="2:34" s="146" customFormat="1" x14ac:dyDescent="0.25">
      <c r="B34" s="14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</row>
    <row r="35" spans="2:34" s="150" customFormat="1" x14ac:dyDescent="0.25">
      <c r="B35" s="148"/>
      <c r="C35" s="149"/>
      <c r="D35" s="27"/>
      <c r="E35" s="149"/>
      <c r="F35" s="27"/>
      <c r="G35" s="149"/>
      <c r="H35" s="27"/>
      <c r="I35" s="149"/>
      <c r="J35" s="27"/>
      <c r="K35" s="149"/>
      <c r="L35" s="27"/>
      <c r="M35" s="149"/>
      <c r="N35" s="27"/>
      <c r="O35" s="149"/>
      <c r="P35" s="27"/>
      <c r="Q35" s="149"/>
      <c r="R35" s="27"/>
      <c r="S35" s="149"/>
      <c r="T35" s="27"/>
      <c r="U35" s="149"/>
      <c r="V35" s="27"/>
      <c r="W35" s="149"/>
      <c r="X35" s="27"/>
      <c r="Y35" s="149"/>
      <c r="Z35" s="27"/>
      <c r="AA35" s="149"/>
      <c r="AB35" s="27"/>
      <c r="AC35" s="149"/>
      <c r="AD35" s="27"/>
      <c r="AE35" s="149"/>
      <c r="AF35" s="27"/>
      <c r="AG35" s="149"/>
      <c r="AH35" s="27"/>
    </row>
    <row r="36" spans="2:34" s="150" customFormat="1" x14ac:dyDescent="0.25">
      <c r="B36" s="148"/>
      <c r="C36" s="149"/>
      <c r="D36" s="27"/>
      <c r="E36" s="149"/>
      <c r="F36" s="27"/>
      <c r="G36" s="149"/>
      <c r="H36" s="27"/>
      <c r="I36" s="149"/>
      <c r="J36" s="27"/>
      <c r="K36" s="149"/>
      <c r="L36" s="27"/>
      <c r="M36" s="149"/>
      <c r="N36" s="27"/>
      <c r="O36" s="149"/>
      <c r="P36" s="27"/>
      <c r="Q36" s="149"/>
      <c r="R36" s="27"/>
      <c r="S36" s="149"/>
      <c r="T36" s="27"/>
      <c r="U36" s="149"/>
      <c r="V36" s="27"/>
      <c r="W36" s="149"/>
      <c r="X36" s="27"/>
      <c r="Y36" s="149"/>
      <c r="Z36" s="27"/>
      <c r="AA36" s="149"/>
      <c r="AB36" s="27"/>
      <c r="AC36" s="149"/>
      <c r="AD36" s="27"/>
      <c r="AE36" s="149"/>
      <c r="AF36" s="27"/>
      <c r="AG36" s="149"/>
      <c r="AH36" s="27"/>
    </row>
    <row r="37" spans="2:34" s="150" customFormat="1" x14ac:dyDescent="0.25">
      <c r="B37" s="148"/>
      <c r="C37" s="149"/>
      <c r="D37" s="27"/>
      <c r="E37" s="149"/>
      <c r="F37" s="27"/>
      <c r="G37" s="149"/>
      <c r="H37" s="27"/>
      <c r="I37" s="149"/>
      <c r="J37" s="27"/>
      <c r="K37" s="149"/>
      <c r="L37" s="27"/>
      <c r="M37" s="149"/>
      <c r="N37" s="27"/>
      <c r="O37" s="149"/>
      <c r="P37" s="27"/>
      <c r="Q37" s="149"/>
      <c r="R37" s="27"/>
      <c r="S37" s="149"/>
      <c r="T37" s="27"/>
      <c r="U37" s="149"/>
      <c r="V37" s="27"/>
      <c r="W37" s="149"/>
      <c r="X37" s="27"/>
      <c r="Y37" s="149"/>
      <c r="Z37" s="27"/>
      <c r="AA37" s="149"/>
      <c r="AB37" s="27"/>
      <c r="AC37" s="149"/>
      <c r="AD37" s="27"/>
      <c r="AE37" s="149"/>
      <c r="AF37" s="27"/>
      <c r="AG37" s="149"/>
      <c r="AH37" s="27"/>
    </row>
    <row r="38" spans="2:34" s="150" customFormat="1" x14ac:dyDescent="0.25">
      <c r="B38" s="148"/>
      <c r="C38" s="149"/>
      <c r="D38" s="27"/>
      <c r="E38" s="149"/>
      <c r="F38" s="27"/>
      <c r="G38" s="149"/>
      <c r="H38" s="27"/>
      <c r="I38" s="149"/>
      <c r="J38" s="27"/>
      <c r="K38" s="149"/>
      <c r="L38" s="27"/>
      <c r="M38" s="149"/>
      <c r="N38" s="27"/>
      <c r="O38" s="149"/>
      <c r="P38" s="27"/>
      <c r="Q38" s="149"/>
      <c r="R38" s="27"/>
      <c r="S38" s="149"/>
      <c r="T38" s="27"/>
      <c r="U38" s="149"/>
      <c r="V38" s="27"/>
      <c r="W38" s="149"/>
      <c r="X38" s="27"/>
      <c r="Y38" s="149"/>
      <c r="Z38" s="27"/>
      <c r="AA38" s="149"/>
      <c r="AB38" s="27"/>
      <c r="AC38" s="149"/>
      <c r="AD38" s="27"/>
      <c r="AE38" s="149"/>
      <c r="AF38" s="27"/>
      <c r="AG38" s="149"/>
      <c r="AH38" s="27"/>
    </row>
    <row r="39" spans="2:34" s="150" customFormat="1" x14ac:dyDescent="0.25">
      <c r="B39" s="148"/>
      <c r="C39" s="149"/>
      <c r="D39" s="27"/>
      <c r="E39" s="149"/>
      <c r="F39" s="27"/>
      <c r="G39" s="149"/>
      <c r="H39" s="27"/>
      <c r="I39" s="149"/>
      <c r="J39" s="27"/>
      <c r="K39" s="149"/>
      <c r="L39" s="27"/>
      <c r="M39" s="149"/>
      <c r="N39" s="27"/>
      <c r="O39" s="149"/>
      <c r="P39" s="27"/>
      <c r="Q39" s="149"/>
      <c r="R39" s="27"/>
      <c r="S39" s="149"/>
      <c r="T39" s="27"/>
      <c r="U39" s="149"/>
      <c r="V39" s="27"/>
      <c r="W39" s="149"/>
      <c r="X39" s="27"/>
      <c r="Y39" s="149"/>
      <c r="Z39" s="27"/>
      <c r="AA39" s="149"/>
      <c r="AB39" s="27"/>
      <c r="AC39" s="149"/>
      <c r="AD39" s="27"/>
      <c r="AE39" s="149"/>
      <c r="AF39" s="27"/>
      <c r="AG39" s="149"/>
      <c r="AH39" s="27"/>
    </row>
    <row r="40" spans="2:34" s="150" customFormat="1" x14ac:dyDescent="0.25">
      <c r="B40" s="148"/>
      <c r="C40" s="149"/>
      <c r="D40" s="27"/>
      <c r="E40" s="149"/>
      <c r="F40" s="27"/>
      <c r="G40" s="149"/>
      <c r="H40" s="27"/>
      <c r="I40" s="149"/>
      <c r="J40" s="27"/>
      <c r="K40" s="149"/>
      <c r="L40" s="27"/>
      <c r="M40" s="149"/>
      <c r="N40" s="27"/>
      <c r="O40" s="149"/>
      <c r="P40" s="27"/>
      <c r="Q40" s="149"/>
      <c r="R40" s="27"/>
      <c r="S40" s="149"/>
      <c r="T40" s="27"/>
      <c r="U40" s="149"/>
      <c r="V40" s="27"/>
      <c r="W40" s="149"/>
      <c r="X40" s="27"/>
      <c r="Y40" s="149"/>
      <c r="Z40" s="27"/>
      <c r="AA40" s="149"/>
      <c r="AB40" s="27"/>
      <c r="AC40" s="149"/>
      <c r="AD40" s="27"/>
      <c r="AE40" s="149"/>
      <c r="AF40" s="27"/>
      <c r="AG40" s="149"/>
      <c r="AH40" s="27"/>
    </row>
    <row r="41" spans="2:34" s="150" customFormat="1" x14ac:dyDescent="0.25">
      <c r="B41" s="148"/>
      <c r="C41" s="149"/>
      <c r="D41" s="27"/>
      <c r="E41" s="149"/>
      <c r="F41" s="27"/>
      <c r="G41" s="149"/>
      <c r="H41" s="27"/>
      <c r="I41" s="149"/>
      <c r="J41" s="27"/>
      <c r="K41" s="149"/>
      <c r="L41" s="27"/>
      <c r="M41" s="149"/>
      <c r="N41" s="27"/>
      <c r="O41" s="149"/>
      <c r="P41" s="27"/>
      <c r="Q41" s="149"/>
      <c r="R41" s="27"/>
      <c r="S41" s="149"/>
      <c r="T41" s="27"/>
      <c r="U41" s="149"/>
      <c r="V41" s="27"/>
      <c r="W41" s="149"/>
      <c r="X41" s="27"/>
      <c r="Y41" s="149"/>
      <c r="Z41" s="27"/>
      <c r="AA41" s="149"/>
      <c r="AB41" s="27"/>
      <c r="AC41" s="149"/>
      <c r="AD41" s="27"/>
      <c r="AE41" s="149"/>
      <c r="AF41" s="27"/>
      <c r="AG41" s="149"/>
      <c r="AH41" s="27"/>
    </row>
    <row r="42" spans="2:34" s="15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</row>
    <row r="43" spans="2:34" s="150" customFormat="1" x14ac:dyDescent="0.25">
      <c r="B43" s="148"/>
      <c r="C43" s="149"/>
      <c r="D43" s="27"/>
      <c r="E43" s="149"/>
      <c r="F43" s="27"/>
      <c r="G43" s="149"/>
      <c r="H43" s="27"/>
      <c r="I43" s="149"/>
      <c r="J43" s="27"/>
      <c r="K43" s="149"/>
      <c r="L43" s="27"/>
      <c r="M43" s="149"/>
      <c r="N43" s="27"/>
      <c r="O43" s="149"/>
      <c r="P43" s="27"/>
      <c r="Q43" s="149"/>
      <c r="R43" s="27"/>
      <c r="S43" s="149"/>
      <c r="T43" s="27"/>
      <c r="U43" s="149"/>
      <c r="V43" s="27"/>
      <c r="W43" s="149"/>
      <c r="X43" s="27"/>
      <c r="Y43" s="149"/>
      <c r="Z43" s="27"/>
      <c r="AA43" s="149"/>
      <c r="AB43" s="27"/>
      <c r="AC43" s="149"/>
      <c r="AD43" s="27"/>
      <c r="AE43" s="149"/>
      <c r="AF43" s="27"/>
      <c r="AG43" s="149"/>
      <c r="AH43" s="27"/>
    </row>
    <row r="44" spans="2:34" s="150" customFormat="1" x14ac:dyDescent="0.25">
      <c r="B44" s="148"/>
      <c r="C44" s="149"/>
      <c r="D44" s="27"/>
      <c r="E44" s="149"/>
      <c r="F44" s="27"/>
      <c r="G44" s="149"/>
      <c r="H44" s="27"/>
      <c r="I44" s="149"/>
      <c r="J44" s="27"/>
      <c r="K44" s="149"/>
      <c r="L44" s="27"/>
      <c r="M44" s="149"/>
      <c r="N44" s="27"/>
      <c r="O44" s="149"/>
      <c r="P44" s="27"/>
      <c r="Q44" s="149"/>
      <c r="R44" s="27"/>
      <c r="S44" s="149"/>
      <c r="T44" s="27"/>
      <c r="U44" s="149"/>
      <c r="V44" s="27"/>
      <c r="W44" s="149"/>
      <c r="X44" s="27"/>
      <c r="Y44" s="149"/>
      <c r="Z44" s="27"/>
      <c r="AA44" s="149"/>
      <c r="AB44" s="27"/>
      <c r="AC44" s="149"/>
      <c r="AD44" s="27"/>
      <c r="AE44" s="149"/>
      <c r="AF44" s="27"/>
      <c r="AG44" s="149"/>
      <c r="AH44" s="27"/>
    </row>
    <row r="45" spans="2:34" s="150" customFormat="1" x14ac:dyDescent="0.25">
      <c r="B45" s="148"/>
      <c r="C45" s="149"/>
      <c r="D45" s="27"/>
      <c r="E45" s="149"/>
      <c r="F45" s="27"/>
      <c r="G45" s="149"/>
      <c r="H45" s="27"/>
      <c r="I45" s="149"/>
      <c r="J45" s="27"/>
      <c r="K45" s="149"/>
      <c r="L45" s="27"/>
      <c r="M45" s="149"/>
      <c r="N45" s="27"/>
      <c r="O45" s="149"/>
      <c r="P45" s="27"/>
      <c r="Q45" s="149"/>
      <c r="R45" s="27"/>
      <c r="S45" s="149"/>
      <c r="T45" s="27"/>
      <c r="U45" s="149"/>
      <c r="V45" s="27"/>
      <c r="W45" s="149"/>
      <c r="X45" s="27"/>
      <c r="Y45" s="149"/>
      <c r="Z45" s="27"/>
      <c r="AA45" s="149"/>
      <c r="AB45" s="27"/>
      <c r="AC45" s="149"/>
      <c r="AD45" s="27"/>
      <c r="AE45" s="149"/>
      <c r="AF45" s="27"/>
      <c r="AG45" s="149"/>
      <c r="AH45" s="27"/>
    </row>
    <row r="46" spans="2:34" s="150" customFormat="1" x14ac:dyDescent="0.25">
      <c r="B46" s="148"/>
      <c r="C46" s="149"/>
      <c r="D46" s="27"/>
      <c r="E46" s="149"/>
      <c r="F46" s="27"/>
      <c r="G46" s="149"/>
      <c r="H46" s="27"/>
      <c r="I46" s="149"/>
      <c r="J46" s="27"/>
      <c r="K46" s="149"/>
      <c r="L46" s="27"/>
      <c r="M46" s="149"/>
      <c r="N46" s="27"/>
      <c r="O46" s="149"/>
      <c r="P46" s="27"/>
      <c r="Q46" s="149"/>
      <c r="R46" s="27"/>
      <c r="S46" s="149"/>
      <c r="T46" s="27"/>
      <c r="U46" s="149"/>
      <c r="V46" s="27"/>
      <c r="W46" s="149"/>
      <c r="X46" s="27"/>
      <c r="Y46" s="149"/>
      <c r="Z46" s="27"/>
      <c r="AA46" s="149"/>
      <c r="AB46" s="27"/>
      <c r="AC46" s="149"/>
      <c r="AD46" s="27"/>
      <c r="AE46" s="149"/>
      <c r="AF46" s="27"/>
      <c r="AG46" s="149"/>
      <c r="AH46" s="27"/>
    </row>
    <row r="47" spans="2:34" s="150" customFormat="1" x14ac:dyDescent="0.25">
      <c r="B47" s="148"/>
      <c r="C47" s="149"/>
      <c r="D47" s="27"/>
      <c r="E47" s="149"/>
      <c r="F47" s="27"/>
      <c r="G47" s="149"/>
      <c r="H47" s="27"/>
      <c r="I47" s="149"/>
      <c r="J47" s="27"/>
      <c r="K47" s="149"/>
      <c r="L47" s="27"/>
      <c r="M47" s="149"/>
      <c r="N47" s="27"/>
      <c r="O47" s="149"/>
      <c r="P47" s="27"/>
      <c r="Q47" s="149"/>
      <c r="R47" s="27"/>
      <c r="S47" s="149"/>
      <c r="T47" s="27"/>
      <c r="U47" s="149"/>
      <c r="V47" s="27"/>
      <c r="W47" s="149"/>
      <c r="X47" s="27"/>
      <c r="Y47" s="149"/>
      <c r="Z47" s="27"/>
      <c r="AA47" s="149"/>
      <c r="AB47" s="27"/>
      <c r="AC47" s="149"/>
      <c r="AD47" s="27"/>
      <c r="AE47" s="149"/>
      <c r="AF47" s="27"/>
      <c r="AG47" s="149"/>
      <c r="AH47" s="27"/>
    </row>
    <row r="48" spans="2:34" s="150" customFormat="1" x14ac:dyDescent="0.25">
      <c r="B48" s="148"/>
      <c r="C48" s="149"/>
      <c r="D48" s="27"/>
      <c r="E48" s="149"/>
      <c r="F48" s="27"/>
      <c r="G48" s="149"/>
      <c r="H48" s="27"/>
      <c r="I48" s="149"/>
      <c r="J48" s="27"/>
      <c r="K48" s="149"/>
      <c r="L48" s="27"/>
      <c r="M48" s="149"/>
      <c r="N48" s="27"/>
      <c r="O48" s="149"/>
      <c r="P48" s="27"/>
      <c r="Q48" s="149"/>
      <c r="R48" s="27"/>
      <c r="S48" s="149"/>
      <c r="T48" s="27"/>
      <c r="U48" s="149"/>
      <c r="V48" s="27"/>
      <c r="W48" s="149"/>
      <c r="X48" s="27"/>
      <c r="Y48" s="149"/>
      <c r="Z48" s="27"/>
      <c r="AA48" s="149"/>
      <c r="AB48" s="27"/>
      <c r="AC48" s="149"/>
      <c r="AD48" s="27"/>
      <c r="AE48" s="149"/>
      <c r="AF48" s="27"/>
      <c r="AG48" s="149"/>
      <c r="AH48" s="27"/>
    </row>
    <row r="49" spans="2:34" s="150" customFormat="1" x14ac:dyDescent="0.25">
      <c r="B49" s="148"/>
      <c r="C49" s="149"/>
      <c r="D49" s="27"/>
      <c r="E49" s="149"/>
      <c r="F49" s="27"/>
      <c r="G49" s="149"/>
      <c r="H49" s="27"/>
      <c r="I49" s="149"/>
      <c r="J49" s="27"/>
      <c r="K49" s="149"/>
      <c r="L49" s="27"/>
      <c r="M49" s="149"/>
      <c r="N49" s="27"/>
      <c r="O49" s="149"/>
      <c r="P49" s="27"/>
      <c r="Q49" s="149"/>
      <c r="R49" s="27"/>
      <c r="S49" s="149"/>
      <c r="T49" s="27"/>
      <c r="U49" s="149"/>
      <c r="V49" s="27"/>
      <c r="W49" s="149"/>
      <c r="X49" s="27"/>
      <c r="Y49" s="149"/>
      <c r="Z49" s="27"/>
      <c r="AA49" s="149"/>
      <c r="AB49" s="27"/>
      <c r="AC49" s="149"/>
      <c r="AD49" s="27"/>
      <c r="AE49" s="149"/>
      <c r="AF49" s="27"/>
      <c r="AG49" s="149"/>
      <c r="AH49" s="27"/>
    </row>
    <row r="50" spans="2:34" s="150" customFormat="1" x14ac:dyDescent="0.25">
      <c r="B50" s="148"/>
      <c r="C50" s="149"/>
      <c r="D50" s="27"/>
      <c r="E50" s="149"/>
      <c r="F50" s="27"/>
      <c r="G50" s="149"/>
      <c r="H50" s="27"/>
      <c r="I50" s="149"/>
      <c r="J50" s="27"/>
      <c r="K50" s="149"/>
      <c r="L50" s="27"/>
      <c r="M50" s="149"/>
      <c r="N50" s="27"/>
      <c r="O50" s="149"/>
      <c r="P50" s="27"/>
      <c r="Q50" s="149"/>
      <c r="R50" s="27"/>
      <c r="S50" s="149"/>
      <c r="T50" s="27"/>
      <c r="U50" s="149"/>
      <c r="V50" s="27"/>
      <c r="W50" s="149"/>
      <c r="X50" s="27"/>
      <c r="Y50" s="149"/>
      <c r="Z50" s="27"/>
      <c r="AA50" s="149"/>
      <c r="AB50" s="27"/>
      <c r="AC50" s="149"/>
      <c r="AD50" s="27"/>
      <c r="AE50" s="149"/>
      <c r="AF50" s="27"/>
      <c r="AG50" s="149"/>
      <c r="AH50" s="27"/>
    </row>
    <row r="51" spans="2:34" s="150" customFormat="1" x14ac:dyDescent="0.25">
      <c r="B51" s="148"/>
      <c r="C51" s="149"/>
      <c r="D51" s="27"/>
      <c r="E51" s="149"/>
      <c r="F51" s="27"/>
      <c r="G51" s="149"/>
      <c r="H51" s="27"/>
      <c r="I51" s="149"/>
      <c r="J51" s="27"/>
      <c r="K51" s="149"/>
      <c r="L51" s="27"/>
      <c r="M51" s="149"/>
      <c r="N51" s="27"/>
      <c r="O51" s="149"/>
      <c r="P51" s="27"/>
      <c r="Q51" s="149"/>
      <c r="R51" s="27"/>
      <c r="S51" s="149"/>
      <c r="T51" s="27"/>
      <c r="U51" s="149"/>
      <c r="V51" s="27"/>
      <c r="W51" s="149"/>
      <c r="X51" s="27"/>
      <c r="Y51" s="149"/>
      <c r="Z51" s="27"/>
      <c r="AA51" s="149"/>
      <c r="AB51" s="27"/>
      <c r="AC51" s="149"/>
      <c r="AD51" s="27"/>
      <c r="AE51" s="149"/>
      <c r="AF51" s="27"/>
      <c r="AG51" s="149"/>
      <c r="AH51" s="27"/>
    </row>
    <row r="52" spans="2:34" s="150" customFormat="1" x14ac:dyDescent="0.25">
      <c r="B52" s="148"/>
      <c r="C52" s="149"/>
      <c r="D52" s="27"/>
      <c r="E52" s="149"/>
      <c r="F52" s="27"/>
      <c r="G52" s="149"/>
      <c r="H52" s="27"/>
      <c r="I52" s="149"/>
      <c r="J52" s="27"/>
      <c r="K52" s="149"/>
      <c r="L52" s="27"/>
      <c r="M52" s="149"/>
      <c r="N52" s="27"/>
      <c r="O52" s="149"/>
      <c r="P52" s="27"/>
      <c r="Q52" s="149"/>
      <c r="R52" s="27"/>
      <c r="S52" s="149"/>
      <c r="T52" s="27"/>
      <c r="U52" s="149"/>
      <c r="V52" s="27"/>
      <c r="W52" s="149"/>
      <c r="X52" s="27"/>
      <c r="Y52" s="149"/>
      <c r="Z52" s="27"/>
      <c r="AA52" s="149"/>
      <c r="AB52" s="27"/>
      <c r="AC52" s="149"/>
      <c r="AD52" s="27"/>
      <c r="AE52" s="149"/>
      <c r="AF52" s="27"/>
      <c r="AG52" s="149"/>
      <c r="AH52" s="27"/>
    </row>
    <row r="53" spans="2:34" s="150" customFormat="1" x14ac:dyDescent="0.25">
      <c r="B53" s="148"/>
      <c r="C53" s="149"/>
      <c r="D53" s="27"/>
      <c r="E53" s="149"/>
      <c r="F53" s="27"/>
      <c r="G53" s="149"/>
      <c r="H53" s="27"/>
      <c r="I53" s="149"/>
      <c r="J53" s="27"/>
      <c r="K53" s="149"/>
      <c r="L53" s="27"/>
      <c r="M53" s="149"/>
      <c r="N53" s="27"/>
      <c r="O53" s="149"/>
      <c r="P53" s="27"/>
      <c r="Q53" s="149"/>
      <c r="R53" s="27"/>
      <c r="S53" s="149"/>
      <c r="T53" s="27"/>
      <c r="U53" s="149"/>
      <c r="V53" s="27"/>
      <c r="W53" s="149"/>
      <c r="X53" s="27"/>
      <c r="Y53" s="149"/>
      <c r="Z53" s="27"/>
      <c r="AA53" s="149"/>
      <c r="AB53" s="27"/>
      <c r="AC53" s="149"/>
      <c r="AD53" s="27"/>
      <c r="AE53" s="149"/>
      <c r="AF53" s="27"/>
      <c r="AG53" s="149"/>
      <c r="AH53" s="27"/>
    </row>
    <row r="54" spans="2:34" s="150" customFormat="1" x14ac:dyDescent="0.25">
      <c r="B54" s="148"/>
      <c r="C54" s="149"/>
      <c r="D54" s="27"/>
      <c r="E54" s="149"/>
      <c r="F54" s="27"/>
      <c r="G54" s="149"/>
      <c r="H54" s="27"/>
      <c r="I54" s="149"/>
      <c r="J54" s="27"/>
      <c r="K54" s="149"/>
      <c r="L54" s="27"/>
      <c r="M54" s="149"/>
      <c r="N54" s="27"/>
      <c r="O54" s="149"/>
      <c r="P54" s="27"/>
      <c r="Q54" s="149"/>
      <c r="R54" s="27"/>
      <c r="S54" s="149"/>
      <c r="T54" s="27"/>
      <c r="U54" s="149"/>
      <c r="V54" s="27"/>
      <c r="W54" s="149"/>
      <c r="X54" s="27"/>
      <c r="Y54" s="149"/>
      <c r="Z54" s="27"/>
      <c r="AA54" s="149"/>
      <c r="AB54" s="27"/>
      <c r="AC54" s="149"/>
      <c r="AD54" s="27"/>
      <c r="AE54" s="149"/>
      <c r="AF54" s="27"/>
      <c r="AG54" s="149"/>
      <c r="AH54" s="27"/>
    </row>
    <row r="55" spans="2:34" s="15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</row>
    <row r="56" spans="2:34" s="150" customFormat="1" x14ac:dyDescent="0.25">
      <c r="B56" s="148"/>
      <c r="C56" s="149"/>
      <c r="D56" s="27"/>
      <c r="E56" s="149"/>
      <c r="F56" s="27"/>
      <c r="G56" s="149"/>
      <c r="H56" s="27"/>
      <c r="I56" s="149"/>
      <c r="J56" s="27"/>
      <c r="K56" s="149"/>
      <c r="L56" s="27"/>
      <c r="M56" s="149"/>
      <c r="N56" s="27"/>
      <c r="O56" s="149"/>
      <c r="P56" s="27"/>
      <c r="Q56" s="149"/>
      <c r="R56" s="27"/>
      <c r="S56" s="149"/>
      <c r="T56" s="27"/>
      <c r="U56" s="149"/>
      <c r="V56" s="27"/>
      <c r="W56" s="149"/>
      <c r="X56" s="27"/>
      <c r="Y56" s="149"/>
      <c r="Z56" s="27"/>
      <c r="AA56" s="149"/>
      <c r="AB56" s="27"/>
      <c r="AC56" s="149"/>
      <c r="AD56" s="27"/>
      <c r="AE56" s="149"/>
      <c r="AF56" s="27"/>
      <c r="AG56" s="149"/>
      <c r="AH56" s="27"/>
    </row>
    <row r="57" spans="2:34" s="150" customFormat="1" x14ac:dyDescent="0.25">
      <c r="B57" s="148"/>
      <c r="C57" s="149"/>
      <c r="D57" s="27"/>
      <c r="E57" s="149"/>
      <c r="F57" s="27"/>
      <c r="G57" s="149"/>
      <c r="H57" s="27"/>
      <c r="I57" s="149"/>
      <c r="J57" s="27"/>
      <c r="K57" s="149"/>
      <c r="L57" s="27"/>
      <c r="M57" s="149"/>
      <c r="N57" s="27"/>
      <c r="O57" s="149"/>
      <c r="P57" s="27"/>
      <c r="Q57" s="149"/>
      <c r="R57" s="27"/>
      <c r="S57" s="149"/>
      <c r="T57" s="27"/>
      <c r="U57" s="149"/>
      <c r="V57" s="27"/>
      <c r="W57" s="149"/>
      <c r="X57" s="27"/>
      <c r="Y57" s="149"/>
      <c r="Z57" s="27"/>
      <c r="AA57" s="149"/>
      <c r="AB57" s="27"/>
      <c r="AC57" s="149"/>
      <c r="AD57" s="27"/>
      <c r="AE57" s="149"/>
      <c r="AF57" s="27"/>
      <c r="AG57" s="149"/>
      <c r="AH57" s="27"/>
    </row>
    <row r="58" spans="2:34" s="150" customFormat="1" x14ac:dyDescent="0.25">
      <c r="B58" s="148"/>
      <c r="C58" s="149"/>
      <c r="D58" s="27"/>
      <c r="E58" s="149"/>
      <c r="F58" s="27"/>
      <c r="G58" s="149"/>
      <c r="H58" s="27"/>
      <c r="I58" s="149"/>
      <c r="J58" s="27"/>
      <c r="K58" s="149"/>
      <c r="L58" s="27"/>
      <c r="M58" s="149"/>
      <c r="N58" s="27"/>
      <c r="O58" s="149"/>
      <c r="P58" s="27"/>
      <c r="Q58" s="149"/>
      <c r="R58" s="27"/>
      <c r="S58" s="149"/>
      <c r="T58" s="27"/>
      <c r="U58" s="149"/>
      <c r="V58" s="27"/>
      <c r="W58" s="149"/>
      <c r="X58" s="27"/>
      <c r="Y58" s="149"/>
      <c r="Z58" s="27"/>
      <c r="AA58" s="149"/>
      <c r="AB58" s="27"/>
      <c r="AC58" s="149"/>
      <c r="AD58" s="27"/>
      <c r="AE58" s="149"/>
      <c r="AF58" s="27"/>
      <c r="AG58" s="149"/>
      <c r="AH58" s="27"/>
    </row>
    <row r="59" spans="2:34" s="150" customFormat="1" x14ac:dyDescent="0.25">
      <c r="B59" s="148"/>
      <c r="C59" s="149"/>
      <c r="D59" s="27"/>
      <c r="E59" s="149"/>
      <c r="F59" s="27"/>
      <c r="G59" s="149"/>
      <c r="H59" s="27"/>
      <c r="I59" s="149"/>
      <c r="J59" s="27"/>
      <c r="K59" s="149"/>
      <c r="L59" s="27"/>
      <c r="M59" s="149"/>
      <c r="N59" s="27"/>
      <c r="O59" s="149"/>
      <c r="P59" s="27"/>
      <c r="Q59" s="149"/>
      <c r="R59" s="27"/>
      <c r="S59" s="149"/>
      <c r="T59" s="27"/>
      <c r="U59" s="149"/>
      <c r="V59" s="27"/>
      <c r="W59" s="149"/>
      <c r="X59" s="27"/>
      <c r="Y59" s="149"/>
      <c r="Z59" s="27"/>
      <c r="AA59" s="149"/>
      <c r="AB59" s="27"/>
      <c r="AC59" s="149"/>
      <c r="AD59" s="27"/>
      <c r="AE59" s="149"/>
      <c r="AF59" s="27"/>
      <c r="AG59" s="149"/>
      <c r="AH59" s="27"/>
    </row>
    <row r="60" spans="2:34" s="150" customFormat="1" x14ac:dyDescent="0.25">
      <c r="B60" s="148"/>
      <c r="C60" s="149"/>
      <c r="D60" s="27"/>
      <c r="E60" s="149"/>
      <c r="F60" s="27"/>
      <c r="G60" s="149"/>
      <c r="H60" s="27"/>
      <c r="I60" s="149"/>
      <c r="J60" s="27"/>
      <c r="K60" s="149"/>
      <c r="L60" s="27"/>
      <c r="M60" s="149"/>
      <c r="N60" s="27"/>
      <c r="O60" s="149"/>
      <c r="P60" s="27"/>
      <c r="Q60" s="149"/>
      <c r="R60" s="27"/>
      <c r="S60" s="149"/>
      <c r="T60" s="27"/>
      <c r="U60" s="149"/>
      <c r="V60" s="27"/>
      <c r="W60" s="149"/>
      <c r="X60" s="27"/>
      <c r="Y60" s="149"/>
      <c r="Z60" s="27"/>
      <c r="AA60" s="149"/>
      <c r="AB60" s="27"/>
      <c r="AC60" s="149"/>
      <c r="AD60" s="27"/>
      <c r="AE60" s="149"/>
      <c r="AF60" s="27"/>
      <c r="AG60" s="149"/>
      <c r="AH60" s="27"/>
    </row>
    <row r="61" spans="2:34" s="150" customFormat="1" x14ac:dyDescent="0.25">
      <c r="B61" s="148"/>
      <c r="C61" s="149"/>
      <c r="D61" s="27"/>
      <c r="E61" s="149"/>
      <c r="F61" s="27"/>
      <c r="G61" s="149"/>
      <c r="H61" s="27"/>
      <c r="I61" s="149"/>
      <c r="J61" s="27"/>
      <c r="K61" s="149"/>
      <c r="L61" s="27"/>
      <c r="M61" s="149"/>
      <c r="N61" s="27"/>
      <c r="O61" s="149"/>
      <c r="P61" s="27"/>
      <c r="Q61" s="149"/>
      <c r="R61" s="27"/>
      <c r="S61" s="149"/>
      <c r="T61" s="27"/>
      <c r="U61" s="149"/>
      <c r="V61" s="27"/>
      <c r="W61" s="149"/>
      <c r="X61" s="27"/>
      <c r="Y61" s="149"/>
      <c r="Z61" s="27"/>
      <c r="AA61" s="149"/>
      <c r="AB61" s="27"/>
      <c r="AC61" s="149"/>
      <c r="AD61" s="27"/>
      <c r="AE61" s="149"/>
      <c r="AF61" s="27"/>
      <c r="AG61" s="149"/>
      <c r="AH61" s="27"/>
    </row>
    <row r="62" spans="2:34" s="150" customFormat="1" x14ac:dyDescent="0.25">
      <c r="B62" s="148"/>
      <c r="C62" s="149"/>
      <c r="D62" s="27"/>
      <c r="E62" s="149"/>
      <c r="F62" s="27"/>
      <c r="G62" s="149"/>
      <c r="H62" s="27"/>
      <c r="I62" s="149"/>
      <c r="J62" s="27"/>
      <c r="K62" s="149"/>
      <c r="L62" s="27"/>
      <c r="M62" s="149"/>
      <c r="N62" s="27"/>
      <c r="O62" s="149"/>
      <c r="P62" s="27"/>
      <c r="Q62" s="149"/>
      <c r="R62" s="27"/>
      <c r="S62" s="149"/>
      <c r="T62" s="27"/>
      <c r="U62" s="149"/>
      <c r="V62" s="27"/>
      <c r="W62" s="149"/>
      <c r="X62" s="27"/>
      <c r="Y62" s="149"/>
      <c r="Z62" s="27"/>
      <c r="AA62" s="149"/>
      <c r="AB62" s="27"/>
      <c r="AC62" s="149"/>
      <c r="AD62" s="27"/>
      <c r="AE62" s="149"/>
      <c r="AF62" s="27"/>
      <c r="AG62" s="149"/>
      <c r="AH62" s="27"/>
    </row>
    <row r="63" spans="2:34" s="150" customFormat="1" x14ac:dyDescent="0.25">
      <c r="B63" s="148"/>
      <c r="C63" s="149"/>
      <c r="D63" s="27"/>
      <c r="E63" s="149"/>
      <c r="F63" s="27"/>
      <c r="G63" s="149"/>
      <c r="H63" s="27"/>
      <c r="I63" s="149"/>
      <c r="J63" s="27"/>
      <c r="K63" s="149"/>
      <c r="L63" s="27"/>
      <c r="M63" s="149"/>
      <c r="N63" s="27"/>
      <c r="O63" s="149"/>
      <c r="P63" s="27"/>
      <c r="Q63" s="149"/>
      <c r="R63" s="27"/>
      <c r="S63" s="149"/>
      <c r="T63" s="27"/>
      <c r="U63" s="149"/>
      <c r="V63" s="27"/>
      <c r="W63" s="149"/>
      <c r="X63" s="27"/>
      <c r="Y63" s="149"/>
      <c r="Z63" s="27"/>
      <c r="AA63" s="149"/>
      <c r="AB63" s="27"/>
      <c r="AC63" s="149"/>
      <c r="AD63" s="27"/>
      <c r="AE63" s="149"/>
      <c r="AF63" s="27"/>
      <c r="AG63" s="149"/>
      <c r="AH63" s="27"/>
    </row>
    <row r="64" spans="2:34" s="150" customFormat="1" x14ac:dyDescent="0.25">
      <c r="B64" s="148"/>
      <c r="C64" s="149"/>
      <c r="D64" s="27"/>
      <c r="E64" s="149"/>
      <c r="F64" s="27"/>
      <c r="G64" s="149"/>
      <c r="H64" s="27"/>
      <c r="I64" s="149"/>
      <c r="J64" s="27"/>
      <c r="K64" s="149"/>
      <c r="L64" s="27"/>
      <c r="M64" s="149"/>
      <c r="N64" s="27"/>
      <c r="O64" s="149"/>
      <c r="P64" s="27"/>
      <c r="Q64" s="149"/>
      <c r="R64" s="27"/>
      <c r="S64" s="149"/>
      <c r="T64" s="27"/>
      <c r="U64" s="149"/>
      <c r="V64" s="27"/>
      <c r="W64" s="149"/>
      <c r="X64" s="27"/>
      <c r="Y64" s="149"/>
      <c r="Z64" s="27"/>
      <c r="AA64" s="149"/>
      <c r="AB64" s="27"/>
      <c r="AC64" s="149"/>
      <c r="AD64" s="27"/>
      <c r="AE64" s="149"/>
      <c r="AF64" s="27"/>
      <c r="AG64" s="149"/>
      <c r="AH64" s="27"/>
    </row>
    <row r="65" spans="2:34" s="150" customFormat="1" x14ac:dyDescent="0.25">
      <c r="B65" s="148"/>
      <c r="C65" s="149"/>
      <c r="D65" s="27"/>
      <c r="E65" s="149"/>
      <c r="F65" s="27"/>
      <c r="G65" s="149"/>
      <c r="H65" s="27"/>
      <c r="I65" s="149"/>
      <c r="J65" s="27"/>
      <c r="K65" s="149"/>
      <c r="L65" s="27"/>
      <c r="M65" s="149"/>
      <c r="N65" s="27"/>
      <c r="O65" s="149"/>
      <c r="P65" s="27"/>
      <c r="Q65" s="149"/>
      <c r="R65" s="27"/>
      <c r="S65" s="149"/>
      <c r="T65" s="27"/>
      <c r="U65" s="149"/>
      <c r="V65" s="27"/>
      <c r="W65" s="149"/>
      <c r="X65" s="27"/>
      <c r="Y65" s="149"/>
      <c r="Z65" s="27"/>
      <c r="AA65" s="149"/>
      <c r="AB65" s="27"/>
      <c r="AC65" s="149"/>
      <c r="AD65" s="27"/>
      <c r="AE65" s="149"/>
      <c r="AF65" s="27"/>
      <c r="AG65" s="149"/>
      <c r="AH65" s="27"/>
    </row>
    <row r="66" spans="2:34" s="150" customFormat="1" x14ac:dyDescent="0.25">
      <c r="B66" s="148"/>
      <c r="C66" s="149"/>
      <c r="D66" s="27"/>
      <c r="E66" s="149"/>
      <c r="F66" s="27"/>
      <c r="G66" s="149"/>
      <c r="H66" s="27"/>
      <c r="I66" s="149"/>
      <c r="J66" s="27"/>
      <c r="K66" s="149"/>
      <c r="L66" s="27"/>
      <c r="M66" s="149"/>
      <c r="N66" s="27"/>
      <c r="O66" s="149"/>
      <c r="P66" s="27"/>
      <c r="Q66" s="149"/>
      <c r="R66" s="27"/>
      <c r="S66" s="149"/>
      <c r="T66" s="27"/>
      <c r="U66" s="149"/>
      <c r="V66" s="27"/>
      <c r="W66" s="149"/>
      <c r="X66" s="27"/>
      <c r="Y66" s="149"/>
      <c r="Z66" s="27"/>
      <c r="AA66" s="149"/>
      <c r="AB66" s="27"/>
      <c r="AC66" s="149"/>
      <c r="AD66" s="27"/>
      <c r="AE66" s="149"/>
      <c r="AF66" s="27"/>
      <c r="AG66" s="149"/>
      <c r="AH66" s="27"/>
    </row>
    <row r="67" spans="2:34" s="150" customFormat="1" x14ac:dyDescent="0.25">
      <c r="B67" s="148"/>
      <c r="C67" s="149"/>
      <c r="D67" s="27"/>
      <c r="E67" s="149"/>
      <c r="F67" s="27"/>
      <c r="G67" s="149"/>
      <c r="H67" s="27"/>
      <c r="I67" s="149"/>
      <c r="J67" s="27"/>
      <c r="K67" s="149"/>
      <c r="L67" s="27"/>
      <c r="M67" s="149"/>
      <c r="N67" s="27"/>
      <c r="O67" s="149"/>
      <c r="P67" s="27"/>
      <c r="Q67" s="149"/>
      <c r="R67" s="27"/>
      <c r="S67" s="149"/>
      <c r="T67" s="27"/>
      <c r="U67" s="149"/>
      <c r="V67" s="27"/>
      <c r="W67" s="149"/>
      <c r="X67" s="27"/>
      <c r="Y67" s="149"/>
      <c r="Z67" s="27"/>
      <c r="AA67" s="149"/>
      <c r="AB67" s="27"/>
      <c r="AC67" s="149"/>
      <c r="AD67" s="27"/>
      <c r="AE67" s="149"/>
      <c r="AF67" s="27"/>
      <c r="AG67" s="149"/>
      <c r="AH67" s="27"/>
    </row>
    <row r="68" spans="2:34" s="15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</row>
    <row r="69" spans="2:34" s="150" customFormat="1" x14ac:dyDescent="0.25">
      <c r="B69" s="148"/>
      <c r="C69" s="149"/>
      <c r="D69" s="27"/>
      <c r="E69" s="149"/>
      <c r="F69" s="27"/>
      <c r="G69" s="149"/>
      <c r="H69" s="27"/>
      <c r="I69" s="149"/>
      <c r="J69" s="27"/>
      <c r="K69" s="149"/>
      <c r="L69" s="27"/>
      <c r="M69" s="149"/>
      <c r="N69" s="27"/>
      <c r="O69" s="149"/>
      <c r="P69" s="27"/>
      <c r="Q69" s="149"/>
      <c r="R69" s="27"/>
      <c r="S69" s="149"/>
      <c r="T69" s="27"/>
      <c r="U69" s="149"/>
      <c r="V69" s="27"/>
      <c r="W69" s="149"/>
      <c r="X69" s="27"/>
      <c r="Y69" s="149"/>
      <c r="Z69" s="27"/>
      <c r="AA69" s="149"/>
      <c r="AB69" s="27"/>
      <c r="AC69" s="149"/>
      <c r="AD69" s="27"/>
      <c r="AE69" s="149"/>
      <c r="AF69" s="27"/>
      <c r="AG69" s="149"/>
      <c r="AH69" s="27"/>
    </row>
    <row r="70" spans="2:34" s="150" customFormat="1" x14ac:dyDescent="0.25">
      <c r="B70" s="148"/>
      <c r="C70" s="149"/>
      <c r="D70" s="27"/>
      <c r="E70" s="149"/>
      <c r="F70" s="27"/>
      <c r="G70" s="149"/>
      <c r="H70" s="27"/>
      <c r="I70" s="149"/>
      <c r="J70" s="27"/>
      <c r="K70" s="149"/>
      <c r="L70" s="27"/>
      <c r="M70" s="149"/>
      <c r="N70" s="27"/>
      <c r="O70" s="149"/>
      <c r="P70" s="27"/>
      <c r="Q70" s="149"/>
      <c r="R70" s="27"/>
      <c r="S70" s="149"/>
      <c r="T70" s="27"/>
      <c r="U70" s="149"/>
      <c r="V70" s="27"/>
      <c r="W70" s="149"/>
      <c r="X70" s="27"/>
      <c r="Y70" s="149"/>
      <c r="Z70" s="27"/>
      <c r="AA70" s="149"/>
      <c r="AB70" s="27"/>
      <c r="AC70" s="149"/>
      <c r="AD70" s="27"/>
      <c r="AE70" s="149"/>
      <c r="AF70" s="27"/>
      <c r="AG70" s="149"/>
      <c r="AH70" s="27"/>
    </row>
    <row r="71" spans="2:34" s="150" customFormat="1" x14ac:dyDescent="0.25">
      <c r="B71" s="148"/>
      <c r="C71" s="149"/>
      <c r="D71" s="27"/>
      <c r="E71" s="149"/>
      <c r="F71" s="27"/>
      <c r="G71" s="149"/>
      <c r="H71" s="27"/>
      <c r="I71" s="149"/>
      <c r="J71" s="27"/>
      <c r="K71" s="149"/>
      <c r="L71" s="27"/>
      <c r="M71" s="149"/>
      <c r="N71" s="27"/>
      <c r="O71" s="149"/>
      <c r="P71" s="27"/>
      <c r="Q71" s="149"/>
      <c r="R71" s="27"/>
      <c r="S71" s="149"/>
      <c r="T71" s="27"/>
      <c r="U71" s="149"/>
      <c r="V71" s="27"/>
      <c r="W71" s="149"/>
      <c r="X71" s="27"/>
      <c r="Y71" s="149"/>
      <c r="Z71" s="27"/>
      <c r="AA71" s="149"/>
      <c r="AB71" s="27"/>
      <c r="AC71" s="149"/>
      <c r="AD71" s="27"/>
      <c r="AE71" s="149"/>
      <c r="AF71" s="27"/>
      <c r="AG71" s="149"/>
      <c r="AH71" s="27"/>
    </row>
    <row r="72" spans="2:34" s="150" customFormat="1" x14ac:dyDescent="0.25">
      <c r="B72" s="148"/>
      <c r="C72" s="149"/>
      <c r="D72" s="27"/>
      <c r="E72" s="149"/>
      <c r="F72" s="27"/>
      <c r="G72" s="149"/>
      <c r="H72" s="27"/>
      <c r="I72" s="149"/>
      <c r="J72" s="27"/>
      <c r="K72" s="149"/>
      <c r="L72" s="27"/>
      <c r="M72" s="149"/>
      <c r="N72" s="27"/>
      <c r="O72" s="149"/>
      <c r="P72" s="27"/>
      <c r="Q72" s="149"/>
      <c r="R72" s="27"/>
      <c r="S72" s="149"/>
      <c r="T72" s="27"/>
      <c r="U72" s="149"/>
      <c r="V72" s="27"/>
      <c r="W72" s="149"/>
      <c r="X72" s="27"/>
      <c r="Y72" s="149"/>
      <c r="Z72" s="27"/>
      <c r="AA72" s="149"/>
      <c r="AB72" s="27"/>
      <c r="AC72" s="149"/>
      <c r="AD72" s="27"/>
      <c r="AE72" s="149"/>
      <c r="AF72" s="27"/>
      <c r="AG72" s="149"/>
      <c r="AH72" s="27"/>
    </row>
    <row r="73" spans="2:34" s="150" customFormat="1" x14ac:dyDescent="0.25">
      <c r="B73" s="148"/>
      <c r="C73" s="149"/>
      <c r="D73" s="27"/>
      <c r="E73" s="149"/>
      <c r="F73" s="27"/>
      <c r="G73" s="149"/>
      <c r="H73" s="27"/>
      <c r="I73" s="149"/>
      <c r="J73" s="27"/>
      <c r="K73" s="149"/>
      <c r="L73" s="27"/>
      <c r="M73" s="149"/>
      <c r="N73" s="27"/>
      <c r="O73" s="149"/>
      <c r="P73" s="27"/>
      <c r="Q73" s="149"/>
      <c r="R73" s="27"/>
      <c r="S73" s="149"/>
      <c r="T73" s="27"/>
      <c r="U73" s="149"/>
      <c r="V73" s="27"/>
      <c r="W73" s="149"/>
      <c r="X73" s="27"/>
      <c r="Y73" s="149"/>
      <c r="Z73" s="27"/>
      <c r="AA73" s="149"/>
      <c r="AB73" s="27"/>
      <c r="AC73" s="149"/>
      <c r="AD73" s="27"/>
      <c r="AE73" s="149"/>
      <c r="AF73" s="27"/>
      <c r="AG73" s="149"/>
      <c r="AH73" s="27"/>
    </row>
    <row r="74" spans="2:34" s="150" customFormat="1" x14ac:dyDescent="0.25">
      <c r="B74" s="148"/>
      <c r="C74" s="149"/>
      <c r="D74" s="27"/>
      <c r="E74" s="149"/>
      <c r="F74" s="27"/>
      <c r="G74" s="149"/>
      <c r="H74" s="27"/>
      <c r="I74" s="149"/>
      <c r="J74" s="27"/>
      <c r="K74" s="149"/>
      <c r="L74" s="27"/>
      <c r="M74" s="149"/>
      <c r="N74" s="27"/>
      <c r="O74" s="149"/>
      <c r="P74" s="27"/>
      <c r="Q74" s="149"/>
      <c r="R74" s="27"/>
      <c r="S74" s="149"/>
      <c r="T74" s="27"/>
      <c r="U74" s="149"/>
      <c r="V74" s="27"/>
      <c r="W74" s="149"/>
      <c r="X74" s="27"/>
      <c r="Y74" s="149"/>
      <c r="Z74" s="27"/>
      <c r="AA74" s="149"/>
      <c r="AB74" s="27"/>
      <c r="AC74" s="149"/>
      <c r="AD74" s="27"/>
      <c r="AE74" s="149"/>
      <c r="AF74" s="27"/>
      <c r="AG74" s="149"/>
      <c r="AH74" s="27"/>
    </row>
    <row r="75" spans="2:34" s="150" customFormat="1" x14ac:dyDescent="0.25">
      <c r="B75" s="148"/>
      <c r="C75" s="149"/>
      <c r="D75" s="27"/>
      <c r="E75" s="149"/>
      <c r="F75" s="27"/>
      <c r="G75" s="149"/>
      <c r="H75" s="27"/>
      <c r="I75" s="149"/>
      <c r="J75" s="27"/>
      <c r="K75" s="149"/>
      <c r="L75" s="27"/>
      <c r="M75" s="149"/>
      <c r="N75" s="27"/>
      <c r="O75" s="149"/>
      <c r="P75" s="27"/>
      <c r="Q75" s="149"/>
      <c r="R75" s="27"/>
      <c r="S75" s="149"/>
      <c r="T75" s="27"/>
      <c r="U75" s="149"/>
      <c r="V75" s="27"/>
      <c r="W75" s="149"/>
      <c r="X75" s="27"/>
      <c r="Y75" s="149"/>
      <c r="Z75" s="27"/>
      <c r="AA75" s="149"/>
      <c r="AB75" s="27"/>
      <c r="AC75" s="149"/>
      <c r="AD75" s="27"/>
      <c r="AE75" s="149"/>
      <c r="AF75" s="27"/>
      <c r="AG75" s="149"/>
      <c r="AH75" s="27"/>
    </row>
    <row r="76" spans="2:34" s="150" customFormat="1" x14ac:dyDescent="0.25">
      <c r="B76" s="148"/>
      <c r="C76" s="149"/>
      <c r="D76" s="27"/>
      <c r="E76" s="149"/>
      <c r="F76" s="27"/>
      <c r="G76" s="149"/>
      <c r="H76" s="27"/>
      <c r="I76" s="149"/>
      <c r="J76" s="27"/>
      <c r="K76" s="149"/>
      <c r="L76" s="27"/>
      <c r="M76" s="149"/>
      <c r="N76" s="27"/>
      <c r="O76" s="149"/>
      <c r="P76" s="27"/>
      <c r="Q76" s="149"/>
      <c r="R76" s="27"/>
      <c r="S76" s="149"/>
      <c r="T76" s="27"/>
      <c r="U76" s="149"/>
      <c r="V76" s="27"/>
      <c r="W76" s="149"/>
      <c r="X76" s="27"/>
      <c r="Y76" s="149"/>
      <c r="Z76" s="27"/>
      <c r="AA76" s="149"/>
      <c r="AB76" s="27"/>
      <c r="AC76" s="149"/>
      <c r="AD76" s="27"/>
      <c r="AE76" s="149"/>
      <c r="AF76" s="27"/>
      <c r="AG76" s="149"/>
      <c r="AH76" s="27"/>
    </row>
    <row r="77" spans="2:34" s="150" customFormat="1" x14ac:dyDescent="0.25">
      <c r="B77" s="148"/>
      <c r="C77" s="149"/>
      <c r="D77" s="27"/>
      <c r="E77" s="149"/>
      <c r="F77" s="27"/>
      <c r="G77" s="149"/>
      <c r="H77" s="27"/>
      <c r="I77" s="149"/>
      <c r="J77" s="27"/>
      <c r="K77" s="149"/>
      <c r="L77" s="27"/>
      <c r="M77" s="149"/>
      <c r="N77" s="27"/>
      <c r="O77" s="149"/>
      <c r="P77" s="27"/>
      <c r="Q77" s="149"/>
      <c r="R77" s="27"/>
      <c r="S77" s="149"/>
      <c r="T77" s="27"/>
      <c r="U77" s="149"/>
      <c r="V77" s="27"/>
      <c r="W77" s="149"/>
      <c r="X77" s="27"/>
      <c r="Y77" s="149"/>
      <c r="Z77" s="27"/>
      <c r="AA77" s="149"/>
      <c r="AB77" s="27"/>
      <c r="AC77" s="149"/>
      <c r="AD77" s="27"/>
      <c r="AE77" s="149"/>
      <c r="AF77" s="27"/>
      <c r="AG77" s="149"/>
      <c r="AH77" s="27"/>
    </row>
    <row r="78" spans="2:34" s="150" customFormat="1" x14ac:dyDescent="0.25">
      <c r="B78" s="148"/>
      <c r="C78" s="149"/>
      <c r="D78" s="27"/>
      <c r="E78" s="149"/>
      <c r="F78" s="27"/>
      <c r="G78" s="149"/>
      <c r="H78" s="27"/>
      <c r="I78" s="149"/>
      <c r="J78" s="27"/>
      <c r="K78" s="149"/>
      <c r="L78" s="27"/>
      <c r="M78" s="149"/>
      <c r="N78" s="27"/>
      <c r="O78" s="149"/>
      <c r="P78" s="27"/>
      <c r="Q78" s="149"/>
      <c r="R78" s="27"/>
      <c r="S78" s="149"/>
      <c r="T78" s="27"/>
      <c r="U78" s="149"/>
      <c r="V78" s="27"/>
      <c r="W78" s="149"/>
      <c r="X78" s="27"/>
      <c r="Y78" s="149"/>
      <c r="Z78" s="27"/>
      <c r="AA78" s="149"/>
      <c r="AB78" s="27"/>
      <c r="AC78" s="149"/>
      <c r="AD78" s="27"/>
      <c r="AE78" s="149"/>
      <c r="AF78" s="27"/>
      <c r="AG78" s="149"/>
      <c r="AH78" s="27"/>
    </row>
    <row r="79" spans="2:34" s="150" customFormat="1" x14ac:dyDescent="0.25">
      <c r="B79" s="148"/>
      <c r="C79" s="149"/>
      <c r="D79" s="27"/>
      <c r="E79" s="149"/>
      <c r="F79" s="27"/>
      <c r="G79" s="149"/>
      <c r="H79" s="27"/>
      <c r="I79" s="149"/>
      <c r="J79" s="27"/>
      <c r="K79" s="149"/>
      <c r="L79" s="27"/>
      <c r="M79" s="149"/>
      <c r="N79" s="27"/>
      <c r="O79" s="149"/>
      <c r="P79" s="27"/>
      <c r="Q79" s="149"/>
      <c r="R79" s="27"/>
      <c r="S79" s="149"/>
      <c r="T79" s="27"/>
      <c r="U79" s="149"/>
      <c r="V79" s="27"/>
      <c r="W79" s="149"/>
      <c r="X79" s="27"/>
      <c r="Y79" s="149"/>
      <c r="Z79" s="27"/>
      <c r="AA79" s="149"/>
      <c r="AB79" s="27"/>
      <c r="AC79" s="149"/>
      <c r="AD79" s="27"/>
      <c r="AE79" s="149"/>
      <c r="AF79" s="27"/>
      <c r="AG79" s="149"/>
      <c r="AH79" s="27"/>
    </row>
    <row r="80" spans="2:34" s="150" customFormat="1" x14ac:dyDescent="0.25">
      <c r="B80" s="148"/>
      <c r="C80" s="149"/>
      <c r="D80" s="27"/>
      <c r="E80" s="149"/>
      <c r="F80" s="27"/>
      <c r="G80" s="149"/>
      <c r="H80" s="27"/>
      <c r="I80" s="149"/>
      <c r="J80" s="27"/>
      <c r="K80" s="149"/>
      <c r="L80" s="27"/>
      <c r="M80" s="149"/>
      <c r="N80" s="27"/>
      <c r="O80" s="149"/>
      <c r="P80" s="27"/>
      <c r="Q80" s="149"/>
      <c r="R80" s="27"/>
      <c r="S80" s="149"/>
      <c r="T80" s="27"/>
      <c r="U80" s="149"/>
      <c r="V80" s="27"/>
      <c r="W80" s="149"/>
      <c r="X80" s="27"/>
      <c r="Y80" s="149"/>
      <c r="Z80" s="27"/>
      <c r="AA80" s="149"/>
      <c r="AB80" s="27"/>
      <c r="AC80" s="149"/>
      <c r="AD80" s="27"/>
      <c r="AE80" s="149"/>
      <c r="AF80" s="27"/>
      <c r="AG80" s="149"/>
      <c r="AH80" s="27"/>
    </row>
    <row r="81" spans="2:34" s="15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</row>
    <row r="82" spans="2:34" s="150" customFormat="1" x14ac:dyDescent="0.25">
      <c r="B82" s="148"/>
      <c r="C82" s="149"/>
      <c r="D82" s="27"/>
      <c r="E82" s="149"/>
      <c r="F82" s="27"/>
      <c r="G82" s="149"/>
      <c r="H82" s="27"/>
      <c r="I82" s="149"/>
      <c r="J82" s="27"/>
      <c r="K82" s="149"/>
      <c r="L82" s="27"/>
      <c r="M82" s="149"/>
      <c r="N82" s="27"/>
      <c r="O82" s="149"/>
      <c r="P82" s="27"/>
      <c r="Q82" s="149"/>
      <c r="R82" s="27"/>
      <c r="S82" s="149"/>
      <c r="T82" s="27"/>
      <c r="U82" s="149"/>
      <c r="V82" s="27"/>
      <c r="W82" s="149"/>
      <c r="X82" s="27"/>
      <c r="Y82" s="149"/>
      <c r="Z82" s="27"/>
      <c r="AA82" s="149"/>
      <c r="AB82" s="27"/>
      <c r="AC82" s="149"/>
      <c r="AD82" s="27"/>
      <c r="AE82" s="149"/>
      <c r="AF82" s="27"/>
      <c r="AG82" s="149"/>
      <c r="AH82" s="27"/>
    </row>
    <row r="83" spans="2:34" s="150" customFormat="1" x14ac:dyDescent="0.25">
      <c r="B83" s="148"/>
      <c r="C83" s="149"/>
      <c r="D83" s="27"/>
      <c r="E83" s="149"/>
      <c r="F83" s="27"/>
      <c r="G83" s="149"/>
      <c r="H83" s="27"/>
      <c r="I83" s="149"/>
      <c r="J83" s="27"/>
      <c r="K83" s="149"/>
      <c r="L83" s="27"/>
      <c r="M83" s="149"/>
      <c r="N83" s="27"/>
      <c r="O83" s="149"/>
      <c r="P83" s="27"/>
      <c r="Q83" s="149"/>
      <c r="R83" s="27"/>
      <c r="S83" s="149"/>
      <c r="T83" s="27"/>
      <c r="U83" s="149"/>
      <c r="V83" s="27"/>
      <c r="W83" s="149"/>
      <c r="X83" s="27"/>
      <c r="Y83" s="149"/>
      <c r="Z83" s="27"/>
      <c r="AA83" s="149"/>
      <c r="AB83" s="27"/>
      <c r="AC83" s="149"/>
      <c r="AD83" s="27"/>
      <c r="AE83" s="149"/>
      <c r="AF83" s="27"/>
      <c r="AG83" s="149"/>
      <c r="AH83" s="27"/>
    </row>
    <row r="84" spans="2:34" s="150" customFormat="1" x14ac:dyDescent="0.25">
      <c r="B84" s="148"/>
      <c r="C84" s="149"/>
      <c r="D84" s="27"/>
      <c r="E84" s="149"/>
      <c r="F84" s="27"/>
      <c r="G84" s="149"/>
      <c r="H84" s="27"/>
      <c r="I84" s="149"/>
      <c r="J84" s="27"/>
      <c r="K84" s="149"/>
      <c r="L84" s="27"/>
      <c r="M84" s="149"/>
      <c r="N84" s="27"/>
      <c r="O84" s="149"/>
      <c r="P84" s="27"/>
      <c r="Q84" s="149"/>
      <c r="R84" s="27"/>
      <c r="S84" s="149"/>
      <c r="T84" s="27"/>
      <c r="U84" s="149"/>
      <c r="V84" s="27"/>
      <c r="W84" s="149"/>
      <c r="X84" s="27"/>
      <c r="Y84" s="149"/>
      <c r="Z84" s="27"/>
      <c r="AA84" s="149"/>
      <c r="AB84" s="27"/>
      <c r="AC84" s="149"/>
      <c r="AD84" s="27"/>
      <c r="AE84" s="149"/>
      <c r="AF84" s="27"/>
      <c r="AG84" s="149"/>
      <c r="AH84" s="27"/>
    </row>
    <row r="85" spans="2:34" s="150" customFormat="1" x14ac:dyDescent="0.25">
      <c r="B85" s="148"/>
      <c r="C85" s="149"/>
      <c r="D85" s="27"/>
      <c r="E85" s="149"/>
      <c r="F85" s="27"/>
      <c r="G85" s="149"/>
      <c r="H85" s="27"/>
      <c r="I85" s="149"/>
      <c r="J85" s="27"/>
      <c r="K85" s="149"/>
      <c r="L85" s="27"/>
      <c r="M85" s="149"/>
      <c r="N85" s="27"/>
      <c r="O85" s="149"/>
      <c r="P85" s="27"/>
      <c r="Q85" s="149"/>
      <c r="R85" s="27"/>
      <c r="S85" s="149"/>
      <c r="T85" s="27"/>
      <c r="U85" s="149"/>
      <c r="V85" s="27"/>
      <c r="W85" s="149"/>
      <c r="X85" s="27"/>
      <c r="Y85" s="149"/>
      <c r="Z85" s="27"/>
      <c r="AA85" s="149"/>
      <c r="AB85" s="27"/>
      <c r="AC85" s="149"/>
      <c r="AD85" s="27"/>
      <c r="AE85" s="149"/>
      <c r="AF85" s="27"/>
      <c r="AG85" s="149"/>
      <c r="AH85" s="27"/>
    </row>
    <row r="86" spans="2:34" s="150" customFormat="1" x14ac:dyDescent="0.25">
      <c r="B86" s="148"/>
      <c r="C86" s="149"/>
      <c r="D86" s="27"/>
      <c r="E86" s="149"/>
      <c r="F86" s="27"/>
      <c r="G86" s="149"/>
      <c r="H86" s="27"/>
      <c r="I86" s="149"/>
      <c r="J86" s="27"/>
      <c r="K86" s="149"/>
      <c r="L86" s="27"/>
      <c r="M86" s="149"/>
      <c r="N86" s="27"/>
      <c r="O86" s="149"/>
      <c r="P86" s="27"/>
      <c r="Q86" s="149"/>
      <c r="R86" s="27"/>
      <c r="S86" s="149"/>
      <c r="T86" s="27"/>
      <c r="U86" s="149"/>
      <c r="V86" s="27"/>
      <c r="W86" s="149"/>
      <c r="X86" s="27"/>
      <c r="Y86" s="149"/>
      <c r="Z86" s="27"/>
      <c r="AA86" s="149"/>
      <c r="AB86" s="27"/>
      <c r="AC86" s="149"/>
      <c r="AD86" s="27"/>
      <c r="AE86" s="149"/>
      <c r="AF86" s="27"/>
      <c r="AG86" s="149"/>
      <c r="AH86" s="27"/>
    </row>
    <row r="87" spans="2:34" s="150" customFormat="1" x14ac:dyDescent="0.25">
      <c r="B87" s="148"/>
      <c r="C87" s="149"/>
      <c r="D87" s="27"/>
      <c r="E87" s="149"/>
      <c r="F87" s="27"/>
      <c r="G87" s="149"/>
      <c r="H87" s="27"/>
      <c r="I87" s="149"/>
      <c r="J87" s="27"/>
      <c r="K87" s="149"/>
      <c r="L87" s="27"/>
      <c r="M87" s="149"/>
      <c r="N87" s="27"/>
      <c r="O87" s="149"/>
      <c r="P87" s="27"/>
      <c r="Q87" s="149"/>
      <c r="R87" s="27"/>
      <c r="S87" s="149"/>
      <c r="T87" s="27"/>
      <c r="U87" s="149"/>
      <c r="V87" s="27"/>
      <c r="W87" s="149"/>
      <c r="X87" s="27"/>
      <c r="Y87" s="149"/>
      <c r="Z87" s="27"/>
      <c r="AA87" s="149"/>
      <c r="AB87" s="27"/>
      <c r="AC87" s="149"/>
      <c r="AD87" s="27"/>
      <c r="AE87" s="149"/>
      <c r="AF87" s="27"/>
      <c r="AG87" s="149"/>
      <c r="AH87" s="27"/>
    </row>
    <row r="88" spans="2:34" s="150" customFormat="1" x14ac:dyDescent="0.25">
      <c r="B88" s="148"/>
      <c r="C88" s="149"/>
      <c r="D88" s="27"/>
      <c r="E88" s="149"/>
      <c r="F88" s="27"/>
      <c r="G88" s="149"/>
      <c r="H88" s="27"/>
      <c r="I88" s="149"/>
      <c r="J88" s="27"/>
      <c r="K88" s="149"/>
      <c r="L88" s="27"/>
      <c r="M88" s="149"/>
      <c r="N88" s="27"/>
      <c r="O88" s="149"/>
      <c r="P88" s="27"/>
      <c r="Q88" s="149"/>
      <c r="R88" s="27"/>
      <c r="S88" s="149"/>
      <c r="T88" s="27"/>
      <c r="U88" s="149"/>
      <c r="V88" s="27"/>
      <c r="W88" s="149"/>
      <c r="X88" s="27"/>
      <c r="Y88" s="149"/>
      <c r="Z88" s="27"/>
      <c r="AA88" s="149"/>
      <c r="AB88" s="27"/>
      <c r="AC88" s="149"/>
      <c r="AD88" s="27"/>
      <c r="AE88" s="149"/>
      <c r="AF88" s="27"/>
      <c r="AG88" s="149"/>
      <c r="AH88" s="27"/>
    </row>
    <row r="89" spans="2:34" s="150" customFormat="1" x14ac:dyDescent="0.25">
      <c r="B89" s="148"/>
      <c r="C89" s="149"/>
      <c r="D89" s="27"/>
      <c r="E89" s="149"/>
      <c r="F89" s="27"/>
      <c r="G89" s="149"/>
      <c r="H89" s="27"/>
      <c r="I89" s="149"/>
      <c r="J89" s="27"/>
      <c r="K89" s="149"/>
      <c r="L89" s="27"/>
      <c r="M89" s="149"/>
      <c r="N89" s="27"/>
      <c r="O89" s="149"/>
      <c r="P89" s="27"/>
      <c r="Q89" s="149"/>
      <c r="R89" s="27"/>
      <c r="S89" s="149"/>
      <c r="T89" s="27"/>
      <c r="U89" s="149"/>
      <c r="V89" s="27"/>
      <c r="W89" s="149"/>
      <c r="X89" s="27"/>
      <c r="Y89" s="149"/>
      <c r="Z89" s="27"/>
      <c r="AA89" s="149"/>
      <c r="AB89" s="27"/>
      <c r="AC89" s="149"/>
      <c r="AD89" s="27"/>
      <c r="AE89" s="149"/>
      <c r="AF89" s="27"/>
      <c r="AG89" s="149"/>
      <c r="AH89" s="27"/>
    </row>
    <row r="90" spans="2:34" s="150" customFormat="1" x14ac:dyDescent="0.25">
      <c r="B90" s="148"/>
      <c r="C90" s="149"/>
      <c r="D90" s="27"/>
      <c r="E90" s="149"/>
      <c r="F90" s="27"/>
      <c r="G90" s="149"/>
      <c r="H90" s="27"/>
      <c r="I90" s="149"/>
      <c r="J90" s="27"/>
      <c r="K90" s="149"/>
      <c r="L90" s="27"/>
      <c r="M90" s="149"/>
      <c r="N90" s="27"/>
      <c r="O90" s="149"/>
      <c r="P90" s="27"/>
      <c r="Q90" s="149"/>
      <c r="R90" s="27"/>
      <c r="S90" s="149"/>
      <c r="T90" s="27"/>
      <c r="U90" s="149"/>
      <c r="V90" s="27"/>
      <c r="W90" s="149"/>
      <c r="X90" s="27"/>
      <c r="Y90" s="149"/>
      <c r="Z90" s="27"/>
      <c r="AA90" s="149"/>
      <c r="AB90" s="27"/>
      <c r="AC90" s="149"/>
      <c r="AD90" s="27"/>
      <c r="AE90" s="149"/>
      <c r="AF90" s="27"/>
      <c r="AG90" s="149"/>
      <c r="AH90" s="27"/>
    </row>
    <row r="91" spans="2:34" s="150" customFormat="1" x14ac:dyDescent="0.25">
      <c r="B91" s="148"/>
      <c r="C91" s="149"/>
      <c r="D91" s="27"/>
      <c r="E91" s="149"/>
      <c r="F91" s="27"/>
      <c r="G91" s="149"/>
      <c r="H91" s="27"/>
      <c r="I91" s="149"/>
      <c r="J91" s="27"/>
      <c r="K91" s="149"/>
      <c r="L91" s="27"/>
      <c r="M91" s="149"/>
      <c r="N91" s="27"/>
      <c r="O91" s="149"/>
      <c r="P91" s="27"/>
      <c r="Q91" s="149"/>
      <c r="R91" s="27"/>
      <c r="S91" s="149"/>
      <c r="T91" s="27"/>
      <c r="U91" s="149"/>
      <c r="V91" s="27"/>
      <c r="W91" s="149"/>
      <c r="X91" s="27"/>
      <c r="Y91" s="149"/>
      <c r="Z91" s="27"/>
      <c r="AA91" s="149"/>
      <c r="AB91" s="27"/>
      <c r="AC91" s="149"/>
      <c r="AD91" s="27"/>
      <c r="AE91" s="149"/>
      <c r="AF91" s="27"/>
      <c r="AG91" s="149"/>
      <c r="AH91" s="27"/>
    </row>
    <row r="92" spans="2:34" s="150" customFormat="1" x14ac:dyDescent="0.25">
      <c r="B92" s="148"/>
      <c r="C92" s="149"/>
      <c r="D92" s="27"/>
      <c r="E92" s="149"/>
      <c r="F92" s="27"/>
      <c r="G92" s="149"/>
      <c r="H92" s="27"/>
      <c r="I92" s="149"/>
      <c r="J92" s="27"/>
      <c r="K92" s="149"/>
      <c r="L92" s="27"/>
      <c r="M92" s="149"/>
      <c r="N92" s="27"/>
      <c r="O92" s="149"/>
      <c r="P92" s="27"/>
      <c r="Q92" s="149"/>
      <c r="R92" s="27"/>
      <c r="S92" s="149"/>
      <c r="T92" s="27"/>
      <c r="U92" s="149"/>
      <c r="V92" s="27"/>
      <c r="W92" s="149"/>
      <c r="X92" s="27"/>
      <c r="Y92" s="149"/>
      <c r="Z92" s="27"/>
      <c r="AA92" s="149"/>
      <c r="AB92" s="27"/>
      <c r="AC92" s="149"/>
      <c r="AD92" s="27"/>
      <c r="AE92" s="149"/>
      <c r="AF92" s="27"/>
      <c r="AG92" s="149"/>
      <c r="AH92" s="27"/>
    </row>
    <row r="93" spans="2:34" s="150" customFormat="1" x14ac:dyDescent="0.25">
      <c r="B93" s="148"/>
      <c r="C93" s="149"/>
      <c r="D93" s="27"/>
      <c r="E93" s="149"/>
      <c r="F93" s="27"/>
      <c r="G93" s="149"/>
      <c r="H93" s="27"/>
      <c r="I93" s="149"/>
      <c r="J93" s="27"/>
      <c r="K93" s="149"/>
      <c r="L93" s="27"/>
      <c r="M93" s="149"/>
      <c r="N93" s="27"/>
      <c r="O93" s="149"/>
      <c r="P93" s="27"/>
      <c r="Q93" s="149"/>
      <c r="R93" s="27"/>
      <c r="S93" s="149"/>
      <c r="T93" s="27"/>
      <c r="U93" s="149"/>
      <c r="V93" s="27"/>
      <c r="W93" s="149"/>
      <c r="X93" s="27"/>
      <c r="Y93" s="149"/>
      <c r="Z93" s="27"/>
      <c r="AA93" s="149"/>
      <c r="AB93" s="27"/>
      <c r="AC93" s="149"/>
      <c r="AD93" s="27"/>
      <c r="AE93" s="149"/>
      <c r="AF93" s="27"/>
      <c r="AG93" s="149"/>
      <c r="AH93" s="27"/>
    </row>
    <row r="94" spans="2:34" s="15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</row>
    <row r="95" spans="2:34" s="150" customFormat="1" x14ac:dyDescent="0.25">
      <c r="B95" s="148"/>
      <c r="C95" s="149"/>
      <c r="D95" s="27"/>
      <c r="E95" s="149"/>
      <c r="F95" s="27"/>
      <c r="G95" s="149"/>
      <c r="H95" s="27"/>
      <c r="I95" s="149"/>
      <c r="J95" s="27"/>
      <c r="K95" s="149"/>
      <c r="L95" s="27"/>
      <c r="M95" s="149"/>
      <c r="N95" s="27"/>
      <c r="O95" s="149"/>
      <c r="P95" s="27"/>
      <c r="Q95" s="149"/>
      <c r="R95" s="27"/>
      <c r="S95" s="149"/>
      <c r="T95" s="27"/>
      <c r="U95" s="149"/>
      <c r="V95" s="27"/>
      <c r="W95" s="149"/>
      <c r="X95" s="27"/>
      <c r="Y95" s="149"/>
      <c r="Z95" s="27"/>
      <c r="AA95" s="149"/>
      <c r="AB95" s="27"/>
      <c r="AC95" s="149"/>
      <c r="AD95" s="27"/>
      <c r="AE95" s="149"/>
      <c r="AF95" s="27"/>
      <c r="AG95" s="149"/>
      <c r="AH95" s="27"/>
    </row>
    <row r="96" spans="2:34" s="150" customFormat="1" x14ac:dyDescent="0.25">
      <c r="B96" s="148"/>
      <c r="C96" s="149"/>
      <c r="D96" s="27"/>
      <c r="E96" s="149"/>
      <c r="F96" s="27"/>
      <c r="G96" s="149"/>
      <c r="H96" s="27"/>
      <c r="I96" s="149"/>
      <c r="J96" s="27"/>
      <c r="K96" s="149"/>
      <c r="L96" s="27"/>
      <c r="M96" s="149"/>
      <c r="N96" s="27"/>
      <c r="O96" s="149"/>
      <c r="P96" s="27"/>
      <c r="Q96" s="149"/>
      <c r="R96" s="27"/>
      <c r="S96" s="149"/>
      <c r="T96" s="27"/>
      <c r="U96" s="149"/>
      <c r="V96" s="27"/>
      <c r="W96" s="149"/>
      <c r="X96" s="27"/>
      <c r="Y96" s="149"/>
      <c r="Z96" s="27"/>
      <c r="AA96" s="149"/>
      <c r="AB96" s="27"/>
      <c r="AC96" s="149"/>
      <c r="AD96" s="27"/>
      <c r="AE96" s="149"/>
      <c r="AF96" s="27"/>
      <c r="AG96" s="149"/>
      <c r="AH96" s="27"/>
    </row>
    <row r="97" spans="2:34" s="150" customFormat="1" x14ac:dyDescent="0.25">
      <c r="B97" s="148"/>
      <c r="C97" s="149"/>
      <c r="D97" s="27"/>
      <c r="E97" s="149"/>
      <c r="F97" s="27"/>
      <c r="G97" s="149"/>
      <c r="H97" s="27"/>
      <c r="I97" s="149"/>
      <c r="J97" s="27"/>
      <c r="K97" s="149"/>
      <c r="L97" s="27"/>
      <c r="M97" s="149"/>
      <c r="N97" s="27"/>
      <c r="O97" s="149"/>
      <c r="P97" s="27"/>
      <c r="Q97" s="149"/>
      <c r="R97" s="27"/>
      <c r="S97" s="149"/>
      <c r="T97" s="27"/>
      <c r="U97" s="149"/>
      <c r="V97" s="27"/>
      <c r="W97" s="149"/>
      <c r="X97" s="27"/>
      <c r="Y97" s="149"/>
      <c r="Z97" s="27"/>
      <c r="AA97" s="149"/>
      <c r="AB97" s="27"/>
      <c r="AC97" s="149"/>
      <c r="AD97" s="27"/>
      <c r="AE97" s="149"/>
      <c r="AF97" s="27"/>
      <c r="AG97" s="149"/>
      <c r="AH97" s="27"/>
    </row>
    <row r="98" spans="2:34" s="150" customFormat="1" x14ac:dyDescent="0.25">
      <c r="B98" s="148"/>
      <c r="C98" s="149"/>
      <c r="D98" s="27"/>
      <c r="E98" s="149"/>
      <c r="F98" s="27"/>
      <c r="G98" s="149"/>
      <c r="H98" s="27"/>
      <c r="I98" s="149"/>
      <c r="J98" s="27"/>
      <c r="K98" s="149"/>
      <c r="L98" s="27"/>
      <c r="M98" s="149"/>
      <c r="N98" s="27"/>
      <c r="O98" s="149"/>
      <c r="P98" s="27"/>
      <c r="Q98" s="149"/>
      <c r="R98" s="27"/>
      <c r="S98" s="149"/>
      <c r="T98" s="27"/>
      <c r="U98" s="149"/>
      <c r="V98" s="27"/>
      <c r="W98" s="149"/>
      <c r="X98" s="27"/>
      <c r="Y98" s="149"/>
      <c r="Z98" s="27"/>
      <c r="AA98" s="149"/>
      <c r="AB98" s="27"/>
      <c r="AC98" s="149"/>
      <c r="AD98" s="27"/>
      <c r="AE98" s="149"/>
      <c r="AF98" s="27"/>
      <c r="AG98" s="149"/>
      <c r="AH98" s="27"/>
    </row>
    <row r="99" spans="2:34" s="150" customFormat="1" x14ac:dyDescent="0.25">
      <c r="B99" s="148"/>
      <c r="C99" s="149"/>
      <c r="D99" s="27"/>
      <c r="E99" s="149"/>
      <c r="F99" s="27"/>
      <c r="G99" s="149"/>
      <c r="H99" s="27"/>
      <c r="I99" s="149"/>
      <c r="J99" s="27"/>
      <c r="K99" s="149"/>
      <c r="L99" s="27"/>
      <c r="M99" s="149"/>
      <c r="N99" s="27"/>
      <c r="O99" s="149"/>
      <c r="P99" s="27"/>
      <c r="Q99" s="149"/>
      <c r="R99" s="27"/>
      <c r="S99" s="149"/>
      <c r="T99" s="27"/>
      <c r="U99" s="149"/>
      <c r="V99" s="27"/>
      <c r="W99" s="149"/>
      <c r="X99" s="27"/>
      <c r="Y99" s="149"/>
      <c r="Z99" s="27"/>
      <c r="AA99" s="149"/>
      <c r="AB99" s="27"/>
      <c r="AC99" s="149"/>
      <c r="AD99" s="27"/>
      <c r="AE99" s="149"/>
      <c r="AF99" s="27"/>
      <c r="AG99" s="149"/>
      <c r="AH99" s="27"/>
    </row>
    <row r="100" spans="2:34" s="150" customFormat="1" x14ac:dyDescent="0.25">
      <c r="B100" s="148"/>
      <c r="C100" s="149"/>
      <c r="D100" s="27"/>
      <c r="E100" s="149"/>
      <c r="F100" s="27"/>
      <c r="G100" s="149"/>
      <c r="H100" s="27"/>
      <c r="I100" s="149"/>
      <c r="J100" s="27"/>
      <c r="K100" s="149"/>
      <c r="L100" s="27"/>
      <c r="M100" s="149"/>
      <c r="N100" s="27"/>
      <c r="O100" s="149"/>
      <c r="P100" s="27"/>
      <c r="Q100" s="149"/>
      <c r="R100" s="27"/>
      <c r="S100" s="149"/>
      <c r="T100" s="27"/>
      <c r="U100" s="149"/>
      <c r="V100" s="27"/>
      <c r="W100" s="149"/>
      <c r="X100" s="27"/>
      <c r="Y100" s="149"/>
      <c r="Z100" s="27"/>
      <c r="AA100" s="149"/>
      <c r="AB100" s="27"/>
      <c r="AC100" s="149"/>
      <c r="AD100" s="27"/>
      <c r="AE100" s="149"/>
      <c r="AF100" s="27"/>
      <c r="AG100" s="149"/>
      <c r="AH100" s="27"/>
    </row>
    <row r="101" spans="2:34" s="150" customFormat="1" x14ac:dyDescent="0.25">
      <c r="B101" s="148"/>
      <c r="C101" s="149"/>
      <c r="D101" s="27"/>
      <c r="E101" s="149"/>
      <c r="F101" s="27"/>
      <c r="G101" s="149"/>
      <c r="H101" s="27"/>
      <c r="I101" s="149"/>
      <c r="J101" s="27"/>
      <c r="K101" s="149"/>
      <c r="L101" s="27"/>
      <c r="M101" s="149"/>
      <c r="N101" s="27"/>
      <c r="O101" s="149"/>
      <c r="P101" s="27"/>
      <c r="Q101" s="149"/>
      <c r="R101" s="27"/>
      <c r="S101" s="149"/>
      <c r="T101" s="27"/>
      <c r="U101" s="149"/>
      <c r="V101" s="27"/>
      <c r="W101" s="149"/>
      <c r="X101" s="27"/>
      <c r="Y101" s="149"/>
      <c r="Z101" s="27"/>
      <c r="AA101" s="149"/>
      <c r="AB101" s="27"/>
      <c r="AC101" s="149"/>
      <c r="AD101" s="27"/>
      <c r="AE101" s="149"/>
      <c r="AF101" s="27"/>
      <c r="AG101" s="149"/>
      <c r="AH101" s="27"/>
    </row>
    <row r="102" spans="2:34" s="150" customFormat="1" x14ac:dyDescent="0.25">
      <c r="B102" s="148"/>
      <c r="C102" s="149"/>
      <c r="D102" s="27"/>
      <c r="E102" s="149"/>
      <c r="F102" s="27"/>
      <c r="G102" s="149"/>
      <c r="H102" s="27"/>
      <c r="I102" s="149"/>
      <c r="J102" s="27"/>
      <c r="K102" s="149"/>
      <c r="L102" s="27"/>
      <c r="M102" s="149"/>
      <c r="N102" s="27"/>
      <c r="O102" s="149"/>
      <c r="P102" s="27"/>
      <c r="Q102" s="149"/>
      <c r="R102" s="27"/>
      <c r="S102" s="149"/>
      <c r="T102" s="27"/>
      <c r="U102" s="149"/>
      <c r="V102" s="27"/>
      <c r="W102" s="149"/>
      <c r="X102" s="27"/>
      <c r="Y102" s="149"/>
      <c r="Z102" s="27"/>
      <c r="AA102" s="149"/>
      <c r="AB102" s="27"/>
      <c r="AC102" s="149"/>
      <c r="AD102" s="27"/>
      <c r="AE102" s="149"/>
      <c r="AF102" s="27"/>
      <c r="AG102" s="149"/>
      <c r="AH102" s="27"/>
    </row>
    <row r="103" spans="2:34" s="150" customFormat="1" x14ac:dyDescent="0.25">
      <c r="B103" s="148"/>
      <c r="C103" s="149"/>
      <c r="D103" s="27"/>
      <c r="E103" s="149"/>
      <c r="F103" s="27"/>
      <c r="G103" s="149"/>
      <c r="H103" s="27"/>
      <c r="I103" s="149"/>
      <c r="J103" s="27"/>
      <c r="K103" s="149"/>
      <c r="L103" s="27"/>
      <c r="M103" s="149"/>
      <c r="N103" s="27"/>
      <c r="O103" s="149"/>
      <c r="P103" s="27"/>
      <c r="Q103" s="149"/>
      <c r="R103" s="27"/>
      <c r="S103" s="149"/>
      <c r="T103" s="27"/>
      <c r="U103" s="149"/>
      <c r="V103" s="27"/>
      <c r="W103" s="149"/>
      <c r="X103" s="27"/>
      <c r="Y103" s="149"/>
      <c r="Z103" s="27"/>
      <c r="AA103" s="149"/>
      <c r="AB103" s="27"/>
      <c r="AC103" s="149"/>
      <c r="AD103" s="27"/>
      <c r="AE103" s="149"/>
      <c r="AF103" s="27"/>
      <c r="AG103" s="149"/>
      <c r="AH103" s="27"/>
    </row>
    <row r="104" spans="2:34" s="150" customFormat="1" x14ac:dyDescent="0.25">
      <c r="B104" s="148"/>
      <c r="C104" s="149"/>
      <c r="D104" s="27"/>
      <c r="E104" s="149"/>
      <c r="F104" s="27"/>
      <c r="G104" s="149"/>
      <c r="H104" s="27"/>
      <c r="I104" s="149"/>
      <c r="J104" s="27"/>
      <c r="K104" s="149"/>
      <c r="L104" s="27"/>
      <c r="M104" s="149"/>
      <c r="N104" s="27"/>
      <c r="O104" s="149"/>
      <c r="P104" s="27"/>
      <c r="Q104" s="149"/>
      <c r="R104" s="27"/>
      <c r="S104" s="149"/>
      <c r="T104" s="27"/>
      <c r="U104" s="149"/>
      <c r="V104" s="27"/>
      <c r="W104" s="149"/>
      <c r="X104" s="27"/>
      <c r="Y104" s="149"/>
      <c r="Z104" s="27"/>
      <c r="AA104" s="149"/>
      <c r="AB104" s="27"/>
      <c r="AC104" s="149"/>
      <c r="AD104" s="27"/>
      <c r="AE104" s="149"/>
      <c r="AF104" s="27"/>
      <c r="AG104" s="149"/>
      <c r="AH104" s="27"/>
    </row>
    <row r="105" spans="2:34" s="150" customFormat="1" x14ac:dyDescent="0.25">
      <c r="B105" s="148"/>
      <c r="C105" s="149"/>
      <c r="D105" s="27"/>
      <c r="E105" s="149"/>
      <c r="F105" s="27"/>
      <c r="G105" s="149"/>
      <c r="H105" s="27"/>
      <c r="I105" s="149"/>
      <c r="J105" s="27"/>
      <c r="K105" s="149"/>
      <c r="L105" s="27"/>
      <c r="M105" s="149"/>
      <c r="N105" s="27"/>
      <c r="O105" s="149"/>
      <c r="P105" s="27"/>
      <c r="Q105" s="149"/>
      <c r="R105" s="27"/>
      <c r="S105" s="149"/>
      <c r="T105" s="27"/>
      <c r="U105" s="149"/>
      <c r="V105" s="27"/>
      <c r="W105" s="149"/>
      <c r="X105" s="27"/>
      <c r="Y105" s="149"/>
      <c r="Z105" s="27"/>
      <c r="AA105" s="149"/>
      <c r="AB105" s="27"/>
      <c r="AC105" s="149"/>
      <c r="AD105" s="27"/>
      <c r="AE105" s="149"/>
      <c r="AF105" s="27"/>
      <c r="AG105" s="149"/>
      <c r="AH105" s="27"/>
    </row>
    <row r="106" spans="2:34" s="150" customFormat="1" x14ac:dyDescent="0.25">
      <c r="B106" s="148"/>
      <c r="C106" s="149"/>
      <c r="D106" s="27"/>
      <c r="E106" s="149"/>
      <c r="F106" s="27"/>
      <c r="G106" s="149"/>
      <c r="H106" s="27"/>
      <c r="I106" s="149"/>
      <c r="J106" s="27"/>
      <c r="K106" s="149"/>
      <c r="L106" s="27"/>
      <c r="M106" s="149"/>
      <c r="N106" s="27"/>
      <c r="O106" s="149"/>
      <c r="P106" s="27"/>
      <c r="Q106" s="149"/>
      <c r="R106" s="27"/>
      <c r="S106" s="149"/>
      <c r="T106" s="27"/>
      <c r="U106" s="149"/>
      <c r="V106" s="27"/>
      <c r="W106" s="149"/>
      <c r="X106" s="27"/>
      <c r="Y106" s="149"/>
      <c r="Z106" s="27"/>
      <c r="AA106" s="149"/>
      <c r="AB106" s="27"/>
      <c r="AC106" s="149"/>
      <c r="AD106" s="27"/>
      <c r="AE106" s="149"/>
      <c r="AF106" s="27"/>
      <c r="AG106" s="149"/>
      <c r="AH106" s="27"/>
    </row>
    <row r="107" spans="2:34" s="15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</row>
    <row r="108" spans="2:34" s="150" customFormat="1" x14ac:dyDescent="0.25">
      <c r="B108" s="148"/>
      <c r="C108" s="149"/>
      <c r="D108" s="27"/>
      <c r="E108" s="149"/>
      <c r="F108" s="27"/>
      <c r="G108" s="149"/>
      <c r="H108" s="27"/>
      <c r="I108" s="149"/>
      <c r="J108" s="27"/>
      <c r="K108" s="149"/>
      <c r="L108" s="27"/>
      <c r="M108" s="149"/>
      <c r="N108" s="27"/>
      <c r="O108" s="149"/>
      <c r="P108" s="27"/>
      <c r="Q108" s="149"/>
      <c r="R108" s="27"/>
      <c r="S108" s="149"/>
      <c r="T108" s="27"/>
      <c r="U108" s="149"/>
      <c r="V108" s="27"/>
      <c r="W108" s="149"/>
      <c r="X108" s="27"/>
      <c r="Y108" s="149"/>
      <c r="Z108" s="27"/>
      <c r="AA108" s="149"/>
      <c r="AB108" s="27"/>
      <c r="AC108" s="149"/>
      <c r="AD108" s="27"/>
      <c r="AE108" s="149"/>
      <c r="AF108" s="27"/>
      <c r="AG108" s="149"/>
      <c r="AH108" s="27"/>
    </row>
    <row r="109" spans="2:34" s="150" customFormat="1" x14ac:dyDescent="0.25">
      <c r="B109" s="148"/>
      <c r="C109" s="149"/>
      <c r="D109" s="27"/>
      <c r="E109" s="149"/>
      <c r="F109" s="27"/>
      <c r="G109" s="149"/>
      <c r="H109" s="27"/>
      <c r="I109" s="149"/>
      <c r="J109" s="27"/>
      <c r="K109" s="149"/>
      <c r="L109" s="27"/>
      <c r="M109" s="149"/>
      <c r="N109" s="27"/>
      <c r="O109" s="149"/>
      <c r="P109" s="27"/>
      <c r="Q109" s="149"/>
      <c r="R109" s="27"/>
      <c r="S109" s="149"/>
      <c r="T109" s="27"/>
      <c r="U109" s="149"/>
      <c r="V109" s="27"/>
      <c r="W109" s="149"/>
      <c r="X109" s="27"/>
      <c r="Y109" s="149"/>
      <c r="Z109" s="27"/>
      <c r="AA109" s="149"/>
      <c r="AB109" s="27"/>
      <c r="AC109" s="149"/>
      <c r="AD109" s="27"/>
      <c r="AE109" s="149"/>
      <c r="AF109" s="27"/>
      <c r="AG109" s="149"/>
      <c r="AH109" s="27"/>
    </row>
    <row r="110" spans="2:34" s="150" customFormat="1" x14ac:dyDescent="0.25">
      <c r="B110" s="148"/>
      <c r="C110" s="149"/>
      <c r="D110" s="27"/>
      <c r="E110" s="149"/>
      <c r="F110" s="27"/>
      <c r="G110" s="149"/>
      <c r="H110" s="27"/>
      <c r="I110" s="149"/>
      <c r="J110" s="27"/>
      <c r="K110" s="149"/>
      <c r="L110" s="27"/>
      <c r="M110" s="149"/>
      <c r="N110" s="27"/>
      <c r="O110" s="149"/>
      <c r="P110" s="27"/>
      <c r="Q110" s="149"/>
      <c r="R110" s="27"/>
      <c r="S110" s="149"/>
      <c r="T110" s="27"/>
      <c r="U110" s="149"/>
      <c r="V110" s="27"/>
      <c r="W110" s="149"/>
      <c r="X110" s="27"/>
      <c r="Y110" s="149"/>
      <c r="Z110" s="27"/>
      <c r="AA110" s="149"/>
      <c r="AB110" s="27"/>
      <c r="AC110" s="149"/>
      <c r="AD110" s="27"/>
      <c r="AE110" s="149"/>
      <c r="AF110" s="27"/>
      <c r="AG110" s="149"/>
      <c r="AH110" s="27"/>
    </row>
    <row r="111" spans="2:34" s="150" customFormat="1" x14ac:dyDescent="0.25">
      <c r="B111" s="148"/>
      <c r="C111" s="149"/>
      <c r="D111" s="27"/>
      <c r="E111" s="149"/>
      <c r="F111" s="27"/>
      <c r="G111" s="149"/>
      <c r="H111" s="27"/>
      <c r="I111" s="149"/>
      <c r="J111" s="27"/>
      <c r="K111" s="149"/>
      <c r="L111" s="27"/>
      <c r="M111" s="149"/>
      <c r="N111" s="27"/>
      <c r="O111" s="149"/>
      <c r="P111" s="27"/>
      <c r="Q111" s="149"/>
      <c r="R111" s="27"/>
      <c r="S111" s="149"/>
      <c r="T111" s="27"/>
      <c r="U111" s="149"/>
      <c r="V111" s="27"/>
      <c r="W111" s="149"/>
      <c r="X111" s="27"/>
      <c r="Y111" s="149"/>
      <c r="Z111" s="27"/>
      <c r="AA111" s="149"/>
      <c r="AB111" s="27"/>
      <c r="AC111" s="149"/>
      <c r="AD111" s="27"/>
      <c r="AE111" s="149"/>
      <c r="AF111" s="27"/>
      <c r="AG111" s="149"/>
      <c r="AH111" s="27"/>
    </row>
    <row r="112" spans="2:34" s="150" customFormat="1" x14ac:dyDescent="0.25">
      <c r="B112" s="148"/>
      <c r="C112" s="149"/>
      <c r="D112" s="27"/>
      <c r="E112" s="149"/>
      <c r="F112" s="27"/>
      <c r="G112" s="149"/>
      <c r="H112" s="27"/>
      <c r="I112" s="149"/>
      <c r="J112" s="27"/>
      <c r="K112" s="149"/>
      <c r="L112" s="27"/>
      <c r="M112" s="149"/>
      <c r="N112" s="27"/>
      <c r="O112" s="149"/>
      <c r="P112" s="27"/>
      <c r="Q112" s="149"/>
      <c r="R112" s="27"/>
      <c r="S112" s="149"/>
      <c r="T112" s="27"/>
      <c r="U112" s="149"/>
      <c r="V112" s="27"/>
      <c r="W112" s="149"/>
      <c r="X112" s="27"/>
      <c r="Y112" s="149"/>
      <c r="Z112" s="27"/>
      <c r="AA112" s="149"/>
      <c r="AB112" s="27"/>
      <c r="AC112" s="149"/>
      <c r="AD112" s="27"/>
      <c r="AE112" s="149"/>
      <c r="AF112" s="27"/>
      <c r="AG112" s="149"/>
      <c r="AH112" s="27"/>
    </row>
    <row r="113" spans="2:34" s="150" customFormat="1" x14ac:dyDescent="0.25">
      <c r="B113" s="148"/>
      <c r="C113" s="149"/>
      <c r="D113" s="27"/>
      <c r="E113" s="149"/>
      <c r="F113" s="27"/>
      <c r="G113" s="149"/>
      <c r="H113" s="27"/>
      <c r="I113" s="149"/>
      <c r="J113" s="27"/>
      <c r="K113" s="149"/>
      <c r="L113" s="27"/>
      <c r="M113" s="149"/>
      <c r="N113" s="27"/>
      <c r="O113" s="149"/>
      <c r="P113" s="27"/>
      <c r="Q113" s="149"/>
      <c r="R113" s="27"/>
      <c r="S113" s="149"/>
      <c r="T113" s="27"/>
      <c r="U113" s="149"/>
      <c r="V113" s="27"/>
      <c r="W113" s="149"/>
      <c r="X113" s="27"/>
      <c r="Y113" s="149"/>
      <c r="Z113" s="27"/>
      <c r="AA113" s="149"/>
      <c r="AB113" s="27"/>
      <c r="AC113" s="149"/>
      <c r="AD113" s="27"/>
      <c r="AE113" s="149"/>
      <c r="AF113" s="27"/>
      <c r="AG113" s="149"/>
      <c r="AH113" s="27"/>
    </row>
    <row r="114" spans="2:34" s="150" customFormat="1" x14ac:dyDescent="0.25">
      <c r="B114" s="148"/>
      <c r="C114" s="149"/>
      <c r="D114" s="27"/>
      <c r="E114" s="149"/>
      <c r="F114" s="27"/>
      <c r="G114" s="149"/>
      <c r="H114" s="27"/>
      <c r="I114" s="149"/>
      <c r="J114" s="27"/>
      <c r="K114" s="149"/>
      <c r="L114" s="27"/>
      <c r="M114" s="149"/>
      <c r="N114" s="27"/>
      <c r="O114" s="149"/>
      <c r="P114" s="27"/>
      <c r="Q114" s="149"/>
      <c r="R114" s="27"/>
      <c r="S114" s="149"/>
      <c r="T114" s="27"/>
      <c r="U114" s="149"/>
      <c r="V114" s="27"/>
      <c r="W114" s="149"/>
      <c r="X114" s="27"/>
      <c r="Y114" s="149"/>
      <c r="Z114" s="27"/>
      <c r="AA114" s="149"/>
      <c r="AB114" s="27"/>
      <c r="AC114" s="149"/>
      <c r="AD114" s="27"/>
      <c r="AE114" s="149"/>
      <c r="AF114" s="27"/>
      <c r="AG114" s="149"/>
      <c r="AH114" s="27"/>
    </row>
    <row r="115" spans="2:34" s="150" customFormat="1" x14ac:dyDescent="0.25">
      <c r="B115" s="148"/>
      <c r="C115" s="149"/>
      <c r="D115" s="27"/>
      <c r="E115" s="149"/>
      <c r="F115" s="27"/>
      <c r="G115" s="149"/>
      <c r="H115" s="27"/>
      <c r="I115" s="149"/>
      <c r="J115" s="27"/>
      <c r="K115" s="149"/>
      <c r="L115" s="27"/>
      <c r="M115" s="149"/>
      <c r="N115" s="27"/>
      <c r="O115" s="149"/>
      <c r="P115" s="27"/>
      <c r="Q115" s="149"/>
      <c r="R115" s="27"/>
      <c r="S115" s="149"/>
      <c r="T115" s="27"/>
      <c r="U115" s="149"/>
      <c r="V115" s="27"/>
      <c r="W115" s="149"/>
      <c r="X115" s="27"/>
      <c r="Y115" s="149"/>
      <c r="Z115" s="27"/>
      <c r="AA115" s="149"/>
      <c r="AB115" s="27"/>
      <c r="AC115" s="149"/>
      <c r="AD115" s="27"/>
      <c r="AE115" s="149"/>
      <c r="AF115" s="27"/>
      <c r="AG115" s="149"/>
      <c r="AH115" s="27"/>
    </row>
    <row r="116" spans="2:34" s="150" customFormat="1" x14ac:dyDescent="0.25">
      <c r="B116" s="148"/>
      <c r="C116" s="149"/>
      <c r="D116" s="27"/>
      <c r="E116" s="149"/>
      <c r="F116" s="27"/>
      <c r="G116" s="149"/>
      <c r="H116" s="27"/>
      <c r="I116" s="149"/>
      <c r="J116" s="27"/>
      <c r="K116" s="149"/>
      <c r="L116" s="27"/>
      <c r="M116" s="149"/>
      <c r="N116" s="27"/>
      <c r="O116" s="149"/>
      <c r="P116" s="27"/>
      <c r="Q116" s="149"/>
      <c r="R116" s="27"/>
      <c r="S116" s="149"/>
      <c r="T116" s="27"/>
      <c r="U116" s="149"/>
      <c r="V116" s="27"/>
      <c r="W116" s="149"/>
      <c r="X116" s="27"/>
      <c r="Y116" s="149"/>
      <c r="Z116" s="27"/>
      <c r="AA116" s="149"/>
      <c r="AB116" s="27"/>
      <c r="AC116" s="149"/>
      <c r="AD116" s="27"/>
      <c r="AE116" s="149"/>
      <c r="AF116" s="27"/>
      <c r="AG116" s="149"/>
      <c r="AH116" s="27"/>
    </row>
    <row r="117" spans="2:34" s="150" customFormat="1" x14ac:dyDescent="0.25">
      <c r="B117" s="148"/>
      <c r="C117" s="149"/>
      <c r="D117" s="27"/>
      <c r="E117" s="149"/>
      <c r="F117" s="27"/>
      <c r="G117" s="149"/>
      <c r="H117" s="27"/>
      <c r="I117" s="149"/>
      <c r="J117" s="27"/>
      <c r="K117" s="149"/>
      <c r="L117" s="27"/>
      <c r="M117" s="149"/>
      <c r="N117" s="27"/>
      <c r="O117" s="149"/>
      <c r="P117" s="27"/>
      <c r="Q117" s="149"/>
      <c r="R117" s="27"/>
      <c r="S117" s="149"/>
      <c r="T117" s="27"/>
      <c r="U117" s="149"/>
      <c r="V117" s="27"/>
      <c r="W117" s="149"/>
      <c r="X117" s="27"/>
      <c r="Y117" s="149"/>
      <c r="Z117" s="27"/>
      <c r="AA117" s="149"/>
      <c r="AB117" s="27"/>
      <c r="AC117" s="149"/>
      <c r="AD117" s="27"/>
      <c r="AE117" s="149"/>
      <c r="AF117" s="27"/>
      <c r="AG117" s="149"/>
      <c r="AH117" s="27"/>
    </row>
    <row r="118" spans="2:34" s="150" customFormat="1" x14ac:dyDescent="0.25">
      <c r="B118" s="148"/>
      <c r="C118" s="149"/>
      <c r="D118" s="27"/>
      <c r="E118" s="149"/>
      <c r="F118" s="27"/>
      <c r="G118" s="149"/>
      <c r="H118" s="27"/>
      <c r="I118" s="149"/>
      <c r="J118" s="27"/>
      <c r="K118" s="149"/>
      <c r="L118" s="27"/>
      <c r="M118" s="149"/>
      <c r="N118" s="27"/>
      <c r="O118" s="149"/>
      <c r="P118" s="27"/>
      <c r="Q118" s="149"/>
      <c r="R118" s="27"/>
      <c r="S118" s="149"/>
      <c r="T118" s="27"/>
      <c r="U118" s="149"/>
      <c r="V118" s="27"/>
      <c r="W118" s="149"/>
      <c r="X118" s="27"/>
      <c r="Y118" s="149"/>
      <c r="Z118" s="27"/>
      <c r="AA118" s="149"/>
      <c r="AB118" s="27"/>
      <c r="AC118" s="149"/>
      <c r="AD118" s="27"/>
      <c r="AE118" s="149"/>
      <c r="AF118" s="27"/>
      <c r="AG118" s="149"/>
      <c r="AH118" s="27"/>
    </row>
    <row r="119" spans="2:34" s="150" customFormat="1" x14ac:dyDescent="0.25">
      <c r="B119" s="148"/>
      <c r="C119" s="149"/>
      <c r="D119" s="27"/>
      <c r="E119" s="149"/>
      <c r="F119" s="27"/>
      <c r="G119" s="149"/>
      <c r="H119" s="27"/>
      <c r="I119" s="149"/>
      <c r="J119" s="27"/>
      <c r="K119" s="149"/>
      <c r="L119" s="27"/>
      <c r="M119" s="149"/>
      <c r="N119" s="27"/>
      <c r="O119" s="149"/>
      <c r="P119" s="27"/>
      <c r="Q119" s="149"/>
      <c r="R119" s="27"/>
      <c r="S119" s="149"/>
      <c r="T119" s="27"/>
      <c r="U119" s="149"/>
      <c r="V119" s="27"/>
      <c r="W119" s="149"/>
      <c r="X119" s="27"/>
      <c r="Y119" s="149"/>
      <c r="Z119" s="27"/>
      <c r="AA119" s="149"/>
      <c r="AB119" s="27"/>
      <c r="AC119" s="149"/>
      <c r="AD119" s="27"/>
      <c r="AE119" s="149"/>
      <c r="AF119" s="27"/>
      <c r="AG119" s="149"/>
      <c r="AH119" s="27"/>
    </row>
    <row r="120" spans="2:34" s="15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</row>
    <row r="121" spans="2:3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</row>
    <row r="122" spans="2:3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</row>
    <row r="123" spans="2:3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</row>
    <row r="124" spans="2:3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</row>
    <row r="125" spans="2:3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</row>
    <row r="126" spans="2:3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</row>
    <row r="127" spans="2:3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</row>
    <row r="128" spans="2:3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</row>
    <row r="129" spans="2:3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</row>
    <row r="130" spans="2:3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</row>
    <row r="131" spans="2:3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</row>
    <row r="132" spans="2:3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</row>
    <row r="133" spans="2:3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</row>
    <row r="134" spans="2:3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</row>
    <row r="135" spans="2:3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</row>
    <row r="136" spans="2:3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</row>
    <row r="137" spans="2:3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</row>
    <row r="138" spans="2:3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</row>
    <row r="139" spans="2:3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</row>
    <row r="140" spans="2:3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</row>
    <row r="141" spans="2:3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</row>
    <row r="142" spans="2:3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</row>
    <row r="143" spans="2:3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</row>
    <row r="144" spans="2:3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</row>
    <row r="145" spans="2:3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</row>
    <row r="146" spans="2:3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</row>
    <row r="147" spans="2:3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</row>
    <row r="148" spans="2:3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</row>
    <row r="149" spans="2:3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</row>
    <row r="150" spans="2:3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</row>
    <row r="151" spans="2:3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</row>
    <row r="152" spans="2:3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</row>
    <row r="153" spans="2:3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</row>
    <row r="154" spans="2:3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</row>
    <row r="155" spans="2:3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</row>
    <row r="156" spans="2:3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</row>
    <row r="157" spans="2:3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</row>
    <row r="158" spans="2:3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</row>
    <row r="159" spans="2:3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</row>
    <row r="160" spans="2:3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</row>
    <row r="161" spans="2:3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</row>
    <row r="162" spans="2:3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</row>
    <row r="163" spans="2:3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</row>
    <row r="164" spans="2:3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</row>
    <row r="165" spans="2:3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/>
      <c r="AH165" s="151"/>
    </row>
    <row r="166" spans="2:3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</row>
    <row r="167" spans="2:3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</row>
    <row r="168" spans="2:3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</row>
    <row r="169" spans="2:3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</row>
    <row r="170" spans="2:3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</row>
    <row r="171" spans="2:3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</row>
    <row r="172" spans="2:3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</row>
    <row r="173" spans="2:3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</row>
    <row r="174" spans="2:3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</row>
    <row r="175" spans="2:3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</row>
    <row r="176" spans="2:3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</row>
    <row r="177" spans="2:3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</row>
    <row r="178" spans="2:3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</row>
    <row r="179" spans="2:3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</row>
    <row r="180" spans="2:3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</row>
    <row r="181" spans="2:3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</row>
    <row r="182" spans="2:3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</row>
    <row r="183" spans="2:3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</row>
    <row r="184" spans="2:3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</row>
    <row r="185" spans="2:3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</row>
    <row r="186" spans="2:3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</row>
    <row r="187" spans="2:3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</row>
    <row r="188" spans="2:3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</row>
    <row r="189" spans="2:3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</row>
    <row r="190" spans="2:3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</row>
    <row r="191" spans="2:3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</row>
    <row r="192" spans="2:3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</row>
    <row r="193" spans="2:3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</row>
    <row r="194" spans="2:3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</row>
    <row r="195" spans="2:3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</row>
    <row r="196" spans="2:3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</row>
    <row r="197" spans="2:3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</row>
    <row r="198" spans="2:3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</row>
    <row r="199" spans="2:3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</row>
    <row r="200" spans="2:3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</row>
    <row r="201" spans="2:3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</row>
    <row r="202" spans="2:3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</row>
    <row r="203" spans="2:3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</row>
    <row r="204" spans="2:3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</row>
    <row r="205" spans="2:3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</row>
    <row r="206" spans="2:3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</row>
    <row r="207" spans="2:3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</row>
    <row r="208" spans="2:3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</row>
    <row r="209" spans="2:3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</row>
    <row r="210" spans="2:3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</row>
    <row r="211" spans="2:3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</row>
    <row r="212" spans="2:3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</row>
    <row r="213" spans="2:3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</row>
    <row r="214" spans="2:3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</row>
    <row r="215" spans="2:3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</row>
    <row r="216" spans="2:3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</row>
    <row r="217" spans="2:3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</row>
    <row r="218" spans="2:3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</row>
    <row r="219" spans="2:3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</row>
    <row r="220" spans="2:3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</row>
    <row r="221" spans="2:3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</row>
    <row r="222" spans="2:3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</row>
    <row r="223" spans="2:3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</row>
    <row r="224" spans="2:3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</row>
    <row r="225" spans="2:3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</row>
    <row r="226" spans="2:3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</row>
    <row r="227" spans="2:3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</row>
    <row r="228" spans="2:3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</row>
    <row r="229" spans="2:3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</row>
    <row r="230" spans="2:3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</row>
    <row r="231" spans="2:3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</row>
    <row r="232" spans="2:3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</row>
    <row r="233" spans="2:3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</row>
    <row r="234" spans="2:3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</row>
    <row r="235" spans="2:3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</row>
    <row r="236" spans="2:3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</row>
    <row r="237" spans="2:3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8B9CC1C-2C57-4C2F-997B-35448435B8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1CD84E2-94F5-4A4D-833B-2E9F7FBD1EC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D3D0F77-51C4-4B21-A430-F494893EF1D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8D00-3FBB-4BFD-8B82-12FF423759F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2:24" s="4" customFormat="1" ht="20.25" customHeight="1" thickBot="1" x14ac:dyDescent="0.3">
      <c r="B4" s="445" t="s">
        <v>178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6"/>
      <c r="C6" s="678" t="s">
        <v>51</v>
      </c>
      <c r="D6" s="679"/>
      <c r="E6" s="679"/>
      <c r="F6" s="685" t="s">
        <v>167</v>
      </c>
      <c r="G6" s="682"/>
      <c r="H6" s="686"/>
      <c r="I6" s="679" t="s">
        <v>131</v>
      </c>
      <c r="J6" s="679"/>
      <c r="K6" s="679"/>
      <c r="L6" s="678" t="s">
        <v>132</v>
      </c>
      <c r="M6" s="679"/>
      <c r="N6" s="687"/>
      <c r="O6" s="678" t="s">
        <v>168</v>
      </c>
      <c r="P6" s="679"/>
      <c r="Q6" s="679"/>
      <c r="R6" s="678" t="s">
        <v>134</v>
      </c>
      <c r="S6" s="679"/>
      <c r="T6" s="679"/>
      <c r="U6" s="446" t="s">
        <v>141</v>
      </c>
      <c r="V6" s="682" t="s">
        <v>169</v>
      </c>
      <c r="W6" s="682"/>
      <c r="X6" s="682"/>
    </row>
    <row r="7" spans="2:24" s="4" customFormat="1" ht="30.75" thickBot="1" x14ac:dyDescent="0.3">
      <c r="B7" s="15"/>
      <c r="C7" s="447" t="s">
        <v>123</v>
      </c>
      <c r="D7" s="423" t="s">
        <v>145</v>
      </c>
      <c r="E7" s="423" t="s">
        <v>170</v>
      </c>
      <c r="F7" s="448" t="s">
        <v>123</v>
      </c>
      <c r="G7" s="449" t="s">
        <v>145</v>
      </c>
      <c r="H7" s="450" t="s">
        <v>170</v>
      </c>
      <c r="I7" s="423" t="s">
        <v>123</v>
      </c>
      <c r="J7" s="423" t="s">
        <v>145</v>
      </c>
      <c r="K7" s="423" t="s">
        <v>170</v>
      </c>
      <c r="L7" s="421" t="s">
        <v>123</v>
      </c>
      <c r="M7" s="423" t="s">
        <v>145</v>
      </c>
      <c r="N7" s="451" t="s">
        <v>170</v>
      </c>
      <c r="O7" s="363" t="s">
        <v>123</v>
      </c>
      <c r="P7" s="363" t="s">
        <v>145</v>
      </c>
      <c r="Q7" s="363" t="s">
        <v>170</v>
      </c>
      <c r="R7" s="421" t="s">
        <v>123</v>
      </c>
      <c r="S7" s="423" t="s">
        <v>145</v>
      </c>
      <c r="T7" s="423" t="s">
        <v>170</v>
      </c>
      <c r="U7" s="452" t="s">
        <v>122</v>
      </c>
      <c r="V7" s="453" t="s">
        <v>123</v>
      </c>
      <c r="W7" s="419" t="s">
        <v>145</v>
      </c>
      <c r="X7" s="419" t="s">
        <v>170</v>
      </c>
    </row>
    <row r="8" spans="2:24" ht="15.75" x14ac:dyDescent="0.25">
      <c r="B8" s="370" t="s">
        <v>122</v>
      </c>
      <c r="C8" s="399">
        <v>1</v>
      </c>
      <c r="D8" s="400">
        <v>1</v>
      </c>
      <c r="E8" s="400">
        <v>1</v>
      </c>
      <c r="F8" s="454">
        <v>1</v>
      </c>
      <c r="G8" s="455">
        <v>1</v>
      </c>
      <c r="H8" s="456">
        <v>1</v>
      </c>
      <c r="I8" s="400">
        <v>1</v>
      </c>
      <c r="J8" s="400">
        <v>1</v>
      </c>
      <c r="K8" s="400">
        <v>1</v>
      </c>
      <c r="L8" s="399">
        <v>1</v>
      </c>
      <c r="M8" s="400">
        <v>1</v>
      </c>
      <c r="N8" s="457">
        <v>1</v>
      </c>
      <c r="O8" s="399">
        <v>1</v>
      </c>
      <c r="P8" s="400">
        <v>1</v>
      </c>
      <c r="Q8" s="400">
        <v>1</v>
      </c>
      <c r="R8" s="399">
        <v>1</v>
      </c>
      <c r="S8" s="400">
        <v>1</v>
      </c>
      <c r="T8" s="400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146" customFormat="1" ht="15" customHeight="1" x14ac:dyDescent="0.25">
      <c r="B9" s="378" t="s">
        <v>62</v>
      </c>
      <c r="C9" s="407">
        <v>0.26331109002746839</v>
      </c>
      <c r="D9" s="408">
        <v>0.16079418846031412</v>
      </c>
      <c r="E9" s="408">
        <v>0.22895082963693733</v>
      </c>
      <c r="F9" s="459">
        <v>0.15962248310574453</v>
      </c>
      <c r="G9" s="105">
        <v>0.10040746973957779</v>
      </c>
      <c r="H9" s="460">
        <v>0.13776639751409153</v>
      </c>
      <c r="I9" s="408">
        <v>0.11720007843072275</v>
      </c>
      <c r="J9" s="408">
        <v>9.1243276763404921E-2</v>
      </c>
      <c r="K9" s="408">
        <v>0.10429574369546304</v>
      </c>
      <c r="L9" s="407">
        <v>0.13763085982750975</v>
      </c>
      <c r="M9" s="408">
        <v>7.5978685890137343E-2</v>
      </c>
      <c r="N9" s="461">
        <v>0.12152066449166581</v>
      </c>
      <c r="O9" s="407">
        <v>0.47231123304701023</v>
      </c>
      <c r="P9" s="408">
        <v>0.46482621104624428</v>
      </c>
      <c r="Q9" s="408">
        <v>0.47024384946472186</v>
      </c>
      <c r="R9" s="407">
        <v>0.47272585803098327</v>
      </c>
      <c r="S9" s="408">
        <v>0.47531784305129327</v>
      </c>
      <c r="T9" s="408">
        <v>0.47337949493774001</v>
      </c>
      <c r="U9" s="462">
        <v>0.70097851531262567</v>
      </c>
      <c r="V9" s="105">
        <v>0.60218904264789186</v>
      </c>
      <c r="W9" s="105">
        <v>0.36017926580109405</v>
      </c>
      <c r="X9" s="105">
        <v>0.54534759523846377</v>
      </c>
    </row>
    <row r="10" spans="2:24" s="146" customFormat="1" ht="15" customHeight="1" x14ac:dyDescent="0.25">
      <c r="B10" s="341" t="s">
        <v>67</v>
      </c>
      <c r="C10" s="407">
        <v>2.8032894249835138E-2</v>
      </c>
      <c r="D10" s="408">
        <v>3.4704692901241486E-2</v>
      </c>
      <c r="E10" s="408">
        <v>3.026905955946799E-2</v>
      </c>
      <c r="F10" s="459">
        <v>3.4938246544782343E-2</v>
      </c>
      <c r="G10" s="105">
        <v>3.7301537039457461E-2</v>
      </c>
      <c r="H10" s="460">
        <v>3.5810530048463379E-2</v>
      </c>
      <c r="I10" s="408">
        <v>4.134044733128419E-2</v>
      </c>
      <c r="J10" s="408">
        <v>4.7330468290625385E-2</v>
      </c>
      <c r="K10" s="408">
        <v>4.4318365663490934E-2</v>
      </c>
      <c r="L10" s="407">
        <v>3.9481577974275296E-2</v>
      </c>
      <c r="M10" s="408">
        <v>3.4796997633934283E-2</v>
      </c>
      <c r="N10" s="461">
        <v>3.8257460485311943E-2</v>
      </c>
      <c r="O10" s="407">
        <v>1.1433723254331016E-2</v>
      </c>
      <c r="P10" s="408">
        <v>2.2358586940113813E-2</v>
      </c>
      <c r="Q10" s="408">
        <v>1.4451200533678259E-2</v>
      </c>
      <c r="R10" s="407">
        <v>1.0832470958053548E-2</v>
      </c>
      <c r="S10" s="408">
        <v>2.1024942892083343E-2</v>
      </c>
      <c r="T10" s="408">
        <v>1.34027696962644E-2</v>
      </c>
      <c r="U10" s="462">
        <v>6.2084106759461646E-3</v>
      </c>
      <c r="V10" s="105">
        <v>1.5375900299425427E-2</v>
      </c>
      <c r="W10" s="105">
        <v>1.2456336914255586E-2</v>
      </c>
      <c r="X10" s="105">
        <v>1.4690175074689246E-2</v>
      </c>
    </row>
    <row r="11" spans="2:24" s="146" customFormat="1" ht="15" customHeight="1" x14ac:dyDescent="0.25">
      <c r="B11" s="341" t="s">
        <v>68</v>
      </c>
      <c r="C11" s="407">
        <v>3.3758252240105646E-2</v>
      </c>
      <c r="D11" s="408">
        <v>1.3800837521689032E-2</v>
      </c>
      <c r="E11" s="408">
        <v>2.706918969564889E-2</v>
      </c>
      <c r="F11" s="459">
        <v>4.3534658597101816E-2</v>
      </c>
      <c r="G11" s="105">
        <v>1.5586660755840198E-2</v>
      </c>
      <c r="H11" s="460">
        <v>3.3219135586801271E-2</v>
      </c>
      <c r="I11" s="408">
        <v>4.8469634330563401E-2</v>
      </c>
      <c r="J11" s="408">
        <v>1.667488376185601E-2</v>
      </c>
      <c r="K11" s="408">
        <v>3.2662983364035239E-2</v>
      </c>
      <c r="L11" s="407">
        <v>5.0053164801679179E-2</v>
      </c>
      <c r="M11" s="408">
        <v>1.456290676920341E-2</v>
      </c>
      <c r="N11" s="461">
        <v>4.0779282748412242E-2</v>
      </c>
      <c r="O11" s="407">
        <v>9.3693568179017139E-3</v>
      </c>
      <c r="P11" s="408">
        <v>4.6690093625924587E-3</v>
      </c>
      <c r="Q11" s="408">
        <v>8.0711079738551954E-3</v>
      </c>
      <c r="R11" s="407">
        <v>8.8172360937123113E-3</v>
      </c>
      <c r="S11" s="408">
        <v>3.9871709084196684E-3</v>
      </c>
      <c r="T11" s="408">
        <v>7.5992086582101709E-3</v>
      </c>
      <c r="U11" s="462">
        <v>7.1728710385638751E-3</v>
      </c>
      <c r="V11" s="105">
        <v>1.1248684955895445E-2</v>
      </c>
      <c r="W11" s="105">
        <v>1.0545047123179331E-2</v>
      </c>
      <c r="X11" s="105">
        <v>1.1083419761304005E-2</v>
      </c>
    </row>
    <row r="12" spans="2:24" s="146" customFormat="1" ht="15" customHeight="1" x14ac:dyDescent="0.25">
      <c r="B12" s="341" t="s">
        <v>69</v>
      </c>
      <c r="C12" s="407">
        <v>0.13032083364648006</v>
      </c>
      <c r="D12" s="408">
        <v>7.1229695255089917E-2</v>
      </c>
      <c r="E12" s="408">
        <v>0.11051544672136844</v>
      </c>
      <c r="F12" s="459">
        <v>0.10860488627786394</v>
      </c>
      <c r="G12" s="105">
        <v>5.1108886316751131E-2</v>
      </c>
      <c r="H12" s="460">
        <v>8.7383283429324263E-2</v>
      </c>
      <c r="I12" s="408">
        <v>7.0528275104044982E-2</v>
      </c>
      <c r="J12" s="408">
        <v>3.1402804799528485E-2</v>
      </c>
      <c r="K12" s="408">
        <v>5.1077182016576947E-2</v>
      </c>
      <c r="L12" s="407">
        <v>0.13918744543511516</v>
      </c>
      <c r="M12" s="408">
        <v>8.8325168129463477E-2</v>
      </c>
      <c r="N12" s="461">
        <v>0.12589673449518501</v>
      </c>
      <c r="O12" s="407">
        <v>0.23114473874578687</v>
      </c>
      <c r="P12" s="408">
        <v>0.15843037032616367</v>
      </c>
      <c r="Q12" s="408">
        <v>0.21106083098281544</v>
      </c>
      <c r="R12" s="407">
        <v>0.23423565020502485</v>
      </c>
      <c r="S12" s="408">
        <v>0.14438727243360483</v>
      </c>
      <c r="T12" s="408">
        <v>0.211578028627953</v>
      </c>
      <c r="U12" s="462">
        <v>4.2697968817397118E-2</v>
      </c>
      <c r="V12" s="105">
        <v>8.8087723557497777E-2</v>
      </c>
      <c r="W12" s="105">
        <v>0.40242536083833125</v>
      </c>
      <c r="X12" s="105">
        <v>0.16191699818888253</v>
      </c>
    </row>
    <row r="13" spans="2:24" s="146" customFormat="1" ht="15" customHeight="1" x14ac:dyDescent="0.25">
      <c r="B13" s="341" t="s">
        <v>70</v>
      </c>
      <c r="C13" s="407">
        <v>3.6583918705793333E-2</v>
      </c>
      <c r="D13" s="408">
        <v>2.8455785759441174E-2</v>
      </c>
      <c r="E13" s="408">
        <v>3.3859638511443454E-2</v>
      </c>
      <c r="F13" s="459">
        <v>3.6075763517867808E-2</v>
      </c>
      <c r="G13" s="105">
        <v>2.6934908595536426E-2</v>
      </c>
      <c r="H13" s="460">
        <v>3.270190111023883E-2</v>
      </c>
      <c r="I13" s="408">
        <v>1.7124961682173305E-2</v>
      </c>
      <c r="J13" s="408">
        <v>2.3493443316708263E-2</v>
      </c>
      <c r="K13" s="408">
        <v>2.0291030438281534E-2</v>
      </c>
      <c r="L13" s="407">
        <v>2.7922644829972365E-2</v>
      </c>
      <c r="M13" s="408">
        <v>2.7809404840133334E-2</v>
      </c>
      <c r="N13" s="461">
        <v>2.789305433478579E-2</v>
      </c>
      <c r="O13" s="407">
        <v>3.8669696011660121E-2</v>
      </c>
      <c r="P13" s="408">
        <v>3.3430809142833071E-2</v>
      </c>
      <c r="Q13" s="408">
        <v>3.7222701106238237E-2</v>
      </c>
      <c r="R13" s="407">
        <v>3.0640906933497251E-2</v>
      </c>
      <c r="S13" s="408">
        <v>3.0609843328180161E-2</v>
      </c>
      <c r="T13" s="408">
        <v>3.0633073431863143E-2</v>
      </c>
      <c r="U13" s="462">
        <v>2.5827182273315465E-2</v>
      </c>
      <c r="V13" s="105">
        <v>7.6070243586631059E-2</v>
      </c>
      <c r="W13" s="105">
        <v>8.3833124629275682E-2</v>
      </c>
      <c r="X13" s="105">
        <v>7.7893531059890719E-2</v>
      </c>
    </row>
    <row r="14" spans="2:24" s="146" customFormat="1" ht="15" customHeight="1" x14ac:dyDescent="0.25">
      <c r="B14" s="341" t="s">
        <v>71</v>
      </c>
      <c r="C14" s="407">
        <v>0.30154503294680196</v>
      </c>
      <c r="D14" s="408">
        <v>0.44776866377629027</v>
      </c>
      <c r="E14" s="408">
        <v>0.35055433730291263</v>
      </c>
      <c r="F14" s="459">
        <v>0.39173743301913005</v>
      </c>
      <c r="G14" s="105">
        <v>0.52276319459509712</v>
      </c>
      <c r="H14" s="460">
        <v>0.44009865252958741</v>
      </c>
      <c r="I14" s="408">
        <v>0.44562320665666949</v>
      </c>
      <c r="J14" s="408">
        <v>0.50218788888625077</v>
      </c>
      <c r="K14" s="408">
        <v>0.47374414401403148</v>
      </c>
      <c r="L14" s="407">
        <v>0.38222347015022701</v>
      </c>
      <c r="M14" s="408">
        <v>0.54368546723833933</v>
      </c>
      <c r="N14" s="461">
        <v>0.42441475305693027</v>
      </c>
      <c r="O14" s="407">
        <v>8.2167410606637056E-2</v>
      </c>
      <c r="P14" s="408">
        <v>7.9496027831508442E-2</v>
      </c>
      <c r="Q14" s="408">
        <v>8.1429567365729594E-2</v>
      </c>
      <c r="R14" s="407">
        <v>8.6258276857478541E-2</v>
      </c>
      <c r="S14" s="408">
        <v>8.2060038302683491E-2</v>
      </c>
      <c r="T14" s="408">
        <v>8.5199581054346565E-2</v>
      </c>
      <c r="U14" s="462">
        <v>4.7302176578637445E-2</v>
      </c>
      <c r="V14" s="105">
        <v>4.6451404062474708E-2</v>
      </c>
      <c r="W14" s="105">
        <v>2.5439926184670138E-2</v>
      </c>
      <c r="X14" s="105">
        <v>4.1516385195275618E-2</v>
      </c>
    </row>
    <row r="15" spans="2:24" s="146" customFormat="1" ht="15" customHeight="1" x14ac:dyDescent="0.25">
      <c r="B15" s="341" t="s">
        <v>72</v>
      </c>
      <c r="C15" s="407">
        <v>1.7897394487449928E-2</v>
      </c>
      <c r="D15" s="408">
        <v>2.7124740516232586E-2</v>
      </c>
      <c r="E15" s="408">
        <v>2.099009439756979E-2</v>
      </c>
      <c r="F15" s="459">
        <v>2.2755069262013199E-2</v>
      </c>
      <c r="G15" s="105">
        <v>3.079064490440496E-2</v>
      </c>
      <c r="H15" s="460">
        <v>2.5720976369595864E-2</v>
      </c>
      <c r="I15" s="408">
        <v>4.1720173541782313E-2</v>
      </c>
      <c r="J15" s="408">
        <v>3.8960204584720111E-2</v>
      </c>
      <c r="K15" s="408">
        <v>4.0348064460804904E-2</v>
      </c>
      <c r="L15" s="407">
        <v>1.8527895026751177E-2</v>
      </c>
      <c r="M15" s="408">
        <v>2.7648920089437718E-2</v>
      </c>
      <c r="N15" s="461">
        <v>2.0911290226606982E-2</v>
      </c>
      <c r="O15" s="407">
        <v>6.2024767038725958E-3</v>
      </c>
      <c r="P15" s="408">
        <v>9.3309976584742514E-3</v>
      </c>
      <c r="Q15" s="408">
        <v>7.0665827623085853E-3</v>
      </c>
      <c r="R15" s="407">
        <v>6.5436776869149792E-3</v>
      </c>
      <c r="S15" s="408">
        <v>9.6218186852488514E-3</v>
      </c>
      <c r="T15" s="408">
        <v>7.3199115559176072E-3</v>
      </c>
      <c r="U15" s="462">
        <v>3.6445939331081309E-3</v>
      </c>
      <c r="V15" s="105">
        <v>4.6734644331148335E-3</v>
      </c>
      <c r="W15" s="105">
        <v>2.5703552362749621E-3</v>
      </c>
      <c r="X15" s="105">
        <v>4.1795018652962031E-3</v>
      </c>
    </row>
    <row r="16" spans="2:24" s="146" customFormat="1" ht="15" customHeight="1" x14ac:dyDescent="0.25">
      <c r="B16" s="341" t="s">
        <v>73</v>
      </c>
      <c r="C16" s="407">
        <v>2.6362244733625629E-2</v>
      </c>
      <c r="D16" s="408">
        <v>2.2945538672608828E-2</v>
      </c>
      <c r="E16" s="408">
        <v>2.5217078345061494E-2</v>
      </c>
      <c r="F16" s="459">
        <v>3.0031472879522132E-2</v>
      </c>
      <c r="G16" s="105">
        <v>2.3558191772183452E-2</v>
      </c>
      <c r="H16" s="460">
        <v>2.7642204045519619E-2</v>
      </c>
      <c r="I16" s="408">
        <v>4.8861787944314186E-2</v>
      </c>
      <c r="J16" s="408">
        <v>2.5580073381220609E-2</v>
      </c>
      <c r="K16" s="408">
        <v>3.7287363568632818E-2</v>
      </c>
      <c r="L16" s="407">
        <v>2.7914205972562972E-2</v>
      </c>
      <c r="M16" s="408">
        <v>2.2472202523080527E-2</v>
      </c>
      <c r="N16" s="461">
        <v>2.6492167900092768E-2</v>
      </c>
      <c r="O16" s="407">
        <v>1.3256956687154041E-2</v>
      </c>
      <c r="P16" s="408">
        <v>2.0055677059015575E-2</v>
      </c>
      <c r="Q16" s="408">
        <v>1.5134781879373588E-2</v>
      </c>
      <c r="R16" s="407">
        <v>1.2408867033403102E-2</v>
      </c>
      <c r="S16" s="408">
        <v>2.0471169154802835E-2</v>
      </c>
      <c r="T16" s="408">
        <v>1.4441987664377981E-2</v>
      </c>
      <c r="U16" s="462">
        <v>2.8245602981588014E-2</v>
      </c>
      <c r="V16" s="105">
        <v>2.8081249494213804E-2</v>
      </c>
      <c r="W16" s="105">
        <v>1.7267514664206157E-2</v>
      </c>
      <c r="X16" s="105">
        <v>2.5541400287921241E-2</v>
      </c>
    </row>
    <row r="17" spans="2:24" s="146" customFormat="1" ht="15" customHeight="1" x14ac:dyDescent="0.25">
      <c r="B17" s="341" t="s">
        <v>75</v>
      </c>
      <c r="C17" s="407">
        <v>1.7876204107995217E-2</v>
      </c>
      <c r="D17" s="408">
        <v>3.0779370424006563E-2</v>
      </c>
      <c r="E17" s="408">
        <v>2.2200916889038996E-2</v>
      </c>
      <c r="F17" s="459">
        <v>2.1132353607753718E-2</v>
      </c>
      <c r="G17" s="105">
        <v>3.2550418316734962E-2</v>
      </c>
      <c r="H17" s="460">
        <v>2.5346727385352368E-2</v>
      </c>
      <c r="I17" s="408">
        <v>1.8701861072678214E-2</v>
      </c>
      <c r="J17" s="408">
        <v>4.9215977385064252E-2</v>
      </c>
      <c r="K17" s="408">
        <v>3.3871849120222085E-2</v>
      </c>
      <c r="L17" s="407">
        <v>2.1450808365822933E-2</v>
      </c>
      <c r="M17" s="408">
        <v>1.6445349520606025E-2</v>
      </c>
      <c r="N17" s="461">
        <v>2.0142842813401587E-2</v>
      </c>
      <c r="O17" s="407">
        <v>9.1094690251260595E-3</v>
      </c>
      <c r="P17" s="408">
        <v>2.2772829876043066E-2</v>
      </c>
      <c r="Q17" s="408">
        <v>1.2883326723764294E-2</v>
      </c>
      <c r="R17" s="407">
        <v>9.4848312727102962E-3</v>
      </c>
      <c r="S17" s="408">
        <v>2.407531322827015E-2</v>
      </c>
      <c r="T17" s="408">
        <v>1.3164203421389502E-2</v>
      </c>
      <c r="U17" s="462">
        <v>1.2348969869095103E-2</v>
      </c>
      <c r="V17" s="105">
        <v>6.211054463057376E-3</v>
      </c>
      <c r="W17" s="105">
        <v>7.8428787978646278E-3</v>
      </c>
      <c r="X17" s="105">
        <v>6.5943251652451204E-3</v>
      </c>
    </row>
    <row r="18" spans="2:24" s="146" customFormat="1" ht="15" customHeight="1" x14ac:dyDescent="0.25">
      <c r="B18" s="341" t="s">
        <v>76</v>
      </c>
      <c r="C18" s="407">
        <v>7.7390091152536259E-3</v>
      </c>
      <c r="D18" s="408">
        <v>1.9775129013311573E-2</v>
      </c>
      <c r="E18" s="408">
        <v>1.1773116735234859E-2</v>
      </c>
      <c r="F18" s="459">
        <v>9.1923668906095726E-3</v>
      </c>
      <c r="G18" s="105">
        <v>2.1617859678955884E-2</v>
      </c>
      <c r="H18" s="460">
        <v>1.3778579380696262E-2</v>
      </c>
      <c r="I18" s="408">
        <v>1.4012587578672367E-2</v>
      </c>
      <c r="J18" s="408">
        <v>3.3643068938402514E-2</v>
      </c>
      <c r="K18" s="408">
        <v>2.3771813916607012E-2</v>
      </c>
      <c r="L18" s="407">
        <v>8.9421201785355366E-3</v>
      </c>
      <c r="M18" s="408">
        <v>1.1179714727512073E-2</v>
      </c>
      <c r="N18" s="461">
        <v>9.5268211381975606E-3</v>
      </c>
      <c r="O18" s="407">
        <v>3.1534838360509918E-3</v>
      </c>
      <c r="P18" s="408">
        <v>1.0900206068307957E-2</v>
      </c>
      <c r="Q18" s="408">
        <v>5.2931497392209887E-3</v>
      </c>
      <c r="R18" s="407">
        <v>3.3146334062137705E-3</v>
      </c>
      <c r="S18" s="408">
        <v>1.1444657237130529E-2</v>
      </c>
      <c r="T18" s="408">
        <v>5.3648318398696613E-3</v>
      </c>
      <c r="U18" s="462">
        <v>7.7883809182244237E-3</v>
      </c>
      <c r="V18" s="105">
        <v>2.1849963583394027E-3</v>
      </c>
      <c r="W18" s="105">
        <v>6.1293086403479864E-3</v>
      </c>
      <c r="X18" s="105">
        <v>3.1114069441649508E-3</v>
      </c>
    </row>
    <row r="19" spans="2:24" s="146" customFormat="1" ht="15" customHeight="1" x14ac:dyDescent="0.25">
      <c r="B19" s="341" t="s">
        <v>77</v>
      </c>
      <c r="C19" s="407">
        <v>1.1084828761956319E-2</v>
      </c>
      <c r="D19" s="408">
        <v>1.8996117270970548E-2</v>
      </c>
      <c r="E19" s="408">
        <v>1.3736429903220607E-2</v>
      </c>
      <c r="F19" s="459">
        <v>1.3392823710488923E-2</v>
      </c>
      <c r="G19" s="105">
        <v>1.9298219610559178E-2</v>
      </c>
      <c r="H19" s="460">
        <v>1.5572487800850802E-2</v>
      </c>
      <c r="I19" s="408">
        <v>1.2247896316793841E-2</v>
      </c>
      <c r="J19" s="408">
        <v>2.6307740224333683E-2</v>
      </c>
      <c r="K19" s="408">
        <v>1.9237699391678756E-2</v>
      </c>
      <c r="L19" s="407">
        <v>1.6769544010175729E-2</v>
      </c>
      <c r="M19" s="408">
        <v>1.3257341635166113E-2</v>
      </c>
      <c r="N19" s="461">
        <v>1.5851778054705976E-2</v>
      </c>
      <c r="O19" s="407">
        <v>4.9593021075024519E-3</v>
      </c>
      <c r="P19" s="408">
        <v>1.8370621048455892E-2</v>
      </c>
      <c r="Q19" s="408">
        <v>8.6635451401244797E-3</v>
      </c>
      <c r="R19" s="407">
        <v>5.180476342387625E-3</v>
      </c>
      <c r="S19" s="408">
        <v>1.9303629525369761E-2</v>
      </c>
      <c r="T19" s="408">
        <v>8.7419993017572445E-3</v>
      </c>
      <c r="U19" s="462">
        <v>6.7172967969253584E-3</v>
      </c>
      <c r="V19" s="105">
        <v>3.3584203285587115E-3</v>
      </c>
      <c r="W19" s="105">
        <v>1.1863178013576748E-3</v>
      </c>
      <c r="X19" s="105">
        <v>2.8482531230166717E-3</v>
      </c>
    </row>
    <row r="20" spans="2:24" s="146" customFormat="1" ht="15" customHeight="1" x14ac:dyDescent="0.25">
      <c r="B20" s="341" t="s">
        <v>78</v>
      </c>
      <c r="C20" s="407">
        <v>1.0207547052531234E-2</v>
      </c>
      <c r="D20" s="408">
        <v>2.9441039459466731E-2</v>
      </c>
      <c r="E20" s="408">
        <v>1.6653974882665176E-2</v>
      </c>
      <c r="F20" s="459">
        <v>1.0620766582384252E-2</v>
      </c>
      <c r="G20" s="105">
        <v>2.4463680082356318E-2</v>
      </c>
      <c r="H20" s="460">
        <v>1.5730144848033777E-2</v>
      </c>
      <c r="I20" s="408">
        <v>1.5550823936835653E-2</v>
      </c>
      <c r="J20" s="408">
        <v>3.3303677301403517E-2</v>
      </c>
      <c r="K20" s="408">
        <v>2.4376593970391467E-2</v>
      </c>
      <c r="L20" s="407">
        <v>1.046188168108177E-2</v>
      </c>
      <c r="M20" s="408">
        <v>1.3146737279956973E-2</v>
      </c>
      <c r="N20" s="461">
        <v>1.1163455451868047E-2</v>
      </c>
      <c r="O20" s="407">
        <v>1.0245473397671191E-2</v>
      </c>
      <c r="P20" s="408">
        <v>5.6807450755993361E-2</v>
      </c>
      <c r="Q20" s="408">
        <v>2.3106019103432161E-2</v>
      </c>
      <c r="R20" s="407">
        <v>1.0743769500704166E-2</v>
      </c>
      <c r="S20" s="408">
        <v>6.050901036018367E-2</v>
      </c>
      <c r="T20" s="408">
        <v>2.3293378331199814E-2</v>
      </c>
      <c r="U20" s="462">
        <v>6.8772324349473911E-3</v>
      </c>
      <c r="V20" s="105">
        <v>2.3266164926762159E-3</v>
      </c>
      <c r="W20" s="105">
        <v>2.5703552362749621E-3</v>
      </c>
      <c r="X20" s="105">
        <v>2.3838640268726489E-3</v>
      </c>
    </row>
    <row r="21" spans="2:24" s="146" customFormat="1" ht="15" customHeight="1" x14ac:dyDescent="0.25">
      <c r="B21" s="341" t="s">
        <v>79</v>
      </c>
      <c r="C21" s="407">
        <v>1.1851072883038712E-2</v>
      </c>
      <c r="D21" s="408">
        <v>5.5690932975847275E-3</v>
      </c>
      <c r="E21" s="408">
        <v>9.745561976792631E-3</v>
      </c>
      <c r="F21" s="459">
        <v>1.3074744640052344E-2</v>
      </c>
      <c r="G21" s="105">
        <v>5.2402441045569506E-3</v>
      </c>
      <c r="H21" s="460">
        <v>1.0183053757323033E-2</v>
      </c>
      <c r="I21" s="408">
        <v>1.0260892618950962E-2</v>
      </c>
      <c r="J21" s="408">
        <v>5.4344562121937971E-3</v>
      </c>
      <c r="K21" s="408">
        <v>7.8614463478158831E-3</v>
      </c>
      <c r="L21" s="407">
        <v>1.5375598199914998E-2</v>
      </c>
      <c r="M21" s="408">
        <v>5.0097266771198627E-3</v>
      </c>
      <c r="N21" s="461">
        <v>1.2666914881981552E-2</v>
      </c>
      <c r="O21" s="407">
        <v>8.9996195457054205E-3</v>
      </c>
      <c r="P21" s="408">
        <v>7.0982984444826706E-3</v>
      </c>
      <c r="Q21" s="408">
        <v>8.4744694487619426E-3</v>
      </c>
      <c r="R21" s="407">
        <v>7.3513277985698833E-3</v>
      </c>
      <c r="S21" s="408">
        <v>6.363783197581855E-3</v>
      </c>
      <c r="T21" s="408">
        <v>7.1022925637146518E-3</v>
      </c>
      <c r="U21" s="462">
        <v>6.1793314690330682E-3</v>
      </c>
      <c r="V21" s="105">
        <v>1.5780529254673464E-2</v>
      </c>
      <c r="W21" s="105">
        <v>9.0291965992223035E-3</v>
      </c>
      <c r="X21" s="105">
        <v>1.4194826705468955E-2</v>
      </c>
    </row>
    <row r="22" spans="2:24" s="146" customFormat="1" ht="15" customHeight="1" x14ac:dyDescent="0.25">
      <c r="B22" s="341" t="s">
        <v>80</v>
      </c>
      <c r="C22" s="407">
        <v>7.2530430797588929E-3</v>
      </c>
      <c r="D22" s="408">
        <v>3.4909813978721209E-3</v>
      </c>
      <c r="E22" s="408">
        <v>5.9921249577827556E-3</v>
      </c>
      <c r="F22" s="459">
        <v>6.5917650235209025E-3</v>
      </c>
      <c r="G22" s="105">
        <v>3.0223367257704399E-3</v>
      </c>
      <c r="H22" s="460">
        <v>5.2742996384083406E-3</v>
      </c>
      <c r="I22" s="408">
        <v>5.745602770482432E-3</v>
      </c>
      <c r="J22" s="408">
        <v>2.8617838033372115E-3</v>
      </c>
      <c r="K22" s="408">
        <v>4.3119220826653096E-3</v>
      </c>
      <c r="L22" s="407">
        <v>8.2324889872910801E-3</v>
      </c>
      <c r="M22" s="408">
        <v>3.9687445104456057E-3</v>
      </c>
      <c r="N22" s="461">
        <v>7.1183392015287342E-3</v>
      </c>
      <c r="O22" s="407">
        <v>1.0741135682861874E-2</v>
      </c>
      <c r="P22" s="408">
        <v>5.5115373678723007E-3</v>
      </c>
      <c r="Q22" s="408">
        <v>9.296706301456464E-3</v>
      </c>
      <c r="R22" s="407">
        <v>1.1458049657254457E-2</v>
      </c>
      <c r="S22" s="408">
        <v>5.1316366321327214E-3</v>
      </c>
      <c r="T22" s="408">
        <v>9.8626789247061569E-3</v>
      </c>
      <c r="U22" s="462">
        <v>2.801296932628324E-3</v>
      </c>
      <c r="V22" s="105">
        <v>7.1012381646030588E-3</v>
      </c>
      <c r="W22" s="105">
        <v>1.1401832201937653E-2</v>
      </c>
      <c r="X22" s="105">
        <v>8.1113295459822599E-3</v>
      </c>
    </row>
    <row r="23" spans="2:24" s="146" customFormat="1" ht="15" customHeight="1" x14ac:dyDescent="0.25">
      <c r="B23" s="341" t="s">
        <v>81</v>
      </c>
      <c r="C23" s="407">
        <v>1.2421517897959564E-2</v>
      </c>
      <c r="D23" s="408">
        <v>1.7199346302664557E-2</v>
      </c>
      <c r="E23" s="408">
        <v>1.4022887287566021E-2</v>
      </c>
      <c r="F23" s="459">
        <v>1.4399088725141451E-2</v>
      </c>
      <c r="G23" s="105">
        <v>1.8293019790039899E-2</v>
      </c>
      <c r="H23" s="460">
        <v>1.5836327117981931E-2</v>
      </c>
      <c r="I23" s="408">
        <v>1.6141816002629088E-2</v>
      </c>
      <c r="J23" s="408">
        <v>8.6076981844642429E-3</v>
      </c>
      <c r="K23" s="408">
        <v>1.2396255224126211E-2</v>
      </c>
      <c r="L23" s="407">
        <v>1.5531333477561079E-2</v>
      </c>
      <c r="M23" s="408">
        <v>2.9416421059936717E-2</v>
      </c>
      <c r="N23" s="461">
        <v>1.915961548160855E-2</v>
      </c>
      <c r="O23" s="407">
        <v>7.2969526146855358E-3</v>
      </c>
      <c r="P23" s="408">
        <v>1.1760286740364464E-2</v>
      </c>
      <c r="Q23" s="408">
        <v>8.5297377277756062E-3</v>
      </c>
      <c r="R23" s="407">
        <v>6.8829218571284066E-3</v>
      </c>
      <c r="S23" s="408">
        <v>1.1703084981194767E-2</v>
      </c>
      <c r="T23" s="408">
        <v>8.0984522285581281E-3</v>
      </c>
      <c r="U23" s="462">
        <v>8.4959749531097785E-3</v>
      </c>
      <c r="V23" s="105">
        <v>4.6936958808772352E-3</v>
      </c>
      <c r="W23" s="105">
        <v>1.2324523825215844E-2</v>
      </c>
      <c r="X23" s="105">
        <v>6.4859677094781815E-3</v>
      </c>
    </row>
    <row r="24" spans="2:24" s="146" customFormat="1" ht="15" customHeight="1" x14ac:dyDescent="0.25">
      <c r="B24" s="341" t="s">
        <v>159</v>
      </c>
      <c r="C24" s="407">
        <v>3.0905744627108656E-2</v>
      </c>
      <c r="D24" s="408">
        <v>2.6951004084487466E-2</v>
      </c>
      <c r="E24" s="408">
        <v>2.9580246950684622E-2</v>
      </c>
      <c r="F24" s="459">
        <v>3.5999692562980246E-2</v>
      </c>
      <c r="G24" s="105">
        <v>2.91817862104371E-2</v>
      </c>
      <c r="H24" s="460">
        <v>3.3483223574353821E-2</v>
      </c>
      <c r="I24" s="408">
        <v>2.6518697718604926E-2</v>
      </c>
      <c r="J24" s="408">
        <v>3.4605376913267975E-2</v>
      </c>
      <c r="K24" s="408">
        <v>3.0538962486277882E-2</v>
      </c>
      <c r="L24" s="407">
        <v>3.372397571450271E-2</v>
      </c>
      <c r="M24" s="408">
        <v>2.4725495171360846E-2</v>
      </c>
      <c r="N24" s="461">
        <v>3.1372602356232043E-2</v>
      </c>
      <c r="O24" s="407">
        <v>2.101876014768057E-2</v>
      </c>
      <c r="P24" s="408">
        <v>1.6116858634332314E-2</v>
      </c>
      <c r="Q24" s="408">
        <v>1.9664841520633976E-2</v>
      </c>
      <c r="R24" s="407">
        <v>2.0731242365060965E-2</v>
      </c>
      <c r="S24" s="408">
        <v>1.6285562657190982E-2</v>
      </c>
      <c r="T24" s="408">
        <v>1.9610147794716631E-2</v>
      </c>
      <c r="U24" s="462">
        <v>9.4458957122709412E-3</v>
      </c>
      <c r="V24" s="105">
        <v>8.3353564781095731E-3</v>
      </c>
      <c r="W24" s="105">
        <v>1.2126804191656232E-2</v>
      </c>
      <c r="X24" s="105">
        <v>9.2258633767279136E-3</v>
      </c>
    </row>
    <row r="25" spans="2:24" s="146" customFormat="1" ht="15" customHeight="1" x14ac:dyDescent="0.25">
      <c r="B25" s="341" t="s">
        <v>160</v>
      </c>
      <c r="C25" s="407">
        <v>2.7115492088642466E-2</v>
      </c>
      <c r="D25" s="408">
        <v>2.7081586628347507E-2</v>
      </c>
      <c r="E25" s="408">
        <v>2.7104128104493645E-2</v>
      </c>
      <c r="F25" s="459">
        <v>2.5390750481355719E-2</v>
      </c>
      <c r="G25" s="105">
        <v>2.4893517539119926E-2</v>
      </c>
      <c r="H25" s="460">
        <v>2.5207223278933363E-2</v>
      </c>
      <c r="I25" s="408">
        <v>2.7105547316647473E-2</v>
      </c>
      <c r="J25" s="408">
        <v>2.0765740160086706E-2</v>
      </c>
      <c r="K25" s="408">
        <v>2.3953733978709799E-2</v>
      </c>
      <c r="L25" s="407">
        <v>2.4412080147664661E-2</v>
      </c>
      <c r="M25" s="408">
        <v>3.0238363229039934E-2</v>
      </c>
      <c r="N25" s="461">
        <v>2.5934533494049915E-2</v>
      </c>
      <c r="O25" s="407">
        <v>3.4740567680675599E-2</v>
      </c>
      <c r="P25" s="408">
        <v>3.9602326781507914E-2</v>
      </c>
      <c r="Q25" s="408">
        <v>3.6083398863412691E-2</v>
      </c>
      <c r="R25" s="407">
        <v>3.8118284171458364E-2</v>
      </c>
      <c r="S25" s="408">
        <v>3.966404393271649E-2</v>
      </c>
      <c r="T25" s="408">
        <v>3.8508087978587222E-2</v>
      </c>
      <c r="U25" s="462">
        <v>2.3248825927020884E-2</v>
      </c>
      <c r="V25" s="105">
        <v>1.6630250060694345E-2</v>
      </c>
      <c r="W25" s="105">
        <v>6.0634020958281161E-3</v>
      </c>
      <c r="X25" s="105">
        <v>1.4148387795854553E-2</v>
      </c>
    </row>
    <row r="26" spans="2:24" s="146" customFormat="1" ht="15" customHeight="1" x14ac:dyDescent="0.25">
      <c r="B26" s="341" t="s">
        <v>161</v>
      </c>
      <c r="C26" s="407">
        <v>4.4152274631838349E-3</v>
      </c>
      <c r="D26" s="408">
        <v>2.6480794838570831E-3</v>
      </c>
      <c r="E26" s="408">
        <v>3.822938154883845E-3</v>
      </c>
      <c r="F26" s="459">
        <v>4.144487516283323E-3</v>
      </c>
      <c r="G26" s="105">
        <v>2.5722874763690457E-3</v>
      </c>
      <c r="H26" s="460">
        <v>3.5641931502737737E-3</v>
      </c>
      <c r="I26" s="408">
        <v>3.0640453130739045E-3</v>
      </c>
      <c r="J26" s="408">
        <v>1.7416517339001966E-3</v>
      </c>
      <c r="K26" s="408">
        <v>2.4066218902605413E-3</v>
      </c>
      <c r="L26" s="407">
        <v>3.2129031664127339E-3</v>
      </c>
      <c r="M26" s="408">
        <v>2.4571516559206944E-3</v>
      </c>
      <c r="N26" s="461">
        <v>3.0154193847093699E-3</v>
      </c>
      <c r="O26" s="407">
        <v>2.7315010797400049E-3</v>
      </c>
      <c r="P26" s="408">
        <v>2.924274284992119E-3</v>
      </c>
      <c r="Q26" s="408">
        <v>2.7847455671446567E-3</v>
      </c>
      <c r="R26" s="407">
        <v>2.2330980929186669E-3</v>
      </c>
      <c r="S26" s="408">
        <v>2.8842382150026536E-3</v>
      </c>
      <c r="T26" s="408">
        <v>2.3973001280111718E-3</v>
      </c>
      <c r="U26" s="462">
        <v>1.0415202609374168E-2</v>
      </c>
      <c r="V26" s="105">
        <v>1.8693857732459334E-2</v>
      </c>
      <c r="W26" s="105">
        <v>4.8770842944704405E-3</v>
      </c>
      <c r="X26" s="105">
        <v>1.5448677265057817E-2</v>
      </c>
    </row>
    <row r="27" spans="2:24" s="146" customFormat="1" ht="15" customHeight="1" x14ac:dyDescent="0.25">
      <c r="B27" s="341" t="s">
        <v>162</v>
      </c>
      <c r="C27" s="407">
        <v>4.2358155838006046E-3</v>
      </c>
      <c r="D27" s="408">
        <v>2.865530243589686E-3</v>
      </c>
      <c r="E27" s="408">
        <v>3.7765414506652759E-3</v>
      </c>
      <c r="F27" s="459">
        <v>2.6309514190386287E-3</v>
      </c>
      <c r="G27" s="105">
        <v>2.1761363406684175E-3</v>
      </c>
      <c r="H27" s="460">
        <v>2.4630805242071953E-3</v>
      </c>
      <c r="I27" s="408">
        <v>2.9521986837999135E-3</v>
      </c>
      <c r="J27" s="408">
        <v>2.2193140378247091E-3</v>
      </c>
      <c r="K27" s="408">
        <v>2.5878476009812573E-3</v>
      </c>
      <c r="L27" s="407">
        <v>2.000776374881664E-3</v>
      </c>
      <c r="M27" s="408">
        <v>2.0797956205012764E-3</v>
      </c>
      <c r="N27" s="461">
        <v>2.0214247219053415E-3</v>
      </c>
      <c r="O27" s="407">
        <v>4.2077709129295518E-3</v>
      </c>
      <c r="P27" s="408">
        <v>6.4874656406547849E-3</v>
      </c>
      <c r="Q27" s="408">
        <v>4.8374288420907699E-3</v>
      </c>
      <c r="R27" s="407">
        <v>3.9666669260276528E-3</v>
      </c>
      <c r="S27" s="408">
        <v>6.7375804702461987E-3</v>
      </c>
      <c r="T27" s="408">
        <v>4.665425346212033E-3</v>
      </c>
      <c r="U27" s="462">
        <v>2.0520227011675302E-2</v>
      </c>
      <c r="V27" s="105">
        <v>1.905802379218257E-2</v>
      </c>
      <c r="W27" s="105">
        <v>2.3067290581954788E-3</v>
      </c>
      <c r="X27" s="105">
        <v>1.5123604897757001E-2</v>
      </c>
    </row>
    <row r="28" spans="2:24" s="146" customFormat="1" ht="15" customHeight="1" thickBot="1" x14ac:dyDescent="0.3">
      <c r="B28" s="341" t="s">
        <v>163</v>
      </c>
      <c r="C28" s="407">
        <v>1.7082836301210789E-2</v>
      </c>
      <c r="D28" s="408">
        <v>8.3785795309340525E-3</v>
      </c>
      <c r="E28" s="408">
        <v>1.4165458536561542E-2</v>
      </c>
      <c r="F28" s="459">
        <v>1.6130195636365068E-2</v>
      </c>
      <c r="G28" s="105">
        <v>8.2390004055833063E-3</v>
      </c>
      <c r="H28" s="460">
        <v>1.3217578909963154E-2</v>
      </c>
      <c r="I28" s="408">
        <v>1.6829465649276586E-2</v>
      </c>
      <c r="J28" s="408">
        <v>4.4204713214066734E-3</v>
      </c>
      <c r="K28" s="408">
        <v>1.066037676894694E-2</v>
      </c>
      <c r="L28" s="407">
        <v>1.6945225678062194E-2</v>
      </c>
      <c r="M28" s="408">
        <v>1.2795405798704411E-2</v>
      </c>
      <c r="N28" s="461">
        <v>1.5860845280820494E-2</v>
      </c>
      <c r="O28" s="407">
        <v>1.824037209501712E-2</v>
      </c>
      <c r="P28" s="408">
        <v>9.0501549900476371E-3</v>
      </c>
      <c r="Q28" s="408">
        <v>1.5702008953461199E-2</v>
      </c>
      <c r="R28" s="407">
        <v>1.8071754810497897E-2</v>
      </c>
      <c r="S28" s="408">
        <v>8.4173608066637432E-3</v>
      </c>
      <c r="T28" s="408">
        <v>1.5637146514604912E-2</v>
      </c>
      <c r="U28" s="462">
        <v>2.3084043754513336E-2</v>
      </c>
      <c r="V28" s="105">
        <v>2.3448247956623775E-2</v>
      </c>
      <c r="W28" s="105">
        <v>9.4246358663415269E-3</v>
      </c>
      <c r="X28" s="105">
        <v>2.0154486772650578E-2</v>
      </c>
    </row>
    <row r="29" spans="2:24" s="146" customFormat="1" ht="15" customHeight="1" thickBot="1" x14ac:dyDescent="0.3">
      <c r="B29" s="463" t="s">
        <v>171</v>
      </c>
      <c r="C29" s="464">
        <v>1.7082836301210789E-2</v>
      </c>
      <c r="D29" s="465">
        <v>8.3785795309340525E-3</v>
      </c>
      <c r="E29" s="465">
        <v>1.4165458536561542E-2</v>
      </c>
      <c r="F29" s="466">
        <v>1.6130195636365068E-2</v>
      </c>
      <c r="G29" s="467">
        <v>8.2390004055833063E-3</v>
      </c>
      <c r="H29" s="468">
        <v>1.3217578909963154E-2</v>
      </c>
      <c r="I29" s="465">
        <v>1.6829465649276586E-2</v>
      </c>
      <c r="J29" s="465">
        <v>4.4204713214066734E-3</v>
      </c>
      <c r="K29" s="465">
        <v>1.066037676894694E-2</v>
      </c>
      <c r="L29" s="464">
        <v>1.6945225678062194E-2</v>
      </c>
      <c r="M29" s="465">
        <v>1.2795405798704411E-2</v>
      </c>
      <c r="N29" s="469">
        <v>1.5860845280820494E-2</v>
      </c>
      <c r="O29" s="464">
        <v>1.824037209501712E-2</v>
      </c>
      <c r="P29" s="465">
        <v>9.0501549900476371E-3</v>
      </c>
      <c r="Q29" s="465">
        <v>1.5702008953461199E-2</v>
      </c>
      <c r="R29" s="464">
        <v>1.8071754810497897E-2</v>
      </c>
      <c r="S29" s="465">
        <v>8.4173608066637432E-3</v>
      </c>
      <c r="T29" s="465">
        <v>1.5637146514604912E-2</v>
      </c>
      <c r="U29" s="470">
        <v>2.3084043754513336E-2</v>
      </c>
      <c r="V29" s="467">
        <v>2.3448247956623775E-2</v>
      </c>
      <c r="W29" s="467">
        <v>9.4246358663415269E-3</v>
      </c>
      <c r="X29" s="467">
        <v>2.0154486772650578E-2</v>
      </c>
    </row>
    <row r="30" spans="2:24" s="146" customFormat="1" ht="6" customHeight="1" x14ac:dyDescent="0.25">
      <c r="B30" s="14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6" customFormat="1" x14ac:dyDescent="0.25">
      <c r="B31" s="600" t="s">
        <v>137</v>
      </c>
      <c r="C31" s="600"/>
      <c r="D31" s="600"/>
      <c r="E31" s="600"/>
      <c r="F31" s="600"/>
      <c r="G31" s="600"/>
      <c r="H31" s="600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208"/>
      <c r="V31" s="444"/>
      <c r="W31" s="444"/>
      <c r="X31" s="444"/>
    </row>
    <row r="32" spans="2:24" s="150" customFormat="1" x14ac:dyDescent="0.25">
      <c r="B32" s="613" t="s">
        <v>121</v>
      </c>
      <c r="C32" s="613"/>
      <c r="D32" s="613"/>
      <c r="E32" s="613"/>
      <c r="F32" s="613"/>
      <c r="G32" s="613"/>
      <c r="H32" s="613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</row>
    <row r="33" spans="2:24" s="150" customFormat="1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2:24" s="150" customFormat="1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</row>
    <row r="35" spans="2:24" s="150" customFormat="1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</row>
    <row r="36" spans="2:24" s="150" customFormat="1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</row>
    <row r="37" spans="2:24" s="150" customFormat="1" x14ac:dyDescent="0.25"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</row>
    <row r="38" spans="2:24" s="150" customFormat="1" x14ac:dyDescent="0.25"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</row>
    <row r="39" spans="2:24" s="150" customFormat="1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</row>
    <row r="40" spans="2:24" s="150" customFormat="1" x14ac:dyDescent="0.25"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</row>
    <row r="41" spans="2:24" s="150" customFormat="1" x14ac:dyDescent="0.25"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2:24" s="15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0" customFormat="1" x14ac:dyDescent="0.2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</row>
    <row r="44" spans="2:24" s="150" customFormat="1" x14ac:dyDescent="0.2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</row>
    <row r="45" spans="2:24" s="150" customForma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</row>
    <row r="46" spans="2:24" s="150" customFormat="1" x14ac:dyDescent="0.2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</row>
    <row r="47" spans="2:24" s="150" customForma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</row>
    <row r="48" spans="2:24" s="150" customForma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</row>
    <row r="49" spans="2:24" s="150" customForma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</row>
    <row r="50" spans="2:24" s="150" customForma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</row>
    <row r="51" spans="2:24" s="150" customForma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</row>
    <row r="52" spans="2:24" s="150" customFormat="1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</row>
    <row r="53" spans="2:24" s="150" customFormat="1" x14ac:dyDescent="0.25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</row>
    <row r="54" spans="2:24" s="150" customFormat="1" x14ac:dyDescent="0.25"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</row>
    <row r="55" spans="2:24" s="15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0" customFormat="1" x14ac:dyDescent="0.25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</row>
    <row r="57" spans="2:24" s="150" customFormat="1" x14ac:dyDescent="0.25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</row>
    <row r="58" spans="2:24" s="150" customFormat="1" x14ac:dyDescent="0.25"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</row>
    <row r="59" spans="2:24" s="150" customFormat="1" x14ac:dyDescent="0.25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</row>
    <row r="60" spans="2:24" s="150" customFormat="1" x14ac:dyDescent="0.25"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</row>
    <row r="61" spans="2:24" s="150" customFormat="1" x14ac:dyDescent="0.25"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</row>
    <row r="62" spans="2:24" s="150" customFormat="1" x14ac:dyDescent="0.25"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</row>
    <row r="63" spans="2:24" s="150" customFormat="1" x14ac:dyDescent="0.25"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</row>
    <row r="64" spans="2:24" s="150" customFormat="1" x14ac:dyDescent="0.25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2:24" s="150" customFormat="1" x14ac:dyDescent="0.25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2:24" s="150" customFormat="1" x14ac:dyDescent="0.2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2:24" s="150" customFormat="1" x14ac:dyDescent="0.25"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2:24" s="15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0" customFormat="1" x14ac:dyDescent="0.25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  <row r="70" spans="2:24" s="150" customFormat="1" x14ac:dyDescent="0.25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</row>
    <row r="71" spans="2:24" s="150" customFormat="1" x14ac:dyDescent="0.25"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</row>
    <row r="72" spans="2:24" s="150" customFormat="1" x14ac:dyDescent="0.25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</row>
    <row r="73" spans="2:24" s="150" customFormat="1" x14ac:dyDescent="0.25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</row>
    <row r="74" spans="2:24" s="150" customFormat="1" x14ac:dyDescent="0.25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</row>
    <row r="75" spans="2:24" s="150" customFormat="1" x14ac:dyDescent="0.25"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</row>
    <row r="76" spans="2:24" s="150" customFormat="1" x14ac:dyDescent="0.25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</row>
    <row r="77" spans="2:24" s="150" customFormat="1" x14ac:dyDescent="0.25"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</row>
    <row r="78" spans="2:24" s="150" customFormat="1" x14ac:dyDescent="0.25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</row>
    <row r="79" spans="2:24" s="150" customFormat="1" x14ac:dyDescent="0.25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</row>
    <row r="80" spans="2:24" s="150" customFormat="1" x14ac:dyDescent="0.25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</row>
    <row r="81" spans="2:24" s="15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0" customFormat="1" x14ac:dyDescent="0.25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</row>
    <row r="83" spans="2:24" s="150" customFormat="1" x14ac:dyDescent="0.25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2:24" s="150" customFormat="1" x14ac:dyDescent="0.25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2:24" s="150" customFormat="1" x14ac:dyDescent="0.25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</row>
    <row r="86" spans="2:24" s="150" customFormat="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</row>
    <row r="87" spans="2:24" s="150" customForma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</row>
    <row r="88" spans="2:24" s="150" customForma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</row>
    <row r="89" spans="2:24" s="150" customForma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</row>
    <row r="90" spans="2:24" s="150" customForma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</row>
    <row r="91" spans="2:24" s="150" customForma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</row>
    <row r="92" spans="2:24" s="150" customFormat="1" x14ac:dyDescent="0.25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</row>
    <row r="93" spans="2:24" s="150" customFormat="1" x14ac:dyDescent="0.25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</row>
    <row r="94" spans="2:24" s="15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0" customFormat="1" x14ac:dyDescent="0.25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</row>
    <row r="96" spans="2:24" s="150" customFormat="1" x14ac:dyDescent="0.25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</row>
    <row r="97" spans="2:24" s="150" customFormat="1" x14ac:dyDescent="0.25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</row>
    <row r="98" spans="2:24" s="150" customFormat="1" x14ac:dyDescent="0.25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</row>
    <row r="99" spans="2:24" s="150" customFormat="1" x14ac:dyDescent="0.25">
      <c r="B99" s="148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</row>
    <row r="100" spans="2:24" s="150" customFormat="1" x14ac:dyDescent="0.25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</row>
    <row r="101" spans="2:24" s="150" customFormat="1" x14ac:dyDescent="0.25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</row>
    <row r="102" spans="2:24" s="150" customFormat="1" x14ac:dyDescent="0.25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</row>
    <row r="103" spans="2:24" s="150" customFormat="1" x14ac:dyDescent="0.25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</row>
    <row r="104" spans="2:24" s="150" customFormat="1" x14ac:dyDescent="0.25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</row>
    <row r="105" spans="2:24" s="150" customFormat="1" x14ac:dyDescent="0.25">
      <c r="B105" s="148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</row>
    <row r="106" spans="2:24" s="150" customFormat="1" x14ac:dyDescent="0.25">
      <c r="B106" s="148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</row>
    <row r="107" spans="2:24" s="15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0" customFormat="1" x14ac:dyDescent="0.25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</row>
    <row r="109" spans="2:24" s="150" customFormat="1" x14ac:dyDescent="0.25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</row>
    <row r="110" spans="2:24" s="150" customFormat="1" x14ac:dyDescent="0.25">
      <c r="B110" s="148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</row>
    <row r="111" spans="2:24" s="150" customFormat="1" x14ac:dyDescent="0.25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</row>
    <row r="112" spans="2:24" s="150" customFormat="1" x14ac:dyDescent="0.25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</row>
    <row r="113" spans="2:24" s="150" customFormat="1" x14ac:dyDescent="0.25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</row>
    <row r="114" spans="2:24" s="150" customFormat="1" x14ac:dyDescent="0.25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</row>
    <row r="115" spans="2:24" s="150" customFormat="1" x14ac:dyDescent="0.25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</row>
    <row r="116" spans="2:24" s="150" customFormat="1" x14ac:dyDescent="0.25"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</row>
    <row r="117" spans="2:24" s="150" customFormat="1" x14ac:dyDescent="0.25"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</row>
    <row r="118" spans="2:24" s="150" customFormat="1" x14ac:dyDescent="0.25"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</row>
    <row r="119" spans="2:24" s="150" customFormat="1" x14ac:dyDescent="0.25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</row>
    <row r="120" spans="2:24" s="15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2:2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</row>
    <row r="123" spans="2:2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</row>
    <row r="124" spans="2:2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2:2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</row>
    <row r="126" spans="2:2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</row>
    <row r="127" spans="2:2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</row>
    <row r="128" spans="2:2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</row>
    <row r="129" spans="2:2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</row>
    <row r="130" spans="2:2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</row>
    <row r="131" spans="2:2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</row>
    <row r="132" spans="2:2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</row>
    <row r="133" spans="2:2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</row>
    <row r="134" spans="2:2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2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</row>
    <row r="136" spans="2:2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</row>
    <row r="137" spans="2:2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</row>
    <row r="138" spans="2:2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</row>
    <row r="139" spans="2:2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</row>
    <row r="140" spans="2:2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</row>
    <row r="141" spans="2:2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</row>
    <row r="142" spans="2:2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</row>
    <row r="143" spans="2:2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</row>
    <row r="144" spans="2:2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</row>
    <row r="145" spans="2:2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</row>
    <row r="146" spans="2:2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</row>
    <row r="147" spans="2:2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</row>
    <row r="148" spans="2:2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</row>
    <row r="149" spans="2:2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</row>
    <row r="150" spans="2:2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</row>
    <row r="151" spans="2:2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</row>
    <row r="152" spans="2:2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</row>
    <row r="153" spans="2:2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</row>
    <row r="154" spans="2:2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</row>
    <row r="155" spans="2:2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</row>
    <row r="156" spans="2:2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</row>
    <row r="157" spans="2:2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</row>
    <row r="158" spans="2:2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</row>
    <row r="159" spans="2:2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</row>
    <row r="160" spans="2:2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</row>
    <row r="161" spans="2:2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</row>
    <row r="162" spans="2:2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</row>
    <row r="163" spans="2:2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</row>
    <row r="164" spans="2:2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</row>
    <row r="165" spans="2:2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2:2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</row>
    <row r="167" spans="2:2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</row>
    <row r="168" spans="2:2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</row>
    <row r="169" spans="2:2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</row>
    <row r="170" spans="2:2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</row>
    <row r="171" spans="2:2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</row>
    <row r="172" spans="2:2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</row>
    <row r="173" spans="2:2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</row>
    <row r="174" spans="2:2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</row>
    <row r="175" spans="2:2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</row>
    <row r="176" spans="2:2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</row>
    <row r="177" spans="2:2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</row>
    <row r="178" spans="2:2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</row>
    <row r="179" spans="2:2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</row>
    <row r="180" spans="2:2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</row>
    <row r="181" spans="2:2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</row>
    <row r="182" spans="2:2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</row>
    <row r="183" spans="2:2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</row>
    <row r="184" spans="2:2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</row>
    <row r="185" spans="2:2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</row>
    <row r="186" spans="2:2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</row>
    <row r="187" spans="2:2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2:2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</row>
    <row r="189" spans="2:2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</row>
    <row r="190" spans="2:2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</row>
    <row r="191" spans="2:2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</row>
    <row r="192" spans="2:2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</row>
    <row r="193" spans="2:2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</row>
    <row r="194" spans="2:2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</row>
    <row r="195" spans="2:2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</row>
    <row r="196" spans="2:2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</row>
    <row r="197" spans="2:2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</row>
    <row r="198" spans="2:2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</row>
    <row r="199" spans="2:2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</row>
    <row r="200" spans="2:2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</row>
    <row r="201" spans="2:2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</row>
    <row r="202" spans="2:2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</row>
    <row r="203" spans="2:2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</row>
    <row r="204" spans="2:2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</row>
    <row r="205" spans="2:2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</row>
    <row r="206" spans="2:2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</row>
    <row r="207" spans="2:2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</row>
    <row r="208" spans="2:2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</row>
    <row r="209" spans="2:2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</row>
    <row r="210" spans="2:2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</row>
    <row r="211" spans="2:2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</row>
    <row r="212" spans="2:2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</row>
    <row r="213" spans="2:2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</row>
    <row r="214" spans="2:2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</row>
    <row r="215" spans="2:2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</row>
    <row r="216" spans="2:2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</row>
    <row r="217" spans="2:2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</row>
    <row r="218" spans="2:2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</row>
    <row r="219" spans="2:2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</row>
    <row r="220" spans="2:2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</row>
    <row r="221" spans="2:2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</row>
    <row r="222" spans="2:2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</row>
    <row r="223" spans="2:2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</row>
    <row r="224" spans="2:2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</row>
    <row r="225" spans="2:2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</row>
    <row r="226" spans="2:2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</row>
    <row r="227" spans="2:2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</row>
    <row r="228" spans="2:2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</row>
    <row r="229" spans="2:2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</row>
    <row r="230" spans="2:2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</row>
    <row r="231" spans="2:2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</row>
    <row r="232" spans="2:2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</row>
    <row r="233" spans="2:2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</row>
    <row r="234" spans="2:2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</row>
    <row r="235" spans="2:2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</row>
    <row r="236" spans="2:2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</row>
    <row r="237" spans="2:2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6B21CC-271C-4BB2-A14C-7CF1E1BA44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C491-1134-4A46-BE58-6EAB55F96FC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445" t="s">
        <v>178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6"/>
      <c r="C6" s="678" t="s">
        <v>51</v>
      </c>
      <c r="D6" s="679"/>
      <c r="E6" s="679"/>
      <c r="F6" s="688" t="s">
        <v>167</v>
      </c>
      <c r="G6" s="682"/>
      <c r="H6" s="686"/>
      <c r="I6" s="679" t="s">
        <v>131</v>
      </c>
      <c r="J6" s="679"/>
      <c r="K6" s="679"/>
      <c r="L6" s="689" t="s">
        <v>132</v>
      </c>
      <c r="M6" s="679"/>
      <c r="N6" s="687"/>
      <c r="O6" s="679" t="s">
        <v>168</v>
      </c>
      <c r="P6" s="679"/>
      <c r="Q6" s="679"/>
      <c r="R6" s="678" t="s">
        <v>134</v>
      </c>
      <c r="S6" s="679"/>
      <c r="T6" s="679"/>
      <c r="U6" s="471" t="s">
        <v>141</v>
      </c>
      <c r="V6" s="688" t="s">
        <v>169</v>
      </c>
      <c r="W6" s="682"/>
      <c r="X6" s="686"/>
    </row>
    <row r="7" spans="2:24" s="4" customFormat="1" ht="30.75" thickBot="1" x14ac:dyDescent="0.3">
      <c r="B7" s="15"/>
      <c r="C7" s="363" t="s">
        <v>123</v>
      </c>
      <c r="D7" s="363" t="s">
        <v>145</v>
      </c>
      <c r="E7" s="363" t="s">
        <v>170</v>
      </c>
      <c r="F7" s="472" t="s">
        <v>123</v>
      </c>
      <c r="G7" s="419" t="s">
        <v>145</v>
      </c>
      <c r="H7" s="473" t="s">
        <v>170</v>
      </c>
      <c r="I7" s="423" t="s">
        <v>123</v>
      </c>
      <c r="J7" s="423" t="s">
        <v>145</v>
      </c>
      <c r="K7" s="423" t="s">
        <v>170</v>
      </c>
      <c r="L7" s="447" t="s">
        <v>123</v>
      </c>
      <c r="M7" s="423" t="s">
        <v>145</v>
      </c>
      <c r="N7" s="451" t="s">
        <v>170</v>
      </c>
      <c r="O7" s="365" t="s">
        <v>123</v>
      </c>
      <c r="P7" s="363" t="s">
        <v>145</v>
      </c>
      <c r="Q7" s="363" t="s">
        <v>170</v>
      </c>
      <c r="R7" s="421" t="s">
        <v>123</v>
      </c>
      <c r="S7" s="423" t="s">
        <v>145</v>
      </c>
      <c r="T7" s="423" t="s">
        <v>170</v>
      </c>
      <c r="U7" s="474" t="s">
        <v>122</v>
      </c>
      <c r="V7" s="472" t="s">
        <v>123</v>
      </c>
      <c r="W7" s="419" t="s">
        <v>145</v>
      </c>
      <c r="X7" s="473" t="s">
        <v>170</v>
      </c>
    </row>
    <row r="8" spans="2:24" ht="15.75" x14ac:dyDescent="0.25">
      <c r="B8" s="370" t="s">
        <v>122</v>
      </c>
      <c r="C8" s="399">
        <v>1</v>
      </c>
      <c r="D8" s="400">
        <v>1</v>
      </c>
      <c r="E8" s="400">
        <v>1</v>
      </c>
      <c r="F8" s="475">
        <v>0.71682956888596805</v>
      </c>
      <c r="G8" s="455">
        <v>0.83185115607584326</v>
      </c>
      <c r="H8" s="456">
        <v>0.7553809845643612</v>
      </c>
      <c r="I8" s="400">
        <v>0.20461599924505741</v>
      </c>
      <c r="J8" s="400">
        <v>0.40126782759965746</v>
      </c>
      <c r="K8" s="400">
        <v>0.27052716048037684</v>
      </c>
      <c r="L8" s="476">
        <v>0.3682870996925417</v>
      </c>
      <c r="M8" s="400">
        <v>0.25842061253861431</v>
      </c>
      <c r="N8" s="457">
        <v>0.33146350232377986</v>
      </c>
      <c r="O8" s="400">
        <v>0.2109081292511433</v>
      </c>
      <c r="P8" s="400">
        <v>0.15964528625038671</v>
      </c>
      <c r="Q8" s="400">
        <v>0.19372652693056311</v>
      </c>
      <c r="R8" s="399">
        <v>0.18156058385993781</v>
      </c>
      <c r="S8" s="400">
        <v>0.12144456799035146</v>
      </c>
      <c r="T8" s="400">
        <v>0.16141169204459943</v>
      </c>
      <c r="U8" s="399">
        <v>3.8757778022388382E-2</v>
      </c>
      <c r="V8" s="475">
        <v>1.3965307675833531E-2</v>
      </c>
      <c r="W8" s="455">
        <v>8.503557673770059E-3</v>
      </c>
      <c r="X8" s="456">
        <v>1.2134710482687267E-2</v>
      </c>
    </row>
    <row r="9" spans="2:24" s="146" customFormat="1" ht="15" customHeight="1" x14ac:dyDescent="0.25">
      <c r="B9" s="378" t="s">
        <v>62</v>
      </c>
      <c r="C9" s="407">
        <v>1</v>
      </c>
      <c r="D9" s="408">
        <v>1</v>
      </c>
      <c r="E9" s="408">
        <v>1</v>
      </c>
      <c r="F9" s="477">
        <v>0.43455106937296933</v>
      </c>
      <c r="G9" s="105">
        <v>0.51944706821374176</v>
      </c>
      <c r="H9" s="460">
        <v>0.45453478879768305</v>
      </c>
      <c r="I9" s="408">
        <v>9.1074823917214262E-2</v>
      </c>
      <c r="J9" s="408">
        <v>0.22770096233274198</v>
      </c>
      <c r="K9" s="408">
        <v>0.12323533152015621</v>
      </c>
      <c r="L9" s="478">
        <v>0.19250108375145394</v>
      </c>
      <c r="M9" s="408">
        <v>0.12210925491535585</v>
      </c>
      <c r="N9" s="461">
        <v>0.17593150949046441</v>
      </c>
      <c r="O9" s="408">
        <v>0.37831402610446074</v>
      </c>
      <c r="P9" s="408">
        <v>0.46150494759625943</v>
      </c>
      <c r="Q9" s="408">
        <v>0.39789638636261082</v>
      </c>
      <c r="R9" s="407">
        <v>0.32595810066656078</v>
      </c>
      <c r="S9" s="408">
        <v>0.35899786341915674</v>
      </c>
      <c r="T9" s="408">
        <v>0.33373534998010429</v>
      </c>
      <c r="U9" s="407">
        <v>0.11866464837901144</v>
      </c>
      <c r="V9" s="477">
        <v>3.1938477254095723E-2</v>
      </c>
      <c r="W9" s="105">
        <v>1.904798418999885E-2</v>
      </c>
      <c r="X9" s="460">
        <v>2.890417646069467E-2</v>
      </c>
    </row>
    <row r="10" spans="2:24" s="146" customFormat="1" ht="15" customHeight="1" x14ac:dyDescent="0.25">
      <c r="B10" s="341" t="s">
        <v>67</v>
      </c>
      <c r="C10" s="407">
        <v>1</v>
      </c>
      <c r="D10" s="408">
        <v>1</v>
      </c>
      <c r="E10" s="408">
        <v>1</v>
      </c>
      <c r="F10" s="477">
        <v>0.89340643834788047</v>
      </c>
      <c r="G10" s="105">
        <v>0.89409598863122541</v>
      </c>
      <c r="H10" s="460">
        <v>0.89367142023805091</v>
      </c>
      <c r="I10" s="408">
        <v>0.30174968251728518</v>
      </c>
      <c r="J10" s="408">
        <v>0.54725146954331116</v>
      </c>
      <c r="K10" s="408">
        <v>0.39609164587754897</v>
      </c>
      <c r="L10" s="478">
        <v>0.51869620431776498</v>
      </c>
      <c r="M10" s="408">
        <v>0.25910793876364574</v>
      </c>
      <c r="N10" s="461">
        <v>0.41894105819711808</v>
      </c>
      <c r="O10" s="408">
        <v>8.6022697494406261E-2</v>
      </c>
      <c r="P10" s="408">
        <v>0.10285188295329759</v>
      </c>
      <c r="Q10" s="408">
        <v>9.2489853669434408E-2</v>
      </c>
      <c r="R10" s="407">
        <v>7.0158640569251543E-2</v>
      </c>
      <c r="S10" s="408">
        <v>7.3574058523351207E-2</v>
      </c>
      <c r="T10" s="408">
        <v>7.147112484640876E-2</v>
      </c>
      <c r="U10" s="407">
        <v>7.9495103697360091E-3</v>
      </c>
      <c r="V10" s="477">
        <v>7.6599004212945234E-3</v>
      </c>
      <c r="W10" s="105">
        <v>3.0521284154770363E-3</v>
      </c>
      <c r="X10" s="460">
        <v>5.8892157227786674E-3</v>
      </c>
    </row>
    <row r="11" spans="2:24" s="146" customFormat="1" ht="15" customHeight="1" x14ac:dyDescent="0.25">
      <c r="B11" s="341" t="s">
        <v>68</v>
      </c>
      <c r="C11" s="407">
        <v>1</v>
      </c>
      <c r="D11" s="408">
        <v>1</v>
      </c>
      <c r="E11" s="408">
        <v>1</v>
      </c>
      <c r="F11" s="477">
        <v>0.92442376257511594</v>
      </c>
      <c r="G11" s="105">
        <v>0.93949238578680205</v>
      </c>
      <c r="H11" s="460">
        <v>0.92699868847453626</v>
      </c>
      <c r="I11" s="408">
        <v>0.29378483788353055</v>
      </c>
      <c r="J11" s="408">
        <v>0.48483248730964468</v>
      </c>
      <c r="K11" s="408">
        <v>0.32643105470240863</v>
      </c>
      <c r="L11" s="478">
        <v>0.54605714668318239</v>
      </c>
      <c r="M11" s="408">
        <v>0.27269035532994923</v>
      </c>
      <c r="N11" s="461">
        <v>0.49934423726814103</v>
      </c>
      <c r="O11" s="408">
        <v>5.8536013792872564E-2</v>
      </c>
      <c r="P11" s="408">
        <v>5.4010152284263958E-2</v>
      </c>
      <c r="Q11" s="408">
        <v>5.7762634708931559E-2</v>
      </c>
      <c r="R11" s="407">
        <v>4.7421368909124385E-2</v>
      </c>
      <c r="S11" s="408">
        <v>3.5086294416243655E-2</v>
      </c>
      <c r="T11" s="408">
        <v>4.5313551735862934E-2</v>
      </c>
      <c r="U11" s="407">
        <v>1.0270146488373223E-2</v>
      </c>
      <c r="V11" s="477">
        <v>4.6534205989186657E-3</v>
      </c>
      <c r="W11" s="105">
        <v>6.49746192893401E-3</v>
      </c>
      <c r="X11" s="460">
        <v>4.9685303281589372E-3</v>
      </c>
    </row>
    <row r="12" spans="2:24" s="146" customFormat="1" ht="15" customHeight="1" x14ac:dyDescent="0.25">
      <c r="B12" s="341" t="s">
        <v>69</v>
      </c>
      <c r="C12" s="407">
        <v>1</v>
      </c>
      <c r="D12" s="408">
        <v>1</v>
      </c>
      <c r="E12" s="408">
        <v>1</v>
      </c>
      <c r="F12" s="477">
        <v>0.59738102981029806</v>
      </c>
      <c r="G12" s="105">
        <v>0.59687165607100146</v>
      </c>
      <c r="H12" s="460">
        <v>0.59727099359900471</v>
      </c>
      <c r="I12" s="408">
        <v>0.11073604336043361</v>
      </c>
      <c r="J12" s="408">
        <v>0.17690564612576321</v>
      </c>
      <c r="K12" s="408">
        <v>0.12503016932213357</v>
      </c>
      <c r="L12" s="478">
        <v>0.39334417344173439</v>
      </c>
      <c r="M12" s="408">
        <v>0.32044281488009063</v>
      </c>
      <c r="N12" s="461">
        <v>0.37759583646357753</v>
      </c>
      <c r="O12" s="408">
        <v>0.37407913279132793</v>
      </c>
      <c r="P12" s="408">
        <v>0.3550859193050922</v>
      </c>
      <c r="Q12" s="408">
        <v>0.36997617048471476</v>
      </c>
      <c r="R12" s="407">
        <v>0.32633279132791326</v>
      </c>
      <c r="S12" s="408">
        <v>0.24617611883930257</v>
      </c>
      <c r="T12" s="408">
        <v>0.30901714297369237</v>
      </c>
      <c r="U12" s="407">
        <v>1.4974181858974141E-2</v>
      </c>
      <c r="V12" s="477">
        <v>9.4395663956639564E-3</v>
      </c>
      <c r="W12" s="105">
        <v>4.8042424623906337E-2</v>
      </c>
      <c r="X12" s="460">
        <v>1.7778654057306414E-2</v>
      </c>
    </row>
    <row r="13" spans="2:24" s="146" customFormat="1" ht="15" customHeight="1" x14ac:dyDescent="0.25">
      <c r="B13" s="341" t="s">
        <v>70</v>
      </c>
      <c r="C13" s="407">
        <v>1</v>
      </c>
      <c r="D13" s="408">
        <v>1</v>
      </c>
      <c r="E13" s="408">
        <v>1</v>
      </c>
      <c r="F13" s="477">
        <v>0.70687271688175279</v>
      </c>
      <c r="G13" s="105">
        <v>0.78739118446448975</v>
      </c>
      <c r="H13" s="460">
        <v>0.72955280516151944</v>
      </c>
      <c r="I13" s="408">
        <v>9.5780913324529093E-2</v>
      </c>
      <c r="J13" s="408">
        <v>0.33129160594004803</v>
      </c>
      <c r="K13" s="408">
        <v>0.1621185307644086</v>
      </c>
      <c r="L13" s="478">
        <v>0.28109481553563015</v>
      </c>
      <c r="M13" s="408">
        <v>0.25255051798164413</v>
      </c>
      <c r="N13" s="461">
        <v>0.27305458317846187</v>
      </c>
      <c r="O13" s="408">
        <v>0.22293274020527792</v>
      </c>
      <c r="P13" s="408">
        <v>0.18755662346870444</v>
      </c>
      <c r="Q13" s="408">
        <v>0.21296815102880887</v>
      </c>
      <c r="R13" s="407">
        <v>0.15206629441702771</v>
      </c>
      <c r="S13" s="408">
        <v>0.13063772797100878</v>
      </c>
      <c r="T13" s="408">
        <v>0.14603038994324768</v>
      </c>
      <c r="U13" s="407">
        <v>2.9563345667574629E-2</v>
      </c>
      <c r="V13" s="477">
        <v>2.9038561046623883E-2</v>
      </c>
      <c r="W13" s="105">
        <v>2.5052192066805846E-2</v>
      </c>
      <c r="X13" s="460">
        <v>2.7915698142097118E-2</v>
      </c>
    </row>
    <row r="14" spans="2:24" s="146" customFormat="1" ht="15" customHeight="1" x14ac:dyDescent="0.25">
      <c r="B14" s="341" t="s">
        <v>71</v>
      </c>
      <c r="C14" s="407">
        <v>1</v>
      </c>
      <c r="D14" s="408">
        <v>1</v>
      </c>
      <c r="E14" s="408">
        <v>1</v>
      </c>
      <c r="F14" s="477">
        <v>0.93123396025939054</v>
      </c>
      <c r="G14" s="105">
        <v>0.97117373982895239</v>
      </c>
      <c r="H14" s="460">
        <v>0.94833273497907544</v>
      </c>
      <c r="I14" s="408">
        <v>0.30238149448453111</v>
      </c>
      <c r="J14" s="408">
        <v>0.45003560883599786</v>
      </c>
      <c r="K14" s="408">
        <v>0.36559427294599273</v>
      </c>
      <c r="L14" s="478">
        <v>0.46682239093913352</v>
      </c>
      <c r="M14" s="408">
        <v>0.31377705238942172</v>
      </c>
      <c r="N14" s="461">
        <v>0.40130155447077798</v>
      </c>
      <c r="O14" s="408">
        <v>5.7469939687295919E-2</v>
      </c>
      <c r="P14" s="408">
        <v>2.8343131499864199E-2</v>
      </c>
      <c r="Q14" s="408">
        <v>4.5000348295762042E-2</v>
      </c>
      <c r="R14" s="407">
        <v>5.1936199896745999E-2</v>
      </c>
      <c r="S14" s="408">
        <v>2.2256461220162737E-2</v>
      </c>
      <c r="T14" s="408">
        <v>3.9229891278138279E-2</v>
      </c>
      <c r="U14" s="407">
        <v>5.2297948270041738E-3</v>
      </c>
      <c r="V14" s="477">
        <v>2.151281164765088E-3</v>
      </c>
      <c r="W14" s="105">
        <v>4.8312867118337736E-4</v>
      </c>
      <c r="X14" s="460">
        <v>1.4371218981583192E-3</v>
      </c>
    </row>
    <row r="15" spans="2:24" s="146" customFormat="1" ht="15" customHeight="1" x14ac:dyDescent="0.25">
      <c r="B15" s="341" t="s">
        <v>72</v>
      </c>
      <c r="C15" s="407">
        <v>1</v>
      </c>
      <c r="D15" s="408">
        <v>1</v>
      </c>
      <c r="E15" s="408">
        <v>1</v>
      </c>
      <c r="F15" s="477">
        <v>0.91139000710395457</v>
      </c>
      <c r="G15" s="105">
        <v>0.94427570817578876</v>
      </c>
      <c r="H15" s="460">
        <v>0.92563359106529208</v>
      </c>
      <c r="I15" s="408">
        <v>0.47697529402478489</v>
      </c>
      <c r="J15" s="408">
        <v>0.57635488336535878</v>
      </c>
      <c r="K15" s="408">
        <v>0.52001897193585334</v>
      </c>
      <c r="L15" s="478">
        <v>0.38126134659404848</v>
      </c>
      <c r="M15" s="408">
        <v>0.26341453335812726</v>
      </c>
      <c r="N15" s="461">
        <v>0.33021907216494845</v>
      </c>
      <c r="O15" s="408">
        <v>7.3091798879153846E-2</v>
      </c>
      <c r="P15" s="408">
        <v>5.4918490051447347E-2</v>
      </c>
      <c r="Q15" s="408">
        <v>6.5220504009163807E-2</v>
      </c>
      <c r="R15" s="407">
        <v>6.6382508485279032E-2</v>
      </c>
      <c r="S15" s="408">
        <v>4.3079402466993121E-2</v>
      </c>
      <c r="T15" s="408">
        <v>5.6289375715922109E-2</v>
      </c>
      <c r="U15" s="407">
        <v>6.7296678121420393E-3</v>
      </c>
      <c r="V15" s="477">
        <v>3.6466966611413687E-3</v>
      </c>
      <c r="W15" s="105">
        <v>8.0580177276390005E-4</v>
      </c>
      <c r="X15" s="460">
        <v>2.4162371134020619E-3</v>
      </c>
    </row>
    <row r="16" spans="2:24" s="146" customFormat="1" ht="15" customHeight="1" x14ac:dyDescent="0.25">
      <c r="B16" s="341" t="s">
        <v>73</v>
      </c>
      <c r="C16" s="407">
        <v>1</v>
      </c>
      <c r="D16" s="408">
        <v>1</v>
      </c>
      <c r="E16" s="408">
        <v>1</v>
      </c>
      <c r="F16" s="477">
        <v>0.81660146830287761</v>
      </c>
      <c r="G16" s="105">
        <v>0.85406184358360604</v>
      </c>
      <c r="H16" s="460">
        <v>0.82802595216280439</v>
      </c>
      <c r="I16" s="408">
        <v>0.37925084400621617</v>
      </c>
      <c r="J16" s="408">
        <v>0.44734013970983344</v>
      </c>
      <c r="K16" s="408">
        <v>0.40001638770326337</v>
      </c>
      <c r="L16" s="478">
        <v>0.38996838325920369</v>
      </c>
      <c r="M16" s="408">
        <v>0.25308973670069856</v>
      </c>
      <c r="N16" s="461">
        <v>0.34822379643492962</v>
      </c>
      <c r="O16" s="408">
        <v>0.10606076844756444</v>
      </c>
      <c r="P16" s="408">
        <v>0.13953885985052025</v>
      </c>
      <c r="Q16" s="408">
        <v>0.11627075465373528</v>
      </c>
      <c r="R16" s="407">
        <v>8.5461658003322435E-2</v>
      </c>
      <c r="S16" s="408">
        <v>0.10834839529089932</v>
      </c>
      <c r="T16" s="408">
        <v>9.2441544317563892E-2</v>
      </c>
      <c r="U16" s="407">
        <v>4.3412515735919609E-2</v>
      </c>
      <c r="V16" s="477">
        <v>1.4875944483146669E-2</v>
      </c>
      <c r="W16" s="105">
        <v>6.3992965658736748E-3</v>
      </c>
      <c r="X16" s="460">
        <v>1.2290777447540728E-2</v>
      </c>
    </row>
    <row r="17" spans="2:24" s="146" customFormat="1" ht="15" customHeight="1" x14ac:dyDescent="0.25">
      <c r="B17" s="341" t="s">
        <v>75</v>
      </c>
      <c r="C17" s="407">
        <v>1</v>
      </c>
      <c r="D17" s="408">
        <v>1</v>
      </c>
      <c r="E17" s="408">
        <v>1</v>
      </c>
      <c r="F17" s="477">
        <v>0.84740003161055788</v>
      </c>
      <c r="G17" s="105">
        <v>0.87971595047341589</v>
      </c>
      <c r="H17" s="460">
        <v>0.8624164480920552</v>
      </c>
      <c r="I17" s="408">
        <v>0.2140666982772246</v>
      </c>
      <c r="J17" s="408">
        <v>0.64162418062636561</v>
      </c>
      <c r="K17" s="408">
        <v>0.41274219477113122</v>
      </c>
      <c r="L17" s="478">
        <v>0.44193140508929984</v>
      </c>
      <c r="M17" s="408">
        <v>0.13807356154406408</v>
      </c>
      <c r="N17" s="461">
        <v>0.30073610288518487</v>
      </c>
      <c r="O17" s="408">
        <v>0.10747589694958117</v>
      </c>
      <c r="P17" s="408">
        <v>0.11811726147123087</v>
      </c>
      <c r="Q17" s="408">
        <v>0.1124206785684068</v>
      </c>
      <c r="R17" s="407">
        <v>9.6333175280543706E-2</v>
      </c>
      <c r="S17" s="408">
        <v>9.499271667880553E-2</v>
      </c>
      <c r="T17" s="408">
        <v>9.5710296979439891E-2</v>
      </c>
      <c r="U17" s="407">
        <v>2.1558507487943142E-2</v>
      </c>
      <c r="V17" s="477">
        <v>4.8522206416943261E-3</v>
      </c>
      <c r="W17" s="105">
        <v>2.1667880553532409E-3</v>
      </c>
      <c r="X17" s="460">
        <v>3.6043658515948897E-3</v>
      </c>
    </row>
    <row r="18" spans="2:24" s="146" customFormat="1" ht="15" customHeight="1" x14ac:dyDescent="0.25">
      <c r="B18" s="341" t="s">
        <v>76</v>
      </c>
      <c r="C18" s="407">
        <v>1</v>
      </c>
      <c r="D18" s="408">
        <v>1</v>
      </c>
      <c r="E18" s="408">
        <v>1</v>
      </c>
      <c r="F18" s="477">
        <v>0.85144755576649267</v>
      </c>
      <c r="G18" s="105">
        <v>0.90936658636814516</v>
      </c>
      <c r="H18" s="460">
        <v>0.88405450252090112</v>
      </c>
      <c r="I18" s="408">
        <v>0.3704866562009419</v>
      </c>
      <c r="J18" s="408">
        <v>0.68266968966983133</v>
      </c>
      <c r="K18" s="408">
        <v>0.54623779437105113</v>
      </c>
      <c r="L18" s="478">
        <v>0.42554123617246542</v>
      </c>
      <c r="M18" s="408">
        <v>0.14609607481932832</v>
      </c>
      <c r="N18" s="461">
        <v>0.26822069053545217</v>
      </c>
      <c r="O18" s="408">
        <v>8.5940637435654041E-2</v>
      </c>
      <c r="P18" s="408">
        <v>8.799773274762647E-2</v>
      </c>
      <c r="Q18" s="408">
        <v>8.7098729976386499E-2</v>
      </c>
      <c r="R18" s="407">
        <v>7.7762768792669121E-2</v>
      </c>
      <c r="S18" s="408">
        <v>7.0284823579424685E-2</v>
      </c>
      <c r="T18" s="408">
        <v>7.3552875103707963E-2</v>
      </c>
      <c r="U18" s="407">
        <v>2.5639798327908608E-2</v>
      </c>
      <c r="V18" s="477">
        <v>3.9429009528677301E-3</v>
      </c>
      <c r="W18" s="105">
        <v>2.6356808842284258E-3</v>
      </c>
      <c r="X18" s="460">
        <v>3.2069691748037527E-3</v>
      </c>
    </row>
    <row r="19" spans="2:24" s="146" customFormat="1" ht="15" customHeight="1" x14ac:dyDescent="0.25">
      <c r="B19" s="341" t="s">
        <v>77</v>
      </c>
      <c r="C19" s="407">
        <v>1</v>
      </c>
      <c r="D19" s="408">
        <v>1</v>
      </c>
      <c r="E19" s="408">
        <v>1</v>
      </c>
      <c r="F19" s="477">
        <v>0.86608212474192647</v>
      </c>
      <c r="G19" s="105">
        <v>0.84508039533854551</v>
      </c>
      <c r="H19" s="460">
        <v>0.85634777376654636</v>
      </c>
      <c r="I19" s="408">
        <v>0.22608518339153263</v>
      </c>
      <c r="J19" s="408">
        <v>0.55571618232777698</v>
      </c>
      <c r="K19" s="408">
        <v>0.37886992670386171</v>
      </c>
      <c r="L19" s="478">
        <v>0.55715851451584131</v>
      </c>
      <c r="M19" s="408">
        <v>0.1803510842307125</v>
      </c>
      <c r="N19" s="461">
        <v>0.38250738431243847</v>
      </c>
      <c r="O19" s="408">
        <v>9.435934035123493E-2</v>
      </c>
      <c r="P19" s="408">
        <v>0.15438855288390618</v>
      </c>
      <c r="Q19" s="408">
        <v>0.1221830215512526</v>
      </c>
      <c r="R19" s="407">
        <v>8.4852037825300125E-2</v>
      </c>
      <c r="S19" s="408">
        <v>0.12341053252692137</v>
      </c>
      <c r="T19" s="408">
        <v>0.10272399081063341</v>
      </c>
      <c r="U19" s="407">
        <v>1.895306859205776E-2</v>
      </c>
      <c r="V19" s="477">
        <v>4.2311319552417606E-3</v>
      </c>
      <c r="W19" s="105">
        <v>5.3105177754831094E-4</v>
      </c>
      <c r="X19" s="460">
        <v>2.5161360901433103E-3</v>
      </c>
    </row>
    <row r="20" spans="2:24" s="146" customFormat="1" ht="15" customHeight="1" x14ac:dyDescent="0.25">
      <c r="B20" s="341" t="s">
        <v>78</v>
      </c>
      <c r="C20" s="407">
        <v>1</v>
      </c>
      <c r="D20" s="408">
        <v>1</v>
      </c>
      <c r="E20" s="408">
        <v>1</v>
      </c>
      <c r="F20" s="477">
        <v>0.74584809565987598</v>
      </c>
      <c r="G20" s="105">
        <v>0.69121678215183124</v>
      </c>
      <c r="H20" s="460">
        <v>0.71347845702684409</v>
      </c>
      <c r="I20" s="408">
        <v>0.31172497785651021</v>
      </c>
      <c r="J20" s="408">
        <v>0.45391380491890659</v>
      </c>
      <c r="K20" s="408">
        <v>0.39597338145725242</v>
      </c>
      <c r="L20" s="478">
        <v>0.37746346324180691</v>
      </c>
      <c r="M20" s="408">
        <v>0.11539632985608772</v>
      </c>
      <c r="N20" s="461">
        <v>0.22218587863749154</v>
      </c>
      <c r="O20" s="408">
        <v>0.21169176262178918</v>
      </c>
      <c r="P20" s="408">
        <v>0.3080408132186096</v>
      </c>
      <c r="Q20" s="408">
        <v>0.26877960748928492</v>
      </c>
      <c r="R20" s="407">
        <v>0.19109831709477412</v>
      </c>
      <c r="S20" s="408">
        <v>0.24960024366100664</v>
      </c>
      <c r="T20" s="408">
        <v>0.22576133543875479</v>
      </c>
      <c r="U20" s="407">
        <v>1.6004962779156327E-2</v>
      </c>
      <c r="V20" s="477">
        <v>3.1831266607617362E-3</v>
      </c>
      <c r="W20" s="105">
        <v>7.4240462955912586E-4</v>
      </c>
      <c r="X20" s="460">
        <v>1.7369727047146402E-3</v>
      </c>
    </row>
    <row r="21" spans="2:24" s="146" customFormat="1" ht="15" customHeight="1" x14ac:dyDescent="0.25">
      <c r="B21" s="341" t="s">
        <v>79</v>
      </c>
      <c r="C21" s="407">
        <v>1</v>
      </c>
      <c r="D21" s="408">
        <v>1</v>
      </c>
      <c r="E21" s="408">
        <v>1</v>
      </c>
      <c r="F21" s="477">
        <v>0.79084515436881631</v>
      </c>
      <c r="G21" s="105">
        <v>0.78273120660159001</v>
      </c>
      <c r="H21" s="460">
        <v>0.78929108361281364</v>
      </c>
      <c r="I21" s="408">
        <v>0.17716056740970318</v>
      </c>
      <c r="J21" s="408">
        <v>0.39156687128912149</v>
      </c>
      <c r="K21" s="408">
        <v>0.21822597432635596</v>
      </c>
      <c r="L21" s="478">
        <v>0.47781618786506141</v>
      </c>
      <c r="M21" s="408">
        <v>0.23246452651705746</v>
      </c>
      <c r="N21" s="461">
        <v>0.43082379245210284</v>
      </c>
      <c r="O21" s="408">
        <v>0.16016211705805222</v>
      </c>
      <c r="P21" s="408">
        <v>0.20348193619804769</v>
      </c>
      <c r="Q21" s="408">
        <v>0.1684591958675456</v>
      </c>
      <c r="R21" s="407">
        <v>0.11262367385862439</v>
      </c>
      <c r="S21" s="408">
        <v>0.13877427795109187</v>
      </c>
      <c r="T21" s="408">
        <v>0.11763231949423693</v>
      </c>
      <c r="U21" s="407">
        <v>2.4574997108823871E-2</v>
      </c>
      <c r="V21" s="477">
        <v>1.8595780188341876E-2</v>
      </c>
      <c r="W21" s="105">
        <v>1.3786857200362282E-2</v>
      </c>
      <c r="X21" s="460">
        <v>1.7674723410816853E-2</v>
      </c>
    </row>
    <row r="22" spans="2:24" s="146" customFormat="1" ht="15" customHeight="1" x14ac:dyDescent="0.25">
      <c r="B22" s="341" t="s">
        <v>80</v>
      </c>
      <c r="C22" s="407">
        <v>1</v>
      </c>
      <c r="D22" s="408">
        <v>1</v>
      </c>
      <c r="E22" s="408">
        <v>1</v>
      </c>
      <c r="F22" s="477">
        <v>0.65147442639554365</v>
      </c>
      <c r="G22" s="105">
        <v>0.72017980414191685</v>
      </c>
      <c r="H22" s="460">
        <v>0.66489028213166146</v>
      </c>
      <c r="I22" s="408">
        <v>0.16208951735421293</v>
      </c>
      <c r="J22" s="408">
        <v>0.32894525606036285</v>
      </c>
      <c r="K22" s="408">
        <v>0.19467084639498433</v>
      </c>
      <c r="L22" s="478">
        <v>0.41802033422928597</v>
      </c>
      <c r="M22" s="408">
        <v>0.29378712473912344</v>
      </c>
      <c r="N22" s="461">
        <v>0.39376175548589343</v>
      </c>
      <c r="O22" s="408">
        <v>0.31233687818939659</v>
      </c>
      <c r="P22" s="408">
        <v>0.2520468775084283</v>
      </c>
      <c r="Q22" s="408">
        <v>0.300564263322884</v>
      </c>
      <c r="R22" s="407">
        <v>0.2868217054263566</v>
      </c>
      <c r="S22" s="408">
        <v>0.17851982661743457</v>
      </c>
      <c r="T22" s="408">
        <v>0.2656739811912226</v>
      </c>
      <c r="U22" s="407">
        <v>1.8119122257053293E-2</v>
      </c>
      <c r="V22" s="477">
        <v>1.3673016244010752E-2</v>
      </c>
      <c r="W22" s="105">
        <v>2.7773318349654842E-2</v>
      </c>
      <c r="X22" s="460">
        <v>1.6426332288401253E-2</v>
      </c>
    </row>
    <row r="23" spans="2:24" s="146" customFormat="1" ht="15" customHeight="1" x14ac:dyDescent="0.25">
      <c r="B23" s="341" t="s">
        <v>81</v>
      </c>
      <c r="C23" s="407">
        <v>1</v>
      </c>
      <c r="D23" s="408">
        <v>1</v>
      </c>
      <c r="E23" s="408">
        <v>1</v>
      </c>
      <c r="F23" s="477">
        <v>0.83095259757983808</v>
      </c>
      <c r="G23" s="105">
        <v>0.88474697774446875</v>
      </c>
      <c r="H23" s="460">
        <v>0.85306685598703336</v>
      </c>
      <c r="I23" s="408">
        <v>0.26589937221362936</v>
      </c>
      <c r="J23" s="408">
        <v>0.20082114112548471</v>
      </c>
      <c r="K23" s="408">
        <v>0.2391464509128903</v>
      </c>
      <c r="L23" s="478">
        <v>0.46049040123737606</v>
      </c>
      <c r="M23" s="408">
        <v>0.44198246928867019</v>
      </c>
      <c r="N23" s="461">
        <v>0.45288200072334667</v>
      </c>
      <c r="O23" s="408">
        <v>0.12389682467473387</v>
      </c>
      <c r="P23" s="408">
        <v>0.10915963374499006</v>
      </c>
      <c r="Q23" s="408">
        <v>0.11783853294576239</v>
      </c>
      <c r="R23" s="407">
        <v>0.10060504048767173</v>
      </c>
      <c r="S23" s="408">
        <v>8.2635471993222326E-2</v>
      </c>
      <c r="T23" s="408">
        <v>9.3217955072133735E-2</v>
      </c>
      <c r="U23" s="407">
        <v>2.348197661179055E-2</v>
      </c>
      <c r="V23" s="477">
        <v>5.2770448548812663E-3</v>
      </c>
      <c r="W23" s="105">
        <v>6.093388510541236E-3</v>
      </c>
      <c r="X23" s="460">
        <v>5.6126344554137137E-3</v>
      </c>
    </row>
    <row r="24" spans="2:24" s="146" customFormat="1" ht="15" customHeight="1" x14ac:dyDescent="0.25">
      <c r="B24" s="341" t="s">
        <v>159</v>
      </c>
      <c r="C24" s="407">
        <v>1</v>
      </c>
      <c r="D24" s="408">
        <v>1</v>
      </c>
      <c r="E24" s="408">
        <v>1</v>
      </c>
      <c r="F24" s="477">
        <v>0.83497888212385496</v>
      </c>
      <c r="G24" s="105">
        <v>0.90070494291833891</v>
      </c>
      <c r="H24" s="460">
        <v>0.85505000793776786</v>
      </c>
      <c r="I24" s="408">
        <v>0.17557091401093375</v>
      </c>
      <c r="J24" s="408">
        <v>0.51523217367797214</v>
      </c>
      <c r="K24" s="408">
        <v>0.27929512621050961</v>
      </c>
      <c r="L24" s="478">
        <v>0.40187044045855957</v>
      </c>
      <c r="M24" s="408">
        <v>0.23708124519120796</v>
      </c>
      <c r="N24" s="461">
        <v>0.35154786474043498</v>
      </c>
      <c r="O24" s="408">
        <v>0.14343700290713621</v>
      </c>
      <c r="P24" s="408">
        <v>9.5468818232859909E-2</v>
      </c>
      <c r="Q24" s="408">
        <v>0.12878869661851086</v>
      </c>
      <c r="R24" s="407">
        <v>0.12178889437405152</v>
      </c>
      <c r="S24" s="408">
        <v>7.3384765746844396E-2</v>
      </c>
      <c r="T24" s="408">
        <v>0.10700746150182569</v>
      </c>
      <c r="U24" s="407">
        <v>1.2376567709160183E-2</v>
      </c>
      <c r="V24" s="477">
        <v>3.766478342749529E-3</v>
      </c>
      <c r="W24" s="105">
        <v>3.8262388488011813E-3</v>
      </c>
      <c r="X24" s="460">
        <v>3.7847277345610417E-3</v>
      </c>
    </row>
    <row r="25" spans="2:24" s="146" customFormat="1" ht="15" customHeight="1" x14ac:dyDescent="0.25">
      <c r="B25" s="341" t="s">
        <v>160</v>
      </c>
      <c r="C25" s="407">
        <v>1</v>
      </c>
      <c r="D25" s="408">
        <v>1</v>
      </c>
      <c r="E25" s="408">
        <v>1</v>
      </c>
      <c r="F25" s="477">
        <v>0.67123401860978837</v>
      </c>
      <c r="G25" s="105">
        <v>0.76464136418194606</v>
      </c>
      <c r="H25" s="460">
        <v>0.70251502151871537</v>
      </c>
      <c r="I25" s="408">
        <v>0.20454095508018047</v>
      </c>
      <c r="J25" s="408">
        <v>0.30768594015148382</v>
      </c>
      <c r="K25" s="408">
        <v>0.23908297699819117</v>
      </c>
      <c r="L25" s="478">
        <v>0.33156891144199813</v>
      </c>
      <c r="M25" s="408">
        <v>0.2885435205496461</v>
      </c>
      <c r="N25" s="461">
        <v>0.31716022260262106</v>
      </c>
      <c r="O25" s="408">
        <v>0.27021704473226288</v>
      </c>
      <c r="P25" s="408">
        <v>0.23345474111170894</v>
      </c>
      <c r="Q25" s="408">
        <v>0.25790578891560922</v>
      </c>
      <c r="R25" s="407">
        <v>0.25523335174167194</v>
      </c>
      <c r="S25" s="408">
        <v>0.17786929348950789</v>
      </c>
      <c r="T25" s="408">
        <v>0.22932505388341776</v>
      </c>
      <c r="U25" s="407">
        <v>3.3244855952818224E-2</v>
      </c>
      <c r="V25" s="477">
        <v>8.5650873701430645E-3</v>
      </c>
      <c r="W25" s="105">
        <v>1.903894706344936E-3</v>
      </c>
      <c r="X25" s="460">
        <v>6.3343336128571723E-3</v>
      </c>
    </row>
    <row r="26" spans="2:24" s="146" customFormat="1" ht="15" customHeight="1" x14ac:dyDescent="0.25">
      <c r="B26" s="341" t="s">
        <v>161</v>
      </c>
      <c r="C26" s="407">
        <v>1</v>
      </c>
      <c r="D26" s="408">
        <v>1</v>
      </c>
      <c r="E26" s="408">
        <v>1</v>
      </c>
      <c r="F26" s="477">
        <v>0.67287387214436556</v>
      </c>
      <c r="G26" s="105">
        <v>0.80804232804232801</v>
      </c>
      <c r="H26" s="460">
        <v>0.7042551100628931</v>
      </c>
      <c r="I26" s="408">
        <v>0.14199782427849236</v>
      </c>
      <c r="J26" s="408">
        <v>0.26391534391534394</v>
      </c>
      <c r="K26" s="408">
        <v>0.17030267295597484</v>
      </c>
      <c r="L26" s="478">
        <v>0.26799769629487424</v>
      </c>
      <c r="M26" s="408">
        <v>0.2397883597883598</v>
      </c>
      <c r="N26" s="461">
        <v>0.26144850628930816</v>
      </c>
      <c r="O26" s="408">
        <v>0.13047929864977284</v>
      </c>
      <c r="P26" s="408">
        <v>0.17629629629629628</v>
      </c>
      <c r="Q26" s="408">
        <v>0.14111635220125787</v>
      </c>
      <c r="R26" s="407">
        <v>9.1828245984513987E-2</v>
      </c>
      <c r="S26" s="408">
        <v>0.13227513227513227</v>
      </c>
      <c r="T26" s="408">
        <v>0.1012185534591195</v>
      </c>
      <c r="U26" s="407">
        <v>0.10559158805031446</v>
      </c>
      <c r="V26" s="477">
        <v>5.9128431560760225E-2</v>
      </c>
      <c r="W26" s="105">
        <v>1.5661375661375661E-2</v>
      </c>
      <c r="X26" s="460">
        <v>4.9036949685534591E-2</v>
      </c>
    </row>
    <row r="27" spans="2:24" s="146" customFormat="1" ht="15" customHeight="1" x14ac:dyDescent="0.25">
      <c r="B27" s="341" t="s">
        <v>162</v>
      </c>
      <c r="C27" s="407">
        <v>1</v>
      </c>
      <c r="D27" s="408">
        <v>1</v>
      </c>
      <c r="E27" s="408">
        <v>1</v>
      </c>
      <c r="F27" s="477">
        <v>0.44523745997865527</v>
      </c>
      <c r="G27" s="105">
        <v>0.63172305886954816</v>
      </c>
      <c r="H27" s="460">
        <v>0.49266351653817458</v>
      </c>
      <c r="I27" s="408">
        <v>0.1426093916755603</v>
      </c>
      <c r="J27" s="408">
        <v>0.31077645218071581</v>
      </c>
      <c r="K27" s="408">
        <v>0.18537677194727681</v>
      </c>
      <c r="L27" s="478">
        <v>0.17395944503735325</v>
      </c>
      <c r="M27" s="408">
        <v>0.18756111871699591</v>
      </c>
      <c r="N27" s="461">
        <v>0.177418552598856</v>
      </c>
      <c r="O27" s="408">
        <v>0.20951173959445038</v>
      </c>
      <c r="P27" s="408">
        <v>0.36143164482691181</v>
      </c>
      <c r="Q27" s="408">
        <v>0.24814722705794579</v>
      </c>
      <c r="R27" s="407">
        <v>0.1700240128068303</v>
      </c>
      <c r="S27" s="408">
        <v>0.28554664580481126</v>
      </c>
      <c r="T27" s="408">
        <v>0.19940313354886843</v>
      </c>
      <c r="U27" s="407">
        <v>0.21059437950758517</v>
      </c>
      <c r="V27" s="477">
        <v>6.2833511205976522E-2</v>
      </c>
      <c r="W27" s="105">
        <v>6.8452963035399959E-3</v>
      </c>
      <c r="X27" s="460">
        <v>4.8594876896294457E-2</v>
      </c>
    </row>
    <row r="28" spans="2:24" s="146" customFormat="1" ht="15" customHeight="1" thickBot="1" x14ac:dyDescent="0.3">
      <c r="B28" s="341" t="s">
        <v>163</v>
      </c>
      <c r="C28" s="407">
        <v>1</v>
      </c>
      <c r="D28" s="408">
        <v>1</v>
      </c>
      <c r="E28" s="408">
        <v>1</v>
      </c>
      <c r="F28" s="477">
        <v>0.67685488405940919</v>
      </c>
      <c r="G28" s="105">
        <v>0.81799331103678929</v>
      </c>
      <c r="H28" s="460">
        <v>0.70483477430647645</v>
      </c>
      <c r="I28" s="408">
        <v>0.20158115841354901</v>
      </c>
      <c r="J28" s="408">
        <v>0.2117056856187291</v>
      </c>
      <c r="K28" s="408">
        <v>0.20358828833607384</v>
      </c>
      <c r="L28" s="478">
        <v>0.36532036651119709</v>
      </c>
      <c r="M28" s="408">
        <v>0.39464882943143814</v>
      </c>
      <c r="N28" s="461">
        <v>0.37113456744284729</v>
      </c>
      <c r="O28" s="408">
        <v>0.22519929873308855</v>
      </c>
      <c r="P28" s="408">
        <v>0.17244147157190634</v>
      </c>
      <c r="Q28" s="408">
        <v>0.21474035962446295</v>
      </c>
      <c r="R28" s="407">
        <v>0.192071052892726</v>
      </c>
      <c r="S28" s="408">
        <v>0.12200668896321071</v>
      </c>
      <c r="T28" s="408">
        <v>0.17818119132233598</v>
      </c>
      <c r="U28" s="407">
        <v>6.3159709330080097E-2</v>
      </c>
      <c r="V28" s="477">
        <v>1.9169064867189309E-2</v>
      </c>
      <c r="W28" s="105">
        <v>9.5652173913043474E-3</v>
      </c>
      <c r="X28" s="460">
        <v>1.7265156738980533E-2</v>
      </c>
    </row>
    <row r="29" spans="2:24" s="146" customFormat="1" ht="15" customHeight="1" thickBot="1" x14ac:dyDescent="0.3">
      <c r="B29" s="463" t="s">
        <v>171</v>
      </c>
      <c r="C29" s="464">
        <v>1</v>
      </c>
      <c r="D29" s="465">
        <v>1</v>
      </c>
      <c r="E29" s="465">
        <v>1</v>
      </c>
      <c r="F29" s="479">
        <v>0.81772298317783965</v>
      </c>
      <c r="G29" s="467">
        <v>0.89170865597483651</v>
      </c>
      <c r="H29" s="468">
        <v>0.84471249383952784</v>
      </c>
      <c r="I29" s="465">
        <v>0.24519846252618516</v>
      </c>
      <c r="J29" s="465">
        <v>0.43452372604605971</v>
      </c>
      <c r="K29" s="465">
        <v>0.3142631344433674</v>
      </c>
      <c r="L29" s="480">
        <v>0.43111742989360258</v>
      </c>
      <c r="M29" s="465">
        <v>0.28453825117453196</v>
      </c>
      <c r="N29" s="469">
        <v>0.37764626233830206</v>
      </c>
      <c r="O29" s="465">
        <v>0.15107306375637897</v>
      </c>
      <c r="P29" s="465">
        <v>0.10180812806154647</v>
      </c>
      <c r="Q29" s="465">
        <v>0.13310152336326334</v>
      </c>
      <c r="R29" s="464">
        <v>0.12994929036424874</v>
      </c>
      <c r="S29" s="465">
        <v>7.5928689966976201E-2</v>
      </c>
      <c r="T29" s="465">
        <v>0.11024291323399757</v>
      </c>
      <c r="U29" s="464">
        <v>1.5030699432542252E-2</v>
      </c>
      <c r="V29" s="479">
        <v>7.5412461637941949E-3</v>
      </c>
      <c r="W29" s="467">
        <v>6.4832159636170573E-3</v>
      </c>
      <c r="X29" s="468">
        <v>7.1552833646665766E-3</v>
      </c>
    </row>
    <row r="30" spans="2:24" s="146" customFormat="1" ht="6" customHeight="1" x14ac:dyDescent="0.25">
      <c r="B30" s="14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6" customFormat="1" x14ac:dyDescent="0.25">
      <c r="B31" s="600" t="s">
        <v>137</v>
      </c>
      <c r="C31" s="600"/>
      <c r="D31" s="600"/>
      <c r="E31" s="600"/>
      <c r="F31" s="600"/>
      <c r="G31" s="600"/>
      <c r="H31" s="600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208"/>
      <c r="V31" s="444"/>
      <c r="W31" s="444"/>
      <c r="X31" s="444"/>
    </row>
    <row r="32" spans="2:24" s="146" customFormat="1" x14ac:dyDescent="0.25">
      <c r="B32" s="613" t="s">
        <v>121</v>
      </c>
      <c r="C32" s="613"/>
      <c r="D32" s="613"/>
      <c r="E32" s="613"/>
      <c r="F32" s="613"/>
      <c r="G32" s="613"/>
      <c r="H32" s="613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50" customFormat="1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2:24" s="150" customFormat="1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</row>
    <row r="35" spans="2:24" s="150" customFormat="1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</row>
    <row r="36" spans="2:24" s="150" customFormat="1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</row>
    <row r="37" spans="2:24" s="150" customFormat="1" x14ac:dyDescent="0.25"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</row>
    <row r="38" spans="2:24" s="150" customFormat="1" x14ac:dyDescent="0.25"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</row>
    <row r="39" spans="2:24" s="150" customFormat="1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</row>
    <row r="40" spans="2:24" s="150" customFormat="1" x14ac:dyDescent="0.25"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</row>
    <row r="41" spans="2:24" s="150" customFormat="1" x14ac:dyDescent="0.25"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2:24" s="15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0" customFormat="1" x14ac:dyDescent="0.2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</row>
    <row r="44" spans="2:24" s="150" customFormat="1" x14ac:dyDescent="0.2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</row>
    <row r="45" spans="2:24" s="150" customForma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</row>
    <row r="46" spans="2:24" s="150" customFormat="1" x14ac:dyDescent="0.2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</row>
    <row r="47" spans="2:24" s="150" customForma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</row>
    <row r="48" spans="2:24" s="150" customForma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</row>
    <row r="49" spans="2:24" s="150" customForma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</row>
    <row r="50" spans="2:24" s="150" customForma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</row>
    <row r="51" spans="2:24" s="150" customForma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</row>
    <row r="52" spans="2:24" s="150" customFormat="1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</row>
    <row r="53" spans="2:24" s="150" customFormat="1" x14ac:dyDescent="0.25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</row>
    <row r="54" spans="2:24" s="150" customFormat="1" x14ac:dyDescent="0.25"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</row>
    <row r="55" spans="2:24" s="15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0" customFormat="1" x14ac:dyDescent="0.25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</row>
    <row r="57" spans="2:24" s="150" customFormat="1" x14ac:dyDescent="0.25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</row>
    <row r="58" spans="2:24" s="150" customFormat="1" x14ac:dyDescent="0.25"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</row>
    <row r="59" spans="2:24" s="150" customFormat="1" x14ac:dyDescent="0.25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</row>
    <row r="60" spans="2:24" s="150" customFormat="1" x14ac:dyDescent="0.25"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</row>
    <row r="61" spans="2:24" s="150" customFormat="1" x14ac:dyDescent="0.25"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</row>
    <row r="62" spans="2:24" s="150" customFormat="1" x14ac:dyDescent="0.25"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</row>
    <row r="63" spans="2:24" s="150" customFormat="1" x14ac:dyDescent="0.25"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</row>
    <row r="64" spans="2:24" s="150" customFormat="1" x14ac:dyDescent="0.25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2:24" s="150" customFormat="1" x14ac:dyDescent="0.25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2:24" s="150" customFormat="1" x14ac:dyDescent="0.2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2:24" s="150" customFormat="1" x14ac:dyDescent="0.25"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2:24" s="15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0" customFormat="1" x14ac:dyDescent="0.25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  <row r="70" spans="2:24" s="150" customFormat="1" x14ac:dyDescent="0.25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</row>
    <row r="71" spans="2:24" s="150" customFormat="1" x14ac:dyDescent="0.25"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</row>
    <row r="72" spans="2:24" s="150" customFormat="1" x14ac:dyDescent="0.25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</row>
    <row r="73" spans="2:24" s="150" customFormat="1" x14ac:dyDescent="0.25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</row>
    <row r="74" spans="2:24" s="150" customFormat="1" x14ac:dyDescent="0.25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</row>
    <row r="75" spans="2:24" s="150" customFormat="1" x14ac:dyDescent="0.25"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</row>
    <row r="76" spans="2:24" s="150" customFormat="1" x14ac:dyDescent="0.25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</row>
    <row r="77" spans="2:24" s="150" customFormat="1" x14ac:dyDescent="0.25"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</row>
    <row r="78" spans="2:24" s="150" customFormat="1" x14ac:dyDescent="0.25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</row>
    <row r="79" spans="2:24" s="150" customFormat="1" x14ac:dyDescent="0.25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</row>
    <row r="80" spans="2:24" s="150" customFormat="1" x14ac:dyDescent="0.25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</row>
    <row r="81" spans="2:24" s="15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0" customFormat="1" x14ac:dyDescent="0.25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</row>
    <row r="83" spans="2:24" s="150" customFormat="1" x14ac:dyDescent="0.25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2:24" s="150" customFormat="1" x14ac:dyDescent="0.25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2:24" s="150" customFormat="1" x14ac:dyDescent="0.25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</row>
    <row r="86" spans="2:24" s="150" customFormat="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</row>
    <row r="87" spans="2:24" s="150" customForma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</row>
    <row r="88" spans="2:24" s="150" customForma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</row>
    <row r="89" spans="2:24" s="150" customForma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</row>
    <row r="90" spans="2:24" s="150" customForma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</row>
    <row r="91" spans="2:24" s="150" customForma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</row>
    <row r="92" spans="2:24" s="150" customFormat="1" x14ac:dyDescent="0.25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</row>
    <row r="93" spans="2:24" s="150" customFormat="1" x14ac:dyDescent="0.25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</row>
    <row r="94" spans="2:24" s="15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0" customFormat="1" x14ac:dyDescent="0.25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</row>
    <row r="96" spans="2:24" s="150" customFormat="1" x14ac:dyDescent="0.25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</row>
    <row r="97" spans="2:24" s="150" customFormat="1" x14ac:dyDescent="0.25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</row>
    <row r="98" spans="2:24" s="150" customFormat="1" x14ac:dyDescent="0.25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</row>
    <row r="99" spans="2:24" s="150" customFormat="1" x14ac:dyDescent="0.25">
      <c r="B99" s="148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</row>
    <row r="100" spans="2:24" s="150" customFormat="1" x14ac:dyDescent="0.25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</row>
    <row r="101" spans="2:24" s="150" customFormat="1" x14ac:dyDescent="0.25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</row>
    <row r="102" spans="2:24" s="150" customFormat="1" x14ac:dyDescent="0.25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</row>
    <row r="103" spans="2:24" s="150" customFormat="1" x14ac:dyDescent="0.25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</row>
    <row r="104" spans="2:24" s="150" customFormat="1" x14ac:dyDescent="0.25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</row>
    <row r="105" spans="2:24" s="150" customFormat="1" x14ac:dyDescent="0.25">
      <c r="B105" s="148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</row>
    <row r="106" spans="2:24" s="150" customFormat="1" x14ac:dyDescent="0.25">
      <c r="B106" s="148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</row>
    <row r="107" spans="2:24" s="15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0" customFormat="1" x14ac:dyDescent="0.25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</row>
    <row r="109" spans="2:24" s="150" customFormat="1" x14ac:dyDescent="0.25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</row>
    <row r="110" spans="2:24" s="150" customFormat="1" x14ac:dyDescent="0.25">
      <c r="B110" s="148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</row>
    <row r="111" spans="2:24" s="150" customFormat="1" x14ac:dyDescent="0.25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</row>
    <row r="112" spans="2:24" s="150" customFormat="1" x14ac:dyDescent="0.25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</row>
    <row r="113" spans="2:24" s="150" customFormat="1" x14ac:dyDescent="0.25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</row>
    <row r="114" spans="2:24" s="150" customFormat="1" x14ac:dyDescent="0.25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</row>
    <row r="115" spans="2:24" s="150" customFormat="1" x14ac:dyDescent="0.25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</row>
    <row r="116" spans="2:24" s="150" customFormat="1" x14ac:dyDescent="0.25"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</row>
    <row r="117" spans="2:24" s="150" customFormat="1" x14ac:dyDescent="0.25"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</row>
    <row r="118" spans="2:24" s="150" customFormat="1" x14ac:dyDescent="0.25"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</row>
    <row r="119" spans="2:24" s="150" customFormat="1" x14ac:dyDescent="0.25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</row>
    <row r="120" spans="2:24" s="15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2:2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</row>
    <row r="123" spans="2:2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</row>
    <row r="124" spans="2:2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2:2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</row>
    <row r="126" spans="2:2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</row>
    <row r="127" spans="2:2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</row>
    <row r="128" spans="2:2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</row>
    <row r="129" spans="2:2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</row>
    <row r="130" spans="2:2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</row>
    <row r="131" spans="2:2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</row>
    <row r="132" spans="2:2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</row>
    <row r="133" spans="2:2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</row>
    <row r="134" spans="2:2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2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</row>
    <row r="136" spans="2:2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</row>
    <row r="137" spans="2:2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</row>
    <row r="138" spans="2:2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</row>
    <row r="139" spans="2:2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</row>
    <row r="140" spans="2:2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</row>
    <row r="141" spans="2:2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</row>
    <row r="142" spans="2:2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</row>
    <row r="143" spans="2:2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</row>
    <row r="144" spans="2:2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</row>
    <row r="145" spans="2:2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</row>
    <row r="146" spans="2:2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</row>
    <row r="147" spans="2:2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</row>
    <row r="148" spans="2:2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</row>
    <row r="149" spans="2:2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</row>
    <row r="150" spans="2:2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</row>
    <row r="151" spans="2:2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</row>
    <row r="152" spans="2:2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</row>
    <row r="153" spans="2:2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</row>
    <row r="154" spans="2:2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</row>
    <row r="155" spans="2:2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</row>
    <row r="156" spans="2:2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</row>
    <row r="157" spans="2:2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</row>
    <row r="158" spans="2:2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</row>
    <row r="159" spans="2:2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</row>
    <row r="160" spans="2:2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</row>
    <row r="161" spans="2:2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</row>
    <row r="162" spans="2:2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</row>
    <row r="163" spans="2:2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</row>
    <row r="164" spans="2:2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</row>
    <row r="165" spans="2:2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2:2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</row>
    <row r="167" spans="2:2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</row>
    <row r="168" spans="2:2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</row>
    <row r="169" spans="2:2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</row>
    <row r="170" spans="2:2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</row>
    <row r="171" spans="2:2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</row>
    <row r="172" spans="2:2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</row>
    <row r="173" spans="2:2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</row>
    <row r="174" spans="2:2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</row>
    <row r="175" spans="2:2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</row>
    <row r="176" spans="2:2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</row>
    <row r="177" spans="2:2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</row>
    <row r="178" spans="2:2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</row>
    <row r="179" spans="2:2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</row>
    <row r="180" spans="2:2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</row>
    <row r="181" spans="2:2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</row>
    <row r="182" spans="2:2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</row>
    <row r="183" spans="2:2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</row>
    <row r="184" spans="2:2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</row>
    <row r="185" spans="2:2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</row>
    <row r="186" spans="2:2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</row>
    <row r="187" spans="2:2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2:2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</row>
    <row r="189" spans="2:2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</row>
    <row r="190" spans="2:2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</row>
    <row r="191" spans="2:2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</row>
    <row r="192" spans="2:2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</row>
    <row r="193" spans="2:2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</row>
    <row r="194" spans="2:2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</row>
    <row r="195" spans="2:2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</row>
    <row r="196" spans="2:2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</row>
    <row r="197" spans="2:2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</row>
    <row r="198" spans="2:2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</row>
    <row r="199" spans="2:2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</row>
    <row r="200" spans="2:2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</row>
    <row r="201" spans="2:2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</row>
    <row r="202" spans="2:2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</row>
    <row r="203" spans="2:2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</row>
    <row r="204" spans="2:2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</row>
    <row r="205" spans="2:2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</row>
    <row r="206" spans="2:2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</row>
    <row r="207" spans="2:2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</row>
    <row r="208" spans="2:2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</row>
    <row r="209" spans="2:2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</row>
    <row r="210" spans="2:2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</row>
    <row r="211" spans="2:2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</row>
    <row r="212" spans="2:2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</row>
    <row r="213" spans="2:2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</row>
    <row r="214" spans="2:2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</row>
    <row r="215" spans="2:2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</row>
    <row r="216" spans="2:2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</row>
    <row r="217" spans="2:2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</row>
    <row r="218" spans="2:2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</row>
    <row r="219" spans="2:2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</row>
    <row r="220" spans="2:2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</row>
    <row r="221" spans="2:2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</row>
    <row r="222" spans="2:2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</row>
    <row r="223" spans="2:2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</row>
    <row r="224" spans="2:2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</row>
    <row r="225" spans="2:2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</row>
    <row r="226" spans="2:2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</row>
    <row r="227" spans="2:2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</row>
    <row r="228" spans="2:2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</row>
    <row r="229" spans="2:2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</row>
    <row r="230" spans="2:2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</row>
    <row r="231" spans="2:2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</row>
    <row r="232" spans="2:2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</row>
    <row r="233" spans="2:2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</row>
    <row r="234" spans="2:2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</row>
    <row r="235" spans="2:2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</row>
    <row r="236" spans="2:2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</row>
    <row r="237" spans="2:2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EB640E-5C8C-4656-9646-FFE2DBCACE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CA30-2185-455D-BB65-63868662234B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4"/>
      <c r="P4" s="264"/>
      <c r="Q4" s="265"/>
      <c r="R4" s="265"/>
    </row>
    <row r="5" spans="2:19" s="489" customFormat="1" ht="60" customHeight="1" thickBot="1" x14ac:dyDescent="0.3">
      <c r="B5" s="481"/>
      <c r="C5" s="482" t="s">
        <v>51</v>
      </c>
      <c r="D5" s="483" t="s">
        <v>61</v>
      </c>
      <c r="E5" s="484" t="s">
        <v>167</v>
      </c>
      <c r="F5" s="483" t="s">
        <v>61</v>
      </c>
      <c r="G5" s="485" t="s">
        <v>131</v>
      </c>
      <c r="H5" s="483" t="s">
        <v>61</v>
      </c>
      <c r="I5" s="486" t="s">
        <v>132</v>
      </c>
      <c r="J5" s="487" t="s">
        <v>61</v>
      </c>
      <c r="K5" s="484" t="s">
        <v>168</v>
      </c>
      <c r="L5" s="483" t="s">
        <v>61</v>
      </c>
      <c r="M5" s="486" t="s">
        <v>134</v>
      </c>
      <c r="N5" s="483" t="s">
        <v>61</v>
      </c>
      <c r="O5" s="482" t="s">
        <v>141</v>
      </c>
      <c r="P5" s="483" t="s">
        <v>61</v>
      </c>
      <c r="Q5" s="482" t="s">
        <v>169</v>
      </c>
      <c r="R5" s="483" t="s">
        <v>61</v>
      </c>
      <c r="S5" s="488"/>
    </row>
    <row r="6" spans="2:19" s="4" customFormat="1" x14ac:dyDescent="0.25">
      <c r="B6" s="145" t="s">
        <v>87</v>
      </c>
      <c r="C6" s="490">
        <v>61951</v>
      </c>
      <c r="D6" s="491">
        <v>4.9572215163066424E-2</v>
      </c>
      <c r="E6" s="492">
        <v>24554</v>
      </c>
      <c r="F6" s="491">
        <v>0.11492530536257539</v>
      </c>
      <c r="G6" s="493">
        <v>6094</v>
      </c>
      <c r="H6" s="491">
        <v>7.9922027290448394E-2</v>
      </c>
      <c r="I6" s="494">
        <v>6989</v>
      </c>
      <c r="J6" s="491">
        <v>-6.0365689701532665E-2</v>
      </c>
      <c r="K6" s="492">
        <v>23096</v>
      </c>
      <c r="L6" s="491">
        <v>1.654929577464781E-2</v>
      </c>
      <c r="M6" s="494">
        <v>19457</v>
      </c>
      <c r="N6" s="491">
        <v>1.5342065438605612E-2</v>
      </c>
      <c r="O6" s="490">
        <v>11763</v>
      </c>
      <c r="P6" s="491">
        <v>-7.1879438219977887E-2</v>
      </c>
      <c r="Q6" s="490">
        <v>2538</v>
      </c>
      <c r="R6" s="491">
        <v>0.57835820895522394</v>
      </c>
    </row>
    <row r="7" spans="2:19" s="4" customFormat="1" x14ac:dyDescent="0.25">
      <c r="B7" s="145" t="s">
        <v>88</v>
      </c>
      <c r="C7" s="490">
        <v>62524</v>
      </c>
      <c r="D7" s="491">
        <v>4.7917539596078029E-2</v>
      </c>
      <c r="E7" s="492">
        <v>24396</v>
      </c>
      <c r="F7" s="491">
        <v>0.10634438347467245</v>
      </c>
      <c r="G7" s="493">
        <v>6347</v>
      </c>
      <c r="H7" s="491">
        <v>0.16330645161290325</v>
      </c>
      <c r="I7" s="494">
        <v>6660</v>
      </c>
      <c r="J7" s="491">
        <v>4.4542032622333805E-2</v>
      </c>
      <c r="K7" s="492">
        <v>21336</v>
      </c>
      <c r="L7" s="491">
        <v>-3.3170201196302318E-2</v>
      </c>
      <c r="M7" s="494">
        <v>17881</v>
      </c>
      <c r="N7" s="491">
        <v>-5.6959021148673572E-2</v>
      </c>
      <c r="O7" s="490">
        <v>14128</v>
      </c>
      <c r="P7" s="491">
        <v>2.4882118244468732E-2</v>
      </c>
      <c r="Q7" s="490">
        <v>2664</v>
      </c>
      <c r="R7" s="491">
        <v>0.5127768313458263</v>
      </c>
    </row>
    <row r="8" spans="2:19" s="4" customFormat="1" x14ac:dyDescent="0.25">
      <c r="B8" s="145" t="s">
        <v>89</v>
      </c>
      <c r="C8" s="490">
        <v>96746</v>
      </c>
      <c r="D8" s="491">
        <v>0.34153308558433637</v>
      </c>
      <c r="E8" s="492">
        <v>42845</v>
      </c>
      <c r="F8" s="491">
        <v>0.70445956160241874</v>
      </c>
      <c r="G8" s="493">
        <v>13085</v>
      </c>
      <c r="H8" s="491">
        <v>1.1293734743694062</v>
      </c>
      <c r="I8" s="494">
        <v>14798</v>
      </c>
      <c r="J8" s="491">
        <v>0.92883211678832112</v>
      </c>
      <c r="K8" s="492">
        <v>37053</v>
      </c>
      <c r="L8" s="491">
        <v>0.26116405718175639</v>
      </c>
      <c r="M8" s="494">
        <v>31316</v>
      </c>
      <c r="N8" s="491">
        <v>0.24063069487362343</v>
      </c>
      <c r="O8" s="490">
        <v>13806</v>
      </c>
      <c r="P8" s="491">
        <v>-0.14529808704265457</v>
      </c>
      <c r="Q8" s="490">
        <v>3042</v>
      </c>
      <c r="R8" s="491">
        <v>1.103734439834025</v>
      </c>
    </row>
    <row r="9" spans="2:19" s="4" customFormat="1" x14ac:dyDescent="0.25">
      <c r="B9" s="145" t="s">
        <v>90</v>
      </c>
      <c r="C9" s="490">
        <v>98215</v>
      </c>
      <c r="D9" s="491">
        <v>-0.1540482342807924</v>
      </c>
      <c r="E9" s="492">
        <v>37062</v>
      </c>
      <c r="F9" s="491">
        <v>-0.33376476298333602</v>
      </c>
      <c r="G9" s="493">
        <v>10194</v>
      </c>
      <c r="H9" s="491">
        <v>-0.42201054601122645</v>
      </c>
      <c r="I9" s="494">
        <v>12188</v>
      </c>
      <c r="J9" s="491">
        <v>-0.34222030330832753</v>
      </c>
      <c r="K9" s="492">
        <v>44867</v>
      </c>
      <c r="L9" s="491">
        <v>-2.1930111394502183E-2</v>
      </c>
      <c r="M9" s="494">
        <v>38735</v>
      </c>
      <c r="N9" s="491">
        <v>-3.3533770802664731E-2</v>
      </c>
      <c r="O9" s="490">
        <v>13426</v>
      </c>
      <c r="P9" s="491">
        <v>4.8906249999999929E-2</v>
      </c>
      <c r="Q9" s="490">
        <v>2860</v>
      </c>
      <c r="R9" s="491">
        <v>0.59065628476084542</v>
      </c>
    </row>
    <row r="10" spans="2:19" s="4" customFormat="1" x14ac:dyDescent="0.25">
      <c r="B10" s="145" t="s">
        <v>91</v>
      </c>
      <c r="C10" s="490">
        <v>115569</v>
      </c>
      <c r="D10" s="491">
        <v>9.9360318791945623E-3</v>
      </c>
      <c r="E10" s="492">
        <v>44634</v>
      </c>
      <c r="F10" s="491">
        <v>-7.9407639633693572E-2</v>
      </c>
      <c r="G10" s="493">
        <v>11485</v>
      </c>
      <c r="H10" s="491">
        <v>-0.22019282998370449</v>
      </c>
      <c r="I10" s="494">
        <v>18573</v>
      </c>
      <c r="J10" s="491">
        <v>9.2143949194402053E-2</v>
      </c>
      <c r="K10" s="492">
        <v>53556</v>
      </c>
      <c r="L10" s="491">
        <v>7.1677272181534413E-2</v>
      </c>
      <c r="M10" s="494">
        <v>45386</v>
      </c>
      <c r="N10" s="491">
        <v>1.5528506220352734E-2</v>
      </c>
      <c r="O10" s="490">
        <v>14640</v>
      </c>
      <c r="P10" s="491">
        <v>2.7656886143478943E-2</v>
      </c>
      <c r="Q10" s="490">
        <v>2739</v>
      </c>
      <c r="R10" s="491">
        <v>0.58506944444444442</v>
      </c>
    </row>
    <row r="11" spans="2:19" s="4" customFormat="1" x14ac:dyDescent="0.25">
      <c r="B11" s="145" t="s">
        <v>92</v>
      </c>
      <c r="C11" s="490">
        <v>136854</v>
      </c>
      <c r="D11" s="491">
        <v>1.5275047294039057E-2</v>
      </c>
      <c r="E11" s="492">
        <v>63781</v>
      </c>
      <c r="F11" s="491">
        <v>4.7857659196950841E-2</v>
      </c>
      <c r="G11" s="493">
        <v>15955</v>
      </c>
      <c r="H11" s="491">
        <v>-9.6597021686201212E-2</v>
      </c>
      <c r="I11" s="494">
        <v>27120</v>
      </c>
      <c r="J11" s="491">
        <v>0.19597812665373082</v>
      </c>
      <c r="K11" s="492">
        <v>55514</v>
      </c>
      <c r="L11" s="491">
        <v>-4.6740847585685863E-2</v>
      </c>
      <c r="M11" s="494">
        <v>47413</v>
      </c>
      <c r="N11" s="491">
        <v>-8.5291507504726582E-2</v>
      </c>
      <c r="O11" s="490">
        <v>14365</v>
      </c>
      <c r="P11" s="491">
        <v>3.1375646180356043E-2</v>
      </c>
      <c r="Q11" s="490">
        <v>3194</v>
      </c>
      <c r="R11" s="491">
        <v>0.81168462847419165</v>
      </c>
    </row>
    <row r="12" spans="2:19" s="4" customFormat="1" x14ac:dyDescent="0.25">
      <c r="B12" s="145" t="s">
        <v>93</v>
      </c>
      <c r="C12" s="490">
        <v>156297</v>
      </c>
      <c r="D12" s="491">
        <v>7.4309555558610407E-2</v>
      </c>
      <c r="E12" s="492">
        <v>78677</v>
      </c>
      <c r="F12" s="491">
        <v>0.13795397677143151</v>
      </c>
      <c r="G12" s="493">
        <v>22774</v>
      </c>
      <c r="H12" s="491">
        <v>0.20420896785109988</v>
      </c>
      <c r="I12" s="494">
        <v>30890</v>
      </c>
      <c r="J12" s="491">
        <v>0.1552414076816635</v>
      </c>
      <c r="K12" s="492">
        <v>60407</v>
      </c>
      <c r="L12" s="491">
        <v>4.5212305775686135E-2</v>
      </c>
      <c r="M12" s="494">
        <v>51134</v>
      </c>
      <c r="N12" s="491">
        <v>9.1772089443249438E-3</v>
      </c>
      <c r="O12" s="490">
        <v>12483</v>
      </c>
      <c r="P12" s="491">
        <v>-0.16086313525141172</v>
      </c>
      <c r="Q12" s="490">
        <v>4730</v>
      </c>
      <c r="R12" s="491">
        <v>0.28637476203426715</v>
      </c>
    </row>
    <row r="13" spans="2:19" s="4" customFormat="1" x14ac:dyDescent="0.25">
      <c r="B13" s="145" t="s">
        <v>94</v>
      </c>
      <c r="C13" s="490">
        <v>181048</v>
      </c>
      <c r="D13" s="491">
        <v>0.21825962910128394</v>
      </c>
      <c r="E13" s="492">
        <v>99820</v>
      </c>
      <c r="F13" s="491">
        <v>0.3590197413206262</v>
      </c>
      <c r="G13" s="493">
        <v>30115</v>
      </c>
      <c r="H13" s="491">
        <v>0.32513420751562094</v>
      </c>
      <c r="I13" s="494">
        <v>40701</v>
      </c>
      <c r="J13" s="491">
        <v>0.45871263708694721</v>
      </c>
      <c r="K13" s="492">
        <v>66894</v>
      </c>
      <c r="L13" s="491">
        <v>0.1046634520113614</v>
      </c>
      <c r="M13" s="494">
        <v>54563</v>
      </c>
      <c r="N13" s="491">
        <v>4.2870795107033732E-2</v>
      </c>
      <c r="O13" s="490">
        <v>10421</v>
      </c>
      <c r="P13" s="491">
        <v>-0.11999662219219731</v>
      </c>
      <c r="Q13" s="490">
        <v>3913</v>
      </c>
      <c r="R13" s="491">
        <v>0.41570188133140373</v>
      </c>
    </row>
    <row r="14" spans="2:19" s="4" customFormat="1" x14ac:dyDescent="0.25">
      <c r="B14" s="145" t="s">
        <v>95</v>
      </c>
      <c r="C14" s="490">
        <v>126077</v>
      </c>
      <c r="D14" s="491">
        <v>7.5054359411639293E-2</v>
      </c>
      <c r="E14" s="492">
        <v>62513</v>
      </c>
      <c r="F14" s="491">
        <v>0.15784112166842612</v>
      </c>
      <c r="G14" s="493">
        <v>14617</v>
      </c>
      <c r="H14" s="491">
        <v>4.4743049102994759E-2</v>
      </c>
      <c r="I14" s="494">
        <v>26781</v>
      </c>
      <c r="J14" s="491">
        <v>0.28606415674222041</v>
      </c>
      <c r="K14" s="492">
        <v>48898</v>
      </c>
      <c r="L14" s="491">
        <v>8.0236822339062375E-2</v>
      </c>
      <c r="M14" s="494">
        <v>40506</v>
      </c>
      <c r="N14" s="491">
        <v>4.6261139093374704E-2</v>
      </c>
      <c r="O14" s="490">
        <v>11700</v>
      </c>
      <c r="P14" s="491">
        <v>-0.20977981899230047</v>
      </c>
      <c r="Q14" s="490">
        <v>2966</v>
      </c>
      <c r="R14" s="491">
        <v>-7.6587795765877931E-2</v>
      </c>
    </row>
    <row r="15" spans="2:19" s="4" customFormat="1" x14ac:dyDescent="0.25">
      <c r="B15" s="145" t="s">
        <v>96</v>
      </c>
      <c r="C15" s="490">
        <v>107079</v>
      </c>
      <c r="D15" s="491">
        <v>0.11840030080528074</v>
      </c>
      <c r="E15" s="492">
        <v>47224</v>
      </c>
      <c r="F15" s="491">
        <v>0.15716736094094585</v>
      </c>
      <c r="G15" s="493">
        <v>12301</v>
      </c>
      <c r="H15" s="491">
        <v>6.0888313928417315E-2</v>
      </c>
      <c r="I15" s="494">
        <v>18861</v>
      </c>
      <c r="J15" s="491">
        <v>0.39175029515938609</v>
      </c>
      <c r="K15" s="492">
        <v>43434</v>
      </c>
      <c r="L15" s="491">
        <v>0.1056128293241696</v>
      </c>
      <c r="M15" s="494">
        <v>35844</v>
      </c>
      <c r="N15" s="491">
        <v>4.9174569722514994E-2</v>
      </c>
      <c r="O15" s="490">
        <v>13190</v>
      </c>
      <c r="P15" s="491">
        <v>2.2749677712896599E-4</v>
      </c>
      <c r="Q15" s="490">
        <v>3231</v>
      </c>
      <c r="R15" s="491">
        <v>0.31288094270621691</v>
      </c>
    </row>
    <row r="16" spans="2:19" s="4" customFormat="1" x14ac:dyDescent="0.25">
      <c r="B16" s="145" t="s">
        <v>97</v>
      </c>
      <c r="C16" s="490">
        <v>76495</v>
      </c>
      <c r="D16" s="491">
        <v>7.0369126577673358E-2</v>
      </c>
      <c r="E16" s="492">
        <v>28506</v>
      </c>
      <c r="F16" s="491">
        <v>5.0834961477494778E-2</v>
      </c>
      <c r="G16" s="493">
        <v>7239</v>
      </c>
      <c r="H16" s="491">
        <v>-3.8390010626992543E-2</v>
      </c>
      <c r="I16" s="494">
        <v>10874</v>
      </c>
      <c r="J16" s="491">
        <v>0.22441166535300083</v>
      </c>
      <c r="K16" s="492">
        <v>29923</v>
      </c>
      <c r="L16" s="491">
        <v>0.14454559363525088</v>
      </c>
      <c r="M16" s="494">
        <v>24540</v>
      </c>
      <c r="N16" s="491">
        <v>9.7299230906814582E-2</v>
      </c>
      <c r="O16" s="490">
        <v>14713</v>
      </c>
      <c r="P16" s="491">
        <v>-6.0798486793217643E-3</v>
      </c>
      <c r="Q16" s="490">
        <v>3353</v>
      </c>
      <c r="R16" s="491">
        <v>-1.1497641509433998E-2</v>
      </c>
    </row>
    <row r="17" spans="2:18" s="4" customFormat="1" x14ac:dyDescent="0.25">
      <c r="B17" s="145" t="s">
        <v>98</v>
      </c>
      <c r="C17" s="490" t="s">
        <v>99</v>
      </c>
      <c r="D17" s="491" t="s">
        <v>99</v>
      </c>
      <c r="E17" s="492" t="s">
        <v>99</v>
      </c>
      <c r="F17" s="491" t="s">
        <v>99</v>
      </c>
      <c r="G17" s="493" t="s">
        <v>99</v>
      </c>
      <c r="H17" s="491" t="s">
        <v>99</v>
      </c>
      <c r="I17" s="494" t="s">
        <v>99</v>
      </c>
      <c r="J17" s="491" t="s">
        <v>99</v>
      </c>
      <c r="K17" s="492" t="s">
        <v>99</v>
      </c>
      <c r="L17" s="491" t="s">
        <v>99</v>
      </c>
      <c r="M17" s="494" t="s">
        <v>99</v>
      </c>
      <c r="N17" s="491" t="s">
        <v>99</v>
      </c>
      <c r="O17" s="490" t="s">
        <v>99</v>
      </c>
      <c r="P17" s="491" t="s">
        <v>99</v>
      </c>
      <c r="Q17" s="490" t="s">
        <v>99</v>
      </c>
      <c r="R17" s="491" t="s">
        <v>99</v>
      </c>
    </row>
    <row r="18" spans="2:18" s="84" customFormat="1" ht="31.5" customHeight="1" x14ac:dyDescent="0.25">
      <c r="B18" s="58" t="s">
        <v>178</v>
      </c>
      <c r="C18" s="495">
        <v>1218855</v>
      </c>
      <c r="D18" s="496">
        <v>7.4150777948647884E-2</v>
      </c>
      <c r="E18" s="497">
        <v>554012</v>
      </c>
      <c r="F18" s="496">
        <v>0.11089232398051774</v>
      </c>
      <c r="G18" s="498">
        <v>150206</v>
      </c>
      <c r="H18" s="496">
        <v>5.7624875019363087E-2</v>
      </c>
      <c r="I18" s="499">
        <v>214435</v>
      </c>
      <c r="J18" s="496">
        <v>0.20743827247388724</v>
      </c>
      <c r="K18" s="497">
        <v>484978</v>
      </c>
      <c r="L18" s="496">
        <v>6.0534096077814015E-2</v>
      </c>
      <c r="M18" s="499">
        <v>406775</v>
      </c>
      <c r="N18" s="496">
        <v>2.1526708739010081E-2</v>
      </c>
      <c r="O18" s="495">
        <v>144635</v>
      </c>
      <c r="P18" s="496">
        <v>-5.5290659699542832E-2</v>
      </c>
      <c r="Q18" s="495">
        <v>35230</v>
      </c>
      <c r="R18" s="496">
        <v>0.37563451776649748</v>
      </c>
    </row>
    <row r="19" spans="2:18" s="4" customFormat="1" outlineLevel="1" x14ac:dyDescent="0.25">
      <c r="B19" s="145" t="s">
        <v>87</v>
      </c>
      <c r="C19" s="500">
        <v>59025</v>
      </c>
      <c r="D19" s="491">
        <v>-1.295986622073575E-2</v>
      </c>
      <c r="E19" s="501">
        <v>22023</v>
      </c>
      <c r="F19" s="491">
        <v>-3.3527888708474118E-2</v>
      </c>
      <c r="G19" s="502">
        <v>5643</v>
      </c>
      <c r="H19" s="491">
        <v>-0.1615156017830609</v>
      </c>
      <c r="I19" s="503">
        <v>7438</v>
      </c>
      <c r="J19" s="504">
        <v>-3.9762458042860827E-2</v>
      </c>
      <c r="K19" s="501">
        <v>22720</v>
      </c>
      <c r="L19" s="491">
        <v>1.6372908651695495E-2</v>
      </c>
      <c r="M19" s="503">
        <v>19163</v>
      </c>
      <c r="N19" s="491">
        <v>4.6660375380098706E-3</v>
      </c>
      <c r="O19" s="500">
        <v>12674</v>
      </c>
      <c r="P19" s="491">
        <v>-3.9993940312073928E-2</v>
      </c>
      <c r="Q19" s="500">
        <v>1608</v>
      </c>
      <c r="R19" s="491">
        <v>0.10363761153054218</v>
      </c>
    </row>
    <row r="20" spans="2:18" s="4" customFormat="1" outlineLevel="1" x14ac:dyDescent="0.25">
      <c r="B20" s="145" t="s">
        <v>88</v>
      </c>
      <c r="C20" s="500">
        <v>59665</v>
      </c>
      <c r="D20" s="491">
        <v>1.6491473158764425E-2</v>
      </c>
      <c r="E20" s="501">
        <v>22051</v>
      </c>
      <c r="F20" s="491">
        <v>6.4442942653021751E-2</v>
      </c>
      <c r="G20" s="502">
        <v>5456</v>
      </c>
      <c r="H20" s="491">
        <v>-0.23531885073580938</v>
      </c>
      <c r="I20" s="503">
        <v>6376</v>
      </c>
      <c r="J20" s="504">
        <v>-5.2881758764111719E-2</v>
      </c>
      <c r="K20" s="501">
        <v>22068</v>
      </c>
      <c r="L20" s="491">
        <v>3.5181536729524288E-2</v>
      </c>
      <c r="M20" s="503">
        <v>18961</v>
      </c>
      <c r="N20" s="491">
        <v>3.9528508771929927E-2</v>
      </c>
      <c r="O20" s="500">
        <v>13785</v>
      </c>
      <c r="P20" s="491">
        <v>-8.0938729248616559E-2</v>
      </c>
      <c r="Q20" s="500">
        <v>1761</v>
      </c>
      <c r="R20" s="491">
        <v>5.8293269230769162E-2</v>
      </c>
    </row>
    <row r="21" spans="2:18" s="4" customFormat="1" outlineLevel="1" x14ac:dyDescent="0.25">
      <c r="B21" s="145" t="s">
        <v>89</v>
      </c>
      <c r="C21" s="500">
        <v>72116</v>
      </c>
      <c r="D21" s="491">
        <v>-0.1724881810253821</v>
      </c>
      <c r="E21" s="501">
        <v>25137</v>
      </c>
      <c r="F21" s="491">
        <v>-0.34419514740412205</v>
      </c>
      <c r="G21" s="502">
        <v>6145</v>
      </c>
      <c r="H21" s="491">
        <v>-0.52003436694524718</v>
      </c>
      <c r="I21" s="503">
        <v>7672</v>
      </c>
      <c r="J21" s="504">
        <v>-0.48200661670380118</v>
      </c>
      <c r="K21" s="501">
        <v>29380</v>
      </c>
      <c r="L21" s="491">
        <v>-8.3335933356213587E-2</v>
      </c>
      <c r="M21" s="503">
        <v>25242</v>
      </c>
      <c r="N21" s="491">
        <v>-0.1036539895600298</v>
      </c>
      <c r="O21" s="500">
        <v>16153</v>
      </c>
      <c r="P21" s="491">
        <v>6.5993532633801921E-2</v>
      </c>
      <c r="Q21" s="500">
        <v>1446</v>
      </c>
      <c r="R21" s="491">
        <v>-0.10408921933085502</v>
      </c>
    </row>
    <row r="22" spans="2:18" s="4" customFormat="1" outlineLevel="1" x14ac:dyDescent="0.25">
      <c r="B22" s="145" t="s">
        <v>90</v>
      </c>
      <c r="C22" s="500">
        <v>116100</v>
      </c>
      <c r="D22" s="491">
        <v>0.19772216147069144</v>
      </c>
      <c r="E22" s="501">
        <v>55629</v>
      </c>
      <c r="F22" s="491">
        <v>0.31781678629805987</v>
      </c>
      <c r="G22" s="502">
        <v>17637</v>
      </c>
      <c r="H22" s="491">
        <v>0.30828573547956384</v>
      </c>
      <c r="I22" s="503">
        <v>18529</v>
      </c>
      <c r="J22" s="504">
        <v>0.43003781739600222</v>
      </c>
      <c r="K22" s="501">
        <v>45873</v>
      </c>
      <c r="L22" s="491">
        <v>0.16630224753381473</v>
      </c>
      <c r="M22" s="503">
        <v>40079</v>
      </c>
      <c r="N22" s="491">
        <v>0.14655566998512426</v>
      </c>
      <c r="O22" s="500">
        <v>12800</v>
      </c>
      <c r="P22" s="491">
        <v>-6.7123387508199128E-2</v>
      </c>
      <c r="Q22" s="500">
        <v>1798</v>
      </c>
      <c r="R22" s="491">
        <v>7.7937649880095883E-2</v>
      </c>
    </row>
    <row r="23" spans="2:18" s="4" customFormat="1" outlineLevel="1" x14ac:dyDescent="0.25">
      <c r="B23" s="145" t="s">
        <v>91</v>
      </c>
      <c r="C23" s="500">
        <v>114432</v>
      </c>
      <c r="D23" s="491">
        <v>-3.6694699093365646E-2</v>
      </c>
      <c r="E23" s="501">
        <v>48484</v>
      </c>
      <c r="F23" s="491">
        <v>-0.11649689305173383</v>
      </c>
      <c r="G23" s="502">
        <v>14728</v>
      </c>
      <c r="H23" s="491">
        <v>-4.0833604689026415E-2</v>
      </c>
      <c r="I23" s="503">
        <v>17006</v>
      </c>
      <c r="J23" s="504">
        <v>-0.16645426918929518</v>
      </c>
      <c r="K23" s="501">
        <v>49974</v>
      </c>
      <c r="L23" s="491">
        <v>4.3298538622129401E-2</v>
      </c>
      <c r="M23" s="503">
        <v>44692</v>
      </c>
      <c r="N23" s="491">
        <v>5.6898264200917481E-2</v>
      </c>
      <c r="O23" s="500">
        <v>14246</v>
      </c>
      <c r="P23" s="491">
        <v>7.140332272888017E-3</v>
      </c>
      <c r="Q23" s="500">
        <v>1728</v>
      </c>
      <c r="R23" s="491">
        <v>-7.5441412520064199E-2</v>
      </c>
    </row>
    <row r="24" spans="2:18" s="4" customFormat="1" outlineLevel="1" x14ac:dyDescent="0.25">
      <c r="B24" s="145" t="s">
        <v>92</v>
      </c>
      <c r="C24" s="500">
        <v>134795</v>
      </c>
      <c r="D24" s="491">
        <v>0.11827805339395048</v>
      </c>
      <c r="E24" s="501">
        <v>60868</v>
      </c>
      <c r="F24" s="491">
        <v>4.0229688621526538E-2</v>
      </c>
      <c r="G24" s="502">
        <v>17661</v>
      </c>
      <c r="H24" s="491">
        <v>7.3682290716760912E-2</v>
      </c>
      <c r="I24" s="503">
        <v>22676</v>
      </c>
      <c r="J24" s="504">
        <v>-6.5754779169413302E-2</v>
      </c>
      <c r="K24" s="501">
        <v>58236</v>
      </c>
      <c r="L24" s="491">
        <v>0.2611746361746361</v>
      </c>
      <c r="M24" s="503">
        <v>51834</v>
      </c>
      <c r="N24" s="491">
        <v>0.24612943552264643</v>
      </c>
      <c r="O24" s="500">
        <v>13928</v>
      </c>
      <c r="P24" s="491">
        <v>-1.30385487528345E-2</v>
      </c>
      <c r="Q24" s="500">
        <v>1763</v>
      </c>
      <c r="R24" s="491">
        <v>1.5552995391705071E-2</v>
      </c>
    </row>
    <row r="25" spans="2:18" s="4" customFormat="1" outlineLevel="1" x14ac:dyDescent="0.25">
      <c r="B25" s="145" t="s">
        <v>93</v>
      </c>
      <c r="C25" s="500">
        <v>145486</v>
      </c>
      <c r="D25" s="491">
        <v>6.1957108862903176E-2</v>
      </c>
      <c r="E25" s="501">
        <v>69139</v>
      </c>
      <c r="F25" s="491">
        <v>1.2743705049143905E-2</v>
      </c>
      <c r="G25" s="502">
        <v>18912</v>
      </c>
      <c r="H25" s="491">
        <v>-0.12347052280311455</v>
      </c>
      <c r="I25" s="503">
        <v>26739</v>
      </c>
      <c r="J25" s="504">
        <v>-1.2191067272525724E-2</v>
      </c>
      <c r="K25" s="501">
        <v>57794</v>
      </c>
      <c r="L25" s="491">
        <v>9.4624796393802724E-2</v>
      </c>
      <c r="M25" s="503">
        <v>50669</v>
      </c>
      <c r="N25" s="491">
        <v>7.5752107173945316E-2</v>
      </c>
      <c r="O25" s="500">
        <v>14876</v>
      </c>
      <c r="P25" s="491">
        <v>9.1415994130594314E-2</v>
      </c>
      <c r="Q25" s="500">
        <v>3677</v>
      </c>
      <c r="R25" s="491">
        <v>0.59800086918730977</v>
      </c>
    </row>
    <row r="26" spans="2:18" s="4" customFormat="1" outlineLevel="1" x14ac:dyDescent="0.25">
      <c r="B26" s="145" t="s">
        <v>94</v>
      </c>
      <c r="C26" s="500">
        <v>148612</v>
      </c>
      <c r="D26" s="491">
        <v>3.1068311432417062E-2</v>
      </c>
      <c r="E26" s="501">
        <v>73450</v>
      </c>
      <c r="F26" s="491">
        <v>1.4180577993178956E-2</v>
      </c>
      <c r="G26" s="502">
        <v>22726</v>
      </c>
      <c r="H26" s="491">
        <v>1.6232169208066916E-2</v>
      </c>
      <c r="I26" s="503">
        <v>27902</v>
      </c>
      <c r="J26" s="504">
        <v>-6.8505041062963179E-2</v>
      </c>
      <c r="K26" s="501">
        <v>60556</v>
      </c>
      <c r="L26" s="491">
        <v>3.0740425531914806E-2</v>
      </c>
      <c r="M26" s="503">
        <v>52320</v>
      </c>
      <c r="N26" s="491">
        <v>1.6099900953564728E-2</v>
      </c>
      <c r="O26" s="500">
        <v>11842</v>
      </c>
      <c r="P26" s="491">
        <v>6.1396432732813588E-2</v>
      </c>
      <c r="Q26" s="500">
        <v>2764</v>
      </c>
      <c r="R26" s="491">
        <v>0.53215077605321515</v>
      </c>
    </row>
    <row r="27" spans="2:18" s="4" customFormat="1" outlineLevel="1" x14ac:dyDescent="0.25">
      <c r="B27" s="145" t="s">
        <v>95</v>
      </c>
      <c r="C27" s="500">
        <v>117275</v>
      </c>
      <c r="D27" s="491">
        <v>3.3314536451266141E-2</v>
      </c>
      <c r="E27" s="501">
        <v>53991</v>
      </c>
      <c r="F27" s="491">
        <v>-8.3204760855191129E-3</v>
      </c>
      <c r="G27" s="502">
        <v>13991</v>
      </c>
      <c r="H27" s="491">
        <v>-0.11466177308106051</v>
      </c>
      <c r="I27" s="503">
        <v>20824</v>
      </c>
      <c r="J27" s="504">
        <v>-2.6369927061903886E-2</v>
      </c>
      <c r="K27" s="501">
        <v>45266</v>
      </c>
      <c r="L27" s="491">
        <v>2.4604450078091311E-2</v>
      </c>
      <c r="M27" s="503">
        <v>38715</v>
      </c>
      <c r="N27" s="491">
        <v>-2.8075417267668934E-3</v>
      </c>
      <c r="O27" s="500">
        <v>14806</v>
      </c>
      <c r="P27" s="491">
        <v>0.14633013316816346</v>
      </c>
      <c r="Q27" s="500">
        <v>3212</v>
      </c>
      <c r="R27" s="491">
        <v>0.64296675191815855</v>
      </c>
    </row>
    <row r="28" spans="2:18" s="4" customFormat="1" outlineLevel="1" x14ac:dyDescent="0.25">
      <c r="B28" s="145" t="s">
        <v>96</v>
      </c>
      <c r="C28" s="500">
        <v>95743</v>
      </c>
      <c r="D28" s="491">
        <v>6.039428508140432E-2</v>
      </c>
      <c r="E28" s="501">
        <v>40810</v>
      </c>
      <c r="F28" s="491">
        <v>0.10851555072660601</v>
      </c>
      <c r="G28" s="502">
        <v>11595</v>
      </c>
      <c r="H28" s="491">
        <v>0.14281490242460082</v>
      </c>
      <c r="I28" s="503">
        <v>13552</v>
      </c>
      <c r="J28" s="504">
        <v>-4.8465266558965769E-3</v>
      </c>
      <c r="K28" s="501">
        <v>39285</v>
      </c>
      <c r="L28" s="491">
        <v>5.3132455834651315E-2</v>
      </c>
      <c r="M28" s="503">
        <v>34164</v>
      </c>
      <c r="N28" s="491">
        <v>6.4067025882206474E-2</v>
      </c>
      <c r="O28" s="500">
        <v>13187</v>
      </c>
      <c r="P28" s="491">
        <v>-8.7152152845078268E-2</v>
      </c>
      <c r="Q28" s="500">
        <v>2461</v>
      </c>
      <c r="R28" s="491">
        <v>0.42584009269988421</v>
      </c>
    </row>
    <row r="29" spans="2:18" s="4" customFormat="1" outlineLevel="1" x14ac:dyDescent="0.25">
      <c r="B29" s="145" t="s">
        <v>97</v>
      </c>
      <c r="C29" s="500">
        <v>71466</v>
      </c>
      <c r="D29" s="491">
        <v>4.5542990066273603E-2</v>
      </c>
      <c r="E29" s="501">
        <v>27127</v>
      </c>
      <c r="F29" s="491">
        <v>0.1761619840443982</v>
      </c>
      <c r="G29" s="502">
        <v>7528</v>
      </c>
      <c r="H29" s="491">
        <v>0.27183645886129404</v>
      </c>
      <c r="I29" s="503">
        <v>8881</v>
      </c>
      <c r="J29" s="504">
        <v>0.28023641343520245</v>
      </c>
      <c r="K29" s="501">
        <v>26144</v>
      </c>
      <c r="L29" s="491">
        <v>-7.8040695419120509E-2</v>
      </c>
      <c r="M29" s="503">
        <v>22364</v>
      </c>
      <c r="N29" s="491">
        <v>-8.6736360666448853E-2</v>
      </c>
      <c r="O29" s="500">
        <v>14803</v>
      </c>
      <c r="P29" s="491">
        <v>-1.6673309419423354E-2</v>
      </c>
      <c r="Q29" s="500">
        <v>3392</v>
      </c>
      <c r="R29" s="491">
        <v>0.80617678381256663</v>
      </c>
    </row>
    <row r="30" spans="2:18" s="4" customFormat="1" outlineLevel="1" x14ac:dyDescent="0.25">
      <c r="B30" s="145" t="s">
        <v>98</v>
      </c>
      <c r="C30" s="500">
        <v>79088</v>
      </c>
      <c r="D30" s="491">
        <v>6.8049534767518738E-2</v>
      </c>
      <c r="E30" s="501">
        <v>34998</v>
      </c>
      <c r="F30" s="491">
        <v>9.7460018814675475E-2</v>
      </c>
      <c r="G30" s="502">
        <v>9555</v>
      </c>
      <c r="H30" s="491">
        <v>0.14788563190773663</v>
      </c>
      <c r="I30" s="503">
        <v>12993</v>
      </c>
      <c r="J30" s="504">
        <v>9.6918531025749211E-2</v>
      </c>
      <c r="K30" s="501">
        <v>28673</v>
      </c>
      <c r="L30" s="491">
        <v>3.1662648868420185E-2</v>
      </c>
      <c r="M30" s="503">
        <v>23905</v>
      </c>
      <c r="N30" s="491">
        <v>1.3267209223465581E-2</v>
      </c>
      <c r="O30" s="500">
        <v>12207</v>
      </c>
      <c r="P30" s="491">
        <v>-8.3671811535337426E-3</v>
      </c>
      <c r="Q30" s="500">
        <v>3210</v>
      </c>
      <c r="R30" s="491">
        <v>0.56128404669260701</v>
      </c>
    </row>
    <row r="31" spans="2:18" s="4" customFormat="1" ht="15.75" x14ac:dyDescent="0.25">
      <c r="B31" s="65">
        <v>2017</v>
      </c>
      <c r="C31" s="505">
        <v>1213803</v>
      </c>
      <c r="D31" s="506">
        <v>3.812522130024476E-2</v>
      </c>
      <c r="E31" s="507">
        <v>533707</v>
      </c>
      <c r="F31" s="506">
        <v>1.7860480373496745E-2</v>
      </c>
      <c r="G31" s="508">
        <v>151577</v>
      </c>
      <c r="H31" s="506">
        <v>-2.8875477307091058E-2</v>
      </c>
      <c r="I31" s="509">
        <v>190588</v>
      </c>
      <c r="J31" s="510">
        <v>-3.6124836267454219E-2</v>
      </c>
      <c r="K31" s="507">
        <v>485969</v>
      </c>
      <c r="L31" s="506">
        <v>6.0347667849997011E-2</v>
      </c>
      <c r="M31" s="509">
        <v>422108</v>
      </c>
      <c r="N31" s="506">
        <v>5.0239353496750461E-2</v>
      </c>
      <c r="O31" s="505">
        <v>165307</v>
      </c>
      <c r="P31" s="506">
        <v>2.8026327762442627E-3</v>
      </c>
      <c r="Q31" s="505">
        <v>28820</v>
      </c>
      <c r="R31" s="506">
        <v>0.32639911634756991</v>
      </c>
    </row>
    <row r="32" spans="2:18" s="4" customFormat="1" hidden="1" outlineLevel="1" x14ac:dyDescent="0.25">
      <c r="B32" s="145" t="s">
        <v>87</v>
      </c>
      <c r="C32" s="500">
        <v>59800</v>
      </c>
      <c r="D32" s="491">
        <v>1.1416490486257924E-2</v>
      </c>
      <c r="E32" s="501">
        <v>22787</v>
      </c>
      <c r="F32" s="491">
        <v>-0.1267006476832867</v>
      </c>
      <c r="G32" s="502">
        <v>6730</v>
      </c>
      <c r="H32" s="491">
        <v>0.11019465522929717</v>
      </c>
      <c r="I32" s="503">
        <v>7746</v>
      </c>
      <c r="J32" s="504">
        <v>-0.23108993448481241</v>
      </c>
      <c r="K32" s="501">
        <v>22354</v>
      </c>
      <c r="L32" s="491">
        <v>8.0947775628626761E-2</v>
      </c>
      <c r="M32" s="503">
        <v>19074</v>
      </c>
      <c r="N32" s="491">
        <v>8.9258180572211687E-2</v>
      </c>
      <c r="O32" s="500">
        <v>13202</v>
      </c>
      <c r="P32" s="491">
        <v>0.19920065401035525</v>
      </c>
      <c r="Q32" s="500">
        <v>1457</v>
      </c>
      <c r="R32" s="491">
        <v>8.4884586746090784E-2</v>
      </c>
    </row>
    <row r="33" spans="2:18" s="4" customFormat="1" hidden="1" outlineLevel="1" x14ac:dyDescent="0.25">
      <c r="B33" s="145" t="s">
        <v>88</v>
      </c>
      <c r="C33" s="500">
        <v>58697</v>
      </c>
      <c r="D33" s="491">
        <v>-3.7296419609322506E-2</v>
      </c>
      <c r="E33" s="501">
        <v>20716</v>
      </c>
      <c r="F33" s="491">
        <v>-0.20166480403869125</v>
      </c>
      <c r="G33" s="502">
        <v>7135</v>
      </c>
      <c r="H33" s="491">
        <v>-8.7012156110044758E-2</v>
      </c>
      <c r="I33" s="503">
        <v>6732</v>
      </c>
      <c r="J33" s="504">
        <v>-0.27495961227786758</v>
      </c>
      <c r="K33" s="501">
        <v>21318</v>
      </c>
      <c r="L33" s="491">
        <v>2.8315083691090592E-2</v>
      </c>
      <c r="M33" s="503">
        <v>18240</v>
      </c>
      <c r="N33" s="491">
        <v>4.8637461193514975E-2</v>
      </c>
      <c r="O33" s="500">
        <v>14999</v>
      </c>
      <c r="P33" s="491">
        <v>0.15359175511459777</v>
      </c>
      <c r="Q33" s="500">
        <v>1664</v>
      </c>
      <c r="R33" s="491">
        <v>0.29092319627618313</v>
      </c>
    </row>
    <row r="34" spans="2:18" s="4" customFormat="1" hidden="1" outlineLevel="1" x14ac:dyDescent="0.25">
      <c r="B34" s="145" t="s">
        <v>89</v>
      </c>
      <c r="C34" s="500">
        <v>87148</v>
      </c>
      <c r="D34" s="491">
        <v>0.16859537378478051</v>
      </c>
      <c r="E34" s="501">
        <v>38330</v>
      </c>
      <c r="F34" s="491">
        <v>0.17490191270230504</v>
      </c>
      <c r="G34" s="502">
        <v>12803</v>
      </c>
      <c r="H34" s="491">
        <v>0.37474498013529467</v>
      </c>
      <c r="I34" s="503">
        <v>14811</v>
      </c>
      <c r="J34" s="504">
        <v>0.31665036892168197</v>
      </c>
      <c r="K34" s="501">
        <v>32051</v>
      </c>
      <c r="L34" s="491">
        <v>0.16859299230685099</v>
      </c>
      <c r="M34" s="503">
        <v>28161</v>
      </c>
      <c r="N34" s="491">
        <v>0.18702579666160846</v>
      </c>
      <c r="O34" s="500">
        <v>15153</v>
      </c>
      <c r="P34" s="491">
        <v>0.14751987883377504</v>
      </c>
      <c r="Q34" s="500">
        <v>1614</v>
      </c>
      <c r="R34" s="491">
        <v>0.22365428354814254</v>
      </c>
    </row>
    <row r="35" spans="2:18" s="4" customFormat="1" hidden="1" outlineLevel="1" x14ac:dyDescent="0.25">
      <c r="B35" s="145" t="s">
        <v>90</v>
      </c>
      <c r="C35" s="500">
        <v>96934</v>
      </c>
      <c r="D35" s="491">
        <v>-3.7980964857434962E-2</v>
      </c>
      <c r="E35" s="501">
        <v>42213</v>
      </c>
      <c r="F35" s="491">
        <v>-0.20388880506940255</v>
      </c>
      <c r="G35" s="502">
        <v>13481</v>
      </c>
      <c r="H35" s="491">
        <v>-0.18901521987607528</v>
      </c>
      <c r="I35" s="503">
        <v>12957</v>
      </c>
      <c r="J35" s="504">
        <v>-0.34984193888303472</v>
      </c>
      <c r="K35" s="501">
        <v>39332</v>
      </c>
      <c r="L35" s="491">
        <v>0.16349652418281324</v>
      </c>
      <c r="M35" s="503">
        <v>34956</v>
      </c>
      <c r="N35" s="491">
        <v>0.14019179333289844</v>
      </c>
      <c r="O35" s="500">
        <v>13721</v>
      </c>
      <c r="P35" s="491">
        <v>0.10386162510056307</v>
      </c>
      <c r="Q35" s="500">
        <v>1668</v>
      </c>
      <c r="R35" s="491">
        <v>0.11051930758988027</v>
      </c>
    </row>
    <row r="36" spans="2:18" s="4" customFormat="1" hidden="1" outlineLevel="1" x14ac:dyDescent="0.25">
      <c r="B36" s="145" t="s">
        <v>91</v>
      </c>
      <c r="C36" s="500">
        <v>118791</v>
      </c>
      <c r="D36" s="491">
        <v>9.9987246524677609E-3</v>
      </c>
      <c r="E36" s="501">
        <v>54877</v>
      </c>
      <c r="F36" s="491">
        <v>-9.8870242044073686E-2</v>
      </c>
      <c r="G36" s="502">
        <v>15355</v>
      </c>
      <c r="H36" s="491">
        <v>-3.5974384731290776E-2</v>
      </c>
      <c r="I36" s="503">
        <v>20402</v>
      </c>
      <c r="J36" s="504">
        <v>-0.16261697586603185</v>
      </c>
      <c r="K36" s="501">
        <v>47900</v>
      </c>
      <c r="L36" s="491">
        <v>0.16003099874067606</v>
      </c>
      <c r="M36" s="503">
        <v>42286</v>
      </c>
      <c r="N36" s="491">
        <v>0.13711780998736112</v>
      </c>
      <c r="O36" s="500">
        <v>14145</v>
      </c>
      <c r="P36" s="491">
        <v>2.4331957419074568E-2</v>
      </c>
      <c r="Q36" s="500">
        <v>1869</v>
      </c>
      <c r="R36" s="491">
        <v>0.15655940594059414</v>
      </c>
    </row>
    <row r="37" spans="2:18" s="4" customFormat="1" hidden="1" outlineLevel="1" x14ac:dyDescent="0.25">
      <c r="B37" s="145" t="s">
        <v>92</v>
      </c>
      <c r="C37" s="500">
        <v>120538</v>
      </c>
      <c r="D37" s="491">
        <v>-4.8934827205302178E-2</v>
      </c>
      <c r="E37" s="501">
        <v>58514</v>
      </c>
      <c r="F37" s="491">
        <v>-0.14669038834526704</v>
      </c>
      <c r="G37" s="502">
        <v>16449</v>
      </c>
      <c r="H37" s="491">
        <v>-0.1468803485296406</v>
      </c>
      <c r="I37" s="503">
        <v>24272</v>
      </c>
      <c r="J37" s="504">
        <v>-0.12963029368522971</v>
      </c>
      <c r="K37" s="501">
        <v>46176</v>
      </c>
      <c r="L37" s="491">
        <v>3.955514532069615E-2</v>
      </c>
      <c r="M37" s="503">
        <v>41596</v>
      </c>
      <c r="N37" s="491">
        <v>2.3599183010556857E-2</v>
      </c>
      <c r="O37" s="500">
        <v>14112</v>
      </c>
      <c r="P37" s="491">
        <v>0.14378343329550991</v>
      </c>
      <c r="Q37" s="500">
        <v>1736</v>
      </c>
      <c r="R37" s="491">
        <v>0.23120567375886525</v>
      </c>
    </row>
    <row r="38" spans="2:18" s="4" customFormat="1" hidden="1" outlineLevel="1" x14ac:dyDescent="0.25">
      <c r="B38" s="145" t="s">
        <v>93</v>
      </c>
      <c r="C38" s="500">
        <v>136998</v>
      </c>
      <c r="D38" s="491">
        <v>-7.0639233164417892E-2</v>
      </c>
      <c r="E38" s="501">
        <v>68269</v>
      </c>
      <c r="F38" s="491">
        <v>-0.18483802791675119</v>
      </c>
      <c r="G38" s="502">
        <v>21576</v>
      </c>
      <c r="H38" s="491">
        <v>-0.12933295670069811</v>
      </c>
      <c r="I38" s="503">
        <v>27069</v>
      </c>
      <c r="J38" s="504">
        <v>-0.20314983809243448</v>
      </c>
      <c r="K38" s="501">
        <v>52798</v>
      </c>
      <c r="L38" s="491">
        <v>9.2809537608146808E-2</v>
      </c>
      <c r="M38" s="503">
        <v>47101</v>
      </c>
      <c r="N38" s="491">
        <v>6.5995247255856038E-2</v>
      </c>
      <c r="O38" s="500">
        <v>13630</v>
      </c>
      <c r="P38" s="491">
        <v>0.11002524635556643</v>
      </c>
      <c r="Q38" s="500">
        <v>2301</v>
      </c>
      <c r="R38" s="491">
        <v>-0.25024437927663734</v>
      </c>
    </row>
    <row r="39" spans="2:18" s="4" customFormat="1" hidden="1" outlineLevel="1" x14ac:dyDescent="0.25">
      <c r="B39" s="145" t="s">
        <v>94</v>
      </c>
      <c r="C39" s="500">
        <v>144134</v>
      </c>
      <c r="D39" s="491">
        <v>-0.13137230086842278</v>
      </c>
      <c r="E39" s="501">
        <v>72423</v>
      </c>
      <c r="F39" s="491">
        <v>-0.25074487895716946</v>
      </c>
      <c r="G39" s="502">
        <v>22363</v>
      </c>
      <c r="H39" s="491">
        <v>-0.2988116514595679</v>
      </c>
      <c r="I39" s="503">
        <v>29954</v>
      </c>
      <c r="J39" s="504">
        <v>-0.23084428923582578</v>
      </c>
      <c r="K39" s="501">
        <v>58750</v>
      </c>
      <c r="L39" s="491">
        <v>3.0267957351290731E-2</v>
      </c>
      <c r="M39" s="503">
        <v>51491</v>
      </c>
      <c r="N39" s="491">
        <v>-4.1003423399028627E-3</v>
      </c>
      <c r="O39" s="500">
        <v>11157</v>
      </c>
      <c r="P39" s="491">
        <v>3.7860465116279052E-2</v>
      </c>
      <c r="Q39" s="500">
        <v>1804</v>
      </c>
      <c r="R39" s="491">
        <v>0.20346897931954633</v>
      </c>
    </row>
    <row r="40" spans="2:18" s="4" customFormat="1" hidden="1" outlineLevel="1" x14ac:dyDescent="0.25">
      <c r="B40" s="145" t="s">
        <v>95</v>
      </c>
      <c r="C40" s="500">
        <v>113494</v>
      </c>
      <c r="D40" s="491">
        <v>-7.9109083121355894E-3</v>
      </c>
      <c r="E40" s="501">
        <v>54444</v>
      </c>
      <c r="F40" s="491">
        <v>-9.9354838709677429E-2</v>
      </c>
      <c r="G40" s="502">
        <v>15803</v>
      </c>
      <c r="H40" s="491">
        <v>2.3576656519204597E-2</v>
      </c>
      <c r="I40" s="503">
        <v>21388</v>
      </c>
      <c r="J40" s="504">
        <v>-0.15042701092353528</v>
      </c>
      <c r="K40" s="501">
        <v>44179</v>
      </c>
      <c r="L40" s="491">
        <v>6.844180028537572E-2</v>
      </c>
      <c r="M40" s="503">
        <v>38824</v>
      </c>
      <c r="N40" s="491">
        <v>2.8450331125827732E-2</v>
      </c>
      <c r="O40" s="500">
        <v>12916</v>
      </c>
      <c r="P40" s="491">
        <v>0.16528329123060259</v>
      </c>
      <c r="Q40" s="500">
        <v>1955</v>
      </c>
      <c r="R40" s="491">
        <v>0.2895778364116095</v>
      </c>
    </row>
    <row r="41" spans="2:18" s="4" customFormat="1" hidden="1" outlineLevel="1" x14ac:dyDescent="0.25">
      <c r="B41" s="145" t="s">
        <v>96</v>
      </c>
      <c r="C41" s="500">
        <v>90290</v>
      </c>
      <c r="D41" s="491">
        <v>-4.3051551636425267E-2</v>
      </c>
      <c r="E41" s="501">
        <v>36815</v>
      </c>
      <c r="F41" s="491">
        <v>-0.16259126993153339</v>
      </c>
      <c r="G41" s="502">
        <v>10146</v>
      </c>
      <c r="H41" s="491">
        <v>-0.17046848172675988</v>
      </c>
      <c r="I41" s="503">
        <v>13618</v>
      </c>
      <c r="J41" s="504">
        <v>-0.19908251485032058</v>
      </c>
      <c r="K41" s="501">
        <v>37303</v>
      </c>
      <c r="L41" s="491">
        <v>8.2093232384764958E-2</v>
      </c>
      <c r="M41" s="503">
        <v>32107</v>
      </c>
      <c r="N41" s="491">
        <v>2.9862714908904353E-2</v>
      </c>
      <c r="O41" s="500">
        <v>14446</v>
      </c>
      <c r="P41" s="491">
        <v>1.0209790209790182E-2</v>
      </c>
      <c r="Q41" s="500">
        <v>1726</v>
      </c>
      <c r="R41" s="491">
        <v>6.8069306930693019E-2</v>
      </c>
    </row>
    <row r="42" spans="2:18" s="4" customFormat="1" hidden="1" outlineLevel="1" x14ac:dyDescent="0.25">
      <c r="B42" s="145" t="s">
        <v>97</v>
      </c>
      <c r="C42" s="500">
        <v>68353</v>
      </c>
      <c r="D42" s="491">
        <v>6.5285830060469952E-2</v>
      </c>
      <c r="E42" s="501">
        <v>23064</v>
      </c>
      <c r="F42" s="491">
        <v>-5.3396265134414089E-2</v>
      </c>
      <c r="G42" s="502">
        <v>5919</v>
      </c>
      <c r="H42" s="491">
        <v>-0.18471074380165287</v>
      </c>
      <c r="I42" s="503">
        <v>6937</v>
      </c>
      <c r="J42" s="504">
        <v>-0.13708172658290829</v>
      </c>
      <c r="K42" s="501">
        <v>28357</v>
      </c>
      <c r="L42" s="491">
        <v>0.21955100636504388</v>
      </c>
      <c r="M42" s="503">
        <v>24488</v>
      </c>
      <c r="N42" s="491">
        <v>0.16282824445605204</v>
      </c>
      <c r="O42" s="500">
        <v>15054</v>
      </c>
      <c r="P42" s="491">
        <v>2.2636484687084124E-3</v>
      </c>
      <c r="Q42" s="500">
        <v>1878</v>
      </c>
      <c r="R42" s="491">
        <v>0.2298624754420433</v>
      </c>
    </row>
    <row r="43" spans="2:18" s="4" customFormat="1" hidden="1" outlineLevel="1" x14ac:dyDescent="0.25">
      <c r="B43" s="145" t="s">
        <v>98</v>
      </c>
      <c r="C43" s="500">
        <v>74049</v>
      </c>
      <c r="D43" s="491">
        <v>4.0350113098332363E-2</v>
      </c>
      <c r="E43" s="501">
        <v>31890</v>
      </c>
      <c r="F43" s="491">
        <v>1.6705987374864506E-2</v>
      </c>
      <c r="G43" s="502">
        <v>8324</v>
      </c>
      <c r="H43" s="491">
        <v>-0.14991830065359479</v>
      </c>
      <c r="I43" s="503">
        <v>11845</v>
      </c>
      <c r="J43" s="504">
        <v>7.1460877431026582E-2</v>
      </c>
      <c r="K43" s="501">
        <v>27793</v>
      </c>
      <c r="L43" s="491">
        <v>9.6197838605348363E-2</v>
      </c>
      <c r="M43" s="503">
        <v>23592</v>
      </c>
      <c r="N43" s="491">
        <v>5.1149527713419962E-2</v>
      </c>
      <c r="O43" s="500">
        <v>12310</v>
      </c>
      <c r="P43" s="491">
        <v>-3.579541004151332E-2</v>
      </c>
      <c r="Q43" s="500">
        <v>2056</v>
      </c>
      <c r="R43" s="491">
        <v>0.21656804733727819</v>
      </c>
    </row>
    <row r="44" spans="2:18" s="4" customFormat="1" ht="15.75" collapsed="1" x14ac:dyDescent="0.25">
      <c r="B44" s="65">
        <v>2016</v>
      </c>
      <c r="C44" s="505">
        <v>1169226</v>
      </c>
      <c r="D44" s="506">
        <v>-2.3384950005136851E-2</v>
      </c>
      <c r="E44" s="507">
        <v>524342</v>
      </c>
      <c r="F44" s="506">
        <v>-0.13718953323438332</v>
      </c>
      <c r="G44" s="508">
        <v>156084</v>
      </c>
      <c r="H44" s="506">
        <v>-0.11526034758357995</v>
      </c>
      <c r="I44" s="509">
        <v>197731</v>
      </c>
      <c r="J44" s="510">
        <v>-0.16560044561850662</v>
      </c>
      <c r="K44" s="507">
        <v>458311</v>
      </c>
      <c r="L44" s="506">
        <v>9.6123122548550599E-2</v>
      </c>
      <c r="M44" s="509">
        <v>401916</v>
      </c>
      <c r="N44" s="506">
        <v>7.0554140873882565E-2</v>
      </c>
      <c r="O44" s="505">
        <v>164845</v>
      </c>
      <c r="P44" s="506">
        <v>8.4556525629469803E-2</v>
      </c>
      <c r="Q44" s="505">
        <v>21728</v>
      </c>
      <c r="R44" s="506">
        <v>0.12023097545885753</v>
      </c>
    </row>
    <row r="45" spans="2:18" s="4" customFormat="1" hidden="1" outlineLevel="1" x14ac:dyDescent="0.25">
      <c r="B45" s="145" t="s">
        <v>87</v>
      </c>
      <c r="C45" s="500">
        <v>59125</v>
      </c>
      <c r="D45" s="491">
        <v>5.1597182697780353E-2</v>
      </c>
      <c r="E45" s="501">
        <v>26093</v>
      </c>
      <c r="F45" s="491">
        <v>9.1118173454880047E-2</v>
      </c>
      <c r="G45" s="502">
        <v>6062</v>
      </c>
      <c r="H45" s="491">
        <v>0.1987344275262013</v>
      </c>
      <c r="I45" s="503">
        <v>10074</v>
      </c>
      <c r="J45" s="504">
        <v>-6.9376443418013856E-2</v>
      </c>
      <c r="K45" s="501">
        <v>20680</v>
      </c>
      <c r="L45" s="491">
        <v>1.4222658165767621E-2</v>
      </c>
      <c r="M45" s="503">
        <v>17511</v>
      </c>
      <c r="N45" s="491">
        <v>1.6603773584905612E-2</v>
      </c>
      <c r="O45" s="500">
        <v>11009</v>
      </c>
      <c r="P45" s="491">
        <v>2.5523986958546852E-2</v>
      </c>
      <c r="Q45" s="500">
        <v>1343</v>
      </c>
      <c r="R45" s="491">
        <v>0.1333333333333333</v>
      </c>
    </row>
    <row r="46" spans="2:18" s="4" customFormat="1" hidden="1" outlineLevel="1" x14ac:dyDescent="0.25">
      <c r="B46" s="145" t="s">
        <v>88</v>
      </c>
      <c r="C46" s="500">
        <v>60971</v>
      </c>
      <c r="D46" s="491">
        <v>1.2756839360164696E-2</v>
      </c>
      <c r="E46" s="501">
        <v>25949</v>
      </c>
      <c r="F46" s="491">
        <v>3.2919353554653252E-2</v>
      </c>
      <c r="G46" s="502">
        <v>7815</v>
      </c>
      <c r="H46" s="491">
        <v>0.28536184210526305</v>
      </c>
      <c r="I46" s="503">
        <v>9285</v>
      </c>
      <c r="J46" s="504">
        <v>-1.2128949888285945E-2</v>
      </c>
      <c r="K46" s="501">
        <v>20731</v>
      </c>
      <c r="L46" s="491">
        <v>-2.5890423832346632E-2</v>
      </c>
      <c r="M46" s="503">
        <v>17394</v>
      </c>
      <c r="N46" s="491">
        <v>-6.1001943424746297E-2</v>
      </c>
      <c r="O46" s="500">
        <v>13002</v>
      </c>
      <c r="P46" s="491">
        <v>4.0492957746478764E-2</v>
      </c>
      <c r="Q46" s="500">
        <v>1289</v>
      </c>
      <c r="R46" s="491">
        <v>-1.0744435917114381E-2</v>
      </c>
    </row>
    <row r="47" spans="2:18" s="4" customFormat="1" hidden="1" outlineLevel="1" x14ac:dyDescent="0.25">
      <c r="B47" s="145" t="s">
        <v>89</v>
      </c>
      <c r="C47" s="500">
        <v>74575</v>
      </c>
      <c r="D47" s="491">
        <v>0.11877044015722049</v>
      </c>
      <c r="E47" s="501">
        <v>32624</v>
      </c>
      <c r="F47" s="491">
        <v>0.13565635116789077</v>
      </c>
      <c r="G47" s="502">
        <v>9313</v>
      </c>
      <c r="H47" s="491">
        <v>0.28331266363511087</v>
      </c>
      <c r="I47" s="503">
        <v>11249</v>
      </c>
      <c r="J47" s="504">
        <v>-3.1900753212228405E-3</v>
      </c>
      <c r="K47" s="501">
        <v>27427</v>
      </c>
      <c r="L47" s="491">
        <v>0.18557102100804013</v>
      </c>
      <c r="M47" s="503">
        <v>23724</v>
      </c>
      <c r="N47" s="491">
        <v>0.15344224037339549</v>
      </c>
      <c r="O47" s="500">
        <v>13205</v>
      </c>
      <c r="P47" s="491">
        <v>-2.4813529281441538E-2</v>
      </c>
      <c r="Q47" s="500">
        <v>1319</v>
      </c>
      <c r="R47" s="491">
        <v>5.0159235668789881E-2</v>
      </c>
    </row>
    <row r="48" spans="2:18" s="4" customFormat="1" hidden="1" outlineLevel="1" x14ac:dyDescent="0.25">
      <c r="B48" s="145" t="s">
        <v>90</v>
      </c>
      <c r="C48" s="500">
        <v>100761</v>
      </c>
      <c r="D48" s="491">
        <v>6.9756053686178543E-3</v>
      </c>
      <c r="E48" s="501">
        <v>53024</v>
      </c>
      <c r="F48" s="491">
        <v>-7.4026858529940842E-2</v>
      </c>
      <c r="G48" s="502">
        <v>16623</v>
      </c>
      <c r="H48" s="491">
        <v>-7.3153052690270393E-2</v>
      </c>
      <c r="I48" s="503">
        <v>19929</v>
      </c>
      <c r="J48" s="504">
        <v>-0.14804206566347466</v>
      </c>
      <c r="K48" s="501">
        <v>33805</v>
      </c>
      <c r="L48" s="491">
        <v>7.9204443876899511E-2</v>
      </c>
      <c r="M48" s="503">
        <v>30658</v>
      </c>
      <c r="N48" s="491">
        <v>7.7647720482266536E-2</v>
      </c>
      <c r="O48" s="500">
        <v>12430</v>
      </c>
      <c r="P48" s="491">
        <v>0.23595505617977519</v>
      </c>
      <c r="Q48" s="500">
        <v>1502</v>
      </c>
      <c r="R48" s="491">
        <v>5.8491895701197949E-2</v>
      </c>
    </row>
    <row r="49" spans="2:18" s="4" customFormat="1" hidden="1" outlineLevel="1" x14ac:dyDescent="0.25">
      <c r="B49" s="145" t="s">
        <v>91</v>
      </c>
      <c r="C49" s="500">
        <v>117615</v>
      </c>
      <c r="D49" s="491">
        <v>8.8937033025025647E-2</v>
      </c>
      <c r="E49" s="501">
        <v>60898</v>
      </c>
      <c r="F49" s="491">
        <v>-7.7880604796662922E-3</v>
      </c>
      <c r="G49" s="502">
        <v>15928</v>
      </c>
      <c r="H49" s="491">
        <v>0.15061764068482275</v>
      </c>
      <c r="I49" s="503">
        <v>24364</v>
      </c>
      <c r="J49" s="504">
        <v>-0.17861236599015573</v>
      </c>
      <c r="K49" s="501">
        <v>41292</v>
      </c>
      <c r="L49" s="491">
        <v>0.26275229357798158</v>
      </c>
      <c r="M49" s="503">
        <v>37187</v>
      </c>
      <c r="N49" s="491">
        <v>0.27330936483478863</v>
      </c>
      <c r="O49" s="500">
        <v>13809</v>
      </c>
      <c r="P49" s="491">
        <v>9.9092645654250244E-2</v>
      </c>
      <c r="Q49" s="500">
        <v>1616</v>
      </c>
      <c r="R49" s="491">
        <v>0.18042366691015332</v>
      </c>
    </row>
    <row r="50" spans="2:18" s="4" customFormat="1" hidden="1" outlineLevel="1" x14ac:dyDescent="0.25">
      <c r="B50" s="145" t="s">
        <v>92</v>
      </c>
      <c r="C50" s="500">
        <v>126740</v>
      </c>
      <c r="D50" s="491">
        <v>4.5726827175365914E-2</v>
      </c>
      <c r="E50" s="501">
        <v>68573</v>
      </c>
      <c r="F50" s="491">
        <v>2.8664609444697398E-3</v>
      </c>
      <c r="G50" s="502">
        <v>19281</v>
      </c>
      <c r="H50" s="491">
        <v>0.12255472752678154</v>
      </c>
      <c r="I50" s="503">
        <v>27887</v>
      </c>
      <c r="J50" s="504">
        <v>-0.11537241466818937</v>
      </c>
      <c r="K50" s="501">
        <v>44419</v>
      </c>
      <c r="L50" s="491">
        <v>8.9956567614654093E-2</v>
      </c>
      <c r="M50" s="503">
        <v>40637</v>
      </c>
      <c r="N50" s="491">
        <v>7.3604396185041443E-2</v>
      </c>
      <c r="O50" s="500">
        <v>12338</v>
      </c>
      <c r="P50" s="491">
        <v>0.13463306970755928</v>
      </c>
      <c r="Q50" s="500">
        <v>1410</v>
      </c>
      <c r="R50" s="491">
        <v>0.18090452261306522</v>
      </c>
    </row>
    <row r="51" spans="2:18" s="4" customFormat="1" hidden="1" outlineLevel="1" x14ac:dyDescent="0.25">
      <c r="B51" s="145" t="s">
        <v>93</v>
      </c>
      <c r="C51" s="500">
        <v>147411</v>
      </c>
      <c r="D51" s="491">
        <v>9.6661161451591315E-2</v>
      </c>
      <c r="E51" s="501">
        <v>83749</v>
      </c>
      <c r="F51" s="491">
        <v>0.13889984361188557</v>
      </c>
      <c r="G51" s="502">
        <v>24781</v>
      </c>
      <c r="H51" s="491">
        <v>0.34416359297027554</v>
      </c>
      <c r="I51" s="503">
        <v>33970</v>
      </c>
      <c r="J51" s="504">
        <v>4.6454315815414926E-2</v>
      </c>
      <c r="K51" s="501">
        <v>48314</v>
      </c>
      <c r="L51" s="491">
        <v>-2.0693651187819739E-4</v>
      </c>
      <c r="M51" s="503">
        <v>44185</v>
      </c>
      <c r="N51" s="491">
        <v>-1.5770832869266949E-2</v>
      </c>
      <c r="O51" s="500">
        <v>12279</v>
      </c>
      <c r="P51" s="491">
        <v>9.8300536672629724E-2</v>
      </c>
      <c r="Q51" s="500">
        <v>3069</v>
      </c>
      <c r="R51" s="491">
        <v>1.2255257432922408</v>
      </c>
    </row>
    <row r="52" spans="2:18" s="4" customFormat="1" hidden="1" outlineLevel="1" x14ac:dyDescent="0.25">
      <c r="B52" s="145" t="s">
        <v>94</v>
      </c>
      <c r="C52" s="500">
        <v>165933</v>
      </c>
      <c r="D52" s="491">
        <v>6.3884489866576022E-2</v>
      </c>
      <c r="E52" s="501">
        <v>96660</v>
      </c>
      <c r="F52" s="491">
        <v>8.7680604942161455E-2</v>
      </c>
      <c r="G52" s="502">
        <v>31893</v>
      </c>
      <c r="H52" s="491">
        <v>0.19150446445249747</v>
      </c>
      <c r="I52" s="503">
        <v>38944</v>
      </c>
      <c r="J52" s="504">
        <v>5.1801436828174729E-2</v>
      </c>
      <c r="K52" s="501">
        <v>57024</v>
      </c>
      <c r="L52" s="491">
        <v>-5.1119214194741414E-3</v>
      </c>
      <c r="M52" s="503">
        <v>51703</v>
      </c>
      <c r="N52" s="491">
        <v>-1.1585004492534745E-2</v>
      </c>
      <c r="O52" s="500">
        <v>10750</v>
      </c>
      <c r="P52" s="491">
        <v>0.23322243891246996</v>
      </c>
      <c r="Q52" s="500">
        <v>1499</v>
      </c>
      <c r="R52" s="491">
        <v>0.40487347703842547</v>
      </c>
    </row>
    <row r="53" spans="2:18" s="4" customFormat="1" hidden="1" outlineLevel="1" x14ac:dyDescent="0.25">
      <c r="B53" s="145" t="s">
        <v>95</v>
      </c>
      <c r="C53" s="500">
        <v>114399</v>
      </c>
      <c r="D53" s="491">
        <v>2.2542613763329333E-2</v>
      </c>
      <c r="E53" s="501">
        <v>60450</v>
      </c>
      <c r="F53" s="491">
        <v>6.2558225378355203E-2</v>
      </c>
      <c r="G53" s="502">
        <v>15439</v>
      </c>
      <c r="H53" s="491">
        <v>3.2778112248310842E-2</v>
      </c>
      <c r="I53" s="503">
        <v>25175</v>
      </c>
      <c r="J53" s="504">
        <v>5.8618224633110394E-2</v>
      </c>
      <c r="K53" s="501">
        <v>41349</v>
      </c>
      <c r="L53" s="491">
        <v>-1.8105446118192869E-3</v>
      </c>
      <c r="M53" s="503">
        <v>37750</v>
      </c>
      <c r="N53" s="491">
        <v>2.8750510968796883E-2</v>
      </c>
      <c r="O53" s="500">
        <v>11084</v>
      </c>
      <c r="P53" s="491">
        <v>-3.2556515667277686E-2</v>
      </c>
      <c r="Q53" s="500">
        <v>1516</v>
      </c>
      <c r="R53" s="491">
        <v>-0.27980997624703086</v>
      </c>
    </row>
    <row r="54" spans="2:18" s="4" customFormat="1" hidden="1" outlineLevel="1" x14ac:dyDescent="0.25">
      <c r="B54" s="145" t="s">
        <v>96</v>
      </c>
      <c r="C54" s="500">
        <v>94352</v>
      </c>
      <c r="D54" s="491">
        <v>4.8777384259746093E-4</v>
      </c>
      <c r="E54" s="501">
        <v>43963</v>
      </c>
      <c r="F54" s="491">
        <v>5.8584156031784351E-2</v>
      </c>
      <c r="G54" s="502">
        <v>12231</v>
      </c>
      <c r="H54" s="491">
        <v>0.21846981470412441</v>
      </c>
      <c r="I54" s="503">
        <v>17003</v>
      </c>
      <c r="J54" s="504">
        <v>3.0359956368924967E-2</v>
      </c>
      <c r="K54" s="501">
        <v>34473</v>
      </c>
      <c r="L54" s="491">
        <v>-6.7793401838831757E-2</v>
      </c>
      <c r="M54" s="503">
        <v>31176</v>
      </c>
      <c r="N54" s="491">
        <v>-6.3249301403203062E-2</v>
      </c>
      <c r="O54" s="500">
        <v>14300</v>
      </c>
      <c r="P54" s="491">
        <v>-1.536098310291889E-3</v>
      </c>
      <c r="Q54" s="500">
        <v>1616</v>
      </c>
      <c r="R54" s="491">
        <v>9.6336499321573843E-2</v>
      </c>
    </row>
    <row r="55" spans="2:18" s="4" customFormat="1" hidden="1" outlineLevel="1" x14ac:dyDescent="0.25">
      <c r="B55" s="145" t="s">
        <v>97</v>
      </c>
      <c r="C55" s="500">
        <v>64164</v>
      </c>
      <c r="D55" s="491">
        <v>-8.1757946105299295E-2</v>
      </c>
      <c r="E55" s="501">
        <v>24365</v>
      </c>
      <c r="F55" s="491">
        <v>-0.14616624614522011</v>
      </c>
      <c r="G55" s="502">
        <v>7260</v>
      </c>
      <c r="H55" s="491">
        <v>6.0318387615013958E-2</v>
      </c>
      <c r="I55" s="503">
        <v>8039</v>
      </c>
      <c r="J55" s="504">
        <v>-0.31594622191967325</v>
      </c>
      <c r="K55" s="501">
        <v>23252</v>
      </c>
      <c r="L55" s="491">
        <v>-0.10534821085032708</v>
      </c>
      <c r="M55" s="503">
        <v>21059</v>
      </c>
      <c r="N55" s="491">
        <v>-6.7360496014171822E-2</v>
      </c>
      <c r="O55" s="500">
        <v>15020</v>
      </c>
      <c r="P55" s="491">
        <v>0.12788165502740867</v>
      </c>
      <c r="Q55" s="500">
        <v>1527</v>
      </c>
      <c r="R55" s="491">
        <v>-0.24926253687315636</v>
      </c>
    </row>
    <row r="56" spans="2:18" s="4" customFormat="1" hidden="1" outlineLevel="1" x14ac:dyDescent="0.25">
      <c r="B56" s="145" t="s">
        <v>98</v>
      </c>
      <c r="C56" s="500">
        <v>71177</v>
      </c>
      <c r="D56" s="491">
        <v>-6.4383831744988518E-2</v>
      </c>
      <c r="E56" s="501">
        <v>31366</v>
      </c>
      <c r="F56" s="491">
        <v>-0.1230463835378981</v>
      </c>
      <c r="G56" s="502">
        <v>9792</v>
      </c>
      <c r="H56" s="491">
        <v>2.0466639377814122E-3</v>
      </c>
      <c r="I56" s="503">
        <v>11055</v>
      </c>
      <c r="J56" s="504">
        <v>-0.24852151451294946</v>
      </c>
      <c r="K56" s="501">
        <v>25354</v>
      </c>
      <c r="L56" s="491">
        <v>-3.834629243315002E-2</v>
      </c>
      <c r="M56" s="503">
        <v>22444</v>
      </c>
      <c r="N56" s="491">
        <v>-1.5125900880861298E-3</v>
      </c>
      <c r="O56" s="500">
        <v>12767</v>
      </c>
      <c r="P56" s="491">
        <v>4.9658801282578269E-2</v>
      </c>
      <c r="Q56" s="500">
        <v>1690</v>
      </c>
      <c r="R56" s="491">
        <v>-5.0561797752809001E-2</v>
      </c>
    </row>
    <row r="57" spans="2:18" s="4" customFormat="1" ht="15.75" collapsed="1" x14ac:dyDescent="0.25">
      <c r="B57" s="65">
        <v>2015</v>
      </c>
      <c r="C57" s="505">
        <v>1197223</v>
      </c>
      <c r="D57" s="506">
        <v>3.6667108272136373E-2</v>
      </c>
      <c r="E57" s="507">
        <v>607714</v>
      </c>
      <c r="F57" s="506">
        <v>3.0187860438781744E-2</v>
      </c>
      <c r="G57" s="508">
        <v>176418</v>
      </c>
      <c r="H57" s="506">
        <v>0.14440473024254485</v>
      </c>
      <c r="I57" s="509">
        <v>236974</v>
      </c>
      <c r="J57" s="510">
        <v>-6.0823316331181321E-2</v>
      </c>
      <c r="K57" s="507">
        <v>418120</v>
      </c>
      <c r="L57" s="506">
        <v>2.989534044528952E-2</v>
      </c>
      <c r="M57" s="509">
        <v>375428</v>
      </c>
      <c r="N57" s="506">
        <v>3.1231287322349699E-2</v>
      </c>
      <c r="O57" s="505">
        <v>151993</v>
      </c>
      <c r="P57" s="506">
        <v>7.4740318052933352E-2</v>
      </c>
      <c r="Q57" s="505">
        <v>19396</v>
      </c>
      <c r="R57" s="506">
        <v>0.10424138912610315</v>
      </c>
    </row>
    <row r="58" spans="2:18" s="4" customFormat="1" hidden="1" outlineLevel="1" x14ac:dyDescent="0.25">
      <c r="B58" s="145" t="s">
        <v>87</v>
      </c>
      <c r="C58" s="500">
        <v>56224</v>
      </c>
      <c r="D58" s="491">
        <v>-9.6338680124722798E-2</v>
      </c>
      <c r="E58" s="501">
        <v>23914</v>
      </c>
      <c r="F58" s="491">
        <v>-0.12271176492167724</v>
      </c>
      <c r="G58" s="502">
        <v>5057</v>
      </c>
      <c r="H58" s="491">
        <v>-0.14025841550493034</v>
      </c>
      <c r="I58" s="503">
        <v>10825</v>
      </c>
      <c r="J58" s="504">
        <v>-0.1021068347710683</v>
      </c>
      <c r="K58" s="501">
        <v>20390</v>
      </c>
      <c r="L58" s="491">
        <v>-6.5707478005865072E-2</v>
      </c>
      <c r="M58" s="503">
        <v>17225</v>
      </c>
      <c r="N58" s="491">
        <v>-0.10263089346183907</v>
      </c>
      <c r="O58" s="500">
        <v>10735</v>
      </c>
      <c r="P58" s="491">
        <v>-6.3916986396930553E-2</v>
      </c>
      <c r="Q58" s="500">
        <v>1185</v>
      </c>
      <c r="R58" s="491">
        <v>-0.28914217156568689</v>
      </c>
    </row>
    <row r="59" spans="2:18" s="4" customFormat="1" hidden="1" outlineLevel="1" x14ac:dyDescent="0.25">
      <c r="B59" s="145" t="s">
        <v>88</v>
      </c>
      <c r="C59" s="500">
        <v>60203</v>
      </c>
      <c r="D59" s="491">
        <v>-7.6697748604380056E-2</v>
      </c>
      <c r="E59" s="501">
        <v>25122</v>
      </c>
      <c r="F59" s="491">
        <v>-0.12758716488401167</v>
      </c>
      <c r="G59" s="502">
        <v>6080</v>
      </c>
      <c r="H59" s="491">
        <v>1.4686248331108098E-2</v>
      </c>
      <c r="I59" s="503">
        <v>9399</v>
      </c>
      <c r="J59" s="504">
        <v>-0.23968613492962298</v>
      </c>
      <c r="K59" s="501">
        <v>21282</v>
      </c>
      <c r="L59" s="491">
        <v>-7.7743109724389026E-2</v>
      </c>
      <c r="M59" s="503">
        <v>18524</v>
      </c>
      <c r="N59" s="491">
        <v>-0.12146075409058577</v>
      </c>
      <c r="O59" s="500">
        <v>12496</v>
      </c>
      <c r="P59" s="491">
        <v>2.8054298642533837E-2</v>
      </c>
      <c r="Q59" s="500">
        <v>1303</v>
      </c>
      <c r="R59" s="491">
        <v>0.10705182667799495</v>
      </c>
    </row>
    <row r="60" spans="2:18" s="4" customFormat="1" hidden="1" outlineLevel="1" x14ac:dyDescent="0.25">
      <c r="B60" s="145" t="s">
        <v>89</v>
      </c>
      <c r="C60" s="500">
        <v>66658</v>
      </c>
      <c r="D60" s="491">
        <v>-0.33085718301093192</v>
      </c>
      <c r="E60" s="501">
        <v>28727</v>
      </c>
      <c r="F60" s="491">
        <v>-0.47817478338268149</v>
      </c>
      <c r="G60" s="502">
        <v>7257</v>
      </c>
      <c r="H60" s="491">
        <v>-0.51412694161756822</v>
      </c>
      <c r="I60" s="503">
        <v>11285</v>
      </c>
      <c r="J60" s="504">
        <v>-0.55774581651448052</v>
      </c>
      <c r="K60" s="501">
        <v>23134</v>
      </c>
      <c r="L60" s="491">
        <v>-0.28202104217746193</v>
      </c>
      <c r="M60" s="503">
        <v>20568</v>
      </c>
      <c r="N60" s="491">
        <v>-0.29083198289832091</v>
      </c>
      <c r="O60" s="500">
        <v>13541</v>
      </c>
      <c r="P60" s="491">
        <v>0.21552962298025125</v>
      </c>
      <c r="Q60" s="500">
        <v>1256</v>
      </c>
      <c r="R60" s="491">
        <v>4.2323651452282229E-2</v>
      </c>
    </row>
    <row r="61" spans="2:18" s="4" customFormat="1" hidden="1" outlineLevel="1" x14ac:dyDescent="0.25">
      <c r="B61" s="145" t="s">
        <v>90</v>
      </c>
      <c r="C61" s="500">
        <v>100063</v>
      </c>
      <c r="D61" s="491">
        <v>0.21275254820686218</v>
      </c>
      <c r="E61" s="501">
        <v>57263</v>
      </c>
      <c r="F61" s="491">
        <v>0.4454513327948304</v>
      </c>
      <c r="G61" s="502">
        <v>17935</v>
      </c>
      <c r="H61" s="491">
        <v>0.74702902785895198</v>
      </c>
      <c r="I61" s="503">
        <v>23392</v>
      </c>
      <c r="J61" s="504">
        <v>0.32667876588021771</v>
      </c>
      <c r="K61" s="501">
        <v>31324</v>
      </c>
      <c r="L61" s="491">
        <v>-1.3914247938046964E-2</v>
      </c>
      <c r="M61" s="503">
        <v>28449</v>
      </c>
      <c r="N61" s="491">
        <v>-4.0538261778692131E-2</v>
      </c>
      <c r="O61" s="500">
        <v>10057</v>
      </c>
      <c r="P61" s="491">
        <v>-1.092570520460856E-3</v>
      </c>
      <c r="Q61" s="500">
        <v>1419</v>
      </c>
      <c r="R61" s="491">
        <v>0.33994334277620397</v>
      </c>
    </row>
    <row r="62" spans="2:18" s="4" customFormat="1" hidden="1" outlineLevel="1" x14ac:dyDescent="0.25">
      <c r="B62" s="145" t="s">
        <v>91</v>
      </c>
      <c r="C62" s="500">
        <v>108009</v>
      </c>
      <c r="D62" s="491">
        <v>6.3803173415016179E-2</v>
      </c>
      <c r="E62" s="501">
        <v>61376</v>
      </c>
      <c r="F62" s="491">
        <v>0.11791920148628465</v>
      </c>
      <c r="G62" s="502">
        <v>13843</v>
      </c>
      <c r="H62" s="491">
        <v>-5.8363376641044851E-2</v>
      </c>
      <c r="I62" s="503">
        <v>29662</v>
      </c>
      <c r="J62" s="504">
        <v>0.23999832782910424</v>
      </c>
      <c r="K62" s="501">
        <v>32700</v>
      </c>
      <c r="L62" s="491">
        <v>-7.2603516732841711E-2</v>
      </c>
      <c r="M62" s="503">
        <v>29205</v>
      </c>
      <c r="N62" s="491">
        <v>-9.9194966225594539E-2</v>
      </c>
      <c r="O62" s="500">
        <v>12564</v>
      </c>
      <c r="P62" s="491">
        <v>0.24457652303120359</v>
      </c>
      <c r="Q62" s="500">
        <v>1369</v>
      </c>
      <c r="R62" s="491">
        <v>7.4568288854003129E-2</v>
      </c>
    </row>
    <row r="63" spans="2:18" s="4" customFormat="1" hidden="1" outlineLevel="1" x14ac:dyDescent="0.25">
      <c r="B63" s="145" t="s">
        <v>92</v>
      </c>
      <c r="C63" s="500">
        <v>121198</v>
      </c>
      <c r="D63" s="491">
        <v>-1.8798575129533646E-2</v>
      </c>
      <c r="E63" s="501">
        <v>68377</v>
      </c>
      <c r="F63" s="491">
        <v>4.436283510833583E-3</v>
      </c>
      <c r="G63" s="502">
        <v>17176</v>
      </c>
      <c r="H63" s="491">
        <v>-0.13744789835785665</v>
      </c>
      <c r="I63" s="503">
        <v>31524</v>
      </c>
      <c r="J63" s="504">
        <v>5.9203010550366253E-2</v>
      </c>
      <c r="K63" s="501">
        <v>40753</v>
      </c>
      <c r="L63" s="491">
        <v>-7.6042351554175047E-2</v>
      </c>
      <c r="M63" s="503">
        <v>37851</v>
      </c>
      <c r="N63" s="491">
        <v>-7.9319906596614143E-2</v>
      </c>
      <c r="O63" s="500">
        <v>10874</v>
      </c>
      <c r="P63" s="491">
        <v>6.7124631992149242E-2</v>
      </c>
      <c r="Q63" s="500">
        <v>1194</v>
      </c>
      <c r="R63" s="491">
        <v>4.006968641114983E-2</v>
      </c>
    </row>
    <row r="64" spans="2:18" s="4" customFormat="1" hidden="1" outlineLevel="1" x14ac:dyDescent="0.25">
      <c r="B64" s="145" t="s">
        <v>93</v>
      </c>
      <c r="C64" s="500">
        <v>134418</v>
      </c>
      <c r="D64" s="491">
        <v>4.1152550249796693E-2</v>
      </c>
      <c r="E64" s="501">
        <v>73535</v>
      </c>
      <c r="F64" s="491">
        <v>3.4378472661799719E-2</v>
      </c>
      <c r="G64" s="502">
        <v>18436</v>
      </c>
      <c r="H64" s="491">
        <v>-0.14935634199234071</v>
      </c>
      <c r="I64" s="503">
        <v>32462</v>
      </c>
      <c r="J64" s="504">
        <v>9.4470667565745181E-2</v>
      </c>
      <c r="K64" s="501">
        <v>48324</v>
      </c>
      <c r="L64" s="491">
        <v>3.5573461340647983E-2</v>
      </c>
      <c r="M64" s="503">
        <v>44893</v>
      </c>
      <c r="N64" s="491">
        <v>2.0759436107321561E-2</v>
      </c>
      <c r="O64" s="500">
        <v>11180</v>
      </c>
      <c r="P64" s="491">
        <v>0.11554579924166841</v>
      </c>
      <c r="Q64" s="500">
        <v>1379</v>
      </c>
      <c r="R64" s="491">
        <v>3.8403614457831248E-2</v>
      </c>
    </row>
    <row r="65" spans="2:18" s="4" customFormat="1" hidden="1" outlineLevel="1" x14ac:dyDescent="0.25">
      <c r="B65" s="145" t="s">
        <v>94</v>
      </c>
      <c r="C65" s="500">
        <v>155969</v>
      </c>
      <c r="D65" s="491">
        <v>-1.6712898751733651E-2</v>
      </c>
      <c r="E65" s="501">
        <v>88868</v>
      </c>
      <c r="F65" s="491">
        <v>-5.5921471975523773E-2</v>
      </c>
      <c r="G65" s="502">
        <v>26767</v>
      </c>
      <c r="H65" s="491">
        <v>-9.3995396696452738E-2</v>
      </c>
      <c r="I65" s="503">
        <v>37026</v>
      </c>
      <c r="J65" s="504">
        <v>-4.6139578019939731E-2</v>
      </c>
      <c r="K65" s="501">
        <v>57317</v>
      </c>
      <c r="L65" s="491">
        <v>2.213067979171135E-2</v>
      </c>
      <c r="M65" s="503">
        <v>52309</v>
      </c>
      <c r="N65" s="491">
        <v>-4.5292785506308997E-3</v>
      </c>
      <c r="O65" s="500">
        <v>8717</v>
      </c>
      <c r="P65" s="491">
        <v>0.15855927698032968</v>
      </c>
      <c r="Q65" s="500">
        <v>1067</v>
      </c>
      <c r="R65" s="491">
        <v>0.20157657657657668</v>
      </c>
    </row>
    <row r="66" spans="2:18" s="4" customFormat="1" hidden="1" outlineLevel="1" x14ac:dyDescent="0.25">
      <c r="B66" s="145" t="s">
        <v>95</v>
      </c>
      <c r="C66" s="500">
        <v>111877</v>
      </c>
      <c r="D66" s="491">
        <v>5.4726977901802476E-2</v>
      </c>
      <c r="E66" s="501">
        <v>56891</v>
      </c>
      <c r="F66" s="491">
        <v>-6.7044958533390986E-3</v>
      </c>
      <c r="G66" s="502">
        <v>14949</v>
      </c>
      <c r="H66" s="491">
        <v>-3.9267352185089921E-2</v>
      </c>
      <c r="I66" s="503">
        <v>23781</v>
      </c>
      <c r="J66" s="504">
        <v>1.8958543983822462E-3</v>
      </c>
      <c r="K66" s="501">
        <v>41424</v>
      </c>
      <c r="L66" s="491">
        <v>8.2470994042019408E-2</v>
      </c>
      <c r="M66" s="503">
        <v>36695</v>
      </c>
      <c r="N66" s="491">
        <v>3.0208596535556964E-2</v>
      </c>
      <c r="O66" s="500">
        <v>11457</v>
      </c>
      <c r="P66" s="491">
        <v>0.23939852877542189</v>
      </c>
      <c r="Q66" s="500">
        <v>2105</v>
      </c>
      <c r="R66" s="491">
        <v>0.63813229571984431</v>
      </c>
    </row>
    <row r="67" spans="2:18" s="4" customFormat="1" hidden="1" outlineLevel="1" x14ac:dyDescent="0.25">
      <c r="B67" s="145" t="s">
        <v>96</v>
      </c>
      <c r="C67" s="500">
        <v>94306</v>
      </c>
      <c r="D67" s="491">
        <v>0.12011687432446871</v>
      </c>
      <c r="E67" s="501">
        <v>41530</v>
      </c>
      <c r="F67" s="491">
        <v>8.1989422400541967E-2</v>
      </c>
      <c r="G67" s="502">
        <v>10038</v>
      </c>
      <c r="H67" s="491">
        <v>3.4845360824742322E-2</v>
      </c>
      <c r="I67" s="503">
        <v>16502</v>
      </c>
      <c r="J67" s="504">
        <v>6.1631497683993786E-2</v>
      </c>
      <c r="K67" s="501">
        <v>36980</v>
      </c>
      <c r="L67" s="491">
        <v>9.3985740910569993E-2</v>
      </c>
      <c r="M67" s="503">
        <v>33281</v>
      </c>
      <c r="N67" s="491">
        <v>7.5280281735646604E-2</v>
      </c>
      <c r="O67" s="500">
        <v>14322</v>
      </c>
      <c r="P67" s="491">
        <v>0.42280945757997213</v>
      </c>
      <c r="Q67" s="500">
        <v>1474</v>
      </c>
      <c r="R67" s="491">
        <v>-0.24059763008758372</v>
      </c>
    </row>
    <row r="68" spans="2:18" s="4" customFormat="1" hidden="1" outlineLevel="1" x14ac:dyDescent="0.25">
      <c r="B68" s="145" t="s">
        <v>97</v>
      </c>
      <c r="C68" s="500">
        <v>69877</v>
      </c>
      <c r="D68" s="491">
        <v>-8.4000786524218385E-2</v>
      </c>
      <c r="E68" s="501">
        <v>28536</v>
      </c>
      <c r="F68" s="491">
        <v>-8.993494068120933E-2</v>
      </c>
      <c r="G68" s="502">
        <v>6847</v>
      </c>
      <c r="H68" s="491">
        <v>-2.9345052452509179E-2</v>
      </c>
      <c r="I68" s="503">
        <v>11752</v>
      </c>
      <c r="J68" s="504">
        <v>-0.14200189822588893</v>
      </c>
      <c r="K68" s="501">
        <v>25990</v>
      </c>
      <c r="L68" s="491">
        <v>-8.1463156034635054E-2</v>
      </c>
      <c r="M68" s="503">
        <v>22580</v>
      </c>
      <c r="N68" s="491">
        <v>-0.12747787781598985</v>
      </c>
      <c r="O68" s="500">
        <v>13317</v>
      </c>
      <c r="P68" s="491">
        <v>-7.0366492146596848E-2</v>
      </c>
      <c r="Q68" s="500">
        <v>2034</v>
      </c>
      <c r="R68" s="491">
        <v>-0.11909917713295803</v>
      </c>
    </row>
    <row r="69" spans="2:18" s="4" customFormat="1" hidden="1" outlineLevel="1" x14ac:dyDescent="0.25">
      <c r="B69" s="145" t="s">
        <v>98</v>
      </c>
      <c r="C69" s="500">
        <v>76075</v>
      </c>
      <c r="D69" s="491">
        <v>4.1438506187712276E-2</v>
      </c>
      <c r="E69" s="501">
        <v>35767</v>
      </c>
      <c r="F69" s="491">
        <v>0.10521599406711579</v>
      </c>
      <c r="G69" s="502">
        <v>9772</v>
      </c>
      <c r="H69" s="491">
        <v>0.15795710392226558</v>
      </c>
      <c r="I69" s="503">
        <v>14711</v>
      </c>
      <c r="J69" s="504">
        <v>4.0676287492925844E-2</v>
      </c>
      <c r="K69" s="501">
        <v>26365</v>
      </c>
      <c r="L69" s="491">
        <v>-2.5143279718986888E-2</v>
      </c>
      <c r="M69" s="503">
        <v>22478</v>
      </c>
      <c r="N69" s="491">
        <v>-5.9891258887494803E-2</v>
      </c>
      <c r="O69" s="500">
        <v>12163</v>
      </c>
      <c r="P69" s="491">
        <v>2.65867656988521E-2</v>
      </c>
      <c r="Q69" s="500">
        <v>1780</v>
      </c>
      <c r="R69" s="491">
        <v>-7.2504182933630368E-3</v>
      </c>
    </row>
    <row r="70" spans="2:18" s="4" customFormat="1" ht="15.75" collapsed="1" x14ac:dyDescent="0.25">
      <c r="B70" s="65">
        <v>2014</v>
      </c>
      <c r="C70" s="505">
        <v>1154877</v>
      </c>
      <c r="D70" s="506">
        <v>-6.0632297176574923E-3</v>
      </c>
      <c r="E70" s="507">
        <v>589906</v>
      </c>
      <c r="F70" s="506">
        <v>-1.4026455044141906E-2</v>
      </c>
      <c r="G70" s="508">
        <v>154157</v>
      </c>
      <c r="H70" s="506">
        <v>-5.8065501649761653E-2</v>
      </c>
      <c r="I70" s="509">
        <v>252321</v>
      </c>
      <c r="J70" s="510">
        <v>-1.7594611431241192E-2</v>
      </c>
      <c r="K70" s="507">
        <v>405983</v>
      </c>
      <c r="L70" s="506">
        <v>-2.9688937751699895E-2</v>
      </c>
      <c r="M70" s="509">
        <v>364058</v>
      </c>
      <c r="N70" s="506">
        <v>-5.526102041504799E-2</v>
      </c>
      <c r="O70" s="505">
        <v>141423</v>
      </c>
      <c r="P70" s="506">
        <v>0.10361699637129806</v>
      </c>
      <c r="Q70" s="505">
        <v>17565</v>
      </c>
      <c r="R70" s="506">
        <v>2.8757174651516948E-2</v>
      </c>
    </row>
    <row r="71" spans="2:18" s="4" customFormat="1" hidden="1" outlineLevel="1" x14ac:dyDescent="0.25">
      <c r="B71" s="145" t="s">
        <v>87</v>
      </c>
      <c r="C71" s="500">
        <v>62218</v>
      </c>
      <c r="D71" s="491">
        <v>-8.9861178157136345E-2</v>
      </c>
      <c r="E71" s="501">
        <v>27259</v>
      </c>
      <c r="F71" s="491">
        <v>-0.21772943809906442</v>
      </c>
      <c r="G71" s="502">
        <v>5882</v>
      </c>
      <c r="H71" s="491">
        <v>-0.1250929644503942</v>
      </c>
      <c r="I71" s="503">
        <v>12056</v>
      </c>
      <c r="J71" s="504">
        <v>-0.29282027217268891</v>
      </c>
      <c r="K71" s="501">
        <v>21824</v>
      </c>
      <c r="L71" s="491">
        <v>-1.6936936936936986E-2</v>
      </c>
      <c r="M71" s="503">
        <v>19195</v>
      </c>
      <c r="N71" s="491">
        <v>5.7339449541293774E-4</v>
      </c>
      <c r="O71" s="500">
        <v>11468</v>
      </c>
      <c r="P71" s="491">
        <v>6.5898317687517416E-2</v>
      </c>
      <c r="Q71" s="500">
        <v>1667</v>
      </c>
      <c r="R71" s="491">
        <v>1.9982014388489207</v>
      </c>
    </row>
    <row r="72" spans="2:18" s="4" customFormat="1" hidden="1" outlineLevel="1" x14ac:dyDescent="0.25">
      <c r="B72" s="145" t="s">
        <v>88</v>
      </c>
      <c r="C72" s="500">
        <v>65204</v>
      </c>
      <c r="D72" s="491">
        <v>-6.6059356021542337E-2</v>
      </c>
      <c r="E72" s="501">
        <v>28796</v>
      </c>
      <c r="F72" s="491">
        <v>-6.9084796172372509E-2</v>
      </c>
      <c r="G72" s="502">
        <v>5992</v>
      </c>
      <c r="H72" s="491">
        <v>4.9019607843137303E-2</v>
      </c>
      <c r="I72" s="503">
        <v>12362</v>
      </c>
      <c r="J72" s="504">
        <v>-0.14414289670451397</v>
      </c>
      <c r="K72" s="501">
        <v>23076</v>
      </c>
      <c r="L72" s="491">
        <v>-5.5887406922510485E-2</v>
      </c>
      <c r="M72" s="503">
        <v>21085</v>
      </c>
      <c r="N72" s="491">
        <v>-7.9981180898611726E-3</v>
      </c>
      <c r="O72" s="500">
        <v>12155</v>
      </c>
      <c r="P72" s="491">
        <v>-7.9096901280400034E-2</v>
      </c>
      <c r="Q72" s="500">
        <v>1177</v>
      </c>
      <c r="R72" s="491">
        <v>-5.2334943639291476E-2</v>
      </c>
    </row>
    <row r="73" spans="2:18" s="4" customFormat="1" hidden="1" outlineLevel="1" x14ac:dyDescent="0.25">
      <c r="B73" s="145" t="s">
        <v>89</v>
      </c>
      <c r="C73" s="500">
        <v>99617</v>
      </c>
      <c r="D73" s="491">
        <v>0.2600814612426634</v>
      </c>
      <c r="E73" s="501">
        <v>55051</v>
      </c>
      <c r="F73" s="491">
        <v>0.45633713393825559</v>
      </c>
      <c r="G73" s="502">
        <v>14936</v>
      </c>
      <c r="H73" s="491">
        <v>0.83872953342361201</v>
      </c>
      <c r="I73" s="503">
        <v>25517</v>
      </c>
      <c r="J73" s="504">
        <v>0.46894249035749236</v>
      </c>
      <c r="K73" s="501">
        <v>32221</v>
      </c>
      <c r="L73" s="491">
        <v>0.12014601077698583</v>
      </c>
      <c r="M73" s="503">
        <v>29003</v>
      </c>
      <c r="N73" s="491">
        <v>0.16796875</v>
      </c>
      <c r="O73" s="500">
        <v>11140</v>
      </c>
      <c r="P73" s="491">
        <v>-3.3995348005010362E-3</v>
      </c>
      <c r="Q73" s="500">
        <v>1205</v>
      </c>
      <c r="R73" s="491">
        <v>-8.1554878048780477E-2</v>
      </c>
    </row>
    <row r="74" spans="2:18" s="4" customFormat="1" hidden="1" outlineLevel="1" x14ac:dyDescent="0.25">
      <c r="B74" s="145" t="s">
        <v>90</v>
      </c>
      <c r="C74" s="500">
        <v>82509</v>
      </c>
      <c r="D74" s="491">
        <v>-0.25855933574162937</v>
      </c>
      <c r="E74" s="501">
        <v>39616</v>
      </c>
      <c r="F74" s="491">
        <v>-0.38772545322473451</v>
      </c>
      <c r="G74" s="502">
        <v>10266</v>
      </c>
      <c r="H74" s="491">
        <v>-0.39547756448003768</v>
      </c>
      <c r="I74" s="503">
        <v>17632</v>
      </c>
      <c r="J74" s="504">
        <v>-0.42925581847020355</v>
      </c>
      <c r="K74" s="501">
        <v>31766</v>
      </c>
      <c r="L74" s="491">
        <v>-8.2066693636941523E-2</v>
      </c>
      <c r="M74" s="503">
        <v>29651</v>
      </c>
      <c r="N74" s="491">
        <v>-4.3454416413962194E-2</v>
      </c>
      <c r="O74" s="500">
        <v>10068</v>
      </c>
      <c r="P74" s="491">
        <v>-5.3314527503526055E-2</v>
      </c>
      <c r="Q74" s="500">
        <v>1059</v>
      </c>
      <c r="R74" s="491">
        <v>-0.20852017937219736</v>
      </c>
    </row>
    <row r="75" spans="2:18" s="4" customFormat="1" hidden="1" outlineLevel="1" x14ac:dyDescent="0.25">
      <c r="B75" s="145" t="s">
        <v>91</v>
      </c>
      <c r="C75" s="500">
        <v>101531</v>
      </c>
      <c r="D75" s="491">
        <v>-6.9832265636461388E-3</v>
      </c>
      <c r="E75" s="501">
        <v>54902</v>
      </c>
      <c r="F75" s="491">
        <v>3.9043131020647603E-2</v>
      </c>
      <c r="G75" s="502">
        <v>14701</v>
      </c>
      <c r="H75" s="491">
        <v>0.29810154525386312</v>
      </c>
      <c r="I75" s="503">
        <v>23921</v>
      </c>
      <c r="J75" s="504">
        <v>-4.0280842527582794E-2</v>
      </c>
      <c r="K75" s="501">
        <v>35260</v>
      </c>
      <c r="L75" s="491">
        <v>-3.9603421038296061E-2</v>
      </c>
      <c r="M75" s="503">
        <v>32421</v>
      </c>
      <c r="N75" s="491">
        <v>4.2124825770482044E-3</v>
      </c>
      <c r="O75" s="500">
        <v>10095</v>
      </c>
      <c r="P75" s="491">
        <v>-0.10860927152317879</v>
      </c>
      <c r="Q75" s="500">
        <v>1274</v>
      </c>
      <c r="R75" s="491">
        <v>-6.803218727139726E-2</v>
      </c>
    </row>
    <row r="76" spans="2:18" s="4" customFormat="1" hidden="1" outlineLevel="1" x14ac:dyDescent="0.25">
      <c r="B76" s="145" t="s">
        <v>92</v>
      </c>
      <c r="C76" s="500">
        <v>123520</v>
      </c>
      <c r="D76" s="491">
        <v>-3.5647924051028235E-2</v>
      </c>
      <c r="E76" s="501">
        <v>68075</v>
      </c>
      <c r="F76" s="491">
        <v>-7.631039769874759E-2</v>
      </c>
      <c r="G76" s="502">
        <v>19913</v>
      </c>
      <c r="H76" s="491">
        <v>6.0669010333439966E-2</v>
      </c>
      <c r="I76" s="503">
        <v>29762</v>
      </c>
      <c r="J76" s="504">
        <v>-5.8790044590620205E-2</v>
      </c>
      <c r="K76" s="501">
        <v>44107</v>
      </c>
      <c r="L76" s="491">
        <v>6.8690637720488557E-2</v>
      </c>
      <c r="M76" s="503">
        <v>41112</v>
      </c>
      <c r="N76" s="491">
        <v>8.4577639423838002E-2</v>
      </c>
      <c r="O76" s="500">
        <v>10190</v>
      </c>
      <c r="P76" s="491">
        <v>-0.13017498932991889</v>
      </c>
      <c r="Q76" s="500">
        <v>1148</v>
      </c>
      <c r="R76" s="491">
        <v>-0.18000000000000005</v>
      </c>
    </row>
    <row r="77" spans="2:18" s="4" customFormat="1" hidden="1" outlineLevel="1" x14ac:dyDescent="0.25">
      <c r="B77" s="145" t="s">
        <v>93</v>
      </c>
      <c r="C77" s="500">
        <v>129105</v>
      </c>
      <c r="D77" s="491">
        <v>-9.1922573747661329E-2</v>
      </c>
      <c r="E77" s="501">
        <v>71091</v>
      </c>
      <c r="F77" s="491">
        <v>-0.1583078780990268</v>
      </c>
      <c r="G77" s="502">
        <v>21673</v>
      </c>
      <c r="H77" s="491">
        <v>-0.1245001009896991</v>
      </c>
      <c r="I77" s="503">
        <v>29660</v>
      </c>
      <c r="J77" s="504">
        <v>-0.17130004749797434</v>
      </c>
      <c r="K77" s="501">
        <v>46664</v>
      </c>
      <c r="L77" s="491">
        <v>-4.8410142671301282E-3</v>
      </c>
      <c r="M77" s="503">
        <v>43980</v>
      </c>
      <c r="N77" s="491">
        <v>0.27360129734738803</v>
      </c>
      <c r="O77" s="500">
        <v>10022</v>
      </c>
      <c r="P77" s="491">
        <v>8.6395663956639668E-2</v>
      </c>
      <c r="Q77" s="500">
        <v>1328</v>
      </c>
      <c r="R77" s="491">
        <v>-0.16791979949874691</v>
      </c>
    </row>
    <row r="78" spans="2:18" s="4" customFormat="1" hidden="1" outlineLevel="1" x14ac:dyDescent="0.25">
      <c r="B78" s="145" t="s">
        <v>94</v>
      </c>
      <c r="C78" s="500">
        <v>158620</v>
      </c>
      <c r="D78" s="491">
        <v>-7.3158978402768637E-3</v>
      </c>
      <c r="E78" s="501">
        <v>94132</v>
      </c>
      <c r="F78" s="491">
        <v>-9.1863314488586978E-2</v>
      </c>
      <c r="G78" s="502">
        <v>29544</v>
      </c>
      <c r="H78" s="491">
        <v>-2.8445525995593357E-2</v>
      </c>
      <c r="I78" s="503">
        <v>38817</v>
      </c>
      <c r="J78" s="504">
        <v>-0.15304051842639266</v>
      </c>
      <c r="K78" s="501">
        <v>56076</v>
      </c>
      <c r="L78" s="491">
        <v>0.15909795572459129</v>
      </c>
      <c r="M78" s="503">
        <v>52547</v>
      </c>
      <c r="N78" s="491">
        <v>0.18032750061771385</v>
      </c>
      <c r="O78" s="500">
        <v>7524</v>
      </c>
      <c r="P78" s="491">
        <v>0.13313253012048198</v>
      </c>
      <c r="Q78" s="500">
        <v>888</v>
      </c>
      <c r="R78" s="491">
        <v>-0.20430107526881724</v>
      </c>
    </row>
    <row r="79" spans="2:18" s="4" customFormat="1" hidden="1" outlineLevel="1" x14ac:dyDescent="0.25">
      <c r="B79" s="145" t="s">
        <v>95</v>
      </c>
      <c r="C79" s="500">
        <v>106072</v>
      </c>
      <c r="D79" s="491">
        <v>-4.7280304663361306E-2</v>
      </c>
      <c r="E79" s="501">
        <v>57275</v>
      </c>
      <c r="F79" s="491">
        <v>-0.11027744120297012</v>
      </c>
      <c r="G79" s="502">
        <v>15560</v>
      </c>
      <c r="H79" s="491">
        <v>-7.6009501187648487E-2</v>
      </c>
      <c r="I79" s="503">
        <v>23736</v>
      </c>
      <c r="J79" s="504">
        <v>-0.15817846503050081</v>
      </c>
      <c r="K79" s="501">
        <v>38268</v>
      </c>
      <c r="L79" s="491">
        <v>4.8639465102896517E-2</v>
      </c>
      <c r="M79" s="503">
        <v>35619</v>
      </c>
      <c r="N79" s="491">
        <v>4.4729277878805762E-2</v>
      </c>
      <c r="O79" s="500">
        <v>9244</v>
      </c>
      <c r="P79" s="491">
        <v>9.5009282516107518E-3</v>
      </c>
      <c r="Q79" s="500">
        <v>1285</v>
      </c>
      <c r="R79" s="491">
        <v>-2.0579268292682973E-2</v>
      </c>
    </row>
    <row r="80" spans="2:18" s="4" customFormat="1" hidden="1" outlineLevel="1" x14ac:dyDescent="0.25">
      <c r="B80" s="145" t="s">
        <v>96</v>
      </c>
      <c r="C80" s="500">
        <v>84193</v>
      </c>
      <c r="D80" s="491">
        <v>-7.5442339655558133E-3</v>
      </c>
      <c r="E80" s="501">
        <v>38383</v>
      </c>
      <c r="F80" s="491">
        <v>-0.10389185908061538</v>
      </c>
      <c r="G80" s="502">
        <v>9700</v>
      </c>
      <c r="H80" s="491">
        <v>-0.17320150017047387</v>
      </c>
      <c r="I80" s="503">
        <v>15544</v>
      </c>
      <c r="J80" s="504">
        <v>-0.14920634920634923</v>
      </c>
      <c r="K80" s="501">
        <v>33803</v>
      </c>
      <c r="L80" s="491">
        <v>0.14411914029446615</v>
      </c>
      <c r="M80" s="503">
        <v>30951</v>
      </c>
      <c r="N80" s="491">
        <v>0.15450035435861098</v>
      </c>
      <c r="O80" s="500">
        <v>10066</v>
      </c>
      <c r="P80" s="491">
        <v>-8.640406607369755E-2</v>
      </c>
      <c r="Q80" s="500">
        <v>1941</v>
      </c>
      <c r="R80" s="491">
        <v>0.35073068893528192</v>
      </c>
    </row>
    <row r="81" spans="2:18" s="4" customFormat="1" hidden="1" outlineLevel="1" x14ac:dyDescent="0.25">
      <c r="B81" s="145" t="s">
        <v>97</v>
      </c>
      <c r="C81" s="500">
        <v>76285</v>
      </c>
      <c r="D81" s="491">
        <v>0.23556469768873201</v>
      </c>
      <c r="E81" s="501">
        <v>31356</v>
      </c>
      <c r="F81" s="491">
        <v>0.14726866927664561</v>
      </c>
      <c r="G81" s="502">
        <v>7054</v>
      </c>
      <c r="H81" s="491">
        <v>5.3307451097506453E-2</v>
      </c>
      <c r="I81" s="503">
        <v>13697</v>
      </c>
      <c r="J81" s="504">
        <v>0.30298706240487072</v>
      </c>
      <c r="K81" s="501">
        <v>28295</v>
      </c>
      <c r="L81" s="491">
        <v>0.28871379121880114</v>
      </c>
      <c r="M81" s="503">
        <v>25879</v>
      </c>
      <c r="N81" s="491">
        <v>0.2995380134578689</v>
      </c>
      <c r="O81" s="500">
        <v>14325</v>
      </c>
      <c r="P81" s="491">
        <v>0.27355974395448079</v>
      </c>
      <c r="Q81" s="500">
        <v>2309</v>
      </c>
      <c r="R81" s="491">
        <v>0.91459369817578762</v>
      </c>
    </row>
    <row r="82" spans="2:18" s="4" customFormat="1" hidden="1" outlineLevel="1" x14ac:dyDescent="0.25">
      <c r="B82" s="145" t="s">
        <v>98</v>
      </c>
      <c r="C82" s="500">
        <v>73048</v>
      </c>
      <c r="D82" s="491">
        <v>0.10196261823228592</v>
      </c>
      <c r="E82" s="501">
        <v>32362</v>
      </c>
      <c r="F82" s="491">
        <v>8.9477786438036944E-3</v>
      </c>
      <c r="G82" s="502">
        <v>8439</v>
      </c>
      <c r="H82" s="491">
        <v>3.979793001478571E-2</v>
      </c>
      <c r="I82" s="503">
        <v>14136</v>
      </c>
      <c r="J82" s="504">
        <v>2.7773738548785731E-2</v>
      </c>
      <c r="K82" s="501">
        <v>27045</v>
      </c>
      <c r="L82" s="491">
        <v>0.1606299888421594</v>
      </c>
      <c r="M82" s="503">
        <v>23910</v>
      </c>
      <c r="N82" s="491">
        <v>0.1709682158773691</v>
      </c>
      <c r="O82" s="500">
        <v>11848</v>
      </c>
      <c r="P82" s="491">
        <v>0.23622704507512515</v>
      </c>
      <c r="Q82" s="500">
        <v>1793</v>
      </c>
      <c r="R82" s="491">
        <v>0.35015060240963858</v>
      </c>
    </row>
    <row r="83" spans="2:18" s="4" customFormat="1" ht="15.75" collapsed="1" x14ac:dyDescent="0.25">
      <c r="B83" s="65">
        <v>2013</v>
      </c>
      <c r="C83" s="505">
        <v>1161922</v>
      </c>
      <c r="D83" s="506">
        <v>-1.9481725017890139E-2</v>
      </c>
      <c r="E83" s="507">
        <v>598298</v>
      </c>
      <c r="F83" s="506">
        <v>-7.8903856516049586E-2</v>
      </c>
      <c r="G83" s="508">
        <v>163660</v>
      </c>
      <c r="H83" s="506">
        <v>-1.5211687967843668E-2</v>
      </c>
      <c r="I83" s="509">
        <v>256840</v>
      </c>
      <c r="J83" s="510">
        <v>-0.11022116290671247</v>
      </c>
      <c r="K83" s="507">
        <v>418405</v>
      </c>
      <c r="L83" s="506">
        <v>6.0420969928909107E-2</v>
      </c>
      <c r="M83" s="509">
        <v>385353</v>
      </c>
      <c r="N83" s="506">
        <v>0.11133766117659283</v>
      </c>
      <c r="O83" s="505">
        <v>128145</v>
      </c>
      <c r="P83" s="506">
        <v>1.9588965890374954E-2</v>
      </c>
      <c r="Q83" s="505">
        <v>17074</v>
      </c>
      <c r="R83" s="506">
        <v>0.12255095332018406</v>
      </c>
    </row>
    <row r="84" spans="2:18" s="4" customFormat="1" hidden="1" outlineLevel="1" x14ac:dyDescent="0.25">
      <c r="B84" s="145" t="s">
        <v>87</v>
      </c>
      <c r="C84" s="500">
        <v>68361</v>
      </c>
      <c r="D84" s="491">
        <v>-2.2143071707505513E-2</v>
      </c>
      <c r="E84" s="501">
        <v>34846</v>
      </c>
      <c r="F84" s="491">
        <v>2.8785686870774319E-2</v>
      </c>
      <c r="G84" s="502">
        <v>6723</v>
      </c>
      <c r="H84" s="491">
        <v>-0.18141970047485689</v>
      </c>
      <c r="I84" s="503">
        <v>17048</v>
      </c>
      <c r="J84" s="504">
        <v>0.1098958333333333</v>
      </c>
      <c r="K84" s="501">
        <v>22200</v>
      </c>
      <c r="L84" s="491">
        <v>-0.10989936249548937</v>
      </c>
      <c r="M84" s="503">
        <v>19184</v>
      </c>
      <c r="N84" s="491">
        <v>-9.7733044868779984E-2</v>
      </c>
      <c r="O84" s="500">
        <v>10759</v>
      </c>
      <c r="P84" s="491">
        <v>0.11805050400083128</v>
      </c>
      <c r="Q84" s="500">
        <v>556</v>
      </c>
      <c r="R84" s="491">
        <v>-0.62279511533242871</v>
      </c>
    </row>
    <row r="85" spans="2:18" s="4" customFormat="1" hidden="1" outlineLevel="1" x14ac:dyDescent="0.25">
      <c r="B85" s="145" t="s">
        <v>88</v>
      </c>
      <c r="C85" s="500">
        <v>69816</v>
      </c>
      <c r="D85" s="491">
        <v>-2.2349185010922534E-2</v>
      </c>
      <c r="E85" s="501">
        <v>30933</v>
      </c>
      <c r="F85" s="491">
        <v>-3.4972234354526788E-2</v>
      </c>
      <c r="G85" s="502">
        <v>5712</v>
      </c>
      <c r="H85" s="491">
        <v>-0.15227070347284055</v>
      </c>
      <c r="I85" s="503">
        <v>14444</v>
      </c>
      <c r="J85" s="504">
        <v>-3.9307633956279231E-3</v>
      </c>
      <c r="K85" s="501">
        <v>24442</v>
      </c>
      <c r="L85" s="491">
        <v>-0.11815853086553374</v>
      </c>
      <c r="M85" s="503">
        <v>21255</v>
      </c>
      <c r="N85" s="491">
        <v>-9.0734086242299838E-2</v>
      </c>
      <c r="O85" s="500">
        <v>13199</v>
      </c>
      <c r="P85" s="491">
        <v>0.27391178457677823</v>
      </c>
      <c r="Q85" s="500">
        <v>1242</v>
      </c>
      <c r="R85" s="491">
        <v>-2.9687499999999978E-2</v>
      </c>
    </row>
    <row r="86" spans="2:18" s="4" customFormat="1" hidden="1" outlineLevel="1" x14ac:dyDescent="0.25">
      <c r="B86" s="145" t="s">
        <v>89</v>
      </c>
      <c r="C86" s="500">
        <v>79056</v>
      </c>
      <c r="D86" s="491">
        <v>-4.7461382548814601E-3</v>
      </c>
      <c r="E86" s="501">
        <v>37801</v>
      </c>
      <c r="F86" s="491">
        <v>2.4167547210707463E-2</v>
      </c>
      <c r="G86" s="502">
        <v>8123</v>
      </c>
      <c r="H86" s="491">
        <v>0.10848799126637565</v>
      </c>
      <c r="I86" s="503">
        <v>17371</v>
      </c>
      <c r="J86" s="504">
        <v>2.6351550960118209E-2</v>
      </c>
      <c r="K86" s="501">
        <v>28765</v>
      </c>
      <c r="L86" s="491">
        <v>7.3058725299190996E-4</v>
      </c>
      <c r="M86" s="503">
        <v>24832</v>
      </c>
      <c r="N86" s="491">
        <v>-5.8252427184465994E-2</v>
      </c>
      <c r="O86" s="500">
        <v>11178</v>
      </c>
      <c r="P86" s="491">
        <v>-8.2567301378857483E-2</v>
      </c>
      <c r="Q86" s="500">
        <v>1312</v>
      </c>
      <c r="R86" s="491">
        <v>-0.17794486215538852</v>
      </c>
    </row>
    <row r="87" spans="2:18" s="4" customFormat="1" hidden="1" outlineLevel="1" x14ac:dyDescent="0.25">
      <c r="B87" s="145" t="s">
        <v>90</v>
      </c>
      <c r="C87" s="500">
        <v>111282</v>
      </c>
      <c r="D87" s="491">
        <v>-6.6504487878533691E-2</v>
      </c>
      <c r="E87" s="501">
        <v>64703</v>
      </c>
      <c r="F87" s="491">
        <v>-6.0000290558307801E-2</v>
      </c>
      <c r="G87" s="502">
        <v>16982</v>
      </c>
      <c r="H87" s="491">
        <v>-0.16009693852317131</v>
      </c>
      <c r="I87" s="503">
        <v>30893</v>
      </c>
      <c r="J87" s="504">
        <v>2.3455358621832012E-2</v>
      </c>
      <c r="K87" s="501">
        <v>34606</v>
      </c>
      <c r="L87" s="491">
        <v>-0.11237079026342112</v>
      </c>
      <c r="M87" s="503">
        <v>30998</v>
      </c>
      <c r="N87" s="491">
        <v>-0.10418171834812007</v>
      </c>
      <c r="O87" s="500">
        <v>10635</v>
      </c>
      <c r="P87" s="491">
        <v>0.10896767466110524</v>
      </c>
      <c r="Q87" s="500">
        <v>1338</v>
      </c>
      <c r="R87" s="491">
        <v>-0.25666666666666671</v>
      </c>
    </row>
    <row r="88" spans="2:18" s="4" customFormat="1" hidden="1" outlineLevel="1" x14ac:dyDescent="0.25">
      <c r="B88" s="145" t="s">
        <v>91</v>
      </c>
      <c r="C88" s="500">
        <v>102245</v>
      </c>
      <c r="D88" s="491">
        <v>-0.1092787636446001</v>
      </c>
      <c r="E88" s="501">
        <v>52839</v>
      </c>
      <c r="F88" s="491">
        <v>-0.15935088696205557</v>
      </c>
      <c r="G88" s="502">
        <v>11325</v>
      </c>
      <c r="H88" s="491">
        <v>-0.29988872403560829</v>
      </c>
      <c r="I88" s="503">
        <v>24925</v>
      </c>
      <c r="J88" s="504">
        <v>-0.15099802438858234</v>
      </c>
      <c r="K88" s="501">
        <v>36714</v>
      </c>
      <c r="L88" s="491">
        <v>-6.138310111210532E-2</v>
      </c>
      <c r="M88" s="503">
        <v>32285</v>
      </c>
      <c r="N88" s="491">
        <v>-6.0745352456870183E-2</v>
      </c>
      <c r="O88" s="500">
        <v>11325</v>
      </c>
      <c r="P88" s="491">
        <v>1.8618456556934726E-2</v>
      </c>
      <c r="Q88" s="500">
        <v>1367</v>
      </c>
      <c r="R88" s="491">
        <v>-0.19635508524397416</v>
      </c>
    </row>
    <row r="89" spans="2:18" s="4" customFormat="1" hidden="1" outlineLevel="1" x14ac:dyDescent="0.25">
      <c r="B89" s="145" t="s">
        <v>92</v>
      </c>
      <c r="C89" s="500">
        <v>128086</v>
      </c>
      <c r="D89" s="491">
        <v>3.0475148433603216E-2</v>
      </c>
      <c r="E89" s="501">
        <v>73699</v>
      </c>
      <c r="F89" s="491">
        <v>7.5552377338665044E-2</v>
      </c>
      <c r="G89" s="502">
        <v>18774</v>
      </c>
      <c r="H89" s="491">
        <v>-4.7778454047474161E-2</v>
      </c>
      <c r="I89" s="503">
        <v>31621</v>
      </c>
      <c r="J89" s="504">
        <v>-2.1869586735956403E-2</v>
      </c>
      <c r="K89" s="501">
        <v>41272</v>
      </c>
      <c r="L89" s="491">
        <v>-5.9413386813737756E-2</v>
      </c>
      <c r="M89" s="503">
        <v>37906</v>
      </c>
      <c r="N89" s="491">
        <v>-4.2027850084662255E-2</v>
      </c>
      <c r="O89" s="500">
        <v>11715</v>
      </c>
      <c r="P89" s="491">
        <v>0.13418530351437696</v>
      </c>
      <c r="Q89" s="500">
        <v>1400</v>
      </c>
      <c r="R89" s="491">
        <v>-0.1071428571428571</v>
      </c>
    </row>
    <row r="90" spans="2:18" s="4" customFormat="1" hidden="1" outlineLevel="1" x14ac:dyDescent="0.25">
      <c r="B90" s="145" t="s">
        <v>93</v>
      </c>
      <c r="C90" s="500">
        <v>142174</v>
      </c>
      <c r="D90" s="491">
        <v>-0.16108665636026764</v>
      </c>
      <c r="E90" s="501">
        <v>84462</v>
      </c>
      <c r="F90" s="491">
        <v>-0.18448570518205254</v>
      </c>
      <c r="G90" s="502">
        <v>24755</v>
      </c>
      <c r="H90" s="491">
        <v>-0.10372918175235335</v>
      </c>
      <c r="I90" s="503">
        <v>35791</v>
      </c>
      <c r="J90" s="504">
        <v>-0.25635271873506615</v>
      </c>
      <c r="K90" s="501">
        <v>46891</v>
      </c>
      <c r="L90" s="491">
        <v>-0.13633433407621609</v>
      </c>
      <c r="M90" s="503">
        <v>34532</v>
      </c>
      <c r="N90" s="491">
        <v>-0.29635667128535337</v>
      </c>
      <c r="O90" s="500">
        <v>9225</v>
      </c>
      <c r="P90" s="491">
        <v>-7.0247933884297509E-2</v>
      </c>
      <c r="Q90" s="500">
        <v>1596</v>
      </c>
      <c r="R90" s="491">
        <v>-5.5621301775147902E-2</v>
      </c>
    </row>
    <row r="91" spans="2:18" s="4" customFormat="1" hidden="1" outlineLevel="1" x14ac:dyDescent="0.25">
      <c r="B91" s="145" t="s">
        <v>94</v>
      </c>
      <c r="C91" s="500">
        <v>159789</v>
      </c>
      <c r="D91" s="491">
        <v>-0.10468810408297058</v>
      </c>
      <c r="E91" s="501">
        <v>103654</v>
      </c>
      <c r="F91" s="491">
        <v>-5.9546168014008694E-2</v>
      </c>
      <c r="G91" s="502">
        <v>30409</v>
      </c>
      <c r="H91" s="491">
        <v>-9.294556301267709E-2</v>
      </c>
      <c r="I91" s="503">
        <v>45831</v>
      </c>
      <c r="J91" s="504">
        <v>-7.7067139232349313E-2</v>
      </c>
      <c r="K91" s="501">
        <v>48379</v>
      </c>
      <c r="L91" s="491">
        <v>-0.21101471019928897</v>
      </c>
      <c r="M91" s="503">
        <v>44519</v>
      </c>
      <c r="N91" s="491">
        <v>-0.16904957443631474</v>
      </c>
      <c r="O91" s="500">
        <v>6640</v>
      </c>
      <c r="P91" s="491">
        <v>5.4470382721931054E-2</v>
      </c>
      <c r="Q91" s="500">
        <v>1116</v>
      </c>
      <c r="R91" s="491">
        <v>0.7410296411856474</v>
      </c>
    </row>
    <row r="92" spans="2:18" s="4" customFormat="1" hidden="1" outlineLevel="1" x14ac:dyDescent="0.25">
      <c r="B92" s="145" t="s">
        <v>95</v>
      </c>
      <c r="C92" s="500">
        <v>111336</v>
      </c>
      <c r="D92" s="491">
        <v>-9.8588812513662583E-2</v>
      </c>
      <c r="E92" s="501">
        <v>64374</v>
      </c>
      <c r="F92" s="491">
        <v>-0.10768889566555317</v>
      </c>
      <c r="G92" s="502">
        <v>16840</v>
      </c>
      <c r="H92" s="491">
        <v>-0.11716906946264749</v>
      </c>
      <c r="I92" s="503">
        <v>28196</v>
      </c>
      <c r="J92" s="504">
        <v>-0.14836293342998674</v>
      </c>
      <c r="K92" s="501">
        <v>36493</v>
      </c>
      <c r="L92" s="491">
        <v>-8.5044502945969658E-2</v>
      </c>
      <c r="M92" s="503">
        <v>34094</v>
      </c>
      <c r="N92" s="491">
        <v>-4.3887938528842652E-2</v>
      </c>
      <c r="O92" s="500">
        <v>9157</v>
      </c>
      <c r="P92" s="491">
        <v>-0.14858205485820553</v>
      </c>
      <c r="Q92" s="500">
        <v>1312</v>
      </c>
      <c r="R92" s="491">
        <v>0.79726027397260268</v>
      </c>
    </row>
    <row r="93" spans="2:18" s="4" customFormat="1" hidden="1" outlineLevel="1" x14ac:dyDescent="0.25">
      <c r="B93" s="145" t="s">
        <v>96</v>
      </c>
      <c r="C93" s="500">
        <v>84833</v>
      </c>
      <c r="D93" s="491">
        <v>-9.8920825101438181E-2</v>
      </c>
      <c r="E93" s="501">
        <v>42833</v>
      </c>
      <c r="F93" s="491">
        <v>-0.17977442025238888</v>
      </c>
      <c r="G93" s="502">
        <v>11732</v>
      </c>
      <c r="H93" s="491">
        <v>-0.17176138369219907</v>
      </c>
      <c r="I93" s="503">
        <v>18270</v>
      </c>
      <c r="J93" s="504">
        <v>-0.22515797955808137</v>
      </c>
      <c r="K93" s="501">
        <v>29545</v>
      </c>
      <c r="L93" s="491">
        <v>-3.4287768843564104E-2</v>
      </c>
      <c r="M93" s="503">
        <v>26809</v>
      </c>
      <c r="N93" s="491">
        <v>-5.4089337379154556E-2</v>
      </c>
      <c r="O93" s="500">
        <v>11018</v>
      </c>
      <c r="P93" s="491">
        <v>4.853444994290057E-2</v>
      </c>
      <c r="Q93" s="500">
        <v>1437</v>
      </c>
      <c r="R93" s="491">
        <v>0.7460510328068044</v>
      </c>
    </row>
    <row r="94" spans="2:18" s="4" customFormat="1" hidden="1" outlineLevel="1" x14ac:dyDescent="0.25">
      <c r="B94" s="145" t="s">
        <v>97</v>
      </c>
      <c r="C94" s="500">
        <v>61741</v>
      </c>
      <c r="D94" s="491">
        <v>-0.17747758549485104</v>
      </c>
      <c r="E94" s="501">
        <v>27331</v>
      </c>
      <c r="F94" s="491">
        <v>-0.23330902154398558</v>
      </c>
      <c r="G94" s="502">
        <v>6697</v>
      </c>
      <c r="H94" s="491">
        <v>-0.22353623188405802</v>
      </c>
      <c r="I94" s="503">
        <v>10512</v>
      </c>
      <c r="J94" s="504">
        <v>-0.35346577280275537</v>
      </c>
      <c r="K94" s="501">
        <v>21956</v>
      </c>
      <c r="L94" s="491">
        <v>-0.18367043426531826</v>
      </c>
      <c r="M94" s="503">
        <v>19914</v>
      </c>
      <c r="N94" s="491">
        <v>-0.15932117527862211</v>
      </c>
      <c r="O94" s="500">
        <v>11248</v>
      </c>
      <c r="P94" s="491">
        <v>-5.2480835649903135E-2</v>
      </c>
      <c r="Q94" s="500">
        <v>1206</v>
      </c>
      <c r="R94" s="491">
        <v>0.86111111111111116</v>
      </c>
    </row>
    <row r="95" spans="2:18" s="4" customFormat="1" hidden="1" outlineLevel="1" x14ac:dyDescent="0.25">
      <c r="B95" s="145" t="s">
        <v>98</v>
      </c>
      <c r="C95" s="500">
        <v>66289</v>
      </c>
      <c r="D95" s="491">
        <v>-0.19729481000702331</v>
      </c>
      <c r="E95" s="501">
        <v>32075</v>
      </c>
      <c r="F95" s="491">
        <v>-0.3028234833829635</v>
      </c>
      <c r="G95" s="502">
        <v>8116</v>
      </c>
      <c r="H95" s="491">
        <v>-0.22111324376199615</v>
      </c>
      <c r="I95" s="503">
        <v>13754</v>
      </c>
      <c r="J95" s="504">
        <v>-0.39109261554807861</v>
      </c>
      <c r="K95" s="501">
        <v>23302</v>
      </c>
      <c r="L95" s="491">
        <v>-0.15018234865061997</v>
      </c>
      <c r="M95" s="503">
        <v>20419</v>
      </c>
      <c r="N95" s="491">
        <v>-0.16911495422177014</v>
      </c>
      <c r="O95" s="500">
        <v>9584</v>
      </c>
      <c r="P95" s="491">
        <v>0.12211684814424539</v>
      </c>
      <c r="Q95" s="500">
        <v>1328</v>
      </c>
      <c r="R95" s="491">
        <v>1.1628664495114007</v>
      </c>
    </row>
    <row r="96" spans="2:18" s="4" customFormat="1" ht="15.75" collapsed="1" x14ac:dyDescent="0.25">
      <c r="B96" s="65">
        <v>2012</v>
      </c>
      <c r="C96" s="505">
        <v>1185008</v>
      </c>
      <c r="D96" s="506">
        <v>-9.0066666564283859E-2</v>
      </c>
      <c r="E96" s="507">
        <v>649550</v>
      </c>
      <c r="F96" s="506">
        <v>-0.10140292094199477</v>
      </c>
      <c r="G96" s="508">
        <v>166188</v>
      </c>
      <c r="H96" s="506">
        <v>-0.13362527369408816</v>
      </c>
      <c r="I96" s="509">
        <v>288656</v>
      </c>
      <c r="J96" s="510">
        <v>-0.13049659917223433</v>
      </c>
      <c r="K96" s="507">
        <v>394565</v>
      </c>
      <c r="L96" s="506">
        <v>-0.1109175756947558</v>
      </c>
      <c r="M96" s="509">
        <v>346747</v>
      </c>
      <c r="N96" s="506">
        <v>-0.12097336405833692</v>
      </c>
      <c r="O96" s="505">
        <v>125683</v>
      </c>
      <c r="P96" s="506">
        <v>3.7853326617065308E-2</v>
      </c>
      <c r="Q96" s="505">
        <v>15210</v>
      </c>
      <c r="R96" s="506">
        <v>4.4284243048403615E-2</v>
      </c>
    </row>
    <row r="97" spans="2:18" s="4" customFormat="1" hidden="1" outlineLevel="1" x14ac:dyDescent="0.25">
      <c r="B97" s="145" t="s">
        <v>87</v>
      </c>
      <c r="C97" s="500">
        <v>69909</v>
      </c>
      <c r="D97" s="491">
        <v>-8.8682344352904341E-2</v>
      </c>
      <c r="E97" s="501">
        <v>33871</v>
      </c>
      <c r="F97" s="491">
        <v>-0.10275496688741725</v>
      </c>
      <c r="G97" s="502">
        <v>8213</v>
      </c>
      <c r="H97" s="491">
        <v>-0.18529907747247298</v>
      </c>
      <c r="I97" s="503">
        <v>15360</v>
      </c>
      <c r="J97" s="504">
        <v>-0.14424201905398626</v>
      </c>
      <c r="K97" s="501">
        <v>24941</v>
      </c>
      <c r="L97" s="491">
        <v>-8.994380792527179E-2</v>
      </c>
      <c r="M97" s="503">
        <v>21262</v>
      </c>
      <c r="N97" s="491">
        <v>-0.11271543629762548</v>
      </c>
      <c r="O97" s="500">
        <v>9623</v>
      </c>
      <c r="P97" s="491">
        <v>-4.8170128585558802E-2</v>
      </c>
      <c r="Q97" s="500">
        <v>1474</v>
      </c>
      <c r="R97" s="491">
        <v>1.9363762102351245E-2</v>
      </c>
    </row>
    <row r="98" spans="2:18" s="4" customFormat="1" hidden="1" outlineLevel="1" x14ac:dyDescent="0.25">
      <c r="B98" s="145" t="s">
        <v>88</v>
      </c>
      <c r="C98" s="500">
        <v>71412</v>
      </c>
      <c r="D98" s="491">
        <v>-0.12922814290940132</v>
      </c>
      <c r="E98" s="501">
        <v>32054</v>
      </c>
      <c r="F98" s="491">
        <v>-0.15124715352433404</v>
      </c>
      <c r="G98" s="502">
        <v>6738</v>
      </c>
      <c r="H98" s="491">
        <v>-0.2214005084354056</v>
      </c>
      <c r="I98" s="503">
        <v>14501</v>
      </c>
      <c r="J98" s="504">
        <v>-0.17311968979871128</v>
      </c>
      <c r="K98" s="501">
        <v>27717</v>
      </c>
      <c r="L98" s="491">
        <v>-4.2855169555908512E-2</v>
      </c>
      <c r="M98" s="503">
        <v>23376</v>
      </c>
      <c r="N98" s="491">
        <v>-8.3294117647058852E-2</v>
      </c>
      <c r="O98" s="500">
        <v>10361</v>
      </c>
      <c r="P98" s="491">
        <v>-0.23018054833197121</v>
      </c>
      <c r="Q98" s="500">
        <v>1280</v>
      </c>
      <c r="R98" s="491">
        <v>-0.29939792008757526</v>
      </c>
    </row>
    <row r="99" spans="2:18" s="4" customFormat="1" hidden="1" outlineLevel="1" x14ac:dyDescent="0.25">
      <c r="B99" s="145" t="s">
        <v>89</v>
      </c>
      <c r="C99" s="500">
        <v>79433</v>
      </c>
      <c r="D99" s="491">
        <v>-0.21555401935611296</v>
      </c>
      <c r="E99" s="501">
        <v>36909</v>
      </c>
      <c r="F99" s="491">
        <v>-0.29382390081506138</v>
      </c>
      <c r="G99" s="502">
        <v>7328</v>
      </c>
      <c r="H99" s="491">
        <v>-0.46026368122560213</v>
      </c>
      <c r="I99" s="503">
        <v>16925</v>
      </c>
      <c r="J99" s="504">
        <v>-0.3251863960767114</v>
      </c>
      <c r="K99" s="501">
        <v>28744</v>
      </c>
      <c r="L99" s="491">
        <v>-0.18063909238619191</v>
      </c>
      <c r="M99" s="503">
        <v>26368</v>
      </c>
      <c r="N99" s="491">
        <v>-0.14952909302025541</v>
      </c>
      <c r="O99" s="500">
        <v>12184</v>
      </c>
      <c r="P99" s="491">
        <v>2.880895546958584E-3</v>
      </c>
      <c r="Q99" s="500">
        <v>1596</v>
      </c>
      <c r="R99" s="491">
        <v>-9.5238095238095233E-2</v>
      </c>
    </row>
    <row r="100" spans="2:18" s="4" customFormat="1" hidden="1" outlineLevel="1" x14ac:dyDescent="0.25">
      <c r="B100" s="145" t="s">
        <v>90</v>
      </c>
      <c r="C100" s="500">
        <v>119210</v>
      </c>
      <c r="D100" s="491">
        <v>-0.10338758687084448</v>
      </c>
      <c r="E100" s="501">
        <v>68833</v>
      </c>
      <c r="F100" s="491">
        <v>-0.11369635476352957</v>
      </c>
      <c r="G100" s="502">
        <v>20219</v>
      </c>
      <c r="H100" s="491">
        <v>-0.17915719389412144</v>
      </c>
      <c r="I100" s="503">
        <v>30185</v>
      </c>
      <c r="J100" s="504">
        <v>-0.1562071953708104</v>
      </c>
      <c r="K100" s="501">
        <v>38987</v>
      </c>
      <c r="L100" s="491">
        <v>-9.2079830465056745E-2</v>
      </c>
      <c r="M100" s="503">
        <v>34603</v>
      </c>
      <c r="N100" s="491">
        <v>-0.10998225262995442</v>
      </c>
      <c r="O100" s="500">
        <v>9590</v>
      </c>
      <c r="P100" s="491">
        <v>-7.9301075268817245E-2</v>
      </c>
      <c r="Q100" s="500">
        <v>1800</v>
      </c>
      <c r="R100" s="491">
        <v>-7.0247933884297509E-2</v>
      </c>
    </row>
    <row r="101" spans="2:18" s="4" customFormat="1" hidden="1" outlineLevel="1" x14ac:dyDescent="0.25">
      <c r="B101" s="145" t="s">
        <v>91</v>
      </c>
      <c r="C101" s="500">
        <v>114789</v>
      </c>
      <c r="D101" s="491">
        <v>-0.17759372962594122</v>
      </c>
      <c r="E101" s="501">
        <v>62855</v>
      </c>
      <c r="F101" s="491">
        <v>-0.22355222848107525</v>
      </c>
      <c r="G101" s="502">
        <v>16176</v>
      </c>
      <c r="H101" s="491">
        <v>-0.28589087056330564</v>
      </c>
      <c r="I101" s="503">
        <v>29358</v>
      </c>
      <c r="J101" s="504">
        <v>-0.27711021372993205</v>
      </c>
      <c r="K101" s="501">
        <v>39115</v>
      </c>
      <c r="L101" s="491">
        <v>-0.13991380447688995</v>
      </c>
      <c r="M101" s="503">
        <v>34373</v>
      </c>
      <c r="N101" s="491">
        <v>-0.16428397763189884</v>
      </c>
      <c r="O101" s="500">
        <v>11118</v>
      </c>
      <c r="P101" s="491">
        <v>4.6006209427039257E-2</v>
      </c>
      <c r="Q101" s="500">
        <v>1701</v>
      </c>
      <c r="R101" s="491">
        <v>-0.32446386020651308</v>
      </c>
    </row>
    <row r="102" spans="2:18" s="4" customFormat="1" hidden="1" outlineLevel="1" x14ac:dyDescent="0.25">
      <c r="B102" s="145" t="s">
        <v>92</v>
      </c>
      <c r="C102" s="500">
        <v>124298</v>
      </c>
      <c r="D102" s="491">
        <v>-0.13873337028824839</v>
      </c>
      <c r="E102" s="501">
        <v>68522</v>
      </c>
      <c r="F102" s="491">
        <v>-9.3756199494782533E-2</v>
      </c>
      <c r="G102" s="502">
        <v>19716</v>
      </c>
      <c r="H102" s="491">
        <v>-0.14330407577996007</v>
      </c>
      <c r="I102" s="503">
        <v>32328</v>
      </c>
      <c r="J102" s="504">
        <v>-2.6030368763557465E-2</v>
      </c>
      <c r="K102" s="501">
        <v>43879</v>
      </c>
      <c r="L102" s="491">
        <v>-0.2024755084607136</v>
      </c>
      <c r="M102" s="503">
        <v>39569</v>
      </c>
      <c r="N102" s="491">
        <v>-0.2088257053166177</v>
      </c>
      <c r="O102" s="500">
        <v>10329</v>
      </c>
      <c r="P102" s="491">
        <v>-4.8719837907533647E-2</v>
      </c>
      <c r="Q102" s="500">
        <v>1568</v>
      </c>
      <c r="R102" s="491">
        <v>-0.4463276836158192</v>
      </c>
    </row>
    <row r="103" spans="2:18" s="4" customFormat="1" hidden="1" outlineLevel="1" x14ac:dyDescent="0.25">
      <c r="B103" s="145" t="s">
        <v>93</v>
      </c>
      <c r="C103" s="500">
        <v>169474</v>
      </c>
      <c r="D103" s="491">
        <v>-2.5518653111918699E-2</v>
      </c>
      <c r="E103" s="501">
        <v>103569</v>
      </c>
      <c r="F103" s="491">
        <v>-7.526027250486611E-2</v>
      </c>
      <c r="G103" s="502">
        <v>27620</v>
      </c>
      <c r="H103" s="491">
        <v>-0.22363391050146164</v>
      </c>
      <c r="I103" s="503">
        <v>48129</v>
      </c>
      <c r="J103" s="504">
        <v>1.5937011863047301E-2</v>
      </c>
      <c r="K103" s="501">
        <v>54293</v>
      </c>
      <c r="L103" s="491">
        <v>6.691164911177494E-2</v>
      </c>
      <c r="M103" s="503">
        <v>49076</v>
      </c>
      <c r="N103" s="491">
        <v>4.7334499978658906E-2</v>
      </c>
      <c r="O103" s="500">
        <v>9922</v>
      </c>
      <c r="P103" s="491">
        <v>0.13407246542461992</v>
      </c>
      <c r="Q103" s="500">
        <v>1690</v>
      </c>
      <c r="R103" s="491">
        <v>-0.2577953447518665</v>
      </c>
    </row>
    <row r="104" spans="2:18" s="4" customFormat="1" hidden="1" outlineLevel="1" x14ac:dyDescent="0.25">
      <c r="B104" s="145" t="s">
        <v>94</v>
      </c>
      <c r="C104" s="500">
        <v>178473</v>
      </c>
      <c r="D104" s="491">
        <v>-0.12160153558421105</v>
      </c>
      <c r="E104" s="501">
        <v>110217</v>
      </c>
      <c r="F104" s="491">
        <v>-0.17062727628450169</v>
      </c>
      <c r="G104" s="502">
        <v>33525</v>
      </c>
      <c r="H104" s="491">
        <v>-0.22842347525891826</v>
      </c>
      <c r="I104" s="503">
        <v>49658</v>
      </c>
      <c r="J104" s="504">
        <v>-0.14508048549539465</v>
      </c>
      <c r="K104" s="501">
        <v>61318</v>
      </c>
      <c r="L104" s="491">
        <v>7.6744835746331841E-3</v>
      </c>
      <c r="M104" s="503">
        <v>53576</v>
      </c>
      <c r="N104" s="491">
        <v>-4.6147272468309408E-2</v>
      </c>
      <c r="O104" s="500">
        <v>6297</v>
      </c>
      <c r="P104" s="491">
        <v>-0.15983989326217474</v>
      </c>
      <c r="Q104" s="500">
        <v>641</v>
      </c>
      <c r="R104" s="491">
        <v>-0.66992790937178159</v>
      </c>
    </row>
    <row r="105" spans="2:18" s="4" customFormat="1" hidden="1" outlineLevel="1" x14ac:dyDescent="0.25">
      <c r="B105" s="145" t="s">
        <v>95</v>
      </c>
      <c r="C105" s="500">
        <v>123513</v>
      </c>
      <c r="D105" s="491">
        <v>-4.4445991737455337E-2</v>
      </c>
      <c r="E105" s="501">
        <v>72143</v>
      </c>
      <c r="F105" s="491">
        <v>-7.4686401764871846E-2</v>
      </c>
      <c r="G105" s="502">
        <v>19075</v>
      </c>
      <c r="H105" s="491">
        <v>-4.5104124949939983E-2</v>
      </c>
      <c r="I105" s="503">
        <v>33108</v>
      </c>
      <c r="J105" s="504">
        <v>-7.7000278784499554E-2</v>
      </c>
      <c r="K105" s="501">
        <v>39885</v>
      </c>
      <c r="L105" s="491">
        <v>-8.9452105851658414E-3</v>
      </c>
      <c r="M105" s="503">
        <v>35659</v>
      </c>
      <c r="N105" s="491">
        <v>-4.4660558323956545E-2</v>
      </c>
      <c r="O105" s="500">
        <v>10755</v>
      </c>
      <c r="P105" s="491">
        <v>0.23026767330130404</v>
      </c>
      <c r="Q105" s="500">
        <v>730</v>
      </c>
      <c r="R105" s="491">
        <v>-0.68329718004338402</v>
      </c>
    </row>
    <row r="106" spans="2:18" s="4" customFormat="1" hidden="1" outlineLevel="1" x14ac:dyDescent="0.25">
      <c r="B106" s="145" t="s">
        <v>96</v>
      </c>
      <c r="C106" s="500">
        <v>94146</v>
      </c>
      <c r="D106" s="491">
        <v>-0.1444617104222895</v>
      </c>
      <c r="E106" s="501">
        <v>52221</v>
      </c>
      <c r="F106" s="491">
        <v>-0.1217013976487209</v>
      </c>
      <c r="G106" s="502">
        <v>14165</v>
      </c>
      <c r="H106" s="491">
        <v>2.9657628843497763E-2</v>
      </c>
      <c r="I106" s="503">
        <v>23579</v>
      </c>
      <c r="J106" s="504">
        <v>-0.14180163785259325</v>
      </c>
      <c r="K106" s="501">
        <v>30594</v>
      </c>
      <c r="L106" s="491">
        <v>-0.15952858437954998</v>
      </c>
      <c r="M106" s="503">
        <v>28342</v>
      </c>
      <c r="N106" s="491">
        <v>-0.13393430099312453</v>
      </c>
      <c r="O106" s="500">
        <v>10508</v>
      </c>
      <c r="P106" s="491">
        <v>-6.9676848162903982E-2</v>
      </c>
      <c r="Q106" s="500">
        <v>823</v>
      </c>
      <c r="R106" s="491">
        <v>-0.71522491349480966</v>
      </c>
    </row>
    <row r="107" spans="2:18" s="4" customFormat="1" hidden="1" outlineLevel="1" x14ac:dyDescent="0.25">
      <c r="B107" s="145" t="s">
        <v>97</v>
      </c>
      <c r="C107" s="500">
        <v>75063</v>
      </c>
      <c r="D107" s="491">
        <v>-6.5369242837398644E-2</v>
      </c>
      <c r="E107" s="501">
        <v>35648</v>
      </c>
      <c r="F107" s="491">
        <v>2.7764163182932178E-2</v>
      </c>
      <c r="G107" s="502">
        <v>8625</v>
      </c>
      <c r="H107" s="491">
        <v>-8.5067249109093135E-3</v>
      </c>
      <c r="I107" s="503">
        <v>16259</v>
      </c>
      <c r="J107" s="504">
        <v>0.22386149792999621</v>
      </c>
      <c r="K107" s="501">
        <v>26896</v>
      </c>
      <c r="L107" s="491">
        <v>-0.14810591663499306</v>
      </c>
      <c r="M107" s="503">
        <v>23688</v>
      </c>
      <c r="N107" s="491">
        <v>-0.11334032040724662</v>
      </c>
      <c r="O107" s="500">
        <v>11871</v>
      </c>
      <c r="P107" s="491">
        <v>-5.9454027801038034E-3</v>
      </c>
      <c r="Q107" s="500">
        <v>648</v>
      </c>
      <c r="R107" s="491">
        <v>-0.69347209082308425</v>
      </c>
    </row>
    <row r="108" spans="2:18" s="4" customFormat="1" hidden="1" outlineLevel="1" x14ac:dyDescent="0.25">
      <c r="B108" s="145" t="s">
        <v>98</v>
      </c>
      <c r="C108" s="500">
        <v>82582</v>
      </c>
      <c r="D108" s="491">
        <v>-0.10859967833511441</v>
      </c>
      <c r="E108" s="501">
        <v>46007</v>
      </c>
      <c r="F108" s="491">
        <v>-2.6945284575199291E-2</v>
      </c>
      <c r="G108" s="502">
        <v>10420</v>
      </c>
      <c r="H108" s="491">
        <v>-9.4936159124467956E-2</v>
      </c>
      <c r="I108" s="503">
        <v>22588</v>
      </c>
      <c r="J108" s="504">
        <v>-1.2546448087431661E-2</v>
      </c>
      <c r="K108" s="501">
        <v>27420</v>
      </c>
      <c r="L108" s="491">
        <v>-0.16659068113431208</v>
      </c>
      <c r="M108" s="503">
        <v>24575</v>
      </c>
      <c r="N108" s="491">
        <v>-8.3672023565382725E-2</v>
      </c>
      <c r="O108" s="500">
        <v>8541</v>
      </c>
      <c r="P108" s="491">
        <v>-0.14221150949081052</v>
      </c>
      <c r="Q108" s="500">
        <v>614</v>
      </c>
      <c r="R108" s="491">
        <v>-0.75479233226837061</v>
      </c>
    </row>
    <row r="109" spans="2:18" s="4" customFormat="1" ht="15.75" collapsed="1" x14ac:dyDescent="0.25">
      <c r="B109" s="65">
        <v>2011</v>
      </c>
      <c r="C109" s="505">
        <v>1302302</v>
      </c>
      <c r="D109" s="506">
        <v>-0.11177451124824711</v>
      </c>
      <c r="E109" s="507">
        <v>722849</v>
      </c>
      <c r="F109" s="506">
        <v>-0.1251841067328906</v>
      </c>
      <c r="G109" s="508">
        <v>191820</v>
      </c>
      <c r="H109" s="506">
        <v>-0.18575776484521245</v>
      </c>
      <c r="I109" s="509">
        <v>331978</v>
      </c>
      <c r="J109" s="510">
        <v>-0.11498021903025257</v>
      </c>
      <c r="K109" s="507">
        <v>443789</v>
      </c>
      <c r="L109" s="506">
        <v>-9.0113400349775774E-2</v>
      </c>
      <c r="M109" s="509">
        <v>394467</v>
      </c>
      <c r="N109" s="506">
        <v>-9.7538097602156038E-2</v>
      </c>
      <c r="O109" s="505">
        <v>121099</v>
      </c>
      <c r="P109" s="506">
        <v>-3.7376491442834281E-2</v>
      </c>
      <c r="Q109" s="505">
        <v>14565</v>
      </c>
      <c r="R109" s="506">
        <v>-0.44735344336937966</v>
      </c>
    </row>
    <row r="110" spans="2:18" s="4" customFormat="1" hidden="1" outlineLevel="1" x14ac:dyDescent="0.25">
      <c r="B110" s="145" t="s">
        <v>87</v>
      </c>
      <c r="C110" s="500">
        <v>76712</v>
      </c>
      <c r="D110" s="491">
        <v>0.14993254384649979</v>
      </c>
      <c r="E110" s="501">
        <v>37750</v>
      </c>
      <c r="F110" s="491">
        <v>0.20576210553213237</v>
      </c>
      <c r="G110" s="502">
        <v>10081</v>
      </c>
      <c r="H110" s="491">
        <v>0.50104228707564036</v>
      </c>
      <c r="I110" s="503">
        <v>17949</v>
      </c>
      <c r="J110" s="504">
        <v>5.4768760651113579E-2</v>
      </c>
      <c r="K110" s="501">
        <v>27406</v>
      </c>
      <c r="L110" s="491">
        <v>0.16527063225477279</v>
      </c>
      <c r="M110" s="503">
        <v>23963</v>
      </c>
      <c r="N110" s="491">
        <v>0.17161296631301037</v>
      </c>
      <c r="O110" s="500">
        <v>10110</v>
      </c>
      <c r="P110" s="491">
        <v>-6.7859118569057686E-2</v>
      </c>
      <c r="Q110" s="500">
        <v>1446</v>
      </c>
      <c r="R110" s="491">
        <v>0.39440694310511093</v>
      </c>
    </row>
    <row r="111" spans="2:18" s="4" customFormat="1" hidden="1" outlineLevel="1" x14ac:dyDescent="0.25">
      <c r="B111" s="145" t="s">
        <v>88</v>
      </c>
      <c r="C111" s="500">
        <v>82010</v>
      </c>
      <c r="D111" s="491">
        <v>0.10213680956860638</v>
      </c>
      <c r="E111" s="501">
        <v>37766</v>
      </c>
      <c r="F111" s="491">
        <v>0.19068037076738764</v>
      </c>
      <c r="G111" s="502">
        <v>8654</v>
      </c>
      <c r="H111" s="491">
        <v>0.28531115401752571</v>
      </c>
      <c r="I111" s="503">
        <v>17537</v>
      </c>
      <c r="J111" s="504">
        <v>0.1486114749803511</v>
      </c>
      <c r="K111" s="501">
        <v>28958</v>
      </c>
      <c r="L111" s="491">
        <v>7.9710397159664659E-3</v>
      </c>
      <c r="M111" s="503">
        <v>25500</v>
      </c>
      <c r="N111" s="491">
        <v>1.0141023609570698E-2</v>
      </c>
      <c r="O111" s="500">
        <v>13459</v>
      </c>
      <c r="P111" s="491">
        <v>5.9513500747854886E-2</v>
      </c>
      <c r="Q111" s="500">
        <v>1827</v>
      </c>
      <c r="R111" s="491">
        <v>0.44999999999999996</v>
      </c>
    </row>
    <row r="112" spans="2:18" s="4" customFormat="1" hidden="1" outlineLevel="1" x14ac:dyDescent="0.25">
      <c r="B112" s="145" t="s">
        <v>89</v>
      </c>
      <c r="C112" s="500">
        <v>101260</v>
      </c>
      <c r="D112" s="491">
        <v>0.28075079367086997</v>
      </c>
      <c r="E112" s="501">
        <v>52266</v>
      </c>
      <c r="F112" s="491">
        <v>0.621455605881988</v>
      </c>
      <c r="G112" s="502">
        <v>13577</v>
      </c>
      <c r="H112" s="491">
        <v>0.95352517985611507</v>
      </c>
      <c r="I112" s="503">
        <v>25081</v>
      </c>
      <c r="J112" s="504">
        <v>0.61750290210241188</v>
      </c>
      <c r="K112" s="501">
        <v>35081</v>
      </c>
      <c r="L112" s="491">
        <v>7.4028717509108111E-2</v>
      </c>
      <c r="M112" s="503">
        <v>31004</v>
      </c>
      <c r="N112" s="491">
        <v>6.2435748063875085E-2</v>
      </c>
      <c r="O112" s="500">
        <v>12149</v>
      </c>
      <c r="P112" s="491">
        <v>-6.0692747796505353E-2</v>
      </c>
      <c r="Q112" s="500">
        <v>1764</v>
      </c>
      <c r="R112" s="491">
        <v>0.43181818181818188</v>
      </c>
    </row>
    <row r="113" spans="2:18" s="4" customFormat="1" hidden="1" outlineLevel="1" x14ac:dyDescent="0.25">
      <c r="B113" s="145" t="s">
        <v>90</v>
      </c>
      <c r="C113" s="500">
        <v>132956</v>
      </c>
      <c r="D113" s="491">
        <v>1.94370538486901E-2</v>
      </c>
      <c r="E113" s="501">
        <v>77663</v>
      </c>
      <c r="F113" s="491">
        <v>0.10434411660149312</v>
      </c>
      <c r="G113" s="502">
        <v>24632</v>
      </c>
      <c r="H113" s="491">
        <v>-3.6404821616373706E-3</v>
      </c>
      <c r="I113" s="503">
        <v>35773</v>
      </c>
      <c r="J113" s="504">
        <v>0.24194556311623394</v>
      </c>
      <c r="K113" s="501">
        <v>42941</v>
      </c>
      <c r="L113" s="491">
        <v>-0.10078736859739501</v>
      </c>
      <c r="M113" s="503">
        <v>38879</v>
      </c>
      <c r="N113" s="491">
        <v>-0.11378815162635914</v>
      </c>
      <c r="O113" s="500">
        <v>10416</v>
      </c>
      <c r="P113" s="491">
        <v>-3.5108846688281625E-2</v>
      </c>
      <c r="Q113" s="500">
        <v>1936</v>
      </c>
      <c r="R113" s="491">
        <v>0.25145442792501616</v>
      </c>
    </row>
    <row r="114" spans="2:18" s="4" customFormat="1" hidden="1" outlineLevel="1" x14ac:dyDescent="0.25">
      <c r="B114" s="145" t="s">
        <v>91</v>
      </c>
      <c r="C114" s="500">
        <v>139577</v>
      </c>
      <c r="D114" s="491">
        <v>6.278791755183466E-2</v>
      </c>
      <c r="E114" s="501">
        <v>80952</v>
      </c>
      <c r="F114" s="491">
        <v>9.5782121392603781E-2</v>
      </c>
      <c r="G114" s="502">
        <v>22652</v>
      </c>
      <c r="H114" s="491">
        <v>1.5465997220603489E-2</v>
      </c>
      <c r="I114" s="503">
        <v>40612</v>
      </c>
      <c r="J114" s="504">
        <v>0.14496757823512829</v>
      </c>
      <c r="K114" s="501">
        <v>45478</v>
      </c>
      <c r="L114" s="491">
        <v>2.3426423926007578E-2</v>
      </c>
      <c r="M114" s="503">
        <v>41130</v>
      </c>
      <c r="N114" s="491">
        <v>3.0233198907897663E-2</v>
      </c>
      <c r="O114" s="500">
        <v>10629</v>
      </c>
      <c r="P114" s="491">
        <v>-7.2189245810055813E-2</v>
      </c>
      <c r="Q114" s="500">
        <v>2518</v>
      </c>
      <c r="R114" s="491">
        <v>0.61203585147247108</v>
      </c>
    </row>
    <row r="115" spans="2:18" s="4" customFormat="1" hidden="1" outlineLevel="1" x14ac:dyDescent="0.25">
      <c r="B115" s="145" t="s">
        <v>92</v>
      </c>
      <c r="C115" s="500">
        <v>144320</v>
      </c>
      <c r="D115" s="491">
        <v>7.2987219615919363E-2</v>
      </c>
      <c r="E115" s="501">
        <v>75611</v>
      </c>
      <c r="F115" s="491">
        <v>8.6021659820171736E-2</v>
      </c>
      <c r="G115" s="502">
        <v>23014</v>
      </c>
      <c r="H115" s="491">
        <v>0.13419742743088059</v>
      </c>
      <c r="I115" s="503">
        <v>33192</v>
      </c>
      <c r="J115" s="504">
        <v>1.5388793337558493E-3</v>
      </c>
      <c r="K115" s="501">
        <v>55019</v>
      </c>
      <c r="L115" s="491">
        <v>4.8780022874571172E-2</v>
      </c>
      <c r="M115" s="503">
        <v>50013</v>
      </c>
      <c r="N115" s="491">
        <v>4.6581706321803029E-2</v>
      </c>
      <c r="O115" s="500">
        <v>10858</v>
      </c>
      <c r="P115" s="491">
        <v>-2.0389750992421463E-2</v>
      </c>
      <c r="Q115" s="500">
        <v>2832</v>
      </c>
      <c r="R115" s="491">
        <v>1.118175018698579</v>
      </c>
    </row>
    <row r="116" spans="2:18" s="4" customFormat="1" hidden="1" outlineLevel="1" x14ac:dyDescent="0.25">
      <c r="B116" s="145" t="s">
        <v>93</v>
      </c>
      <c r="C116" s="500">
        <v>173912</v>
      </c>
      <c r="D116" s="491">
        <v>-3.7714133947147066E-2</v>
      </c>
      <c r="E116" s="501">
        <v>111998</v>
      </c>
      <c r="F116" s="491">
        <v>5.4952714667872327E-2</v>
      </c>
      <c r="G116" s="502">
        <v>35576</v>
      </c>
      <c r="H116" s="491">
        <v>7.3312013515959729E-2</v>
      </c>
      <c r="I116" s="503">
        <v>47374</v>
      </c>
      <c r="J116" s="504">
        <v>-9.3473578553354697E-3</v>
      </c>
      <c r="K116" s="501">
        <v>50888</v>
      </c>
      <c r="L116" s="491">
        <v>-0.18946211554083114</v>
      </c>
      <c r="M116" s="503">
        <v>46858</v>
      </c>
      <c r="N116" s="491">
        <v>-0.19137847725547041</v>
      </c>
      <c r="O116" s="500">
        <v>8749</v>
      </c>
      <c r="P116" s="491">
        <v>-0.12088022508038587</v>
      </c>
      <c r="Q116" s="500">
        <v>2277</v>
      </c>
      <c r="R116" s="491">
        <v>0.24494259158009846</v>
      </c>
    </row>
    <row r="117" spans="2:18" s="4" customFormat="1" hidden="1" outlineLevel="1" x14ac:dyDescent="0.25">
      <c r="B117" s="145" t="s">
        <v>94</v>
      </c>
      <c r="C117" s="500">
        <v>203180</v>
      </c>
      <c r="D117" s="491">
        <v>-8.884215058006828E-2</v>
      </c>
      <c r="E117" s="501">
        <v>132892</v>
      </c>
      <c r="F117" s="491">
        <v>-3.7663024193840378E-2</v>
      </c>
      <c r="G117" s="502">
        <v>43450</v>
      </c>
      <c r="H117" s="491">
        <v>2.9928402053558401E-4</v>
      </c>
      <c r="I117" s="503">
        <v>58085</v>
      </c>
      <c r="J117" s="504">
        <v>-0.15203141651702945</v>
      </c>
      <c r="K117" s="501">
        <v>60851</v>
      </c>
      <c r="L117" s="491">
        <v>-0.21585783871549702</v>
      </c>
      <c r="M117" s="503">
        <v>56168</v>
      </c>
      <c r="N117" s="491">
        <v>-0.21634065351452414</v>
      </c>
      <c r="O117" s="500">
        <v>7495</v>
      </c>
      <c r="P117" s="491">
        <v>0.24584441489361697</v>
      </c>
      <c r="Q117" s="500">
        <v>1942</v>
      </c>
      <c r="R117" s="491">
        <v>0.51718749999999991</v>
      </c>
    </row>
    <row r="118" spans="2:18" s="4" customFormat="1" hidden="1" outlineLevel="1" x14ac:dyDescent="0.25">
      <c r="B118" s="145" t="s">
        <v>95</v>
      </c>
      <c r="C118" s="500">
        <v>129258</v>
      </c>
      <c r="D118" s="491">
        <v>-3.0067909803774384E-2</v>
      </c>
      <c r="E118" s="501">
        <v>77966</v>
      </c>
      <c r="F118" s="491">
        <v>-1.6933765398630674E-2</v>
      </c>
      <c r="G118" s="502">
        <v>19976</v>
      </c>
      <c r="H118" s="491">
        <v>-0.1956836849734257</v>
      </c>
      <c r="I118" s="503">
        <v>35870</v>
      </c>
      <c r="J118" s="504">
        <v>2.3511955715345589E-2</v>
      </c>
      <c r="K118" s="501">
        <v>40245</v>
      </c>
      <c r="L118" s="491">
        <v>-6.7647399513494744E-2</v>
      </c>
      <c r="M118" s="503">
        <v>37326</v>
      </c>
      <c r="N118" s="491">
        <v>-8.0345923571586986E-2</v>
      </c>
      <c r="O118" s="500">
        <v>8742</v>
      </c>
      <c r="P118" s="491">
        <v>-5.4816736944534594E-2</v>
      </c>
      <c r="Q118" s="500">
        <v>2305</v>
      </c>
      <c r="R118" s="491">
        <v>0.49481193255512324</v>
      </c>
    </row>
    <row r="119" spans="2:18" s="4" customFormat="1" hidden="1" outlineLevel="1" x14ac:dyDescent="0.25">
      <c r="B119" s="145" t="s">
        <v>96</v>
      </c>
      <c r="C119" s="500">
        <v>110043</v>
      </c>
      <c r="D119" s="491">
        <v>-4.9632956213835344E-2</v>
      </c>
      <c r="E119" s="501">
        <v>59457</v>
      </c>
      <c r="F119" s="491">
        <v>-3.3470966902919619E-2</v>
      </c>
      <c r="G119" s="502">
        <v>13757</v>
      </c>
      <c r="H119" s="491">
        <v>-0.19526177244808418</v>
      </c>
      <c r="I119" s="503">
        <v>27475</v>
      </c>
      <c r="J119" s="504">
        <v>-1.8609801400200077E-2</v>
      </c>
      <c r="K119" s="501">
        <v>36401</v>
      </c>
      <c r="L119" s="491">
        <v>-0.13349520340879339</v>
      </c>
      <c r="M119" s="503">
        <v>32725</v>
      </c>
      <c r="N119" s="491">
        <v>-0.14172939232605108</v>
      </c>
      <c r="O119" s="500">
        <v>11295</v>
      </c>
      <c r="P119" s="491">
        <v>5.6693797361773823E-2</v>
      </c>
      <c r="Q119" s="500">
        <v>2890</v>
      </c>
      <c r="R119" s="491">
        <v>0.83375634517766506</v>
      </c>
    </row>
    <row r="120" spans="2:18" s="4" customFormat="1" hidden="1" outlineLevel="1" x14ac:dyDescent="0.25">
      <c r="B120" s="145" t="s">
        <v>97</v>
      </c>
      <c r="C120" s="500">
        <v>80313</v>
      </c>
      <c r="D120" s="491">
        <v>-3.5985644152632945E-2</v>
      </c>
      <c r="E120" s="501">
        <v>34685</v>
      </c>
      <c r="F120" s="491">
        <v>-5.7267884322678819E-2</v>
      </c>
      <c r="G120" s="502">
        <v>8699</v>
      </c>
      <c r="H120" s="491">
        <v>-7.309536494405966E-2</v>
      </c>
      <c r="I120" s="503">
        <v>13285</v>
      </c>
      <c r="J120" s="504">
        <v>-0.27669189306909125</v>
      </c>
      <c r="K120" s="501">
        <v>31572</v>
      </c>
      <c r="L120" s="491">
        <v>-7.0427511482746397E-2</v>
      </c>
      <c r="M120" s="503">
        <v>26716</v>
      </c>
      <c r="N120" s="491">
        <v>-0.12532739654269254</v>
      </c>
      <c r="O120" s="500">
        <v>11942</v>
      </c>
      <c r="P120" s="491">
        <v>6.9496686369335592E-2</v>
      </c>
      <c r="Q120" s="500">
        <v>2114</v>
      </c>
      <c r="R120" s="491">
        <v>0.52195824334053276</v>
      </c>
    </row>
    <row r="121" spans="2:18" s="4" customFormat="1" hidden="1" outlineLevel="1" x14ac:dyDescent="0.25">
      <c r="B121" s="145" t="s">
        <v>98</v>
      </c>
      <c r="C121" s="500">
        <v>92643</v>
      </c>
      <c r="D121" s="491">
        <v>-5.0993126478933837E-2</v>
      </c>
      <c r="E121" s="501">
        <v>47281</v>
      </c>
      <c r="F121" s="491">
        <v>-3.647775671985487E-2</v>
      </c>
      <c r="G121" s="502">
        <v>11513</v>
      </c>
      <c r="H121" s="491">
        <v>-0.12488598358163572</v>
      </c>
      <c r="I121" s="503">
        <v>22875</v>
      </c>
      <c r="J121" s="504">
        <v>-4.8381728929195456E-2</v>
      </c>
      <c r="K121" s="501">
        <v>32901</v>
      </c>
      <c r="L121" s="491">
        <v>-0.10878457079394321</v>
      </c>
      <c r="M121" s="503">
        <v>26819</v>
      </c>
      <c r="N121" s="491">
        <v>-0.17712935689739817</v>
      </c>
      <c r="O121" s="500">
        <v>9957</v>
      </c>
      <c r="P121" s="491">
        <v>-7.1791803769070128E-3</v>
      </c>
      <c r="Q121" s="500">
        <v>2504</v>
      </c>
      <c r="R121" s="491">
        <v>0.56109725685785539</v>
      </c>
    </row>
    <row r="122" spans="2:18" s="4" customFormat="1" ht="15.75" collapsed="1" x14ac:dyDescent="0.25">
      <c r="B122" s="65">
        <v>2010</v>
      </c>
      <c r="C122" s="505">
        <v>1466184</v>
      </c>
      <c r="D122" s="506">
        <v>1.1060970496723055E-2</v>
      </c>
      <c r="E122" s="507">
        <v>826287</v>
      </c>
      <c r="F122" s="506">
        <v>5.9304281384770841E-2</v>
      </c>
      <c r="G122" s="508">
        <v>235581</v>
      </c>
      <c r="H122" s="506">
        <v>2.9754255291248199E-2</v>
      </c>
      <c r="I122" s="509">
        <v>375108</v>
      </c>
      <c r="J122" s="510">
        <v>2.2167843410823229E-2</v>
      </c>
      <c r="K122" s="507">
        <v>487741</v>
      </c>
      <c r="L122" s="506">
        <v>-7.2739267151075482E-2</v>
      </c>
      <c r="M122" s="509">
        <v>437101</v>
      </c>
      <c r="N122" s="506">
        <v>-8.5436482861650398E-2</v>
      </c>
      <c r="O122" s="505">
        <v>125801</v>
      </c>
      <c r="P122" s="506">
        <v>-8.8087677967837452E-3</v>
      </c>
      <c r="Q122" s="505">
        <v>26355</v>
      </c>
      <c r="R122" s="506">
        <v>0.53271299796452465</v>
      </c>
    </row>
    <row r="123" spans="2:18" s="4" customFormat="1" hidden="1" outlineLevel="1" x14ac:dyDescent="0.25">
      <c r="B123" s="145" t="s">
        <v>87</v>
      </c>
      <c r="C123" s="500">
        <v>66710</v>
      </c>
      <c r="D123" s="511">
        <v>-3.7304278807994806E-2</v>
      </c>
      <c r="E123" s="501">
        <v>31308</v>
      </c>
      <c r="F123" s="511">
        <v>0.11044903170887421</v>
      </c>
      <c r="G123" s="502">
        <v>6716</v>
      </c>
      <c r="H123" s="511">
        <v>1.3735849056603744E-2</v>
      </c>
      <c r="I123" s="503">
        <v>17017</v>
      </c>
      <c r="J123" s="512">
        <v>0.18659786625758312</v>
      </c>
      <c r="K123" s="501">
        <v>23519</v>
      </c>
      <c r="L123" s="511">
        <v>-6.2988047808764991E-2</v>
      </c>
      <c r="M123" s="503">
        <v>20453</v>
      </c>
      <c r="N123" s="511">
        <v>-6.6627116323643487E-2</v>
      </c>
      <c r="O123" s="500">
        <v>10846</v>
      </c>
      <c r="P123" s="511">
        <v>-0.23608959008311026</v>
      </c>
      <c r="Q123" s="500">
        <v>1037</v>
      </c>
      <c r="R123" s="511">
        <v>-0.42484747642817522</v>
      </c>
    </row>
    <row r="124" spans="2:18" s="4" customFormat="1" hidden="1" outlineLevel="1" x14ac:dyDescent="0.25">
      <c r="B124" s="145" t="s">
        <v>88</v>
      </c>
      <c r="C124" s="500">
        <v>74410</v>
      </c>
      <c r="D124" s="511">
        <v>-0.11695247137008247</v>
      </c>
      <c r="E124" s="501">
        <v>31718</v>
      </c>
      <c r="F124" s="511">
        <v>-7.0316850836826261E-2</v>
      </c>
      <c r="G124" s="502">
        <v>6733</v>
      </c>
      <c r="H124" s="511">
        <v>-8.9396808222883428E-2</v>
      </c>
      <c r="I124" s="503">
        <v>15268</v>
      </c>
      <c r="J124" s="512">
        <v>-8.7497011714080752E-2</v>
      </c>
      <c r="K124" s="501">
        <v>28729</v>
      </c>
      <c r="L124" s="511">
        <v>-9.8500062758880347E-2</v>
      </c>
      <c r="M124" s="503">
        <v>25244</v>
      </c>
      <c r="N124" s="511">
        <v>-7.8988653362034422E-2</v>
      </c>
      <c r="O124" s="500">
        <v>12703</v>
      </c>
      <c r="P124" s="511">
        <v>-0.22537959631684856</v>
      </c>
      <c r="Q124" s="500">
        <v>1260</v>
      </c>
      <c r="R124" s="511">
        <v>-0.33014354066985641</v>
      </c>
    </row>
    <row r="125" spans="2:18" s="4" customFormat="1" hidden="1" outlineLevel="1" x14ac:dyDescent="0.25">
      <c r="B125" s="145" t="s">
        <v>89</v>
      </c>
      <c r="C125" s="500">
        <v>79063</v>
      </c>
      <c r="D125" s="511">
        <v>-0.33197299603727826</v>
      </c>
      <c r="E125" s="501">
        <v>32234</v>
      </c>
      <c r="F125" s="511">
        <v>-0.39401800988851921</v>
      </c>
      <c r="G125" s="502">
        <v>6950</v>
      </c>
      <c r="H125" s="511">
        <v>-0.45792059901723736</v>
      </c>
      <c r="I125" s="503">
        <v>15506</v>
      </c>
      <c r="J125" s="512">
        <v>-0.42847665032619509</v>
      </c>
      <c r="K125" s="501">
        <v>32663</v>
      </c>
      <c r="L125" s="511">
        <v>-0.35014523894791294</v>
      </c>
      <c r="M125" s="503">
        <v>29182</v>
      </c>
      <c r="N125" s="511">
        <v>-0.35086197308419531</v>
      </c>
      <c r="O125" s="500">
        <v>12934</v>
      </c>
      <c r="P125" s="511">
        <v>-2.8833158131851611E-2</v>
      </c>
      <c r="Q125" s="500">
        <v>1232</v>
      </c>
      <c r="R125" s="511">
        <v>-0.22025316455696198</v>
      </c>
    </row>
    <row r="126" spans="2:18" s="4" customFormat="1" hidden="1" outlineLevel="1" x14ac:dyDescent="0.25">
      <c r="B126" s="145" t="s">
        <v>90</v>
      </c>
      <c r="C126" s="500">
        <v>130421</v>
      </c>
      <c r="D126" s="511">
        <v>8.63890045814244E-2</v>
      </c>
      <c r="E126" s="501">
        <v>70325</v>
      </c>
      <c r="F126" s="511">
        <v>0.39808353710661826</v>
      </c>
      <c r="G126" s="502">
        <v>24722</v>
      </c>
      <c r="H126" s="511">
        <v>0.65708157383202637</v>
      </c>
      <c r="I126" s="503">
        <v>28804</v>
      </c>
      <c r="J126" s="512">
        <v>0.16539893186599763</v>
      </c>
      <c r="K126" s="501">
        <v>47754</v>
      </c>
      <c r="L126" s="511">
        <v>-9.2732972356796783E-2</v>
      </c>
      <c r="M126" s="503">
        <v>43871</v>
      </c>
      <c r="N126" s="511">
        <v>-8.7560574863251639E-2</v>
      </c>
      <c r="O126" s="500">
        <v>10795</v>
      </c>
      <c r="P126" s="511">
        <v>-0.28942864665613477</v>
      </c>
      <c r="Q126" s="500">
        <v>1547</v>
      </c>
      <c r="R126" s="511">
        <v>-0.19510926118626426</v>
      </c>
    </row>
    <row r="127" spans="2:18" s="4" customFormat="1" hidden="1" outlineLevel="1" x14ac:dyDescent="0.25">
      <c r="B127" s="145" t="s">
        <v>91</v>
      </c>
      <c r="C127" s="500">
        <v>131331</v>
      </c>
      <c r="D127" s="511">
        <v>-0.15126311095600919</v>
      </c>
      <c r="E127" s="501">
        <v>73876</v>
      </c>
      <c r="F127" s="511">
        <v>-1.0500937583712844E-2</v>
      </c>
      <c r="G127" s="502">
        <v>22307</v>
      </c>
      <c r="H127" s="511">
        <v>3.3544919612658042E-2</v>
      </c>
      <c r="I127" s="503">
        <v>35470</v>
      </c>
      <c r="J127" s="512">
        <v>-6.2136435748281316E-2</v>
      </c>
      <c r="K127" s="501">
        <v>44437</v>
      </c>
      <c r="L127" s="511">
        <v>-0.2922015864419738</v>
      </c>
      <c r="M127" s="503">
        <v>39923</v>
      </c>
      <c r="N127" s="511">
        <v>-0.28278600172463353</v>
      </c>
      <c r="O127" s="500">
        <v>11456</v>
      </c>
      <c r="P127" s="511">
        <v>-0.25001636661211124</v>
      </c>
      <c r="Q127" s="500">
        <v>1562</v>
      </c>
      <c r="R127" s="511">
        <v>-0.22673267326732671</v>
      </c>
    </row>
    <row r="128" spans="2:18" s="4" customFormat="1" hidden="1" outlineLevel="1" x14ac:dyDescent="0.25">
      <c r="B128" s="145" t="s">
        <v>92</v>
      </c>
      <c r="C128" s="500">
        <v>134503</v>
      </c>
      <c r="D128" s="511">
        <v>-0.14112117903233012</v>
      </c>
      <c r="E128" s="501">
        <v>69622</v>
      </c>
      <c r="F128" s="511">
        <v>-9.8487595172735309E-2</v>
      </c>
      <c r="G128" s="502">
        <v>20291</v>
      </c>
      <c r="H128" s="511">
        <v>-0.19030327214684761</v>
      </c>
      <c r="I128" s="503">
        <v>33141</v>
      </c>
      <c r="J128" s="512">
        <v>-0.17422071611890466</v>
      </c>
      <c r="K128" s="501">
        <v>52460</v>
      </c>
      <c r="L128" s="511">
        <v>-0.18303147337766501</v>
      </c>
      <c r="M128" s="503">
        <v>47787</v>
      </c>
      <c r="N128" s="511">
        <v>-0.17991796948739514</v>
      </c>
      <c r="O128" s="500">
        <v>11084</v>
      </c>
      <c r="P128" s="511">
        <v>-0.18601747815230962</v>
      </c>
      <c r="Q128" s="500">
        <v>1337</v>
      </c>
      <c r="R128" s="511">
        <v>-0.13462783171521031</v>
      </c>
    </row>
    <row r="129" spans="2:18" s="4" customFormat="1" hidden="1" outlineLevel="1" x14ac:dyDescent="0.25">
      <c r="B129" s="145" t="s">
        <v>93</v>
      </c>
      <c r="C129" s="500">
        <v>180728</v>
      </c>
      <c r="D129" s="511">
        <v>-3.387076080913487E-2</v>
      </c>
      <c r="E129" s="501">
        <v>106164</v>
      </c>
      <c r="F129" s="511">
        <v>0.10894770927779063</v>
      </c>
      <c r="G129" s="502">
        <v>33146</v>
      </c>
      <c r="H129" s="511">
        <v>0.22400295420974881</v>
      </c>
      <c r="I129" s="503">
        <v>47821</v>
      </c>
      <c r="J129" s="512">
        <v>4.6342690851804091E-2</v>
      </c>
      <c r="K129" s="501">
        <v>62783</v>
      </c>
      <c r="L129" s="511">
        <v>-0.16018352550897563</v>
      </c>
      <c r="M129" s="503">
        <v>57948</v>
      </c>
      <c r="N129" s="511">
        <v>-0.15557239449755189</v>
      </c>
      <c r="O129" s="500">
        <v>9952</v>
      </c>
      <c r="P129" s="511">
        <v>-0.30807202947924628</v>
      </c>
      <c r="Q129" s="500">
        <v>1829</v>
      </c>
      <c r="R129" s="511">
        <v>-0.1644586569209685</v>
      </c>
    </row>
    <row r="130" spans="2:18" s="4" customFormat="1" hidden="1" outlineLevel="1" x14ac:dyDescent="0.25">
      <c r="B130" s="145" t="s">
        <v>94</v>
      </c>
      <c r="C130" s="500">
        <v>222991</v>
      </c>
      <c r="D130" s="511">
        <v>-5.1203063503882595E-2</v>
      </c>
      <c r="E130" s="501">
        <v>138093</v>
      </c>
      <c r="F130" s="511">
        <v>7.2150621118012515E-2</v>
      </c>
      <c r="G130" s="502">
        <v>43437</v>
      </c>
      <c r="H130" s="511">
        <v>0.19545892390257325</v>
      </c>
      <c r="I130" s="503">
        <v>68499</v>
      </c>
      <c r="J130" s="512">
        <v>7.5742823041648366E-2</v>
      </c>
      <c r="K130" s="501">
        <v>77602</v>
      </c>
      <c r="L130" s="511">
        <v>-0.18179326051199862</v>
      </c>
      <c r="M130" s="503">
        <v>71674</v>
      </c>
      <c r="N130" s="511">
        <v>-0.16772335632504243</v>
      </c>
      <c r="O130" s="500">
        <v>6016</v>
      </c>
      <c r="P130" s="511">
        <v>-0.37450613433146185</v>
      </c>
      <c r="Q130" s="500">
        <v>1280</v>
      </c>
      <c r="R130" s="511">
        <v>-0.27396483267158256</v>
      </c>
    </row>
    <row r="131" spans="2:18" s="4" customFormat="1" hidden="1" outlineLevel="1" x14ac:dyDescent="0.25">
      <c r="B131" s="145" t="s">
        <v>95</v>
      </c>
      <c r="C131" s="500">
        <v>133265</v>
      </c>
      <c r="D131" s="511">
        <v>-7.3583594021550236E-2</v>
      </c>
      <c r="E131" s="501">
        <v>79309</v>
      </c>
      <c r="F131" s="511">
        <v>8.3101169015623366E-2</v>
      </c>
      <c r="G131" s="502">
        <v>24836</v>
      </c>
      <c r="H131" s="511">
        <v>0.33713793474749654</v>
      </c>
      <c r="I131" s="503">
        <v>35046</v>
      </c>
      <c r="J131" s="512">
        <v>-6.0882148025081739E-2</v>
      </c>
      <c r="K131" s="501">
        <v>43165</v>
      </c>
      <c r="L131" s="511">
        <v>-0.22108739195553706</v>
      </c>
      <c r="M131" s="503">
        <v>40587</v>
      </c>
      <c r="N131" s="511">
        <v>-0.18581745235707126</v>
      </c>
      <c r="O131" s="500">
        <v>9249</v>
      </c>
      <c r="P131" s="511">
        <v>-0.27821133135632903</v>
      </c>
      <c r="Q131" s="500">
        <v>1542</v>
      </c>
      <c r="R131" s="511">
        <v>-0.35615866388308981</v>
      </c>
    </row>
    <row r="132" spans="2:18" s="4" customFormat="1" hidden="1" outlineLevel="1" x14ac:dyDescent="0.25">
      <c r="B132" s="145" t="s">
        <v>96</v>
      </c>
      <c r="C132" s="500">
        <v>115790</v>
      </c>
      <c r="D132" s="511">
        <v>3.8810737098973647E-2</v>
      </c>
      <c r="E132" s="501">
        <v>61516</v>
      </c>
      <c r="F132" s="511">
        <v>0.22512546801561384</v>
      </c>
      <c r="G132" s="502">
        <v>17095</v>
      </c>
      <c r="H132" s="511">
        <v>0.32314241486068118</v>
      </c>
      <c r="I132" s="503">
        <v>27996</v>
      </c>
      <c r="J132" s="512">
        <v>0.13321190042501518</v>
      </c>
      <c r="K132" s="501">
        <v>42009</v>
      </c>
      <c r="L132" s="511">
        <v>-3.6954677792806256E-2</v>
      </c>
      <c r="M132" s="503">
        <v>38129</v>
      </c>
      <c r="N132" s="511">
        <v>-1.6837708215151403E-2</v>
      </c>
      <c r="O132" s="500">
        <v>10689</v>
      </c>
      <c r="P132" s="511">
        <v>-0.30077843919670311</v>
      </c>
      <c r="Q132" s="500">
        <v>1576</v>
      </c>
      <c r="R132" s="511">
        <v>-0.32764505119453924</v>
      </c>
    </row>
    <row r="133" spans="2:18" s="4" customFormat="1" hidden="1" outlineLevel="1" x14ac:dyDescent="0.25">
      <c r="B133" s="145" t="s">
        <v>97</v>
      </c>
      <c r="C133" s="500">
        <v>83311</v>
      </c>
      <c r="D133" s="511">
        <v>-0.10223280674152457</v>
      </c>
      <c r="E133" s="501">
        <v>36792</v>
      </c>
      <c r="F133" s="511">
        <v>-0.10575310502394086</v>
      </c>
      <c r="G133" s="502">
        <v>9385</v>
      </c>
      <c r="H133" s="511">
        <v>9.9332318144547349E-2</v>
      </c>
      <c r="I133" s="503">
        <v>18367</v>
      </c>
      <c r="J133" s="512">
        <v>-0.20564830032004155</v>
      </c>
      <c r="K133" s="501">
        <v>33964</v>
      </c>
      <c r="L133" s="511">
        <v>-2.1435980177480718E-2</v>
      </c>
      <c r="M133" s="503">
        <v>30544</v>
      </c>
      <c r="N133" s="511">
        <v>-8.9873787352778844E-3</v>
      </c>
      <c r="O133" s="500">
        <v>11166</v>
      </c>
      <c r="P133" s="511">
        <v>-0.22619542619542621</v>
      </c>
      <c r="Q133" s="500">
        <v>1389</v>
      </c>
      <c r="R133" s="511">
        <v>-0.44815256257449343</v>
      </c>
    </row>
    <row r="134" spans="2:18" s="4" customFormat="1" hidden="1" outlineLevel="1" x14ac:dyDescent="0.25">
      <c r="B134" s="145" t="s">
        <v>98</v>
      </c>
      <c r="C134" s="500">
        <v>97621</v>
      </c>
      <c r="D134" s="511">
        <v>0.12041914861871472</v>
      </c>
      <c r="E134" s="501">
        <v>49071</v>
      </c>
      <c r="F134" s="511">
        <v>0.26710047253853908</v>
      </c>
      <c r="G134" s="502">
        <v>13156</v>
      </c>
      <c r="H134" s="511">
        <v>0.72605615324061934</v>
      </c>
      <c r="I134" s="503">
        <v>24038</v>
      </c>
      <c r="J134" s="512">
        <v>9.3978974195603637E-2</v>
      </c>
      <c r="K134" s="501">
        <v>36917</v>
      </c>
      <c r="L134" s="511">
        <v>8.7649519769017692E-2</v>
      </c>
      <c r="M134" s="503">
        <v>32592</v>
      </c>
      <c r="N134" s="511">
        <v>8.7814158405927767E-2</v>
      </c>
      <c r="O134" s="500">
        <v>10029</v>
      </c>
      <c r="P134" s="511">
        <v>-0.1994731800766284</v>
      </c>
      <c r="Q134" s="500">
        <v>1604</v>
      </c>
      <c r="R134" s="511">
        <v>-0.16977225672877849</v>
      </c>
    </row>
    <row r="135" spans="2:18" s="4" customFormat="1" ht="15.75" collapsed="1" x14ac:dyDescent="0.25">
      <c r="B135" s="65">
        <v>2009</v>
      </c>
      <c r="C135" s="505">
        <v>1450144</v>
      </c>
      <c r="D135" s="506">
        <v>-7.0797554582018973E-2</v>
      </c>
      <c r="E135" s="507">
        <v>780028</v>
      </c>
      <c r="F135" s="506">
        <v>4.6268910967053101E-2</v>
      </c>
      <c r="G135" s="508">
        <v>228774</v>
      </c>
      <c r="H135" s="506">
        <v>0.1469093096706271</v>
      </c>
      <c r="I135" s="509">
        <v>366973</v>
      </c>
      <c r="J135" s="510">
        <v>-2.7551209688104539E-2</v>
      </c>
      <c r="K135" s="507">
        <v>526002</v>
      </c>
      <c r="L135" s="506">
        <v>-0.15725066089882245</v>
      </c>
      <c r="M135" s="509">
        <v>477934</v>
      </c>
      <c r="N135" s="506">
        <v>-0.14723016724090865</v>
      </c>
      <c r="O135" s="505">
        <v>126919</v>
      </c>
      <c r="P135" s="506">
        <v>-0.24027439407634432</v>
      </c>
      <c r="Q135" s="505">
        <v>17195</v>
      </c>
      <c r="R135" s="506">
        <v>-0.28027290611527356</v>
      </c>
    </row>
    <row r="136" spans="2:18" s="4" customFormat="1" hidden="1" outlineLevel="1" x14ac:dyDescent="0.25">
      <c r="B136" s="145" t="s">
        <v>87</v>
      </c>
      <c r="C136" s="500">
        <v>69295</v>
      </c>
      <c r="D136" s="511">
        <v>6.4487080797663854E-3</v>
      </c>
      <c r="E136" s="501">
        <v>28194</v>
      </c>
      <c r="F136" s="511">
        <v>-4.8143146522619862E-2</v>
      </c>
      <c r="G136" s="502">
        <v>6625</v>
      </c>
      <c r="H136" s="511">
        <v>-0.30744302738866824</v>
      </c>
      <c r="I136" s="503">
        <v>14341</v>
      </c>
      <c r="J136" s="512">
        <v>2.1365999572680039E-2</v>
      </c>
      <c r="K136" s="501">
        <v>25100</v>
      </c>
      <c r="L136" s="511">
        <v>-3.0288981610261168E-2</v>
      </c>
      <c r="M136" s="503">
        <v>21913</v>
      </c>
      <c r="N136" s="511">
        <v>2.0578013535759165E-3</v>
      </c>
      <c r="O136" s="500">
        <v>14198</v>
      </c>
      <c r="P136" s="511">
        <v>0.19080768263021053</v>
      </c>
      <c r="Q136" s="500">
        <v>1803</v>
      </c>
      <c r="R136" s="511">
        <v>0.2661516853932584</v>
      </c>
    </row>
    <row r="137" spans="2:18" s="4" customFormat="1" hidden="1" outlineLevel="1" x14ac:dyDescent="0.25">
      <c r="B137" s="145" t="s">
        <v>88</v>
      </c>
      <c r="C137" s="500">
        <v>84265</v>
      </c>
      <c r="D137" s="511">
        <v>2.6895610421896698E-2</v>
      </c>
      <c r="E137" s="501">
        <v>34117</v>
      </c>
      <c r="F137" s="511">
        <v>-2.6674654798584996E-2</v>
      </c>
      <c r="G137" s="502">
        <v>7394</v>
      </c>
      <c r="H137" s="511">
        <v>-0.21432366379768353</v>
      </c>
      <c r="I137" s="503">
        <v>16732</v>
      </c>
      <c r="J137" s="512">
        <v>1.5563270681191455E-3</v>
      </c>
      <c r="K137" s="501">
        <v>31868</v>
      </c>
      <c r="L137" s="511">
        <v>1.1938422871504706E-3</v>
      </c>
      <c r="M137" s="503">
        <v>27409</v>
      </c>
      <c r="N137" s="511">
        <v>-1.8572469045884388E-3</v>
      </c>
      <c r="O137" s="500">
        <v>16399</v>
      </c>
      <c r="P137" s="511">
        <v>0.25557001760967757</v>
      </c>
      <c r="Q137" s="500">
        <v>1881</v>
      </c>
      <c r="R137" s="511">
        <v>-0.11063829787234047</v>
      </c>
    </row>
    <row r="138" spans="2:18" s="4" customFormat="1" hidden="1" outlineLevel="1" x14ac:dyDescent="0.25">
      <c r="B138" s="145" t="s">
        <v>89</v>
      </c>
      <c r="C138" s="500">
        <v>118353</v>
      </c>
      <c r="D138" s="511">
        <v>0.23678600539218753</v>
      </c>
      <c r="E138" s="501">
        <v>53193</v>
      </c>
      <c r="F138" s="511">
        <v>0.3512078644550003</v>
      </c>
      <c r="G138" s="502">
        <v>12821</v>
      </c>
      <c r="H138" s="511">
        <v>6.1604703154757079E-2</v>
      </c>
      <c r="I138" s="503">
        <v>27131</v>
      </c>
      <c r="J138" s="512">
        <v>0.58512502921243281</v>
      </c>
      <c r="K138" s="501">
        <v>50262</v>
      </c>
      <c r="L138" s="511">
        <v>0.32750515028260518</v>
      </c>
      <c r="M138" s="503">
        <v>44955</v>
      </c>
      <c r="N138" s="511">
        <v>0.36454697222643806</v>
      </c>
      <c r="O138" s="500">
        <v>13318</v>
      </c>
      <c r="P138" s="511">
        <v>-0.17734264006424116</v>
      </c>
      <c r="Q138" s="500">
        <v>1580</v>
      </c>
      <c r="R138" s="511">
        <v>-0.30579964850615116</v>
      </c>
    </row>
    <row r="139" spans="2:18" s="4" customFormat="1" hidden="1" outlineLevel="1" x14ac:dyDescent="0.25">
      <c r="B139" s="145" t="s">
        <v>90</v>
      </c>
      <c r="C139" s="500">
        <v>120050</v>
      </c>
      <c r="D139" s="511">
        <v>-0.1354165916472817</v>
      </c>
      <c r="E139" s="501">
        <v>50301</v>
      </c>
      <c r="F139" s="511">
        <v>-0.26097496473906912</v>
      </c>
      <c r="G139" s="502">
        <v>14919</v>
      </c>
      <c r="H139" s="511">
        <v>-0.24742736077481842</v>
      </c>
      <c r="I139" s="503">
        <v>24716</v>
      </c>
      <c r="J139" s="512">
        <v>-0.24621061941504774</v>
      </c>
      <c r="K139" s="501">
        <v>52635</v>
      </c>
      <c r="L139" s="511">
        <v>-5.3191106634048024E-2</v>
      </c>
      <c r="M139" s="503">
        <v>48081</v>
      </c>
      <c r="N139" s="511">
        <v>-3.5969924812030096E-2</v>
      </c>
      <c r="O139" s="500">
        <v>15192</v>
      </c>
      <c r="P139" s="511">
        <v>0.17321800911267271</v>
      </c>
      <c r="Q139" s="500">
        <v>1922</v>
      </c>
      <c r="R139" s="511">
        <v>-0.145017793594306</v>
      </c>
    </row>
    <row r="140" spans="2:18" s="4" customFormat="1" hidden="1" outlineLevel="1" x14ac:dyDescent="0.25">
      <c r="B140" s="145" t="s">
        <v>91</v>
      </c>
      <c r="C140" s="500">
        <v>154737</v>
      </c>
      <c r="D140" s="511">
        <v>0.34019002416442201</v>
      </c>
      <c r="E140" s="501">
        <v>74660</v>
      </c>
      <c r="F140" s="511">
        <v>0.50676084762865803</v>
      </c>
      <c r="G140" s="502">
        <v>21583</v>
      </c>
      <c r="H140" s="511">
        <v>0.74042415934198846</v>
      </c>
      <c r="I140" s="503">
        <v>37820</v>
      </c>
      <c r="J140" s="512">
        <v>0.41977625947893982</v>
      </c>
      <c r="K140" s="501">
        <v>62782</v>
      </c>
      <c r="L140" s="511">
        <v>0.23805955432853487</v>
      </c>
      <c r="M140" s="503">
        <v>55664</v>
      </c>
      <c r="N140" s="511">
        <v>0.23063318004952249</v>
      </c>
      <c r="O140" s="500">
        <v>15275</v>
      </c>
      <c r="P140" s="511">
        <v>0.18163533689177691</v>
      </c>
      <c r="Q140" s="500">
        <v>2020</v>
      </c>
      <c r="R140" s="511">
        <v>-0.1109154929577465</v>
      </c>
    </row>
    <row r="141" spans="2:18" s="4" customFormat="1" hidden="1" outlineLevel="1" x14ac:dyDescent="0.25">
      <c r="B141" s="145" t="s">
        <v>92</v>
      </c>
      <c r="C141" s="500">
        <v>156603</v>
      </c>
      <c r="D141" s="511">
        <v>-2.2922814876744635E-2</v>
      </c>
      <c r="E141" s="501">
        <v>77228</v>
      </c>
      <c r="F141" s="511">
        <v>2.3009365354810463E-2</v>
      </c>
      <c r="G141" s="502">
        <v>25060</v>
      </c>
      <c r="H141" s="511">
        <v>0.16217594954319892</v>
      </c>
      <c r="I141" s="503">
        <v>40133</v>
      </c>
      <c r="J141" s="512">
        <v>1.6334076175040568E-2</v>
      </c>
      <c r="K141" s="501">
        <v>64213</v>
      </c>
      <c r="L141" s="511">
        <v>-8.9616355232937317E-2</v>
      </c>
      <c r="M141" s="503">
        <v>58271</v>
      </c>
      <c r="N141" s="511">
        <v>-9.9129601286273017E-2</v>
      </c>
      <c r="O141" s="500">
        <v>13617</v>
      </c>
      <c r="P141" s="511">
        <v>0.1415995975855131</v>
      </c>
      <c r="Q141" s="500">
        <v>1545</v>
      </c>
      <c r="R141" s="511">
        <v>-0.33519793459552494</v>
      </c>
    </row>
    <row r="142" spans="2:18" s="4" customFormat="1" hidden="1" outlineLevel="1" x14ac:dyDescent="0.25">
      <c r="B142" s="145" t="s">
        <v>93</v>
      </c>
      <c r="C142" s="500">
        <v>187064</v>
      </c>
      <c r="D142" s="511">
        <v>-6.1583224641316381E-2</v>
      </c>
      <c r="E142" s="501">
        <v>95734</v>
      </c>
      <c r="F142" s="511">
        <v>-1.1196265157305429E-2</v>
      </c>
      <c r="G142" s="502">
        <v>27080</v>
      </c>
      <c r="H142" s="511">
        <v>-5.2529111413143204E-3</v>
      </c>
      <c r="I142" s="503">
        <v>45703</v>
      </c>
      <c r="J142" s="512">
        <v>-7.0302487845562367E-2</v>
      </c>
      <c r="K142" s="501">
        <v>74758</v>
      </c>
      <c r="L142" s="511">
        <v>-0.14376360096208907</v>
      </c>
      <c r="M142" s="503">
        <v>68624</v>
      </c>
      <c r="N142" s="511">
        <v>-0.14770793745420219</v>
      </c>
      <c r="O142" s="500">
        <v>14383</v>
      </c>
      <c r="P142" s="511">
        <v>0.13038352719270674</v>
      </c>
      <c r="Q142" s="500">
        <v>2189</v>
      </c>
      <c r="R142" s="511">
        <v>-0.12017684887459812</v>
      </c>
    </row>
    <row r="143" spans="2:18" s="4" customFormat="1" hidden="1" outlineLevel="1" x14ac:dyDescent="0.25">
      <c r="B143" s="145" t="s">
        <v>94</v>
      </c>
      <c r="C143" s="500">
        <v>235025</v>
      </c>
      <c r="D143" s="511">
        <v>2.4315089389224553E-2</v>
      </c>
      <c r="E143" s="501">
        <v>128800</v>
      </c>
      <c r="F143" s="511">
        <v>0.11228173198155411</v>
      </c>
      <c r="G143" s="502">
        <v>36335</v>
      </c>
      <c r="H143" s="511">
        <v>0.13892110459831364</v>
      </c>
      <c r="I143" s="503">
        <v>63676</v>
      </c>
      <c r="J143" s="512">
        <v>4.1172046175479871E-2</v>
      </c>
      <c r="K143" s="501">
        <v>94844</v>
      </c>
      <c r="L143" s="511">
        <v>-8.2604658361061678E-2</v>
      </c>
      <c r="M143" s="503">
        <v>86118</v>
      </c>
      <c r="N143" s="511">
        <v>-8.7075435695204151E-2</v>
      </c>
      <c r="O143" s="500">
        <v>9618</v>
      </c>
      <c r="P143" s="511">
        <v>0.17550721095086774</v>
      </c>
      <c r="Q143" s="500">
        <v>1763</v>
      </c>
      <c r="R143" s="511">
        <v>-0.15321805955811718</v>
      </c>
    </row>
    <row r="144" spans="2:18" s="4" customFormat="1" hidden="1" outlineLevel="1" x14ac:dyDescent="0.25">
      <c r="B144" s="145" t="s">
        <v>95</v>
      </c>
      <c r="C144" s="500">
        <v>143850</v>
      </c>
      <c r="D144" s="511">
        <v>-8.2630239721441012E-2</v>
      </c>
      <c r="E144" s="501">
        <v>73224</v>
      </c>
      <c r="F144" s="511">
        <v>-6.9285033365109605E-2</v>
      </c>
      <c r="G144" s="502">
        <v>18574</v>
      </c>
      <c r="H144" s="511">
        <v>-0.17194953412687797</v>
      </c>
      <c r="I144" s="503">
        <v>37318</v>
      </c>
      <c r="J144" s="512">
        <v>-2.4799435544986537E-2</v>
      </c>
      <c r="K144" s="501">
        <v>55417</v>
      </c>
      <c r="L144" s="511">
        <v>-0.1339063843088224</v>
      </c>
      <c r="M144" s="503">
        <v>49850</v>
      </c>
      <c r="N144" s="511">
        <v>-0.15734135704384866</v>
      </c>
      <c r="O144" s="500">
        <v>12814</v>
      </c>
      <c r="P144" s="511">
        <v>6.2168435013262524E-2</v>
      </c>
      <c r="Q144" s="500">
        <v>2395</v>
      </c>
      <c r="R144" s="511">
        <v>0.14978396543446948</v>
      </c>
    </row>
    <row r="145" spans="2:18" s="4" customFormat="1" hidden="1" outlineLevel="1" x14ac:dyDescent="0.25">
      <c r="B145" s="145" t="s">
        <v>96</v>
      </c>
      <c r="C145" s="500">
        <v>111464</v>
      </c>
      <c r="D145" s="511">
        <v>-0.14000462927243273</v>
      </c>
      <c r="E145" s="501">
        <v>50212</v>
      </c>
      <c r="F145" s="511">
        <v>-0.14740291715484011</v>
      </c>
      <c r="G145" s="502">
        <v>12920</v>
      </c>
      <c r="H145" s="511">
        <v>-0.12371134020618557</v>
      </c>
      <c r="I145" s="503">
        <v>24705</v>
      </c>
      <c r="J145" s="512">
        <v>-0.17671954145561186</v>
      </c>
      <c r="K145" s="501">
        <v>43621</v>
      </c>
      <c r="L145" s="511">
        <v>-0.1943520981087471</v>
      </c>
      <c r="M145" s="503">
        <v>38782</v>
      </c>
      <c r="N145" s="511">
        <v>-0.20833673552706788</v>
      </c>
      <c r="O145" s="500">
        <v>15287</v>
      </c>
      <c r="P145" s="511">
        <v>3.7391422366992444E-2</v>
      </c>
      <c r="Q145" s="500">
        <v>2344</v>
      </c>
      <c r="R145" s="511">
        <v>0.27599346761023402</v>
      </c>
    </row>
    <row r="146" spans="2:18" s="4" customFormat="1" hidden="1" outlineLevel="1" x14ac:dyDescent="0.25">
      <c r="B146" s="145" t="s">
        <v>97</v>
      </c>
      <c r="C146" s="500">
        <v>92798</v>
      </c>
      <c r="D146" s="511">
        <v>2.6481129153577365E-2</v>
      </c>
      <c r="E146" s="501">
        <v>41143</v>
      </c>
      <c r="F146" s="511">
        <v>0.13972686223995123</v>
      </c>
      <c r="G146" s="502">
        <v>8537</v>
      </c>
      <c r="H146" s="511">
        <v>-0.17301172139881815</v>
      </c>
      <c r="I146" s="503">
        <v>23122</v>
      </c>
      <c r="J146" s="512">
        <v>0.43847206669155159</v>
      </c>
      <c r="K146" s="501">
        <v>34708</v>
      </c>
      <c r="L146" s="511">
        <v>-6.1184744387341117E-2</v>
      </c>
      <c r="M146" s="503">
        <v>30821</v>
      </c>
      <c r="N146" s="511">
        <v>-7.7077406797424808E-2</v>
      </c>
      <c r="O146" s="500">
        <v>14430</v>
      </c>
      <c r="P146" s="511">
        <v>-8.7113304232302124E-2</v>
      </c>
      <c r="Q146" s="500">
        <v>2517</v>
      </c>
      <c r="R146" s="511">
        <v>0.64725130890052363</v>
      </c>
    </row>
    <row r="147" spans="2:18" s="4" customFormat="1" hidden="1" outlineLevel="1" x14ac:dyDescent="0.25">
      <c r="B147" s="145" t="s">
        <v>98</v>
      </c>
      <c r="C147" s="500">
        <v>87129</v>
      </c>
      <c r="D147" s="511">
        <v>2.0150337204945634E-2</v>
      </c>
      <c r="E147" s="501">
        <v>38727</v>
      </c>
      <c r="F147" s="511">
        <v>0.22744128553770082</v>
      </c>
      <c r="G147" s="502">
        <v>7622</v>
      </c>
      <c r="H147" s="511">
        <v>-0.17367736339982653</v>
      </c>
      <c r="I147" s="503">
        <v>21973</v>
      </c>
      <c r="J147" s="512">
        <v>0.64198176655208483</v>
      </c>
      <c r="K147" s="501">
        <v>33942</v>
      </c>
      <c r="L147" s="511">
        <v>-0.11577137498046164</v>
      </c>
      <c r="M147" s="503">
        <v>29961</v>
      </c>
      <c r="N147" s="511">
        <v>-9.0713201820940781E-2</v>
      </c>
      <c r="O147" s="500">
        <v>12528</v>
      </c>
      <c r="P147" s="511">
        <v>-8.354059985369422E-2</v>
      </c>
      <c r="Q147" s="500">
        <v>1932</v>
      </c>
      <c r="R147" s="511">
        <v>7.2737368128817259E-2</v>
      </c>
    </row>
    <row r="148" spans="2:18" s="4" customFormat="1" ht="15.75" collapsed="1" x14ac:dyDescent="0.25">
      <c r="B148" s="65">
        <v>2008</v>
      </c>
      <c r="C148" s="505">
        <v>1560633</v>
      </c>
      <c r="D148" s="506">
        <v>5.4283996915360788E-3</v>
      </c>
      <c r="E148" s="507">
        <v>745533</v>
      </c>
      <c r="F148" s="506">
        <v>4.2735580675209661E-2</v>
      </c>
      <c r="G148" s="508">
        <v>199470</v>
      </c>
      <c r="H148" s="506">
        <v>-6.0790273556230456E-3</v>
      </c>
      <c r="I148" s="509">
        <v>377370</v>
      </c>
      <c r="J148" s="510">
        <v>6.3535366630404821E-2</v>
      </c>
      <c r="K148" s="507">
        <v>624150</v>
      </c>
      <c r="L148" s="506">
        <v>-4.9408231303810113E-2</v>
      </c>
      <c r="M148" s="509">
        <v>560449</v>
      </c>
      <c r="N148" s="506">
        <v>-5.2339944166668095E-2</v>
      </c>
      <c r="O148" s="505">
        <v>167059</v>
      </c>
      <c r="P148" s="506">
        <v>6.979380122950829E-2</v>
      </c>
      <c r="Q148" s="505">
        <v>23891</v>
      </c>
      <c r="R148" s="506">
        <v>-2.3980717378870864E-2</v>
      </c>
    </row>
    <row r="149" spans="2:18" s="4" customFormat="1" hidden="1" outlineLevel="1" x14ac:dyDescent="0.25">
      <c r="B149" s="145" t="s">
        <v>87</v>
      </c>
      <c r="C149" s="500">
        <v>68851</v>
      </c>
      <c r="D149" s="511">
        <v>-1.9314313387553961E-2</v>
      </c>
      <c r="E149" s="501">
        <v>29620</v>
      </c>
      <c r="F149" s="511">
        <v>-7.6769628775363863E-2</v>
      </c>
      <c r="G149" s="502">
        <v>9566</v>
      </c>
      <c r="H149" s="511">
        <v>0.11323170022111029</v>
      </c>
      <c r="I149" s="503">
        <v>14041</v>
      </c>
      <c r="J149" s="512">
        <v>-0.13343208047892363</v>
      </c>
      <c r="K149" s="501">
        <v>25884</v>
      </c>
      <c r="L149" s="511">
        <v>6.6106511800321233E-2</v>
      </c>
      <c r="M149" s="503">
        <v>21868</v>
      </c>
      <c r="N149" s="511">
        <v>2.10796443955652E-3</v>
      </c>
      <c r="O149" s="500">
        <v>11923</v>
      </c>
      <c r="P149" s="511">
        <v>-2.2304223042230453E-2</v>
      </c>
      <c r="Q149" s="500">
        <v>1424</v>
      </c>
      <c r="R149" s="511">
        <v>-0.13696969696969696</v>
      </c>
    </row>
    <row r="150" spans="2:18" s="4" customFormat="1" hidden="1" outlineLevel="1" x14ac:dyDescent="0.25">
      <c r="B150" s="145" t="s">
        <v>88</v>
      </c>
      <c r="C150" s="500">
        <v>82058</v>
      </c>
      <c r="D150" s="511">
        <v>2.6084129445305804E-2</v>
      </c>
      <c r="E150" s="501">
        <v>35052</v>
      </c>
      <c r="F150" s="511">
        <v>6.2987111448066679E-2</v>
      </c>
      <c r="G150" s="502">
        <v>9411</v>
      </c>
      <c r="H150" s="511">
        <v>4.4738010657193517E-2</v>
      </c>
      <c r="I150" s="503">
        <v>16706</v>
      </c>
      <c r="J150" s="512">
        <v>2.8757928443869707E-2</v>
      </c>
      <c r="K150" s="501">
        <v>31830</v>
      </c>
      <c r="L150" s="511">
        <v>3.1832077909799139E-3</v>
      </c>
      <c r="M150" s="503">
        <v>27460</v>
      </c>
      <c r="N150" s="511">
        <v>-4.4370976161475562E-2</v>
      </c>
      <c r="O150" s="500">
        <v>13061</v>
      </c>
      <c r="P150" s="511">
        <v>-2.2965290245362091E-2</v>
      </c>
      <c r="Q150" s="500">
        <v>2115</v>
      </c>
      <c r="R150" s="511">
        <v>0.11315789473684212</v>
      </c>
    </row>
    <row r="151" spans="2:18" s="4" customFormat="1" hidden="1" outlineLevel="1" x14ac:dyDescent="0.25">
      <c r="B151" s="145" t="s">
        <v>89</v>
      </c>
      <c r="C151" s="500">
        <v>95694</v>
      </c>
      <c r="D151" s="511">
        <v>7.2117593017914539E-2</v>
      </c>
      <c r="E151" s="501">
        <v>39367</v>
      </c>
      <c r="F151" s="511">
        <v>4.6521519525746236E-2</v>
      </c>
      <c r="G151" s="502">
        <v>12077</v>
      </c>
      <c r="H151" s="511">
        <v>0.35255907716429613</v>
      </c>
      <c r="I151" s="503">
        <v>17116</v>
      </c>
      <c r="J151" s="512">
        <v>-8.7341367175002627E-2</v>
      </c>
      <c r="K151" s="501">
        <v>37862</v>
      </c>
      <c r="L151" s="511">
        <v>8.7426044000229686E-2</v>
      </c>
      <c r="M151" s="503">
        <v>32945</v>
      </c>
      <c r="N151" s="511">
        <v>6.3840092999225106E-2</v>
      </c>
      <c r="O151" s="500">
        <v>16189</v>
      </c>
      <c r="P151" s="511">
        <v>8.5053619302948968E-2</v>
      </c>
      <c r="Q151" s="500">
        <v>2276</v>
      </c>
      <c r="R151" s="511">
        <v>0.19663512092534186</v>
      </c>
    </row>
    <row r="152" spans="2:18" s="4" customFormat="1" hidden="1" outlineLevel="1" x14ac:dyDescent="0.25">
      <c r="B152" s="145" t="s">
        <v>90</v>
      </c>
      <c r="C152" s="500">
        <v>138853</v>
      </c>
      <c r="D152" s="511">
        <v>-6.8482030846432007E-2</v>
      </c>
      <c r="E152" s="501">
        <v>68064</v>
      </c>
      <c r="F152" s="511">
        <v>-0.14079048689044016</v>
      </c>
      <c r="G152" s="502">
        <v>19824</v>
      </c>
      <c r="H152" s="511">
        <v>-0.18610666338218995</v>
      </c>
      <c r="I152" s="503">
        <v>32789</v>
      </c>
      <c r="J152" s="512">
        <v>-0.16232787471578569</v>
      </c>
      <c r="K152" s="501">
        <v>55592</v>
      </c>
      <c r="L152" s="511">
        <v>-4.8689674924817794E-3</v>
      </c>
      <c r="M152" s="503">
        <v>49875</v>
      </c>
      <c r="N152" s="511">
        <v>-1.4347542538684976E-2</v>
      </c>
      <c r="O152" s="500">
        <v>12949</v>
      </c>
      <c r="P152" s="511">
        <v>0.10363930793488452</v>
      </c>
      <c r="Q152" s="500">
        <v>2248</v>
      </c>
      <c r="R152" s="511">
        <v>4.4503782821547766E-4</v>
      </c>
    </row>
    <row r="153" spans="2:18" s="4" customFormat="1" hidden="1" outlineLevel="1" x14ac:dyDescent="0.25">
      <c r="B153" s="145" t="s">
        <v>91</v>
      </c>
      <c r="C153" s="500">
        <v>115459</v>
      </c>
      <c r="D153" s="511">
        <v>-6.1880966890107691E-2</v>
      </c>
      <c r="E153" s="501">
        <v>49550</v>
      </c>
      <c r="F153" s="511">
        <v>-0.11278626295905025</v>
      </c>
      <c r="G153" s="502">
        <v>12401</v>
      </c>
      <c r="H153" s="511">
        <v>-0.12055882561520459</v>
      </c>
      <c r="I153" s="503">
        <v>26638</v>
      </c>
      <c r="J153" s="512">
        <v>-9.9976348954285865E-2</v>
      </c>
      <c r="K153" s="501">
        <v>50710</v>
      </c>
      <c r="L153" s="511">
        <v>-3.2879429377884573E-2</v>
      </c>
      <c r="M153" s="503">
        <v>45232</v>
      </c>
      <c r="N153" s="511">
        <v>-4.3316412859560116E-2</v>
      </c>
      <c r="O153" s="500">
        <v>12927</v>
      </c>
      <c r="P153" s="511">
        <v>-3.7762022194821609E-3</v>
      </c>
      <c r="Q153" s="500">
        <v>2272</v>
      </c>
      <c r="R153" s="511">
        <v>0.25110132158590304</v>
      </c>
    </row>
    <row r="154" spans="2:18" s="4" customFormat="1" hidden="1" outlineLevel="1" x14ac:dyDescent="0.25">
      <c r="B154" s="145" t="s">
        <v>92</v>
      </c>
      <c r="C154" s="500">
        <v>160277</v>
      </c>
      <c r="D154" s="511">
        <v>7.8696225703978939E-2</v>
      </c>
      <c r="E154" s="501">
        <v>75491</v>
      </c>
      <c r="F154" s="511">
        <v>0.12449912859547463</v>
      </c>
      <c r="G154" s="502">
        <v>21563</v>
      </c>
      <c r="H154" s="511">
        <v>0.22482249360977002</v>
      </c>
      <c r="I154" s="503">
        <v>39488</v>
      </c>
      <c r="J154" s="512">
        <v>0.14315490837506872</v>
      </c>
      <c r="K154" s="501">
        <v>70534</v>
      </c>
      <c r="L154" s="511">
        <v>7.9640599409162682E-2</v>
      </c>
      <c r="M154" s="503">
        <v>64683</v>
      </c>
      <c r="N154" s="511">
        <v>0.10173735309146648</v>
      </c>
      <c r="O154" s="500">
        <v>11928</v>
      </c>
      <c r="P154" s="511">
        <v>-0.14604810996563578</v>
      </c>
      <c r="Q154" s="500">
        <v>2324</v>
      </c>
      <c r="R154" s="511">
        <v>7.9925650557620909E-2</v>
      </c>
    </row>
    <row r="155" spans="2:18" s="4" customFormat="1" hidden="1" outlineLevel="1" x14ac:dyDescent="0.25">
      <c r="B155" s="145" t="s">
        <v>93</v>
      </c>
      <c r="C155" s="500">
        <v>199340</v>
      </c>
      <c r="D155" s="511">
        <v>2.6768928058183983E-2</v>
      </c>
      <c r="E155" s="501">
        <v>96818</v>
      </c>
      <c r="F155" s="511">
        <v>8.2406341185282894E-2</v>
      </c>
      <c r="G155" s="502">
        <v>27223</v>
      </c>
      <c r="H155" s="511">
        <v>0.13908531737729612</v>
      </c>
      <c r="I155" s="503">
        <v>49159</v>
      </c>
      <c r="J155" s="512">
        <v>7.5783438375350176E-2</v>
      </c>
      <c r="K155" s="501">
        <v>87310</v>
      </c>
      <c r="L155" s="511">
        <v>-2.2787813668211254E-2</v>
      </c>
      <c r="M155" s="503">
        <v>80517</v>
      </c>
      <c r="N155" s="511">
        <v>-1.1017761073034094E-2</v>
      </c>
      <c r="O155" s="500">
        <v>12724</v>
      </c>
      <c r="P155" s="511">
        <v>-1.4025571483920918E-2</v>
      </c>
      <c r="Q155" s="500">
        <v>2488</v>
      </c>
      <c r="R155" s="511">
        <v>1.7586912065439719E-2</v>
      </c>
    </row>
    <row r="156" spans="2:18" s="4" customFormat="1" hidden="1" outlineLevel="1" x14ac:dyDescent="0.25">
      <c r="B156" s="145" t="s">
        <v>94</v>
      </c>
      <c r="C156" s="500">
        <v>229446</v>
      </c>
      <c r="D156" s="511">
        <v>1.8415691287500424E-2</v>
      </c>
      <c r="E156" s="501">
        <v>115798</v>
      </c>
      <c r="F156" s="511">
        <v>2.8995423645976848E-2</v>
      </c>
      <c r="G156" s="502">
        <v>31903</v>
      </c>
      <c r="H156" s="511">
        <v>1.7217740649810187E-2</v>
      </c>
      <c r="I156" s="503">
        <v>61158</v>
      </c>
      <c r="J156" s="512">
        <v>5.5103167483265381E-2</v>
      </c>
      <c r="K156" s="501">
        <v>103384</v>
      </c>
      <c r="L156" s="511">
        <v>1.556989754319793E-2</v>
      </c>
      <c r="M156" s="503">
        <v>94332</v>
      </c>
      <c r="N156" s="511">
        <v>1.6935996809003706E-2</v>
      </c>
      <c r="O156" s="500">
        <v>8182</v>
      </c>
      <c r="P156" s="511">
        <v>-0.11860389960142192</v>
      </c>
      <c r="Q156" s="500">
        <v>2082</v>
      </c>
      <c r="R156" s="511">
        <v>0.23928571428571432</v>
      </c>
    </row>
    <row r="157" spans="2:18" s="4" customFormat="1" hidden="1" outlineLevel="1" x14ac:dyDescent="0.25">
      <c r="B157" s="145" t="s">
        <v>95</v>
      </c>
      <c r="C157" s="500">
        <v>156807</v>
      </c>
      <c r="D157" s="511">
        <v>-4.7171416418545276E-2</v>
      </c>
      <c r="E157" s="501">
        <v>78675</v>
      </c>
      <c r="F157" s="511">
        <v>-7.1051768091067169E-3</v>
      </c>
      <c r="G157" s="502">
        <v>22431</v>
      </c>
      <c r="H157" s="511">
        <v>-4.4825137582105157E-3</v>
      </c>
      <c r="I157" s="503">
        <v>38267</v>
      </c>
      <c r="J157" s="512">
        <v>-7.437956557496006E-2</v>
      </c>
      <c r="K157" s="501">
        <v>63985</v>
      </c>
      <c r="L157" s="511">
        <v>-9.9132711964632692E-2</v>
      </c>
      <c r="M157" s="503">
        <v>59158</v>
      </c>
      <c r="N157" s="511">
        <v>-8.8460530978905716E-2</v>
      </c>
      <c r="O157" s="500">
        <v>12064</v>
      </c>
      <c r="P157" s="511">
        <v>-2.9991155423333637E-2</v>
      </c>
      <c r="Q157" s="500">
        <v>2083</v>
      </c>
      <c r="R157" s="511">
        <v>0.11449973247726053</v>
      </c>
    </row>
    <row r="158" spans="2:18" s="4" customFormat="1" hidden="1" outlineLevel="1" x14ac:dyDescent="0.25">
      <c r="B158" s="145" t="s">
        <v>96</v>
      </c>
      <c r="C158" s="500">
        <v>129610</v>
      </c>
      <c r="D158" s="511">
        <v>8.371325874865887E-3</v>
      </c>
      <c r="E158" s="501">
        <v>58893</v>
      </c>
      <c r="F158" s="511">
        <v>-2.7140874851328101E-2</v>
      </c>
      <c r="G158" s="502">
        <v>14744</v>
      </c>
      <c r="H158" s="511">
        <v>-0.21707731520815632</v>
      </c>
      <c r="I158" s="503">
        <v>30008</v>
      </c>
      <c r="J158" s="512">
        <v>4.8937360178970879E-2</v>
      </c>
      <c r="K158" s="501">
        <v>54144</v>
      </c>
      <c r="L158" s="511">
        <v>2.7653880463871516E-2</v>
      </c>
      <c r="M158" s="503">
        <v>48988</v>
      </c>
      <c r="N158" s="511">
        <v>1.4412325022778116E-2</v>
      </c>
      <c r="O158" s="500">
        <v>14736</v>
      </c>
      <c r="P158" s="511">
        <v>7.381767835021491E-2</v>
      </c>
      <c r="Q158" s="500">
        <v>1837</v>
      </c>
      <c r="R158" s="511">
        <v>0.15680100755667503</v>
      </c>
    </row>
    <row r="159" spans="2:18" s="4" customFormat="1" hidden="1" outlineLevel="1" x14ac:dyDescent="0.25">
      <c r="B159" s="145" t="s">
        <v>97</v>
      </c>
      <c r="C159" s="500">
        <v>90404</v>
      </c>
      <c r="D159" s="511">
        <v>-3.2967503155552746E-2</v>
      </c>
      <c r="E159" s="501">
        <v>36099</v>
      </c>
      <c r="F159" s="511">
        <v>-7.0571575695159594E-2</v>
      </c>
      <c r="G159" s="502">
        <v>10323</v>
      </c>
      <c r="H159" s="511">
        <v>-0.14939024390243905</v>
      </c>
      <c r="I159" s="503">
        <v>16074</v>
      </c>
      <c r="J159" s="512">
        <v>-6.8605863947154955E-2</v>
      </c>
      <c r="K159" s="501">
        <v>36970</v>
      </c>
      <c r="L159" s="511">
        <v>-1.9207300896694424E-2</v>
      </c>
      <c r="M159" s="503">
        <v>33395</v>
      </c>
      <c r="N159" s="511">
        <v>1.1908369189746137E-2</v>
      </c>
      <c r="O159" s="500">
        <v>15807</v>
      </c>
      <c r="P159" s="511">
        <v>3.3069734004313345E-2</v>
      </c>
      <c r="Q159" s="500">
        <v>1528</v>
      </c>
      <c r="R159" s="511">
        <v>-7.450030284675957E-2</v>
      </c>
    </row>
    <row r="160" spans="2:18" s="4" customFormat="1" hidden="1" outlineLevel="1" x14ac:dyDescent="0.25">
      <c r="B160" s="145" t="s">
        <v>98</v>
      </c>
      <c r="C160" s="500">
        <v>85408</v>
      </c>
      <c r="D160" s="511">
        <v>-0.12530340116547012</v>
      </c>
      <c r="E160" s="501">
        <v>31551</v>
      </c>
      <c r="F160" s="511">
        <v>-0.28596646072374232</v>
      </c>
      <c r="G160" s="502">
        <v>9224</v>
      </c>
      <c r="H160" s="511">
        <v>-0.28161993769470406</v>
      </c>
      <c r="I160" s="503">
        <v>13382</v>
      </c>
      <c r="J160" s="512">
        <v>-0.36327734690964453</v>
      </c>
      <c r="K160" s="501">
        <v>38386</v>
      </c>
      <c r="L160" s="511">
        <v>2.4418883936911273E-2</v>
      </c>
      <c r="M160" s="503">
        <v>32950</v>
      </c>
      <c r="N160" s="511">
        <v>2.2339435308718514E-2</v>
      </c>
      <c r="O160" s="500">
        <v>13670</v>
      </c>
      <c r="P160" s="511">
        <v>-2.1264408963986514E-2</v>
      </c>
      <c r="Q160" s="500">
        <v>1801</v>
      </c>
      <c r="R160" s="511">
        <v>-0.105759682224429</v>
      </c>
    </row>
    <row r="161" spans="2:18" s="4" customFormat="1" ht="15.75" collapsed="1" x14ac:dyDescent="0.25">
      <c r="B161" s="65">
        <v>2007</v>
      </c>
      <c r="C161" s="505">
        <v>1552207</v>
      </c>
      <c r="D161" s="506">
        <v>-7.431758843198355E-3</v>
      </c>
      <c r="E161" s="507">
        <v>714978</v>
      </c>
      <c r="F161" s="506">
        <v>-2.0117671727948871E-2</v>
      </c>
      <c r="G161" s="508">
        <v>200690</v>
      </c>
      <c r="H161" s="506">
        <v>-1.7164964862019128E-2</v>
      </c>
      <c r="I161" s="509">
        <v>354826</v>
      </c>
      <c r="J161" s="510">
        <v>-3.1493268989311152E-2</v>
      </c>
      <c r="K161" s="507">
        <v>656591</v>
      </c>
      <c r="L161" s="506">
        <v>3.2285271621048661E-3</v>
      </c>
      <c r="M161" s="509">
        <v>591403</v>
      </c>
      <c r="N161" s="506">
        <v>1.1663850865224479E-3</v>
      </c>
      <c r="O161" s="505">
        <v>156160</v>
      </c>
      <c r="P161" s="506">
        <v>-3.929172832576433E-3</v>
      </c>
      <c r="Q161" s="505">
        <v>24478</v>
      </c>
      <c r="R161" s="506">
        <v>6.825521515230859E-2</v>
      </c>
    </row>
    <row r="162" spans="2:18" s="4" customFormat="1" hidden="1" outlineLevel="1" x14ac:dyDescent="0.25">
      <c r="B162" s="145" t="s">
        <v>87</v>
      </c>
      <c r="C162" s="500">
        <v>70207</v>
      </c>
      <c r="D162" s="511">
        <v>6.474263702265759E-2</v>
      </c>
      <c r="E162" s="501">
        <v>32083</v>
      </c>
      <c r="F162" s="511">
        <v>0.11639640893590375</v>
      </c>
      <c r="G162" s="502">
        <v>8593</v>
      </c>
      <c r="H162" s="513"/>
      <c r="I162" s="503">
        <v>16203</v>
      </c>
      <c r="J162" s="514"/>
      <c r="K162" s="501">
        <v>24279</v>
      </c>
      <c r="L162" s="511">
        <v>1.7177091625120378E-2</v>
      </c>
      <c r="M162" s="503">
        <v>21822</v>
      </c>
      <c r="N162" s="515"/>
      <c r="O162" s="500">
        <v>12195</v>
      </c>
      <c r="P162" s="511">
        <v>2.8072837632777015E-2</v>
      </c>
      <c r="Q162" s="500">
        <v>1650</v>
      </c>
      <c r="R162" s="511">
        <v>0.12321307011572502</v>
      </c>
    </row>
    <row r="163" spans="2:18" s="4" customFormat="1" hidden="1" outlineLevel="1" x14ac:dyDescent="0.25">
      <c r="B163" s="145" t="s">
        <v>88</v>
      </c>
      <c r="C163" s="500">
        <v>79972</v>
      </c>
      <c r="D163" s="511">
        <v>0.1392996552411887</v>
      </c>
      <c r="E163" s="501">
        <v>32975</v>
      </c>
      <c r="F163" s="511">
        <v>0.18888808768387655</v>
      </c>
      <c r="G163" s="502">
        <v>9008</v>
      </c>
      <c r="H163" s="513"/>
      <c r="I163" s="503">
        <v>16239</v>
      </c>
      <c r="J163" s="514"/>
      <c r="K163" s="501">
        <v>31729</v>
      </c>
      <c r="L163" s="511">
        <v>0.20249374668384745</v>
      </c>
      <c r="M163" s="503">
        <v>28735</v>
      </c>
      <c r="N163" s="515"/>
      <c r="O163" s="500">
        <v>13368</v>
      </c>
      <c r="P163" s="511">
        <v>-4.4118698605648876E-2</v>
      </c>
      <c r="Q163" s="500">
        <v>1900</v>
      </c>
      <c r="R163" s="511">
        <v>-8.9602299952084352E-2</v>
      </c>
    </row>
    <row r="164" spans="2:18" s="4" customFormat="1" hidden="1" outlineLevel="1" x14ac:dyDescent="0.25">
      <c r="B164" s="145" t="s">
        <v>89</v>
      </c>
      <c r="C164" s="500">
        <v>89257</v>
      </c>
      <c r="D164" s="511">
        <v>-0.14099146352026326</v>
      </c>
      <c r="E164" s="501">
        <v>37617</v>
      </c>
      <c r="F164" s="511">
        <v>-0.2802227239677012</v>
      </c>
      <c r="G164" s="502">
        <v>8929</v>
      </c>
      <c r="H164" s="513"/>
      <c r="I164" s="503">
        <v>18754</v>
      </c>
      <c r="J164" s="514"/>
      <c r="K164" s="501">
        <v>34818</v>
      </c>
      <c r="L164" s="511">
        <v>-6.4183196258667974E-2</v>
      </c>
      <c r="M164" s="503">
        <v>30968</v>
      </c>
      <c r="N164" s="515"/>
      <c r="O164" s="500">
        <v>14920</v>
      </c>
      <c r="P164" s="511">
        <v>0.18047313869768189</v>
      </c>
      <c r="Q164" s="500">
        <v>1902</v>
      </c>
      <c r="R164" s="511">
        <v>5.6666666666666643E-2</v>
      </c>
    </row>
    <row r="165" spans="2:18" s="4" customFormat="1" hidden="1" outlineLevel="1" x14ac:dyDescent="0.25">
      <c r="B165" s="145" t="s">
        <v>90</v>
      </c>
      <c r="C165" s="500">
        <v>149061</v>
      </c>
      <c r="D165" s="511">
        <v>0.40533431383640672</v>
      </c>
      <c r="E165" s="501">
        <v>79217</v>
      </c>
      <c r="F165" s="511">
        <v>0.71867135294628137</v>
      </c>
      <c r="G165" s="502">
        <v>24357</v>
      </c>
      <c r="H165" s="513"/>
      <c r="I165" s="503">
        <v>39143</v>
      </c>
      <c r="J165" s="514"/>
      <c r="K165" s="501">
        <v>55864</v>
      </c>
      <c r="L165" s="511">
        <v>0.29632895530700321</v>
      </c>
      <c r="M165" s="503">
        <v>50601</v>
      </c>
      <c r="N165" s="515"/>
      <c r="O165" s="500">
        <v>11733</v>
      </c>
      <c r="P165" s="511">
        <v>-0.20984578086066397</v>
      </c>
      <c r="Q165" s="500">
        <v>2247</v>
      </c>
      <c r="R165" s="511">
        <v>0.10526315789473695</v>
      </c>
    </row>
    <row r="166" spans="2:18" s="4" customFormat="1" hidden="1" outlineLevel="1" x14ac:dyDescent="0.25">
      <c r="B166" s="145" t="s">
        <v>91</v>
      </c>
      <c r="C166" s="500">
        <v>123075</v>
      </c>
      <c r="D166" s="511">
        <v>-3.0478006049911799E-2</v>
      </c>
      <c r="E166" s="501">
        <v>55849</v>
      </c>
      <c r="F166" s="511">
        <v>-7.7942876011226625E-2</v>
      </c>
      <c r="G166" s="502">
        <v>14101</v>
      </c>
      <c r="H166" s="513"/>
      <c r="I166" s="503">
        <v>29597</v>
      </c>
      <c r="J166" s="514"/>
      <c r="K166" s="501">
        <v>52434</v>
      </c>
      <c r="L166" s="511">
        <v>5.3992120286242562E-2</v>
      </c>
      <c r="M166" s="503">
        <v>47280</v>
      </c>
      <c r="N166" s="515"/>
      <c r="O166" s="500">
        <v>12976</v>
      </c>
      <c r="P166" s="511">
        <v>-0.10380551143034744</v>
      </c>
      <c r="Q166" s="500">
        <v>1816</v>
      </c>
      <c r="R166" s="511">
        <v>-0.15416860735910576</v>
      </c>
    </row>
    <row r="167" spans="2:18" s="4" customFormat="1" hidden="1" outlineLevel="1" x14ac:dyDescent="0.25">
      <c r="B167" s="145" t="s">
        <v>92</v>
      </c>
      <c r="C167" s="500">
        <v>148584</v>
      </c>
      <c r="D167" s="511">
        <v>0.17854593334073643</v>
      </c>
      <c r="E167" s="501">
        <v>67133</v>
      </c>
      <c r="F167" s="511">
        <v>0.23066911090742437</v>
      </c>
      <c r="G167" s="502">
        <v>17605</v>
      </c>
      <c r="H167" s="513"/>
      <c r="I167" s="503">
        <v>34543</v>
      </c>
      <c r="J167" s="514"/>
      <c r="K167" s="501">
        <v>65331</v>
      </c>
      <c r="L167" s="511">
        <v>0.16115100241717606</v>
      </c>
      <c r="M167" s="503">
        <v>58710</v>
      </c>
      <c r="N167" s="515"/>
      <c r="O167" s="500">
        <v>13968</v>
      </c>
      <c r="P167" s="511">
        <v>4.7311989202969196E-2</v>
      </c>
      <c r="Q167" s="500">
        <v>2152</v>
      </c>
      <c r="R167" s="511">
        <v>0.11908476339053564</v>
      </c>
    </row>
    <row r="168" spans="2:18" s="4" customFormat="1" hidden="1" outlineLevel="1" x14ac:dyDescent="0.25">
      <c r="B168" s="145" t="s">
        <v>93</v>
      </c>
      <c r="C168" s="500">
        <v>194143</v>
      </c>
      <c r="D168" s="511">
        <v>4.1735304375821736E-2</v>
      </c>
      <c r="E168" s="501">
        <v>89447</v>
      </c>
      <c r="F168" s="511">
        <v>-2.9185117652166359E-2</v>
      </c>
      <c r="G168" s="502">
        <v>23899</v>
      </c>
      <c r="H168" s="513"/>
      <c r="I168" s="503">
        <v>45696</v>
      </c>
      <c r="J168" s="514"/>
      <c r="K168" s="501">
        <v>89346</v>
      </c>
      <c r="L168" s="511">
        <v>0.11008125636756705</v>
      </c>
      <c r="M168" s="503">
        <v>81414</v>
      </c>
      <c r="N168" s="515"/>
      <c r="O168" s="500">
        <v>12905</v>
      </c>
      <c r="P168" s="511">
        <v>0.10299145299145307</v>
      </c>
      <c r="Q168" s="500">
        <v>2445</v>
      </c>
      <c r="R168" s="511">
        <v>0.19676945668135093</v>
      </c>
    </row>
    <row r="169" spans="2:18" s="4" customFormat="1" hidden="1" outlineLevel="1" x14ac:dyDescent="0.25">
      <c r="B169" s="145" t="s">
        <v>94</v>
      </c>
      <c r="C169" s="500">
        <v>225297</v>
      </c>
      <c r="D169" s="511">
        <v>-3.6990651888643367E-2</v>
      </c>
      <c r="E169" s="501">
        <v>112535</v>
      </c>
      <c r="F169" s="511">
        <v>-2.4674559290010611E-2</v>
      </c>
      <c r="G169" s="502">
        <v>31363</v>
      </c>
      <c r="H169" s="513"/>
      <c r="I169" s="503">
        <v>57964</v>
      </c>
      <c r="J169" s="514"/>
      <c r="K169" s="501">
        <v>101799</v>
      </c>
      <c r="L169" s="511">
        <v>-4.8082587595029036E-2</v>
      </c>
      <c r="M169" s="503">
        <v>92761</v>
      </c>
      <c r="N169" s="515"/>
      <c r="O169" s="500">
        <v>9283</v>
      </c>
      <c r="P169" s="511">
        <v>-1.2026394210302271E-2</v>
      </c>
      <c r="Q169" s="500">
        <v>1680</v>
      </c>
      <c r="R169" s="511">
        <v>-0.24731182795698925</v>
      </c>
    </row>
    <row r="170" spans="2:18" s="4" customFormat="1" hidden="1" outlineLevel="1" x14ac:dyDescent="0.25">
      <c r="B170" s="145" t="s">
        <v>95</v>
      </c>
      <c r="C170" s="500">
        <v>164570</v>
      </c>
      <c r="D170" s="511">
        <v>8.0905341144943854E-2</v>
      </c>
      <c r="E170" s="501">
        <v>79238</v>
      </c>
      <c r="F170" s="511">
        <v>0.15406350131080693</v>
      </c>
      <c r="G170" s="502">
        <v>22532</v>
      </c>
      <c r="H170" s="513"/>
      <c r="I170" s="503">
        <v>41342</v>
      </c>
      <c r="J170" s="514"/>
      <c r="K170" s="501">
        <v>71026</v>
      </c>
      <c r="L170" s="511">
        <v>2.6372451265155084E-2</v>
      </c>
      <c r="M170" s="503">
        <v>64899</v>
      </c>
      <c r="N170" s="515"/>
      <c r="O170" s="500">
        <v>12437</v>
      </c>
      <c r="P170" s="511">
        <v>-6.9466624081763184E-3</v>
      </c>
      <c r="Q170" s="500">
        <v>1869</v>
      </c>
      <c r="R170" s="511">
        <v>1.0712372790573355E-3</v>
      </c>
    </row>
    <row r="171" spans="2:18" s="4" customFormat="1" hidden="1" outlineLevel="1" x14ac:dyDescent="0.25">
      <c r="B171" s="145" t="s">
        <v>96</v>
      </c>
      <c r="C171" s="500">
        <v>128534</v>
      </c>
      <c r="D171" s="511">
        <v>0.1122899323283546</v>
      </c>
      <c r="E171" s="501">
        <v>60536</v>
      </c>
      <c r="F171" s="511">
        <v>0.20758029124276889</v>
      </c>
      <c r="G171" s="502">
        <v>18832</v>
      </c>
      <c r="H171" s="513"/>
      <c r="I171" s="503">
        <v>28608</v>
      </c>
      <c r="J171" s="514"/>
      <c r="K171" s="501">
        <v>52687</v>
      </c>
      <c r="L171" s="511">
        <v>6.3288329196181659E-2</v>
      </c>
      <c r="M171" s="503">
        <v>48292</v>
      </c>
      <c r="N171" s="515"/>
      <c r="O171" s="500">
        <v>13723</v>
      </c>
      <c r="P171" s="511">
        <v>-8.5970235515099303E-3</v>
      </c>
      <c r="Q171" s="500">
        <v>1588</v>
      </c>
      <c r="R171" s="511">
        <v>-0.21965601965601966</v>
      </c>
    </row>
    <row r="172" spans="2:18" s="4" customFormat="1" hidden="1" outlineLevel="1" x14ac:dyDescent="0.25">
      <c r="B172" s="145" t="s">
        <v>97</v>
      </c>
      <c r="C172" s="500">
        <v>93486</v>
      </c>
      <c r="D172" s="511">
        <v>0.12404862388630389</v>
      </c>
      <c r="E172" s="501">
        <v>38840</v>
      </c>
      <c r="F172" s="511">
        <v>0.17483363581367217</v>
      </c>
      <c r="G172" s="502">
        <v>12136</v>
      </c>
      <c r="H172" s="513"/>
      <c r="I172" s="503">
        <v>17258</v>
      </c>
      <c r="J172" s="514"/>
      <c r="K172" s="501">
        <v>37694</v>
      </c>
      <c r="L172" s="511">
        <v>0.16213966394327106</v>
      </c>
      <c r="M172" s="503">
        <v>33002</v>
      </c>
      <c r="N172" s="515"/>
      <c r="O172" s="500">
        <v>15301</v>
      </c>
      <c r="P172" s="511">
        <v>-3.6946122860020192E-2</v>
      </c>
      <c r="Q172" s="500">
        <v>1651</v>
      </c>
      <c r="R172" s="511">
        <v>-7.5587905935050381E-2</v>
      </c>
    </row>
    <row r="173" spans="2:18" s="4" customFormat="1" hidden="1" outlineLevel="1" x14ac:dyDescent="0.25">
      <c r="B173" s="145" t="s">
        <v>98</v>
      </c>
      <c r="C173" s="500">
        <v>97643</v>
      </c>
      <c r="D173" s="511">
        <v>9.3463386227980783E-2</v>
      </c>
      <c r="E173" s="501">
        <v>44187</v>
      </c>
      <c r="F173" s="511">
        <v>0.12575475784056467</v>
      </c>
      <c r="G173" s="502">
        <v>12840</v>
      </c>
      <c r="H173" s="513"/>
      <c r="I173" s="503">
        <v>21017</v>
      </c>
      <c r="J173" s="514"/>
      <c r="K173" s="501">
        <v>37471</v>
      </c>
      <c r="L173" s="511">
        <v>8.9716745186994684E-2</v>
      </c>
      <c r="M173" s="503">
        <v>32230</v>
      </c>
      <c r="N173" s="515"/>
      <c r="O173" s="500">
        <v>13967</v>
      </c>
      <c r="P173" s="511">
        <v>4.7079991003823318E-2</v>
      </c>
      <c r="Q173" s="500">
        <v>2014</v>
      </c>
      <c r="R173" s="511">
        <v>-0.13227057302886691</v>
      </c>
    </row>
    <row r="174" spans="2:18" s="4" customFormat="1" ht="15.75" collapsed="1" x14ac:dyDescent="0.25">
      <c r="B174" s="65">
        <v>2006</v>
      </c>
      <c r="C174" s="505">
        <v>1563829</v>
      </c>
      <c r="D174" s="506">
        <v>7.1323414059026424E-2</v>
      </c>
      <c r="E174" s="507">
        <v>729657</v>
      </c>
      <c r="F174" s="506">
        <v>9.1374536882616209E-2</v>
      </c>
      <c r="G174" s="508">
        <v>204195</v>
      </c>
      <c r="H174" s="516"/>
      <c r="I174" s="509">
        <v>366364</v>
      </c>
      <c r="J174" s="517"/>
      <c r="K174" s="507">
        <v>654478</v>
      </c>
      <c r="L174" s="506">
        <v>7.3676888676716512E-2</v>
      </c>
      <c r="M174" s="509">
        <v>590714</v>
      </c>
      <c r="N174" s="518"/>
      <c r="O174" s="505">
        <v>156776</v>
      </c>
      <c r="P174" s="506">
        <v>-6.7410035478966401E-3</v>
      </c>
      <c r="Q174" s="505">
        <v>22914</v>
      </c>
      <c r="R174" s="506">
        <v>-3.4915554058038145E-2</v>
      </c>
    </row>
    <row r="175" spans="2:18" s="4" customFormat="1" hidden="1" outlineLevel="1" x14ac:dyDescent="0.25">
      <c r="B175" s="145" t="s">
        <v>87</v>
      </c>
      <c r="C175" s="500">
        <v>65938</v>
      </c>
      <c r="D175" s="511">
        <v>6.7147874217093673E-2</v>
      </c>
      <c r="E175" s="501">
        <v>28738</v>
      </c>
      <c r="F175" s="511">
        <v>0.11396232266067141</v>
      </c>
      <c r="G175" s="502"/>
      <c r="H175" s="513"/>
      <c r="I175" s="503"/>
      <c r="J175" s="514"/>
      <c r="K175" s="501">
        <v>23869</v>
      </c>
      <c r="L175" s="511">
        <v>7.9166289899629261E-2</v>
      </c>
      <c r="M175" s="503"/>
      <c r="N175" s="515"/>
      <c r="O175" s="500">
        <v>11862</v>
      </c>
      <c r="P175" s="511">
        <v>-2.0883202641353682E-2</v>
      </c>
      <c r="Q175" s="500">
        <v>1469</v>
      </c>
      <c r="R175" s="511">
        <v>-0.164391353811149</v>
      </c>
    </row>
    <row r="176" spans="2:18" s="4" customFormat="1" hidden="1" outlineLevel="1" x14ac:dyDescent="0.25">
      <c r="B176" s="145" t="s">
        <v>88</v>
      </c>
      <c r="C176" s="500">
        <v>70194</v>
      </c>
      <c r="D176" s="511">
        <v>-6.4080000000000026E-2</v>
      </c>
      <c r="E176" s="501">
        <v>27736</v>
      </c>
      <c r="F176" s="511">
        <v>-5.9062998269837519E-2</v>
      </c>
      <c r="G176" s="502"/>
      <c r="H176" s="513"/>
      <c r="I176" s="503"/>
      <c r="J176" s="514"/>
      <c r="K176" s="501">
        <v>26386</v>
      </c>
      <c r="L176" s="511">
        <v>-0.12268918739194046</v>
      </c>
      <c r="M176" s="503"/>
      <c r="N176" s="515"/>
      <c r="O176" s="500">
        <v>13985</v>
      </c>
      <c r="P176" s="511">
        <v>1.179279409636802E-2</v>
      </c>
      <c r="Q176" s="500">
        <v>2087</v>
      </c>
      <c r="R176" s="511">
        <v>0.28430769230769237</v>
      </c>
    </row>
    <row r="177" spans="2:18" s="4" customFormat="1" hidden="1" outlineLevel="1" x14ac:dyDescent="0.25">
      <c r="B177" s="145" t="s">
        <v>89</v>
      </c>
      <c r="C177" s="500">
        <v>103907</v>
      </c>
      <c r="D177" s="511">
        <v>0.45961397988425023</v>
      </c>
      <c r="E177" s="501">
        <v>52262</v>
      </c>
      <c r="F177" s="511">
        <v>1.2036599763872493</v>
      </c>
      <c r="G177" s="502"/>
      <c r="H177" s="513"/>
      <c r="I177" s="503"/>
      <c r="J177" s="514"/>
      <c r="K177" s="501">
        <v>37206</v>
      </c>
      <c r="L177" s="511">
        <v>0.20645935341612898</v>
      </c>
      <c r="M177" s="503"/>
      <c r="N177" s="515"/>
      <c r="O177" s="500">
        <v>12639</v>
      </c>
      <c r="P177" s="511">
        <v>-0.14189693801344283</v>
      </c>
      <c r="Q177" s="500">
        <v>1800</v>
      </c>
      <c r="R177" s="511">
        <v>-5.4621848739495826E-2</v>
      </c>
    </row>
    <row r="178" spans="2:18" s="4" customFormat="1" hidden="1" outlineLevel="1" x14ac:dyDescent="0.25">
      <c r="B178" s="145" t="s">
        <v>90</v>
      </c>
      <c r="C178" s="500">
        <v>106068</v>
      </c>
      <c r="D178" s="511">
        <v>-4.4217166028384769E-2</v>
      </c>
      <c r="E178" s="501">
        <v>46092</v>
      </c>
      <c r="F178" s="511">
        <v>-0.14454342984409796</v>
      </c>
      <c r="G178" s="502"/>
      <c r="H178" s="513"/>
      <c r="I178" s="503"/>
      <c r="J178" s="514"/>
      <c r="K178" s="501">
        <v>43094</v>
      </c>
      <c r="L178" s="511">
        <v>-9.2650067820769788E-3</v>
      </c>
      <c r="M178" s="503"/>
      <c r="N178" s="515"/>
      <c r="O178" s="500">
        <v>14849</v>
      </c>
      <c r="P178" s="511">
        <v>0.28274015203870073</v>
      </c>
      <c r="Q178" s="500">
        <v>2033</v>
      </c>
      <c r="R178" s="511">
        <v>5.4401582591494524E-3</v>
      </c>
    </row>
    <row r="179" spans="2:18" s="4" customFormat="1" hidden="1" outlineLevel="1" x14ac:dyDescent="0.25">
      <c r="B179" s="145" t="s">
        <v>91</v>
      </c>
      <c r="C179" s="500">
        <v>126944</v>
      </c>
      <c r="D179" s="511">
        <v>0.17565777897144752</v>
      </c>
      <c r="E179" s="501">
        <v>60570</v>
      </c>
      <c r="F179" s="511">
        <v>0.29075565784426538</v>
      </c>
      <c r="G179" s="502"/>
      <c r="H179" s="513"/>
      <c r="I179" s="503"/>
      <c r="J179" s="514"/>
      <c r="K179" s="501">
        <v>49748</v>
      </c>
      <c r="L179" s="511">
        <v>8.0210188040126917E-2</v>
      </c>
      <c r="M179" s="503"/>
      <c r="N179" s="515"/>
      <c r="O179" s="500">
        <v>14479</v>
      </c>
      <c r="P179" s="511">
        <v>0.13011239463003443</v>
      </c>
      <c r="Q179" s="500">
        <v>2147</v>
      </c>
      <c r="R179" s="511">
        <v>-1.7391304347826098E-2</v>
      </c>
    </row>
    <row r="180" spans="2:18" s="4" customFormat="1" hidden="1" outlineLevel="1" x14ac:dyDescent="0.25">
      <c r="B180" s="145" t="s">
        <v>92</v>
      </c>
      <c r="C180" s="500">
        <v>126074</v>
      </c>
      <c r="D180" s="511">
        <v>8.5600130884416981E-2</v>
      </c>
      <c r="E180" s="501">
        <v>54550</v>
      </c>
      <c r="F180" s="511">
        <v>0.19890109890109886</v>
      </c>
      <c r="G180" s="502"/>
      <c r="H180" s="513"/>
      <c r="I180" s="503"/>
      <c r="J180" s="514"/>
      <c r="K180" s="501">
        <v>56264</v>
      </c>
      <c r="L180" s="511">
        <v>6.3856046648897991E-3</v>
      </c>
      <c r="M180" s="503"/>
      <c r="N180" s="515"/>
      <c r="O180" s="500">
        <v>13337</v>
      </c>
      <c r="P180" s="511">
        <v>4.3747065268430196E-2</v>
      </c>
      <c r="Q180" s="500">
        <v>1923</v>
      </c>
      <c r="R180" s="511">
        <v>-1.2833675564681735E-2</v>
      </c>
    </row>
    <row r="181" spans="2:18" s="4" customFormat="1" hidden="1" outlineLevel="1" x14ac:dyDescent="0.25">
      <c r="B181" s="145" t="s">
        <v>93</v>
      </c>
      <c r="C181" s="500">
        <v>186365</v>
      </c>
      <c r="D181" s="511">
        <v>7.0626353614329895E-2</v>
      </c>
      <c r="E181" s="501">
        <v>92136</v>
      </c>
      <c r="F181" s="511">
        <v>0.1543550165380374</v>
      </c>
      <c r="G181" s="502"/>
      <c r="H181" s="513"/>
      <c r="I181" s="503"/>
      <c r="J181" s="514"/>
      <c r="K181" s="501">
        <v>80486</v>
      </c>
      <c r="L181" s="511">
        <v>3.8664937138295219E-3</v>
      </c>
      <c r="M181" s="503"/>
      <c r="N181" s="515"/>
      <c r="O181" s="500">
        <v>11700</v>
      </c>
      <c r="P181" s="511">
        <v>8.0124063065392104E-3</v>
      </c>
      <c r="Q181" s="500">
        <v>2043</v>
      </c>
      <c r="R181" s="511">
        <v>-0.17354368932038833</v>
      </c>
    </row>
    <row r="182" spans="2:18" s="4" customFormat="1" hidden="1" outlineLevel="1" x14ac:dyDescent="0.25">
      <c r="B182" s="145" t="s">
        <v>94</v>
      </c>
      <c r="C182" s="500">
        <v>233951</v>
      </c>
      <c r="D182" s="511">
        <v>2.6154885344842782E-2</v>
      </c>
      <c r="E182" s="501">
        <v>115382</v>
      </c>
      <c r="F182" s="511">
        <v>0.10985850463154456</v>
      </c>
      <c r="G182" s="502"/>
      <c r="H182" s="513"/>
      <c r="I182" s="503"/>
      <c r="J182" s="514"/>
      <c r="K182" s="501">
        <v>106941</v>
      </c>
      <c r="L182" s="511">
        <v>-4.888070652898957E-2</v>
      </c>
      <c r="M182" s="503"/>
      <c r="N182" s="515"/>
      <c r="O182" s="500">
        <v>9396</v>
      </c>
      <c r="P182" s="511">
        <v>-1.8079214128958077E-2</v>
      </c>
      <c r="Q182" s="500">
        <v>2232</v>
      </c>
      <c r="R182" s="511">
        <v>0.10440376051459666</v>
      </c>
    </row>
    <row r="183" spans="2:18" s="4" customFormat="1" hidden="1" outlineLevel="1" x14ac:dyDescent="0.25">
      <c r="B183" s="145" t="s">
        <v>95</v>
      </c>
      <c r="C183" s="500">
        <v>152252</v>
      </c>
      <c r="D183" s="511">
        <v>2.9453129225942565E-2</v>
      </c>
      <c r="E183" s="501">
        <v>68660</v>
      </c>
      <c r="F183" s="511">
        <v>4.9365734372611936E-2</v>
      </c>
      <c r="G183" s="502"/>
      <c r="H183" s="513"/>
      <c r="I183" s="503"/>
      <c r="J183" s="514"/>
      <c r="K183" s="501">
        <v>69201</v>
      </c>
      <c r="L183" s="511">
        <v>1.0307321702313965E-2</v>
      </c>
      <c r="M183" s="503"/>
      <c r="N183" s="515"/>
      <c r="O183" s="500">
        <v>12524</v>
      </c>
      <c r="P183" s="511">
        <v>6.8691867906818027E-2</v>
      </c>
      <c r="Q183" s="500">
        <v>1867</v>
      </c>
      <c r="R183" s="511">
        <v>-0.17095914742451157</v>
      </c>
    </row>
    <row r="184" spans="2:18" s="4" customFormat="1" hidden="1" outlineLevel="1" x14ac:dyDescent="0.25">
      <c r="B184" s="145" t="s">
        <v>96</v>
      </c>
      <c r="C184" s="500">
        <v>115558</v>
      </c>
      <c r="D184" s="511">
        <v>-9.4547449447545118E-3</v>
      </c>
      <c r="E184" s="501">
        <v>50130</v>
      </c>
      <c r="F184" s="511">
        <v>-5.6234350584558612E-2</v>
      </c>
      <c r="G184" s="502"/>
      <c r="H184" s="513"/>
      <c r="I184" s="503"/>
      <c r="J184" s="514"/>
      <c r="K184" s="501">
        <v>49551</v>
      </c>
      <c r="L184" s="511">
        <v>4.1074880242037093E-2</v>
      </c>
      <c r="M184" s="503"/>
      <c r="N184" s="515"/>
      <c r="O184" s="500">
        <v>13842</v>
      </c>
      <c r="P184" s="511">
        <v>1.3323572474377654E-2</v>
      </c>
      <c r="Q184" s="500">
        <v>2035</v>
      </c>
      <c r="R184" s="511">
        <v>-0.11057692307692313</v>
      </c>
    </row>
    <row r="185" spans="2:18" s="4" customFormat="1" hidden="1" outlineLevel="1" x14ac:dyDescent="0.25">
      <c r="B185" s="145" t="s">
        <v>97</v>
      </c>
      <c r="C185" s="500">
        <v>83169</v>
      </c>
      <c r="D185" s="511">
        <v>9.3005835041791496E-2</v>
      </c>
      <c r="E185" s="501">
        <v>33060</v>
      </c>
      <c r="F185" s="511">
        <v>0.12491068086699109</v>
      </c>
      <c r="G185" s="502"/>
      <c r="H185" s="513"/>
      <c r="I185" s="503"/>
      <c r="J185" s="514"/>
      <c r="K185" s="501">
        <v>32435</v>
      </c>
      <c r="L185" s="511">
        <v>0.11353336995330943</v>
      </c>
      <c r="M185" s="503"/>
      <c r="N185" s="515"/>
      <c r="O185" s="500">
        <v>15888</v>
      </c>
      <c r="P185" s="511">
        <v>-5.6614455557657539E-4</v>
      </c>
      <c r="Q185" s="500">
        <v>1786</v>
      </c>
      <c r="R185" s="511">
        <v>6.4362336114421881E-2</v>
      </c>
    </row>
    <row r="186" spans="2:18" s="4" customFormat="1" hidden="1" outlineLevel="1" x14ac:dyDescent="0.25">
      <c r="B186" s="145" t="s">
        <v>98</v>
      </c>
      <c r="C186" s="500">
        <v>89297</v>
      </c>
      <c r="D186" s="511">
        <v>3.811992838708167E-2</v>
      </c>
      <c r="E186" s="501">
        <v>39251</v>
      </c>
      <c r="F186" s="511">
        <v>3.3029792609748476E-2</v>
      </c>
      <c r="G186" s="502"/>
      <c r="H186" s="513"/>
      <c r="I186" s="503"/>
      <c r="J186" s="514"/>
      <c r="K186" s="501">
        <v>34386</v>
      </c>
      <c r="L186" s="511">
        <v>5.0981111314872596E-2</v>
      </c>
      <c r="M186" s="503"/>
      <c r="N186" s="515"/>
      <c r="O186" s="500">
        <v>13339</v>
      </c>
      <c r="P186" s="511">
        <v>1.7272454190446762E-3</v>
      </c>
      <c r="Q186" s="500">
        <v>2321</v>
      </c>
      <c r="R186" s="511">
        <v>0.16750503018108653</v>
      </c>
    </row>
    <row r="187" spans="2:18" s="4" customFormat="1" ht="15.75" collapsed="1" x14ac:dyDescent="0.25">
      <c r="B187" s="65">
        <v>2005</v>
      </c>
      <c r="C187" s="505">
        <v>1459717</v>
      </c>
      <c r="D187" s="506">
        <v>6.4098096790466075E-2</v>
      </c>
      <c r="E187" s="507">
        <v>668567</v>
      </c>
      <c r="F187" s="506">
        <v>0.12363068607711525</v>
      </c>
      <c r="G187" s="508"/>
      <c r="H187" s="516"/>
      <c r="I187" s="509"/>
      <c r="J187" s="517"/>
      <c r="K187" s="507">
        <v>609567</v>
      </c>
      <c r="L187" s="506">
        <v>1.757141831694331E-2</v>
      </c>
      <c r="M187" s="509"/>
      <c r="N187" s="518"/>
      <c r="O187" s="505">
        <v>157840</v>
      </c>
      <c r="P187" s="506">
        <v>2.7604166666666652E-2</v>
      </c>
      <c r="Q187" s="505">
        <v>23743</v>
      </c>
      <c r="R187" s="506">
        <v>-1.648647529099867E-2</v>
      </c>
    </row>
    <row r="188" spans="2:18" s="4" customFormat="1" hidden="1" outlineLevel="1" x14ac:dyDescent="0.25">
      <c r="B188" s="145" t="s">
        <v>87</v>
      </c>
      <c r="C188" s="500">
        <v>61789</v>
      </c>
      <c r="D188" s="511">
        <v>0.13852702179801368</v>
      </c>
      <c r="E188" s="501">
        <v>25798</v>
      </c>
      <c r="F188" s="511">
        <v>0.23099680297752534</v>
      </c>
      <c r="G188" s="502"/>
      <c r="H188" s="513"/>
      <c r="I188" s="503"/>
      <c r="J188" s="514"/>
      <c r="K188" s="501">
        <v>22118</v>
      </c>
      <c r="L188" s="511">
        <v>5.8176251076452079E-2</v>
      </c>
      <c r="M188" s="503"/>
      <c r="N188" s="515"/>
      <c r="O188" s="500">
        <v>12115</v>
      </c>
      <c r="P188" s="511">
        <v>0.10983876877977283</v>
      </c>
      <c r="Q188" s="500">
        <v>1758</v>
      </c>
      <c r="R188" s="511">
        <v>0.17513368983957212</v>
      </c>
    </row>
    <row r="189" spans="2:18" s="4" customFormat="1" hidden="1" outlineLevel="1" x14ac:dyDescent="0.25">
      <c r="B189" s="145" t="s">
        <v>88</v>
      </c>
      <c r="C189" s="500">
        <v>75000</v>
      </c>
      <c r="D189" s="511">
        <v>0.193792280143255</v>
      </c>
      <c r="E189" s="501">
        <v>29477</v>
      </c>
      <c r="F189" s="511">
        <v>0.35920136487296528</v>
      </c>
      <c r="G189" s="502"/>
      <c r="H189" s="513"/>
      <c r="I189" s="503"/>
      <c r="J189" s="514"/>
      <c r="K189" s="501">
        <v>30076</v>
      </c>
      <c r="L189" s="511">
        <v>0.13627262080169245</v>
      </c>
      <c r="M189" s="503"/>
      <c r="N189" s="515"/>
      <c r="O189" s="500">
        <v>13822</v>
      </c>
      <c r="P189" s="511">
        <v>7.3720189544006942E-2</v>
      </c>
      <c r="Q189" s="500">
        <v>1625</v>
      </c>
      <c r="R189" s="511">
        <v>-9.521158129175944E-2</v>
      </c>
    </row>
    <row r="190" spans="2:18" s="4" customFormat="1" hidden="1" outlineLevel="1" x14ac:dyDescent="0.25">
      <c r="B190" s="145" t="s">
        <v>89</v>
      </c>
      <c r="C190" s="500">
        <v>71188</v>
      </c>
      <c r="D190" s="511">
        <v>-8.6044421620233624E-2</v>
      </c>
      <c r="E190" s="501">
        <v>23716</v>
      </c>
      <c r="F190" s="511">
        <v>-0.22796966047071843</v>
      </c>
      <c r="G190" s="502"/>
      <c r="H190" s="513"/>
      <c r="I190" s="503"/>
      <c r="J190" s="514"/>
      <c r="K190" s="501">
        <v>30839</v>
      </c>
      <c r="L190" s="511">
        <v>-6.6995200824556678E-3</v>
      </c>
      <c r="M190" s="503"/>
      <c r="N190" s="515"/>
      <c r="O190" s="500">
        <v>14729</v>
      </c>
      <c r="P190" s="511">
        <v>3.3179012345678993E-2</v>
      </c>
      <c r="Q190" s="500">
        <v>1904</v>
      </c>
      <c r="R190" s="511">
        <v>1.9271948608136968E-2</v>
      </c>
    </row>
    <row r="191" spans="2:18" s="4" customFormat="1" hidden="1" outlineLevel="1" x14ac:dyDescent="0.25">
      <c r="B191" s="145" t="s">
        <v>90</v>
      </c>
      <c r="C191" s="500">
        <v>110975</v>
      </c>
      <c r="D191" s="511">
        <v>1.9353712753058749E-2</v>
      </c>
      <c r="E191" s="501">
        <v>53880</v>
      </c>
      <c r="F191" s="511">
        <v>9.3455098934551062E-2</v>
      </c>
      <c r="G191" s="502"/>
      <c r="H191" s="513"/>
      <c r="I191" s="503"/>
      <c r="J191" s="514"/>
      <c r="K191" s="501">
        <v>43497</v>
      </c>
      <c r="L191" s="511">
        <v>-4.9349797836302001E-2</v>
      </c>
      <c r="M191" s="503"/>
      <c r="N191" s="515"/>
      <c r="O191" s="500">
        <v>11576</v>
      </c>
      <c r="P191" s="511">
        <v>-2.1470836855452258E-2</v>
      </c>
      <c r="Q191" s="500">
        <v>2022</v>
      </c>
      <c r="R191" s="511">
        <v>6.9721115537848544E-3</v>
      </c>
    </row>
    <row r="192" spans="2:18" s="4" customFormat="1" hidden="1" outlineLevel="1" x14ac:dyDescent="0.25">
      <c r="B192" s="145" t="s">
        <v>91</v>
      </c>
      <c r="C192" s="500">
        <v>107977</v>
      </c>
      <c r="D192" s="511">
        <v>9.2939926109620874E-2</v>
      </c>
      <c r="E192" s="501">
        <v>46926</v>
      </c>
      <c r="F192" s="511">
        <v>2.5503179702353718E-2</v>
      </c>
      <c r="G192" s="502"/>
      <c r="H192" s="513"/>
      <c r="I192" s="503"/>
      <c r="J192" s="514"/>
      <c r="K192" s="501">
        <v>46054</v>
      </c>
      <c r="L192" s="511">
        <v>0.17951082084773984</v>
      </c>
      <c r="M192" s="503"/>
      <c r="N192" s="515"/>
      <c r="O192" s="500">
        <v>12812</v>
      </c>
      <c r="P192" s="511">
        <v>5.7881264965733648E-2</v>
      </c>
      <c r="Q192" s="500">
        <v>2185</v>
      </c>
      <c r="R192" s="511">
        <v>0.1622340425531914</v>
      </c>
    </row>
    <row r="193" spans="2:18" s="4" customFormat="1" hidden="1" outlineLevel="1" x14ac:dyDescent="0.25">
      <c r="B193" s="145" t="s">
        <v>92</v>
      </c>
      <c r="C193" s="500">
        <v>116133</v>
      </c>
      <c r="D193" s="511">
        <v>0.13323705344509618</v>
      </c>
      <c r="E193" s="501">
        <v>45500</v>
      </c>
      <c r="F193" s="511">
        <v>0.23775843307943423</v>
      </c>
      <c r="G193" s="502"/>
      <c r="H193" s="513"/>
      <c r="I193" s="503"/>
      <c r="J193" s="514"/>
      <c r="K193" s="501">
        <v>55907</v>
      </c>
      <c r="L193" s="511">
        <v>8.7981162184252559E-2</v>
      </c>
      <c r="M193" s="503"/>
      <c r="N193" s="515"/>
      <c r="O193" s="500">
        <v>12778</v>
      </c>
      <c r="P193" s="511">
        <v>3.835527385015447E-2</v>
      </c>
      <c r="Q193" s="500">
        <v>1948</v>
      </c>
      <c r="R193" s="511">
        <v>-3.8973852984706459E-2</v>
      </c>
    </row>
    <row r="194" spans="2:18" s="4" customFormat="1" hidden="1" outlineLevel="1" x14ac:dyDescent="0.25">
      <c r="B194" s="145" t="s">
        <v>93</v>
      </c>
      <c r="C194" s="500">
        <v>174071</v>
      </c>
      <c r="D194" s="511">
        <v>0.11245957794905226</v>
      </c>
      <c r="E194" s="501">
        <v>79816</v>
      </c>
      <c r="F194" s="511">
        <v>0.32320954907161803</v>
      </c>
      <c r="G194" s="502"/>
      <c r="H194" s="513"/>
      <c r="I194" s="503"/>
      <c r="J194" s="514"/>
      <c r="K194" s="501">
        <v>80176</v>
      </c>
      <c r="L194" s="511">
        <v>-2.1790585881262037E-2</v>
      </c>
      <c r="M194" s="503"/>
      <c r="N194" s="515"/>
      <c r="O194" s="500">
        <v>11607</v>
      </c>
      <c r="P194" s="511">
        <v>-8.2030248654191285E-3</v>
      </c>
      <c r="Q194" s="500">
        <v>2472</v>
      </c>
      <c r="R194" s="511">
        <v>-6.8300522298111455E-3</v>
      </c>
    </row>
    <row r="195" spans="2:18" s="4" customFormat="1" hidden="1" outlineLevel="1" x14ac:dyDescent="0.25">
      <c r="B195" s="145" t="s">
        <v>94</v>
      </c>
      <c r="C195" s="500">
        <v>227988</v>
      </c>
      <c r="D195" s="511">
        <v>8.2245492779903451E-2</v>
      </c>
      <c r="E195" s="501">
        <v>103961</v>
      </c>
      <c r="F195" s="511">
        <v>3.6004703631362878E-2</v>
      </c>
      <c r="G195" s="502"/>
      <c r="H195" s="513"/>
      <c r="I195" s="503"/>
      <c r="J195" s="514"/>
      <c r="K195" s="501">
        <v>112437</v>
      </c>
      <c r="L195" s="511">
        <v>0.13334610112087741</v>
      </c>
      <c r="M195" s="503"/>
      <c r="N195" s="515"/>
      <c r="O195" s="500">
        <v>9569</v>
      </c>
      <c r="P195" s="511">
        <v>9.2725819344524396E-2</v>
      </c>
      <c r="Q195" s="500">
        <v>2021</v>
      </c>
      <c r="R195" s="511">
        <v>-0.13963388676032351</v>
      </c>
    </row>
    <row r="196" spans="2:18" s="4" customFormat="1" hidden="1" outlineLevel="1" x14ac:dyDescent="0.25">
      <c r="B196" s="145" t="s">
        <v>95</v>
      </c>
      <c r="C196" s="500">
        <v>147896</v>
      </c>
      <c r="D196" s="511">
        <v>7.6828984156570357E-2</v>
      </c>
      <c r="E196" s="501">
        <v>65430</v>
      </c>
      <c r="F196" s="511">
        <v>0.24165022013056014</v>
      </c>
      <c r="G196" s="502"/>
      <c r="H196" s="513"/>
      <c r="I196" s="503"/>
      <c r="J196" s="514"/>
      <c r="K196" s="501">
        <v>68495</v>
      </c>
      <c r="L196" s="511">
        <v>-4.1625857002938305E-2</v>
      </c>
      <c r="M196" s="503"/>
      <c r="N196" s="515"/>
      <c r="O196" s="500">
        <v>11719</v>
      </c>
      <c r="P196" s="511">
        <v>3.7446883852691126E-2</v>
      </c>
      <c r="Q196" s="500">
        <v>2252</v>
      </c>
      <c r="R196" s="511">
        <v>0.19659936238044629</v>
      </c>
    </row>
    <row r="197" spans="2:18" s="4" customFormat="1" hidden="1" outlineLevel="1" x14ac:dyDescent="0.25">
      <c r="B197" s="145" t="s">
        <v>96</v>
      </c>
      <c r="C197" s="500">
        <v>116661</v>
      </c>
      <c r="D197" s="511">
        <v>0.25437889100351607</v>
      </c>
      <c r="E197" s="501">
        <v>53117</v>
      </c>
      <c r="F197" s="511">
        <v>0.56079572167371894</v>
      </c>
      <c r="G197" s="502"/>
      <c r="H197" s="513"/>
      <c r="I197" s="503"/>
      <c r="J197" s="514"/>
      <c r="K197" s="501">
        <v>47596</v>
      </c>
      <c r="L197" s="511">
        <v>0.10178476353619303</v>
      </c>
      <c r="M197" s="503"/>
      <c r="N197" s="515"/>
      <c r="O197" s="500">
        <v>13660</v>
      </c>
      <c r="P197" s="511">
        <v>-2.0086083213773365E-2</v>
      </c>
      <c r="Q197" s="500">
        <v>2288</v>
      </c>
      <c r="R197" s="511">
        <v>0.24890829694323147</v>
      </c>
    </row>
    <row r="198" spans="2:18" s="4" customFormat="1" hidden="1" outlineLevel="1" x14ac:dyDescent="0.25">
      <c r="B198" s="145" t="s">
        <v>97</v>
      </c>
      <c r="C198" s="500">
        <v>76092</v>
      </c>
      <c r="D198" s="511">
        <v>6.6520898158271002E-2</v>
      </c>
      <c r="E198" s="501">
        <v>29389</v>
      </c>
      <c r="F198" s="511">
        <v>0.23136548372229448</v>
      </c>
      <c r="G198" s="502"/>
      <c r="H198" s="513"/>
      <c r="I198" s="503"/>
      <c r="J198" s="514"/>
      <c r="K198" s="501">
        <v>29128</v>
      </c>
      <c r="L198" s="511">
        <v>-7.4214156310587032E-2</v>
      </c>
      <c r="M198" s="503"/>
      <c r="N198" s="515"/>
      <c r="O198" s="500">
        <v>15897</v>
      </c>
      <c r="P198" s="511">
        <v>0.12053288221611336</v>
      </c>
      <c r="Q198" s="500">
        <v>1678</v>
      </c>
      <c r="R198" s="511">
        <v>-8.2558775287042141E-2</v>
      </c>
    </row>
    <row r="199" spans="2:18" s="4" customFormat="1" hidden="1" outlineLevel="1" x14ac:dyDescent="0.25">
      <c r="B199" s="145" t="s">
        <v>98</v>
      </c>
      <c r="C199" s="500">
        <v>86018</v>
      </c>
      <c r="D199" s="511">
        <v>0.19678882488799854</v>
      </c>
      <c r="E199" s="501">
        <v>37996</v>
      </c>
      <c r="F199" s="511">
        <v>0.40185950413223148</v>
      </c>
      <c r="G199" s="502"/>
      <c r="H199" s="513"/>
      <c r="I199" s="503"/>
      <c r="J199" s="514"/>
      <c r="K199" s="501">
        <v>32718</v>
      </c>
      <c r="L199" s="511">
        <v>9.4467117147253532E-2</v>
      </c>
      <c r="M199" s="503"/>
      <c r="N199" s="515"/>
      <c r="O199" s="500">
        <v>13316</v>
      </c>
      <c r="P199" s="511">
        <v>3.4654234654234672E-2</v>
      </c>
      <c r="Q199" s="500">
        <v>1988</v>
      </c>
      <c r="R199" s="511">
        <v>-8.9730807577268479E-3</v>
      </c>
    </row>
    <row r="200" spans="2:18" s="4" customFormat="1" ht="15.75" collapsed="1" x14ac:dyDescent="0.25">
      <c r="B200" s="65">
        <v>2004</v>
      </c>
      <c r="C200" s="505">
        <v>1371788</v>
      </c>
      <c r="D200" s="506">
        <v>0.10110279805206335</v>
      </c>
      <c r="E200" s="507">
        <v>595006</v>
      </c>
      <c r="F200" s="506">
        <v>0.18168349472914902</v>
      </c>
      <c r="G200" s="508"/>
      <c r="H200" s="516"/>
      <c r="I200" s="509"/>
      <c r="J200" s="517"/>
      <c r="K200" s="507">
        <v>599041</v>
      </c>
      <c r="L200" s="506">
        <v>4.7640783490731087E-2</v>
      </c>
      <c r="M200" s="509"/>
      <c r="N200" s="518"/>
      <c r="O200" s="505">
        <v>153600</v>
      </c>
      <c r="P200" s="506">
        <v>4.4578190349892965E-2</v>
      </c>
      <c r="Q200" s="505">
        <v>24141</v>
      </c>
      <c r="R200" s="506">
        <v>2.8940414286932059E-2</v>
      </c>
    </row>
    <row r="201" spans="2:18" s="4" customFormat="1" hidden="1" outlineLevel="1" x14ac:dyDescent="0.25">
      <c r="B201" s="145" t="s">
        <v>87</v>
      </c>
      <c r="C201" s="500">
        <v>54271</v>
      </c>
      <c r="D201" s="511">
        <v>6.6667976964956077E-2</v>
      </c>
      <c r="E201" s="501">
        <v>20957</v>
      </c>
      <c r="F201" s="511">
        <v>0.15912610619469025</v>
      </c>
      <c r="G201" s="502"/>
      <c r="H201" s="513"/>
      <c r="I201" s="503"/>
      <c r="J201" s="514"/>
      <c r="K201" s="501">
        <v>20902</v>
      </c>
      <c r="L201" s="511">
        <v>6.5070063694267599E-2</v>
      </c>
      <c r="M201" s="503"/>
      <c r="N201" s="515"/>
      <c r="O201" s="500">
        <v>10916</v>
      </c>
      <c r="P201" s="511">
        <v>-9.7776675758327158E-2</v>
      </c>
      <c r="Q201" s="500">
        <v>1496</v>
      </c>
      <c r="R201" s="511">
        <v>0.3916279069767441</v>
      </c>
    </row>
    <row r="202" spans="2:18" s="4" customFormat="1" hidden="1" outlineLevel="1" x14ac:dyDescent="0.25">
      <c r="B202" s="145" t="s">
        <v>88</v>
      </c>
      <c r="C202" s="500">
        <v>62825</v>
      </c>
      <c r="D202" s="511">
        <v>5.8276364451417262E-3</v>
      </c>
      <c r="E202" s="501">
        <v>21687</v>
      </c>
      <c r="F202" s="511">
        <v>-7.2808892689183446E-2</v>
      </c>
      <c r="G202" s="502"/>
      <c r="H202" s="513"/>
      <c r="I202" s="503"/>
      <c r="J202" s="514"/>
      <c r="K202" s="501">
        <v>26469</v>
      </c>
      <c r="L202" s="511">
        <v>7.4054536601201093E-2</v>
      </c>
      <c r="M202" s="503"/>
      <c r="N202" s="515"/>
      <c r="O202" s="500">
        <v>12873</v>
      </c>
      <c r="P202" s="511">
        <v>-1.1897451642615908E-2</v>
      </c>
      <c r="Q202" s="500">
        <v>1796</v>
      </c>
      <c r="R202" s="511">
        <v>0.28377412437455329</v>
      </c>
    </row>
    <row r="203" spans="2:18" s="4" customFormat="1" hidden="1" outlineLevel="1" x14ac:dyDescent="0.25">
      <c r="B203" s="145" t="s">
        <v>89</v>
      </c>
      <c r="C203" s="500">
        <v>77890</v>
      </c>
      <c r="D203" s="511">
        <v>-8.3787185489278104E-2</v>
      </c>
      <c r="E203" s="501">
        <v>30719</v>
      </c>
      <c r="F203" s="511">
        <v>-0.16242229250736173</v>
      </c>
      <c r="G203" s="502"/>
      <c r="H203" s="513"/>
      <c r="I203" s="503"/>
      <c r="J203" s="514"/>
      <c r="K203" s="501">
        <v>31047</v>
      </c>
      <c r="L203" s="511">
        <v>-9.9930422682205644E-2</v>
      </c>
      <c r="M203" s="503"/>
      <c r="N203" s="515"/>
      <c r="O203" s="500">
        <v>14256</v>
      </c>
      <c r="P203" s="511">
        <v>0.18503740648379052</v>
      </c>
      <c r="Q203" s="500">
        <v>1868</v>
      </c>
      <c r="R203" s="511">
        <v>3.0336458907887387E-2</v>
      </c>
    </row>
    <row r="204" spans="2:18" s="4" customFormat="1" hidden="1" outlineLevel="1" x14ac:dyDescent="0.25">
      <c r="B204" s="145" t="s">
        <v>90</v>
      </c>
      <c r="C204" s="500">
        <v>108868</v>
      </c>
      <c r="D204" s="511">
        <v>0.452793680024554</v>
      </c>
      <c r="E204" s="501">
        <v>49275</v>
      </c>
      <c r="F204" s="511">
        <v>0.91433566433566438</v>
      </c>
      <c r="G204" s="502"/>
      <c r="H204" s="513"/>
      <c r="I204" s="503"/>
      <c r="J204" s="514"/>
      <c r="K204" s="501">
        <v>45755</v>
      </c>
      <c r="L204" s="511">
        <v>0.29668990534489592</v>
      </c>
      <c r="M204" s="503"/>
      <c r="N204" s="515"/>
      <c r="O204" s="500">
        <v>11830</v>
      </c>
      <c r="P204" s="511">
        <v>-2.8017418453701426E-2</v>
      </c>
      <c r="Q204" s="500">
        <v>2008</v>
      </c>
      <c r="R204" s="511">
        <v>0.15402298850574714</v>
      </c>
    </row>
    <row r="205" spans="2:18" s="4" customFormat="1" hidden="1" outlineLevel="1" x14ac:dyDescent="0.25">
      <c r="B205" s="145" t="s">
        <v>91</v>
      </c>
      <c r="C205" s="500">
        <v>98795</v>
      </c>
      <c r="D205" s="511">
        <v>0.22103298686210771</v>
      </c>
      <c r="E205" s="501">
        <v>45759</v>
      </c>
      <c r="F205" s="511">
        <v>0.45059438896814075</v>
      </c>
      <c r="G205" s="502"/>
      <c r="H205" s="513"/>
      <c r="I205" s="503"/>
      <c r="J205" s="514"/>
      <c r="K205" s="501">
        <v>39045</v>
      </c>
      <c r="L205" s="511">
        <v>9.7663827275027426E-2</v>
      </c>
      <c r="M205" s="503"/>
      <c r="N205" s="515"/>
      <c r="O205" s="500">
        <v>12111</v>
      </c>
      <c r="P205" s="511">
        <v>-5.7466546260569462E-3</v>
      </c>
      <c r="Q205" s="500">
        <v>1880</v>
      </c>
      <c r="R205" s="511">
        <v>0.16480793060718701</v>
      </c>
    </row>
    <row r="206" spans="2:18" s="4" customFormat="1" hidden="1" outlineLevel="1" x14ac:dyDescent="0.25">
      <c r="B206" s="145" t="s">
        <v>92</v>
      </c>
      <c r="C206" s="500">
        <v>102479</v>
      </c>
      <c r="D206" s="511">
        <v>0.1364331973030517</v>
      </c>
      <c r="E206" s="501">
        <v>36760</v>
      </c>
      <c r="F206" s="511">
        <v>0.16628065611218634</v>
      </c>
      <c r="G206" s="502"/>
      <c r="H206" s="513"/>
      <c r="I206" s="503"/>
      <c r="J206" s="514"/>
      <c r="K206" s="501">
        <v>51386</v>
      </c>
      <c r="L206" s="511">
        <v>0.11543804810280456</v>
      </c>
      <c r="M206" s="503"/>
      <c r="N206" s="515"/>
      <c r="O206" s="500">
        <v>12306</v>
      </c>
      <c r="P206" s="511">
        <v>9.1441241685144226E-2</v>
      </c>
      <c r="Q206" s="500">
        <v>2027</v>
      </c>
      <c r="R206" s="511">
        <v>0.5426179604261796</v>
      </c>
    </row>
    <row r="207" spans="2:18" s="4" customFormat="1" hidden="1" outlineLevel="1" x14ac:dyDescent="0.25">
      <c r="B207" s="145" t="s">
        <v>93</v>
      </c>
      <c r="C207" s="500">
        <v>156474</v>
      </c>
      <c r="D207" s="511">
        <v>0.14803700741762471</v>
      </c>
      <c r="E207" s="501">
        <v>60320</v>
      </c>
      <c r="F207" s="511">
        <v>0.17738913179262972</v>
      </c>
      <c r="G207" s="502"/>
      <c r="H207" s="513"/>
      <c r="I207" s="503"/>
      <c r="J207" s="514"/>
      <c r="K207" s="501">
        <v>81962</v>
      </c>
      <c r="L207" s="511">
        <v>0.14320384964083965</v>
      </c>
      <c r="M207" s="503"/>
      <c r="N207" s="515"/>
      <c r="O207" s="500">
        <v>11703</v>
      </c>
      <c r="P207" s="511">
        <v>1.9958166289001156E-2</v>
      </c>
      <c r="Q207" s="500">
        <v>2489</v>
      </c>
      <c r="R207" s="511">
        <v>0.31276371308016881</v>
      </c>
    </row>
    <row r="208" spans="2:18" s="4" customFormat="1" hidden="1" outlineLevel="1" x14ac:dyDescent="0.25">
      <c r="B208" s="145" t="s">
        <v>94</v>
      </c>
      <c r="C208" s="500">
        <v>210662</v>
      </c>
      <c r="D208" s="511">
        <v>0.14301991828673444</v>
      </c>
      <c r="E208" s="501">
        <v>100348</v>
      </c>
      <c r="F208" s="511">
        <v>0.33676133638834127</v>
      </c>
      <c r="G208" s="502"/>
      <c r="H208" s="513"/>
      <c r="I208" s="503"/>
      <c r="J208" s="514"/>
      <c r="K208" s="501">
        <v>99208</v>
      </c>
      <c r="L208" s="511">
        <v>1.3629768886527671E-2</v>
      </c>
      <c r="M208" s="503"/>
      <c r="N208" s="515"/>
      <c r="O208" s="500">
        <v>8757</v>
      </c>
      <c r="P208" s="511">
        <v>-4.6493902439024404E-2</v>
      </c>
      <c r="Q208" s="500">
        <v>2349</v>
      </c>
      <c r="R208" s="511">
        <v>7.9007808911345956E-2</v>
      </c>
    </row>
    <row r="209" spans="2:18" s="4" customFormat="1" hidden="1" outlineLevel="1" x14ac:dyDescent="0.25">
      <c r="B209" s="145" t="s">
        <v>95</v>
      </c>
      <c r="C209" s="500">
        <v>137344</v>
      </c>
      <c r="D209" s="511">
        <v>8.1304077406961328E-2</v>
      </c>
      <c r="E209" s="501">
        <v>52696</v>
      </c>
      <c r="F209" s="511">
        <v>0.10854930999663415</v>
      </c>
      <c r="G209" s="502"/>
      <c r="H209" s="513"/>
      <c r="I209" s="503"/>
      <c r="J209" s="514"/>
      <c r="K209" s="501">
        <v>71470</v>
      </c>
      <c r="L209" s="511">
        <v>6.9878147360857401E-2</v>
      </c>
      <c r="M209" s="503"/>
      <c r="N209" s="515"/>
      <c r="O209" s="500">
        <v>11296</v>
      </c>
      <c r="P209" s="511">
        <v>4.7089358546533289E-2</v>
      </c>
      <c r="Q209" s="500">
        <v>1882</v>
      </c>
      <c r="R209" s="511">
        <v>-4.7593865679534941E-3</v>
      </c>
    </row>
    <row r="210" spans="2:18" s="4" customFormat="1" hidden="1" outlineLevel="1" x14ac:dyDescent="0.25">
      <c r="B210" s="145" t="s">
        <v>96</v>
      </c>
      <c r="C210" s="500">
        <v>93003</v>
      </c>
      <c r="D210" s="511">
        <v>8.3702876473203958E-3</v>
      </c>
      <c r="E210" s="501">
        <v>34032</v>
      </c>
      <c r="F210" s="511">
        <v>-7.966899237384395E-2</v>
      </c>
      <c r="G210" s="502"/>
      <c r="H210" s="513"/>
      <c r="I210" s="503"/>
      <c r="J210" s="514"/>
      <c r="K210" s="501">
        <v>43199</v>
      </c>
      <c r="L210" s="511">
        <v>5.582304778198699E-2</v>
      </c>
      <c r="M210" s="503"/>
      <c r="N210" s="515"/>
      <c r="O210" s="500">
        <v>13940</v>
      </c>
      <c r="P210" s="511">
        <v>0.12310667096358352</v>
      </c>
      <c r="Q210" s="500">
        <v>1832</v>
      </c>
      <c r="R210" s="511">
        <v>-4.880581516095539E-2</v>
      </c>
    </row>
    <row r="211" spans="2:18" s="4" customFormat="1" hidden="1" outlineLevel="1" x14ac:dyDescent="0.25">
      <c r="B211" s="145" t="s">
        <v>97</v>
      </c>
      <c r="C211" s="500">
        <v>71346</v>
      </c>
      <c r="D211" s="511">
        <v>-4.4157444870180362E-2</v>
      </c>
      <c r="E211" s="501">
        <v>23867</v>
      </c>
      <c r="F211" s="511">
        <v>-0.14958132905754495</v>
      </c>
      <c r="G211" s="502"/>
      <c r="H211" s="513"/>
      <c r="I211" s="503"/>
      <c r="J211" s="514"/>
      <c r="K211" s="501">
        <v>31463</v>
      </c>
      <c r="L211" s="511">
        <v>3.1506130745524885E-2</v>
      </c>
      <c r="M211" s="503"/>
      <c r="N211" s="515"/>
      <c r="O211" s="500">
        <v>14187</v>
      </c>
      <c r="P211" s="511">
        <v>-3.3019530701138278E-3</v>
      </c>
      <c r="Q211" s="500">
        <v>1829</v>
      </c>
      <c r="R211" s="511">
        <v>-6.5181966322650498E-3</v>
      </c>
    </row>
    <row r="212" spans="2:18" s="4" customFormat="1" hidden="1" outlineLevel="1" x14ac:dyDescent="0.25">
      <c r="B212" s="145" t="s">
        <v>98</v>
      </c>
      <c r="C212" s="500">
        <v>71874</v>
      </c>
      <c r="D212" s="511">
        <v>3.1176023299522182E-2</v>
      </c>
      <c r="E212" s="501">
        <v>27104</v>
      </c>
      <c r="F212" s="511">
        <v>-1.6117322491650987E-2</v>
      </c>
      <c r="G212" s="502"/>
      <c r="H212" s="513"/>
      <c r="I212" s="503"/>
      <c r="J212" s="514"/>
      <c r="K212" s="501">
        <v>29894</v>
      </c>
      <c r="L212" s="511">
        <v>7.2468967496591707E-2</v>
      </c>
      <c r="M212" s="503"/>
      <c r="N212" s="515"/>
      <c r="O212" s="500">
        <v>12870</v>
      </c>
      <c r="P212" s="511">
        <v>5.2674627842303368E-2</v>
      </c>
      <c r="Q212" s="500">
        <v>2006</v>
      </c>
      <c r="R212" s="511">
        <v>-2.2893326838772543E-2</v>
      </c>
    </row>
    <row r="213" spans="2:18" s="4" customFormat="1" ht="15.75" collapsed="1" x14ac:dyDescent="0.25">
      <c r="B213" s="65">
        <v>2003</v>
      </c>
      <c r="C213" s="505">
        <v>1245831</v>
      </c>
      <c r="D213" s="506">
        <v>0.10390423970908258</v>
      </c>
      <c r="E213" s="507">
        <v>503524</v>
      </c>
      <c r="F213" s="506">
        <v>0.16186138166077102</v>
      </c>
      <c r="G213" s="508"/>
      <c r="H213" s="516"/>
      <c r="I213" s="509"/>
      <c r="J213" s="517"/>
      <c r="K213" s="507">
        <v>571800</v>
      </c>
      <c r="L213" s="506">
        <v>7.6126846711207286E-2</v>
      </c>
      <c r="M213" s="509"/>
      <c r="N213" s="518"/>
      <c r="O213" s="505">
        <v>147045</v>
      </c>
      <c r="P213" s="506">
        <v>2.7553772833363688E-2</v>
      </c>
      <c r="Q213" s="505">
        <v>23462</v>
      </c>
      <c r="R213" s="506">
        <v>0.13129851969718898</v>
      </c>
    </row>
    <row r="214" spans="2:18" s="4" customFormat="1" hidden="1" outlineLevel="1" x14ac:dyDescent="0.25">
      <c r="B214" s="145" t="s">
        <v>87</v>
      </c>
      <c r="C214" s="500">
        <v>50879</v>
      </c>
      <c r="D214" s="511">
        <v>-1.2563060675656601E-3</v>
      </c>
      <c r="E214" s="501">
        <v>18080</v>
      </c>
      <c r="F214" s="511">
        <v>0.1388259007306627</v>
      </c>
      <c r="G214" s="502"/>
      <c r="H214" s="513"/>
      <c r="I214" s="503"/>
      <c r="J214" s="514"/>
      <c r="K214" s="501">
        <v>19625</v>
      </c>
      <c r="L214" s="511">
        <v>-4.02014965520614E-2</v>
      </c>
      <c r="M214" s="503"/>
      <c r="N214" s="515"/>
      <c r="O214" s="500">
        <v>12099</v>
      </c>
      <c r="P214" s="511">
        <v>-5.4248417103103241E-2</v>
      </c>
      <c r="Q214" s="500">
        <v>1075</v>
      </c>
      <c r="R214" s="511">
        <v>-0.41160372194854955</v>
      </c>
    </row>
    <row r="215" spans="2:18" s="4" customFormat="1" hidden="1" outlineLevel="1" x14ac:dyDescent="0.25">
      <c r="B215" s="145" t="s">
        <v>88</v>
      </c>
      <c r="C215" s="500">
        <v>62461</v>
      </c>
      <c r="D215" s="511">
        <v>2.7015028445525946E-2</v>
      </c>
      <c r="E215" s="501">
        <v>23390</v>
      </c>
      <c r="F215" s="511">
        <v>0.14432485322896271</v>
      </c>
      <c r="G215" s="502"/>
      <c r="H215" s="513"/>
      <c r="I215" s="503"/>
      <c r="J215" s="514"/>
      <c r="K215" s="501">
        <v>24644</v>
      </c>
      <c r="L215" s="511">
        <v>-4.7942824029360676E-2</v>
      </c>
      <c r="M215" s="503"/>
      <c r="N215" s="515"/>
      <c r="O215" s="500">
        <v>13028</v>
      </c>
      <c r="P215" s="511">
        <v>3.8393611303089159E-4</v>
      </c>
      <c r="Q215" s="500">
        <v>1399</v>
      </c>
      <c r="R215" s="511">
        <v>-4.8299319727891143E-2</v>
      </c>
    </row>
    <row r="216" spans="2:18" s="4" customFormat="1" hidden="1" outlineLevel="1" x14ac:dyDescent="0.25">
      <c r="B216" s="145" t="s">
        <v>89</v>
      </c>
      <c r="C216" s="500">
        <v>85013</v>
      </c>
      <c r="D216" s="511">
        <v>0.24892388605679527</v>
      </c>
      <c r="E216" s="501">
        <v>36676</v>
      </c>
      <c r="F216" s="511">
        <v>0.55413364973092083</v>
      </c>
      <c r="G216" s="502"/>
      <c r="H216" s="513"/>
      <c r="I216" s="503"/>
      <c r="J216" s="514"/>
      <c r="K216" s="501">
        <v>34494</v>
      </c>
      <c r="L216" s="511">
        <v>0.22933818026301722</v>
      </c>
      <c r="M216" s="503"/>
      <c r="N216" s="515"/>
      <c r="O216" s="500">
        <v>12030</v>
      </c>
      <c r="P216" s="511">
        <v>-0.17125930008266743</v>
      </c>
      <c r="Q216" s="500">
        <v>1813</v>
      </c>
      <c r="R216" s="511">
        <v>-4.3271767810026396E-2</v>
      </c>
    </row>
    <row r="217" spans="2:18" s="4" customFormat="1" hidden="1" outlineLevel="1" x14ac:dyDescent="0.25">
      <c r="B217" s="145" t="s">
        <v>90</v>
      </c>
      <c r="C217" s="500">
        <v>74937</v>
      </c>
      <c r="D217" s="511">
        <v>-0.22780388277482377</v>
      </c>
      <c r="E217" s="501">
        <v>25740</v>
      </c>
      <c r="F217" s="511">
        <v>-0.38562153904907392</v>
      </c>
      <c r="G217" s="502"/>
      <c r="H217" s="513"/>
      <c r="I217" s="503"/>
      <c r="J217" s="514"/>
      <c r="K217" s="501">
        <v>35286</v>
      </c>
      <c r="L217" s="511">
        <v>-0.14590695647964369</v>
      </c>
      <c r="M217" s="503"/>
      <c r="N217" s="515"/>
      <c r="O217" s="500">
        <v>12171</v>
      </c>
      <c r="P217" s="511">
        <v>2.3289053304186957E-2</v>
      </c>
      <c r="Q217" s="500">
        <v>1740</v>
      </c>
      <c r="R217" s="511">
        <v>-0.10309278350515461</v>
      </c>
    </row>
    <row r="218" spans="2:18" s="4" customFormat="1" hidden="1" outlineLevel="1" x14ac:dyDescent="0.25">
      <c r="B218" s="145" t="s">
        <v>91</v>
      </c>
      <c r="C218" s="500">
        <v>80911</v>
      </c>
      <c r="D218" s="511">
        <v>5.5094802180319702E-2</v>
      </c>
      <c r="E218" s="501">
        <v>31545</v>
      </c>
      <c r="F218" s="511">
        <v>0.20885227054991384</v>
      </c>
      <c r="G218" s="502"/>
      <c r="H218" s="513"/>
      <c r="I218" s="503"/>
      <c r="J218" s="514"/>
      <c r="K218" s="501">
        <v>35571</v>
      </c>
      <c r="L218" s="511">
        <v>-2.1430536451169213E-2</v>
      </c>
      <c r="M218" s="503"/>
      <c r="N218" s="515"/>
      <c r="O218" s="500">
        <v>12181</v>
      </c>
      <c r="P218" s="511">
        <v>1.095526599717811E-2</v>
      </c>
      <c r="Q218" s="500">
        <v>1614</v>
      </c>
      <c r="R218" s="511">
        <v>-0.26368613138686137</v>
      </c>
    </row>
    <row r="219" spans="2:18" s="4" customFormat="1" hidden="1" outlineLevel="1" x14ac:dyDescent="0.25">
      <c r="B219" s="145" t="s">
        <v>92</v>
      </c>
      <c r="C219" s="500">
        <v>90176</v>
      </c>
      <c r="D219" s="511">
        <v>2.5379787137269183E-2</v>
      </c>
      <c r="E219" s="501">
        <v>31519</v>
      </c>
      <c r="F219" s="511">
        <v>2.5508378070603577E-2</v>
      </c>
      <c r="G219" s="502"/>
      <c r="H219" s="513"/>
      <c r="I219" s="503"/>
      <c r="J219" s="514"/>
      <c r="K219" s="501">
        <v>46068</v>
      </c>
      <c r="L219" s="511">
        <v>8.1408450704225421E-2</v>
      </c>
      <c r="M219" s="503"/>
      <c r="N219" s="515"/>
      <c r="O219" s="500">
        <v>11275</v>
      </c>
      <c r="P219" s="511">
        <v>-9.0138799225306654E-2</v>
      </c>
      <c r="Q219" s="500">
        <v>1314</v>
      </c>
      <c r="R219" s="511">
        <v>-0.40730717185385656</v>
      </c>
    </row>
    <row r="220" spans="2:18" s="4" customFormat="1" hidden="1" outlineLevel="1" x14ac:dyDescent="0.25">
      <c r="B220" s="145" t="s">
        <v>93</v>
      </c>
      <c r="C220" s="500">
        <v>136297</v>
      </c>
      <c r="D220" s="511">
        <v>0.26076017279177122</v>
      </c>
      <c r="E220" s="501">
        <v>51232</v>
      </c>
      <c r="F220" s="511">
        <v>0.36728049105951421</v>
      </c>
      <c r="G220" s="502"/>
      <c r="H220" s="513"/>
      <c r="I220" s="503"/>
      <c r="J220" s="514"/>
      <c r="K220" s="501">
        <v>71695</v>
      </c>
      <c r="L220" s="511">
        <v>0.25174593197849005</v>
      </c>
      <c r="M220" s="503"/>
      <c r="N220" s="515"/>
      <c r="O220" s="500">
        <v>11474</v>
      </c>
      <c r="P220" s="511">
        <v>2.9519964109466112E-2</v>
      </c>
      <c r="Q220" s="500">
        <v>1896</v>
      </c>
      <c r="R220" s="511">
        <v>-0.14440433212996395</v>
      </c>
    </row>
    <row r="221" spans="2:18" s="4" customFormat="1" hidden="1" outlineLevel="1" x14ac:dyDescent="0.25">
      <c r="B221" s="145" t="s">
        <v>94</v>
      </c>
      <c r="C221" s="500">
        <v>184303</v>
      </c>
      <c r="D221" s="511">
        <v>0.30550242962585172</v>
      </c>
      <c r="E221" s="501">
        <v>75068</v>
      </c>
      <c r="F221" s="511">
        <v>0.47007676641077856</v>
      </c>
      <c r="G221" s="502"/>
      <c r="H221" s="513"/>
      <c r="I221" s="503"/>
      <c r="J221" s="514"/>
      <c r="K221" s="501">
        <v>97874</v>
      </c>
      <c r="L221" s="511">
        <v>0.23442682911448287</v>
      </c>
      <c r="M221" s="503"/>
      <c r="N221" s="515"/>
      <c r="O221" s="500">
        <v>9184</v>
      </c>
      <c r="P221" s="511">
        <v>5.1282051282051322E-2</v>
      </c>
      <c r="Q221" s="500">
        <v>2177</v>
      </c>
      <c r="R221" s="511">
        <v>4.3124101581217156E-2</v>
      </c>
    </row>
    <row r="222" spans="2:18" s="4" customFormat="1" hidden="1" outlineLevel="1" x14ac:dyDescent="0.25">
      <c r="B222" s="145" t="s">
        <v>95</v>
      </c>
      <c r="C222" s="500">
        <v>127017</v>
      </c>
      <c r="D222" s="511">
        <v>0.2098355034432835</v>
      </c>
      <c r="E222" s="501">
        <v>47536</v>
      </c>
      <c r="F222" s="511">
        <v>0.38141873238208723</v>
      </c>
      <c r="G222" s="502"/>
      <c r="H222" s="513"/>
      <c r="I222" s="503"/>
      <c r="J222" s="514"/>
      <c r="K222" s="501">
        <v>66802</v>
      </c>
      <c r="L222" s="511">
        <v>0.1532698018092673</v>
      </c>
      <c r="M222" s="503"/>
      <c r="N222" s="515"/>
      <c r="O222" s="500">
        <v>10788</v>
      </c>
      <c r="P222" s="511">
        <v>-4.3108036189462462E-2</v>
      </c>
      <c r="Q222" s="500">
        <v>1891</v>
      </c>
      <c r="R222" s="511">
        <v>0.37227866473149485</v>
      </c>
    </row>
    <row r="223" spans="2:18" s="4" customFormat="1" hidden="1" outlineLevel="1" x14ac:dyDescent="0.25">
      <c r="B223" s="145" t="s">
        <v>96</v>
      </c>
      <c r="C223" s="500">
        <v>92231</v>
      </c>
      <c r="D223" s="511">
        <v>-4.2899392933118841E-2</v>
      </c>
      <c r="E223" s="501">
        <v>36978</v>
      </c>
      <c r="F223" s="511">
        <v>0.14249521102391394</v>
      </c>
      <c r="G223" s="502"/>
      <c r="H223" s="513"/>
      <c r="I223" s="503"/>
      <c r="J223" s="514"/>
      <c r="K223" s="501">
        <v>40915</v>
      </c>
      <c r="L223" s="511">
        <v>-0.17376817447495962</v>
      </c>
      <c r="M223" s="503"/>
      <c r="N223" s="515"/>
      <c r="O223" s="500">
        <v>12412</v>
      </c>
      <c r="P223" s="511">
        <v>-6.6907231995188665E-2</v>
      </c>
      <c r="Q223" s="500">
        <v>1926</v>
      </c>
      <c r="R223" s="511">
        <v>0.63636363636363646</v>
      </c>
    </row>
    <row r="224" spans="2:18" s="4" customFormat="1" hidden="1" outlineLevel="1" x14ac:dyDescent="0.25">
      <c r="B224" s="145" t="s">
        <v>97</v>
      </c>
      <c r="C224" s="500">
        <v>74642</v>
      </c>
      <c r="D224" s="511">
        <v>0.18374143618370975</v>
      </c>
      <c r="E224" s="501">
        <v>28065</v>
      </c>
      <c r="F224" s="511">
        <v>0.38060802833530105</v>
      </c>
      <c r="G224" s="502"/>
      <c r="H224" s="513"/>
      <c r="I224" s="503"/>
      <c r="J224" s="514"/>
      <c r="K224" s="501">
        <v>30502</v>
      </c>
      <c r="L224" s="511">
        <v>0.10936533915257329</v>
      </c>
      <c r="M224" s="503"/>
      <c r="N224" s="515"/>
      <c r="O224" s="500">
        <v>14234</v>
      </c>
      <c r="P224" s="511">
        <v>1.5263908701854456E-2</v>
      </c>
      <c r="Q224" s="500">
        <v>1841</v>
      </c>
      <c r="R224" s="511">
        <v>0.34085943190094681</v>
      </c>
    </row>
    <row r="225" spans="2:18" s="4" customFormat="1" hidden="1" outlineLevel="1" x14ac:dyDescent="0.25">
      <c r="B225" s="145" t="s">
        <v>98</v>
      </c>
      <c r="C225" s="500">
        <v>69701</v>
      </c>
      <c r="D225" s="511">
        <v>0.14470356380358029</v>
      </c>
      <c r="E225" s="501">
        <v>27548</v>
      </c>
      <c r="F225" s="511">
        <v>0.3088179399467883</v>
      </c>
      <c r="G225" s="502"/>
      <c r="H225" s="513"/>
      <c r="I225" s="503"/>
      <c r="J225" s="514"/>
      <c r="K225" s="501">
        <v>27874</v>
      </c>
      <c r="L225" s="511">
        <v>0.11251247256036723</v>
      </c>
      <c r="M225" s="503"/>
      <c r="N225" s="515"/>
      <c r="O225" s="500">
        <v>12226</v>
      </c>
      <c r="P225" s="511">
        <v>-3.8307244552819975E-2</v>
      </c>
      <c r="Q225" s="500">
        <v>2053</v>
      </c>
      <c r="R225" s="511">
        <v>-1.0125361620057838E-2</v>
      </c>
    </row>
    <row r="226" spans="2:18" s="4" customFormat="1" ht="15.75" collapsed="1" x14ac:dyDescent="0.25">
      <c r="B226" s="65">
        <v>2002</v>
      </c>
      <c r="C226" s="505">
        <v>1128568</v>
      </c>
      <c r="D226" s="506">
        <v>0.11070453890085741</v>
      </c>
      <c r="E226" s="507">
        <v>433377</v>
      </c>
      <c r="F226" s="506">
        <v>0.21965339067002887</v>
      </c>
      <c r="G226" s="508"/>
      <c r="H226" s="516"/>
      <c r="I226" s="509"/>
      <c r="J226" s="517"/>
      <c r="K226" s="507">
        <v>531350</v>
      </c>
      <c r="L226" s="506">
        <v>8.1712173155378931E-2</v>
      </c>
      <c r="M226" s="509"/>
      <c r="N226" s="518"/>
      <c r="O226" s="505">
        <v>143102</v>
      </c>
      <c r="P226" s="506">
        <v>-3.2159451361788771E-2</v>
      </c>
      <c r="Q226" s="505">
        <v>20739</v>
      </c>
      <c r="R226" s="506">
        <v>-5.0672892062620156E-2</v>
      </c>
    </row>
    <row r="227" spans="2:18" s="4" customFormat="1" hidden="1" outlineLevel="1" x14ac:dyDescent="0.25">
      <c r="B227" s="145" t="s">
        <v>87</v>
      </c>
      <c r="C227" s="500">
        <v>50943</v>
      </c>
      <c r="D227" s="511">
        <v>-4.027449216993495E-3</v>
      </c>
      <c r="E227" s="501">
        <v>15876</v>
      </c>
      <c r="F227" s="511">
        <v>-6.9620253164557E-2</v>
      </c>
      <c r="G227" s="502"/>
      <c r="H227" s="513"/>
      <c r="I227" s="503"/>
      <c r="J227" s="514"/>
      <c r="K227" s="501">
        <v>20447</v>
      </c>
      <c r="L227" s="511">
        <v>-3.120276924577059E-3</v>
      </c>
      <c r="M227" s="503"/>
      <c r="N227" s="515"/>
      <c r="O227" s="500">
        <v>12793</v>
      </c>
      <c r="P227" s="511">
        <v>9.4073377234242805E-2</v>
      </c>
      <c r="Q227" s="500">
        <v>1827</v>
      </c>
      <c r="R227" s="511">
        <v>-2.8708133971291905E-2</v>
      </c>
    </row>
    <row r="228" spans="2:18" s="4" customFormat="1" hidden="1" outlineLevel="1" x14ac:dyDescent="0.25">
      <c r="B228" s="145" t="s">
        <v>88</v>
      </c>
      <c r="C228" s="500">
        <v>60818</v>
      </c>
      <c r="D228" s="511">
        <v>5.6767041406752261E-2</v>
      </c>
      <c r="E228" s="501">
        <v>20440</v>
      </c>
      <c r="F228" s="511">
        <v>0.13795791114575207</v>
      </c>
      <c r="G228" s="502"/>
      <c r="H228" s="513"/>
      <c r="I228" s="503"/>
      <c r="J228" s="514"/>
      <c r="K228" s="501">
        <v>25885</v>
      </c>
      <c r="L228" s="511">
        <v>1.7612139796359561E-2</v>
      </c>
      <c r="M228" s="503"/>
      <c r="N228" s="515"/>
      <c r="O228" s="500">
        <v>13023</v>
      </c>
      <c r="P228" s="511">
        <v>2.9242076977791909E-2</v>
      </c>
      <c r="Q228" s="500">
        <v>1470</v>
      </c>
      <c r="R228" s="511">
        <v>-1.9346230820546984E-2</v>
      </c>
    </row>
    <row r="229" spans="2:18" s="4" customFormat="1" hidden="1" outlineLevel="1" x14ac:dyDescent="0.25">
      <c r="B229" s="145" t="s">
        <v>89</v>
      </c>
      <c r="C229" s="500">
        <v>68069</v>
      </c>
      <c r="D229" s="511">
        <v>-2.0434888975233489E-2</v>
      </c>
      <c r="E229" s="501">
        <v>23599</v>
      </c>
      <c r="F229" s="511">
        <v>5.1789454918215405E-2</v>
      </c>
      <c r="G229" s="502"/>
      <c r="H229" s="513"/>
      <c r="I229" s="503"/>
      <c r="J229" s="514"/>
      <c r="K229" s="501">
        <v>28059</v>
      </c>
      <c r="L229" s="511">
        <v>-9.8245275742383287E-2</v>
      </c>
      <c r="M229" s="503"/>
      <c r="N229" s="515"/>
      <c r="O229" s="500">
        <v>14516</v>
      </c>
      <c r="P229" s="511">
        <v>4.0126110633419421E-2</v>
      </c>
      <c r="Q229" s="500">
        <v>1895</v>
      </c>
      <c r="R229" s="511">
        <v>-4.2929292929292928E-2</v>
      </c>
    </row>
    <row r="230" spans="2:18" s="4" customFormat="1" hidden="1" outlineLevel="1" x14ac:dyDescent="0.25">
      <c r="B230" s="145" t="s">
        <v>90</v>
      </c>
      <c r="C230" s="500">
        <v>97044</v>
      </c>
      <c r="D230" s="511">
        <v>-9.0931232494309233E-2</v>
      </c>
      <c r="E230" s="501">
        <v>41896</v>
      </c>
      <c r="F230" s="511">
        <v>-9.4434237544580135E-2</v>
      </c>
      <c r="G230" s="502"/>
      <c r="H230" s="513"/>
      <c r="I230" s="503"/>
      <c r="J230" s="514"/>
      <c r="K230" s="501">
        <v>41314</v>
      </c>
      <c r="L230" s="511">
        <v>-0.11345250101929139</v>
      </c>
      <c r="M230" s="503"/>
      <c r="N230" s="515"/>
      <c r="O230" s="500">
        <v>11894</v>
      </c>
      <c r="P230" s="511">
        <v>1.0878803331633602E-2</v>
      </c>
      <c r="Q230" s="500">
        <v>1940</v>
      </c>
      <c r="R230" s="511">
        <v>-8.447380840018881E-2</v>
      </c>
    </row>
    <row r="231" spans="2:18" s="4" customFormat="1" hidden="1" outlineLevel="1" x14ac:dyDescent="0.25">
      <c r="B231" s="145" t="s">
        <v>91</v>
      </c>
      <c r="C231" s="500">
        <v>76686</v>
      </c>
      <c r="D231" s="511">
        <v>-2.2635160969641355E-2</v>
      </c>
      <c r="E231" s="501">
        <v>26095</v>
      </c>
      <c r="F231" s="511">
        <v>7.0125076891531579E-2</v>
      </c>
      <c r="G231" s="502"/>
      <c r="H231" s="513"/>
      <c r="I231" s="503"/>
      <c r="J231" s="514"/>
      <c r="K231" s="501">
        <v>36350</v>
      </c>
      <c r="L231" s="511">
        <v>-9.2180514972153516E-2</v>
      </c>
      <c r="M231" s="503"/>
      <c r="N231" s="515"/>
      <c r="O231" s="500">
        <v>12049</v>
      </c>
      <c r="P231" s="511">
        <v>-9.6983644283717974E-3</v>
      </c>
      <c r="Q231" s="500">
        <v>2192</v>
      </c>
      <c r="R231" s="511">
        <v>0.17281968967362227</v>
      </c>
    </row>
    <row r="232" spans="2:18" s="4" customFormat="1" hidden="1" outlineLevel="1" x14ac:dyDescent="0.25">
      <c r="B232" s="145" t="s">
        <v>92</v>
      </c>
      <c r="C232" s="500">
        <v>87944</v>
      </c>
      <c r="D232" s="511">
        <v>-2.60368791184451E-2</v>
      </c>
      <c r="E232" s="501">
        <v>30735</v>
      </c>
      <c r="F232" s="511">
        <v>8.5927286860050245E-2</v>
      </c>
      <c r="G232" s="502"/>
      <c r="H232" s="513"/>
      <c r="I232" s="503"/>
      <c r="J232" s="514"/>
      <c r="K232" s="501">
        <v>42600</v>
      </c>
      <c r="L232" s="511">
        <v>-0.12496918905595267</v>
      </c>
      <c r="M232" s="503"/>
      <c r="N232" s="515"/>
      <c r="O232" s="500">
        <v>12392</v>
      </c>
      <c r="P232" s="511">
        <v>9.5764435405429227E-2</v>
      </c>
      <c r="Q232" s="500">
        <v>2217</v>
      </c>
      <c r="R232" s="511">
        <v>0.10905452726363185</v>
      </c>
    </row>
    <row r="233" spans="2:18" s="4" customFormat="1" hidden="1" outlineLevel="1" x14ac:dyDescent="0.25">
      <c r="B233" s="145" t="s">
        <v>93</v>
      </c>
      <c r="C233" s="500">
        <v>108107</v>
      </c>
      <c r="D233" s="511">
        <v>7.7087994034301666E-3</v>
      </c>
      <c r="E233" s="501">
        <v>37470</v>
      </c>
      <c r="F233" s="511">
        <v>5.0050442775473547E-2</v>
      </c>
      <c r="G233" s="502"/>
      <c r="H233" s="513"/>
      <c r="I233" s="503"/>
      <c r="J233" s="514"/>
      <c r="K233" s="501">
        <v>57276</v>
      </c>
      <c r="L233" s="511">
        <v>-8.1562678580705539E-3</v>
      </c>
      <c r="M233" s="503"/>
      <c r="N233" s="515"/>
      <c r="O233" s="500">
        <v>11145</v>
      </c>
      <c r="P233" s="511">
        <v>8.0818965517237551E-4</v>
      </c>
      <c r="Q233" s="500">
        <v>2216</v>
      </c>
      <c r="R233" s="511">
        <v>-0.1831920383339477</v>
      </c>
    </row>
    <row r="234" spans="2:18" s="4" customFormat="1" hidden="1" outlineLevel="1" x14ac:dyDescent="0.25">
      <c r="B234" s="145" t="s">
        <v>94</v>
      </c>
      <c r="C234" s="500">
        <v>141174</v>
      </c>
      <c r="D234" s="511">
        <v>3.6946174638617935E-2</v>
      </c>
      <c r="E234" s="501">
        <v>51064</v>
      </c>
      <c r="F234" s="511">
        <v>8.7787316532816462E-2</v>
      </c>
      <c r="G234" s="502"/>
      <c r="H234" s="513"/>
      <c r="I234" s="503"/>
      <c r="J234" s="514"/>
      <c r="K234" s="501">
        <v>79287</v>
      </c>
      <c r="L234" s="511">
        <v>1.6304556815996962E-2</v>
      </c>
      <c r="M234" s="503"/>
      <c r="N234" s="515"/>
      <c r="O234" s="500">
        <v>8736</v>
      </c>
      <c r="P234" s="511">
        <v>2.2831050228310446E-2</v>
      </c>
      <c r="Q234" s="500">
        <v>2087</v>
      </c>
      <c r="R234" s="511">
        <v>-0.2109640831758034</v>
      </c>
    </row>
    <row r="235" spans="2:18" s="4" customFormat="1" hidden="1" outlineLevel="1" x14ac:dyDescent="0.25">
      <c r="B235" s="145" t="s">
        <v>95</v>
      </c>
      <c r="C235" s="500">
        <v>104987</v>
      </c>
      <c r="D235" s="511">
        <v>-5.7863328397720681E-2</v>
      </c>
      <c r="E235" s="501">
        <v>34411</v>
      </c>
      <c r="F235" s="511">
        <v>-8.7580208940976845E-2</v>
      </c>
      <c r="G235" s="502"/>
      <c r="H235" s="513"/>
      <c r="I235" s="503"/>
      <c r="J235" s="514"/>
      <c r="K235" s="501">
        <v>57924</v>
      </c>
      <c r="L235" s="511">
        <v>-5.1157305027274114E-2</v>
      </c>
      <c r="M235" s="503"/>
      <c r="N235" s="515"/>
      <c r="O235" s="500">
        <v>11274</v>
      </c>
      <c r="P235" s="511">
        <v>7.9368118717089597E-2</v>
      </c>
      <c r="Q235" s="500">
        <v>1378</v>
      </c>
      <c r="R235" s="511">
        <v>-0.38178555406011661</v>
      </c>
    </row>
    <row r="236" spans="2:18" s="4" customFormat="1" hidden="1" outlineLevel="1" x14ac:dyDescent="0.25">
      <c r="B236" s="145" t="s">
        <v>96</v>
      </c>
      <c r="C236" s="500">
        <v>96365</v>
      </c>
      <c r="D236" s="511">
        <v>5.3595442966008155E-2</v>
      </c>
      <c r="E236" s="501">
        <v>32366</v>
      </c>
      <c r="F236" s="511">
        <v>7.5496776766132756E-2</v>
      </c>
      <c r="G236" s="502"/>
      <c r="H236" s="513"/>
      <c r="I236" s="503"/>
      <c r="J236" s="514"/>
      <c r="K236" s="501">
        <v>49520</v>
      </c>
      <c r="L236" s="511">
        <v>5.1380042462844999E-2</v>
      </c>
      <c r="M236" s="503"/>
      <c r="N236" s="515"/>
      <c r="O236" s="500">
        <v>13302</v>
      </c>
      <c r="P236" s="511">
        <v>8.5168869309838469E-2</v>
      </c>
      <c r="Q236" s="500">
        <v>1177</v>
      </c>
      <c r="R236" s="511">
        <v>-0.4147190452511188</v>
      </c>
    </row>
    <row r="237" spans="2:18" s="4" customFormat="1" hidden="1" outlineLevel="1" x14ac:dyDescent="0.25">
      <c r="B237" s="145" t="s">
        <v>97</v>
      </c>
      <c r="C237" s="500">
        <v>63056</v>
      </c>
      <c r="D237" s="511">
        <v>-3.4497542452035734E-2</v>
      </c>
      <c r="E237" s="501">
        <v>20328</v>
      </c>
      <c r="F237" s="511">
        <v>-1.4591109602986041E-2</v>
      </c>
      <c r="G237" s="502"/>
      <c r="H237" s="513"/>
      <c r="I237" s="503"/>
      <c r="J237" s="514"/>
      <c r="K237" s="501">
        <v>27495</v>
      </c>
      <c r="L237" s="511">
        <v>-2.2121847992317867E-2</v>
      </c>
      <c r="M237" s="503"/>
      <c r="N237" s="515"/>
      <c r="O237" s="500">
        <v>14020</v>
      </c>
      <c r="P237" s="511">
        <v>-3.156731366995924E-2</v>
      </c>
      <c r="Q237" s="500">
        <v>1373</v>
      </c>
      <c r="R237" s="511">
        <v>-0.34180249280920427</v>
      </c>
    </row>
    <row r="238" spans="2:18" s="4" customFormat="1" hidden="1" outlineLevel="1" x14ac:dyDescent="0.25">
      <c r="B238" s="145" t="s">
        <v>98</v>
      </c>
      <c r="C238" s="500">
        <v>60890</v>
      </c>
      <c r="D238" s="511">
        <v>-7.6346646845562249E-2</v>
      </c>
      <c r="E238" s="501">
        <v>21048</v>
      </c>
      <c r="F238" s="511">
        <v>-0.16439715748938033</v>
      </c>
      <c r="G238" s="502"/>
      <c r="H238" s="513"/>
      <c r="I238" s="503"/>
      <c r="J238" s="514"/>
      <c r="K238" s="501">
        <v>25055</v>
      </c>
      <c r="L238" s="511">
        <v>-3.7826420890937018E-2</v>
      </c>
      <c r="M238" s="503"/>
      <c r="N238" s="515"/>
      <c r="O238" s="500">
        <v>12713</v>
      </c>
      <c r="P238" s="511">
        <v>-4.2296545782094519E-3</v>
      </c>
      <c r="Q238" s="500">
        <v>2074</v>
      </c>
      <c r="R238" s="511">
        <v>7.6284379865075191E-2</v>
      </c>
    </row>
    <row r="239" spans="2:18" s="4" customFormat="1" ht="15.75" collapsed="1" x14ac:dyDescent="0.25">
      <c r="B239" s="65">
        <v>2001</v>
      </c>
      <c r="C239" s="505">
        <v>1016083</v>
      </c>
      <c r="D239" s="506">
        <v>-1.4708349373721785E-2</v>
      </c>
      <c r="E239" s="507">
        <v>355328</v>
      </c>
      <c r="F239" s="506">
        <v>7.5396476582858529E-3</v>
      </c>
      <c r="G239" s="508"/>
      <c r="H239" s="516"/>
      <c r="I239" s="509"/>
      <c r="J239" s="517"/>
      <c r="K239" s="507">
        <v>491212</v>
      </c>
      <c r="L239" s="506">
        <v>-3.7699625432946249E-2</v>
      </c>
      <c r="M239" s="509"/>
      <c r="N239" s="518"/>
      <c r="O239" s="505">
        <v>147857</v>
      </c>
      <c r="P239" s="506">
        <v>3.2751732230666075E-2</v>
      </c>
      <c r="Q239" s="505">
        <v>21846</v>
      </c>
      <c r="R239" s="506">
        <v>-0.12468947832358357</v>
      </c>
    </row>
    <row r="240" spans="2:18" s="4" customFormat="1" hidden="1" outlineLevel="1" x14ac:dyDescent="0.25">
      <c r="B240" s="145" t="s">
        <v>87</v>
      </c>
      <c r="C240" s="500">
        <v>51149</v>
      </c>
      <c r="D240" s="511">
        <v>1.243047445616674E-2</v>
      </c>
      <c r="E240" s="501">
        <v>17064</v>
      </c>
      <c r="F240" s="511">
        <v>-4.0854441461422031E-3</v>
      </c>
      <c r="G240" s="502"/>
      <c r="H240" s="513"/>
      <c r="I240" s="503"/>
      <c r="J240" s="514"/>
      <c r="K240" s="501">
        <v>20511</v>
      </c>
      <c r="L240" s="511">
        <v>0.1082234709314891</v>
      </c>
      <c r="M240" s="503"/>
      <c r="N240" s="515"/>
      <c r="O240" s="500">
        <v>11693</v>
      </c>
      <c r="P240" s="511">
        <v>-8.1821751079701577E-2</v>
      </c>
      <c r="Q240" s="500">
        <v>1881</v>
      </c>
      <c r="R240" s="511">
        <v>-0.12266791044776115</v>
      </c>
    </row>
    <row r="241" spans="2:18" s="4" customFormat="1" hidden="1" outlineLevel="1" x14ac:dyDescent="0.25">
      <c r="B241" s="145" t="s">
        <v>88</v>
      </c>
      <c r="C241" s="500">
        <v>57551</v>
      </c>
      <c r="D241" s="511">
        <v>0.16530665964727564</v>
      </c>
      <c r="E241" s="501">
        <v>17962</v>
      </c>
      <c r="F241" s="511">
        <v>6.4793408026557531E-2</v>
      </c>
      <c r="G241" s="502"/>
      <c r="H241" s="513"/>
      <c r="I241" s="503"/>
      <c r="J241" s="514"/>
      <c r="K241" s="501">
        <v>25437</v>
      </c>
      <c r="L241" s="511">
        <v>0.36684578183772176</v>
      </c>
      <c r="M241" s="503"/>
      <c r="N241" s="515"/>
      <c r="O241" s="500">
        <v>12653</v>
      </c>
      <c r="P241" s="511">
        <v>5.2487106970553921E-2</v>
      </c>
      <c r="Q241" s="500">
        <v>1499</v>
      </c>
      <c r="R241" s="511">
        <v>-0.20519618239660653</v>
      </c>
    </row>
    <row r="242" spans="2:18" s="4" customFormat="1" hidden="1" outlineLevel="1" x14ac:dyDescent="0.25">
      <c r="B242" s="145" t="s">
        <v>89</v>
      </c>
      <c r="C242" s="500">
        <v>69489</v>
      </c>
      <c r="D242" s="511">
        <v>-6.6698005506681923E-2</v>
      </c>
      <c r="E242" s="501">
        <v>22437</v>
      </c>
      <c r="F242" s="511">
        <v>-0.20238179879132601</v>
      </c>
      <c r="G242" s="502"/>
      <c r="H242" s="513"/>
      <c r="I242" s="503"/>
      <c r="J242" s="514"/>
      <c r="K242" s="501">
        <v>31116</v>
      </c>
      <c r="L242" s="511">
        <v>4.5072882380600587E-2</v>
      </c>
      <c r="M242" s="503"/>
      <c r="N242" s="515"/>
      <c r="O242" s="500">
        <v>13956</v>
      </c>
      <c r="P242" s="511">
        <v>-2.9282882381581721E-2</v>
      </c>
      <c r="Q242" s="500">
        <v>1980</v>
      </c>
      <c r="R242" s="511">
        <v>-8.92364305427783E-2</v>
      </c>
    </row>
    <row r="243" spans="2:18" s="4" customFormat="1" hidden="1" outlineLevel="1" x14ac:dyDescent="0.25">
      <c r="B243" s="145" t="s">
        <v>90</v>
      </c>
      <c r="C243" s="500">
        <v>106751</v>
      </c>
      <c r="D243" s="511">
        <v>0.29741127856101124</v>
      </c>
      <c r="E243" s="501">
        <v>46265</v>
      </c>
      <c r="F243" s="511">
        <v>0.44985897837668443</v>
      </c>
      <c r="G243" s="502"/>
      <c r="H243" s="513"/>
      <c r="I243" s="503"/>
      <c r="J243" s="514"/>
      <c r="K243" s="501">
        <v>46601</v>
      </c>
      <c r="L243" s="511">
        <v>0.30868600634671006</v>
      </c>
      <c r="M243" s="503"/>
      <c r="N243" s="515"/>
      <c r="O243" s="500">
        <v>11766</v>
      </c>
      <c r="P243" s="511">
        <v>-5.043983536437735E-2</v>
      </c>
      <c r="Q243" s="500">
        <v>2119</v>
      </c>
      <c r="R243" s="511">
        <v>-0.10590717299578056</v>
      </c>
    </row>
    <row r="244" spans="2:18" s="4" customFormat="1" hidden="1" outlineLevel="1" x14ac:dyDescent="0.25">
      <c r="B244" s="145" t="s">
        <v>91</v>
      </c>
      <c r="C244" s="500">
        <v>78462</v>
      </c>
      <c r="D244" s="511">
        <v>1.7836989375640488E-2</v>
      </c>
      <c r="E244" s="501">
        <v>24385</v>
      </c>
      <c r="F244" s="511">
        <v>-9.2516095418853084E-2</v>
      </c>
      <c r="G244" s="502"/>
      <c r="H244" s="513"/>
      <c r="I244" s="503"/>
      <c r="J244" s="514"/>
      <c r="K244" s="501">
        <v>40041</v>
      </c>
      <c r="L244" s="511">
        <v>0.13014394580863664</v>
      </c>
      <c r="M244" s="503"/>
      <c r="N244" s="515"/>
      <c r="O244" s="500">
        <v>12167</v>
      </c>
      <c r="P244" s="511">
        <v>-3.0054209183673519E-2</v>
      </c>
      <c r="Q244" s="500">
        <v>1869</v>
      </c>
      <c r="R244" s="511">
        <v>-0.16636931311329173</v>
      </c>
    </row>
    <row r="245" spans="2:18" s="4" customFormat="1" hidden="1" outlineLevel="1" x14ac:dyDescent="0.25">
      <c r="B245" s="145" t="s">
        <v>92</v>
      </c>
      <c r="C245" s="500">
        <v>90295</v>
      </c>
      <c r="D245" s="511">
        <v>7.1420095875456724E-2</v>
      </c>
      <c r="E245" s="501">
        <v>28303</v>
      </c>
      <c r="F245" s="511">
        <v>3.8660707952047346E-3</v>
      </c>
      <c r="G245" s="502"/>
      <c r="H245" s="513"/>
      <c r="I245" s="503"/>
      <c r="J245" s="514"/>
      <c r="K245" s="501">
        <v>48684</v>
      </c>
      <c r="L245" s="511">
        <v>0.13934004212497064</v>
      </c>
      <c r="M245" s="503"/>
      <c r="N245" s="515"/>
      <c r="O245" s="500">
        <v>11309</v>
      </c>
      <c r="P245" s="511">
        <v>-4.6646717127266646E-3</v>
      </c>
      <c r="Q245" s="500">
        <v>1999</v>
      </c>
      <c r="R245" s="511">
        <v>4.5226130653266416E-3</v>
      </c>
    </row>
    <row r="246" spans="2:18" s="4" customFormat="1" hidden="1" outlineLevel="1" x14ac:dyDescent="0.25">
      <c r="B246" s="145" t="s">
        <v>93</v>
      </c>
      <c r="C246" s="500">
        <v>107280</v>
      </c>
      <c r="D246" s="511">
        <v>-6.6850613877520448E-3</v>
      </c>
      <c r="E246" s="501">
        <v>35684</v>
      </c>
      <c r="F246" s="511">
        <v>-3.7752130298781106E-2</v>
      </c>
      <c r="G246" s="502"/>
      <c r="H246" s="513"/>
      <c r="I246" s="503"/>
      <c r="J246" s="514"/>
      <c r="K246" s="501">
        <v>57747</v>
      </c>
      <c r="L246" s="511">
        <v>6.1679995818304523E-3</v>
      </c>
      <c r="M246" s="503"/>
      <c r="N246" s="515"/>
      <c r="O246" s="500">
        <v>11136</v>
      </c>
      <c r="P246" s="511">
        <v>3.7451089994410269E-2</v>
      </c>
      <c r="Q246" s="500">
        <v>2713</v>
      </c>
      <c r="R246" s="511">
        <v>-2.7946972411322157E-2</v>
      </c>
    </row>
    <row r="247" spans="2:18" s="4" customFormat="1" hidden="1" outlineLevel="1" x14ac:dyDescent="0.25">
      <c r="B247" s="145" t="s">
        <v>94</v>
      </c>
      <c r="C247" s="500">
        <v>136144</v>
      </c>
      <c r="D247" s="511">
        <v>-3.7393436025026094E-3</v>
      </c>
      <c r="E247" s="501">
        <v>46943</v>
      </c>
      <c r="F247" s="511">
        <v>1.0657078883913096E-2</v>
      </c>
      <c r="G247" s="502"/>
      <c r="H247" s="513"/>
      <c r="I247" s="503"/>
      <c r="J247" s="514"/>
      <c r="K247" s="501">
        <v>78015</v>
      </c>
      <c r="L247" s="511">
        <v>1.5886450940816532E-2</v>
      </c>
      <c r="M247" s="503"/>
      <c r="N247" s="515"/>
      <c r="O247" s="500">
        <v>8541</v>
      </c>
      <c r="P247" s="511">
        <v>-0.20296752519596861</v>
      </c>
      <c r="Q247" s="500">
        <v>2645</v>
      </c>
      <c r="R247" s="511">
        <v>-1.8916913946587566E-2</v>
      </c>
    </row>
    <row r="248" spans="2:18" s="4" customFormat="1" hidden="1" outlineLevel="1" x14ac:dyDescent="0.25">
      <c r="B248" s="145" t="s">
        <v>95</v>
      </c>
      <c r="C248" s="500">
        <v>111435</v>
      </c>
      <c r="D248" s="511">
        <v>3.7685774946921491E-2</v>
      </c>
      <c r="E248" s="501">
        <v>37714</v>
      </c>
      <c r="F248" s="511">
        <v>9.531830855018586E-2</v>
      </c>
      <c r="G248" s="502"/>
      <c r="H248" s="513"/>
      <c r="I248" s="503"/>
      <c r="J248" s="514"/>
      <c r="K248" s="501">
        <v>61047</v>
      </c>
      <c r="L248" s="511">
        <v>1.6535118393445902E-2</v>
      </c>
      <c r="M248" s="503"/>
      <c r="N248" s="515"/>
      <c r="O248" s="500">
        <v>10445</v>
      </c>
      <c r="P248" s="511">
        <v>-2.43788529796376E-2</v>
      </c>
      <c r="Q248" s="500">
        <v>2229</v>
      </c>
      <c r="R248" s="511">
        <v>1.5027322404371546E-2</v>
      </c>
    </row>
    <row r="249" spans="2:18" s="4" customFormat="1" hidden="1" outlineLevel="1" x14ac:dyDescent="0.25">
      <c r="B249" s="145" t="s">
        <v>96</v>
      </c>
      <c r="C249" s="500">
        <v>91463</v>
      </c>
      <c r="D249" s="511">
        <v>-5.4636223630218361E-2</v>
      </c>
      <c r="E249" s="501">
        <v>30094</v>
      </c>
      <c r="F249" s="511">
        <v>3.4549142287462642E-2</v>
      </c>
      <c r="G249" s="502"/>
      <c r="H249" s="513"/>
      <c r="I249" s="503"/>
      <c r="J249" s="514"/>
      <c r="K249" s="501">
        <v>47100</v>
      </c>
      <c r="L249" s="511">
        <v>-7.3873803016300643E-2</v>
      </c>
      <c r="M249" s="503"/>
      <c r="N249" s="515"/>
      <c r="O249" s="500">
        <v>12258</v>
      </c>
      <c r="P249" s="511">
        <v>-0.1476253389889437</v>
      </c>
      <c r="Q249" s="500">
        <v>2011</v>
      </c>
      <c r="R249" s="511">
        <v>-0.16969446738232863</v>
      </c>
    </row>
    <row r="250" spans="2:18" s="4" customFormat="1" hidden="1" outlineLevel="1" x14ac:dyDescent="0.25">
      <c r="B250" s="145" t="s">
        <v>97</v>
      </c>
      <c r="C250" s="500">
        <v>65309</v>
      </c>
      <c r="D250" s="511">
        <v>7.5128814291445245E-3</v>
      </c>
      <c r="E250" s="501">
        <v>20629</v>
      </c>
      <c r="F250" s="511">
        <v>-3.2855003140551675E-3</v>
      </c>
      <c r="G250" s="502"/>
      <c r="H250" s="513"/>
      <c r="I250" s="503"/>
      <c r="J250" s="514"/>
      <c r="K250" s="501">
        <v>28117</v>
      </c>
      <c r="L250" s="511">
        <v>1.6081237351835753E-2</v>
      </c>
      <c r="M250" s="503"/>
      <c r="N250" s="515"/>
      <c r="O250" s="500">
        <v>14477</v>
      </c>
      <c r="P250" s="511">
        <v>2.7706587241116409E-3</v>
      </c>
      <c r="Q250" s="500">
        <v>2086</v>
      </c>
      <c r="R250" s="511">
        <v>3.4722222222222321E-2</v>
      </c>
    </row>
    <row r="251" spans="2:18" s="4" customFormat="1" hidden="1" outlineLevel="1" x14ac:dyDescent="0.25">
      <c r="B251" s="145" t="s">
        <v>98</v>
      </c>
      <c r="C251" s="500">
        <v>65923</v>
      </c>
      <c r="D251" s="511">
        <v>-2.0707993523181312E-2</v>
      </c>
      <c r="E251" s="501">
        <v>25189</v>
      </c>
      <c r="F251" s="511">
        <v>-6.287436288552406E-2</v>
      </c>
      <c r="G251" s="502"/>
      <c r="H251" s="513"/>
      <c r="I251" s="503"/>
      <c r="J251" s="514"/>
      <c r="K251" s="501">
        <v>26040</v>
      </c>
      <c r="L251" s="511">
        <v>1.9297764903902559E-2</v>
      </c>
      <c r="M251" s="503"/>
      <c r="N251" s="515"/>
      <c r="O251" s="500">
        <v>12767</v>
      </c>
      <c r="P251" s="511">
        <v>-2.8118409747714956E-3</v>
      </c>
      <c r="Q251" s="500">
        <v>1927</v>
      </c>
      <c r="R251" s="511">
        <v>-7.710727969348663E-2</v>
      </c>
    </row>
    <row r="252" spans="2:18" s="4" customFormat="1" ht="15.75" collapsed="1" x14ac:dyDescent="0.25">
      <c r="B252" s="65">
        <v>2000</v>
      </c>
      <c r="C252" s="505">
        <v>1031251</v>
      </c>
      <c r="D252" s="506">
        <v>3.234631944493116E-2</v>
      </c>
      <c r="E252" s="507">
        <v>352669</v>
      </c>
      <c r="F252" s="506">
        <v>2.598498270480043E-2</v>
      </c>
      <c r="G252" s="508"/>
      <c r="H252" s="516"/>
      <c r="I252" s="509"/>
      <c r="J252" s="517"/>
      <c r="K252" s="507">
        <v>510456</v>
      </c>
      <c r="L252" s="506">
        <v>6.5716868589228428E-2</v>
      </c>
      <c r="M252" s="509"/>
      <c r="N252" s="518"/>
      <c r="O252" s="505">
        <v>143168</v>
      </c>
      <c r="P252" s="506">
        <v>-4.0480403195539139E-2</v>
      </c>
      <c r="Q252" s="505">
        <v>24958</v>
      </c>
      <c r="R252" s="506">
        <v>-7.6142883583194543E-2</v>
      </c>
    </row>
    <row r="253" spans="2:18" s="4" customFormat="1" hidden="1" outlineLevel="1" x14ac:dyDescent="0.25">
      <c r="B253" s="145" t="s">
        <v>87</v>
      </c>
      <c r="C253" s="500">
        <v>50521</v>
      </c>
      <c r="D253" s="511">
        <v>9.3031306116267531E-2</v>
      </c>
      <c r="E253" s="501">
        <v>17134</v>
      </c>
      <c r="F253" s="511">
        <v>5.271565495207664E-2</v>
      </c>
      <c r="G253" s="502"/>
      <c r="H253" s="513"/>
      <c r="I253" s="503"/>
      <c r="J253" s="514"/>
      <c r="K253" s="501">
        <v>18508</v>
      </c>
      <c r="L253" s="511">
        <v>1.8433940461123566E-2</v>
      </c>
      <c r="M253" s="503"/>
      <c r="N253" s="515"/>
      <c r="O253" s="500">
        <v>12735</v>
      </c>
      <c r="P253" s="511">
        <v>0.24755094043887138</v>
      </c>
      <c r="Q253" s="500">
        <v>2144</v>
      </c>
      <c r="R253" s="511">
        <v>0.37084398976982103</v>
      </c>
    </row>
    <row r="254" spans="2:18" s="4" customFormat="1" hidden="1" outlineLevel="1" x14ac:dyDescent="0.25">
      <c r="B254" s="145" t="s">
        <v>88</v>
      </c>
      <c r="C254" s="500">
        <v>49387</v>
      </c>
      <c r="D254" s="511">
        <v>3.0419996244444913E-2</v>
      </c>
      <c r="E254" s="501">
        <v>16869</v>
      </c>
      <c r="F254" s="511">
        <v>0.13078160611341993</v>
      </c>
      <c r="G254" s="502"/>
      <c r="H254" s="513"/>
      <c r="I254" s="503"/>
      <c r="J254" s="514"/>
      <c r="K254" s="501">
        <v>18610</v>
      </c>
      <c r="L254" s="511">
        <v>-5.8865176494386606E-2</v>
      </c>
      <c r="M254" s="503"/>
      <c r="N254" s="515"/>
      <c r="O254" s="500">
        <v>12022</v>
      </c>
      <c r="P254" s="511">
        <v>6.0889516413695777E-2</v>
      </c>
      <c r="Q254" s="500">
        <v>1886</v>
      </c>
      <c r="R254" s="511">
        <v>-9.9737532808399365E-3</v>
      </c>
    </row>
    <row r="255" spans="2:18" s="4" customFormat="1" hidden="1" outlineLevel="1" x14ac:dyDescent="0.25">
      <c r="B255" s="145" t="s">
        <v>89</v>
      </c>
      <c r="C255" s="500">
        <v>74455</v>
      </c>
      <c r="D255" s="511">
        <v>0.16172569823685445</v>
      </c>
      <c r="E255" s="501">
        <v>28130</v>
      </c>
      <c r="F255" s="511">
        <v>0.25362092784883461</v>
      </c>
      <c r="G255" s="502"/>
      <c r="H255" s="513"/>
      <c r="I255" s="503"/>
      <c r="J255" s="514"/>
      <c r="K255" s="501">
        <v>29774</v>
      </c>
      <c r="L255" s="511">
        <v>7.4059377367338808E-2</v>
      </c>
      <c r="M255" s="503"/>
      <c r="N255" s="515"/>
      <c r="O255" s="500">
        <v>14377</v>
      </c>
      <c r="P255" s="511">
        <v>0.1824163171313431</v>
      </c>
      <c r="Q255" s="500">
        <v>2174</v>
      </c>
      <c r="R255" s="511">
        <v>0.22755505364201012</v>
      </c>
    </row>
    <row r="256" spans="2:18" s="4" customFormat="1" hidden="1" outlineLevel="1" x14ac:dyDescent="0.25">
      <c r="B256" s="145" t="s">
        <v>90</v>
      </c>
      <c r="C256" s="500">
        <v>82280</v>
      </c>
      <c r="D256" s="511">
        <v>-0.12756730392000937</v>
      </c>
      <c r="E256" s="501">
        <v>31910</v>
      </c>
      <c r="F256" s="511">
        <v>-0.14722467195809619</v>
      </c>
      <c r="G256" s="502"/>
      <c r="H256" s="513"/>
      <c r="I256" s="503"/>
      <c r="J256" s="514"/>
      <c r="K256" s="501">
        <v>35609</v>
      </c>
      <c r="L256" s="511">
        <v>-0.16979856383474778</v>
      </c>
      <c r="M256" s="503"/>
      <c r="N256" s="515"/>
      <c r="O256" s="500">
        <v>12391</v>
      </c>
      <c r="P256" s="511">
        <v>4.689084150050693E-2</v>
      </c>
      <c r="Q256" s="500">
        <v>2370</v>
      </c>
      <c r="R256" s="511">
        <v>9.5194085027726416E-2</v>
      </c>
    </row>
    <row r="257" spans="2:18" s="4" customFormat="1" hidden="1" outlineLevel="1" x14ac:dyDescent="0.25">
      <c r="B257" s="145" t="s">
        <v>91</v>
      </c>
      <c r="C257" s="500">
        <v>77087</v>
      </c>
      <c r="D257" s="511">
        <v>5.3086706465758748E-2</v>
      </c>
      <c r="E257" s="501">
        <v>26871</v>
      </c>
      <c r="F257" s="511">
        <v>-4.835589941972751E-4</v>
      </c>
      <c r="G257" s="502"/>
      <c r="H257" s="513"/>
      <c r="I257" s="503"/>
      <c r="J257" s="514"/>
      <c r="K257" s="501">
        <v>35430</v>
      </c>
      <c r="L257" s="511">
        <v>7.1396171641114003E-2</v>
      </c>
      <c r="M257" s="503"/>
      <c r="N257" s="515"/>
      <c r="O257" s="500">
        <v>12544</v>
      </c>
      <c r="P257" s="511">
        <v>0.11363636363636354</v>
      </c>
      <c r="Q257" s="500">
        <v>2242</v>
      </c>
      <c r="R257" s="511">
        <v>0.13004032258064524</v>
      </c>
    </row>
    <row r="258" spans="2:18" s="4" customFormat="1" hidden="1" outlineLevel="1" x14ac:dyDescent="0.25">
      <c r="B258" s="145" t="s">
        <v>92</v>
      </c>
      <c r="C258" s="500">
        <v>84276</v>
      </c>
      <c r="D258" s="511">
        <v>-9.2519661897652039E-3</v>
      </c>
      <c r="E258" s="501">
        <v>28194</v>
      </c>
      <c r="F258" s="511">
        <v>3.4794098216252012E-2</v>
      </c>
      <c r="G258" s="502"/>
      <c r="H258" s="513"/>
      <c r="I258" s="503"/>
      <c r="J258" s="514"/>
      <c r="K258" s="501">
        <v>42730</v>
      </c>
      <c r="L258" s="511">
        <v>-5.389248073687003E-2</v>
      </c>
      <c r="M258" s="503"/>
      <c r="N258" s="515"/>
      <c r="O258" s="500">
        <v>11362</v>
      </c>
      <c r="P258" s="511">
        <v>8.3333333333333259E-2</v>
      </c>
      <c r="Q258" s="500">
        <v>1990</v>
      </c>
      <c r="R258" s="511">
        <v>-8.0831408775981495E-2</v>
      </c>
    </row>
    <row r="259" spans="2:18" s="4" customFormat="1" hidden="1" outlineLevel="1" x14ac:dyDescent="0.25">
      <c r="B259" s="145" t="s">
        <v>93</v>
      </c>
      <c r="C259" s="500">
        <v>108002</v>
      </c>
      <c r="D259" s="511">
        <v>0.11490538964189478</v>
      </c>
      <c r="E259" s="501">
        <v>37084</v>
      </c>
      <c r="F259" s="511">
        <v>5.8061570943536145E-2</v>
      </c>
      <c r="G259" s="502"/>
      <c r="H259" s="513"/>
      <c r="I259" s="503"/>
      <c r="J259" s="514"/>
      <c r="K259" s="501">
        <v>57393</v>
      </c>
      <c r="L259" s="511">
        <v>0.15101377775103786</v>
      </c>
      <c r="M259" s="503"/>
      <c r="N259" s="515"/>
      <c r="O259" s="500">
        <v>10734</v>
      </c>
      <c r="P259" s="511">
        <v>0.12280334728033471</v>
      </c>
      <c r="Q259" s="500">
        <v>2791</v>
      </c>
      <c r="R259" s="511">
        <v>0.16340141725719048</v>
      </c>
    </row>
    <row r="260" spans="2:18" s="4" customFormat="1" hidden="1" outlineLevel="1" x14ac:dyDescent="0.25">
      <c r="B260" s="145" t="s">
        <v>94</v>
      </c>
      <c r="C260" s="500">
        <v>136655</v>
      </c>
      <c r="D260" s="511">
        <v>5.7529348944830971E-2</v>
      </c>
      <c r="E260" s="501">
        <v>46448</v>
      </c>
      <c r="F260" s="511">
        <v>-4.7240056614223258E-2</v>
      </c>
      <c r="G260" s="502"/>
      <c r="H260" s="513"/>
      <c r="I260" s="503"/>
      <c r="J260" s="514"/>
      <c r="K260" s="501">
        <v>76795</v>
      </c>
      <c r="L260" s="511">
        <v>8.319110822742859E-2</v>
      </c>
      <c r="M260" s="503"/>
      <c r="N260" s="515"/>
      <c r="O260" s="500">
        <v>10716</v>
      </c>
      <c r="P260" s="511">
        <v>0.56506499196728499</v>
      </c>
      <c r="Q260" s="500">
        <v>2696</v>
      </c>
      <c r="R260" s="511">
        <v>-1.1005135730007387E-2</v>
      </c>
    </row>
    <row r="261" spans="2:18" s="4" customFormat="1" hidden="1" outlineLevel="1" x14ac:dyDescent="0.25">
      <c r="B261" s="145" t="s">
        <v>95</v>
      </c>
      <c r="C261" s="500">
        <v>107388</v>
      </c>
      <c r="D261" s="511">
        <v>0.11820567287267281</v>
      </c>
      <c r="E261" s="501">
        <v>34432</v>
      </c>
      <c r="F261" s="511">
        <v>2.8189202102245625E-2</v>
      </c>
      <c r="G261" s="502"/>
      <c r="H261" s="513"/>
      <c r="I261" s="503"/>
      <c r="J261" s="514"/>
      <c r="K261" s="501">
        <v>60054</v>
      </c>
      <c r="L261" s="511">
        <v>0.17917100276856024</v>
      </c>
      <c r="M261" s="503"/>
      <c r="N261" s="515"/>
      <c r="O261" s="500">
        <v>10706</v>
      </c>
      <c r="P261" s="511">
        <v>0.10770822555613035</v>
      </c>
      <c r="Q261" s="500">
        <v>2196</v>
      </c>
      <c r="R261" s="511">
        <v>0.12384851586489254</v>
      </c>
    </row>
    <row r="262" spans="2:18" s="4" customFormat="1" hidden="1" outlineLevel="1" x14ac:dyDescent="0.25">
      <c r="B262" s="145" t="s">
        <v>96</v>
      </c>
      <c r="C262" s="500">
        <v>96749</v>
      </c>
      <c r="D262" s="511">
        <v>0.128952834371864</v>
      </c>
      <c r="E262" s="501">
        <v>29089</v>
      </c>
      <c r="F262" s="511">
        <v>3.3111440692581429E-3</v>
      </c>
      <c r="G262" s="502"/>
      <c r="H262" s="513"/>
      <c r="I262" s="503"/>
      <c r="J262" s="514"/>
      <c r="K262" s="501">
        <v>50857</v>
      </c>
      <c r="L262" s="511">
        <v>0.22644512503918768</v>
      </c>
      <c r="M262" s="503"/>
      <c r="N262" s="515"/>
      <c r="O262" s="500">
        <v>14381</v>
      </c>
      <c r="P262" s="511">
        <v>0.10861856305889606</v>
      </c>
      <c r="Q262" s="500">
        <v>2422</v>
      </c>
      <c r="R262" s="511">
        <v>6.884377758164173E-2</v>
      </c>
    </row>
    <row r="263" spans="2:18" s="4" customFormat="1" hidden="1" outlineLevel="1" x14ac:dyDescent="0.25">
      <c r="B263" s="145" t="s">
        <v>97</v>
      </c>
      <c r="C263" s="500">
        <v>64822</v>
      </c>
      <c r="D263" s="511">
        <v>5.3057378647085596E-2</v>
      </c>
      <c r="E263" s="501">
        <v>20697</v>
      </c>
      <c r="F263" s="511">
        <v>0.14474557522123899</v>
      </c>
      <c r="G263" s="502"/>
      <c r="H263" s="513"/>
      <c r="I263" s="503"/>
      <c r="J263" s="514"/>
      <c r="K263" s="501">
        <v>27672</v>
      </c>
      <c r="L263" s="511">
        <v>3.0883284282680723E-2</v>
      </c>
      <c r="M263" s="503"/>
      <c r="N263" s="515"/>
      <c r="O263" s="500">
        <v>14437</v>
      </c>
      <c r="P263" s="511">
        <v>-1.5480087288597955E-2</v>
      </c>
      <c r="Q263" s="500">
        <v>2016</v>
      </c>
      <c r="R263" s="511">
        <v>2.3869984763839502E-2</v>
      </c>
    </row>
    <row r="264" spans="2:18" s="4" customFormat="1" hidden="1" outlineLevel="1" x14ac:dyDescent="0.25">
      <c r="B264" s="145" t="s">
        <v>98</v>
      </c>
      <c r="C264" s="500">
        <v>67317</v>
      </c>
      <c r="D264" s="511">
        <v>0.17851890756302513</v>
      </c>
      <c r="E264" s="501">
        <v>26879</v>
      </c>
      <c r="F264" s="511">
        <v>0.33044597337029158</v>
      </c>
      <c r="G264" s="502"/>
      <c r="H264" s="513"/>
      <c r="I264" s="503"/>
      <c r="J264" s="514"/>
      <c r="K264" s="501">
        <v>25547</v>
      </c>
      <c r="L264" s="511">
        <v>0.1406947669226648</v>
      </c>
      <c r="M264" s="503"/>
      <c r="N264" s="515"/>
      <c r="O264" s="500">
        <v>12803</v>
      </c>
      <c r="P264" s="511">
        <v>2.0891475958854988E-2</v>
      </c>
      <c r="Q264" s="500">
        <v>2088</v>
      </c>
      <c r="R264" s="511">
        <v>5.4545454545454453E-2</v>
      </c>
    </row>
    <row r="265" spans="2:18" s="4" customFormat="1" ht="15.75" collapsed="1" x14ac:dyDescent="0.25">
      <c r="B265" s="65">
        <v>1999</v>
      </c>
      <c r="C265" s="505">
        <v>998939</v>
      </c>
      <c r="D265" s="511">
        <v>6.5742966360366806E-2</v>
      </c>
      <c r="E265" s="507">
        <v>343737</v>
      </c>
      <c r="F265" s="511">
        <v>4.242962765279934E-2</v>
      </c>
      <c r="G265" s="508"/>
      <c r="H265" s="516"/>
      <c r="I265" s="509"/>
      <c r="J265" s="517"/>
      <c r="K265" s="507">
        <v>478979</v>
      </c>
      <c r="L265" s="511">
        <v>6.6321896399725633E-2</v>
      </c>
      <c r="M265" s="509"/>
      <c r="N265" s="518"/>
      <c r="O265" s="505">
        <v>149208</v>
      </c>
      <c r="P265" s="511">
        <v>0.11736161035226456</v>
      </c>
      <c r="Q265" s="505">
        <v>27015</v>
      </c>
      <c r="R265" s="511">
        <v>8.7253994446009564E-2</v>
      </c>
    </row>
    <row r="266" spans="2:18" s="4" customFormat="1" hidden="1" outlineLevel="1" x14ac:dyDescent="0.25">
      <c r="B266" s="145" t="s">
        <v>87</v>
      </c>
      <c r="C266" s="500">
        <v>46221</v>
      </c>
      <c r="D266" s="511">
        <v>9.9639462471321494E-3</v>
      </c>
      <c r="E266" s="501">
        <v>16276</v>
      </c>
      <c r="F266" s="511">
        <v>1.4333790352735853E-2</v>
      </c>
      <c r="G266" s="502"/>
      <c r="H266" s="513"/>
      <c r="I266" s="503"/>
      <c r="J266" s="514"/>
      <c r="K266" s="501">
        <v>18173</v>
      </c>
      <c r="L266" s="511">
        <v>3.5911759676224175E-2</v>
      </c>
      <c r="M266" s="503"/>
      <c r="N266" s="515"/>
      <c r="O266" s="500">
        <v>10208</v>
      </c>
      <c r="P266" s="511">
        <v>-3.479576399394857E-2</v>
      </c>
      <c r="Q266" s="500">
        <v>1564</v>
      </c>
      <c r="R266" s="511">
        <v>-2.2499999999999964E-2</v>
      </c>
    </row>
    <row r="267" spans="2:18" s="4" customFormat="1" hidden="1" outlineLevel="1" x14ac:dyDescent="0.25">
      <c r="B267" s="145" t="s">
        <v>88</v>
      </c>
      <c r="C267" s="500">
        <v>47929</v>
      </c>
      <c r="D267" s="511">
        <v>-1.1589779546720025E-2</v>
      </c>
      <c r="E267" s="501">
        <v>14918</v>
      </c>
      <c r="F267" s="511">
        <v>-2.1449655624795061E-2</v>
      </c>
      <c r="G267" s="502"/>
      <c r="H267" s="513"/>
      <c r="I267" s="503"/>
      <c r="J267" s="514"/>
      <c r="K267" s="501">
        <v>19774</v>
      </c>
      <c r="L267" s="511">
        <v>-2.591133004926105E-2</v>
      </c>
      <c r="M267" s="503"/>
      <c r="N267" s="515"/>
      <c r="O267" s="500">
        <v>11332</v>
      </c>
      <c r="P267" s="511">
        <v>1.5776263893868769E-2</v>
      </c>
      <c r="Q267" s="500">
        <v>1905</v>
      </c>
      <c r="R267" s="511">
        <v>6.4245810055865826E-2</v>
      </c>
    </row>
    <row r="268" spans="2:18" s="4" customFormat="1" hidden="1" outlineLevel="1" x14ac:dyDescent="0.25">
      <c r="B268" s="145" t="s">
        <v>89</v>
      </c>
      <c r="C268" s="500">
        <v>64090</v>
      </c>
      <c r="D268" s="511">
        <v>-0.22977081806054633</v>
      </c>
      <c r="E268" s="501">
        <v>22439</v>
      </c>
      <c r="F268" s="511">
        <v>-0.34825292631212057</v>
      </c>
      <c r="G268" s="502"/>
      <c r="H268" s="513"/>
      <c r="I268" s="503"/>
      <c r="J268" s="514"/>
      <c r="K268" s="501">
        <v>27721</v>
      </c>
      <c r="L268" s="511">
        <v>-0.19060410522934979</v>
      </c>
      <c r="M268" s="503"/>
      <c r="N268" s="515"/>
      <c r="O268" s="500">
        <v>12159</v>
      </c>
      <c r="P268" s="511">
        <v>-2.1014492753623215E-2</v>
      </c>
      <c r="Q268" s="500">
        <v>1771</v>
      </c>
      <c r="R268" s="511">
        <v>-0.1610611084793937</v>
      </c>
    </row>
    <row r="269" spans="2:18" s="4" customFormat="1" hidden="1" outlineLevel="1" x14ac:dyDescent="0.25">
      <c r="B269" s="145" t="s">
        <v>90</v>
      </c>
      <c r="C269" s="500">
        <v>94311</v>
      </c>
      <c r="D269" s="511">
        <v>0.20210311643617351</v>
      </c>
      <c r="E269" s="501">
        <v>37419</v>
      </c>
      <c r="F269" s="511">
        <v>0.6737788513150833</v>
      </c>
      <c r="G269" s="502"/>
      <c r="H269" s="513"/>
      <c r="I269" s="503"/>
      <c r="J269" s="514"/>
      <c r="K269" s="501">
        <v>42892</v>
      </c>
      <c r="L269" s="511">
        <v>2.4433351644414625E-2</v>
      </c>
      <c r="M269" s="503"/>
      <c r="N269" s="515"/>
      <c r="O269" s="500">
        <v>11836</v>
      </c>
      <c r="P269" s="511">
        <v>-3.1186052222313188E-2</v>
      </c>
      <c r="Q269" s="500">
        <v>2164</v>
      </c>
      <c r="R269" s="511">
        <v>7.5012419274714359E-2</v>
      </c>
    </row>
    <row r="270" spans="2:18" s="4" customFormat="1" hidden="1" outlineLevel="1" x14ac:dyDescent="0.25">
      <c r="B270" s="145" t="s">
        <v>91</v>
      </c>
      <c r="C270" s="500">
        <v>73201</v>
      </c>
      <c r="D270" s="511">
        <v>-7.6514520727676394E-2</v>
      </c>
      <c r="E270" s="501">
        <v>26884</v>
      </c>
      <c r="F270" s="511">
        <v>-9.9966521593572111E-2</v>
      </c>
      <c r="G270" s="502"/>
      <c r="H270" s="513"/>
      <c r="I270" s="503"/>
      <c r="J270" s="514"/>
      <c r="K270" s="501">
        <v>33069</v>
      </c>
      <c r="L270" s="511">
        <v>-7.2059937705194033E-2</v>
      </c>
      <c r="M270" s="503"/>
      <c r="N270" s="515"/>
      <c r="O270" s="500">
        <v>11264</v>
      </c>
      <c r="P270" s="511">
        <v>-3.3133047210300415E-2</v>
      </c>
      <c r="Q270" s="500">
        <v>1984</v>
      </c>
      <c r="R270" s="511">
        <v>-5.9269796111901418E-2</v>
      </c>
    </row>
    <row r="271" spans="2:18" s="4" customFormat="1" hidden="1" outlineLevel="1" x14ac:dyDescent="0.25">
      <c r="B271" s="145" t="s">
        <v>92</v>
      </c>
      <c r="C271" s="500">
        <v>85063</v>
      </c>
      <c r="D271" s="511">
        <v>5.4600230600428956E-2</v>
      </c>
      <c r="E271" s="501">
        <v>27246</v>
      </c>
      <c r="F271" s="511">
        <v>7.5896382877902457E-2</v>
      </c>
      <c r="G271" s="502"/>
      <c r="H271" s="513"/>
      <c r="I271" s="503"/>
      <c r="J271" s="514"/>
      <c r="K271" s="501">
        <v>45164</v>
      </c>
      <c r="L271" s="511">
        <v>4.8229123149050812E-2</v>
      </c>
      <c r="M271" s="503"/>
      <c r="N271" s="515"/>
      <c r="O271" s="500">
        <v>10488</v>
      </c>
      <c r="P271" s="511">
        <v>4.0476190476190554E-2</v>
      </c>
      <c r="Q271" s="500">
        <v>2165</v>
      </c>
      <c r="R271" s="511">
        <v>-1.8441678192715472E-3</v>
      </c>
    </row>
    <row r="272" spans="2:18" s="4" customFormat="1" hidden="1" outlineLevel="1" x14ac:dyDescent="0.25">
      <c r="B272" s="145" t="s">
        <v>93</v>
      </c>
      <c r="C272" s="500">
        <v>96871</v>
      </c>
      <c r="D272" s="511">
        <v>-2.8423850358557767E-2</v>
      </c>
      <c r="E272" s="501">
        <v>35049</v>
      </c>
      <c r="F272" s="511">
        <v>-3.6347639602980375E-2</v>
      </c>
      <c r="G272" s="502"/>
      <c r="H272" s="513"/>
      <c r="I272" s="503"/>
      <c r="J272" s="514"/>
      <c r="K272" s="501">
        <v>49863</v>
      </c>
      <c r="L272" s="511">
        <v>-1.2281362042667832E-2</v>
      </c>
      <c r="M272" s="503"/>
      <c r="N272" s="515"/>
      <c r="O272" s="500">
        <v>9560</v>
      </c>
      <c r="P272" s="511">
        <v>-6.895208414491627E-2</v>
      </c>
      <c r="Q272" s="500">
        <v>2399</v>
      </c>
      <c r="R272" s="511">
        <v>-7.1234998064266364E-2</v>
      </c>
    </row>
    <row r="273" spans="2:18" s="4" customFormat="1" hidden="1" outlineLevel="1" x14ac:dyDescent="0.25">
      <c r="B273" s="145" t="s">
        <v>94</v>
      </c>
      <c r="C273" s="500">
        <v>129221</v>
      </c>
      <c r="D273" s="511">
        <v>-1.306031421130216E-2</v>
      </c>
      <c r="E273" s="501">
        <v>48751</v>
      </c>
      <c r="F273" s="511">
        <v>-4.9928867928205278E-2</v>
      </c>
      <c r="G273" s="502"/>
      <c r="H273" s="513"/>
      <c r="I273" s="503"/>
      <c r="J273" s="514"/>
      <c r="K273" s="501">
        <v>70897</v>
      </c>
      <c r="L273" s="511">
        <v>2.1688379063869112E-2</v>
      </c>
      <c r="M273" s="503"/>
      <c r="N273" s="515"/>
      <c r="O273" s="500">
        <v>6847</v>
      </c>
      <c r="P273" s="511">
        <v>-0.11434484542749968</v>
      </c>
      <c r="Q273" s="500">
        <v>2726</v>
      </c>
      <c r="R273" s="511">
        <v>9.2585170340681255E-2</v>
      </c>
    </row>
    <row r="274" spans="2:18" s="4" customFormat="1" hidden="1" outlineLevel="1" x14ac:dyDescent="0.25">
      <c r="B274" s="145" t="s">
        <v>95</v>
      </c>
      <c r="C274" s="500">
        <v>96036</v>
      </c>
      <c r="D274" s="511">
        <v>-5.5943849715414773E-2</v>
      </c>
      <c r="E274" s="501">
        <v>33488</v>
      </c>
      <c r="F274" s="511">
        <v>-2.253356684179797E-2</v>
      </c>
      <c r="G274" s="502"/>
      <c r="H274" s="513"/>
      <c r="I274" s="503"/>
      <c r="J274" s="514"/>
      <c r="K274" s="501">
        <v>50929</v>
      </c>
      <c r="L274" s="511">
        <v>-8.1284387120050483E-2</v>
      </c>
      <c r="M274" s="503"/>
      <c r="N274" s="515"/>
      <c r="O274" s="500">
        <v>9665</v>
      </c>
      <c r="P274" s="511">
        <v>-3.7542322246564397E-2</v>
      </c>
      <c r="Q274" s="500">
        <v>1954</v>
      </c>
      <c r="R274" s="511">
        <v>-1.8090452261306567E-2</v>
      </c>
    </row>
    <row r="275" spans="2:18" s="4" customFormat="1" hidden="1" outlineLevel="1" x14ac:dyDescent="0.25">
      <c r="B275" s="145" t="s">
        <v>96</v>
      </c>
      <c r="C275" s="500">
        <v>85698</v>
      </c>
      <c r="D275" s="511">
        <v>3.9267523647829261E-2</v>
      </c>
      <c r="E275" s="501">
        <v>28993</v>
      </c>
      <c r="F275" s="511">
        <v>0.10651858636745293</v>
      </c>
      <c r="G275" s="502"/>
      <c r="H275" s="513"/>
      <c r="I275" s="503"/>
      <c r="J275" s="514"/>
      <c r="K275" s="501">
        <v>41467</v>
      </c>
      <c r="L275" s="511">
        <v>-1.5410175531530568E-3</v>
      </c>
      <c r="M275" s="503"/>
      <c r="N275" s="515"/>
      <c r="O275" s="500">
        <v>12972</v>
      </c>
      <c r="P275" s="511">
        <v>1.51029032005634E-2</v>
      </c>
      <c r="Q275" s="500">
        <v>2266</v>
      </c>
      <c r="R275" s="511">
        <v>0.16324435318275143</v>
      </c>
    </row>
    <row r="276" spans="2:18" s="4" customFormat="1" hidden="1" outlineLevel="1" x14ac:dyDescent="0.25">
      <c r="B276" s="145" t="s">
        <v>97</v>
      </c>
      <c r="C276" s="500">
        <v>61556</v>
      </c>
      <c r="D276" s="511">
        <v>8.5856599816489521E-3</v>
      </c>
      <c r="E276" s="501">
        <v>18080</v>
      </c>
      <c r="F276" s="511">
        <v>-7.8209442235138149E-2</v>
      </c>
      <c r="G276" s="502"/>
      <c r="H276" s="513"/>
      <c r="I276" s="503"/>
      <c r="J276" s="514"/>
      <c r="K276" s="501">
        <v>26843</v>
      </c>
      <c r="L276" s="511">
        <v>5.0483309200485271E-2</v>
      </c>
      <c r="M276" s="503"/>
      <c r="N276" s="515"/>
      <c r="O276" s="500">
        <v>14664</v>
      </c>
      <c r="P276" s="511">
        <v>6.0303687635574921E-2</v>
      </c>
      <c r="Q276" s="500">
        <v>1969</v>
      </c>
      <c r="R276" s="511">
        <v>-3.2432432432432434E-2</v>
      </c>
    </row>
    <row r="277" spans="2:18" s="4" customFormat="1" hidden="1" outlineLevel="1" x14ac:dyDescent="0.25">
      <c r="B277" s="145" t="s">
        <v>98</v>
      </c>
      <c r="C277" s="500">
        <v>57120</v>
      </c>
      <c r="D277" s="511">
        <v>-6.8143628562572389E-2</v>
      </c>
      <c r="E277" s="501">
        <v>20203</v>
      </c>
      <c r="F277" s="511">
        <v>-9.6568627450980271E-3</v>
      </c>
      <c r="G277" s="502"/>
      <c r="H277" s="513"/>
      <c r="I277" s="503"/>
      <c r="J277" s="514"/>
      <c r="K277" s="501">
        <v>22396</v>
      </c>
      <c r="L277" s="511">
        <v>-0.10701754385964912</v>
      </c>
      <c r="M277" s="503"/>
      <c r="N277" s="515"/>
      <c r="O277" s="500">
        <v>12541</v>
      </c>
      <c r="P277" s="511">
        <v>-7.6917414986015009E-2</v>
      </c>
      <c r="Q277" s="500">
        <v>1980</v>
      </c>
      <c r="R277" s="511">
        <v>-0.11250560286866873</v>
      </c>
    </row>
    <row r="278" spans="2:18" s="4" customFormat="1" ht="15.75" collapsed="1" x14ac:dyDescent="0.25">
      <c r="B278" s="65">
        <v>1998</v>
      </c>
      <c r="C278" s="505">
        <v>937317</v>
      </c>
      <c r="D278" s="511">
        <v>-1.6453357145930103E-2</v>
      </c>
      <c r="E278" s="507">
        <v>329746</v>
      </c>
      <c r="F278" s="511">
        <v>-5.0810125818423479E-3</v>
      </c>
      <c r="G278" s="508"/>
      <c r="H278" s="516"/>
      <c r="I278" s="509"/>
      <c r="J278" s="517"/>
      <c r="K278" s="507">
        <v>449188</v>
      </c>
      <c r="L278" s="511">
        <v>-2.3839637689663129E-2</v>
      </c>
      <c r="M278" s="509"/>
      <c r="N278" s="518"/>
      <c r="O278" s="505">
        <v>133536</v>
      </c>
      <c r="P278" s="511">
        <v>-2.0530311365386744E-2</v>
      </c>
      <c r="Q278" s="505">
        <v>24847</v>
      </c>
      <c r="R278" s="511">
        <v>-9.0532025205392053E-3</v>
      </c>
    </row>
    <row r="279" spans="2:18" s="4" customFormat="1" hidden="1" outlineLevel="1" x14ac:dyDescent="0.25">
      <c r="B279" s="145" t="s">
        <v>87</v>
      </c>
      <c r="C279" s="500">
        <v>45765</v>
      </c>
      <c r="D279" s="511">
        <v>1.6119363218543903E-2</v>
      </c>
      <c r="E279" s="501">
        <v>16046</v>
      </c>
      <c r="F279" s="511">
        <v>0.12186254631895399</v>
      </c>
      <c r="G279" s="502"/>
      <c r="H279" s="513"/>
      <c r="I279" s="503"/>
      <c r="J279" s="514"/>
      <c r="K279" s="501">
        <v>17543</v>
      </c>
      <c r="L279" s="511">
        <v>-0.18703369016173133</v>
      </c>
      <c r="M279" s="503"/>
      <c r="N279" s="515"/>
      <c r="O279" s="500">
        <v>10576</v>
      </c>
      <c r="P279" s="511">
        <v>-6.0912804120049735E-2</v>
      </c>
      <c r="Q279" s="500">
        <v>1600</v>
      </c>
      <c r="R279" s="511">
        <v>-7.7277970011534025E-2</v>
      </c>
    </row>
    <row r="280" spans="2:18" s="4" customFormat="1" hidden="1" outlineLevel="1" x14ac:dyDescent="0.25">
      <c r="B280" s="145" t="s">
        <v>88</v>
      </c>
      <c r="C280" s="500">
        <v>48491</v>
      </c>
      <c r="D280" s="511">
        <v>0.11934165877980663</v>
      </c>
      <c r="E280" s="501">
        <v>15245</v>
      </c>
      <c r="F280" s="511">
        <v>0.1431463707258549</v>
      </c>
      <c r="G280" s="502"/>
      <c r="H280" s="513"/>
      <c r="I280" s="503"/>
      <c r="J280" s="514"/>
      <c r="K280" s="501">
        <v>20300</v>
      </c>
      <c r="L280" s="511">
        <v>0.23127312427973545</v>
      </c>
      <c r="M280" s="503"/>
      <c r="N280" s="515"/>
      <c r="O280" s="500">
        <v>11156</v>
      </c>
      <c r="P280" s="511">
        <v>-5.4576271186440706E-2</v>
      </c>
      <c r="Q280" s="500">
        <v>1790</v>
      </c>
      <c r="R280" s="511">
        <v>5.4181389870435748E-2</v>
      </c>
    </row>
    <row r="281" spans="2:18" s="4" customFormat="1" hidden="1" outlineLevel="1" x14ac:dyDescent="0.25">
      <c r="B281" s="145" t="s">
        <v>89</v>
      </c>
      <c r="C281" s="500">
        <v>83209</v>
      </c>
      <c r="D281" s="511">
        <v>0.23672007371956849</v>
      </c>
      <c r="E281" s="501">
        <v>34429</v>
      </c>
      <c r="F281" s="511">
        <v>0.62700250460753271</v>
      </c>
      <c r="G281" s="502"/>
      <c r="H281" s="513"/>
      <c r="I281" s="503"/>
      <c r="J281" s="514"/>
      <c r="K281" s="501">
        <v>34249</v>
      </c>
      <c r="L281" s="511">
        <v>5.4399359645342038E-2</v>
      </c>
      <c r="M281" s="503"/>
      <c r="N281" s="515"/>
      <c r="O281" s="500">
        <v>12420</v>
      </c>
      <c r="P281" s="511">
        <v>3.2590621882274684E-2</v>
      </c>
      <c r="Q281" s="500">
        <v>2111</v>
      </c>
      <c r="R281" s="511">
        <v>0.31036623215394155</v>
      </c>
    </row>
    <row r="282" spans="2:18" s="4" customFormat="1" hidden="1" outlineLevel="1" x14ac:dyDescent="0.25">
      <c r="B282" s="145" t="s">
        <v>90</v>
      </c>
      <c r="C282" s="500">
        <v>78455</v>
      </c>
      <c r="D282" s="511">
        <v>-0.22255583962582004</v>
      </c>
      <c r="E282" s="501">
        <v>22356</v>
      </c>
      <c r="F282" s="511">
        <v>-0.49220914913914504</v>
      </c>
      <c r="G282" s="502"/>
      <c r="H282" s="513"/>
      <c r="I282" s="503"/>
      <c r="J282" s="514"/>
      <c r="K282" s="501">
        <v>41869</v>
      </c>
      <c r="L282" s="511">
        <v>-3.2735757519752329E-2</v>
      </c>
      <c r="M282" s="503"/>
      <c r="N282" s="515"/>
      <c r="O282" s="500">
        <v>12217</v>
      </c>
      <c r="P282" s="511">
        <v>4.1961620469083138E-2</v>
      </c>
      <c r="Q282" s="500">
        <v>2013</v>
      </c>
      <c r="R282" s="511">
        <v>7.245604688332441E-2</v>
      </c>
    </row>
    <row r="283" spans="2:18" s="4" customFormat="1" hidden="1" outlineLevel="1" x14ac:dyDescent="0.25">
      <c r="B283" s="145" t="s">
        <v>91</v>
      </c>
      <c r="C283" s="500">
        <v>79266</v>
      </c>
      <c r="D283" s="511">
        <v>0.12290692732681685</v>
      </c>
      <c r="E283" s="501">
        <v>29870</v>
      </c>
      <c r="F283" s="511">
        <v>-0.32153727342933724</v>
      </c>
      <c r="G283" s="502"/>
      <c r="H283" s="513"/>
      <c r="I283" s="503"/>
      <c r="J283" s="514"/>
      <c r="K283" s="501">
        <v>35637</v>
      </c>
      <c r="L283" s="511">
        <v>-0.17670840456498638</v>
      </c>
      <c r="M283" s="503"/>
      <c r="N283" s="515"/>
      <c r="O283" s="500">
        <v>11650</v>
      </c>
      <c r="P283" s="511">
        <v>-6.3965884861407751E-3</v>
      </c>
      <c r="Q283" s="500">
        <v>2109</v>
      </c>
      <c r="R283" s="511">
        <v>0.12360149174214174</v>
      </c>
    </row>
    <row r="284" spans="2:18" s="4" customFormat="1" hidden="1" outlineLevel="1" x14ac:dyDescent="0.25">
      <c r="B284" s="145" t="s">
        <v>92</v>
      </c>
      <c r="C284" s="500">
        <v>80659</v>
      </c>
      <c r="D284" s="511">
        <v>-4.0938384342821821E-2</v>
      </c>
      <c r="E284" s="501">
        <v>25324</v>
      </c>
      <c r="F284" s="511">
        <v>-1.143771714096109E-2</v>
      </c>
      <c r="G284" s="502"/>
      <c r="H284" s="513"/>
      <c r="I284" s="503"/>
      <c r="J284" s="514"/>
      <c r="K284" s="501">
        <v>43086</v>
      </c>
      <c r="L284" s="511">
        <v>-6.0181044824953678E-2</v>
      </c>
      <c r="M284" s="503"/>
      <c r="N284" s="515"/>
      <c r="O284" s="500">
        <v>10080</v>
      </c>
      <c r="P284" s="511">
        <v>-3.9451114922813058E-2</v>
      </c>
      <c r="Q284" s="500">
        <v>2169</v>
      </c>
      <c r="R284" s="511">
        <v>1.071761416589001E-2</v>
      </c>
    </row>
    <row r="285" spans="2:18" s="4" customFormat="1" hidden="1" outlineLevel="1" x14ac:dyDescent="0.25">
      <c r="B285" s="145" t="s">
        <v>93</v>
      </c>
      <c r="C285" s="500">
        <v>99705</v>
      </c>
      <c r="D285" s="511">
        <v>4.9316452498973984E-2</v>
      </c>
      <c r="E285" s="501">
        <v>36371</v>
      </c>
      <c r="F285" s="511">
        <v>0.11365932820968183</v>
      </c>
      <c r="G285" s="502"/>
      <c r="H285" s="513"/>
      <c r="I285" s="503"/>
      <c r="J285" s="514"/>
      <c r="K285" s="501">
        <v>50483</v>
      </c>
      <c r="L285" s="511">
        <v>2.4182913716499943E-2</v>
      </c>
      <c r="M285" s="503"/>
      <c r="N285" s="515"/>
      <c r="O285" s="500">
        <v>10268</v>
      </c>
      <c r="P285" s="511">
        <v>-8.7574194803929917E-4</v>
      </c>
      <c r="Q285" s="500">
        <v>2583</v>
      </c>
      <c r="R285" s="511">
        <v>-7.485673352435529E-2</v>
      </c>
    </row>
    <row r="286" spans="2:18" s="4" customFormat="1" hidden="1" outlineLevel="1" x14ac:dyDescent="0.25">
      <c r="B286" s="145" t="s">
        <v>94</v>
      </c>
      <c r="C286" s="500">
        <v>130931</v>
      </c>
      <c r="D286" s="511">
        <v>6.8449442236602653E-2</v>
      </c>
      <c r="E286" s="501">
        <v>51313</v>
      </c>
      <c r="F286" s="511">
        <v>4.2819981303093169E-2</v>
      </c>
      <c r="G286" s="502"/>
      <c r="H286" s="513"/>
      <c r="I286" s="503"/>
      <c r="J286" s="514"/>
      <c r="K286" s="501">
        <v>69392</v>
      </c>
      <c r="L286" s="511">
        <v>7.268511361879737E-2</v>
      </c>
      <c r="M286" s="503"/>
      <c r="N286" s="515"/>
      <c r="O286" s="500">
        <v>7731</v>
      </c>
      <c r="P286" s="511">
        <v>0.23281773241907189</v>
      </c>
      <c r="Q286" s="500">
        <v>2495</v>
      </c>
      <c r="R286" s="511">
        <v>5.0084175084175175E-2</v>
      </c>
    </row>
    <row r="287" spans="2:18" s="4" customFormat="1" hidden="1" outlineLevel="1" x14ac:dyDescent="0.25">
      <c r="B287" s="145" t="s">
        <v>95</v>
      </c>
      <c r="C287" s="500">
        <v>101727</v>
      </c>
      <c r="D287" s="511">
        <v>-3.6137614765825554E-2</v>
      </c>
      <c r="E287" s="501">
        <v>34260</v>
      </c>
      <c r="F287" s="511">
        <v>-9.0764331210191118E-2</v>
      </c>
      <c r="G287" s="502"/>
      <c r="H287" s="513"/>
      <c r="I287" s="503"/>
      <c r="J287" s="514"/>
      <c r="K287" s="501">
        <v>55435</v>
      </c>
      <c r="L287" s="511">
        <v>-2.5198705774776675E-2</v>
      </c>
      <c r="M287" s="503"/>
      <c r="N287" s="515"/>
      <c r="O287" s="500">
        <v>10042</v>
      </c>
      <c r="P287" s="511">
        <v>0.18196798493408672</v>
      </c>
      <c r="Q287" s="500">
        <v>1990</v>
      </c>
      <c r="R287" s="511">
        <v>-0.20304365238285949</v>
      </c>
    </row>
    <row r="288" spans="2:18" s="4" customFormat="1" hidden="1" outlineLevel="1" x14ac:dyDescent="0.25">
      <c r="B288" s="145" t="s">
        <v>96</v>
      </c>
      <c r="C288" s="500">
        <v>82460</v>
      </c>
      <c r="D288" s="511">
        <v>-1.3201080308590241E-3</v>
      </c>
      <c r="E288" s="501">
        <v>26202</v>
      </c>
      <c r="F288" s="511">
        <v>-0.10414387308533912</v>
      </c>
      <c r="G288" s="502"/>
      <c r="H288" s="513"/>
      <c r="I288" s="503"/>
      <c r="J288" s="514"/>
      <c r="K288" s="501">
        <v>41531</v>
      </c>
      <c r="L288" s="511">
        <v>5.2083597213426147E-2</v>
      </c>
      <c r="M288" s="503"/>
      <c r="N288" s="515"/>
      <c r="O288" s="500">
        <v>12779</v>
      </c>
      <c r="P288" s="511">
        <v>8.1042213010743547E-2</v>
      </c>
      <c r="Q288" s="500">
        <v>1948</v>
      </c>
      <c r="R288" s="511">
        <v>-3.8024691358024665E-2</v>
      </c>
    </row>
    <row r="289" spans="2:18" s="4" customFormat="1" hidden="1" outlineLevel="1" x14ac:dyDescent="0.25">
      <c r="B289" s="145" t="s">
        <v>97</v>
      </c>
      <c r="C289" s="500">
        <v>61032</v>
      </c>
      <c r="D289" s="511">
        <v>-2.2393080249879849E-2</v>
      </c>
      <c r="E289" s="501">
        <v>19614</v>
      </c>
      <c r="F289" s="511">
        <v>-4.8141318062700167E-2</v>
      </c>
      <c r="G289" s="502"/>
      <c r="H289" s="513"/>
      <c r="I289" s="503"/>
      <c r="J289" s="514"/>
      <c r="K289" s="501">
        <v>25553</v>
      </c>
      <c r="L289" s="511">
        <v>-2.7959525258673179E-2</v>
      </c>
      <c r="M289" s="503"/>
      <c r="N289" s="515"/>
      <c r="O289" s="500">
        <v>13830</v>
      </c>
      <c r="P289" s="511">
        <v>5.9645039278439782E-3</v>
      </c>
      <c r="Q289" s="500">
        <v>2035</v>
      </c>
      <c r="R289" s="511">
        <v>0.13814317673378085</v>
      </c>
    </row>
    <row r="290" spans="2:18" s="4" customFormat="1" hidden="1" outlineLevel="1" x14ac:dyDescent="0.25">
      <c r="B290" s="145" t="s">
        <v>98</v>
      </c>
      <c r="C290" s="500">
        <v>61297</v>
      </c>
      <c r="D290" s="511">
        <v>7.8887617706591584E-2</v>
      </c>
      <c r="E290" s="501">
        <v>20400</v>
      </c>
      <c r="F290" s="511">
        <v>7.7028667968956244E-2</v>
      </c>
      <c r="G290" s="502"/>
      <c r="H290" s="513"/>
      <c r="I290" s="503"/>
      <c r="J290" s="514"/>
      <c r="K290" s="501">
        <v>25080</v>
      </c>
      <c r="L290" s="511">
        <v>6.5103834883424749E-2</v>
      </c>
      <c r="M290" s="503"/>
      <c r="N290" s="515"/>
      <c r="O290" s="500">
        <v>13586</v>
      </c>
      <c r="P290" s="511">
        <v>9.8124797930811525E-2</v>
      </c>
      <c r="Q290" s="500">
        <v>2231</v>
      </c>
      <c r="R290" s="511">
        <v>0.14117647058823524</v>
      </c>
    </row>
    <row r="291" spans="2:18" s="4" customFormat="1" ht="15.75" collapsed="1" x14ac:dyDescent="0.25">
      <c r="B291" s="65">
        <v>1997</v>
      </c>
      <c r="C291" s="505">
        <v>952997</v>
      </c>
      <c r="D291" s="511">
        <v>1.7979736478078046E-2</v>
      </c>
      <c r="E291" s="507">
        <v>331430</v>
      </c>
      <c r="F291" s="511">
        <v>-5.5240886066206918E-2</v>
      </c>
      <c r="G291" s="508"/>
      <c r="H291" s="516"/>
      <c r="I291" s="509"/>
      <c r="J291" s="517"/>
      <c r="K291" s="507">
        <v>460158</v>
      </c>
      <c r="L291" s="511">
        <v>-6.4043323170468458E-3</v>
      </c>
      <c r="M291" s="509"/>
      <c r="N291" s="518"/>
      <c r="O291" s="505">
        <v>136335</v>
      </c>
      <c r="P291" s="511">
        <v>3.2692263992304182E-2</v>
      </c>
      <c r="Q291" s="505">
        <v>25074</v>
      </c>
      <c r="R291" s="511">
        <v>2.86347226780439E-2</v>
      </c>
    </row>
    <row r="292" spans="2:18" s="4" customFormat="1" hidden="1" outlineLevel="1" x14ac:dyDescent="0.25">
      <c r="B292" s="145" t="s">
        <v>87</v>
      </c>
      <c r="C292" s="500">
        <v>45039</v>
      </c>
      <c r="D292" s="511">
        <v>4.6250696896487531E-2</v>
      </c>
      <c r="E292" s="501">
        <v>14303</v>
      </c>
      <c r="F292" s="511">
        <v>-0.13157255616272012</v>
      </c>
      <c r="G292" s="502"/>
      <c r="H292" s="513"/>
      <c r="I292" s="503"/>
      <c r="J292" s="514"/>
      <c r="K292" s="501">
        <v>21579</v>
      </c>
      <c r="L292" s="511">
        <v>0.51676389962746883</v>
      </c>
      <c r="M292" s="503"/>
      <c r="N292" s="515"/>
      <c r="O292" s="500">
        <v>11262</v>
      </c>
      <c r="P292" s="511">
        <v>2.8775006851192053E-2</v>
      </c>
      <c r="Q292" s="500">
        <v>1734</v>
      </c>
      <c r="R292" s="511">
        <v>0.2350427350427351</v>
      </c>
    </row>
    <row r="293" spans="2:18" s="4" customFormat="1" hidden="1" outlineLevel="1" x14ac:dyDescent="0.25">
      <c r="B293" s="145" t="s">
        <v>88</v>
      </c>
      <c r="C293" s="500">
        <v>43321</v>
      </c>
      <c r="D293" s="511">
        <v>-9.8099223450544448E-2</v>
      </c>
      <c r="E293" s="501">
        <v>13336</v>
      </c>
      <c r="F293" s="511">
        <v>-3.7320436006641144E-2</v>
      </c>
      <c r="G293" s="502"/>
      <c r="H293" s="513"/>
      <c r="I293" s="503"/>
      <c r="J293" s="514"/>
      <c r="K293" s="501">
        <v>16487</v>
      </c>
      <c r="L293" s="511">
        <v>-0.19771289537712899</v>
      </c>
      <c r="M293" s="503"/>
      <c r="N293" s="515"/>
      <c r="O293" s="500">
        <v>11800</v>
      </c>
      <c r="P293" s="511">
        <v>-3.9244422732453987E-2</v>
      </c>
      <c r="Q293" s="500">
        <v>1698</v>
      </c>
      <c r="R293" s="511">
        <v>0.25964391691394662</v>
      </c>
    </row>
    <row r="294" spans="2:18" s="4" customFormat="1" hidden="1" outlineLevel="1" x14ac:dyDescent="0.25">
      <c r="B294" s="145" t="s">
        <v>89</v>
      </c>
      <c r="C294" s="500">
        <v>67282</v>
      </c>
      <c r="D294" s="511">
        <v>0.10085408553944819</v>
      </c>
      <c r="E294" s="501">
        <v>21161</v>
      </c>
      <c r="F294" s="511">
        <v>3.2747681795997963E-2</v>
      </c>
      <c r="G294" s="502"/>
      <c r="H294" s="513"/>
      <c r="I294" s="503"/>
      <c r="J294" s="514"/>
      <c r="K294" s="501">
        <v>32482</v>
      </c>
      <c r="L294" s="511">
        <v>0.15577853686307996</v>
      </c>
      <c r="M294" s="503"/>
      <c r="N294" s="515"/>
      <c r="O294" s="500">
        <v>12028</v>
      </c>
      <c r="P294" s="511">
        <v>0.10277803245622086</v>
      </c>
      <c r="Q294" s="500">
        <v>1611</v>
      </c>
      <c r="R294" s="511">
        <v>-3.7105751391465214E-3</v>
      </c>
    </row>
    <row r="295" spans="2:18" s="4" customFormat="1" hidden="1" outlineLevel="1" x14ac:dyDescent="0.25">
      <c r="B295" s="145" t="s">
        <v>90</v>
      </c>
      <c r="C295" s="500">
        <v>100914</v>
      </c>
      <c r="D295" s="511">
        <v>-3.1591271136019006E-2</v>
      </c>
      <c r="E295" s="501">
        <v>44026</v>
      </c>
      <c r="F295" s="511">
        <v>-2.9195148842337426E-2</v>
      </c>
      <c r="G295" s="502"/>
      <c r="H295" s="513"/>
      <c r="I295" s="503"/>
      <c r="J295" s="514"/>
      <c r="K295" s="501">
        <v>43286</v>
      </c>
      <c r="L295" s="511">
        <v>-2.6580912116578204E-2</v>
      </c>
      <c r="M295" s="503"/>
      <c r="N295" s="515"/>
      <c r="O295" s="500">
        <v>11725</v>
      </c>
      <c r="P295" s="511">
        <v>-1.4208844795695286E-2</v>
      </c>
      <c r="Q295" s="500">
        <v>1877</v>
      </c>
      <c r="R295" s="511">
        <v>-0.24739374498797118</v>
      </c>
    </row>
    <row r="296" spans="2:18" s="4" customFormat="1" hidden="1" outlineLevel="1" x14ac:dyDescent="0.25">
      <c r="B296" s="145" t="s">
        <v>91</v>
      </c>
      <c r="C296" s="500">
        <v>70590</v>
      </c>
      <c r="D296" s="511">
        <v>-0.15575329195220844</v>
      </c>
      <c r="E296" s="501">
        <v>44026</v>
      </c>
      <c r="F296" s="511">
        <v>1.0865402843601895</v>
      </c>
      <c r="G296" s="502"/>
      <c r="H296" s="513"/>
      <c r="I296" s="503"/>
      <c r="J296" s="514"/>
      <c r="K296" s="501">
        <v>43286</v>
      </c>
      <c r="L296" s="511">
        <v>-0.12714000524288682</v>
      </c>
      <c r="M296" s="503"/>
      <c r="N296" s="515"/>
      <c r="O296" s="500">
        <v>11725</v>
      </c>
      <c r="P296" s="511">
        <v>5.3364477585122527E-2</v>
      </c>
      <c r="Q296" s="500">
        <v>1877</v>
      </c>
      <c r="R296" s="511">
        <v>4.8017867113344437E-2</v>
      </c>
    </row>
    <row r="297" spans="2:18" s="4" customFormat="1" hidden="1" outlineLevel="1" x14ac:dyDescent="0.25">
      <c r="B297" s="145" t="s">
        <v>92</v>
      </c>
      <c r="C297" s="500">
        <v>84102</v>
      </c>
      <c r="D297" s="511">
        <v>3.1825096923001395E-2</v>
      </c>
      <c r="E297" s="501">
        <v>25617</v>
      </c>
      <c r="F297" s="511">
        <v>7.6751712832583641E-2</v>
      </c>
      <c r="G297" s="502"/>
      <c r="H297" s="513"/>
      <c r="I297" s="503"/>
      <c r="J297" s="514"/>
      <c r="K297" s="501">
        <v>45845</v>
      </c>
      <c r="L297" s="511">
        <v>1.0024234412866262E-2</v>
      </c>
      <c r="M297" s="503"/>
      <c r="N297" s="515"/>
      <c r="O297" s="500">
        <v>10494</v>
      </c>
      <c r="P297" s="511">
        <v>-1.8072862170646076E-3</v>
      </c>
      <c r="Q297" s="500">
        <v>2146</v>
      </c>
      <c r="R297" s="511">
        <v>0.18302094818081582</v>
      </c>
    </row>
    <row r="298" spans="2:18" s="4" customFormat="1" hidden="1" outlineLevel="1" x14ac:dyDescent="0.25">
      <c r="B298" s="145" t="s">
        <v>93</v>
      </c>
      <c r="C298" s="500">
        <v>95019</v>
      </c>
      <c r="D298" s="511">
        <v>-3.8337364761605985E-2</v>
      </c>
      <c r="E298" s="501">
        <v>32659</v>
      </c>
      <c r="F298" s="511">
        <v>-7.52873888668667E-2</v>
      </c>
      <c r="G298" s="502"/>
      <c r="H298" s="513"/>
      <c r="I298" s="503"/>
      <c r="J298" s="514"/>
      <c r="K298" s="501">
        <v>49291</v>
      </c>
      <c r="L298" s="511">
        <v>-3.9255433193645883E-2</v>
      </c>
      <c r="M298" s="503"/>
      <c r="N298" s="515"/>
      <c r="O298" s="500">
        <v>10277</v>
      </c>
      <c r="P298" s="511">
        <v>2.0860236416012645E-2</v>
      </c>
      <c r="Q298" s="500">
        <v>2792</v>
      </c>
      <c r="R298" s="511">
        <v>0.31884742560226731</v>
      </c>
    </row>
    <row r="299" spans="2:18" s="4" customFormat="1" hidden="1" outlineLevel="1" x14ac:dyDescent="0.25">
      <c r="B299" s="145" t="s">
        <v>94</v>
      </c>
      <c r="C299" s="500">
        <v>122543</v>
      </c>
      <c r="D299" s="511">
        <v>4.6919718755072504E-2</v>
      </c>
      <c r="E299" s="501">
        <v>49206</v>
      </c>
      <c r="F299" s="511">
        <v>0.22427348726114649</v>
      </c>
      <c r="G299" s="502"/>
      <c r="H299" s="513"/>
      <c r="I299" s="503"/>
      <c r="J299" s="514"/>
      <c r="K299" s="501">
        <v>64690</v>
      </c>
      <c r="L299" s="511">
        <v>-1.7824608283736221E-2</v>
      </c>
      <c r="M299" s="503"/>
      <c r="N299" s="515"/>
      <c r="O299" s="500">
        <v>6271</v>
      </c>
      <c r="P299" s="511">
        <v>-0.24844199424736335</v>
      </c>
      <c r="Q299" s="500">
        <v>2376</v>
      </c>
      <c r="R299" s="511">
        <v>-0.10373443983402486</v>
      </c>
    </row>
    <row r="300" spans="2:18" s="4" customFormat="1" hidden="1" outlineLevel="1" x14ac:dyDescent="0.25">
      <c r="B300" s="145" t="s">
        <v>95</v>
      </c>
      <c r="C300" s="500">
        <v>105541</v>
      </c>
      <c r="D300" s="511">
        <v>7.801599542404225E-2</v>
      </c>
      <c r="E300" s="501">
        <v>37680</v>
      </c>
      <c r="F300" s="511">
        <v>0.18965680548100905</v>
      </c>
      <c r="G300" s="502"/>
      <c r="H300" s="513"/>
      <c r="I300" s="503"/>
      <c r="J300" s="514"/>
      <c r="K300" s="501">
        <v>56868</v>
      </c>
      <c r="L300" s="511">
        <v>6.788349952115369E-2</v>
      </c>
      <c r="M300" s="503"/>
      <c r="N300" s="515"/>
      <c r="O300" s="500">
        <v>8496</v>
      </c>
      <c r="P300" s="511">
        <v>-0.21077566186716212</v>
      </c>
      <c r="Q300" s="500">
        <v>2497</v>
      </c>
      <c r="R300" s="511">
        <v>0.12884267631103064</v>
      </c>
    </row>
    <row r="301" spans="2:18" s="4" customFormat="1" hidden="1" outlineLevel="1" x14ac:dyDescent="0.25">
      <c r="B301" s="145" t="s">
        <v>96</v>
      </c>
      <c r="C301" s="500">
        <v>82569</v>
      </c>
      <c r="D301" s="511">
        <v>-5.7947699890470994E-2</v>
      </c>
      <c r="E301" s="501">
        <v>29248</v>
      </c>
      <c r="F301" s="511">
        <v>0.21376104909324822</v>
      </c>
      <c r="G301" s="502"/>
      <c r="H301" s="513"/>
      <c r="I301" s="503"/>
      <c r="J301" s="514"/>
      <c r="K301" s="501">
        <v>39475</v>
      </c>
      <c r="L301" s="511">
        <v>-0.21166673323481244</v>
      </c>
      <c r="M301" s="503"/>
      <c r="N301" s="515"/>
      <c r="O301" s="500">
        <v>11821</v>
      </c>
      <c r="P301" s="511">
        <v>2.9703832752613346E-2</v>
      </c>
      <c r="Q301" s="500">
        <v>2025</v>
      </c>
      <c r="R301" s="511">
        <v>1.4021031547321039E-2</v>
      </c>
    </row>
    <row r="302" spans="2:18" s="4" customFormat="1" hidden="1" outlineLevel="1" x14ac:dyDescent="0.25">
      <c r="B302" s="145" t="s">
        <v>97</v>
      </c>
      <c r="C302" s="500">
        <v>62430</v>
      </c>
      <c r="D302" s="511">
        <v>-2.7793751198006422E-3</v>
      </c>
      <c r="E302" s="501">
        <v>20606</v>
      </c>
      <c r="F302" s="511">
        <v>1.6927404629127007E-2</v>
      </c>
      <c r="G302" s="502"/>
      <c r="H302" s="513"/>
      <c r="I302" s="503"/>
      <c r="J302" s="514"/>
      <c r="K302" s="501">
        <v>26288</v>
      </c>
      <c r="L302" s="511">
        <v>-1.2805587892898762E-2</v>
      </c>
      <c r="M302" s="503"/>
      <c r="N302" s="515"/>
      <c r="O302" s="500">
        <v>13748</v>
      </c>
      <c r="P302" s="511">
        <v>-1.4197619389072158E-2</v>
      </c>
      <c r="Q302" s="500">
        <v>1788</v>
      </c>
      <c r="R302" s="511">
        <v>1.2457531143827749E-2</v>
      </c>
    </row>
    <row r="303" spans="2:18" s="4" customFormat="1" hidden="1" outlineLevel="1" x14ac:dyDescent="0.25">
      <c r="B303" s="145" t="s">
        <v>98</v>
      </c>
      <c r="C303" s="500">
        <v>56815</v>
      </c>
      <c r="D303" s="511">
        <v>-2.3354639320081194E-3</v>
      </c>
      <c r="E303" s="501">
        <v>18941</v>
      </c>
      <c r="F303" s="511">
        <v>-4.1204758289040799E-2</v>
      </c>
      <c r="G303" s="502"/>
      <c r="H303" s="513"/>
      <c r="I303" s="503"/>
      <c r="J303" s="514"/>
      <c r="K303" s="501">
        <v>23547</v>
      </c>
      <c r="L303" s="511">
        <v>-3.3652070423113245E-2</v>
      </c>
      <c r="M303" s="503"/>
      <c r="N303" s="515"/>
      <c r="O303" s="500">
        <v>12372</v>
      </c>
      <c r="P303" s="511">
        <v>-6.025548324897545E-3</v>
      </c>
      <c r="Q303" s="500">
        <v>1955</v>
      </c>
      <c r="R303" s="511">
        <v>-5.3727008712487923E-2</v>
      </c>
    </row>
    <row r="304" spans="2:18" s="4" customFormat="1" ht="15.75" collapsed="1" x14ac:dyDescent="0.25">
      <c r="B304" s="65">
        <v>1996</v>
      </c>
      <c r="C304" s="505">
        <v>936165</v>
      </c>
      <c r="D304" s="511">
        <v>-6.707784828862362E-3</v>
      </c>
      <c r="E304" s="507">
        <v>350809</v>
      </c>
      <c r="F304" s="511">
        <v>0.12312070996824098</v>
      </c>
      <c r="G304" s="508"/>
      <c r="H304" s="516"/>
      <c r="I304" s="509"/>
      <c r="J304" s="517"/>
      <c r="K304" s="507">
        <v>463124</v>
      </c>
      <c r="L304" s="511">
        <v>-2.257809894855034E-2</v>
      </c>
      <c r="M304" s="509"/>
      <c r="N304" s="518"/>
      <c r="O304" s="505">
        <v>132019</v>
      </c>
      <c r="P304" s="511">
        <v>-2.0070811962322743E-2</v>
      </c>
      <c r="Q304" s="505">
        <v>24376</v>
      </c>
      <c r="R304" s="511">
        <v>4.7213988056880263E-2</v>
      </c>
    </row>
    <row r="305" spans="2:18" s="4" customFormat="1" hidden="1" outlineLevel="1" x14ac:dyDescent="0.25">
      <c r="B305" s="145" t="s">
        <v>87</v>
      </c>
      <c r="C305" s="500">
        <v>43048</v>
      </c>
      <c r="D305" s="511">
        <v>3.7181632273664E-4</v>
      </c>
      <c r="E305" s="501">
        <v>16470</v>
      </c>
      <c r="F305" s="511">
        <v>-2.671079068668003E-2</v>
      </c>
      <c r="G305" s="502"/>
      <c r="H305" s="513"/>
      <c r="I305" s="503"/>
      <c r="J305" s="514"/>
      <c r="K305" s="501">
        <v>14227</v>
      </c>
      <c r="L305" s="511">
        <v>-9.3532972284166904E-2</v>
      </c>
      <c r="M305" s="503"/>
      <c r="N305" s="515"/>
      <c r="O305" s="500">
        <v>10947</v>
      </c>
      <c r="P305" s="511">
        <v>0.23069139966273178</v>
      </c>
      <c r="Q305" s="500">
        <v>1404</v>
      </c>
      <c r="R305" s="511">
        <v>-7.6315789473684226E-2</v>
      </c>
    </row>
    <row r="306" spans="2:18" s="4" customFormat="1" hidden="1" outlineLevel="1" x14ac:dyDescent="0.25">
      <c r="B306" s="145" t="s">
        <v>88</v>
      </c>
      <c r="C306" s="500">
        <v>48033</v>
      </c>
      <c r="D306" s="511">
        <v>3.0242584132295303E-2</v>
      </c>
      <c r="E306" s="501">
        <v>13853</v>
      </c>
      <c r="F306" s="511">
        <v>-3.166150967834791E-3</v>
      </c>
      <c r="G306" s="502"/>
      <c r="H306" s="513"/>
      <c r="I306" s="503"/>
      <c r="J306" s="514"/>
      <c r="K306" s="501">
        <v>20550</v>
      </c>
      <c r="L306" s="511">
        <v>3.3962264150943389E-2</v>
      </c>
      <c r="M306" s="503"/>
      <c r="N306" s="515"/>
      <c r="O306" s="500">
        <v>12282</v>
      </c>
      <c r="P306" s="511">
        <v>9.4554852508689002E-2</v>
      </c>
      <c r="Q306" s="500">
        <v>1348</v>
      </c>
      <c r="R306" s="511">
        <v>-0.17300613496932515</v>
      </c>
    </row>
    <row r="307" spans="2:18" s="4" customFormat="1" hidden="1" outlineLevel="1" x14ac:dyDescent="0.25">
      <c r="B307" s="145" t="s">
        <v>89</v>
      </c>
      <c r="C307" s="500">
        <v>61118</v>
      </c>
      <c r="D307" s="511">
        <v>-0.17741588156123822</v>
      </c>
      <c r="E307" s="501">
        <v>20490</v>
      </c>
      <c r="F307" s="511">
        <v>-0.23453377166766287</v>
      </c>
      <c r="G307" s="502"/>
      <c r="H307" s="513"/>
      <c r="I307" s="503"/>
      <c r="J307" s="514"/>
      <c r="K307" s="501">
        <v>28104</v>
      </c>
      <c r="L307" s="511">
        <v>-0.17807738425993624</v>
      </c>
      <c r="M307" s="503"/>
      <c r="N307" s="515"/>
      <c r="O307" s="500">
        <v>10907</v>
      </c>
      <c r="P307" s="511">
        <v>-6.9447999317464371E-2</v>
      </c>
      <c r="Q307" s="500">
        <v>1617</v>
      </c>
      <c r="R307" s="511">
        <v>-6.1804697156986332E-4</v>
      </c>
    </row>
    <row r="308" spans="2:18" s="4" customFormat="1" hidden="1" outlineLevel="1" x14ac:dyDescent="0.25">
      <c r="B308" s="145" t="s">
        <v>90</v>
      </c>
      <c r="C308" s="500">
        <v>104206</v>
      </c>
      <c r="D308" s="511">
        <v>0.20129114069975218</v>
      </c>
      <c r="E308" s="501">
        <v>45350</v>
      </c>
      <c r="F308" s="511">
        <v>0.21859465269380629</v>
      </c>
      <c r="G308" s="502"/>
      <c r="H308" s="513"/>
      <c r="I308" s="503"/>
      <c r="J308" s="514"/>
      <c r="K308" s="501">
        <v>44468</v>
      </c>
      <c r="L308" s="511">
        <v>0.18303713951261047</v>
      </c>
      <c r="M308" s="503"/>
      <c r="N308" s="515"/>
      <c r="O308" s="500">
        <v>11894</v>
      </c>
      <c r="P308" s="511">
        <v>0.178790882061447</v>
      </c>
      <c r="Q308" s="500">
        <v>2494</v>
      </c>
      <c r="R308" s="511">
        <v>0.34665226781857461</v>
      </c>
    </row>
    <row r="309" spans="2:18" s="4" customFormat="1" hidden="1" outlineLevel="1" x14ac:dyDescent="0.25">
      <c r="B309" s="145" t="s">
        <v>91</v>
      </c>
      <c r="C309" s="500">
        <v>83613</v>
      </c>
      <c r="D309" s="511">
        <v>5.8687229355010251E-2</v>
      </c>
      <c r="E309" s="501">
        <v>21100</v>
      </c>
      <c r="F309" s="511">
        <v>-0.27897758337889556</v>
      </c>
      <c r="G309" s="502"/>
      <c r="H309" s="513"/>
      <c r="I309" s="503"/>
      <c r="J309" s="514"/>
      <c r="K309" s="501">
        <v>49591</v>
      </c>
      <c r="L309" s="511">
        <v>0.35524158285964136</v>
      </c>
      <c r="M309" s="503"/>
      <c r="N309" s="515"/>
      <c r="O309" s="500">
        <v>11131</v>
      </c>
      <c r="P309" s="511">
        <v>-2.1966435286881691E-2</v>
      </c>
      <c r="Q309" s="500">
        <v>1791</v>
      </c>
      <c r="R309" s="511">
        <v>2.8719126938541173E-2</v>
      </c>
    </row>
    <row r="310" spans="2:18" s="4" customFormat="1" hidden="1" outlineLevel="1" x14ac:dyDescent="0.25">
      <c r="B310" s="145" t="s">
        <v>92</v>
      </c>
      <c r="C310" s="500">
        <v>81508</v>
      </c>
      <c r="D310" s="511">
        <v>-9.647382248284575E-2</v>
      </c>
      <c r="E310" s="501">
        <v>23791</v>
      </c>
      <c r="F310" s="511">
        <v>-9.7184274438372853E-2</v>
      </c>
      <c r="G310" s="502"/>
      <c r="H310" s="513"/>
      <c r="I310" s="503"/>
      <c r="J310" s="514"/>
      <c r="K310" s="501">
        <v>45390</v>
      </c>
      <c r="L310" s="511">
        <v>-0.13656337385150941</v>
      </c>
      <c r="M310" s="503"/>
      <c r="N310" s="515"/>
      <c r="O310" s="500">
        <v>10513</v>
      </c>
      <c r="P310" s="511">
        <v>9.350946536301219E-2</v>
      </c>
      <c r="Q310" s="500">
        <v>1814</v>
      </c>
      <c r="R310" s="511">
        <v>8.233890214797146E-2</v>
      </c>
    </row>
    <row r="311" spans="2:18" s="4" customFormat="1" hidden="1" outlineLevel="1" x14ac:dyDescent="0.25">
      <c r="B311" s="145" t="s">
        <v>93</v>
      </c>
      <c r="C311" s="500">
        <v>98807</v>
      </c>
      <c r="D311" s="511">
        <v>6.8830859763748808E-2</v>
      </c>
      <c r="E311" s="501">
        <v>35318</v>
      </c>
      <c r="F311" s="511">
        <v>8.1185330312863568E-2</v>
      </c>
      <c r="G311" s="502"/>
      <c r="H311" s="513"/>
      <c r="I311" s="503"/>
      <c r="J311" s="514"/>
      <c r="K311" s="501">
        <v>51305</v>
      </c>
      <c r="L311" s="511">
        <v>4.9203460193459891E-2</v>
      </c>
      <c r="M311" s="503"/>
      <c r="N311" s="515"/>
      <c r="O311" s="500">
        <v>10067</v>
      </c>
      <c r="P311" s="511">
        <v>0.14985722444317529</v>
      </c>
      <c r="Q311" s="500">
        <v>2117</v>
      </c>
      <c r="R311" s="511">
        <v>-3.2956685499058169E-3</v>
      </c>
    </row>
    <row r="312" spans="2:18" s="4" customFormat="1" hidden="1" outlineLevel="1" x14ac:dyDescent="0.25">
      <c r="B312" s="145" t="s">
        <v>94</v>
      </c>
      <c r="C312" s="500">
        <v>117051</v>
      </c>
      <c r="D312" s="511">
        <v>0.11943039124738197</v>
      </c>
      <c r="E312" s="501">
        <v>40192</v>
      </c>
      <c r="F312" s="511">
        <v>5.9664109256769127E-2</v>
      </c>
      <c r="G312" s="502"/>
      <c r="H312" s="513"/>
      <c r="I312" s="503"/>
      <c r="J312" s="514"/>
      <c r="K312" s="501">
        <v>65864</v>
      </c>
      <c r="L312" s="511">
        <v>0.1287746358183377</v>
      </c>
      <c r="M312" s="503"/>
      <c r="N312" s="515"/>
      <c r="O312" s="500">
        <v>8344</v>
      </c>
      <c r="P312" s="511">
        <v>0.38122827346465815</v>
      </c>
      <c r="Q312" s="500">
        <v>2651</v>
      </c>
      <c r="R312" s="511">
        <v>0.18189924208649133</v>
      </c>
    </row>
    <row r="313" spans="2:18" s="4" customFormat="1" hidden="1" outlineLevel="1" x14ac:dyDescent="0.25">
      <c r="B313" s="145" t="s">
        <v>95</v>
      </c>
      <c r="C313" s="500">
        <v>97903</v>
      </c>
      <c r="D313" s="511">
        <v>3.8251887672859919E-2</v>
      </c>
      <c r="E313" s="501">
        <v>31673</v>
      </c>
      <c r="F313" s="511">
        <v>-0.13699899185308306</v>
      </c>
      <c r="G313" s="502"/>
      <c r="H313" s="513"/>
      <c r="I313" s="503"/>
      <c r="J313" s="514"/>
      <c r="K313" s="501">
        <v>53253</v>
      </c>
      <c r="L313" s="511">
        <v>0.14561999827897765</v>
      </c>
      <c r="M313" s="503"/>
      <c r="N313" s="515"/>
      <c r="O313" s="500">
        <v>10765</v>
      </c>
      <c r="P313" s="511">
        <v>0.1685844550586193</v>
      </c>
      <c r="Q313" s="500">
        <v>2212</v>
      </c>
      <c r="R313" s="511">
        <v>0.16482359136387581</v>
      </c>
    </row>
    <row r="314" spans="2:18" s="4" customFormat="1" hidden="1" outlineLevel="1" x14ac:dyDescent="0.25">
      <c r="B314" s="145" t="s">
        <v>96</v>
      </c>
      <c r="C314" s="500">
        <v>87648</v>
      </c>
      <c r="D314" s="511">
        <v>0.14314034927549457</v>
      </c>
      <c r="E314" s="501">
        <v>24097</v>
      </c>
      <c r="F314" s="511">
        <v>-8.6161780879062566E-2</v>
      </c>
      <c r="G314" s="502"/>
      <c r="H314" s="513"/>
      <c r="I314" s="503"/>
      <c r="J314" s="514"/>
      <c r="K314" s="501">
        <v>50074</v>
      </c>
      <c r="L314" s="511">
        <v>0.30632369821559013</v>
      </c>
      <c r="M314" s="503"/>
      <c r="N314" s="515"/>
      <c r="O314" s="500">
        <v>11480</v>
      </c>
      <c r="P314" s="511">
        <v>0.14013308173602135</v>
      </c>
      <c r="Q314" s="500">
        <v>1997</v>
      </c>
      <c r="R314" s="511">
        <v>4.939569101418817E-2</v>
      </c>
    </row>
    <row r="315" spans="2:18" s="4" customFormat="1" hidden="1" outlineLevel="1" x14ac:dyDescent="0.25">
      <c r="B315" s="145" t="s">
        <v>97</v>
      </c>
      <c r="C315" s="500">
        <v>62604</v>
      </c>
      <c r="D315" s="511">
        <v>9.8720581266782403E-2</v>
      </c>
      <c r="E315" s="501">
        <v>20263</v>
      </c>
      <c r="F315" s="511">
        <v>5.4705392463043845E-2</v>
      </c>
      <c r="G315" s="502"/>
      <c r="H315" s="513"/>
      <c r="I315" s="503"/>
      <c r="J315" s="514"/>
      <c r="K315" s="501">
        <v>26629</v>
      </c>
      <c r="L315" s="511">
        <v>0.12605717185385656</v>
      </c>
      <c r="M315" s="503"/>
      <c r="N315" s="515"/>
      <c r="O315" s="500">
        <v>13946</v>
      </c>
      <c r="P315" s="511">
        <v>0.13391332628669006</v>
      </c>
      <c r="Q315" s="500">
        <v>1766</v>
      </c>
      <c r="R315" s="511">
        <v>-2.9670329670329676E-2</v>
      </c>
    </row>
    <row r="316" spans="2:18" s="4" customFormat="1" hidden="1" outlineLevel="1" x14ac:dyDescent="0.25">
      <c r="B316" s="145" t="s">
        <v>98</v>
      </c>
      <c r="C316" s="500">
        <v>56948</v>
      </c>
      <c r="D316" s="511">
        <v>0.1059152522623994</v>
      </c>
      <c r="E316" s="501">
        <v>19755</v>
      </c>
      <c r="F316" s="511">
        <v>1.5315824638947317E-2</v>
      </c>
      <c r="G316" s="502"/>
      <c r="H316" s="513"/>
      <c r="I316" s="503"/>
      <c r="J316" s="514"/>
      <c r="K316" s="501">
        <v>24367</v>
      </c>
      <c r="L316" s="511">
        <v>0.14099082225135784</v>
      </c>
      <c r="M316" s="503"/>
      <c r="N316" s="515"/>
      <c r="O316" s="500">
        <v>12447</v>
      </c>
      <c r="P316" s="511">
        <v>0.43019648397104437</v>
      </c>
      <c r="Q316" s="500">
        <v>2066</v>
      </c>
      <c r="R316" s="511">
        <v>3.8190954773869246E-2</v>
      </c>
    </row>
    <row r="317" spans="2:18" s="4" customFormat="1" ht="15.75" collapsed="1" x14ac:dyDescent="0.25">
      <c r="B317" s="65">
        <v>1995</v>
      </c>
      <c r="C317" s="505">
        <v>942487</v>
      </c>
      <c r="D317" s="511">
        <v>5.1486158123386527E-2</v>
      </c>
      <c r="E317" s="507">
        <v>312352</v>
      </c>
      <c r="F317" s="511">
        <v>-3.2222883204441777E-2</v>
      </c>
      <c r="G317" s="508"/>
      <c r="H317" s="516"/>
      <c r="I317" s="509"/>
      <c r="J317" s="517"/>
      <c r="K317" s="507">
        <v>473822</v>
      </c>
      <c r="L317" s="511">
        <v>9.2810801211307581E-2</v>
      </c>
      <c r="M317" s="509"/>
      <c r="N317" s="518"/>
      <c r="O317" s="505">
        <v>134723</v>
      </c>
      <c r="P317" s="511">
        <v>0.14171066346895356</v>
      </c>
      <c r="Q317" s="505">
        <v>23277</v>
      </c>
      <c r="R317" s="511">
        <v>5.7276526162790775E-2</v>
      </c>
    </row>
    <row r="318" spans="2:18" s="4" customFormat="1" hidden="1" outlineLevel="1" x14ac:dyDescent="0.25">
      <c r="B318" s="145" t="s">
        <v>87</v>
      </c>
      <c r="C318" s="500">
        <v>43032</v>
      </c>
      <c r="D318" s="511">
        <v>0.11424132573795953</v>
      </c>
      <c r="E318" s="501">
        <v>16922</v>
      </c>
      <c r="F318" s="511">
        <v>1.3596885294998584E-2</v>
      </c>
      <c r="G318" s="502"/>
      <c r="H318" s="513"/>
      <c r="I318" s="503"/>
      <c r="J318" s="514"/>
      <c r="K318" s="501">
        <v>15695</v>
      </c>
      <c r="L318" s="511">
        <v>8.6159169550173109E-2</v>
      </c>
      <c r="M318" s="503"/>
      <c r="N318" s="515"/>
      <c r="O318" s="500">
        <v>8895</v>
      </c>
      <c r="P318" s="511">
        <v>0.40765943978477615</v>
      </c>
      <c r="Q318" s="500">
        <v>1520</v>
      </c>
      <c r="R318" s="511">
        <v>0.31487889273356395</v>
      </c>
    </row>
    <row r="319" spans="2:18" s="4" customFormat="1" hidden="1" outlineLevel="1" x14ac:dyDescent="0.25">
      <c r="B319" s="145" t="s">
        <v>88</v>
      </c>
      <c r="C319" s="500">
        <v>46623</v>
      </c>
      <c r="D319" s="511">
        <v>1.7991659206532784E-2</v>
      </c>
      <c r="E319" s="501">
        <v>13897</v>
      </c>
      <c r="F319" s="511">
        <v>-0.23093525179856111</v>
      </c>
      <c r="G319" s="502"/>
      <c r="H319" s="513"/>
      <c r="I319" s="503"/>
      <c r="J319" s="514"/>
      <c r="K319" s="501">
        <v>19875</v>
      </c>
      <c r="L319" s="511">
        <v>0.1318981718776695</v>
      </c>
      <c r="M319" s="503"/>
      <c r="N319" s="515"/>
      <c r="O319" s="500">
        <v>11221</v>
      </c>
      <c r="P319" s="511">
        <v>0.25374301675977651</v>
      </c>
      <c r="Q319" s="500">
        <v>1630</v>
      </c>
      <c r="R319" s="511">
        <v>0.33606557377049184</v>
      </c>
    </row>
    <row r="320" spans="2:18" s="4" customFormat="1" hidden="1" outlineLevel="1" x14ac:dyDescent="0.25">
      <c r="B320" s="145" t="s">
        <v>89</v>
      </c>
      <c r="C320" s="500">
        <v>74300</v>
      </c>
      <c r="D320" s="511">
        <v>0.16397474660442102</v>
      </c>
      <c r="E320" s="501">
        <v>26768</v>
      </c>
      <c r="F320" s="511">
        <v>0.27194107864100747</v>
      </c>
      <c r="G320" s="502"/>
      <c r="H320" s="513"/>
      <c r="I320" s="503"/>
      <c r="J320" s="514"/>
      <c r="K320" s="501">
        <v>34193</v>
      </c>
      <c r="L320" s="511">
        <v>5.5600148184737019E-2</v>
      </c>
      <c r="M320" s="503"/>
      <c r="N320" s="515"/>
      <c r="O320" s="500">
        <v>11721</v>
      </c>
      <c r="P320" s="511">
        <v>0.2740217391304347</v>
      </c>
      <c r="Q320" s="500">
        <v>1618</v>
      </c>
      <c r="R320" s="511">
        <v>0.35284280936454859</v>
      </c>
    </row>
    <row r="321" spans="2:18" s="4" customFormat="1" hidden="1" outlineLevel="1" x14ac:dyDescent="0.25">
      <c r="B321" s="145" t="s">
        <v>90</v>
      </c>
      <c r="C321" s="500">
        <v>86745</v>
      </c>
      <c r="D321" s="511">
        <v>1.4395303692962491E-2</v>
      </c>
      <c r="E321" s="501">
        <v>37215</v>
      </c>
      <c r="F321" s="511">
        <v>-5.3294327143220577E-2</v>
      </c>
      <c r="G321" s="502"/>
      <c r="H321" s="513"/>
      <c r="I321" s="503"/>
      <c r="J321" s="514"/>
      <c r="K321" s="501">
        <v>37588</v>
      </c>
      <c r="L321" s="511">
        <v>2.6798153358647214E-2</v>
      </c>
      <c r="M321" s="503"/>
      <c r="N321" s="515"/>
      <c r="O321" s="500">
        <v>10090</v>
      </c>
      <c r="P321" s="511">
        <v>0.2374294824625951</v>
      </c>
      <c r="Q321" s="500">
        <v>1852</v>
      </c>
      <c r="R321" s="511">
        <v>0.28343728343728336</v>
      </c>
    </row>
    <row r="322" spans="2:18" s="4" customFormat="1" hidden="1" outlineLevel="1" x14ac:dyDescent="0.25">
      <c r="B322" s="145" t="s">
        <v>91</v>
      </c>
      <c r="C322" s="500">
        <v>78978</v>
      </c>
      <c r="D322" s="511">
        <v>8.890114435406038E-2</v>
      </c>
      <c r="E322" s="501">
        <v>29264</v>
      </c>
      <c r="F322" s="511">
        <v>6.0328272763505941E-2</v>
      </c>
      <c r="G322" s="502"/>
      <c r="H322" s="513"/>
      <c r="I322" s="503"/>
      <c r="J322" s="514"/>
      <c r="K322" s="501">
        <v>36592</v>
      </c>
      <c r="L322" s="511">
        <v>6.9284941994681715E-2</v>
      </c>
      <c r="M322" s="503"/>
      <c r="N322" s="515"/>
      <c r="O322" s="500">
        <v>11381</v>
      </c>
      <c r="P322" s="511">
        <v>0.21734944913894538</v>
      </c>
      <c r="Q322" s="500">
        <v>1741</v>
      </c>
      <c r="R322" s="511">
        <v>0.27920646583394571</v>
      </c>
    </row>
    <row r="323" spans="2:18" s="4" customFormat="1" hidden="1" outlineLevel="1" x14ac:dyDescent="0.25">
      <c r="B323" s="145" t="s">
        <v>92</v>
      </c>
      <c r="C323" s="500">
        <v>90211</v>
      </c>
      <c r="D323" s="511">
        <v>0.12854033226581274</v>
      </c>
      <c r="E323" s="501">
        <v>26352</v>
      </c>
      <c r="F323" s="511">
        <v>-6.4569947818678752E-2</v>
      </c>
      <c r="G323" s="502"/>
      <c r="H323" s="513"/>
      <c r="I323" s="503"/>
      <c r="J323" s="514"/>
      <c r="K323" s="501">
        <v>52569</v>
      </c>
      <c r="L323" s="511">
        <v>0.26815911996719177</v>
      </c>
      <c r="M323" s="503"/>
      <c r="N323" s="515"/>
      <c r="O323" s="500">
        <v>9614</v>
      </c>
      <c r="P323" s="511">
        <v>7.0720570219400924E-2</v>
      </c>
      <c r="Q323" s="500">
        <v>1676</v>
      </c>
      <c r="R323" s="511">
        <v>0.25731432858214554</v>
      </c>
    </row>
    <row r="324" spans="2:18" s="4" customFormat="1" hidden="1" outlineLevel="1" x14ac:dyDescent="0.25">
      <c r="B324" s="145" t="s">
        <v>93</v>
      </c>
      <c r="C324" s="500">
        <v>92444</v>
      </c>
      <c r="D324" s="511">
        <v>-7.5412065930548833E-2</v>
      </c>
      <c r="E324" s="501">
        <v>32666</v>
      </c>
      <c r="F324" s="511">
        <v>-0.19297378758307182</v>
      </c>
      <c r="G324" s="502"/>
      <c r="H324" s="513"/>
      <c r="I324" s="503"/>
      <c r="J324" s="514"/>
      <c r="K324" s="501">
        <v>48899</v>
      </c>
      <c r="L324" s="511">
        <v>-1.5621540010065438E-2</v>
      </c>
      <c r="M324" s="503"/>
      <c r="N324" s="515"/>
      <c r="O324" s="500">
        <v>8755</v>
      </c>
      <c r="P324" s="511">
        <v>8.2066493634902926E-2</v>
      </c>
      <c r="Q324" s="500">
        <v>2124</v>
      </c>
      <c r="R324" s="511">
        <v>0.21998851234922467</v>
      </c>
    </row>
    <row r="325" spans="2:18" s="4" customFormat="1" hidden="1" outlineLevel="1" x14ac:dyDescent="0.25">
      <c r="B325" s="145" t="s">
        <v>94</v>
      </c>
      <c r="C325" s="500">
        <v>104563</v>
      </c>
      <c r="D325" s="511">
        <v>-0.16242390259532202</v>
      </c>
      <c r="E325" s="501">
        <v>37929</v>
      </c>
      <c r="F325" s="511">
        <v>-0.19733779150971342</v>
      </c>
      <c r="G325" s="502"/>
      <c r="H325" s="513"/>
      <c r="I325" s="503"/>
      <c r="J325" s="514"/>
      <c r="K325" s="501">
        <v>58350</v>
      </c>
      <c r="L325" s="511">
        <v>-0.16785510553337135</v>
      </c>
      <c r="M325" s="503"/>
      <c r="N325" s="515"/>
      <c r="O325" s="500">
        <v>6041</v>
      </c>
      <c r="P325" s="511">
        <v>4.2270531400966149E-2</v>
      </c>
      <c r="Q325" s="500">
        <v>2243</v>
      </c>
      <c r="R325" s="511">
        <v>0.34311377245508989</v>
      </c>
    </row>
    <row r="326" spans="2:18" s="4" customFormat="1" hidden="1" outlineLevel="1" x14ac:dyDescent="0.25">
      <c r="B326" s="145" t="s">
        <v>95</v>
      </c>
      <c r="C326" s="500">
        <v>94296</v>
      </c>
      <c r="D326" s="511">
        <v>-2.3325185400008275E-2</v>
      </c>
      <c r="E326" s="501">
        <v>36701</v>
      </c>
      <c r="F326" s="511">
        <v>0.1176040683333841</v>
      </c>
      <c r="G326" s="502"/>
      <c r="H326" s="513"/>
      <c r="I326" s="503"/>
      <c r="J326" s="514"/>
      <c r="K326" s="501">
        <v>46484</v>
      </c>
      <c r="L326" s="511">
        <v>-0.12300958418232588</v>
      </c>
      <c r="M326" s="503"/>
      <c r="N326" s="515"/>
      <c r="O326" s="500">
        <v>9212</v>
      </c>
      <c r="P326" s="511">
        <v>3.668692325005618E-2</v>
      </c>
      <c r="Q326" s="500">
        <v>1899</v>
      </c>
      <c r="R326" s="511">
        <v>4.3980208905992413E-2</v>
      </c>
    </row>
    <row r="327" spans="2:18" s="4" customFormat="1" hidden="1" outlineLevel="1" x14ac:dyDescent="0.25">
      <c r="B327" s="145" t="s">
        <v>96</v>
      </c>
      <c r="C327" s="500">
        <v>76673</v>
      </c>
      <c r="D327" s="511">
        <v>-3.0081845896952619E-2</v>
      </c>
      <c r="E327" s="501">
        <v>26369</v>
      </c>
      <c r="F327" s="511">
        <v>2.2054263565891574E-2</v>
      </c>
      <c r="G327" s="502"/>
      <c r="H327" s="513"/>
      <c r="I327" s="503"/>
      <c r="J327" s="514"/>
      <c r="K327" s="501">
        <v>38332</v>
      </c>
      <c r="L327" s="511">
        <v>-5.7695616903070346E-2</v>
      </c>
      <c r="M327" s="503"/>
      <c r="N327" s="515"/>
      <c r="O327" s="500">
        <v>10069</v>
      </c>
      <c r="P327" s="511">
        <v>-8.1044081409144875E-2</v>
      </c>
      <c r="Q327" s="500">
        <v>1903</v>
      </c>
      <c r="R327" s="511">
        <v>0.17832817337461293</v>
      </c>
    </row>
    <row r="328" spans="2:18" s="4" customFormat="1" hidden="1" outlineLevel="1" x14ac:dyDescent="0.25">
      <c r="B328" s="145" t="s">
        <v>97</v>
      </c>
      <c r="C328" s="500">
        <v>56979</v>
      </c>
      <c r="D328" s="511">
        <v>2.3955001257952135E-2</v>
      </c>
      <c r="E328" s="501">
        <v>19212</v>
      </c>
      <c r="F328" s="511">
        <v>0.22042942446957192</v>
      </c>
      <c r="G328" s="502"/>
      <c r="H328" s="513"/>
      <c r="I328" s="503"/>
      <c r="J328" s="514"/>
      <c r="K328" s="501">
        <v>23648</v>
      </c>
      <c r="L328" s="511">
        <v>-9.6128119863929995E-2</v>
      </c>
      <c r="M328" s="503"/>
      <c r="N328" s="515"/>
      <c r="O328" s="500">
        <v>12299</v>
      </c>
      <c r="P328" s="511">
        <v>7.7843330055720195E-3</v>
      </c>
      <c r="Q328" s="500">
        <v>1820</v>
      </c>
      <c r="R328" s="511">
        <v>0.18412491867273917</v>
      </c>
    </row>
    <row r="329" spans="2:18" s="4" customFormat="1" hidden="1" outlineLevel="1" x14ac:dyDescent="0.25">
      <c r="B329" s="145" t="s">
        <v>98</v>
      </c>
      <c r="C329" s="500">
        <v>51494</v>
      </c>
      <c r="D329" s="511">
        <v>-6.6816476685815807E-2</v>
      </c>
      <c r="E329" s="501">
        <v>19457</v>
      </c>
      <c r="F329" s="511">
        <v>0.14994089834515356</v>
      </c>
      <c r="G329" s="502"/>
      <c r="H329" s="513"/>
      <c r="I329" s="503"/>
      <c r="J329" s="514"/>
      <c r="K329" s="501">
        <v>21356</v>
      </c>
      <c r="L329" s="511">
        <v>-0.16912422674395988</v>
      </c>
      <c r="M329" s="503"/>
      <c r="N329" s="515"/>
      <c r="O329" s="500">
        <v>8703</v>
      </c>
      <c r="P329" s="511">
        <v>-0.20730485472265237</v>
      </c>
      <c r="Q329" s="500">
        <v>1990</v>
      </c>
      <c r="R329" s="511">
        <v>0.26029132362254592</v>
      </c>
    </row>
    <row r="330" spans="2:18" s="4" customFormat="1" ht="15.75" collapsed="1" x14ac:dyDescent="0.25">
      <c r="B330" s="65">
        <v>1994</v>
      </c>
      <c r="C330" s="505">
        <v>896338</v>
      </c>
      <c r="D330" s="511">
        <v>-1.2746773751450835E-3</v>
      </c>
      <c r="E330" s="507">
        <v>322752</v>
      </c>
      <c r="F330" s="511">
        <v>-2.1732409478603998E-2</v>
      </c>
      <c r="G330" s="508"/>
      <c r="H330" s="516"/>
      <c r="I330" s="509"/>
      <c r="J330" s="517"/>
      <c r="K330" s="507">
        <v>433581</v>
      </c>
      <c r="L330" s="511">
        <v>-1.9105211005687406E-2</v>
      </c>
      <c r="M330" s="509"/>
      <c r="N330" s="518"/>
      <c r="O330" s="505">
        <v>118001</v>
      </c>
      <c r="P330" s="511">
        <v>9.3979455610769147E-2</v>
      </c>
      <c r="Q330" s="505">
        <v>22016</v>
      </c>
      <c r="R330" s="511">
        <v>0.24595359366157332</v>
      </c>
    </row>
    <row r="331" spans="2:18" s="4" customFormat="1" hidden="1" outlineLevel="1" x14ac:dyDescent="0.25">
      <c r="B331" s="145" t="s">
        <v>87</v>
      </c>
      <c r="C331" s="500">
        <v>38620</v>
      </c>
      <c r="D331" s="511">
        <v>0.16174833799596899</v>
      </c>
      <c r="E331" s="501">
        <v>16695</v>
      </c>
      <c r="F331" s="511">
        <v>0.63340181978280019</v>
      </c>
      <c r="G331" s="502"/>
      <c r="H331" s="513"/>
      <c r="I331" s="503"/>
      <c r="J331" s="514"/>
      <c r="K331" s="501">
        <v>14450</v>
      </c>
      <c r="L331" s="511">
        <v>3.7552954692324336E-2</v>
      </c>
      <c r="M331" s="503"/>
      <c r="N331" s="515"/>
      <c r="O331" s="500">
        <v>6319</v>
      </c>
      <c r="P331" s="511">
        <v>-0.21649101053936759</v>
      </c>
      <c r="Q331" s="500">
        <v>1156</v>
      </c>
      <c r="R331" s="511">
        <v>0.12233009708737863</v>
      </c>
    </row>
    <row r="332" spans="2:18" s="4" customFormat="1" hidden="1" outlineLevel="1" x14ac:dyDescent="0.25">
      <c r="B332" s="145" t="s">
        <v>88</v>
      </c>
      <c r="C332" s="500">
        <v>45799</v>
      </c>
      <c r="D332" s="511">
        <v>0.12983520820998629</v>
      </c>
      <c r="E332" s="501">
        <v>18070</v>
      </c>
      <c r="F332" s="511">
        <v>0.27163969035890223</v>
      </c>
      <c r="G332" s="502"/>
      <c r="H332" s="513"/>
      <c r="I332" s="503"/>
      <c r="J332" s="514"/>
      <c r="K332" s="501">
        <v>17559</v>
      </c>
      <c r="L332" s="511">
        <v>4.3997859563588815E-2</v>
      </c>
      <c r="M332" s="503"/>
      <c r="N332" s="515"/>
      <c r="O332" s="500">
        <v>8950</v>
      </c>
      <c r="P332" s="511">
        <v>6.1180934313493029E-2</v>
      </c>
      <c r="Q332" s="500">
        <v>1220</v>
      </c>
      <c r="R332" s="511">
        <v>0.13699906803355089</v>
      </c>
    </row>
    <row r="333" spans="2:18" s="4" customFormat="1" hidden="1" outlineLevel="1" x14ac:dyDescent="0.25">
      <c r="B333" s="145" t="s">
        <v>89</v>
      </c>
      <c r="C333" s="500">
        <v>63833</v>
      </c>
      <c r="D333" s="511">
        <v>0.17350859453993928</v>
      </c>
      <c r="E333" s="501">
        <v>21045</v>
      </c>
      <c r="F333" s="511">
        <v>0.16367155100912356</v>
      </c>
      <c r="G333" s="502"/>
      <c r="H333" s="513"/>
      <c r="I333" s="503"/>
      <c r="J333" s="514"/>
      <c r="K333" s="501">
        <v>32392</v>
      </c>
      <c r="L333" s="511">
        <v>0.30318635339555833</v>
      </c>
      <c r="M333" s="503"/>
      <c r="N333" s="515"/>
      <c r="O333" s="500">
        <v>9200</v>
      </c>
      <c r="P333" s="511">
        <v>-9.7242665096653913E-2</v>
      </c>
      <c r="Q333" s="500">
        <v>1196</v>
      </c>
      <c r="R333" s="511">
        <v>-5.3048297703879643E-2</v>
      </c>
    </row>
    <row r="334" spans="2:18" s="4" customFormat="1" hidden="1" outlineLevel="1" x14ac:dyDescent="0.25">
      <c r="B334" s="145" t="s">
        <v>90</v>
      </c>
      <c r="C334" s="500">
        <v>85514</v>
      </c>
      <c r="D334" s="511">
        <v>-1.0769853664179485E-2</v>
      </c>
      <c r="E334" s="501">
        <v>39310</v>
      </c>
      <c r="F334" s="511">
        <v>-5.7540158235435124E-2</v>
      </c>
      <c r="G334" s="502"/>
      <c r="H334" s="513"/>
      <c r="I334" s="503"/>
      <c r="J334" s="514"/>
      <c r="K334" s="501">
        <v>36607</v>
      </c>
      <c r="L334" s="511">
        <v>3.3599683767682187E-2</v>
      </c>
      <c r="M334" s="503"/>
      <c r="N334" s="515"/>
      <c r="O334" s="500">
        <v>8154</v>
      </c>
      <c r="P334" s="511">
        <v>1.7723414877683474E-2</v>
      </c>
      <c r="Q334" s="500">
        <v>1443</v>
      </c>
      <c r="R334" s="511">
        <v>0.10490045941807047</v>
      </c>
    </row>
    <row r="335" spans="2:18" s="4" customFormat="1" hidden="1" outlineLevel="1" x14ac:dyDescent="0.25">
      <c r="B335" s="145" t="s">
        <v>91</v>
      </c>
      <c r="C335" s="500">
        <v>72530</v>
      </c>
      <c r="D335" s="511">
        <v>0.17732039087101903</v>
      </c>
      <c r="E335" s="501">
        <v>27599</v>
      </c>
      <c r="F335" s="511">
        <v>0.26293872694824505</v>
      </c>
      <c r="G335" s="502"/>
      <c r="H335" s="513"/>
      <c r="I335" s="503"/>
      <c r="J335" s="514"/>
      <c r="K335" s="501">
        <v>34221</v>
      </c>
      <c r="L335" s="511">
        <v>0.24594043544746236</v>
      </c>
      <c r="M335" s="503"/>
      <c r="N335" s="515"/>
      <c r="O335" s="500">
        <v>9349</v>
      </c>
      <c r="P335" s="511">
        <v>-0.17162856636540846</v>
      </c>
      <c r="Q335" s="500">
        <v>1361</v>
      </c>
      <c r="R335" s="511">
        <v>0.35964035964035967</v>
      </c>
    </row>
    <row r="336" spans="2:18" s="4" customFormat="1" hidden="1" outlineLevel="1" x14ac:dyDescent="0.25">
      <c r="B336" s="145" t="s">
        <v>92</v>
      </c>
      <c r="C336" s="500">
        <v>79936</v>
      </c>
      <c r="D336" s="511">
        <v>-8.0751627222337197E-2</v>
      </c>
      <c r="E336" s="501">
        <v>28171</v>
      </c>
      <c r="F336" s="511">
        <v>2.8589163137140439E-2</v>
      </c>
      <c r="G336" s="502"/>
      <c r="H336" s="513"/>
      <c r="I336" s="503"/>
      <c r="J336" s="514"/>
      <c r="K336" s="501">
        <v>41453</v>
      </c>
      <c r="L336" s="511">
        <v>-0.16771071758422684</v>
      </c>
      <c r="M336" s="503"/>
      <c r="N336" s="515"/>
      <c r="O336" s="500">
        <v>8979</v>
      </c>
      <c r="P336" s="511">
        <v>2.7463096464126258E-2</v>
      </c>
      <c r="Q336" s="500">
        <v>1333</v>
      </c>
      <c r="R336" s="511">
        <v>0.30048780487804883</v>
      </c>
    </row>
    <row r="337" spans="2:18" s="4" customFormat="1" hidden="1" outlineLevel="1" x14ac:dyDescent="0.25">
      <c r="B337" s="145" t="s">
        <v>93</v>
      </c>
      <c r="C337" s="500">
        <v>99984</v>
      </c>
      <c r="D337" s="511">
        <v>-2.0244977951984322E-2</v>
      </c>
      <c r="E337" s="501">
        <v>40477</v>
      </c>
      <c r="F337" s="511">
        <v>-4.2712201121017923E-2</v>
      </c>
      <c r="G337" s="502"/>
      <c r="H337" s="513"/>
      <c r="I337" s="503"/>
      <c r="J337" s="514"/>
      <c r="K337" s="501">
        <v>49675</v>
      </c>
      <c r="L337" s="511">
        <v>-1.3268974832647995E-2</v>
      </c>
      <c r="M337" s="503"/>
      <c r="N337" s="515"/>
      <c r="O337" s="500">
        <v>8091</v>
      </c>
      <c r="P337" s="511">
        <v>4.5078791010074948E-2</v>
      </c>
      <c r="Q337" s="500">
        <v>1741</v>
      </c>
      <c r="R337" s="511">
        <v>3.5077288941736118E-2</v>
      </c>
    </row>
    <row r="338" spans="2:18" s="4" customFormat="1" hidden="1" outlineLevel="1" x14ac:dyDescent="0.25">
      <c r="B338" s="145" t="s">
        <v>94</v>
      </c>
      <c r="C338" s="500">
        <v>124840</v>
      </c>
      <c r="D338" s="511">
        <v>-2.7119700748129638E-2</v>
      </c>
      <c r="E338" s="501">
        <v>47254</v>
      </c>
      <c r="F338" s="511">
        <v>-0.15026074447041904</v>
      </c>
      <c r="G338" s="502"/>
      <c r="H338" s="513"/>
      <c r="I338" s="503"/>
      <c r="J338" s="514"/>
      <c r="K338" s="501">
        <v>70120</v>
      </c>
      <c r="L338" s="511">
        <v>7.6764791695459245E-2</v>
      </c>
      <c r="M338" s="503"/>
      <c r="N338" s="515"/>
      <c r="O338" s="500">
        <v>5796</v>
      </c>
      <c r="P338" s="511">
        <v>-2.8006037229582392E-2</v>
      </c>
      <c r="Q338" s="500">
        <v>1670</v>
      </c>
      <c r="R338" s="511">
        <v>2.7060270602706105E-2</v>
      </c>
    </row>
    <row r="339" spans="2:18" s="4" customFormat="1" hidden="1" outlineLevel="1" x14ac:dyDescent="0.25">
      <c r="B339" s="145" t="s">
        <v>95</v>
      </c>
      <c r="C339" s="500">
        <v>96548</v>
      </c>
      <c r="D339" s="511">
        <v>9.139414218373787E-2</v>
      </c>
      <c r="E339" s="501">
        <v>32839</v>
      </c>
      <c r="F339" s="511">
        <v>-4.8310438764272878E-2</v>
      </c>
      <c r="G339" s="502"/>
      <c r="H339" s="513"/>
      <c r="I339" s="503"/>
      <c r="J339" s="514"/>
      <c r="K339" s="501">
        <v>53004</v>
      </c>
      <c r="L339" s="511">
        <v>0.20458160992682162</v>
      </c>
      <c r="M339" s="503"/>
      <c r="N339" s="515"/>
      <c r="O339" s="500">
        <v>8886</v>
      </c>
      <c r="P339" s="511">
        <v>4.4551545785823432E-2</v>
      </c>
      <c r="Q339" s="500">
        <v>1819</v>
      </c>
      <c r="R339" s="511">
        <v>0.25621546961325969</v>
      </c>
    </row>
    <row r="340" spans="2:18" s="4" customFormat="1" hidden="1" outlineLevel="1" x14ac:dyDescent="0.25">
      <c r="B340" s="145" t="s">
        <v>96</v>
      </c>
      <c r="C340" s="500">
        <v>79051</v>
      </c>
      <c r="D340" s="511">
        <v>7.5158109486569202E-2</v>
      </c>
      <c r="E340" s="501">
        <v>25800</v>
      </c>
      <c r="F340" s="511">
        <v>-2.975615411369148E-3</v>
      </c>
      <c r="G340" s="502"/>
      <c r="H340" s="513"/>
      <c r="I340" s="503"/>
      <c r="J340" s="514"/>
      <c r="K340" s="501">
        <v>40679</v>
      </c>
      <c r="L340" s="511">
        <v>0.12323282527059853</v>
      </c>
      <c r="M340" s="503"/>
      <c r="N340" s="515"/>
      <c r="O340" s="500">
        <v>10957</v>
      </c>
      <c r="P340" s="511">
        <v>0.10076351215591717</v>
      </c>
      <c r="Q340" s="500">
        <v>1615</v>
      </c>
      <c r="R340" s="511">
        <v>9.2692828146143436E-2</v>
      </c>
    </row>
    <row r="341" spans="2:18" s="4" customFormat="1" hidden="1" outlineLevel="1" x14ac:dyDescent="0.25">
      <c r="B341" s="145" t="s">
        <v>97</v>
      </c>
      <c r="C341" s="500">
        <v>55646</v>
      </c>
      <c r="D341" s="511">
        <v>5.5701005501802348E-2</v>
      </c>
      <c r="E341" s="501">
        <v>15742</v>
      </c>
      <c r="F341" s="511">
        <v>-0.19205501950318205</v>
      </c>
      <c r="G341" s="502"/>
      <c r="H341" s="513"/>
      <c r="I341" s="503"/>
      <c r="J341" s="514"/>
      <c r="K341" s="501">
        <v>26163</v>
      </c>
      <c r="L341" s="511">
        <v>0.17212490479817211</v>
      </c>
      <c r="M341" s="503"/>
      <c r="N341" s="515"/>
      <c r="O341" s="500">
        <v>12204</v>
      </c>
      <c r="P341" s="511">
        <v>0.26610644257703076</v>
      </c>
      <c r="Q341" s="500">
        <v>1537</v>
      </c>
      <c r="R341" s="511">
        <v>0.21406003159557652</v>
      </c>
    </row>
    <row r="342" spans="2:18" s="4" customFormat="1" hidden="1" outlineLevel="1" x14ac:dyDescent="0.25">
      <c r="B342" s="145" t="s">
        <v>98</v>
      </c>
      <c r="C342" s="500">
        <v>55181</v>
      </c>
      <c r="D342" s="511">
        <v>-2.5018993939608158E-2</v>
      </c>
      <c r="E342" s="501">
        <v>16920</v>
      </c>
      <c r="F342" s="511">
        <v>-0.30698341183698541</v>
      </c>
      <c r="G342" s="502"/>
      <c r="H342" s="513"/>
      <c r="I342" s="503"/>
      <c r="J342" s="514"/>
      <c r="K342" s="501">
        <v>25703</v>
      </c>
      <c r="L342" s="511">
        <v>0.18934801721345607</v>
      </c>
      <c r="M342" s="503"/>
      <c r="N342" s="515"/>
      <c r="O342" s="500">
        <v>10979</v>
      </c>
      <c r="P342" s="511">
        <v>0.2158361018826136</v>
      </c>
      <c r="Q342" s="500">
        <v>1579</v>
      </c>
      <c r="R342" s="511">
        <v>2.4659312134977185E-2</v>
      </c>
    </row>
    <row r="343" spans="2:18" s="4" customFormat="1" ht="15.75" collapsed="1" x14ac:dyDescent="0.25">
      <c r="B343" s="65">
        <v>1993</v>
      </c>
      <c r="C343" s="505">
        <v>897482</v>
      </c>
      <c r="D343" s="511">
        <v>3.773379830906709E-2</v>
      </c>
      <c r="E343" s="507">
        <v>329922</v>
      </c>
      <c r="F343" s="511">
        <v>-1.7041967334243013E-2</v>
      </c>
      <c r="G343" s="508"/>
      <c r="H343" s="516"/>
      <c r="I343" s="509"/>
      <c r="J343" s="517"/>
      <c r="K343" s="507">
        <v>442026</v>
      </c>
      <c r="L343" s="511">
        <v>8.3649379144653757E-2</v>
      </c>
      <c r="M343" s="509"/>
      <c r="N343" s="518"/>
      <c r="O343" s="505">
        <v>107864</v>
      </c>
      <c r="P343" s="511">
        <v>2.1807089672420066E-2</v>
      </c>
      <c r="Q343" s="505">
        <v>17670</v>
      </c>
      <c r="R343" s="511">
        <v>0.12268886206239271</v>
      </c>
    </row>
    <row r="344" spans="2:18" s="4" customFormat="1" hidden="1" outlineLevel="1" x14ac:dyDescent="0.25">
      <c r="B344" s="145" t="s">
        <v>87</v>
      </c>
      <c r="C344" s="500">
        <v>33243</v>
      </c>
      <c r="D344" s="511">
        <v>0.30718414533443439</v>
      </c>
      <c r="E344" s="501">
        <v>10221</v>
      </c>
      <c r="F344" s="511">
        <v>0.40843323687474165</v>
      </c>
      <c r="G344" s="502"/>
      <c r="H344" s="513"/>
      <c r="I344" s="503"/>
      <c r="J344" s="514"/>
      <c r="K344" s="501">
        <v>13927</v>
      </c>
      <c r="L344" s="511">
        <v>0.12714470702492719</v>
      </c>
      <c r="M344" s="503"/>
      <c r="N344" s="515"/>
      <c r="O344" s="500">
        <v>8065</v>
      </c>
      <c r="P344" s="511">
        <v>0.54206500956022952</v>
      </c>
      <c r="Q344" s="500">
        <v>1030</v>
      </c>
      <c r="R344" s="511">
        <v>0.7517006802721089</v>
      </c>
    </row>
    <row r="345" spans="2:18" s="4" customFormat="1" hidden="1" outlineLevel="1" x14ac:dyDescent="0.25">
      <c r="B345" s="145" t="s">
        <v>88</v>
      </c>
      <c r="C345" s="500">
        <v>40536</v>
      </c>
      <c r="D345" s="511">
        <v>0.16895925253049571</v>
      </c>
      <c r="E345" s="501">
        <v>14210</v>
      </c>
      <c r="F345" s="511">
        <v>0.15754317367220594</v>
      </c>
      <c r="G345" s="502"/>
      <c r="H345" s="513"/>
      <c r="I345" s="503"/>
      <c r="J345" s="514"/>
      <c r="K345" s="501">
        <v>16819</v>
      </c>
      <c r="L345" s="511">
        <v>0.23315492338147958</v>
      </c>
      <c r="M345" s="503"/>
      <c r="N345" s="515"/>
      <c r="O345" s="500">
        <v>8434</v>
      </c>
      <c r="P345" s="511">
        <v>6.7730092416761645E-2</v>
      </c>
      <c r="Q345" s="500">
        <v>1073</v>
      </c>
      <c r="R345" s="511">
        <v>0.2433371958285051</v>
      </c>
    </row>
    <row r="346" spans="2:18" s="4" customFormat="1" hidden="1" outlineLevel="1" x14ac:dyDescent="0.25">
      <c r="B346" s="145" t="s">
        <v>89</v>
      </c>
      <c r="C346" s="500">
        <v>54395</v>
      </c>
      <c r="D346" s="511">
        <v>-0.29566613577801082</v>
      </c>
      <c r="E346" s="501">
        <v>18085</v>
      </c>
      <c r="F346" s="511">
        <v>-0.55038162245481437</v>
      </c>
      <c r="G346" s="502"/>
      <c r="H346" s="513"/>
      <c r="I346" s="503"/>
      <c r="J346" s="514"/>
      <c r="K346" s="501">
        <v>24856</v>
      </c>
      <c r="L346" s="511">
        <v>-0.11352045365383934</v>
      </c>
      <c r="M346" s="503"/>
      <c r="N346" s="515"/>
      <c r="O346" s="500">
        <v>10191</v>
      </c>
      <c r="P346" s="511">
        <v>0.29541121138934789</v>
      </c>
      <c r="Q346" s="500">
        <v>1263</v>
      </c>
      <c r="R346" s="511">
        <v>0.14818181818181819</v>
      </c>
    </row>
    <row r="347" spans="2:18" s="4" customFormat="1" hidden="1" outlineLevel="1" x14ac:dyDescent="0.25">
      <c r="B347" s="145" t="s">
        <v>90</v>
      </c>
      <c r="C347" s="500">
        <v>86445</v>
      </c>
      <c r="D347" s="511">
        <v>0.40565546847051936</v>
      </c>
      <c r="E347" s="501">
        <v>41710</v>
      </c>
      <c r="F347" s="511">
        <v>1.1101892138014775</v>
      </c>
      <c r="G347" s="502"/>
      <c r="H347" s="513"/>
      <c r="I347" s="503"/>
      <c r="J347" s="514"/>
      <c r="K347" s="501">
        <v>35417</v>
      </c>
      <c r="L347" s="511">
        <v>7.285229613473887E-2</v>
      </c>
      <c r="M347" s="503"/>
      <c r="N347" s="515"/>
      <c r="O347" s="500">
        <v>8012</v>
      </c>
      <c r="P347" s="511">
        <v>3.8631060409644702E-2</v>
      </c>
      <c r="Q347" s="500">
        <v>1306</v>
      </c>
      <c r="R347" s="511">
        <v>0.29821073558648115</v>
      </c>
    </row>
    <row r="348" spans="2:18" s="4" customFormat="1" hidden="1" outlineLevel="1" x14ac:dyDescent="0.25">
      <c r="B348" s="145" t="s">
        <v>91</v>
      </c>
      <c r="C348" s="500">
        <v>61606</v>
      </c>
      <c r="D348" s="511">
        <v>2.9140280332753399E-3</v>
      </c>
      <c r="E348" s="501">
        <v>21853</v>
      </c>
      <c r="F348" s="511">
        <v>-0.18024607997599218</v>
      </c>
      <c r="G348" s="502"/>
      <c r="H348" s="513"/>
      <c r="I348" s="503"/>
      <c r="J348" s="514"/>
      <c r="K348" s="501">
        <v>27466</v>
      </c>
      <c r="L348" s="511">
        <v>2.1610563511251568E-2</v>
      </c>
      <c r="M348" s="503"/>
      <c r="N348" s="515"/>
      <c r="O348" s="500">
        <v>11286</v>
      </c>
      <c r="P348" s="511">
        <v>0.60677676537585423</v>
      </c>
      <c r="Q348" s="500">
        <v>1001</v>
      </c>
      <c r="R348" s="511">
        <v>0.163953488372093</v>
      </c>
    </row>
    <row r="349" spans="2:18" s="4" customFormat="1" hidden="1" outlineLevel="1" x14ac:dyDescent="0.25">
      <c r="B349" s="145" t="s">
        <v>92</v>
      </c>
      <c r="C349" s="500">
        <v>86958</v>
      </c>
      <c r="D349" s="511">
        <v>0.18292500442110704</v>
      </c>
      <c r="E349" s="501">
        <v>27388</v>
      </c>
      <c r="F349" s="511">
        <v>0.12870389449824859</v>
      </c>
      <c r="G349" s="502"/>
      <c r="H349" s="513"/>
      <c r="I349" s="503"/>
      <c r="J349" s="514"/>
      <c r="K349" s="501">
        <v>49806</v>
      </c>
      <c r="L349" s="511">
        <v>0.20496443605748293</v>
      </c>
      <c r="M349" s="503"/>
      <c r="N349" s="515"/>
      <c r="O349" s="500">
        <v>8739</v>
      </c>
      <c r="P349" s="511">
        <v>0.27576642335766421</v>
      </c>
      <c r="Q349" s="500">
        <v>1025</v>
      </c>
      <c r="R349" s="511">
        <v>-3.4839924670433176E-2</v>
      </c>
    </row>
    <row r="350" spans="2:18" s="4" customFormat="1" hidden="1" outlineLevel="1" x14ac:dyDescent="0.25">
      <c r="B350" s="145" t="s">
        <v>93</v>
      </c>
      <c r="C350" s="500">
        <v>102050</v>
      </c>
      <c r="D350" s="511">
        <v>-6.5322572794267453E-3</v>
      </c>
      <c r="E350" s="501">
        <v>42283</v>
      </c>
      <c r="F350" s="511">
        <v>0.12025752437473503</v>
      </c>
      <c r="G350" s="502"/>
      <c r="H350" s="513"/>
      <c r="I350" s="503"/>
      <c r="J350" s="514"/>
      <c r="K350" s="501">
        <v>50343</v>
      </c>
      <c r="L350" s="511">
        <v>-0.10867371328411324</v>
      </c>
      <c r="M350" s="503"/>
      <c r="N350" s="515"/>
      <c r="O350" s="500">
        <v>7742</v>
      </c>
      <c r="P350" s="511">
        <v>7.0519911504424826E-2</v>
      </c>
      <c r="Q350" s="500">
        <v>1682</v>
      </c>
      <c r="R350" s="511">
        <v>0.33069620253164556</v>
      </c>
    </row>
    <row r="351" spans="2:18" s="4" customFormat="1" hidden="1" outlineLevel="1" x14ac:dyDescent="0.25">
      <c r="B351" s="145" t="s">
        <v>94</v>
      </c>
      <c r="C351" s="500">
        <v>128320</v>
      </c>
      <c r="D351" s="511">
        <v>-1.0784850330329387E-2</v>
      </c>
      <c r="E351" s="501">
        <v>55610</v>
      </c>
      <c r="F351" s="511">
        <v>-1.4903129657227732E-3</v>
      </c>
      <c r="G351" s="502"/>
      <c r="H351" s="513"/>
      <c r="I351" s="503"/>
      <c r="J351" s="514"/>
      <c r="K351" s="501">
        <v>65121</v>
      </c>
      <c r="L351" s="511">
        <v>-3.012927439532942E-2</v>
      </c>
      <c r="M351" s="503"/>
      <c r="N351" s="515"/>
      <c r="O351" s="500">
        <v>5963</v>
      </c>
      <c r="P351" s="511">
        <v>5.3347465112171033E-2</v>
      </c>
      <c r="Q351" s="500">
        <v>1626</v>
      </c>
      <c r="R351" s="511">
        <v>0.33169533169533172</v>
      </c>
    </row>
    <row r="352" spans="2:18" s="4" customFormat="1" hidden="1" outlineLevel="1" x14ac:dyDescent="0.25">
      <c r="B352" s="145" t="s">
        <v>95</v>
      </c>
      <c r="C352" s="500">
        <v>88463</v>
      </c>
      <c r="D352" s="511">
        <v>-0.13575748102267504</v>
      </c>
      <c r="E352" s="501">
        <v>34506</v>
      </c>
      <c r="F352" s="511">
        <v>-0.10562193825976518</v>
      </c>
      <c r="G352" s="502"/>
      <c r="H352" s="513"/>
      <c r="I352" s="503"/>
      <c r="J352" s="514"/>
      <c r="K352" s="501">
        <v>44002</v>
      </c>
      <c r="L352" s="511">
        <v>-0.20148806823337262</v>
      </c>
      <c r="M352" s="503"/>
      <c r="N352" s="515"/>
      <c r="O352" s="500">
        <v>8507</v>
      </c>
      <c r="P352" s="511">
        <v>0.13140045218779095</v>
      </c>
      <c r="Q352" s="500">
        <v>1448</v>
      </c>
      <c r="R352" s="511">
        <v>0.25476603119584063</v>
      </c>
    </row>
    <row r="353" spans="2:18" s="4" customFormat="1" hidden="1" outlineLevel="1" x14ac:dyDescent="0.25">
      <c r="B353" s="145" t="s">
        <v>96</v>
      </c>
      <c r="C353" s="500">
        <v>73525</v>
      </c>
      <c r="D353" s="511">
        <v>-4.0757217967618664E-2</v>
      </c>
      <c r="E353" s="501">
        <v>25877</v>
      </c>
      <c r="F353" s="511">
        <v>-1.285572594796669E-2</v>
      </c>
      <c r="G353" s="502"/>
      <c r="H353" s="513"/>
      <c r="I353" s="503"/>
      <c r="J353" s="514"/>
      <c r="K353" s="501">
        <v>36216</v>
      </c>
      <c r="L353" s="511">
        <v>-0.11473967245172334</v>
      </c>
      <c r="M353" s="503"/>
      <c r="N353" s="515"/>
      <c r="O353" s="500">
        <v>9954</v>
      </c>
      <c r="P353" s="511">
        <v>0.14690632561354988</v>
      </c>
      <c r="Q353" s="500">
        <v>1478</v>
      </c>
      <c r="R353" s="511">
        <v>0.74704491725768318</v>
      </c>
    </row>
    <row r="354" spans="2:18" s="4" customFormat="1" hidden="1" outlineLevel="1" x14ac:dyDescent="0.25">
      <c r="B354" s="145" t="s">
        <v>97</v>
      </c>
      <c r="C354" s="500">
        <v>52710</v>
      </c>
      <c r="D354" s="511">
        <v>1.3946330672309326E-2</v>
      </c>
      <c r="E354" s="501">
        <v>19484</v>
      </c>
      <c r="F354" s="511">
        <v>0.14181903422409747</v>
      </c>
      <c r="G354" s="502"/>
      <c r="H354" s="513"/>
      <c r="I354" s="503"/>
      <c r="J354" s="514"/>
      <c r="K354" s="501">
        <v>22321</v>
      </c>
      <c r="L354" s="511">
        <v>-4.6477850399418985E-2</v>
      </c>
      <c r="M354" s="503"/>
      <c r="N354" s="515"/>
      <c r="O354" s="500">
        <v>9639</v>
      </c>
      <c r="P354" s="511">
        <v>5.4249152356994346E-2</v>
      </c>
      <c r="Q354" s="500">
        <v>1266</v>
      </c>
      <c r="R354" s="511">
        <v>0.2749244712990937</v>
      </c>
    </row>
    <row r="355" spans="2:18" s="4" customFormat="1" hidden="1" outlineLevel="1" x14ac:dyDescent="0.25">
      <c r="B355" s="145" t="s">
        <v>98</v>
      </c>
      <c r="C355" s="500">
        <v>56597</v>
      </c>
      <c r="D355" s="511">
        <v>0.11831887608923308</v>
      </c>
      <c r="E355" s="501">
        <v>24415</v>
      </c>
      <c r="F355" s="511">
        <v>0.28547359553519724</v>
      </c>
      <c r="G355" s="502"/>
      <c r="H355" s="513"/>
      <c r="I355" s="503"/>
      <c r="J355" s="514"/>
      <c r="K355" s="501">
        <v>21611</v>
      </c>
      <c r="L355" s="511">
        <v>-8.3191922620057701E-2</v>
      </c>
      <c r="M355" s="503"/>
      <c r="N355" s="515"/>
      <c r="O355" s="500">
        <v>9030</v>
      </c>
      <c r="P355" s="511">
        <v>8.2993523626768928E-2</v>
      </c>
      <c r="Q355" s="500">
        <v>1541</v>
      </c>
      <c r="R355" s="511">
        <v>0.42421441774491675</v>
      </c>
    </row>
    <row r="356" spans="2:18" s="4" customFormat="1" ht="15.75" collapsed="1" x14ac:dyDescent="0.25">
      <c r="B356" s="65">
        <v>1992</v>
      </c>
      <c r="C356" s="505">
        <v>864848</v>
      </c>
      <c r="D356" s="511">
        <v>2.0090467849707805E-2</v>
      </c>
      <c r="E356" s="507">
        <v>335642</v>
      </c>
      <c r="F356" s="511">
        <v>3.359056951227779E-2</v>
      </c>
      <c r="G356" s="508"/>
      <c r="H356" s="516"/>
      <c r="I356" s="509"/>
      <c r="J356" s="517"/>
      <c r="K356" s="507">
        <v>407905</v>
      </c>
      <c r="L356" s="511">
        <v>-3.3139284072000508E-2</v>
      </c>
      <c r="M356" s="509"/>
      <c r="N356" s="518"/>
      <c r="O356" s="505">
        <v>105562</v>
      </c>
      <c r="P356" s="511">
        <v>0.1840145363183634</v>
      </c>
      <c r="Q356" s="505">
        <v>15739</v>
      </c>
      <c r="R356" s="511">
        <v>0.30733449622061637</v>
      </c>
    </row>
    <row r="357" spans="2:18" s="4" customFormat="1" hidden="1" outlineLevel="1" x14ac:dyDescent="0.25">
      <c r="B357" s="145" t="s">
        <v>87</v>
      </c>
      <c r="C357" s="500">
        <v>25431</v>
      </c>
      <c r="D357" s="511">
        <v>-0.12800027431079408</v>
      </c>
      <c r="E357" s="501">
        <v>7257</v>
      </c>
      <c r="F357" s="511">
        <v>-0.18943370937116055</v>
      </c>
      <c r="G357" s="502"/>
      <c r="H357" s="513"/>
      <c r="I357" s="503"/>
      <c r="J357" s="514"/>
      <c r="K357" s="501">
        <v>12356</v>
      </c>
      <c r="L357" s="511">
        <v>3.207484129635807E-2</v>
      </c>
      <c r="M357" s="503"/>
      <c r="N357" s="515"/>
      <c r="O357" s="500">
        <v>5230</v>
      </c>
      <c r="P357" s="511">
        <v>-0.3237651926558055</v>
      </c>
      <c r="Q357" s="500">
        <v>588</v>
      </c>
      <c r="R357" s="511">
        <v>0.16435643564356428</v>
      </c>
    </row>
    <row r="358" spans="2:18" s="4" customFormat="1" hidden="1" outlineLevel="1" x14ac:dyDescent="0.25">
      <c r="B358" s="145" t="s">
        <v>88</v>
      </c>
      <c r="C358" s="500">
        <v>34677</v>
      </c>
      <c r="D358" s="511">
        <v>2.2528234010556369E-2</v>
      </c>
      <c r="E358" s="501">
        <v>12276</v>
      </c>
      <c r="F358" s="511">
        <v>0.20838665222955011</v>
      </c>
      <c r="G358" s="502"/>
      <c r="H358" s="513"/>
      <c r="I358" s="503"/>
      <c r="J358" s="514"/>
      <c r="K358" s="501">
        <v>13639</v>
      </c>
      <c r="L358" s="511">
        <v>-8.0186134340436976E-2</v>
      </c>
      <c r="M358" s="503"/>
      <c r="N358" s="515"/>
      <c r="O358" s="500">
        <v>7899</v>
      </c>
      <c r="P358" s="511">
        <v>-6.6091274532986577E-2</v>
      </c>
      <c r="Q358" s="500">
        <v>863</v>
      </c>
      <c r="R358" s="511">
        <v>0.84401709401709413</v>
      </c>
    </row>
    <row r="359" spans="2:18" s="4" customFormat="1" hidden="1" outlineLevel="1" x14ac:dyDescent="0.25">
      <c r="B359" s="145" t="s">
        <v>89</v>
      </c>
      <c r="C359" s="500">
        <v>77229</v>
      </c>
      <c r="D359" s="511">
        <v>0.90064725715551397</v>
      </c>
      <c r="E359" s="501">
        <v>40223</v>
      </c>
      <c r="F359" s="511">
        <v>2.0334087481146303</v>
      </c>
      <c r="G359" s="502"/>
      <c r="H359" s="513"/>
      <c r="I359" s="503"/>
      <c r="J359" s="514"/>
      <c r="K359" s="501">
        <v>28039</v>
      </c>
      <c r="L359" s="511">
        <v>0.56808903305184266</v>
      </c>
      <c r="M359" s="503"/>
      <c r="N359" s="515"/>
      <c r="O359" s="500">
        <v>7867</v>
      </c>
      <c r="P359" s="511">
        <v>-0.14470537073276801</v>
      </c>
      <c r="Q359" s="500">
        <v>1100</v>
      </c>
      <c r="R359" s="511">
        <v>2.7414965986394559</v>
      </c>
    </row>
    <row r="360" spans="2:18" s="4" customFormat="1" hidden="1" outlineLevel="1" x14ac:dyDescent="0.25">
      <c r="B360" s="145" t="s">
        <v>90</v>
      </c>
      <c r="C360" s="500">
        <v>61498</v>
      </c>
      <c r="D360" s="511">
        <v>-0.22513418844341404</v>
      </c>
      <c r="E360" s="501">
        <v>19766</v>
      </c>
      <c r="F360" s="511">
        <v>-0.45278369923313311</v>
      </c>
      <c r="G360" s="502"/>
      <c r="H360" s="513"/>
      <c r="I360" s="503"/>
      <c r="J360" s="514"/>
      <c r="K360" s="501">
        <v>33012</v>
      </c>
      <c r="L360" s="511">
        <v>-7.658741258741264E-2</v>
      </c>
      <c r="M360" s="503"/>
      <c r="N360" s="515"/>
      <c r="O360" s="500">
        <v>7714</v>
      </c>
      <c r="P360" s="511">
        <v>0.17020631067961167</v>
      </c>
      <c r="Q360" s="500">
        <v>1006</v>
      </c>
      <c r="R360" s="511">
        <v>0.11406423034330015</v>
      </c>
    </row>
    <row r="361" spans="2:18" s="4" customFormat="1" hidden="1" outlineLevel="1" x14ac:dyDescent="0.25">
      <c r="B361" s="145" t="s">
        <v>91</v>
      </c>
      <c r="C361" s="500">
        <v>61427</v>
      </c>
      <c r="D361" s="511">
        <v>0.45148865784499059</v>
      </c>
      <c r="E361" s="501">
        <v>26658</v>
      </c>
      <c r="F361" s="511">
        <v>1.2388510959939532</v>
      </c>
      <c r="G361" s="502"/>
      <c r="H361" s="513"/>
      <c r="I361" s="503"/>
      <c r="J361" s="514"/>
      <c r="K361" s="501">
        <v>26885</v>
      </c>
      <c r="L361" s="511">
        <v>0.14457831325301207</v>
      </c>
      <c r="M361" s="503"/>
      <c r="N361" s="515"/>
      <c r="O361" s="500">
        <v>7024</v>
      </c>
      <c r="P361" s="511">
        <v>6.1187490557486068E-2</v>
      </c>
      <c r="Q361" s="500">
        <v>860</v>
      </c>
      <c r="R361" s="511">
        <v>1.819672131147541</v>
      </c>
    </row>
    <row r="362" spans="2:18" s="4" customFormat="1" hidden="1" outlineLevel="1" x14ac:dyDescent="0.25">
      <c r="B362" s="145" t="s">
        <v>92</v>
      </c>
      <c r="C362" s="500">
        <v>73511</v>
      </c>
      <c r="D362" s="511">
        <v>0.27069540716668694</v>
      </c>
      <c r="E362" s="501">
        <v>24265</v>
      </c>
      <c r="F362" s="511">
        <v>0.25536758238915613</v>
      </c>
      <c r="G362" s="502"/>
      <c r="H362" s="513"/>
      <c r="I362" s="503"/>
      <c r="J362" s="514"/>
      <c r="K362" s="501">
        <v>41334</v>
      </c>
      <c r="L362" s="511">
        <v>0.30022019502988351</v>
      </c>
      <c r="M362" s="503"/>
      <c r="N362" s="515"/>
      <c r="O362" s="500">
        <v>6850</v>
      </c>
      <c r="P362" s="511">
        <v>8.8338099777566015E-2</v>
      </c>
      <c r="Q362" s="500">
        <v>1062</v>
      </c>
      <c r="R362" s="511">
        <v>1.4246575342465753</v>
      </c>
    </row>
    <row r="363" spans="2:18" s="4" customFormat="1" hidden="1" outlineLevel="1" x14ac:dyDescent="0.25">
      <c r="B363" s="145" t="s">
        <v>93</v>
      </c>
      <c r="C363" s="500">
        <v>102721</v>
      </c>
      <c r="D363" s="511">
        <v>0.18818535140887427</v>
      </c>
      <c r="E363" s="501">
        <v>37744</v>
      </c>
      <c r="F363" s="511">
        <v>0.20330283418879724</v>
      </c>
      <c r="G363" s="502"/>
      <c r="H363" s="513"/>
      <c r="I363" s="503"/>
      <c r="J363" s="514"/>
      <c r="K363" s="501">
        <v>56481</v>
      </c>
      <c r="L363" s="511">
        <v>0.22136925871464408</v>
      </c>
      <c r="M363" s="503"/>
      <c r="N363" s="515"/>
      <c r="O363" s="500">
        <v>7232</v>
      </c>
      <c r="P363" s="511">
        <v>-5.9680145624756209E-2</v>
      </c>
      <c r="Q363" s="500">
        <v>1264</v>
      </c>
      <c r="R363" s="511">
        <v>9.9130434782608745E-2</v>
      </c>
    </row>
    <row r="364" spans="2:18" s="4" customFormat="1" hidden="1" outlineLevel="1" x14ac:dyDescent="0.25">
      <c r="B364" s="145" t="s">
        <v>94</v>
      </c>
      <c r="C364" s="500">
        <v>129719</v>
      </c>
      <c r="D364" s="511">
        <v>0.16311745137948663</v>
      </c>
      <c r="E364" s="501">
        <v>55693</v>
      </c>
      <c r="F364" s="511">
        <v>0.24612355402412001</v>
      </c>
      <c r="G364" s="502"/>
      <c r="H364" s="513"/>
      <c r="I364" s="503"/>
      <c r="J364" s="514"/>
      <c r="K364" s="501">
        <v>67144</v>
      </c>
      <c r="L364" s="511">
        <v>0.10875524290762573</v>
      </c>
      <c r="M364" s="503"/>
      <c r="N364" s="515"/>
      <c r="O364" s="500">
        <v>5661</v>
      </c>
      <c r="P364" s="511">
        <v>0.150609756097561</v>
      </c>
      <c r="Q364" s="500">
        <v>1221</v>
      </c>
      <c r="R364" s="511">
        <v>-9.9557522123893794E-2</v>
      </c>
    </row>
    <row r="365" spans="2:18" s="4" customFormat="1" hidden="1" outlineLevel="1" x14ac:dyDescent="0.25">
      <c r="B365" s="145" t="s">
        <v>95</v>
      </c>
      <c r="C365" s="500">
        <v>102359</v>
      </c>
      <c r="D365" s="511">
        <v>0.2237019857257283</v>
      </c>
      <c r="E365" s="501">
        <v>38581</v>
      </c>
      <c r="F365" s="511">
        <v>0.30774184801030446</v>
      </c>
      <c r="G365" s="502"/>
      <c r="H365" s="513"/>
      <c r="I365" s="503"/>
      <c r="J365" s="514"/>
      <c r="K365" s="501">
        <v>55105</v>
      </c>
      <c r="L365" s="511">
        <v>0.21069976930682199</v>
      </c>
      <c r="M365" s="503"/>
      <c r="N365" s="515"/>
      <c r="O365" s="500">
        <v>7519</v>
      </c>
      <c r="P365" s="511">
        <v>-4.5015225738117559E-3</v>
      </c>
      <c r="Q365" s="500">
        <v>1154</v>
      </c>
      <c r="R365" s="511">
        <v>7.1494893221912825E-2</v>
      </c>
    </row>
    <row r="366" spans="2:18" s="4" customFormat="1" hidden="1" outlineLevel="1" x14ac:dyDescent="0.25">
      <c r="B366" s="145" t="s">
        <v>96</v>
      </c>
      <c r="C366" s="500">
        <v>76649</v>
      </c>
      <c r="D366" s="511">
        <v>6.5072395297779417E-2</v>
      </c>
      <c r="E366" s="501">
        <v>26214</v>
      </c>
      <c r="F366" s="511">
        <v>0.35074972947905403</v>
      </c>
      <c r="G366" s="502"/>
      <c r="H366" s="513"/>
      <c r="I366" s="503"/>
      <c r="J366" s="514"/>
      <c r="K366" s="501">
        <v>40910</v>
      </c>
      <c r="L366" s="511">
        <v>-1.3170590505596325E-2</v>
      </c>
      <c r="M366" s="503"/>
      <c r="N366" s="515"/>
      <c r="O366" s="500">
        <v>8679</v>
      </c>
      <c r="P366" s="511">
        <v>-0.14526295056135519</v>
      </c>
      <c r="Q366" s="500">
        <v>846</v>
      </c>
      <c r="R366" s="511">
        <v>-0.10853530031612224</v>
      </c>
    </row>
    <row r="367" spans="2:18" s="4" customFormat="1" hidden="1" outlineLevel="1" x14ac:dyDescent="0.25">
      <c r="B367" s="145" t="s">
        <v>97</v>
      </c>
      <c r="C367" s="500">
        <v>51985</v>
      </c>
      <c r="D367" s="511">
        <v>0.18368322783368995</v>
      </c>
      <c r="E367" s="501">
        <v>17064</v>
      </c>
      <c r="F367" s="511">
        <v>0.53688192380437716</v>
      </c>
      <c r="G367" s="502"/>
      <c r="H367" s="513"/>
      <c r="I367" s="503"/>
      <c r="J367" s="514"/>
      <c r="K367" s="501">
        <v>23409</v>
      </c>
      <c r="L367" s="511">
        <v>4.1279302522129857E-2</v>
      </c>
      <c r="M367" s="503"/>
      <c r="N367" s="515"/>
      <c r="O367" s="500">
        <v>9143</v>
      </c>
      <c r="P367" s="511">
        <v>-1.6035299182092122E-2</v>
      </c>
      <c r="Q367" s="500">
        <v>993</v>
      </c>
      <c r="R367" s="511">
        <v>-4.7024952015355059E-2</v>
      </c>
    </row>
    <row r="368" spans="2:18" s="4" customFormat="1" hidden="1" outlineLevel="1" x14ac:dyDescent="0.25">
      <c r="B368" s="145" t="s">
        <v>98</v>
      </c>
      <c r="C368" s="500">
        <v>50609</v>
      </c>
      <c r="D368" s="511">
        <v>8.0811532301121147E-2</v>
      </c>
      <c r="E368" s="501">
        <v>18993</v>
      </c>
      <c r="F368" s="511">
        <v>0.25698213103904699</v>
      </c>
      <c r="G368" s="502"/>
      <c r="H368" s="513"/>
      <c r="I368" s="503"/>
      <c r="J368" s="514"/>
      <c r="K368" s="501">
        <v>23572</v>
      </c>
      <c r="L368" s="511">
        <v>7.0061517429937936E-3</v>
      </c>
      <c r="M368" s="503"/>
      <c r="N368" s="515"/>
      <c r="O368" s="500">
        <v>8338</v>
      </c>
      <c r="P368" s="511">
        <v>0.21438974657733767</v>
      </c>
      <c r="Q368" s="500">
        <v>1082</v>
      </c>
      <c r="R368" s="511">
        <v>-0.24913254684247055</v>
      </c>
    </row>
    <row r="369" spans="2:18" s="4" customFormat="1" ht="15.75" collapsed="1" x14ac:dyDescent="0.25">
      <c r="B369" s="65">
        <v>1991</v>
      </c>
      <c r="C369" s="505">
        <v>847815</v>
      </c>
      <c r="D369" s="511">
        <v>0.16525010239395699</v>
      </c>
      <c r="E369" s="507">
        <v>324734</v>
      </c>
      <c r="F369" s="511">
        <v>0.29421986281988444</v>
      </c>
      <c r="G369" s="508"/>
      <c r="H369" s="516"/>
      <c r="I369" s="509"/>
      <c r="J369" s="517"/>
      <c r="K369" s="507">
        <v>421886</v>
      </c>
      <c r="L369" s="511">
        <v>0.1239144102383769</v>
      </c>
      <c r="M369" s="509"/>
      <c r="N369" s="518"/>
      <c r="O369" s="505">
        <v>89156</v>
      </c>
      <c r="P369" s="511">
        <v>-2.4241827275612637E-2</v>
      </c>
      <c r="Q369" s="505">
        <v>12039</v>
      </c>
      <c r="R369" s="511">
        <v>0.21263094278807415</v>
      </c>
    </row>
    <row r="370" spans="2:18" s="4" customFormat="1" hidden="1" outlineLevel="1" x14ac:dyDescent="0.25">
      <c r="B370" s="145" t="s">
        <v>87</v>
      </c>
      <c r="C370" s="500">
        <v>29164</v>
      </c>
      <c r="D370" s="511">
        <v>-2.3668440962806736E-2</v>
      </c>
      <c r="E370" s="501">
        <v>8953</v>
      </c>
      <c r="F370" s="511">
        <v>-0.1281526925698705</v>
      </c>
      <c r="G370" s="502"/>
      <c r="H370" s="513"/>
      <c r="I370" s="503"/>
      <c r="J370" s="514"/>
      <c r="K370" s="501">
        <v>11972</v>
      </c>
      <c r="L370" s="511">
        <v>1.3382402141184357E-3</v>
      </c>
      <c r="M370" s="503"/>
      <c r="N370" s="515"/>
      <c r="O370" s="500">
        <v>7734</v>
      </c>
      <c r="P370" s="511">
        <v>5.1958650707290444E-2</v>
      </c>
      <c r="Q370" s="500">
        <v>505</v>
      </c>
      <c r="R370" s="511">
        <v>0.71768707482993199</v>
      </c>
    </row>
    <row r="371" spans="2:18" s="4" customFormat="1" hidden="1" outlineLevel="1" x14ac:dyDescent="0.25">
      <c r="B371" s="145" t="s">
        <v>88</v>
      </c>
      <c r="C371" s="500">
        <v>33913</v>
      </c>
      <c r="D371" s="511">
        <v>0.18738839676481911</v>
      </c>
      <c r="E371" s="501">
        <v>10159</v>
      </c>
      <c r="F371" s="511">
        <v>0.32675982760872402</v>
      </c>
      <c r="G371" s="502"/>
      <c r="H371" s="513"/>
      <c r="I371" s="503"/>
      <c r="J371" s="514"/>
      <c r="K371" s="501">
        <v>14828</v>
      </c>
      <c r="L371" s="511">
        <v>0.25025295109612133</v>
      </c>
      <c r="M371" s="503"/>
      <c r="N371" s="515"/>
      <c r="O371" s="500">
        <v>8458</v>
      </c>
      <c r="P371" s="511">
        <v>1.4391940513312607E-2</v>
      </c>
      <c r="Q371" s="500">
        <v>468</v>
      </c>
      <c r="R371" s="511">
        <v>-0.33711048158640222</v>
      </c>
    </row>
    <row r="372" spans="2:18" s="4" customFormat="1" hidden="1" outlineLevel="1" x14ac:dyDescent="0.25">
      <c r="B372" s="145" t="s">
        <v>89</v>
      </c>
      <c r="C372" s="500">
        <v>40633</v>
      </c>
      <c r="D372" s="511">
        <v>-0.2528775787886588</v>
      </c>
      <c r="E372" s="501">
        <v>13260</v>
      </c>
      <c r="F372" s="511">
        <v>-0.4533311345646438</v>
      </c>
      <c r="G372" s="502"/>
      <c r="H372" s="513"/>
      <c r="I372" s="503"/>
      <c r="J372" s="514"/>
      <c r="K372" s="501">
        <v>17881</v>
      </c>
      <c r="L372" s="511">
        <v>-0.13884607975341934</v>
      </c>
      <c r="M372" s="503"/>
      <c r="N372" s="515"/>
      <c r="O372" s="500">
        <v>9198</v>
      </c>
      <c r="P372" s="511">
        <v>2.0412691368981495E-2</v>
      </c>
      <c r="Q372" s="500">
        <v>294</v>
      </c>
      <c r="R372" s="511">
        <v>-0.16477272727272729</v>
      </c>
    </row>
    <row r="373" spans="2:18" s="4" customFormat="1" hidden="1" outlineLevel="1" x14ac:dyDescent="0.25">
      <c r="B373" s="145" t="s">
        <v>90</v>
      </c>
      <c r="C373" s="500">
        <v>79366</v>
      </c>
      <c r="D373" s="511">
        <v>0.7890536946034894</v>
      </c>
      <c r="E373" s="501">
        <v>36121</v>
      </c>
      <c r="F373" s="511">
        <v>1.3818661391361688</v>
      </c>
      <c r="G373" s="502"/>
      <c r="H373" s="513"/>
      <c r="I373" s="503"/>
      <c r="J373" s="514"/>
      <c r="K373" s="501">
        <v>35750</v>
      </c>
      <c r="L373" s="511">
        <v>0.78678528588564567</v>
      </c>
      <c r="M373" s="503"/>
      <c r="N373" s="515"/>
      <c r="O373" s="500">
        <v>6592</v>
      </c>
      <c r="P373" s="511">
        <v>-0.23161207599953371</v>
      </c>
      <c r="Q373" s="500">
        <v>903</v>
      </c>
      <c r="R373" s="511">
        <v>0.48032786885245904</v>
      </c>
    </row>
    <row r="374" spans="2:18" s="4" customFormat="1" hidden="1" outlineLevel="1" x14ac:dyDescent="0.25">
      <c r="B374" s="145" t="s">
        <v>91</v>
      </c>
      <c r="C374" s="500">
        <v>42320</v>
      </c>
      <c r="D374" s="511">
        <v>2.5110153029801463E-3</v>
      </c>
      <c r="E374" s="501">
        <v>11907</v>
      </c>
      <c r="F374" s="511">
        <v>-8.0185399768250343E-2</v>
      </c>
      <c r="G374" s="502"/>
      <c r="H374" s="513"/>
      <c r="I374" s="503"/>
      <c r="J374" s="514"/>
      <c r="K374" s="501">
        <v>23489</v>
      </c>
      <c r="L374" s="511">
        <v>0.15063191927108854</v>
      </c>
      <c r="M374" s="503"/>
      <c r="N374" s="515"/>
      <c r="O374" s="500">
        <v>6619</v>
      </c>
      <c r="P374" s="511">
        <v>-0.16331690051826575</v>
      </c>
      <c r="Q374" s="500">
        <v>305</v>
      </c>
      <c r="R374" s="511">
        <v>-0.67690677966101687</v>
      </c>
    </row>
    <row r="375" spans="2:18" s="4" customFormat="1" hidden="1" outlineLevel="1" x14ac:dyDescent="0.25">
      <c r="B375" s="145" t="s">
        <v>92</v>
      </c>
      <c r="C375" s="500">
        <v>57851</v>
      </c>
      <c r="D375" s="511">
        <v>0.35181680102815749</v>
      </c>
      <c r="E375" s="501">
        <v>19329</v>
      </c>
      <c r="F375" s="511">
        <v>0.44106463878326996</v>
      </c>
      <c r="G375" s="502"/>
      <c r="H375" s="513"/>
      <c r="I375" s="503"/>
      <c r="J375" s="514"/>
      <c r="K375" s="501">
        <v>31790</v>
      </c>
      <c r="L375" s="511">
        <v>0.58934106589341062</v>
      </c>
      <c r="M375" s="503"/>
      <c r="N375" s="515"/>
      <c r="O375" s="500">
        <v>6294</v>
      </c>
      <c r="P375" s="511">
        <v>-0.24405476819601246</v>
      </c>
      <c r="Q375" s="500">
        <v>438</v>
      </c>
      <c r="R375" s="511">
        <v>-0.58444022770398485</v>
      </c>
    </row>
    <row r="376" spans="2:18" s="4" customFormat="1" hidden="1" outlineLevel="1" x14ac:dyDescent="0.25">
      <c r="B376" s="145" t="s">
        <v>93</v>
      </c>
      <c r="C376" s="500">
        <v>86452</v>
      </c>
      <c r="D376" s="511">
        <v>0.20512427338751271</v>
      </c>
      <c r="E376" s="501">
        <v>31367</v>
      </c>
      <c r="F376" s="511">
        <v>0.40012498326117041</v>
      </c>
      <c r="G376" s="502"/>
      <c r="H376" s="513"/>
      <c r="I376" s="503"/>
      <c r="J376" s="514"/>
      <c r="K376" s="501">
        <v>46244</v>
      </c>
      <c r="L376" s="511">
        <v>9.8902143434247414E-2</v>
      </c>
      <c r="M376" s="503"/>
      <c r="N376" s="515"/>
      <c r="O376" s="500">
        <v>7691</v>
      </c>
      <c r="P376" s="511">
        <v>0.23075692110737722</v>
      </c>
      <c r="Q376" s="500">
        <v>1150</v>
      </c>
      <c r="R376" s="511">
        <v>0.14656031904287148</v>
      </c>
    </row>
    <row r="377" spans="2:18" s="4" customFormat="1" hidden="1" outlineLevel="1" x14ac:dyDescent="0.25">
      <c r="B377" s="145" t="s">
        <v>94</v>
      </c>
      <c r="C377" s="500">
        <v>111527</v>
      </c>
      <c r="D377" s="511">
        <v>0.23664689249875259</v>
      </c>
      <c r="E377" s="501">
        <v>44693</v>
      </c>
      <c r="F377" s="511">
        <v>0.45598775084701582</v>
      </c>
      <c r="G377" s="502"/>
      <c r="H377" s="513"/>
      <c r="I377" s="503"/>
      <c r="J377" s="514"/>
      <c r="K377" s="501">
        <v>60558</v>
      </c>
      <c r="L377" s="511">
        <v>0.15513590844062941</v>
      </c>
      <c r="M377" s="503"/>
      <c r="N377" s="515"/>
      <c r="O377" s="500">
        <v>4920</v>
      </c>
      <c r="P377" s="511">
        <v>-0.23483670295489889</v>
      </c>
      <c r="Q377" s="500">
        <v>1356</v>
      </c>
      <c r="R377" s="511">
        <v>1.138801261829653</v>
      </c>
    </row>
    <row r="378" spans="2:18" s="4" customFormat="1" hidden="1" outlineLevel="1" x14ac:dyDescent="0.25">
      <c r="B378" s="145" t="s">
        <v>95</v>
      </c>
      <c r="C378" s="500">
        <v>83647</v>
      </c>
      <c r="D378" s="511">
        <v>0.13903073382627285</v>
      </c>
      <c r="E378" s="501">
        <v>29502</v>
      </c>
      <c r="F378" s="511">
        <v>0.15022028149245581</v>
      </c>
      <c r="G378" s="502"/>
      <c r="H378" s="513"/>
      <c r="I378" s="503"/>
      <c r="J378" s="514"/>
      <c r="K378" s="501">
        <v>45515</v>
      </c>
      <c r="L378" s="511">
        <v>0.16350111199161543</v>
      </c>
      <c r="M378" s="503"/>
      <c r="N378" s="515"/>
      <c r="O378" s="500">
        <v>7553</v>
      </c>
      <c r="P378" s="511">
        <v>-3.4266717811021641E-2</v>
      </c>
      <c r="Q378" s="500">
        <v>1077</v>
      </c>
      <c r="R378" s="511">
        <v>0.27004716981132071</v>
      </c>
    </row>
    <row r="379" spans="2:18" s="4" customFormat="1" hidden="1" outlineLevel="1" x14ac:dyDescent="0.25">
      <c r="B379" s="145" t="s">
        <v>96</v>
      </c>
      <c r="C379" s="500">
        <v>71966</v>
      </c>
      <c r="D379" s="511">
        <v>0.24347300215982726</v>
      </c>
      <c r="E379" s="501">
        <v>19407</v>
      </c>
      <c r="F379" s="511">
        <v>0.32979306564341515</v>
      </c>
      <c r="G379" s="502"/>
      <c r="H379" s="513"/>
      <c r="I379" s="503"/>
      <c r="J379" s="514"/>
      <c r="K379" s="501">
        <v>41456</v>
      </c>
      <c r="L379" s="511">
        <v>0.19995368762301724</v>
      </c>
      <c r="M379" s="503"/>
      <c r="N379" s="515"/>
      <c r="O379" s="500">
        <v>10154</v>
      </c>
      <c r="P379" s="511">
        <v>0.21068320019077147</v>
      </c>
      <c r="Q379" s="500">
        <v>949</v>
      </c>
      <c r="R379" s="511">
        <v>1.7427745664739884</v>
      </c>
    </row>
    <row r="380" spans="2:18" s="4" customFormat="1" hidden="1" outlineLevel="1" x14ac:dyDescent="0.25">
      <c r="B380" s="145" t="s">
        <v>97</v>
      </c>
      <c r="C380" s="500">
        <v>43918</v>
      </c>
      <c r="D380" s="511">
        <v>0.20902959394356513</v>
      </c>
      <c r="E380" s="501">
        <v>11103</v>
      </c>
      <c r="F380" s="511">
        <v>0.13342180481829313</v>
      </c>
      <c r="G380" s="502"/>
      <c r="H380" s="513"/>
      <c r="I380" s="503"/>
      <c r="J380" s="514"/>
      <c r="K380" s="501">
        <v>22481</v>
      </c>
      <c r="L380" s="511">
        <v>0.30000578268663625</v>
      </c>
      <c r="M380" s="503"/>
      <c r="N380" s="515"/>
      <c r="O380" s="500">
        <v>9292</v>
      </c>
      <c r="P380" s="511">
        <v>3.6012933437395533E-2</v>
      </c>
      <c r="Q380" s="500">
        <v>1042</v>
      </c>
      <c r="R380" s="511">
        <v>2.9026217228464422</v>
      </c>
    </row>
    <row r="381" spans="2:18" s="4" customFormat="1" hidden="1" outlineLevel="1" x14ac:dyDescent="0.25">
      <c r="B381" s="145" t="s">
        <v>98</v>
      </c>
      <c r="C381" s="500">
        <v>46825</v>
      </c>
      <c r="D381" s="511">
        <v>0.16866748196770409</v>
      </c>
      <c r="E381" s="501">
        <v>15110</v>
      </c>
      <c r="F381" s="511">
        <v>0.25644437053051727</v>
      </c>
      <c r="G381" s="502"/>
      <c r="H381" s="513"/>
      <c r="I381" s="503"/>
      <c r="J381" s="514"/>
      <c r="K381" s="501">
        <v>23408</v>
      </c>
      <c r="L381" s="511">
        <v>0.17157157157157155</v>
      </c>
      <c r="M381" s="503"/>
      <c r="N381" s="515"/>
      <c r="O381" s="500">
        <v>6866</v>
      </c>
      <c r="P381" s="511">
        <v>-8.7817191444134468E-2</v>
      </c>
      <c r="Q381" s="500">
        <v>1441</v>
      </c>
      <c r="R381" s="511">
        <v>1.6985018726591758</v>
      </c>
    </row>
    <row r="382" spans="2:18" s="4" customFormat="1" ht="15.75" collapsed="1" x14ac:dyDescent="0.25">
      <c r="B382" s="65">
        <v>1990</v>
      </c>
      <c r="C382" s="505">
        <v>727582</v>
      </c>
      <c r="D382" s="511">
        <v>0.18921896324869447</v>
      </c>
      <c r="E382" s="507">
        <v>250911</v>
      </c>
      <c r="F382" s="511">
        <v>0.26168985613645157</v>
      </c>
      <c r="G382" s="508"/>
      <c r="H382" s="516"/>
      <c r="I382" s="509"/>
      <c r="J382" s="517"/>
      <c r="K382" s="507">
        <v>375372</v>
      </c>
      <c r="L382" s="511">
        <v>0.20911834717878186</v>
      </c>
      <c r="M382" s="509"/>
      <c r="N382" s="518"/>
      <c r="O382" s="505">
        <v>91371</v>
      </c>
      <c r="P382" s="511">
        <v>-3.7216947830943203E-2</v>
      </c>
      <c r="Q382" s="505">
        <v>9928</v>
      </c>
      <c r="R382" s="511">
        <v>0.30769230769230771</v>
      </c>
    </row>
    <row r="383" spans="2:18" s="4" customFormat="1" hidden="1" outlineLevel="1" x14ac:dyDescent="0.25">
      <c r="B383" s="145" t="s">
        <v>87</v>
      </c>
      <c r="C383" s="500">
        <v>29871</v>
      </c>
      <c r="D383" s="511">
        <v>0.29261326755809436</v>
      </c>
      <c r="E383" s="501">
        <v>10269</v>
      </c>
      <c r="F383" s="511">
        <v>0.63936781609195403</v>
      </c>
      <c r="G383" s="502"/>
      <c r="H383" s="513"/>
      <c r="I383" s="503"/>
      <c r="J383" s="514"/>
      <c r="K383" s="501">
        <v>11956</v>
      </c>
      <c r="L383" s="511">
        <v>0.14685851318944843</v>
      </c>
      <c r="M383" s="503"/>
      <c r="N383" s="515"/>
      <c r="O383" s="500">
        <v>7352</v>
      </c>
      <c r="P383" s="511">
        <v>0.17182021039209427</v>
      </c>
      <c r="Q383" s="500">
        <v>294</v>
      </c>
      <c r="R383" s="511">
        <v>1.0136986301369864</v>
      </c>
    </row>
    <row r="384" spans="2:18" s="4" customFormat="1" hidden="1" outlineLevel="1" x14ac:dyDescent="0.25">
      <c r="B384" s="145" t="s">
        <v>88</v>
      </c>
      <c r="C384" s="500">
        <v>28561</v>
      </c>
      <c r="D384" s="511">
        <v>0.23491006572120376</v>
      </c>
      <c r="E384" s="501">
        <v>7657</v>
      </c>
      <c r="F384" s="511">
        <v>0.20677698975571324</v>
      </c>
      <c r="G384" s="502"/>
      <c r="H384" s="513"/>
      <c r="I384" s="503"/>
      <c r="J384" s="514"/>
      <c r="K384" s="501">
        <v>11860</v>
      </c>
      <c r="L384" s="511">
        <v>0.14511924302404178</v>
      </c>
      <c r="M384" s="503"/>
      <c r="N384" s="515"/>
      <c r="O384" s="500">
        <v>8338</v>
      </c>
      <c r="P384" s="511">
        <v>0.37318840579710155</v>
      </c>
      <c r="Q384" s="500">
        <v>706</v>
      </c>
      <c r="R384" s="511">
        <v>0.99435028248587565</v>
      </c>
    </row>
    <row r="385" spans="2:18" s="4" customFormat="1" hidden="1" outlineLevel="1" x14ac:dyDescent="0.25">
      <c r="B385" s="145" t="s">
        <v>89</v>
      </c>
      <c r="C385" s="500">
        <v>54386</v>
      </c>
      <c r="D385" s="511">
        <v>0.57303175796841566</v>
      </c>
      <c r="E385" s="501">
        <v>24256</v>
      </c>
      <c r="F385" s="511">
        <v>1.1697826281420522</v>
      </c>
      <c r="G385" s="502"/>
      <c r="H385" s="513"/>
      <c r="I385" s="503"/>
      <c r="J385" s="514"/>
      <c r="K385" s="501">
        <v>20764</v>
      </c>
      <c r="L385" s="511">
        <v>0.24903753609239643</v>
      </c>
      <c r="M385" s="503"/>
      <c r="N385" s="515"/>
      <c r="O385" s="500">
        <v>9014</v>
      </c>
      <c r="P385" s="511">
        <v>0.41307414955322153</v>
      </c>
      <c r="Q385" s="500">
        <v>352</v>
      </c>
      <c r="R385" s="511">
        <v>-0.10204081632653061</v>
      </c>
    </row>
    <row r="386" spans="2:18" s="4" customFormat="1" hidden="1" outlineLevel="1" x14ac:dyDescent="0.25">
      <c r="B386" s="145" t="s">
        <v>90</v>
      </c>
      <c r="C386" s="500">
        <v>44362</v>
      </c>
      <c r="D386" s="511">
        <v>0.24106868093439648</v>
      </c>
      <c r="E386" s="501">
        <v>15165</v>
      </c>
      <c r="F386" s="511">
        <v>0.20933014354066981</v>
      </c>
      <c r="G386" s="502"/>
      <c r="H386" s="513"/>
      <c r="I386" s="503"/>
      <c r="J386" s="514"/>
      <c r="K386" s="501">
        <v>20008</v>
      </c>
      <c r="L386" s="511">
        <v>0.14757671350731294</v>
      </c>
      <c r="M386" s="503"/>
      <c r="N386" s="515"/>
      <c r="O386" s="500">
        <v>8579</v>
      </c>
      <c r="P386" s="511">
        <v>0.67820813771518007</v>
      </c>
      <c r="Q386" s="500">
        <v>610</v>
      </c>
      <c r="R386" s="511">
        <v>-7.2948328267477214E-2</v>
      </c>
    </row>
    <row r="387" spans="2:18" s="4" customFormat="1" hidden="1" outlineLevel="1" x14ac:dyDescent="0.25">
      <c r="B387" s="145" t="s">
        <v>91</v>
      </c>
      <c r="C387" s="500">
        <v>42214</v>
      </c>
      <c r="D387" s="511">
        <v>5.5033489953014048E-2</v>
      </c>
      <c r="E387" s="501">
        <v>12945</v>
      </c>
      <c r="F387" s="511">
        <v>7.4898281159179625E-2</v>
      </c>
      <c r="G387" s="502"/>
      <c r="H387" s="513"/>
      <c r="I387" s="503"/>
      <c r="J387" s="514"/>
      <c r="K387" s="501">
        <v>20414</v>
      </c>
      <c r="L387" s="511">
        <v>-7.6456749909518673E-2</v>
      </c>
      <c r="M387" s="503"/>
      <c r="N387" s="515"/>
      <c r="O387" s="500">
        <v>7911</v>
      </c>
      <c r="P387" s="511">
        <v>0.52604166666666674</v>
      </c>
      <c r="Q387" s="500">
        <v>944</v>
      </c>
      <c r="R387" s="511">
        <v>0.38619676945668124</v>
      </c>
    </row>
    <row r="388" spans="2:18" s="4" customFormat="1" hidden="1" outlineLevel="1" x14ac:dyDescent="0.25">
      <c r="B388" s="145" t="s">
        <v>92</v>
      </c>
      <c r="C388" s="500">
        <v>42795</v>
      </c>
      <c r="D388" s="511">
        <v>0.10179964470533709</v>
      </c>
      <c r="E388" s="501">
        <v>13413</v>
      </c>
      <c r="F388" s="511">
        <v>0.22247539190667154</v>
      </c>
      <c r="G388" s="502"/>
      <c r="H388" s="513"/>
      <c r="I388" s="503"/>
      <c r="J388" s="514"/>
      <c r="K388" s="501">
        <v>20002</v>
      </c>
      <c r="L388" s="511">
        <v>-0.11189059586182404</v>
      </c>
      <c r="M388" s="503"/>
      <c r="N388" s="515"/>
      <c r="O388" s="500">
        <v>8326</v>
      </c>
      <c r="P388" s="511">
        <v>0.7847802786709539</v>
      </c>
      <c r="Q388" s="500">
        <v>1054</v>
      </c>
      <c r="R388" s="511">
        <v>0.54545454545454541</v>
      </c>
    </row>
    <row r="389" spans="2:18" s="4" customFormat="1" hidden="1" outlineLevel="1" x14ac:dyDescent="0.25">
      <c r="B389" s="145" t="s">
        <v>93</v>
      </c>
      <c r="C389" s="500">
        <v>71737</v>
      </c>
      <c r="D389" s="511">
        <v>0.21953997585978269</v>
      </c>
      <c r="E389" s="501">
        <v>22403</v>
      </c>
      <c r="F389" s="511">
        <v>2.6765662954305824E-2</v>
      </c>
      <c r="G389" s="502"/>
      <c r="H389" s="513"/>
      <c r="I389" s="503"/>
      <c r="J389" s="514"/>
      <c r="K389" s="501">
        <v>42082</v>
      </c>
      <c r="L389" s="511">
        <v>0.39316692047937485</v>
      </c>
      <c r="M389" s="503"/>
      <c r="N389" s="515"/>
      <c r="O389" s="500">
        <v>6249</v>
      </c>
      <c r="P389" s="511">
        <v>0.15337763012181616</v>
      </c>
      <c r="Q389" s="500">
        <v>1003</v>
      </c>
      <c r="R389" s="511">
        <v>-0.27318840579710146</v>
      </c>
    </row>
    <row r="390" spans="2:18" s="4" customFormat="1" hidden="1" outlineLevel="1" x14ac:dyDescent="0.25">
      <c r="B390" s="145" t="s">
        <v>94</v>
      </c>
      <c r="C390" s="500">
        <v>90185</v>
      </c>
      <c r="D390" s="511">
        <v>0.24008250257820563</v>
      </c>
      <c r="E390" s="501">
        <v>30696</v>
      </c>
      <c r="F390" s="511">
        <v>0.27512150542101099</v>
      </c>
      <c r="G390" s="502"/>
      <c r="H390" s="513"/>
      <c r="I390" s="503"/>
      <c r="J390" s="514"/>
      <c r="K390" s="501">
        <v>52425</v>
      </c>
      <c r="L390" s="511">
        <v>0.22393948591039625</v>
      </c>
      <c r="M390" s="503"/>
      <c r="N390" s="515"/>
      <c r="O390" s="500">
        <v>6430</v>
      </c>
      <c r="P390" s="511">
        <v>0.26949654491609087</v>
      </c>
      <c r="Q390" s="500">
        <v>634</v>
      </c>
      <c r="R390" s="511">
        <v>-0.15915119363395225</v>
      </c>
    </row>
    <row r="391" spans="2:18" s="4" customFormat="1" hidden="1" outlineLevel="1" x14ac:dyDescent="0.25">
      <c r="B391" s="145" t="s">
        <v>95</v>
      </c>
      <c r="C391" s="500">
        <v>73437</v>
      </c>
      <c r="D391" s="511">
        <v>0.39832057580258207</v>
      </c>
      <c r="E391" s="501">
        <v>25649</v>
      </c>
      <c r="F391" s="511">
        <v>0.75581872946330786</v>
      </c>
      <c r="G391" s="502"/>
      <c r="H391" s="513"/>
      <c r="I391" s="503"/>
      <c r="J391" s="514"/>
      <c r="K391" s="501">
        <v>39119</v>
      </c>
      <c r="L391" s="511">
        <v>0.25554450043328947</v>
      </c>
      <c r="M391" s="503"/>
      <c r="N391" s="515"/>
      <c r="O391" s="500">
        <v>7821</v>
      </c>
      <c r="P391" s="511">
        <v>0.24776643267389908</v>
      </c>
      <c r="Q391" s="500">
        <v>848</v>
      </c>
      <c r="R391" s="511">
        <v>0.74845360824742269</v>
      </c>
    </row>
    <row r="392" spans="2:18" s="4" customFormat="1" hidden="1" outlineLevel="1" x14ac:dyDescent="0.25">
      <c r="B392" s="145" t="s">
        <v>96</v>
      </c>
      <c r="C392" s="500">
        <v>57875</v>
      </c>
      <c r="D392" s="511">
        <v>0.24414205253880228</v>
      </c>
      <c r="E392" s="501">
        <v>14594</v>
      </c>
      <c r="F392" s="511">
        <v>0.2014489174281715</v>
      </c>
      <c r="G392" s="502"/>
      <c r="H392" s="513"/>
      <c r="I392" s="503"/>
      <c r="J392" s="514"/>
      <c r="K392" s="501">
        <v>34548</v>
      </c>
      <c r="L392" s="511">
        <v>0.30650833869076877</v>
      </c>
      <c r="M392" s="503"/>
      <c r="N392" s="515"/>
      <c r="O392" s="500">
        <v>8387</v>
      </c>
      <c r="P392" s="511">
        <v>8.3591731266149827E-2</v>
      </c>
      <c r="Q392" s="500">
        <v>346</v>
      </c>
      <c r="R392" s="511">
        <v>0.84042553191489366</v>
      </c>
    </row>
    <row r="393" spans="2:18" s="4" customFormat="1" hidden="1" outlineLevel="1" x14ac:dyDescent="0.25">
      <c r="B393" s="145" t="s">
        <v>97</v>
      </c>
      <c r="C393" s="500">
        <v>36325</v>
      </c>
      <c r="D393" s="511">
        <v>0.21752974694151161</v>
      </c>
      <c r="E393" s="501">
        <v>9796</v>
      </c>
      <c r="F393" s="511">
        <v>0.16953199617956072</v>
      </c>
      <c r="G393" s="502"/>
      <c r="H393" s="513"/>
      <c r="I393" s="503"/>
      <c r="J393" s="514"/>
      <c r="K393" s="501">
        <v>17293</v>
      </c>
      <c r="L393" s="511">
        <v>0.15302040272036277</v>
      </c>
      <c r="M393" s="503"/>
      <c r="N393" s="515"/>
      <c r="O393" s="500">
        <v>8969</v>
      </c>
      <c r="P393" s="511">
        <v>0.44428341384863135</v>
      </c>
      <c r="Q393" s="500">
        <v>267</v>
      </c>
      <c r="R393" s="511">
        <v>6.3745019920318668E-2</v>
      </c>
    </row>
    <row r="394" spans="2:18" s="4" customFormat="1" hidden="1" outlineLevel="1" x14ac:dyDescent="0.25">
      <c r="B394" s="145" t="s">
        <v>98</v>
      </c>
      <c r="C394" s="500">
        <v>40067</v>
      </c>
      <c r="D394" s="511">
        <v>0.2218156313847468</v>
      </c>
      <c r="E394" s="501">
        <v>12026</v>
      </c>
      <c r="F394" s="511">
        <v>0.13164580784793456</v>
      </c>
      <c r="G394" s="502"/>
      <c r="H394" s="513"/>
      <c r="I394" s="503"/>
      <c r="J394" s="514"/>
      <c r="K394" s="501">
        <v>19980</v>
      </c>
      <c r="L394" s="511">
        <v>0.2719633307868603</v>
      </c>
      <c r="M394" s="503"/>
      <c r="N394" s="515"/>
      <c r="O394" s="500">
        <v>7527</v>
      </c>
      <c r="P394" s="511">
        <v>0.27966678000680045</v>
      </c>
      <c r="Q394" s="500">
        <v>534</v>
      </c>
      <c r="R394" s="511">
        <v>-7.291666666666663E-2</v>
      </c>
    </row>
    <row r="395" spans="2:18" s="4" customFormat="1" ht="15.75" collapsed="1" x14ac:dyDescent="0.25">
      <c r="B395" s="65">
        <v>1989</v>
      </c>
      <c r="C395" s="505">
        <v>611815</v>
      </c>
      <c r="D395" s="511">
        <v>0.25212588079513565</v>
      </c>
      <c r="E395" s="507">
        <v>198869</v>
      </c>
      <c r="F395" s="511">
        <v>0.31707430145768356</v>
      </c>
      <c r="G395" s="508"/>
      <c r="H395" s="516"/>
      <c r="I395" s="509"/>
      <c r="J395" s="517"/>
      <c r="K395" s="507">
        <v>310451</v>
      </c>
      <c r="L395" s="511">
        <v>0.19032483167952385</v>
      </c>
      <c r="M395" s="509"/>
      <c r="N395" s="518"/>
      <c r="O395" s="505">
        <v>94903</v>
      </c>
      <c r="P395" s="511">
        <v>0.35056710640538502</v>
      </c>
      <c r="Q395" s="505">
        <v>7592</v>
      </c>
      <c r="R395" s="511">
        <v>0.15961509088131964</v>
      </c>
    </row>
    <row r="396" spans="2:18" s="4" customFormat="1" hidden="1" outlineLevel="1" x14ac:dyDescent="0.25">
      <c r="B396" s="145" t="s">
        <v>87</v>
      </c>
      <c r="C396" s="500">
        <v>23109</v>
      </c>
      <c r="D396" s="511">
        <v>8.2743756735229379E-2</v>
      </c>
      <c r="E396" s="501">
        <v>6264</v>
      </c>
      <c r="F396" s="511">
        <v>4.4522261130565344E-2</v>
      </c>
      <c r="G396" s="502"/>
      <c r="H396" s="513"/>
      <c r="I396" s="503"/>
      <c r="J396" s="514"/>
      <c r="K396" s="501">
        <v>10425</v>
      </c>
      <c r="L396" s="511">
        <v>0.19047619047619047</v>
      </c>
      <c r="M396" s="503"/>
      <c r="N396" s="515"/>
      <c r="O396" s="500">
        <v>6274</v>
      </c>
      <c r="P396" s="511">
        <v>2.315720808871502E-2</v>
      </c>
      <c r="Q396" s="500">
        <v>146</v>
      </c>
      <c r="R396" s="511">
        <v>-0.6805251641137855</v>
      </c>
    </row>
    <row r="397" spans="2:18" s="4" customFormat="1" hidden="1" outlineLevel="1" x14ac:dyDescent="0.25">
      <c r="B397" s="145" t="s">
        <v>88</v>
      </c>
      <c r="C397" s="500">
        <v>23128</v>
      </c>
      <c r="D397" s="511">
        <v>0.21394079361746798</v>
      </c>
      <c r="E397" s="501">
        <v>6345</v>
      </c>
      <c r="F397" s="511">
        <v>0.29967226546497328</v>
      </c>
      <c r="G397" s="502"/>
      <c r="H397" s="513"/>
      <c r="I397" s="503"/>
      <c r="J397" s="514"/>
      <c r="K397" s="501">
        <v>10357</v>
      </c>
      <c r="L397" s="511">
        <v>0.17226938313525753</v>
      </c>
      <c r="M397" s="503"/>
      <c r="N397" s="515"/>
      <c r="O397" s="500">
        <v>6072</v>
      </c>
      <c r="P397" s="511">
        <v>0.22815533980582514</v>
      </c>
      <c r="Q397" s="500">
        <v>354</v>
      </c>
      <c r="R397" s="511">
        <v>-9.4629156010230142E-2</v>
      </c>
    </row>
    <row r="398" spans="2:18" s="4" customFormat="1" hidden="1" outlineLevel="1" x14ac:dyDescent="0.25">
      <c r="B398" s="145" t="s">
        <v>89</v>
      </c>
      <c r="C398" s="500">
        <v>34574</v>
      </c>
      <c r="D398" s="511">
        <v>0.42326691915033754</v>
      </c>
      <c r="E398" s="501">
        <v>11179</v>
      </c>
      <c r="F398" s="511">
        <v>1.0829141047139927</v>
      </c>
      <c r="G398" s="502"/>
      <c r="H398" s="513"/>
      <c r="I398" s="503"/>
      <c r="J398" s="514"/>
      <c r="K398" s="501">
        <v>16624</v>
      </c>
      <c r="L398" s="511">
        <v>0.31539800601360968</v>
      </c>
      <c r="M398" s="503"/>
      <c r="N398" s="515"/>
      <c r="O398" s="500">
        <v>6379</v>
      </c>
      <c r="P398" s="511">
        <v>9.1733698442580947E-2</v>
      </c>
      <c r="Q398" s="500">
        <v>392</v>
      </c>
      <c r="R398" s="511">
        <v>-0.11711711711711714</v>
      </c>
    </row>
    <row r="399" spans="2:18" s="4" customFormat="1" hidden="1" outlineLevel="1" x14ac:dyDescent="0.25">
      <c r="B399" s="145" t="s">
        <v>90</v>
      </c>
      <c r="C399" s="500">
        <v>35745</v>
      </c>
      <c r="D399" s="511">
        <v>-7.3891753245070912E-2</v>
      </c>
      <c r="E399" s="501">
        <v>12540</v>
      </c>
      <c r="F399" s="511">
        <v>-0.1312179576001109</v>
      </c>
      <c r="G399" s="502"/>
      <c r="H399" s="513"/>
      <c r="I399" s="503"/>
      <c r="J399" s="514"/>
      <c r="K399" s="501">
        <v>17435</v>
      </c>
      <c r="L399" s="511">
        <v>-1.8354822363605638E-2</v>
      </c>
      <c r="M399" s="503"/>
      <c r="N399" s="515"/>
      <c r="O399" s="500">
        <v>5112</v>
      </c>
      <c r="P399" s="511">
        <v>-0.10504201680672265</v>
      </c>
      <c r="Q399" s="500">
        <v>658</v>
      </c>
      <c r="R399" s="511">
        <v>-4.6376811594202927E-2</v>
      </c>
    </row>
    <row r="400" spans="2:18" s="4" customFormat="1" hidden="1" outlineLevel="1" x14ac:dyDescent="0.25">
      <c r="B400" s="145" t="s">
        <v>91</v>
      </c>
      <c r="C400" s="500">
        <v>40012</v>
      </c>
      <c r="D400" s="511">
        <v>0.14306936350131405</v>
      </c>
      <c r="E400" s="501">
        <v>12043</v>
      </c>
      <c r="F400" s="511">
        <v>0.23050986001839169</v>
      </c>
      <c r="G400" s="502"/>
      <c r="H400" s="513"/>
      <c r="I400" s="503"/>
      <c r="J400" s="514"/>
      <c r="K400" s="501">
        <v>22104</v>
      </c>
      <c r="L400" s="511">
        <v>0.15522107243650041</v>
      </c>
      <c r="M400" s="503"/>
      <c r="N400" s="515"/>
      <c r="O400" s="500">
        <v>5184</v>
      </c>
      <c r="P400" s="511">
        <v>-5.366922234392113E-2</v>
      </c>
      <c r="Q400" s="500">
        <v>681</v>
      </c>
      <c r="R400" s="511">
        <v>0.12561983471074378</v>
      </c>
    </row>
    <row r="401" spans="2:18" s="4" customFormat="1" hidden="1" outlineLevel="1" x14ac:dyDescent="0.25">
      <c r="B401" s="145" t="s">
        <v>92</v>
      </c>
      <c r="C401" s="500">
        <v>38841</v>
      </c>
      <c r="D401" s="511">
        <v>0.1268059181897303</v>
      </c>
      <c r="E401" s="501">
        <v>10972</v>
      </c>
      <c r="F401" s="511">
        <v>0.23837471783295716</v>
      </c>
      <c r="G401" s="502"/>
      <c r="H401" s="513"/>
      <c r="I401" s="503"/>
      <c r="J401" s="514"/>
      <c r="K401" s="501">
        <v>22522</v>
      </c>
      <c r="L401" s="511">
        <v>0.13655631812676616</v>
      </c>
      <c r="M401" s="503"/>
      <c r="N401" s="515"/>
      <c r="O401" s="500">
        <v>4665</v>
      </c>
      <c r="P401" s="511">
        <v>-0.10115606936416188</v>
      </c>
      <c r="Q401" s="500">
        <v>682</v>
      </c>
      <c r="R401" s="511">
        <v>0.12913907284768222</v>
      </c>
    </row>
    <row r="402" spans="2:18" s="4" customFormat="1" hidden="1" outlineLevel="1" x14ac:dyDescent="0.25">
      <c r="B402" s="145" t="s">
        <v>93</v>
      </c>
      <c r="C402" s="500">
        <v>58823</v>
      </c>
      <c r="D402" s="511">
        <v>0.25633796800580932</v>
      </c>
      <c r="E402" s="501">
        <v>21819</v>
      </c>
      <c r="F402" s="511">
        <v>0.28771246458923505</v>
      </c>
      <c r="G402" s="502"/>
      <c r="H402" s="513"/>
      <c r="I402" s="503"/>
      <c r="J402" s="514"/>
      <c r="K402" s="501">
        <v>30206</v>
      </c>
      <c r="L402" s="511">
        <v>0.32989917668295687</v>
      </c>
      <c r="M402" s="503"/>
      <c r="N402" s="515"/>
      <c r="O402" s="500">
        <v>5418</v>
      </c>
      <c r="P402" s="511">
        <v>-0.13505747126436785</v>
      </c>
      <c r="Q402" s="500">
        <v>1380</v>
      </c>
      <c r="R402" s="511">
        <v>0.53333333333333344</v>
      </c>
    </row>
    <row r="403" spans="2:18" s="4" customFormat="1" hidden="1" outlineLevel="1" x14ac:dyDescent="0.25">
      <c r="B403" s="145" t="s">
        <v>94</v>
      </c>
      <c r="C403" s="500">
        <v>72725</v>
      </c>
      <c r="D403" s="511">
        <v>0.18303970848990603</v>
      </c>
      <c r="E403" s="501">
        <v>24073</v>
      </c>
      <c r="F403" s="511">
        <v>0.12955142642642636</v>
      </c>
      <c r="G403" s="502"/>
      <c r="H403" s="513"/>
      <c r="I403" s="503"/>
      <c r="J403" s="514"/>
      <c r="K403" s="501">
        <v>42833</v>
      </c>
      <c r="L403" s="511">
        <v>0.21333068947934963</v>
      </c>
      <c r="M403" s="503"/>
      <c r="N403" s="515"/>
      <c r="O403" s="500">
        <v>5065</v>
      </c>
      <c r="P403" s="511">
        <v>0.18285847734703409</v>
      </c>
      <c r="Q403" s="500">
        <v>754</v>
      </c>
      <c r="R403" s="511">
        <v>0.3067590987868285</v>
      </c>
    </row>
    <row r="404" spans="2:18" s="4" customFormat="1" hidden="1" outlineLevel="1" x14ac:dyDescent="0.25">
      <c r="B404" s="145" t="s">
        <v>95</v>
      </c>
      <c r="C404" s="500">
        <v>52518</v>
      </c>
      <c r="D404" s="511">
        <v>0.14453210129451244</v>
      </c>
      <c r="E404" s="501">
        <v>14608</v>
      </c>
      <c r="F404" s="511">
        <v>0.1440206750724411</v>
      </c>
      <c r="G404" s="502"/>
      <c r="H404" s="513"/>
      <c r="I404" s="503"/>
      <c r="J404" s="514"/>
      <c r="K404" s="501">
        <v>31157</v>
      </c>
      <c r="L404" s="511">
        <v>0.17476057612548068</v>
      </c>
      <c r="M404" s="503"/>
      <c r="N404" s="515"/>
      <c r="O404" s="500">
        <v>6268</v>
      </c>
      <c r="P404" s="511">
        <v>5.2384150436534549E-2</v>
      </c>
      <c r="Q404" s="500">
        <v>485</v>
      </c>
      <c r="R404" s="511">
        <v>-0.24100156494522695</v>
      </c>
    </row>
    <row r="405" spans="2:18" s="4" customFormat="1" hidden="1" outlineLevel="1" x14ac:dyDescent="0.25">
      <c r="B405" s="145" t="s">
        <v>96</v>
      </c>
      <c r="C405" s="500">
        <v>46518</v>
      </c>
      <c r="D405" s="511">
        <v>0.12243026734871143</v>
      </c>
      <c r="E405" s="501">
        <v>12147</v>
      </c>
      <c r="F405" s="511">
        <v>0.21652478718077117</v>
      </c>
      <c r="G405" s="502"/>
      <c r="H405" s="513"/>
      <c r="I405" s="503"/>
      <c r="J405" s="514"/>
      <c r="K405" s="501">
        <v>26443</v>
      </c>
      <c r="L405" s="511">
        <v>4.1010062654263102E-3</v>
      </c>
      <c r="M405" s="503"/>
      <c r="N405" s="515"/>
      <c r="O405" s="500">
        <v>7740</v>
      </c>
      <c r="P405" s="511">
        <v>0.65102389078498302</v>
      </c>
      <c r="Q405" s="500">
        <v>188</v>
      </c>
      <c r="R405" s="511">
        <v>-0.5688073394495412</v>
      </c>
    </row>
    <row r="406" spans="2:18" s="4" customFormat="1" hidden="1" outlineLevel="1" x14ac:dyDescent="0.25">
      <c r="B406" s="145" t="s">
        <v>97</v>
      </c>
      <c r="C406" s="500">
        <v>29835</v>
      </c>
      <c r="D406" s="511">
        <v>6.3863928112965374E-2</v>
      </c>
      <c r="E406" s="501">
        <v>8376</v>
      </c>
      <c r="F406" s="511">
        <v>0.43130553656869441</v>
      </c>
      <c r="G406" s="502"/>
      <c r="H406" s="513"/>
      <c r="I406" s="503"/>
      <c r="J406" s="514"/>
      <c r="K406" s="501">
        <v>14998</v>
      </c>
      <c r="L406" s="511">
        <v>-7.2809107757479952E-3</v>
      </c>
      <c r="M406" s="503"/>
      <c r="N406" s="515"/>
      <c r="O406" s="500">
        <v>6210</v>
      </c>
      <c r="P406" s="511">
        <v>-0.10402539316116</v>
      </c>
      <c r="Q406" s="500">
        <v>251</v>
      </c>
      <c r="R406" s="511">
        <v>0.64052287581699341</v>
      </c>
    </row>
    <row r="407" spans="2:18" s="4" customFormat="1" hidden="1" outlineLevel="1" x14ac:dyDescent="0.25">
      <c r="B407" s="145" t="s">
        <v>98</v>
      </c>
      <c r="C407" s="500">
        <v>32793</v>
      </c>
      <c r="D407" s="511">
        <v>0.18292331000649309</v>
      </c>
      <c r="E407" s="501">
        <v>10627</v>
      </c>
      <c r="F407" s="511">
        <v>0.53791606367583222</v>
      </c>
      <c r="G407" s="502"/>
      <c r="H407" s="513"/>
      <c r="I407" s="503"/>
      <c r="J407" s="514"/>
      <c r="K407" s="501">
        <v>15708</v>
      </c>
      <c r="L407" s="511">
        <v>8.1892692334182726E-2</v>
      </c>
      <c r="M407" s="503"/>
      <c r="N407" s="515"/>
      <c r="O407" s="500">
        <v>5882</v>
      </c>
      <c r="P407" s="511">
        <v>-2.5436662709852342E-3</v>
      </c>
      <c r="Q407" s="500">
        <v>576</v>
      </c>
      <c r="R407" s="511">
        <v>0.45454545454545459</v>
      </c>
    </row>
    <row r="408" spans="2:18" s="4" customFormat="1" ht="15.75" collapsed="1" x14ac:dyDescent="0.25">
      <c r="B408" s="65">
        <v>1988</v>
      </c>
      <c r="C408" s="505">
        <v>488621</v>
      </c>
      <c r="D408" s="511">
        <v>0.1520059035996868</v>
      </c>
      <c r="E408" s="507">
        <v>150993</v>
      </c>
      <c r="F408" s="511">
        <v>0.22659810396510127</v>
      </c>
      <c r="G408" s="508"/>
      <c r="H408" s="516"/>
      <c r="I408" s="509"/>
      <c r="J408" s="517"/>
      <c r="K408" s="507">
        <v>260812</v>
      </c>
      <c r="L408" s="511">
        <v>0.14672880759760809</v>
      </c>
      <c r="M408" s="509"/>
      <c r="N408" s="518"/>
      <c r="O408" s="505">
        <v>70269</v>
      </c>
      <c r="P408" s="511">
        <v>4.3852221578501771E-2</v>
      </c>
      <c r="Q408" s="505">
        <v>6547</v>
      </c>
      <c r="R408" s="511">
        <v>4.0527654164017823E-2</v>
      </c>
    </row>
    <row r="409" spans="2:18" s="4" customFormat="1" hidden="1" outlineLevel="1" x14ac:dyDescent="0.25">
      <c r="B409" s="145" t="s">
        <v>87</v>
      </c>
      <c r="C409" s="500">
        <v>21343</v>
      </c>
      <c r="D409" s="511">
        <v>8.8428782701820641E-2</v>
      </c>
      <c r="E409" s="501">
        <v>5997</v>
      </c>
      <c r="F409" s="511">
        <v>4.5866759679107139E-2</v>
      </c>
      <c r="G409" s="502"/>
      <c r="H409" s="513"/>
      <c r="I409" s="503"/>
      <c r="J409" s="514"/>
      <c r="K409" s="501">
        <v>8757</v>
      </c>
      <c r="L409" s="511">
        <v>0.27914110429447847</v>
      </c>
      <c r="M409" s="503"/>
      <c r="N409" s="515"/>
      <c r="O409" s="500">
        <v>6132</v>
      </c>
      <c r="P409" s="511">
        <v>-5.414160111059696E-2</v>
      </c>
      <c r="Q409" s="500">
        <v>457</v>
      </c>
      <c r="R409" s="511">
        <v>-0.16300366300366298</v>
      </c>
    </row>
    <row r="410" spans="2:18" s="4" customFormat="1" hidden="1" outlineLevel="1" x14ac:dyDescent="0.25">
      <c r="B410" s="145" t="s">
        <v>88</v>
      </c>
      <c r="C410" s="500">
        <v>19052</v>
      </c>
      <c r="D410" s="511">
        <v>4.2117930204572884E-2</v>
      </c>
      <c r="E410" s="501">
        <v>4882</v>
      </c>
      <c r="F410" s="511">
        <v>7.2731267853219039E-2</v>
      </c>
      <c r="G410" s="502"/>
      <c r="H410" s="513"/>
      <c r="I410" s="503"/>
      <c r="J410" s="514"/>
      <c r="K410" s="501">
        <v>8835</v>
      </c>
      <c r="L410" s="511">
        <v>0.13109717065676607</v>
      </c>
      <c r="M410" s="503"/>
      <c r="N410" s="515"/>
      <c r="O410" s="500">
        <v>4944</v>
      </c>
      <c r="P410" s="511">
        <v>-9.1677383795700895E-2</v>
      </c>
      <c r="Q410" s="500">
        <v>391</v>
      </c>
      <c r="R410" s="511">
        <v>-0.18029350104821806</v>
      </c>
    </row>
    <row r="411" spans="2:18" s="4" customFormat="1" hidden="1" outlineLevel="1" x14ac:dyDescent="0.25">
      <c r="B411" s="145" t="s">
        <v>89</v>
      </c>
      <c r="C411" s="500">
        <v>24292</v>
      </c>
      <c r="D411" s="511">
        <v>-0.25537197682616564</v>
      </c>
      <c r="E411" s="501">
        <v>5367</v>
      </c>
      <c r="F411" s="511">
        <v>-0.4726343716222855</v>
      </c>
      <c r="G411" s="502"/>
      <c r="H411" s="513"/>
      <c r="I411" s="503"/>
      <c r="J411" s="514"/>
      <c r="K411" s="501">
        <v>12638</v>
      </c>
      <c r="L411" s="511">
        <v>-0.18987179487179484</v>
      </c>
      <c r="M411" s="503"/>
      <c r="N411" s="515"/>
      <c r="O411" s="500">
        <v>5843</v>
      </c>
      <c r="P411" s="511">
        <v>-3.0850887377674607E-2</v>
      </c>
      <c r="Q411" s="500">
        <v>444</v>
      </c>
      <c r="R411" s="511">
        <v>-0.45654834761321905</v>
      </c>
    </row>
    <row r="412" spans="2:18" s="4" customFormat="1" hidden="1" outlineLevel="1" x14ac:dyDescent="0.25">
      <c r="B412" s="145" t="s">
        <v>90</v>
      </c>
      <c r="C412" s="500">
        <v>38597</v>
      </c>
      <c r="D412" s="511">
        <v>0.60319833852544136</v>
      </c>
      <c r="E412" s="501">
        <v>14434</v>
      </c>
      <c r="F412" s="511">
        <v>1.4262901327954278</v>
      </c>
      <c r="G412" s="502"/>
      <c r="H412" s="513"/>
      <c r="I412" s="503"/>
      <c r="J412" s="514"/>
      <c r="K412" s="501">
        <v>17761</v>
      </c>
      <c r="L412" s="511">
        <v>0.41781751416939406</v>
      </c>
      <c r="M412" s="503"/>
      <c r="N412" s="515"/>
      <c r="O412" s="500">
        <v>5712</v>
      </c>
      <c r="P412" s="511">
        <v>9.5512082853854929E-2</v>
      </c>
      <c r="Q412" s="500">
        <v>690</v>
      </c>
      <c r="R412" s="511">
        <v>0.79220779220779214</v>
      </c>
    </row>
    <row r="413" spans="2:18" s="4" customFormat="1" hidden="1" outlineLevel="1" x14ac:dyDescent="0.25">
      <c r="B413" s="145" t="s">
        <v>91</v>
      </c>
      <c r="C413" s="500">
        <v>35004</v>
      </c>
      <c r="D413" s="511">
        <v>-1.0627473148671518E-2</v>
      </c>
      <c r="E413" s="501">
        <v>9787</v>
      </c>
      <c r="F413" s="511">
        <v>-0.12647268832559799</v>
      </c>
      <c r="G413" s="502"/>
      <c r="H413" s="513"/>
      <c r="I413" s="503"/>
      <c r="J413" s="514"/>
      <c r="K413" s="501">
        <v>19134</v>
      </c>
      <c r="L413" s="511">
        <v>0.17958202330312556</v>
      </c>
      <c r="M413" s="503"/>
      <c r="N413" s="515"/>
      <c r="O413" s="500">
        <v>5478</v>
      </c>
      <c r="P413" s="511">
        <v>-0.25398338553724631</v>
      </c>
      <c r="Q413" s="500">
        <v>605</v>
      </c>
      <c r="R413" s="511">
        <v>-1.1437908496731986E-2</v>
      </c>
    </row>
    <row r="414" spans="2:18" s="4" customFormat="1" hidden="1" outlineLevel="1" x14ac:dyDescent="0.25">
      <c r="B414" s="145" t="s">
        <v>92</v>
      </c>
      <c r="C414" s="500">
        <v>34470</v>
      </c>
      <c r="D414" s="511">
        <v>0.12511016091653882</v>
      </c>
      <c r="E414" s="501">
        <v>8860</v>
      </c>
      <c r="F414" s="511">
        <v>0.20331386663044948</v>
      </c>
      <c r="G414" s="502"/>
      <c r="H414" s="513"/>
      <c r="I414" s="503"/>
      <c r="J414" s="514"/>
      <c r="K414" s="501">
        <v>19816</v>
      </c>
      <c r="L414" s="511">
        <v>5.6346287115517812E-2</v>
      </c>
      <c r="M414" s="503"/>
      <c r="N414" s="515"/>
      <c r="O414" s="500">
        <v>5190</v>
      </c>
      <c r="P414" s="511">
        <v>0.32838495008958279</v>
      </c>
      <c r="Q414" s="500">
        <v>604</v>
      </c>
      <c r="R414" s="511">
        <v>-6.5789473684210176E-3</v>
      </c>
    </row>
    <row r="415" spans="2:18" s="4" customFormat="1" hidden="1" outlineLevel="1" x14ac:dyDescent="0.25">
      <c r="B415" s="145" t="s">
        <v>93</v>
      </c>
      <c r="C415" s="500">
        <v>46821</v>
      </c>
      <c r="D415" s="511">
        <v>0.10338407880473199</v>
      </c>
      <c r="E415" s="501">
        <v>16944</v>
      </c>
      <c r="F415" s="511">
        <v>0.32024310425432434</v>
      </c>
      <c r="G415" s="502"/>
      <c r="H415" s="513"/>
      <c r="I415" s="503"/>
      <c r="J415" s="514"/>
      <c r="K415" s="501">
        <v>22713</v>
      </c>
      <c r="L415" s="511">
        <v>-4.6313402754450839E-2</v>
      </c>
      <c r="M415" s="503"/>
      <c r="N415" s="515"/>
      <c r="O415" s="500">
        <v>6264</v>
      </c>
      <c r="P415" s="511">
        <v>0.27680391357521406</v>
      </c>
      <c r="Q415" s="500">
        <v>900</v>
      </c>
      <c r="R415" s="511">
        <v>2.5056947608200542E-2</v>
      </c>
    </row>
    <row r="416" spans="2:18" s="4" customFormat="1" hidden="1" outlineLevel="1" x14ac:dyDescent="0.25">
      <c r="B416" s="145" t="s">
        <v>94</v>
      </c>
      <c r="C416" s="500">
        <v>61473</v>
      </c>
      <c r="D416" s="511">
        <v>0.17249995231646609</v>
      </c>
      <c r="E416" s="501">
        <v>21312</v>
      </c>
      <c r="F416" s="511">
        <v>0.3464746019711904</v>
      </c>
      <c r="G416" s="502"/>
      <c r="H416" s="513"/>
      <c r="I416" s="503"/>
      <c r="J416" s="514"/>
      <c r="K416" s="501">
        <v>35302</v>
      </c>
      <c r="L416" s="511">
        <v>0.10370486165390025</v>
      </c>
      <c r="M416" s="503"/>
      <c r="N416" s="515"/>
      <c r="O416" s="500">
        <v>4282</v>
      </c>
      <c r="P416" s="511">
        <v>0.20011210762331832</v>
      </c>
      <c r="Q416" s="500">
        <v>577</v>
      </c>
      <c r="R416" s="511">
        <v>-0.44942748091603058</v>
      </c>
    </row>
    <row r="417" spans="2:18" s="4" customFormat="1" hidden="1" outlineLevel="1" x14ac:dyDescent="0.25">
      <c r="B417" s="145" t="s">
        <v>95</v>
      </c>
      <c r="C417" s="500">
        <v>45886</v>
      </c>
      <c r="D417" s="511">
        <v>7.2152904341324264E-2</v>
      </c>
      <c r="E417" s="501">
        <v>12769</v>
      </c>
      <c r="F417" s="511">
        <v>0.39399563318777298</v>
      </c>
      <c r="G417" s="502"/>
      <c r="H417" s="513"/>
      <c r="I417" s="503"/>
      <c r="J417" s="514"/>
      <c r="K417" s="501">
        <v>26522</v>
      </c>
      <c r="L417" s="511">
        <v>-2.6323706377857636E-3</v>
      </c>
      <c r="M417" s="503"/>
      <c r="N417" s="515"/>
      <c r="O417" s="500">
        <v>5956</v>
      </c>
      <c r="P417" s="511">
        <v>-8.8201031785655193E-3</v>
      </c>
      <c r="Q417" s="500">
        <v>639</v>
      </c>
      <c r="R417" s="511">
        <v>-0.38379942140790746</v>
      </c>
    </row>
    <row r="418" spans="2:18" s="4" customFormat="1" hidden="1" outlineLevel="1" x14ac:dyDescent="0.25">
      <c r="B418" s="145" t="s">
        <v>96</v>
      </c>
      <c r="C418" s="500">
        <v>41444</v>
      </c>
      <c r="D418" s="511">
        <v>0.15115826898505635</v>
      </c>
      <c r="E418" s="501">
        <v>9985</v>
      </c>
      <c r="F418" s="511">
        <v>0.483875761628771</v>
      </c>
      <c r="G418" s="502"/>
      <c r="H418" s="513"/>
      <c r="I418" s="503"/>
      <c r="J418" s="514"/>
      <c r="K418" s="501">
        <v>26335</v>
      </c>
      <c r="L418" s="511">
        <v>0.19227634914885905</v>
      </c>
      <c r="M418" s="503"/>
      <c r="N418" s="515"/>
      <c r="O418" s="500">
        <v>4688</v>
      </c>
      <c r="P418" s="511">
        <v>-0.28525689891751793</v>
      </c>
      <c r="Q418" s="500">
        <v>436</v>
      </c>
      <c r="R418" s="511">
        <v>-0.30351437699680506</v>
      </c>
    </row>
    <row r="419" spans="2:18" s="4" customFormat="1" hidden="1" outlineLevel="1" x14ac:dyDescent="0.25">
      <c r="B419" s="145" t="s">
        <v>97</v>
      </c>
      <c r="C419" s="500">
        <v>28044</v>
      </c>
      <c r="D419" s="511">
        <v>0.10080075365049468</v>
      </c>
      <c r="E419" s="501">
        <v>5852</v>
      </c>
      <c r="F419" s="511">
        <v>2.6306559102069471E-2</v>
      </c>
      <c r="G419" s="502"/>
      <c r="H419" s="513"/>
      <c r="I419" s="503"/>
      <c r="J419" s="514"/>
      <c r="K419" s="501">
        <v>15108</v>
      </c>
      <c r="L419" s="511">
        <v>0.1231043710972346</v>
      </c>
      <c r="M419" s="503"/>
      <c r="N419" s="515"/>
      <c r="O419" s="500">
        <v>6931</v>
      </c>
      <c r="P419" s="511">
        <v>0.2007969507969507</v>
      </c>
      <c r="Q419" s="500">
        <v>153</v>
      </c>
      <c r="R419" s="511">
        <v>-0.7218181818181818</v>
      </c>
    </row>
    <row r="420" spans="2:18" s="4" customFormat="1" hidden="1" outlineLevel="1" x14ac:dyDescent="0.25">
      <c r="B420" s="145" t="s">
        <v>98</v>
      </c>
      <c r="C420" s="500">
        <v>27722</v>
      </c>
      <c r="D420" s="511">
        <v>6.3162480034848478E-3</v>
      </c>
      <c r="E420" s="501">
        <v>6910</v>
      </c>
      <c r="F420" s="511">
        <v>-1.4469686007811955E-4</v>
      </c>
      <c r="G420" s="502"/>
      <c r="H420" s="513"/>
      <c r="I420" s="503"/>
      <c r="J420" s="514"/>
      <c r="K420" s="501">
        <v>14519</v>
      </c>
      <c r="L420" s="511">
        <v>-6.8827861518339084E-4</v>
      </c>
      <c r="M420" s="503"/>
      <c r="N420" s="515"/>
      <c r="O420" s="500">
        <v>5897</v>
      </c>
      <c r="P420" s="511">
        <v>0.10617145000937911</v>
      </c>
      <c r="Q420" s="500">
        <v>396</v>
      </c>
      <c r="R420" s="511">
        <v>-0.49034749034749037</v>
      </c>
    </row>
    <row r="421" spans="2:18" s="4" customFormat="1" ht="15.75" collapsed="1" x14ac:dyDescent="0.25">
      <c r="B421" s="65">
        <v>1987</v>
      </c>
      <c r="C421" s="505">
        <v>424148</v>
      </c>
      <c r="D421" s="511">
        <v>9.5160511550686389E-2</v>
      </c>
      <c r="E421" s="507">
        <v>123099</v>
      </c>
      <c r="F421" s="511">
        <v>0.20517514832292294</v>
      </c>
      <c r="G421" s="508"/>
      <c r="H421" s="516"/>
      <c r="I421" s="509"/>
      <c r="J421" s="517"/>
      <c r="K421" s="507">
        <v>227440</v>
      </c>
      <c r="L421" s="511">
        <v>8.188330653677478E-2</v>
      </c>
      <c r="M421" s="509"/>
      <c r="N421" s="518"/>
      <c r="O421" s="505">
        <v>67317</v>
      </c>
      <c r="P421" s="511">
        <v>1.1312421128538031E-2</v>
      </c>
      <c r="Q421" s="505">
        <v>6292</v>
      </c>
      <c r="R421" s="511">
        <v>-0.24745843798588685</v>
      </c>
    </row>
    <row r="422" spans="2:18" s="4" customFormat="1" hidden="1" outlineLevel="1" x14ac:dyDescent="0.25">
      <c r="B422" s="145" t="s">
        <v>87</v>
      </c>
      <c r="C422" s="500">
        <v>19609</v>
      </c>
      <c r="D422" s="511">
        <v>0.13183261183261186</v>
      </c>
      <c r="E422" s="501">
        <v>5734</v>
      </c>
      <c r="F422" s="511">
        <v>0.78684948582112813</v>
      </c>
      <c r="G422" s="502"/>
      <c r="H422" s="513"/>
      <c r="I422" s="503"/>
      <c r="J422" s="514"/>
      <c r="K422" s="501">
        <v>6846</v>
      </c>
      <c r="L422" s="511">
        <v>3.1801055011303703E-2</v>
      </c>
      <c r="M422" s="503"/>
      <c r="N422" s="515"/>
      <c r="O422" s="500">
        <v>6483</v>
      </c>
      <c r="P422" s="511">
        <v>-9.4426595893281173E-2</v>
      </c>
      <c r="Q422" s="500">
        <v>546</v>
      </c>
      <c r="R422" s="511">
        <v>0.69565217391304346</v>
      </c>
    </row>
    <row r="423" spans="2:18" s="4" customFormat="1" hidden="1" outlineLevel="1" x14ac:dyDescent="0.25">
      <c r="B423" s="145" t="s">
        <v>88</v>
      </c>
      <c r="C423" s="500">
        <v>18282</v>
      </c>
      <c r="D423" s="511">
        <v>-1.8310691080921426E-2</v>
      </c>
      <c r="E423" s="501">
        <v>4551</v>
      </c>
      <c r="F423" s="511">
        <v>0.40636588380716931</v>
      </c>
      <c r="G423" s="502"/>
      <c r="H423" s="513"/>
      <c r="I423" s="503"/>
      <c r="J423" s="514"/>
      <c r="K423" s="501">
        <v>7811</v>
      </c>
      <c r="L423" s="511">
        <v>8.8034545201281622E-2</v>
      </c>
      <c r="M423" s="503"/>
      <c r="N423" s="515"/>
      <c r="O423" s="500">
        <v>5443</v>
      </c>
      <c r="P423" s="511">
        <v>-0.29375892046191776</v>
      </c>
      <c r="Q423" s="500">
        <v>477</v>
      </c>
      <c r="R423" s="511">
        <v>-4.7904191616766512E-2</v>
      </c>
    </row>
    <row r="424" spans="2:18" s="4" customFormat="1" hidden="1" outlineLevel="1" x14ac:dyDescent="0.25">
      <c r="B424" s="145" t="s">
        <v>89</v>
      </c>
      <c r="C424" s="500">
        <v>32623</v>
      </c>
      <c r="D424" s="511">
        <v>0.43454553449716382</v>
      </c>
      <c r="E424" s="501">
        <v>10177</v>
      </c>
      <c r="F424" s="511">
        <v>1.3433110752935757</v>
      </c>
      <c r="G424" s="502"/>
      <c r="H424" s="513"/>
      <c r="I424" s="503"/>
      <c r="J424" s="514"/>
      <c r="K424" s="501">
        <v>15600</v>
      </c>
      <c r="L424" s="511">
        <v>0.58391714894913194</v>
      </c>
      <c r="M424" s="503"/>
      <c r="N424" s="515"/>
      <c r="O424" s="500">
        <v>6029</v>
      </c>
      <c r="P424" s="511">
        <v>-0.25567901234567902</v>
      </c>
      <c r="Q424" s="500">
        <v>817</v>
      </c>
      <c r="R424" s="511">
        <v>0.81959910913140321</v>
      </c>
    </row>
    <row r="425" spans="2:18" s="4" customFormat="1" hidden="1" outlineLevel="1" x14ac:dyDescent="0.25">
      <c r="B425" s="145" t="s">
        <v>90</v>
      </c>
      <c r="C425" s="500">
        <v>24075</v>
      </c>
      <c r="D425" s="511">
        <v>-0.12195922535468107</v>
      </c>
      <c r="E425" s="501">
        <v>5949</v>
      </c>
      <c r="F425" s="511">
        <v>-0.12707263389581802</v>
      </c>
      <c r="G425" s="502"/>
      <c r="H425" s="513"/>
      <c r="I425" s="503"/>
      <c r="J425" s="514"/>
      <c r="K425" s="501">
        <v>12527</v>
      </c>
      <c r="L425" s="511">
        <v>-9.5262169579662048E-2</v>
      </c>
      <c r="M425" s="503"/>
      <c r="N425" s="515"/>
      <c r="O425" s="500">
        <v>5214</v>
      </c>
      <c r="P425" s="511">
        <v>-0.16281310211946054</v>
      </c>
      <c r="Q425" s="500">
        <v>385</v>
      </c>
      <c r="R425" s="511">
        <v>-0.27358490566037741</v>
      </c>
    </row>
    <row r="426" spans="2:18" s="4" customFormat="1" hidden="1" outlineLevel="1" x14ac:dyDescent="0.25">
      <c r="B426" s="145" t="s">
        <v>91</v>
      </c>
      <c r="C426" s="500">
        <v>35380</v>
      </c>
      <c r="D426" s="511">
        <v>0.36402189837304344</v>
      </c>
      <c r="E426" s="501">
        <v>11204</v>
      </c>
      <c r="F426" s="511">
        <v>1.0833023428783934</v>
      </c>
      <c r="G426" s="502"/>
      <c r="H426" s="513"/>
      <c r="I426" s="503"/>
      <c r="J426" s="514"/>
      <c r="K426" s="501">
        <v>16221</v>
      </c>
      <c r="L426" s="511">
        <v>0.29271597067261723</v>
      </c>
      <c r="M426" s="503"/>
      <c r="N426" s="515"/>
      <c r="O426" s="500">
        <v>7343</v>
      </c>
      <c r="P426" s="511">
        <v>-4.0757674722403658E-2</v>
      </c>
      <c r="Q426" s="500">
        <v>612</v>
      </c>
      <c r="R426" s="511">
        <v>0.71428571428571419</v>
      </c>
    </row>
    <row r="427" spans="2:18" s="4" customFormat="1" hidden="1" outlineLevel="1" x14ac:dyDescent="0.25">
      <c r="B427" s="145" t="s">
        <v>92</v>
      </c>
      <c r="C427" s="500">
        <v>30637</v>
      </c>
      <c r="D427" s="511">
        <v>-1.8170747340084614E-2</v>
      </c>
      <c r="E427" s="501">
        <v>7363</v>
      </c>
      <c r="F427" s="511">
        <v>0.27321459450112395</v>
      </c>
      <c r="G427" s="502"/>
      <c r="H427" s="513"/>
      <c r="I427" s="503"/>
      <c r="J427" s="514"/>
      <c r="K427" s="501">
        <v>18759</v>
      </c>
      <c r="L427" s="511">
        <v>3.4522693431864537E-2</v>
      </c>
      <c r="M427" s="503"/>
      <c r="N427" s="515"/>
      <c r="O427" s="500">
        <v>3907</v>
      </c>
      <c r="P427" s="511">
        <v>-0.42467972316300984</v>
      </c>
      <c r="Q427" s="500">
        <v>608</v>
      </c>
      <c r="R427" s="511">
        <v>0.22334004024144871</v>
      </c>
    </row>
    <row r="428" spans="2:18" s="4" customFormat="1" hidden="1" outlineLevel="1" x14ac:dyDescent="0.25">
      <c r="B428" s="145" t="s">
        <v>93</v>
      </c>
      <c r="C428" s="500">
        <v>42434</v>
      </c>
      <c r="D428" s="511">
        <v>9.0147719974309481E-2</v>
      </c>
      <c r="E428" s="501">
        <v>12834</v>
      </c>
      <c r="F428" s="511">
        <v>0.28545673076923084</v>
      </c>
      <c r="G428" s="502"/>
      <c r="H428" s="513"/>
      <c r="I428" s="503"/>
      <c r="J428" s="514"/>
      <c r="K428" s="501">
        <v>23816</v>
      </c>
      <c r="L428" s="511">
        <v>5.2780479179559636E-2</v>
      </c>
      <c r="M428" s="503"/>
      <c r="N428" s="515"/>
      <c r="O428" s="500">
        <v>4906</v>
      </c>
      <c r="P428" s="511">
        <v>-0.11778457112030205</v>
      </c>
      <c r="Q428" s="500">
        <v>878</v>
      </c>
      <c r="R428" s="511">
        <v>0.15831134564643801</v>
      </c>
    </row>
    <row r="429" spans="2:18" s="4" customFormat="1" hidden="1" outlineLevel="1" x14ac:dyDescent="0.25">
      <c r="B429" s="145" t="s">
        <v>94</v>
      </c>
      <c r="C429" s="500">
        <v>52429</v>
      </c>
      <c r="D429" s="511">
        <v>3.2026298177237011E-2</v>
      </c>
      <c r="E429" s="501">
        <v>15828</v>
      </c>
      <c r="F429" s="511">
        <v>0.10716284275321764</v>
      </c>
      <c r="G429" s="502"/>
      <c r="H429" s="513"/>
      <c r="I429" s="503"/>
      <c r="J429" s="514"/>
      <c r="K429" s="501">
        <v>31985</v>
      </c>
      <c r="L429" s="511">
        <v>6.5527350256512795E-2</v>
      </c>
      <c r="M429" s="503"/>
      <c r="N429" s="515"/>
      <c r="O429" s="500">
        <v>3568</v>
      </c>
      <c r="P429" s="511">
        <v>-0.35988518119842128</v>
      </c>
      <c r="Q429" s="500">
        <v>1048</v>
      </c>
      <c r="R429" s="511">
        <v>0.14660831509846828</v>
      </c>
    </row>
    <row r="430" spans="2:18" s="4" customFormat="1" hidden="1" outlineLevel="1" x14ac:dyDescent="0.25">
      <c r="B430" s="145" t="s">
        <v>95</v>
      </c>
      <c r="C430" s="500">
        <v>42798</v>
      </c>
      <c r="D430" s="511">
        <v>0.11461832955699669</v>
      </c>
      <c r="E430" s="501">
        <v>9160</v>
      </c>
      <c r="F430" s="511">
        <v>4.8294804303044225E-2</v>
      </c>
      <c r="G430" s="502"/>
      <c r="H430" s="513"/>
      <c r="I430" s="503"/>
      <c r="J430" s="514"/>
      <c r="K430" s="501">
        <v>26592</v>
      </c>
      <c r="L430" s="511">
        <v>0.1572305148178772</v>
      </c>
      <c r="M430" s="503"/>
      <c r="N430" s="515"/>
      <c r="O430" s="500">
        <v>6009</v>
      </c>
      <c r="P430" s="511">
        <v>5.3538564497239705E-3</v>
      </c>
      <c r="Q430" s="500">
        <v>1037</v>
      </c>
      <c r="R430" s="511">
        <v>0.47510668563300151</v>
      </c>
    </row>
    <row r="431" spans="2:18" s="4" customFormat="1" hidden="1" outlineLevel="1" x14ac:dyDescent="0.25">
      <c r="B431" s="145" t="s">
        <v>96</v>
      </c>
      <c r="C431" s="500">
        <v>36002</v>
      </c>
      <c r="D431" s="511">
        <v>8.9582955026935362E-2</v>
      </c>
      <c r="E431" s="501">
        <v>6729</v>
      </c>
      <c r="F431" s="511">
        <v>-2.3792253010300302E-2</v>
      </c>
      <c r="G431" s="502"/>
      <c r="H431" s="513"/>
      <c r="I431" s="503"/>
      <c r="J431" s="514"/>
      <c r="K431" s="501">
        <v>22088</v>
      </c>
      <c r="L431" s="511">
        <v>0.16627065842969535</v>
      </c>
      <c r="M431" s="503"/>
      <c r="N431" s="515"/>
      <c r="O431" s="500">
        <v>6559</v>
      </c>
      <c r="P431" s="511">
        <v>-2.7287557467002843E-2</v>
      </c>
      <c r="Q431" s="500">
        <v>626</v>
      </c>
      <c r="R431" s="511">
        <v>0.3404710920770877</v>
      </c>
    </row>
    <row r="432" spans="2:18" s="4" customFormat="1" hidden="1" outlineLevel="1" x14ac:dyDescent="0.25">
      <c r="B432" s="145" t="s">
        <v>97</v>
      </c>
      <c r="C432" s="500">
        <v>25476</v>
      </c>
      <c r="D432" s="511">
        <v>5.5649939916297075E-2</v>
      </c>
      <c r="E432" s="501">
        <v>5702</v>
      </c>
      <c r="F432" s="511">
        <v>-0.13448694596235578</v>
      </c>
      <c r="G432" s="502"/>
      <c r="H432" s="513"/>
      <c r="I432" s="503"/>
      <c r="J432" s="514"/>
      <c r="K432" s="501">
        <v>13452</v>
      </c>
      <c r="L432" s="511">
        <v>0.20139323032955248</v>
      </c>
      <c r="M432" s="503"/>
      <c r="N432" s="515"/>
      <c r="O432" s="500">
        <v>5772</v>
      </c>
      <c r="P432" s="511">
        <v>3.6515388628064471E-3</v>
      </c>
      <c r="Q432" s="500">
        <v>550</v>
      </c>
      <c r="R432" s="511">
        <v>-7.8726968174204326E-2</v>
      </c>
    </row>
    <row r="433" spans="2:18" s="4" customFormat="1" hidden="1" outlineLevel="1" x14ac:dyDescent="0.25">
      <c r="B433" s="145" t="s">
        <v>98</v>
      </c>
      <c r="C433" s="500">
        <v>27548</v>
      </c>
      <c r="D433" s="511">
        <v>0.15027767338928566</v>
      </c>
      <c r="E433" s="501">
        <v>6911</v>
      </c>
      <c r="F433" s="511">
        <v>-3.3156127588136575E-2</v>
      </c>
      <c r="G433" s="502"/>
      <c r="H433" s="513"/>
      <c r="I433" s="503"/>
      <c r="J433" s="514"/>
      <c r="K433" s="501">
        <v>14529</v>
      </c>
      <c r="L433" s="511">
        <v>0.46639079531691552</v>
      </c>
      <c r="M433" s="503"/>
      <c r="N433" s="515"/>
      <c r="O433" s="500">
        <v>5331</v>
      </c>
      <c r="P433" s="511">
        <v>-0.15003188775510201</v>
      </c>
      <c r="Q433" s="500">
        <v>777</v>
      </c>
      <c r="R433" s="511">
        <v>0.25120772946859904</v>
      </c>
    </row>
    <row r="434" spans="2:18" s="4" customFormat="1" ht="15.75" collapsed="1" x14ac:dyDescent="0.25">
      <c r="B434" s="65">
        <v>1986</v>
      </c>
      <c r="C434" s="505">
        <v>387293</v>
      </c>
      <c r="D434" s="511">
        <v>9.8709779913644935E-2</v>
      </c>
      <c r="E434" s="507">
        <v>102142</v>
      </c>
      <c r="F434" s="511">
        <v>0.23942192183082356</v>
      </c>
      <c r="G434" s="508"/>
      <c r="H434" s="516"/>
      <c r="I434" s="509"/>
      <c r="J434" s="517"/>
      <c r="K434" s="507">
        <v>210226</v>
      </c>
      <c r="L434" s="511">
        <v>0.14344612271760582</v>
      </c>
      <c r="M434" s="509"/>
      <c r="N434" s="518"/>
      <c r="O434" s="505">
        <v>66564</v>
      </c>
      <c r="P434" s="511">
        <v>-0.16290651173319248</v>
      </c>
      <c r="Q434" s="505">
        <v>8361</v>
      </c>
      <c r="R434" s="511">
        <v>0.24493746277546169</v>
      </c>
    </row>
    <row r="435" spans="2:18" s="4" customFormat="1" hidden="1" outlineLevel="1" x14ac:dyDescent="0.25">
      <c r="B435" s="145" t="s">
        <v>87</v>
      </c>
      <c r="C435" s="500">
        <v>17325</v>
      </c>
      <c r="D435" s="511">
        <v>-6.4676348323705612E-2</v>
      </c>
      <c r="E435" s="501">
        <v>3209</v>
      </c>
      <c r="F435" s="511">
        <v>0.24669774669774669</v>
      </c>
      <c r="G435" s="502"/>
      <c r="H435" s="513"/>
      <c r="I435" s="503"/>
      <c r="J435" s="514"/>
      <c r="K435" s="501">
        <v>6635</v>
      </c>
      <c r="L435" s="511">
        <v>-0.16718965733651314</v>
      </c>
      <c r="M435" s="503"/>
      <c r="N435" s="515"/>
      <c r="O435" s="500">
        <v>7159</v>
      </c>
      <c r="P435" s="511">
        <v>-2.4393567729626642E-2</v>
      </c>
      <c r="Q435" s="500">
        <v>322</v>
      </c>
      <c r="R435" s="511">
        <v>-0.5</v>
      </c>
    </row>
    <row r="436" spans="2:18" s="4" customFormat="1" hidden="1" outlineLevel="1" x14ac:dyDescent="0.25">
      <c r="B436" s="145" t="s">
        <v>88</v>
      </c>
      <c r="C436" s="500">
        <v>18623</v>
      </c>
      <c r="D436" s="511">
        <v>2.4423785686781496E-2</v>
      </c>
      <c r="E436" s="501">
        <v>3236</v>
      </c>
      <c r="F436" s="511">
        <v>0.22436625047294734</v>
      </c>
      <c r="G436" s="502"/>
      <c r="H436" s="513"/>
      <c r="I436" s="503"/>
      <c r="J436" s="514"/>
      <c r="K436" s="501">
        <v>7179</v>
      </c>
      <c r="L436" s="511">
        <v>5.6978798586572399E-2</v>
      </c>
      <c r="M436" s="503"/>
      <c r="N436" s="515"/>
      <c r="O436" s="500">
        <v>7707</v>
      </c>
      <c r="P436" s="511">
        <v>-6.0809164026322193E-2</v>
      </c>
      <c r="Q436" s="500">
        <v>501</v>
      </c>
      <c r="R436" s="511">
        <v>-6.8773234200743549E-2</v>
      </c>
    </row>
    <row r="437" spans="2:18" s="4" customFormat="1" hidden="1" outlineLevel="1" x14ac:dyDescent="0.25">
      <c r="B437" s="145" t="s">
        <v>89</v>
      </c>
      <c r="C437" s="500">
        <v>22741</v>
      </c>
      <c r="D437" s="511">
        <v>-5.4666316802238768E-3</v>
      </c>
      <c r="E437" s="501">
        <v>4343</v>
      </c>
      <c r="F437" s="511">
        <v>0.21076108168385832</v>
      </c>
      <c r="G437" s="502"/>
      <c r="H437" s="513"/>
      <c r="I437" s="503"/>
      <c r="J437" s="514"/>
      <c r="K437" s="501">
        <v>9849</v>
      </c>
      <c r="L437" s="511">
        <v>-9.1755809664330501E-2</v>
      </c>
      <c r="M437" s="503"/>
      <c r="N437" s="515"/>
      <c r="O437" s="500">
        <v>8100</v>
      </c>
      <c r="P437" s="511">
        <v>5.0447412786927659E-2</v>
      </c>
      <c r="Q437" s="500">
        <v>449</v>
      </c>
      <c r="R437" s="511">
        <v>-0.37983425414364635</v>
      </c>
    </row>
    <row r="438" spans="2:18" s="4" customFormat="1" hidden="1" outlineLevel="1" x14ac:dyDescent="0.25">
      <c r="B438" s="145" t="s">
        <v>90</v>
      </c>
      <c r="C438" s="500">
        <v>27419</v>
      </c>
      <c r="D438" s="511">
        <v>-0.1727810293851445</v>
      </c>
      <c r="E438" s="501">
        <v>6815</v>
      </c>
      <c r="F438" s="511">
        <v>-6.0129637291408078E-2</v>
      </c>
      <c r="G438" s="502"/>
      <c r="H438" s="513"/>
      <c r="I438" s="503"/>
      <c r="J438" s="514"/>
      <c r="K438" s="501">
        <v>13846</v>
      </c>
      <c r="L438" s="511">
        <v>-0.22448750980172505</v>
      </c>
      <c r="M438" s="503"/>
      <c r="N438" s="515"/>
      <c r="O438" s="500">
        <v>6228</v>
      </c>
      <c r="P438" s="511">
        <v>-0.10977701543739282</v>
      </c>
      <c r="Q438" s="500">
        <v>530</v>
      </c>
      <c r="R438" s="511">
        <v>-0.49282296650717705</v>
      </c>
    </row>
    <row r="439" spans="2:18" s="4" customFormat="1" hidden="1" outlineLevel="1" x14ac:dyDescent="0.25">
      <c r="B439" s="145" t="s">
        <v>91</v>
      </c>
      <c r="C439" s="500">
        <v>25938</v>
      </c>
      <c r="D439" s="511">
        <v>1.6458970138725659E-2</v>
      </c>
      <c r="E439" s="501">
        <v>5378</v>
      </c>
      <c r="F439" s="511">
        <v>0.40564558285415586</v>
      </c>
      <c r="G439" s="502"/>
      <c r="H439" s="513"/>
      <c r="I439" s="503"/>
      <c r="J439" s="514"/>
      <c r="K439" s="501">
        <v>12548</v>
      </c>
      <c r="L439" s="511">
        <v>-4.2648966201266458E-2</v>
      </c>
      <c r="M439" s="503"/>
      <c r="N439" s="515"/>
      <c r="O439" s="500">
        <v>7655</v>
      </c>
      <c r="P439" s="511">
        <v>-3.3581618482514841E-2</v>
      </c>
      <c r="Q439" s="500">
        <v>357</v>
      </c>
      <c r="R439" s="511">
        <v>-0.46234939759036142</v>
      </c>
    </row>
    <row r="440" spans="2:18" s="4" customFormat="1" hidden="1" outlineLevel="1" x14ac:dyDescent="0.25">
      <c r="B440" s="145" t="s">
        <v>92</v>
      </c>
      <c r="C440" s="500">
        <v>31204</v>
      </c>
      <c r="D440" s="511">
        <v>8.5318771520990655E-2</v>
      </c>
      <c r="E440" s="501">
        <v>5783</v>
      </c>
      <c r="F440" s="511">
        <v>0.15752602081665334</v>
      </c>
      <c r="G440" s="502"/>
      <c r="H440" s="513"/>
      <c r="I440" s="503"/>
      <c r="J440" s="514"/>
      <c r="K440" s="501">
        <v>18133</v>
      </c>
      <c r="L440" s="511">
        <v>0.12181390744865128</v>
      </c>
      <c r="M440" s="503"/>
      <c r="N440" s="515"/>
      <c r="O440" s="500">
        <v>6791</v>
      </c>
      <c r="P440" s="511">
        <v>-3.564328315819365E-2</v>
      </c>
      <c r="Q440" s="500">
        <v>497</v>
      </c>
      <c r="R440" s="511">
        <v>-9.4717668488160323E-2</v>
      </c>
    </row>
    <row r="441" spans="2:18" s="4" customFormat="1" hidden="1" outlineLevel="1" x14ac:dyDescent="0.25">
      <c r="B441" s="145" t="s">
        <v>93</v>
      </c>
      <c r="C441" s="500">
        <v>38925</v>
      </c>
      <c r="D441" s="511">
        <v>1.8789251518582795E-3</v>
      </c>
      <c r="E441" s="501">
        <v>9984</v>
      </c>
      <c r="F441" s="511">
        <v>0.35652173913043472</v>
      </c>
      <c r="G441" s="502"/>
      <c r="H441" s="513"/>
      <c r="I441" s="503"/>
      <c r="J441" s="514"/>
      <c r="K441" s="501">
        <v>22622</v>
      </c>
      <c r="L441" s="511">
        <v>-7.3893642281082417E-2</v>
      </c>
      <c r="M441" s="503"/>
      <c r="N441" s="515"/>
      <c r="O441" s="500">
        <v>5561</v>
      </c>
      <c r="P441" s="511">
        <v>-0.10422036082474229</v>
      </c>
      <c r="Q441" s="500">
        <v>758</v>
      </c>
      <c r="R441" s="511">
        <v>-0.11551925320886813</v>
      </c>
    </row>
    <row r="442" spans="2:18" s="4" customFormat="1" hidden="1" outlineLevel="1" x14ac:dyDescent="0.25">
      <c r="B442" s="145" t="s">
        <v>94</v>
      </c>
      <c r="C442" s="500">
        <v>50802</v>
      </c>
      <c r="D442" s="511">
        <v>5.2193363986578811E-2</v>
      </c>
      <c r="E442" s="501">
        <v>14296</v>
      </c>
      <c r="F442" s="511">
        <v>0.49649324819428453</v>
      </c>
      <c r="G442" s="502"/>
      <c r="H442" s="513"/>
      <c r="I442" s="503"/>
      <c r="J442" s="514"/>
      <c r="K442" s="501">
        <v>30018</v>
      </c>
      <c r="L442" s="511">
        <v>-4.1479068876329128E-2</v>
      </c>
      <c r="M442" s="503"/>
      <c r="N442" s="515"/>
      <c r="O442" s="500">
        <v>5574</v>
      </c>
      <c r="P442" s="511">
        <v>-0.13994753896003698</v>
      </c>
      <c r="Q442" s="500">
        <v>914</v>
      </c>
      <c r="R442" s="511">
        <v>-1.8259935553168627E-2</v>
      </c>
    </row>
    <row r="443" spans="2:18" s="4" customFormat="1" hidden="1" outlineLevel="1" x14ac:dyDescent="0.25">
      <c r="B443" s="145" t="s">
        <v>95</v>
      </c>
      <c r="C443" s="500">
        <v>38397</v>
      </c>
      <c r="D443" s="511">
        <v>-2.7480877361835798E-2</v>
      </c>
      <c r="E443" s="501">
        <v>8738</v>
      </c>
      <c r="F443" s="511">
        <v>0.30223546944858426</v>
      </c>
      <c r="G443" s="502"/>
      <c r="H443" s="513"/>
      <c r="I443" s="503"/>
      <c r="J443" s="514"/>
      <c r="K443" s="501">
        <v>22979</v>
      </c>
      <c r="L443" s="511">
        <v>-8.5267306237808982E-2</v>
      </c>
      <c r="M443" s="503"/>
      <c r="N443" s="515"/>
      <c r="O443" s="500">
        <v>5977</v>
      </c>
      <c r="P443" s="511">
        <v>-0.13751803751803748</v>
      </c>
      <c r="Q443" s="500">
        <v>703</v>
      </c>
      <c r="R443" s="511">
        <v>-2.4965325936199712E-2</v>
      </c>
    </row>
    <row r="444" spans="2:18" s="4" customFormat="1" hidden="1" outlineLevel="1" x14ac:dyDescent="0.25">
      <c r="B444" s="145" t="s">
        <v>96</v>
      </c>
      <c r="C444" s="500">
        <v>33042</v>
      </c>
      <c r="D444" s="511">
        <v>-7.1384407846664E-2</v>
      </c>
      <c r="E444" s="501">
        <v>6893</v>
      </c>
      <c r="F444" s="511">
        <v>0.44932716568545006</v>
      </c>
      <c r="G444" s="502"/>
      <c r="H444" s="513"/>
      <c r="I444" s="503"/>
      <c r="J444" s="514"/>
      <c r="K444" s="501">
        <v>18939</v>
      </c>
      <c r="L444" s="511">
        <v>-0.14295411349443388</v>
      </c>
      <c r="M444" s="503"/>
      <c r="N444" s="515"/>
      <c r="O444" s="500">
        <v>6743</v>
      </c>
      <c r="P444" s="511">
        <v>-0.16701667696108713</v>
      </c>
      <c r="Q444" s="500">
        <v>467</v>
      </c>
      <c r="R444" s="511">
        <v>-0.26224328593996837</v>
      </c>
    </row>
    <row r="445" spans="2:18" s="4" customFormat="1" hidden="1" outlineLevel="1" x14ac:dyDescent="0.25">
      <c r="B445" s="145" t="s">
        <v>97</v>
      </c>
      <c r="C445" s="500">
        <v>24133</v>
      </c>
      <c r="D445" s="511">
        <v>7.6789220060681673E-2</v>
      </c>
      <c r="E445" s="501">
        <v>6588</v>
      </c>
      <c r="F445" s="511">
        <v>1.013447432762836</v>
      </c>
      <c r="G445" s="502"/>
      <c r="H445" s="513"/>
      <c r="I445" s="503"/>
      <c r="J445" s="514"/>
      <c r="K445" s="501">
        <v>11197</v>
      </c>
      <c r="L445" s="511">
        <v>3.198156682027653E-2</v>
      </c>
      <c r="M445" s="503"/>
      <c r="N445" s="515"/>
      <c r="O445" s="500">
        <v>5751</v>
      </c>
      <c r="P445" s="511">
        <v>-0.26869277721261442</v>
      </c>
      <c r="Q445" s="500">
        <v>597</v>
      </c>
      <c r="R445" s="511">
        <v>0.40140845070422526</v>
      </c>
    </row>
    <row r="446" spans="2:18" s="4" customFormat="1" hidden="1" outlineLevel="1" x14ac:dyDescent="0.25">
      <c r="B446" s="145" t="s">
        <v>98</v>
      </c>
      <c r="C446" s="500">
        <v>23949</v>
      </c>
      <c r="D446" s="511">
        <v>0.14593999712904915</v>
      </c>
      <c r="E446" s="501">
        <v>7148</v>
      </c>
      <c r="F446" s="511">
        <v>1.0839650145772595</v>
      </c>
      <c r="G446" s="502"/>
      <c r="H446" s="513"/>
      <c r="I446" s="503"/>
      <c r="J446" s="514"/>
      <c r="K446" s="501">
        <v>9908</v>
      </c>
      <c r="L446" s="511">
        <v>4.8354671463337162E-2</v>
      </c>
      <c r="M446" s="503"/>
      <c r="N446" s="515"/>
      <c r="O446" s="500">
        <v>6272</v>
      </c>
      <c r="P446" s="511">
        <v>-0.17862755369303296</v>
      </c>
      <c r="Q446" s="500">
        <v>621</v>
      </c>
      <c r="R446" s="511">
        <v>0.62565445026178002</v>
      </c>
    </row>
    <row r="447" spans="2:18" s="4" customFormat="1" ht="15.75" collapsed="1" x14ac:dyDescent="0.25">
      <c r="B447" s="65">
        <v>1985</v>
      </c>
      <c r="C447" s="505">
        <v>352498</v>
      </c>
      <c r="D447" s="506">
        <v>1.7021662902960699E-5</v>
      </c>
      <c r="E447" s="507">
        <v>82411</v>
      </c>
      <c r="F447" s="506">
        <v>0.37447880182794613</v>
      </c>
      <c r="G447" s="508"/>
      <c r="H447" s="516"/>
      <c r="I447" s="509"/>
      <c r="J447" s="517"/>
      <c r="K447" s="507">
        <v>183853</v>
      </c>
      <c r="L447" s="506">
        <v>-6.1936201477611363E-2</v>
      </c>
      <c r="M447" s="509"/>
      <c r="N447" s="518"/>
      <c r="O447" s="505">
        <v>79518</v>
      </c>
      <c r="P447" s="506">
        <v>-0.1007599402904058</v>
      </c>
      <c r="Q447" s="505">
        <v>6716</v>
      </c>
      <c r="R447" s="506">
        <v>-0.17229479911264478</v>
      </c>
    </row>
    <row r="448" spans="2:18" s="4" customFormat="1" hidden="1" outlineLevel="1" x14ac:dyDescent="0.25">
      <c r="B448" s="145" t="s">
        <v>87</v>
      </c>
      <c r="C448" s="500">
        <v>18523</v>
      </c>
      <c r="D448" s="511">
        <v>-5.0784052475146058E-2</v>
      </c>
      <c r="E448" s="501">
        <v>2574</v>
      </c>
      <c r="F448" s="511">
        <v>4.3795620437956151E-2</v>
      </c>
      <c r="G448" s="502"/>
      <c r="H448" s="513"/>
      <c r="I448" s="503"/>
      <c r="J448" s="514"/>
      <c r="K448" s="501">
        <v>7967</v>
      </c>
      <c r="L448" s="511">
        <v>-7.5324976787372377E-2</v>
      </c>
      <c r="M448" s="503"/>
      <c r="N448" s="515"/>
      <c r="O448" s="500">
        <v>7338</v>
      </c>
      <c r="P448" s="511">
        <v>-6.724291343587141E-2</v>
      </c>
      <c r="Q448" s="500">
        <v>644</v>
      </c>
      <c r="R448" s="511">
        <v>0.13982300884955756</v>
      </c>
    </row>
    <row r="449" spans="2:18" s="4" customFormat="1" hidden="1" outlineLevel="1" x14ac:dyDescent="0.25">
      <c r="B449" s="145" t="s">
        <v>88</v>
      </c>
      <c r="C449" s="500">
        <v>18179</v>
      </c>
      <c r="D449" s="511">
        <v>-9.6246582152622384E-2</v>
      </c>
      <c r="E449" s="501">
        <v>2643</v>
      </c>
      <c r="F449" s="511">
        <v>0.32348522784176259</v>
      </c>
      <c r="G449" s="502"/>
      <c r="H449" s="513"/>
      <c r="I449" s="503"/>
      <c r="J449" s="514"/>
      <c r="K449" s="501">
        <v>6792</v>
      </c>
      <c r="L449" s="511">
        <v>-0.23950285522337922</v>
      </c>
      <c r="M449" s="503"/>
      <c r="N449" s="515"/>
      <c r="O449" s="500">
        <v>8206</v>
      </c>
      <c r="P449" s="511">
        <v>-1.8890483022477311E-2</v>
      </c>
      <c r="Q449" s="500">
        <v>538</v>
      </c>
      <c r="R449" s="511">
        <v>-0.34629404617253945</v>
      </c>
    </row>
    <row r="450" spans="2:18" s="4" customFormat="1" hidden="1" outlineLevel="1" x14ac:dyDescent="0.25">
      <c r="B450" s="145" t="s">
        <v>89</v>
      </c>
      <c r="C450" s="500">
        <v>22866</v>
      </c>
      <c r="D450" s="511">
        <v>-0.30394812943289395</v>
      </c>
      <c r="E450" s="501">
        <v>3587</v>
      </c>
      <c r="F450" s="511">
        <v>-0.34793673877476827</v>
      </c>
      <c r="G450" s="502"/>
      <c r="H450" s="513"/>
      <c r="I450" s="503"/>
      <c r="J450" s="514"/>
      <c r="K450" s="501">
        <v>10844</v>
      </c>
      <c r="L450" s="511">
        <v>-0.35925313164736472</v>
      </c>
      <c r="M450" s="503"/>
      <c r="N450" s="515"/>
      <c r="O450" s="500">
        <v>7711</v>
      </c>
      <c r="P450" s="511">
        <v>-0.16357522507864197</v>
      </c>
      <c r="Q450" s="500">
        <v>724</v>
      </c>
      <c r="R450" s="511">
        <v>-0.40016570008285002</v>
      </c>
    </row>
    <row r="451" spans="2:18" s="4" customFormat="1" hidden="1" outlineLevel="1" x14ac:dyDescent="0.25">
      <c r="B451" s="145" t="s">
        <v>90</v>
      </c>
      <c r="C451" s="500">
        <v>33146</v>
      </c>
      <c r="D451" s="511">
        <v>0.25629169193450574</v>
      </c>
      <c r="E451" s="501">
        <v>7251</v>
      </c>
      <c r="F451" s="511">
        <v>0.51694560669456058</v>
      </c>
      <c r="G451" s="502"/>
      <c r="H451" s="513"/>
      <c r="I451" s="503"/>
      <c r="J451" s="514"/>
      <c r="K451" s="501">
        <v>17854</v>
      </c>
      <c r="L451" s="511">
        <v>0.29998543760011653</v>
      </c>
      <c r="M451" s="503"/>
      <c r="N451" s="515"/>
      <c r="O451" s="500">
        <v>6996</v>
      </c>
      <c r="P451" s="511">
        <v>-2.9142381348875923E-2</v>
      </c>
      <c r="Q451" s="500">
        <v>1045</v>
      </c>
      <c r="R451" s="511">
        <v>0.5737951807228916</v>
      </c>
    </row>
    <row r="452" spans="2:18" s="4" customFormat="1" hidden="1" outlineLevel="1" x14ac:dyDescent="0.25">
      <c r="B452" s="145" t="s">
        <v>91</v>
      </c>
      <c r="C452" s="500">
        <v>25518</v>
      </c>
      <c r="D452" s="511">
        <v>-6.087148535256881E-2</v>
      </c>
      <c r="E452" s="501">
        <v>3826</v>
      </c>
      <c r="F452" s="511">
        <v>-4.8495399154439234E-2</v>
      </c>
      <c r="G452" s="502"/>
      <c r="H452" s="513"/>
      <c r="I452" s="503"/>
      <c r="J452" s="514"/>
      <c r="K452" s="501">
        <v>13107</v>
      </c>
      <c r="L452" s="511">
        <v>-0.13900019707022271</v>
      </c>
      <c r="M452" s="503"/>
      <c r="N452" s="515"/>
      <c r="O452" s="500">
        <v>7921</v>
      </c>
      <c r="P452" s="511">
        <v>5.3604682096302314E-2</v>
      </c>
      <c r="Q452" s="500">
        <v>664</v>
      </c>
      <c r="R452" s="511">
        <v>0.61951219512195133</v>
      </c>
    </row>
    <row r="453" spans="2:18" s="4" customFormat="1" hidden="1" outlineLevel="1" x14ac:dyDescent="0.25">
      <c r="B453" s="145" t="s">
        <v>92</v>
      </c>
      <c r="C453" s="500">
        <v>28751</v>
      </c>
      <c r="D453" s="511">
        <v>-0.11464556260392933</v>
      </c>
      <c r="E453" s="501">
        <v>4996</v>
      </c>
      <c r="F453" s="511">
        <v>-0.11055723695923092</v>
      </c>
      <c r="G453" s="502"/>
      <c r="H453" s="513"/>
      <c r="I453" s="503"/>
      <c r="J453" s="514"/>
      <c r="K453" s="501">
        <v>16164</v>
      </c>
      <c r="L453" s="511">
        <v>-0.15033641715727497</v>
      </c>
      <c r="M453" s="503"/>
      <c r="N453" s="515"/>
      <c r="O453" s="500">
        <v>7042</v>
      </c>
      <c r="P453" s="511">
        <v>-6.4186046511627959E-2</v>
      </c>
      <c r="Q453" s="500">
        <v>549</v>
      </c>
      <c r="R453" s="511">
        <v>0.78246753246753253</v>
      </c>
    </row>
    <row r="454" spans="2:18" s="4" customFormat="1" hidden="1" outlineLevel="1" x14ac:dyDescent="0.25">
      <c r="B454" s="145" t="s">
        <v>93</v>
      </c>
      <c r="C454" s="500">
        <v>38852</v>
      </c>
      <c r="D454" s="511">
        <v>-0.19634287605493961</v>
      </c>
      <c r="E454" s="501">
        <v>7360</v>
      </c>
      <c r="F454" s="511">
        <v>-0.33005643546331698</v>
      </c>
      <c r="G454" s="502"/>
      <c r="H454" s="513"/>
      <c r="I454" s="503"/>
      <c r="J454" s="514"/>
      <c r="K454" s="501">
        <v>24427</v>
      </c>
      <c r="L454" s="511">
        <v>-0.18725669605722839</v>
      </c>
      <c r="M454" s="503"/>
      <c r="N454" s="515"/>
      <c r="O454" s="500">
        <v>6208</v>
      </c>
      <c r="P454" s="511">
        <v>0.13098925122973215</v>
      </c>
      <c r="Q454" s="500">
        <v>857</v>
      </c>
      <c r="R454" s="511">
        <v>-0.52756339581036382</v>
      </c>
    </row>
    <row r="455" spans="2:18" s="4" customFormat="1" hidden="1" outlineLevel="1" x14ac:dyDescent="0.25">
      <c r="B455" s="145" t="s">
        <v>94</v>
      </c>
      <c r="C455" s="500">
        <v>48282</v>
      </c>
      <c r="D455" s="511">
        <v>-0.19728004256168119</v>
      </c>
      <c r="E455" s="501">
        <v>9553</v>
      </c>
      <c r="F455" s="511">
        <v>-0.21965365136415615</v>
      </c>
      <c r="G455" s="502"/>
      <c r="H455" s="513"/>
      <c r="I455" s="503"/>
      <c r="J455" s="514"/>
      <c r="K455" s="501">
        <v>31317</v>
      </c>
      <c r="L455" s="511">
        <v>-0.21912479740680713</v>
      </c>
      <c r="M455" s="503"/>
      <c r="N455" s="515"/>
      <c r="O455" s="500">
        <v>6481</v>
      </c>
      <c r="P455" s="511">
        <v>1.2023735165521465E-2</v>
      </c>
      <c r="Q455" s="500">
        <v>931</v>
      </c>
      <c r="R455" s="511">
        <v>-0.33357193987115252</v>
      </c>
    </row>
    <row r="456" spans="2:18" s="4" customFormat="1" hidden="1" outlineLevel="1" x14ac:dyDescent="0.25">
      <c r="B456" s="145" t="s">
        <v>95</v>
      </c>
      <c r="C456" s="500">
        <v>39482</v>
      </c>
      <c r="D456" s="511">
        <v>-0.12981574539363483</v>
      </c>
      <c r="E456" s="501">
        <v>6710</v>
      </c>
      <c r="F456" s="511">
        <v>-0.27592532642710699</v>
      </c>
      <c r="G456" s="502"/>
      <c r="H456" s="513"/>
      <c r="I456" s="503"/>
      <c r="J456" s="514"/>
      <c r="K456" s="501">
        <v>25121</v>
      </c>
      <c r="L456" s="511">
        <v>-8.0557792255325333E-2</v>
      </c>
      <c r="M456" s="503"/>
      <c r="N456" s="515"/>
      <c r="O456" s="500">
        <v>6930</v>
      </c>
      <c r="P456" s="511">
        <v>-0.12078152753108351</v>
      </c>
      <c r="Q456" s="500">
        <v>721</v>
      </c>
      <c r="R456" s="511">
        <v>-0.19977802441731407</v>
      </c>
    </row>
    <row r="457" spans="2:18" s="4" customFormat="1" hidden="1" outlineLevel="1" x14ac:dyDescent="0.25">
      <c r="B457" s="145" t="s">
        <v>96</v>
      </c>
      <c r="C457" s="500">
        <v>35582</v>
      </c>
      <c r="D457" s="511">
        <v>2.2823962285845711E-2</v>
      </c>
      <c r="E457" s="501">
        <v>4756</v>
      </c>
      <c r="F457" s="511">
        <v>2.9883066262451186E-2</v>
      </c>
      <c r="G457" s="502"/>
      <c r="H457" s="513"/>
      <c r="I457" s="503"/>
      <c r="J457" s="514"/>
      <c r="K457" s="501">
        <v>22098</v>
      </c>
      <c r="L457" s="511">
        <v>1.3019162006051133E-2</v>
      </c>
      <c r="M457" s="503"/>
      <c r="N457" s="515"/>
      <c r="O457" s="500">
        <v>8095</v>
      </c>
      <c r="P457" s="511">
        <v>5.2118533922536958E-2</v>
      </c>
      <c r="Q457" s="500">
        <v>633</v>
      </c>
      <c r="R457" s="511">
        <v>-4.3806646525679782E-2</v>
      </c>
    </row>
    <row r="458" spans="2:18" s="4" customFormat="1" hidden="1" outlineLevel="1" x14ac:dyDescent="0.25">
      <c r="B458" s="145" t="s">
        <v>97</v>
      </c>
      <c r="C458" s="500">
        <v>22412</v>
      </c>
      <c r="D458" s="511">
        <v>-4.7957371225577639E-3</v>
      </c>
      <c r="E458" s="501">
        <v>3272</v>
      </c>
      <c r="F458" s="511">
        <v>0.19809593555474181</v>
      </c>
      <c r="G458" s="502"/>
      <c r="H458" s="513"/>
      <c r="I458" s="503"/>
      <c r="J458" s="514"/>
      <c r="K458" s="501">
        <v>10850</v>
      </c>
      <c r="L458" s="511">
        <v>-3.116349674078045E-2</v>
      </c>
      <c r="M458" s="503"/>
      <c r="N458" s="515"/>
      <c r="O458" s="500">
        <v>7864</v>
      </c>
      <c r="P458" s="511">
        <v>-2.3105590062111769E-2</v>
      </c>
      <c r="Q458" s="500">
        <v>426</v>
      </c>
      <c r="R458" s="511">
        <v>-0.21111111111111114</v>
      </c>
    </row>
    <row r="459" spans="2:18" s="4" customFormat="1" hidden="1" outlineLevel="1" x14ac:dyDescent="0.25">
      <c r="B459" s="145" t="s">
        <v>98</v>
      </c>
      <c r="C459" s="500">
        <v>20899</v>
      </c>
      <c r="D459" s="511">
        <v>-2.0940691464442995E-2</v>
      </c>
      <c r="E459" s="501">
        <v>3430</v>
      </c>
      <c r="F459" s="511">
        <v>8.2304526748970819E-3</v>
      </c>
      <c r="G459" s="502"/>
      <c r="H459" s="513"/>
      <c r="I459" s="503"/>
      <c r="J459" s="514"/>
      <c r="K459" s="501">
        <v>9451</v>
      </c>
      <c r="L459" s="511">
        <v>-4.8620897926313633E-2</v>
      </c>
      <c r="M459" s="503"/>
      <c r="N459" s="515"/>
      <c r="O459" s="500">
        <v>7636</v>
      </c>
      <c r="P459" s="511">
        <v>3.8205302515295747E-2</v>
      </c>
      <c r="Q459" s="500">
        <v>382</v>
      </c>
      <c r="R459" s="511">
        <v>-0.416793893129771</v>
      </c>
    </row>
    <row r="460" spans="2:18" s="4" customFormat="1" ht="15.75" collapsed="1" x14ac:dyDescent="0.25">
      <c r="B460" s="65">
        <v>1984</v>
      </c>
      <c r="C460" s="505">
        <v>352492</v>
      </c>
      <c r="D460" s="506">
        <v>-9.8550487433125E-2</v>
      </c>
      <c r="E460" s="507">
        <v>59958</v>
      </c>
      <c r="F460" s="506">
        <v>-0.11341456201573308</v>
      </c>
      <c r="G460" s="508"/>
      <c r="H460" s="516"/>
      <c r="I460" s="509"/>
      <c r="J460" s="517"/>
      <c r="K460" s="507">
        <v>195992</v>
      </c>
      <c r="L460" s="506">
        <v>-0.12064285425855048</v>
      </c>
      <c r="M460" s="509"/>
      <c r="N460" s="518"/>
      <c r="O460" s="505">
        <v>88428</v>
      </c>
      <c r="P460" s="506">
        <v>-2.3682554403630207E-2</v>
      </c>
      <c r="Q460" s="505">
        <v>8114</v>
      </c>
      <c r="R460" s="506">
        <v>-0.18419465111602651</v>
      </c>
    </row>
    <row r="461" spans="2:18" s="4" customFormat="1" hidden="1" outlineLevel="1" x14ac:dyDescent="0.25">
      <c r="B461" s="145" t="s">
        <v>87</v>
      </c>
      <c r="C461" s="500">
        <v>19514</v>
      </c>
      <c r="D461" s="511">
        <v>4.2024883857531892E-2</v>
      </c>
      <c r="E461" s="501">
        <v>2466</v>
      </c>
      <c r="F461" s="511">
        <v>-0.14226086956521744</v>
      </c>
      <c r="G461" s="502"/>
      <c r="H461" s="513"/>
      <c r="I461" s="503"/>
      <c r="J461" s="514"/>
      <c r="K461" s="501">
        <v>8616</v>
      </c>
      <c r="L461" s="511">
        <v>3.6698351582240329E-2</v>
      </c>
      <c r="M461" s="503"/>
      <c r="N461" s="515"/>
      <c r="O461" s="500">
        <v>7867</v>
      </c>
      <c r="P461" s="511">
        <v>0.11304470854555748</v>
      </c>
      <c r="Q461" s="500">
        <v>565</v>
      </c>
      <c r="R461" s="511">
        <v>0.19450317124735728</v>
      </c>
    </row>
    <row r="462" spans="2:18" s="4" customFormat="1" hidden="1" outlineLevel="1" x14ac:dyDescent="0.25">
      <c r="B462" s="145" t="s">
        <v>88</v>
      </c>
      <c r="C462" s="500">
        <v>20115</v>
      </c>
      <c r="D462" s="511">
        <v>-3.9535883111302073E-2</v>
      </c>
      <c r="E462" s="501">
        <v>1997</v>
      </c>
      <c r="F462" s="511">
        <v>-0.29633544749823815</v>
      </c>
      <c r="G462" s="502"/>
      <c r="H462" s="513"/>
      <c r="I462" s="503"/>
      <c r="J462" s="514"/>
      <c r="K462" s="501">
        <v>8931</v>
      </c>
      <c r="L462" s="511">
        <v>-0.10564790706989791</v>
      </c>
      <c r="M462" s="503"/>
      <c r="N462" s="515"/>
      <c r="O462" s="500">
        <v>8364</v>
      </c>
      <c r="P462" s="511">
        <v>0.12404246741029423</v>
      </c>
      <c r="Q462" s="500">
        <v>823</v>
      </c>
      <c r="R462" s="511">
        <v>0.21386430678466084</v>
      </c>
    </row>
    <row r="463" spans="2:18" s="4" customFormat="1" hidden="1" outlineLevel="1" x14ac:dyDescent="0.25">
      <c r="B463" s="145" t="s">
        <v>89</v>
      </c>
      <c r="C463" s="500">
        <v>32851</v>
      </c>
      <c r="D463" s="511">
        <v>0.24050298315837182</v>
      </c>
      <c r="E463" s="501">
        <v>5501</v>
      </c>
      <c r="F463" s="511">
        <v>0.28438010740135411</v>
      </c>
      <c r="G463" s="502"/>
      <c r="H463" s="513"/>
      <c r="I463" s="503"/>
      <c r="J463" s="514"/>
      <c r="K463" s="501">
        <v>16924</v>
      </c>
      <c r="L463" s="511">
        <v>0.27593486127864897</v>
      </c>
      <c r="M463" s="503"/>
      <c r="N463" s="515"/>
      <c r="O463" s="500">
        <v>9219</v>
      </c>
      <c r="P463" s="511">
        <v>8.7274442740889357E-2</v>
      </c>
      <c r="Q463" s="500">
        <v>1207</v>
      </c>
      <c r="R463" s="511">
        <v>1.6469298245614037</v>
      </c>
    </row>
    <row r="464" spans="2:18" s="4" customFormat="1" hidden="1" outlineLevel="1" x14ac:dyDescent="0.25">
      <c r="B464" s="145" t="s">
        <v>90</v>
      </c>
      <c r="C464" s="500">
        <v>26384</v>
      </c>
      <c r="D464" s="511">
        <v>-0.3262340713501366</v>
      </c>
      <c r="E464" s="501">
        <v>4780</v>
      </c>
      <c r="F464" s="511">
        <v>-0.50736885499330109</v>
      </c>
      <c r="G464" s="502"/>
      <c r="H464" s="513"/>
      <c r="I464" s="503"/>
      <c r="J464" s="514"/>
      <c r="K464" s="501">
        <v>13734</v>
      </c>
      <c r="L464" s="511">
        <v>-0.30035659704533879</v>
      </c>
      <c r="M464" s="503"/>
      <c r="N464" s="515"/>
      <c r="O464" s="500">
        <v>7206</v>
      </c>
      <c r="P464" s="511">
        <v>-0.20004440497335707</v>
      </c>
      <c r="Q464" s="500">
        <v>664</v>
      </c>
      <c r="R464" s="511">
        <v>-0.18826405867970664</v>
      </c>
    </row>
    <row r="465" spans="2:18" s="4" customFormat="1" hidden="1" outlineLevel="1" x14ac:dyDescent="0.25">
      <c r="B465" s="145" t="s">
        <v>91</v>
      </c>
      <c r="C465" s="500">
        <v>27172</v>
      </c>
      <c r="D465" s="511">
        <v>-7.0120803531706688E-2</v>
      </c>
      <c r="E465" s="501">
        <v>4021</v>
      </c>
      <c r="F465" s="511">
        <v>-0.2790030482338175</v>
      </c>
      <c r="G465" s="502"/>
      <c r="H465" s="513"/>
      <c r="I465" s="503"/>
      <c r="J465" s="514"/>
      <c r="K465" s="501">
        <v>15223</v>
      </c>
      <c r="L465" s="511">
        <v>-4.1493514670696396E-2</v>
      </c>
      <c r="M465" s="503"/>
      <c r="N465" s="515"/>
      <c r="O465" s="500">
        <v>7518</v>
      </c>
      <c r="P465" s="511">
        <v>1.4301133297355717E-2</v>
      </c>
      <c r="Q465" s="500">
        <v>410</v>
      </c>
      <c r="R465" s="511">
        <v>0.17142857142857149</v>
      </c>
    </row>
    <row r="466" spans="2:18" s="4" customFormat="1" hidden="1" outlineLevel="1" x14ac:dyDescent="0.25">
      <c r="B466" s="145" t="s">
        <v>92</v>
      </c>
      <c r="C466" s="500">
        <v>32474</v>
      </c>
      <c r="D466" s="511">
        <v>8.6304944135946915E-2</v>
      </c>
      <c r="E466" s="501">
        <v>5617</v>
      </c>
      <c r="F466" s="511">
        <v>-0.17506241738875017</v>
      </c>
      <c r="G466" s="502"/>
      <c r="H466" s="513"/>
      <c r="I466" s="503"/>
      <c r="J466" s="514"/>
      <c r="K466" s="501">
        <v>19024</v>
      </c>
      <c r="L466" s="511">
        <v>0.19527519477255595</v>
      </c>
      <c r="M466" s="503"/>
      <c r="N466" s="515"/>
      <c r="O466" s="500">
        <v>7525</v>
      </c>
      <c r="P466" s="511">
        <v>0.11879274457329769</v>
      </c>
      <c r="Q466" s="500">
        <v>308</v>
      </c>
      <c r="R466" s="511">
        <v>-0.30474040632054178</v>
      </c>
    </row>
    <row r="467" spans="2:18" s="4" customFormat="1" hidden="1" outlineLevel="1" x14ac:dyDescent="0.25">
      <c r="B467" s="145" t="s">
        <v>93</v>
      </c>
      <c r="C467" s="500">
        <v>48344</v>
      </c>
      <c r="D467" s="511">
        <v>9.6907403625802635E-2</v>
      </c>
      <c r="E467" s="501">
        <v>10986</v>
      </c>
      <c r="F467" s="511">
        <v>-3.8761046460757731E-2</v>
      </c>
      <c r="G467" s="502"/>
      <c r="H467" s="513"/>
      <c r="I467" s="503"/>
      <c r="J467" s="514"/>
      <c r="K467" s="501">
        <v>30055</v>
      </c>
      <c r="L467" s="511">
        <v>0.22333930315858019</v>
      </c>
      <c r="M467" s="503"/>
      <c r="N467" s="515"/>
      <c r="O467" s="500">
        <v>5489</v>
      </c>
      <c r="P467" s="511">
        <v>-0.21764538198403649</v>
      </c>
      <c r="Q467" s="500">
        <v>1814</v>
      </c>
      <c r="R467" s="511">
        <v>0.71132075471698109</v>
      </c>
    </row>
    <row r="468" spans="2:18" s="4" customFormat="1" hidden="1" outlineLevel="1" x14ac:dyDescent="0.25">
      <c r="B468" s="145" t="s">
        <v>94</v>
      </c>
      <c r="C468" s="500">
        <v>60148</v>
      </c>
      <c r="D468" s="511">
        <v>-4.7628095509531954E-2</v>
      </c>
      <c r="E468" s="501">
        <v>12242</v>
      </c>
      <c r="F468" s="511">
        <v>-0.1581046695550512</v>
      </c>
      <c r="G468" s="502"/>
      <c r="H468" s="513"/>
      <c r="I468" s="503"/>
      <c r="J468" s="514"/>
      <c r="K468" s="501">
        <v>40105</v>
      </c>
      <c r="L468" s="511">
        <v>1.0023421562948664E-2</v>
      </c>
      <c r="M468" s="503"/>
      <c r="N468" s="515"/>
      <c r="O468" s="500">
        <v>6404</v>
      </c>
      <c r="P468" s="511">
        <v>-0.11681147427940974</v>
      </c>
      <c r="Q468" s="500">
        <v>1397</v>
      </c>
      <c r="R468" s="511">
        <v>-0.15691007845503924</v>
      </c>
    </row>
    <row r="469" spans="2:18" s="4" customFormat="1" hidden="1" outlineLevel="1" x14ac:dyDescent="0.25">
      <c r="B469" s="145" t="s">
        <v>95</v>
      </c>
      <c r="C469" s="500">
        <v>45372</v>
      </c>
      <c r="D469" s="511">
        <v>2.062760094477567E-2</v>
      </c>
      <c r="E469" s="501">
        <v>9267</v>
      </c>
      <c r="F469" s="511">
        <v>7.3066234367762828E-2</v>
      </c>
      <c r="G469" s="502"/>
      <c r="H469" s="513"/>
      <c r="I469" s="503"/>
      <c r="J469" s="514"/>
      <c r="K469" s="501">
        <v>27322</v>
      </c>
      <c r="L469" s="511">
        <v>9.8548510313216209E-2</v>
      </c>
      <c r="M469" s="503"/>
      <c r="N469" s="515"/>
      <c r="O469" s="500">
        <v>7882</v>
      </c>
      <c r="P469" s="511">
        <v>-0.22982216142270862</v>
      </c>
      <c r="Q469" s="500">
        <v>901</v>
      </c>
      <c r="R469" s="511">
        <v>0.26190476190476186</v>
      </c>
    </row>
    <row r="470" spans="2:18" s="4" customFormat="1" hidden="1" outlineLevel="1" x14ac:dyDescent="0.25">
      <c r="B470" s="145" t="s">
        <v>96</v>
      </c>
      <c r="C470" s="500">
        <v>34788</v>
      </c>
      <c r="D470" s="511">
        <v>-1.4057363110758447E-2</v>
      </c>
      <c r="E470" s="501">
        <v>4618</v>
      </c>
      <c r="F470" s="511">
        <v>-0.30357412155029406</v>
      </c>
      <c r="G470" s="502"/>
      <c r="H470" s="513"/>
      <c r="I470" s="503"/>
      <c r="J470" s="514"/>
      <c r="K470" s="501">
        <v>21814</v>
      </c>
      <c r="L470" s="511">
        <v>0.1268726108069016</v>
      </c>
      <c r="M470" s="503"/>
      <c r="N470" s="515"/>
      <c r="O470" s="500">
        <v>7694</v>
      </c>
      <c r="P470" s="511">
        <v>-9.9801099801099746E-2</v>
      </c>
      <c r="Q470" s="500">
        <v>662</v>
      </c>
      <c r="R470" s="511">
        <v>-0.11497326203208558</v>
      </c>
    </row>
    <row r="471" spans="2:18" s="4" customFormat="1" hidden="1" outlineLevel="1" x14ac:dyDescent="0.25">
      <c r="B471" s="145" t="s">
        <v>97</v>
      </c>
      <c r="C471" s="500">
        <v>22520</v>
      </c>
      <c r="D471" s="511">
        <v>-1.7730496453900457E-3</v>
      </c>
      <c r="E471" s="501">
        <v>2731</v>
      </c>
      <c r="F471" s="511">
        <v>7.1821036106750391E-2</v>
      </c>
      <c r="G471" s="502"/>
      <c r="H471" s="513"/>
      <c r="I471" s="503"/>
      <c r="J471" s="514"/>
      <c r="K471" s="501">
        <v>11199</v>
      </c>
      <c r="L471" s="511">
        <v>-1.3564696555976363E-2</v>
      </c>
      <c r="M471" s="503"/>
      <c r="N471" s="515"/>
      <c r="O471" s="500">
        <v>8050</v>
      </c>
      <c r="P471" s="511">
        <v>-2.8490028490028019E-3</v>
      </c>
      <c r="Q471" s="500">
        <v>540</v>
      </c>
      <c r="R471" s="511">
        <v>-7.8498293515358308E-2</v>
      </c>
    </row>
    <row r="472" spans="2:18" s="4" customFormat="1" hidden="1" outlineLevel="1" x14ac:dyDescent="0.25">
      <c r="B472" s="145" t="s">
        <v>98</v>
      </c>
      <c r="C472" s="500">
        <v>21346</v>
      </c>
      <c r="D472" s="511">
        <v>-0.1007288199856764</v>
      </c>
      <c r="E472" s="501">
        <v>3402</v>
      </c>
      <c r="F472" s="511">
        <v>0.20297029702970293</v>
      </c>
      <c r="G472" s="502"/>
      <c r="H472" s="513"/>
      <c r="I472" s="503"/>
      <c r="J472" s="514"/>
      <c r="K472" s="501">
        <v>9934</v>
      </c>
      <c r="L472" s="511">
        <v>-0.10577009631830048</v>
      </c>
      <c r="M472" s="503"/>
      <c r="N472" s="515"/>
      <c r="O472" s="500">
        <v>7355</v>
      </c>
      <c r="P472" s="511">
        <v>-0.15255213734301187</v>
      </c>
      <c r="Q472" s="500">
        <v>655</v>
      </c>
      <c r="R472" s="511">
        <v>-0.415700267618198</v>
      </c>
    </row>
    <row r="473" spans="2:18" s="4" customFormat="1" ht="15.75" collapsed="1" x14ac:dyDescent="0.25">
      <c r="B473" s="65">
        <v>1983</v>
      </c>
      <c r="C473" s="505">
        <v>391028</v>
      </c>
      <c r="D473" s="506">
        <v>-1.6754213698574993E-2</v>
      </c>
      <c r="E473" s="507">
        <v>67628</v>
      </c>
      <c r="F473" s="506">
        <v>-0.1406643116724694</v>
      </c>
      <c r="G473" s="508"/>
      <c r="H473" s="516"/>
      <c r="I473" s="509"/>
      <c r="J473" s="517"/>
      <c r="K473" s="507">
        <v>222881</v>
      </c>
      <c r="L473" s="506">
        <v>4.1719053071907597E-2</v>
      </c>
      <c r="M473" s="509"/>
      <c r="N473" s="518"/>
      <c r="O473" s="505">
        <v>90573</v>
      </c>
      <c r="P473" s="506">
        <v>-5.588216899118148E-2</v>
      </c>
      <c r="Q473" s="505">
        <v>9946</v>
      </c>
      <c r="R473" s="506">
        <v>9.2486818980667795E-2</v>
      </c>
    </row>
    <row r="474" spans="2:18" s="4" customFormat="1" hidden="1" outlineLevel="1" x14ac:dyDescent="0.25">
      <c r="B474" s="145" t="s">
        <v>87</v>
      </c>
      <c r="C474" s="500">
        <v>18727</v>
      </c>
      <c r="D474" s="511">
        <v>-0.12059168818971588</v>
      </c>
      <c r="E474" s="501">
        <v>2875</v>
      </c>
      <c r="F474" s="511">
        <v>-0.44498069498069504</v>
      </c>
      <c r="G474" s="502"/>
      <c r="H474" s="513"/>
      <c r="I474" s="503"/>
      <c r="J474" s="514"/>
      <c r="K474" s="501">
        <v>8311</v>
      </c>
      <c r="L474" s="511">
        <v>-7.6863267799622381E-2</v>
      </c>
      <c r="M474" s="503"/>
      <c r="N474" s="515"/>
      <c r="O474" s="500">
        <v>7068</v>
      </c>
      <c r="P474" s="511">
        <v>5.7925460260439987E-2</v>
      </c>
      <c r="Q474" s="500">
        <v>473</v>
      </c>
      <c r="R474" s="511">
        <v>9.7447795823665917E-2</v>
      </c>
    </row>
    <row r="475" spans="2:18" s="4" customFormat="1" hidden="1" outlineLevel="1" x14ac:dyDescent="0.25">
      <c r="B475" s="145" t="s">
        <v>88</v>
      </c>
      <c r="C475" s="500">
        <v>20943</v>
      </c>
      <c r="D475" s="511">
        <v>-6.758381194069718E-2</v>
      </c>
      <c r="E475" s="501">
        <v>2838</v>
      </c>
      <c r="F475" s="511">
        <v>-0.36023444544634808</v>
      </c>
      <c r="G475" s="502"/>
      <c r="H475" s="513"/>
      <c r="I475" s="503"/>
      <c r="J475" s="514"/>
      <c r="K475" s="501">
        <v>9986</v>
      </c>
      <c r="L475" s="511">
        <v>1.0013148578942088E-2</v>
      </c>
      <c r="M475" s="503"/>
      <c r="N475" s="515"/>
      <c r="O475" s="500">
        <v>7441</v>
      </c>
      <c r="P475" s="511">
        <v>-2.4770642201834892E-2</v>
      </c>
      <c r="Q475" s="500">
        <v>678</v>
      </c>
      <c r="R475" s="511">
        <v>0.33464566929133865</v>
      </c>
    </row>
    <row r="476" spans="2:18" s="4" customFormat="1" hidden="1" outlineLevel="1" x14ac:dyDescent="0.25">
      <c r="B476" s="145" t="s">
        <v>89</v>
      </c>
      <c r="C476" s="500">
        <v>26482</v>
      </c>
      <c r="D476" s="511">
        <v>-8.6776079984907106E-4</v>
      </c>
      <c r="E476" s="501">
        <v>4283</v>
      </c>
      <c r="F476" s="511">
        <v>-0.14322864572914584</v>
      </c>
      <c r="G476" s="502"/>
      <c r="H476" s="513"/>
      <c r="I476" s="503"/>
      <c r="J476" s="514"/>
      <c r="K476" s="501">
        <v>13264</v>
      </c>
      <c r="L476" s="511">
        <v>2.0700269334359422E-2</v>
      </c>
      <c r="M476" s="503"/>
      <c r="N476" s="515"/>
      <c r="O476" s="500">
        <v>8479</v>
      </c>
      <c r="P476" s="511">
        <v>8.1091419099834194E-2</v>
      </c>
      <c r="Q476" s="500">
        <v>456</v>
      </c>
      <c r="R476" s="511">
        <v>-0.31736526946107779</v>
      </c>
    </row>
    <row r="477" spans="2:18" s="4" customFormat="1" hidden="1" outlineLevel="1" x14ac:dyDescent="0.25">
      <c r="B477" s="145" t="s">
        <v>90</v>
      </c>
      <c r="C477" s="500">
        <v>39159</v>
      </c>
      <c r="D477" s="511">
        <v>-9.6699038084473221E-2</v>
      </c>
      <c r="E477" s="501">
        <v>9703</v>
      </c>
      <c r="F477" s="511">
        <v>-0.32976445396145615</v>
      </c>
      <c r="G477" s="502"/>
      <c r="H477" s="513"/>
      <c r="I477" s="503"/>
      <c r="J477" s="514"/>
      <c r="K477" s="501">
        <v>19630</v>
      </c>
      <c r="L477" s="511">
        <v>2.3675427617855682E-2</v>
      </c>
      <c r="M477" s="503"/>
      <c r="N477" s="515"/>
      <c r="O477" s="500">
        <v>9008</v>
      </c>
      <c r="P477" s="511">
        <v>8.0355001199328369E-2</v>
      </c>
      <c r="Q477" s="500">
        <v>818</v>
      </c>
      <c r="R477" s="511">
        <v>-0.39852941176470591</v>
      </c>
    </row>
    <row r="478" spans="2:18" s="4" customFormat="1" hidden="1" outlineLevel="1" x14ac:dyDescent="0.25">
      <c r="B478" s="145" t="s">
        <v>91</v>
      </c>
      <c r="C478" s="500">
        <v>29221</v>
      </c>
      <c r="D478" s="511">
        <v>5.9038851841113349E-2</v>
      </c>
      <c r="E478" s="501">
        <v>5577</v>
      </c>
      <c r="F478" s="511">
        <v>-7.4356846473029092E-2</v>
      </c>
      <c r="G478" s="502"/>
      <c r="H478" s="513"/>
      <c r="I478" s="503"/>
      <c r="J478" s="514"/>
      <c r="K478" s="501">
        <v>15882</v>
      </c>
      <c r="L478" s="511">
        <v>0.21107213664785718</v>
      </c>
      <c r="M478" s="503"/>
      <c r="N478" s="515"/>
      <c r="O478" s="500">
        <v>7412</v>
      </c>
      <c r="P478" s="511">
        <v>-5.059561931599843E-2</v>
      </c>
      <c r="Q478" s="500">
        <v>350</v>
      </c>
      <c r="R478" s="511">
        <v>-0.45820433436532504</v>
      </c>
    </row>
    <row r="479" spans="2:18" s="4" customFormat="1" hidden="1" outlineLevel="1" x14ac:dyDescent="0.25">
      <c r="B479" s="145" t="s">
        <v>92</v>
      </c>
      <c r="C479" s="500">
        <v>29894</v>
      </c>
      <c r="D479" s="511">
        <v>-0.16771535163427809</v>
      </c>
      <c r="E479" s="501">
        <v>6809</v>
      </c>
      <c r="F479" s="511">
        <v>-6.5724478594950564E-2</v>
      </c>
      <c r="G479" s="502"/>
      <c r="H479" s="513"/>
      <c r="I479" s="503"/>
      <c r="J479" s="514"/>
      <c r="K479" s="501">
        <v>15916</v>
      </c>
      <c r="L479" s="511">
        <v>-0.24515058098174058</v>
      </c>
      <c r="M479" s="503"/>
      <c r="N479" s="515"/>
      <c r="O479" s="500">
        <v>6726</v>
      </c>
      <c r="P479" s="511">
        <v>-2.5782155272305873E-2</v>
      </c>
      <c r="Q479" s="500">
        <v>443</v>
      </c>
      <c r="R479" s="511">
        <v>-0.30889235569422779</v>
      </c>
    </row>
    <row r="480" spans="2:18" s="4" customFormat="1" hidden="1" outlineLevel="1" x14ac:dyDescent="0.25">
      <c r="B480" s="145" t="s">
        <v>93</v>
      </c>
      <c r="C480" s="500">
        <v>44073</v>
      </c>
      <c r="D480" s="511">
        <v>-9.2045899342823589E-2</v>
      </c>
      <c r="E480" s="501">
        <v>11429</v>
      </c>
      <c r="F480" s="511">
        <v>-0.2330044963425274</v>
      </c>
      <c r="G480" s="502"/>
      <c r="H480" s="513"/>
      <c r="I480" s="503"/>
      <c r="J480" s="514"/>
      <c r="K480" s="501">
        <v>24568</v>
      </c>
      <c r="L480" s="511">
        <v>2.2431228931707459E-2</v>
      </c>
      <c r="M480" s="503"/>
      <c r="N480" s="515"/>
      <c r="O480" s="500">
        <v>7016</v>
      </c>
      <c r="P480" s="511">
        <v>-0.14813016027197667</v>
      </c>
      <c r="Q480" s="500">
        <v>1060</v>
      </c>
      <c r="R480" s="511">
        <v>-0.22909090909090912</v>
      </c>
    </row>
    <row r="481" spans="2:18" s="4" customFormat="1" hidden="1" outlineLevel="1" x14ac:dyDescent="0.25">
      <c r="B481" s="145" t="s">
        <v>94</v>
      </c>
      <c r="C481" s="500">
        <v>63156</v>
      </c>
      <c r="D481" s="511">
        <v>-0.10058531166778217</v>
      </c>
      <c r="E481" s="501">
        <v>14541</v>
      </c>
      <c r="F481" s="511">
        <v>-0.2450547738954364</v>
      </c>
      <c r="G481" s="502"/>
      <c r="H481" s="513"/>
      <c r="I481" s="503"/>
      <c r="J481" s="514"/>
      <c r="K481" s="501">
        <v>39707</v>
      </c>
      <c r="L481" s="511">
        <v>-6.1233657233373484E-2</v>
      </c>
      <c r="M481" s="503"/>
      <c r="N481" s="515"/>
      <c r="O481" s="500">
        <v>7251</v>
      </c>
      <c r="P481" s="511">
        <v>9.1858037578287366E-3</v>
      </c>
      <c r="Q481" s="500">
        <v>1657</v>
      </c>
      <c r="R481" s="511">
        <v>0.12262872628726296</v>
      </c>
    </row>
    <row r="482" spans="2:18" s="4" customFormat="1" hidden="1" outlineLevel="1" x14ac:dyDescent="0.25">
      <c r="B482" s="145" t="s">
        <v>95</v>
      </c>
      <c r="C482" s="500">
        <v>44455</v>
      </c>
      <c r="D482" s="511">
        <v>-0.11223165252121814</v>
      </c>
      <c r="E482" s="501">
        <v>8636</v>
      </c>
      <c r="F482" s="511">
        <v>-0.27410271497016059</v>
      </c>
      <c r="G482" s="502"/>
      <c r="H482" s="513"/>
      <c r="I482" s="503"/>
      <c r="J482" s="514"/>
      <c r="K482" s="501">
        <v>24871</v>
      </c>
      <c r="L482" s="511">
        <v>-0.11162308901271611</v>
      </c>
      <c r="M482" s="503"/>
      <c r="N482" s="515"/>
      <c r="O482" s="500">
        <v>10234</v>
      </c>
      <c r="P482" s="511">
        <v>0.11130415897491575</v>
      </c>
      <c r="Q482" s="500">
        <v>714</v>
      </c>
      <c r="R482" s="511">
        <v>-0.26618705035971224</v>
      </c>
    </row>
    <row r="483" spans="2:18" s="4" customFormat="1" hidden="1" outlineLevel="1" x14ac:dyDescent="0.25">
      <c r="B483" s="145" t="s">
        <v>96</v>
      </c>
      <c r="C483" s="500">
        <v>35284</v>
      </c>
      <c r="D483" s="511">
        <v>-0.11446856569205677</v>
      </c>
      <c r="E483" s="501">
        <v>6631</v>
      </c>
      <c r="F483" s="511">
        <v>-0.13613861386138615</v>
      </c>
      <c r="G483" s="502"/>
      <c r="H483" s="513"/>
      <c r="I483" s="503"/>
      <c r="J483" s="514"/>
      <c r="K483" s="501">
        <v>19358</v>
      </c>
      <c r="L483" s="511">
        <v>-0.16996827030271844</v>
      </c>
      <c r="M483" s="503"/>
      <c r="N483" s="515"/>
      <c r="O483" s="500">
        <v>8547</v>
      </c>
      <c r="P483" s="511">
        <v>3.9401678219627811E-2</v>
      </c>
      <c r="Q483" s="500">
        <v>748</v>
      </c>
      <c r="R483" s="511">
        <v>0.19871794871794868</v>
      </c>
    </row>
    <row r="484" spans="2:18" s="4" customFormat="1" hidden="1" outlineLevel="1" x14ac:dyDescent="0.25">
      <c r="B484" s="145" t="s">
        <v>97</v>
      </c>
      <c r="C484" s="500">
        <v>22560</v>
      </c>
      <c r="D484" s="511">
        <v>-0.18517715895546649</v>
      </c>
      <c r="E484" s="501">
        <v>2548</v>
      </c>
      <c r="F484" s="511">
        <v>-0.265282583621684</v>
      </c>
      <c r="G484" s="502"/>
      <c r="H484" s="513"/>
      <c r="I484" s="503"/>
      <c r="J484" s="514"/>
      <c r="K484" s="501">
        <v>11353</v>
      </c>
      <c r="L484" s="511">
        <v>-0.21562802266132375</v>
      </c>
      <c r="M484" s="503"/>
      <c r="N484" s="515"/>
      <c r="O484" s="500">
        <v>8073</v>
      </c>
      <c r="P484" s="511">
        <v>-0.12818574514038872</v>
      </c>
      <c r="Q484" s="500">
        <v>586</v>
      </c>
      <c r="R484" s="511">
        <v>0.2082474226804123</v>
      </c>
    </row>
    <row r="485" spans="2:18" s="4" customFormat="1" hidden="1" outlineLevel="1" x14ac:dyDescent="0.25">
      <c r="B485" s="145" t="s">
        <v>98</v>
      </c>
      <c r="C485" s="500">
        <v>23737</v>
      </c>
      <c r="D485" s="511">
        <v>-7.0667919505128851E-2</v>
      </c>
      <c r="E485" s="501">
        <v>2828</v>
      </c>
      <c r="F485" s="511">
        <v>-0.19038076152304606</v>
      </c>
      <c r="G485" s="502"/>
      <c r="H485" s="513"/>
      <c r="I485" s="503"/>
      <c r="J485" s="514"/>
      <c r="K485" s="501">
        <v>11109</v>
      </c>
      <c r="L485" s="511">
        <v>-0.13102315394242803</v>
      </c>
      <c r="M485" s="503"/>
      <c r="N485" s="515"/>
      <c r="O485" s="500">
        <v>8679</v>
      </c>
      <c r="P485" s="511">
        <v>8.7168758716875683E-3</v>
      </c>
      <c r="Q485" s="500">
        <v>1121</v>
      </c>
      <c r="R485" s="511">
        <v>0.69591527987897117</v>
      </c>
    </row>
    <row r="486" spans="2:18" s="4" customFormat="1" ht="15.75" collapsed="1" x14ac:dyDescent="0.25">
      <c r="B486" s="65">
        <v>1982</v>
      </c>
      <c r="C486" s="505">
        <v>397691</v>
      </c>
      <c r="D486" s="506">
        <v>-9.4161915673380725E-2</v>
      </c>
      <c r="E486" s="507">
        <v>78698</v>
      </c>
      <c r="F486" s="506">
        <v>-0.23669023578820769</v>
      </c>
      <c r="G486" s="508"/>
      <c r="H486" s="516"/>
      <c r="I486" s="509"/>
      <c r="J486" s="517"/>
      <c r="K486" s="507">
        <v>213955</v>
      </c>
      <c r="L486" s="506">
        <v>-7.0415620302221926E-2</v>
      </c>
      <c r="M486" s="509"/>
      <c r="N486" s="518"/>
      <c r="O486" s="505">
        <v>95934</v>
      </c>
      <c r="P486" s="506">
        <v>1.4595496246871953E-4</v>
      </c>
      <c r="Q486" s="505">
        <v>9104</v>
      </c>
      <c r="R486" s="506">
        <v>-7.5548334687246088E-2</v>
      </c>
    </row>
    <row r="487" spans="2:18" s="4" customFormat="1" hidden="1" outlineLevel="1" x14ac:dyDescent="0.25">
      <c r="B487" s="145" t="s">
        <v>87</v>
      </c>
      <c r="C487" s="500">
        <v>21295</v>
      </c>
      <c r="D487" s="511">
        <v>0.15941634453095221</v>
      </c>
      <c r="E487" s="501">
        <v>5180</v>
      </c>
      <c r="F487" s="511">
        <v>0.6052060737527114</v>
      </c>
      <c r="G487" s="502"/>
      <c r="H487" s="513"/>
      <c r="I487" s="503"/>
      <c r="J487" s="514"/>
      <c r="K487" s="501">
        <v>9003</v>
      </c>
      <c r="L487" s="511">
        <v>0.36120350771091614</v>
      </c>
      <c r="M487" s="503"/>
      <c r="N487" s="515"/>
      <c r="O487" s="500">
        <v>6681</v>
      </c>
      <c r="P487" s="511">
        <v>-0.20274463007159904</v>
      </c>
      <c r="Q487" s="500">
        <v>431</v>
      </c>
      <c r="R487" s="511">
        <v>1.952054794520548</v>
      </c>
    </row>
    <row r="488" spans="2:18" s="4" customFormat="1" hidden="1" outlineLevel="1" x14ac:dyDescent="0.25">
      <c r="B488" s="145" t="s">
        <v>88</v>
      </c>
      <c r="C488" s="500">
        <v>22461</v>
      </c>
      <c r="D488" s="511">
        <v>-2.8839501902455877E-2</v>
      </c>
      <c r="E488" s="501">
        <v>4436</v>
      </c>
      <c r="F488" s="511">
        <v>0.31164991129509168</v>
      </c>
      <c r="G488" s="502"/>
      <c r="H488" s="513"/>
      <c r="I488" s="503"/>
      <c r="J488" s="514"/>
      <c r="K488" s="501">
        <v>9887</v>
      </c>
      <c r="L488" s="511">
        <v>5.0828504625393123E-3</v>
      </c>
      <c r="M488" s="503"/>
      <c r="N488" s="515"/>
      <c r="O488" s="500">
        <v>7630</v>
      </c>
      <c r="P488" s="511">
        <v>-0.16766663030435258</v>
      </c>
      <c r="Q488" s="500">
        <v>508</v>
      </c>
      <c r="R488" s="511">
        <v>-0.3153638814016172</v>
      </c>
    </row>
    <row r="489" spans="2:18" s="4" customFormat="1" hidden="1" outlineLevel="1" x14ac:dyDescent="0.25">
      <c r="B489" s="145" t="s">
        <v>89</v>
      </c>
      <c r="C489" s="500">
        <v>26505</v>
      </c>
      <c r="D489" s="511">
        <v>1.8678657903839602E-2</v>
      </c>
      <c r="E489" s="501">
        <v>4999</v>
      </c>
      <c r="F489" s="511">
        <v>0.17264836969270458</v>
      </c>
      <c r="G489" s="502"/>
      <c r="H489" s="513"/>
      <c r="I489" s="503"/>
      <c r="J489" s="514"/>
      <c r="K489" s="501">
        <v>12995</v>
      </c>
      <c r="L489" s="511">
        <v>6.8052930056710759E-2</v>
      </c>
      <c r="M489" s="503"/>
      <c r="N489" s="515"/>
      <c r="O489" s="500">
        <v>7843</v>
      </c>
      <c r="P489" s="511">
        <v>-0.12368715083798887</v>
      </c>
      <c r="Q489" s="500">
        <v>668</v>
      </c>
      <c r="R489" s="511">
        <v>4.5383411580594668E-2</v>
      </c>
    </row>
    <row r="490" spans="2:18" s="4" customFormat="1" hidden="1" outlineLevel="1" x14ac:dyDescent="0.25">
      <c r="B490" s="145" t="s">
        <v>90</v>
      </c>
      <c r="C490" s="500">
        <v>43351</v>
      </c>
      <c r="D490" s="511">
        <v>0.34655525874386539</v>
      </c>
      <c r="E490" s="501">
        <v>14477</v>
      </c>
      <c r="F490" s="511">
        <v>0.82975227502527815</v>
      </c>
      <c r="G490" s="502"/>
      <c r="H490" s="513"/>
      <c r="I490" s="503"/>
      <c r="J490" s="514"/>
      <c r="K490" s="501">
        <v>19176</v>
      </c>
      <c r="L490" s="511">
        <v>0.29105231266410825</v>
      </c>
      <c r="M490" s="503"/>
      <c r="N490" s="515"/>
      <c r="O490" s="500">
        <v>8338</v>
      </c>
      <c r="P490" s="511">
        <v>2.2691033975223762E-2</v>
      </c>
      <c r="Q490" s="500">
        <v>1360</v>
      </c>
      <c r="R490" s="511">
        <v>6.5830721003134807E-2</v>
      </c>
    </row>
    <row r="491" spans="2:18" s="4" customFormat="1" hidden="1" outlineLevel="1" x14ac:dyDescent="0.25">
      <c r="B491" s="145" t="s">
        <v>91</v>
      </c>
      <c r="C491" s="500">
        <v>27592</v>
      </c>
      <c r="D491" s="511">
        <v>2.120729856767456E-2</v>
      </c>
      <c r="E491" s="501">
        <v>6025</v>
      </c>
      <c r="F491" s="511">
        <v>0.12427691733532376</v>
      </c>
      <c r="G491" s="502"/>
      <c r="H491" s="513"/>
      <c r="I491" s="503"/>
      <c r="J491" s="514"/>
      <c r="K491" s="501">
        <v>13114</v>
      </c>
      <c r="L491" s="511">
        <v>6.9876372571604506E-3</v>
      </c>
      <c r="M491" s="503"/>
      <c r="N491" s="515"/>
      <c r="O491" s="500">
        <v>7807</v>
      </c>
      <c r="P491" s="511">
        <v>2.8259473346179398E-3</v>
      </c>
      <c r="Q491" s="500">
        <v>646</v>
      </c>
      <c r="R491" s="511">
        <v>-0.24178403755868549</v>
      </c>
    </row>
    <row r="492" spans="2:18" s="4" customFormat="1" hidden="1" outlineLevel="1" x14ac:dyDescent="0.25">
      <c r="B492" s="145" t="s">
        <v>92</v>
      </c>
      <c r="C492" s="500">
        <v>35918</v>
      </c>
      <c r="D492" s="511">
        <v>0.14152232639440654</v>
      </c>
      <c r="E492" s="501">
        <v>7288</v>
      </c>
      <c r="F492" s="511">
        <v>0.32005071545009955</v>
      </c>
      <c r="G492" s="502"/>
      <c r="H492" s="513"/>
      <c r="I492" s="503"/>
      <c r="J492" s="514"/>
      <c r="K492" s="501">
        <v>21085</v>
      </c>
      <c r="L492" s="511">
        <v>0.29236898559607716</v>
      </c>
      <c r="M492" s="503"/>
      <c r="N492" s="515"/>
      <c r="O492" s="500">
        <v>6904</v>
      </c>
      <c r="P492" s="511">
        <v>-0.18092300391505511</v>
      </c>
      <c r="Q492" s="500">
        <v>641</v>
      </c>
      <c r="R492" s="511">
        <v>-0.46583333333333332</v>
      </c>
    </row>
    <row r="493" spans="2:18" s="4" customFormat="1" hidden="1" outlineLevel="1" x14ac:dyDescent="0.25">
      <c r="B493" s="145" t="s">
        <v>93</v>
      </c>
      <c r="C493" s="500">
        <v>48541</v>
      </c>
      <c r="D493" s="511">
        <v>9.5906802429277738E-2</v>
      </c>
      <c r="E493" s="501">
        <v>14901</v>
      </c>
      <c r="F493" s="511">
        <v>0.38937062937062938</v>
      </c>
      <c r="G493" s="502"/>
      <c r="H493" s="513"/>
      <c r="I493" s="503"/>
      <c r="J493" s="514"/>
      <c r="K493" s="501">
        <v>24029</v>
      </c>
      <c r="L493" s="511">
        <v>7.6134175287742467E-2</v>
      </c>
      <c r="M493" s="503"/>
      <c r="N493" s="515"/>
      <c r="O493" s="500">
        <v>8236</v>
      </c>
      <c r="P493" s="511">
        <v>-0.15354573484069889</v>
      </c>
      <c r="Q493" s="500">
        <v>1375</v>
      </c>
      <c r="R493" s="511">
        <v>-8.8800530152418844E-2</v>
      </c>
    </row>
    <row r="494" spans="2:18" s="4" customFormat="1" hidden="1" outlineLevel="1" x14ac:dyDescent="0.25">
      <c r="B494" s="145" t="s">
        <v>94</v>
      </c>
      <c r="C494" s="500">
        <v>70219</v>
      </c>
      <c r="D494" s="511">
        <v>0.22818463260630018</v>
      </c>
      <c r="E494" s="501">
        <v>19261</v>
      </c>
      <c r="F494" s="511">
        <v>8.671857368539837E-2</v>
      </c>
      <c r="G494" s="502"/>
      <c r="H494" s="513"/>
      <c r="I494" s="503"/>
      <c r="J494" s="514"/>
      <c r="K494" s="501">
        <v>42297</v>
      </c>
      <c r="L494" s="511">
        <v>0.5059816278572955</v>
      </c>
      <c r="M494" s="503"/>
      <c r="N494" s="515"/>
      <c r="O494" s="500">
        <v>7185</v>
      </c>
      <c r="P494" s="511">
        <v>-0.22290720311486045</v>
      </c>
      <c r="Q494" s="500">
        <v>1476</v>
      </c>
      <c r="R494" s="511">
        <v>-0.30278696268304206</v>
      </c>
    </row>
    <row r="495" spans="2:18" s="4" customFormat="1" hidden="1" outlineLevel="1" x14ac:dyDescent="0.25">
      <c r="B495" s="145" t="s">
        <v>95</v>
      </c>
      <c r="C495" s="500">
        <v>50075</v>
      </c>
      <c r="D495" s="511">
        <v>0.10280353249498986</v>
      </c>
      <c r="E495" s="501">
        <v>11897</v>
      </c>
      <c r="F495" s="511">
        <v>0.17698852394143261</v>
      </c>
      <c r="G495" s="502"/>
      <c r="H495" s="513"/>
      <c r="I495" s="503"/>
      <c r="J495" s="514"/>
      <c r="K495" s="501">
        <v>27996</v>
      </c>
      <c r="L495" s="511">
        <v>0.1711847389558232</v>
      </c>
      <c r="M495" s="503"/>
      <c r="N495" s="515"/>
      <c r="O495" s="500">
        <v>9209</v>
      </c>
      <c r="P495" s="511">
        <v>-9.2262198127156192E-2</v>
      </c>
      <c r="Q495" s="500">
        <v>973</v>
      </c>
      <c r="R495" s="511">
        <v>-0.22160000000000002</v>
      </c>
    </row>
    <row r="496" spans="2:18" s="4" customFormat="1" hidden="1" outlineLevel="1" x14ac:dyDescent="0.25">
      <c r="B496" s="145" t="s">
        <v>96</v>
      </c>
      <c r="C496" s="500">
        <v>39845</v>
      </c>
      <c r="D496" s="511">
        <v>0.31475615389691813</v>
      </c>
      <c r="E496" s="501">
        <v>7676</v>
      </c>
      <c r="F496" s="511">
        <v>0.71953405017921157</v>
      </c>
      <c r="G496" s="502"/>
      <c r="H496" s="513"/>
      <c r="I496" s="503"/>
      <c r="J496" s="514"/>
      <c r="K496" s="501">
        <v>23322</v>
      </c>
      <c r="L496" s="511">
        <v>0.51088364861363056</v>
      </c>
      <c r="M496" s="503"/>
      <c r="N496" s="515"/>
      <c r="O496" s="500">
        <v>8223</v>
      </c>
      <c r="P496" s="511">
        <v>-0.1566153846153846</v>
      </c>
      <c r="Q496" s="500">
        <v>624</v>
      </c>
      <c r="R496" s="511">
        <v>-4.8780487804878092E-2</v>
      </c>
    </row>
    <row r="497" spans="2:18" s="4" customFormat="1" hidden="1" outlineLevel="1" x14ac:dyDescent="0.25">
      <c r="B497" s="145" t="s">
        <v>97</v>
      </c>
      <c r="C497" s="500">
        <v>27687</v>
      </c>
      <c r="D497" s="511">
        <v>0.21020194072908471</v>
      </c>
      <c r="E497" s="501">
        <v>3468</v>
      </c>
      <c r="F497" s="511">
        <v>-0.11122501281394159</v>
      </c>
      <c r="G497" s="502"/>
      <c r="H497" s="513"/>
      <c r="I497" s="503"/>
      <c r="J497" s="514"/>
      <c r="K497" s="501">
        <v>14474</v>
      </c>
      <c r="L497" s="511">
        <v>0.57737576285963388</v>
      </c>
      <c r="M497" s="503"/>
      <c r="N497" s="515"/>
      <c r="O497" s="500">
        <v>9260</v>
      </c>
      <c r="P497" s="511">
        <v>9.7286779807581603E-4</v>
      </c>
      <c r="Q497" s="500">
        <v>485</v>
      </c>
      <c r="R497" s="511">
        <v>-0.11657559198542811</v>
      </c>
    </row>
    <row r="498" spans="2:18" s="4" customFormat="1" hidden="1" outlineLevel="1" x14ac:dyDescent="0.25">
      <c r="B498" s="145" t="s">
        <v>98</v>
      </c>
      <c r="C498" s="500">
        <v>25542</v>
      </c>
      <c r="D498" s="511">
        <v>-3.312261044024678E-2</v>
      </c>
      <c r="E498" s="501">
        <v>3493</v>
      </c>
      <c r="F498" s="511">
        <v>-0.30584260731319557</v>
      </c>
      <c r="G498" s="502"/>
      <c r="H498" s="513"/>
      <c r="I498" s="503"/>
      <c r="J498" s="514"/>
      <c r="K498" s="501">
        <v>12784</v>
      </c>
      <c r="L498" s="511">
        <v>-1.1673753382296148E-2</v>
      </c>
      <c r="M498" s="503"/>
      <c r="N498" s="515"/>
      <c r="O498" s="500">
        <v>8604</v>
      </c>
      <c r="P498" s="511">
        <v>9.1185795814838322E-2</v>
      </c>
      <c r="Q498" s="500">
        <v>661</v>
      </c>
      <c r="R498" s="511">
        <v>0.16991150442477876</v>
      </c>
    </row>
    <row r="499" spans="2:18" s="4" customFormat="1" ht="15.75" collapsed="1" x14ac:dyDescent="0.25">
      <c r="B499" s="65">
        <v>1981</v>
      </c>
      <c r="C499" s="505">
        <v>439031</v>
      </c>
      <c r="D499" s="506">
        <v>0.1413304009192391</v>
      </c>
      <c r="E499" s="507">
        <v>103101</v>
      </c>
      <c r="F499" s="506">
        <v>0.26319851995246202</v>
      </c>
      <c r="G499" s="508"/>
      <c r="H499" s="516"/>
      <c r="I499" s="509"/>
      <c r="J499" s="517"/>
      <c r="K499" s="507">
        <v>230162</v>
      </c>
      <c r="L499" s="506">
        <v>0.2463083795857588</v>
      </c>
      <c r="M499" s="509"/>
      <c r="N499" s="518"/>
      <c r="O499" s="505">
        <v>95920</v>
      </c>
      <c r="P499" s="506">
        <v>-0.10246933218553211</v>
      </c>
      <c r="Q499" s="505">
        <v>9848</v>
      </c>
      <c r="R499" s="506">
        <v>-0.143726632466742</v>
      </c>
    </row>
    <row r="500" spans="2:18" s="4" customFormat="1" hidden="1" outlineLevel="1" x14ac:dyDescent="0.25">
      <c r="B500" s="145" t="s">
        <v>87</v>
      </c>
      <c r="C500" s="500">
        <v>18367</v>
      </c>
      <c r="D500" s="511">
        <v>-7.6431839895409026E-2</v>
      </c>
      <c r="E500" s="501">
        <v>3227</v>
      </c>
      <c r="F500" s="511">
        <v>1.0308370044052864</v>
      </c>
      <c r="G500" s="502"/>
      <c r="H500" s="513"/>
      <c r="I500" s="503"/>
      <c r="J500" s="514"/>
      <c r="K500" s="501">
        <v>6614</v>
      </c>
      <c r="L500" s="511">
        <v>-4.7660187185025182E-2</v>
      </c>
      <c r="M500" s="503"/>
      <c r="N500" s="515"/>
      <c r="O500" s="500">
        <v>8380</v>
      </c>
      <c r="P500" s="511">
        <v>-0.24217760897088081</v>
      </c>
      <c r="Q500" s="500">
        <v>146</v>
      </c>
      <c r="R500" s="511">
        <v>-0.5050847457627119</v>
      </c>
    </row>
    <row r="501" spans="2:18" s="4" customFormat="1" hidden="1" outlineLevel="1" x14ac:dyDescent="0.25">
      <c r="B501" s="145" t="s">
        <v>88</v>
      </c>
      <c r="C501" s="500">
        <v>23128</v>
      </c>
      <c r="D501" s="511">
        <v>0.36111111111111116</v>
      </c>
      <c r="E501" s="501">
        <v>3382</v>
      </c>
      <c r="F501" s="511">
        <v>1.4054054054054053</v>
      </c>
      <c r="G501" s="502"/>
      <c r="H501" s="513"/>
      <c r="I501" s="503"/>
      <c r="J501" s="514"/>
      <c r="K501" s="501">
        <v>9837</v>
      </c>
      <c r="L501" s="511">
        <v>0.86095346197502831</v>
      </c>
      <c r="M501" s="503"/>
      <c r="N501" s="515"/>
      <c r="O501" s="500">
        <v>9167</v>
      </c>
      <c r="P501" s="511">
        <v>-5.2995867768594995E-2</v>
      </c>
      <c r="Q501" s="500">
        <v>742</v>
      </c>
      <c r="R501" s="511">
        <v>0.1967741935483871</v>
      </c>
    </row>
    <row r="502" spans="2:18" s="4" customFormat="1" hidden="1" outlineLevel="1" x14ac:dyDescent="0.25">
      <c r="B502" s="145" t="s">
        <v>89</v>
      </c>
      <c r="C502" s="500">
        <v>26019</v>
      </c>
      <c r="D502" s="511">
        <v>0.11909677419354847</v>
      </c>
      <c r="E502" s="501">
        <v>4263</v>
      </c>
      <c r="F502" s="511">
        <v>0.7428454619787408</v>
      </c>
      <c r="G502" s="502"/>
      <c r="H502" s="513"/>
      <c r="I502" s="503"/>
      <c r="J502" s="514"/>
      <c r="K502" s="501">
        <v>12167</v>
      </c>
      <c r="L502" s="511">
        <v>0.42320739267750618</v>
      </c>
      <c r="M502" s="503"/>
      <c r="N502" s="515"/>
      <c r="O502" s="500">
        <v>8950</v>
      </c>
      <c r="P502" s="511">
        <v>-0.2216714496912775</v>
      </c>
      <c r="Q502" s="500">
        <v>639</v>
      </c>
      <c r="R502" s="511">
        <v>-0.15476190476190477</v>
      </c>
    </row>
    <row r="503" spans="2:18" s="4" customFormat="1" hidden="1" outlineLevel="1" x14ac:dyDescent="0.25">
      <c r="B503" s="145" t="s">
        <v>90</v>
      </c>
      <c r="C503" s="500">
        <v>32194</v>
      </c>
      <c r="D503" s="511">
        <v>9.0250262453858809E-2</v>
      </c>
      <c r="E503" s="501">
        <v>7912</v>
      </c>
      <c r="F503" s="511">
        <v>1.3932244404113732</v>
      </c>
      <c r="G503" s="502"/>
      <c r="H503" s="513"/>
      <c r="I503" s="503"/>
      <c r="J503" s="514"/>
      <c r="K503" s="501">
        <v>14853</v>
      </c>
      <c r="L503" s="511">
        <v>-1.7138697723663276E-2</v>
      </c>
      <c r="M503" s="503"/>
      <c r="N503" s="515"/>
      <c r="O503" s="500">
        <v>8153</v>
      </c>
      <c r="P503" s="511">
        <v>-0.19365047967560078</v>
      </c>
      <c r="Q503" s="500">
        <v>1276</v>
      </c>
      <c r="R503" s="511">
        <v>0.27600000000000002</v>
      </c>
    </row>
    <row r="504" spans="2:18" s="4" customFormat="1" hidden="1" outlineLevel="1" x14ac:dyDescent="0.25">
      <c r="B504" s="145" t="s">
        <v>91</v>
      </c>
      <c r="C504" s="500">
        <v>27019</v>
      </c>
      <c r="D504" s="511">
        <v>1.3712845600770684E-3</v>
      </c>
      <c r="E504" s="501">
        <v>5359</v>
      </c>
      <c r="F504" s="511">
        <v>0.82154996600951735</v>
      </c>
      <c r="G504" s="502"/>
      <c r="H504" s="513"/>
      <c r="I504" s="503"/>
      <c r="J504" s="514"/>
      <c r="K504" s="501">
        <v>13023</v>
      </c>
      <c r="L504" s="511">
        <v>-9.9190703465449226E-2</v>
      </c>
      <c r="M504" s="503"/>
      <c r="N504" s="515"/>
      <c r="O504" s="500">
        <v>7785</v>
      </c>
      <c r="P504" s="511">
        <v>-0.12977867203219318</v>
      </c>
      <c r="Q504" s="500">
        <v>852</v>
      </c>
      <c r="R504" s="511">
        <v>0.33751962323390905</v>
      </c>
    </row>
    <row r="505" spans="2:18" s="4" customFormat="1" hidden="1" outlineLevel="1" x14ac:dyDescent="0.25">
      <c r="B505" s="145" t="s">
        <v>92</v>
      </c>
      <c r="C505" s="500">
        <v>31465</v>
      </c>
      <c r="D505" s="511">
        <v>1.7428700769579031E-2</v>
      </c>
      <c r="E505" s="501">
        <v>5521</v>
      </c>
      <c r="F505" s="511">
        <v>0.29967043314500952</v>
      </c>
      <c r="G505" s="502"/>
      <c r="H505" s="513"/>
      <c r="I505" s="503"/>
      <c r="J505" s="514"/>
      <c r="K505" s="501">
        <v>16315</v>
      </c>
      <c r="L505" s="511">
        <v>3.5150053930588232E-2</v>
      </c>
      <c r="M505" s="503"/>
      <c r="N505" s="515"/>
      <c r="O505" s="500">
        <v>8429</v>
      </c>
      <c r="P505" s="511">
        <v>-0.15777378097521988</v>
      </c>
      <c r="Q505" s="500">
        <v>1200</v>
      </c>
      <c r="R505" s="511">
        <v>0.32013201320132012</v>
      </c>
    </row>
    <row r="506" spans="2:18" s="4" customFormat="1" hidden="1" outlineLevel="1" x14ac:dyDescent="0.25">
      <c r="B506" s="145" t="s">
        <v>93</v>
      </c>
      <c r="C506" s="500">
        <v>44293</v>
      </c>
      <c r="D506" s="511">
        <v>-5.4134278636713051E-2</v>
      </c>
      <c r="E506" s="501">
        <v>10725</v>
      </c>
      <c r="F506" s="511">
        <v>0.24593401486988853</v>
      </c>
      <c r="G506" s="502"/>
      <c r="H506" s="513"/>
      <c r="I506" s="503"/>
      <c r="J506" s="514"/>
      <c r="K506" s="501">
        <v>22329</v>
      </c>
      <c r="L506" s="511">
        <v>-0.15698267074413863</v>
      </c>
      <c r="M506" s="503"/>
      <c r="N506" s="515"/>
      <c r="O506" s="500">
        <v>9730</v>
      </c>
      <c r="P506" s="511">
        <v>-6.3883009428516435E-2</v>
      </c>
      <c r="Q506" s="500">
        <v>1509</v>
      </c>
      <c r="R506" s="511">
        <v>0.12696041822255411</v>
      </c>
    </row>
    <row r="507" spans="2:18" s="4" customFormat="1" hidden="1" outlineLevel="1" x14ac:dyDescent="0.25">
      <c r="B507" s="145" t="s">
        <v>94</v>
      </c>
      <c r="C507" s="500">
        <v>57173</v>
      </c>
      <c r="D507" s="511">
        <v>6.863423113586653E-2</v>
      </c>
      <c r="E507" s="501">
        <v>17724</v>
      </c>
      <c r="F507" s="511">
        <v>0.95047870584351268</v>
      </c>
      <c r="G507" s="502"/>
      <c r="H507" s="513"/>
      <c r="I507" s="503"/>
      <c r="J507" s="514"/>
      <c r="K507" s="501">
        <v>28086</v>
      </c>
      <c r="L507" s="511">
        <v>-0.13973290860083309</v>
      </c>
      <c r="M507" s="503"/>
      <c r="N507" s="515"/>
      <c r="O507" s="500">
        <v>9246</v>
      </c>
      <c r="P507" s="511">
        <v>-6.747352496217851E-2</v>
      </c>
      <c r="Q507" s="500">
        <v>2117</v>
      </c>
      <c r="R507" s="511">
        <v>0.14370610480821178</v>
      </c>
    </row>
    <row r="508" spans="2:18" s="4" customFormat="1" hidden="1" outlineLevel="1" x14ac:dyDescent="0.25">
      <c r="B508" s="145" t="s">
        <v>95</v>
      </c>
      <c r="C508" s="500">
        <v>45407</v>
      </c>
      <c r="D508" s="511">
        <v>4.7571807590264248E-2</v>
      </c>
      <c r="E508" s="501">
        <v>10108</v>
      </c>
      <c r="F508" s="511">
        <v>0.23796693202694419</v>
      </c>
      <c r="G508" s="502"/>
      <c r="H508" s="513"/>
      <c r="I508" s="503"/>
      <c r="J508" s="514"/>
      <c r="K508" s="501">
        <v>23904</v>
      </c>
      <c r="L508" s="511">
        <v>4.0118353494038805E-2</v>
      </c>
      <c r="M508" s="503"/>
      <c r="N508" s="515"/>
      <c r="O508" s="500">
        <v>10145</v>
      </c>
      <c r="P508" s="511">
        <v>-5.2931292008961961E-2</v>
      </c>
      <c r="Q508" s="500">
        <v>1250</v>
      </c>
      <c r="R508" s="511">
        <v>-0.15881561238223418</v>
      </c>
    </row>
    <row r="509" spans="2:18" s="4" customFormat="1" hidden="1" outlineLevel="1" x14ac:dyDescent="0.25">
      <c r="B509" s="145" t="s">
        <v>96</v>
      </c>
      <c r="C509" s="500">
        <v>30306</v>
      </c>
      <c r="D509" s="511">
        <v>-0.15268264042273605</v>
      </c>
      <c r="E509" s="501">
        <v>4464</v>
      </c>
      <c r="F509" s="511">
        <v>5.8584948174853491E-3</v>
      </c>
      <c r="G509" s="502"/>
      <c r="H509" s="513"/>
      <c r="I509" s="503"/>
      <c r="J509" s="514"/>
      <c r="K509" s="501">
        <v>15436</v>
      </c>
      <c r="L509" s="511">
        <v>-0.19912835944796103</v>
      </c>
      <c r="M509" s="503"/>
      <c r="N509" s="515"/>
      <c r="O509" s="500">
        <v>9750</v>
      </c>
      <c r="P509" s="511">
        <v>-0.13379530916844351</v>
      </c>
      <c r="Q509" s="500">
        <v>656</v>
      </c>
      <c r="R509" s="511">
        <v>-0.17897371714643306</v>
      </c>
    </row>
    <row r="510" spans="2:18" s="4" customFormat="1" hidden="1" outlineLevel="1" x14ac:dyDescent="0.25">
      <c r="B510" s="145" t="s">
        <v>97</v>
      </c>
      <c r="C510" s="500">
        <v>22878</v>
      </c>
      <c r="D510" s="511">
        <v>-3.7364301943953571E-2</v>
      </c>
      <c r="E510" s="501">
        <v>3902</v>
      </c>
      <c r="F510" s="511">
        <v>0.33584388907908247</v>
      </c>
      <c r="G510" s="502"/>
      <c r="H510" s="513"/>
      <c r="I510" s="503"/>
      <c r="J510" s="514"/>
      <c r="K510" s="501">
        <v>9176</v>
      </c>
      <c r="L510" s="511">
        <v>-7.8622351641731147E-2</v>
      </c>
      <c r="M510" s="503"/>
      <c r="N510" s="515"/>
      <c r="O510" s="500">
        <v>9251</v>
      </c>
      <c r="P510" s="511">
        <v>-0.10000972857281831</v>
      </c>
      <c r="Q510" s="500">
        <v>549</v>
      </c>
      <c r="R510" s="511">
        <v>-9.555189456342672E-2</v>
      </c>
    </row>
    <row r="511" spans="2:18" s="4" customFormat="1" hidden="1" outlineLevel="1" x14ac:dyDescent="0.25">
      <c r="B511" s="145" t="s">
        <v>98</v>
      </c>
      <c r="C511" s="500">
        <v>26417</v>
      </c>
      <c r="D511" s="511">
        <v>0.1104712261969818</v>
      </c>
      <c r="E511" s="501">
        <v>5032</v>
      </c>
      <c r="F511" s="511">
        <v>0.48261638185032418</v>
      </c>
      <c r="G511" s="502"/>
      <c r="H511" s="513"/>
      <c r="I511" s="503"/>
      <c r="J511" s="514"/>
      <c r="K511" s="501">
        <v>12935</v>
      </c>
      <c r="L511" s="511">
        <v>0.20921753762737216</v>
      </c>
      <c r="M511" s="503"/>
      <c r="N511" s="515"/>
      <c r="O511" s="500">
        <v>7885</v>
      </c>
      <c r="P511" s="511">
        <v>-0.13332600571554187</v>
      </c>
      <c r="Q511" s="500">
        <v>565</v>
      </c>
      <c r="R511" s="511">
        <v>-5.8333333333333348E-2</v>
      </c>
    </row>
    <row r="512" spans="2:18" s="4" customFormat="1" ht="15.75" collapsed="1" x14ac:dyDescent="0.25">
      <c r="B512" s="65">
        <v>1980</v>
      </c>
      <c r="C512" s="505">
        <v>384666</v>
      </c>
      <c r="D512" s="506">
        <v>2.6975507392634546E-2</v>
      </c>
      <c r="E512" s="507">
        <v>81619</v>
      </c>
      <c r="F512" s="506">
        <v>0.55316841103710757</v>
      </c>
      <c r="G512" s="508"/>
      <c r="H512" s="516"/>
      <c r="I512" s="509"/>
      <c r="J512" s="517"/>
      <c r="K512" s="507">
        <v>184675</v>
      </c>
      <c r="L512" s="506">
        <v>-1.8505822265448502E-2</v>
      </c>
      <c r="M512" s="509"/>
      <c r="N512" s="518"/>
      <c r="O512" s="505">
        <v>106871</v>
      </c>
      <c r="P512" s="506">
        <v>-0.13081915481961026</v>
      </c>
      <c r="Q512" s="505">
        <v>11501</v>
      </c>
      <c r="R512" s="506">
        <v>5.5234425176621693E-2</v>
      </c>
    </row>
    <row r="513" spans="2:18" s="4" customFormat="1" hidden="1" outlineLevel="1" x14ac:dyDescent="0.25">
      <c r="B513" s="145" t="s">
        <v>87</v>
      </c>
      <c r="C513" s="500">
        <v>19887</v>
      </c>
      <c r="D513" s="511">
        <v>-2.1164542009154852E-2</v>
      </c>
      <c r="E513" s="501">
        <v>1589</v>
      </c>
      <c r="F513" s="511">
        <v>-0.22676399026763994</v>
      </c>
      <c r="G513" s="502"/>
      <c r="H513" s="513"/>
      <c r="I513" s="503"/>
      <c r="J513" s="514"/>
      <c r="K513" s="501">
        <v>6945</v>
      </c>
      <c r="L513" s="511">
        <v>6.977818853974127E-2</v>
      </c>
      <c r="M513" s="503"/>
      <c r="N513" s="515"/>
      <c r="O513" s="500">
        <v>11058</v>
      </c>
      <c r="P513" s="511">
        <v>6.0958966427075989E-3</v>
      </c>
      <c r="Q513" s="500">
        <v>295</v>
      </c>
      <c r="R513" s="511">
        <v>-0.62130937098844674</v>
      </c>
    </row>
    <row r="514" spans="2:18" s="4" customFormat="1" hidden="1" outlineLevel="1" x14ac:dyDescent="0.25">
      <c r="B514" s="145" t="s">
        <v>88</v>
      </c>
      <c r="C514" s="500">
        <v>16992</v>
      </c>
      <c r="D514" s="511">
        <v>-0.10408098702942103</v>
      </c>
      <c r="E514" s="501">
        <v>1406</v>
      </c>
      <c r="F514" s="511">
        <v>-0.28484231943031535</v>
      </c>
      <c r="G514" s="502"/>
      <c r="H514" s="513"/>
      <c r="I514" s="503"/>
      <c r="J514" s="514"/>
      <c r="K514" s="501">
        <v>5286</v>
      </c>
      <c r="L514" s="511">
        <v>-1.8748839799517358E-2</v>
      </c>
      <c r="M514" s="503"/>
      <c r="N514" s="515"/>
      <c r="O514" s="500">
        <v>9680</v>
      </c>
      <c r="P514" s="511">
        <v>-0.11967988359403414</v>
      </c>
      <c r="Q514" s="500">
        <v>620</v>
      </c>
      <c r="R514" s="511">
        <v>4.8622366288493257E-3</v>
      </c>
    </row>
    <row r="515" spans="2:18" s="4" customFormat="1" hidden="1" outlineLevel="1" x14ac:dyDescent="0.25">
      <c r="B515" s="145" t="s">
        <v>89</v>
      </c>
      <c r="C515" s="500">
        <v>23250</v>
      </c>
      <c r="D515" s="511">
        <v>-0.19354838709677424</v>
      </c>
      <c r="E515" s="501">
        <v>2446</v>
      </c>
      <c r="F515" s="511">
        <v>-0.43549503807985235</v>
      </c>
      <c r="G515" s="502"/>
      <c r="H515" s="513"/>
      <c r="I515" s="503"/>
      <c r="J515" s="514"/>
      <c r="K515" s="501">
        <v>8549</v>
      </c>
      <c r="L515" s="511">
        <v>-0.29306210204250394</v>
      </c>
      <c r="M515" s="503"/>
      <c r="N515" s="515"/>
      <c r="O515" s="500">
        <v>11499</v>
      </c>
      <c r="P515" s="511">
        <v>2.3771367521367548E-2</v>
      </c>
      <c r="Q515" s="500">
        <v>756</v>
      </c>
      <c r="R515" s="511">
        <v>-0.3549488054607508</v>
      </c>
    </row>
    <row r="516" spans="2:18" s="4" customFormat="1" hidden="1" outlineLevel="1" x14ac:dyDescent="0.25">
      <c r="B516" s="145" t="s">
        <v>90</v>
      </c>
      <c r="C516" s="500">
        <v>29529</v>
      </c>
      <c r="D516" s="511">
        <v>0.22649111148031231</v>
      </c>
      <c r="E516" s="501">
        <v>3306</v>
      </c>
      <c r="F516" s="511">
        <v>-0.24365133836650654</v>
      </c>
      <c r="G516" s="502"/>
      <c r="H516" s="513"/>
      <c r="I516" s="503"/>
      <c r="J516" s="514"/>
      <c r="K516" s="501">
        <v>15112</v>
      </c>
      <c r="L516" s="511">
        <v>0.80938697318007669</v>
      </c>
      <c r="M516" s="503"/>
      <c r="N516" s="515"/>
      <c r="O516" s="500">
        <v>10111</v>
      </c>
      <c r="P516" s="511">
        <v>-5.8741388940606987E-2</v>
      </c>
      <c r="Q516" s="500">
        <v>1000</v>
      </c>
      <c r="R516" s="511">
        <v>0.63666121112929619</v>
      </c>
    </row>
    <row r="517" spans="2:18" s="4" customFormat="1" hidden="1" outlineLevel="1" x14ac:dyDescent="0.25">
      <c r="B517" s="145" t="s">
        <v>91</v>
      </c>
      <c r="C517" s="500">
        <v>26982</v>
      </c>
      <c r="D517" s="511">
        <v>0.11399199042153496</v>
      </c>
      <c r="E517" s="501">
        <v>2942</v>
      </c>
      <c r="F517" s="511">
        <v>0.58257127487896709</v>
      </c>
      <c r="G517" s="502"/>
      <c r="H517" s="513"/>
      <c r="I517" s="503"/>
      <c r="J517" s="514"/>
      <c r="K517" s="501">
        <v>14457</v>
      </c>
      <c r="L517" s="511">
        <v>0.2558200138985407</v>
      </c>
      <c r="M517" s="503"/>
      <c r="N517" s="515"/>
      <c r="O517" s="500">
        <v>8946</v>
      </c>
      <c r="P517" s="511">
        <v>-0.11931482575310104</v>
      </c>
      <c r="Q517" s="500">
        <v>637</v>
      </c>
      <c r="R517" s="511">
        <v>-7.947976878612717E-2</v>
      </c>
    </row>
    <row r="518" spans="2:18" s="4" customFormat="1" hidden="1" outlineLevel="1" x14ac:dyDescent="0.25">
      <c r="B518" s="145" t="s">
        <v>92</v>
      </c>
      <c r="C518" s="500">
        <v>30926</v>
      </c>
      <c r="D518" s="511">
        <v>0.14033923303834817</v>
      </c>
      <c r="E518" s="501">
        <v>4248</v>
      </c>
      <c r="F518" s="511">
        <v>1.0967423494570583</v>
      </c>
      <c r="G518" s="502"/>
      <c r="H518" s="513"/>
      <c r="I518" s="503"/>
      <c r="J518" s="514"/>
      <c r="K518" s="501">
        <v>15761</v>
      </c>
      <c r="L518" s="511">
        <v>0.18308061852574697</v>
      </c>
      <c r="M518" s="503"/>
      <c r="N518" s="515"/>
      <c r="O518" s="500">
        <v>10008</v>
      </c>
      <c r="P518" s="511">
        <v>-9.6506274261984326E-2</v>
      </c>
      <c r="Q518" s="500">
        <v>909</v>
      </c>
      <c r="R518" s="511">
        <v>0.30791366906474815</v>
      </c>
    </row>
    <row r="519" spans="2:18" s="4" customFormat="1" hidden="1" outlineLevel="1" x14ac:dyDescent="0.25">
      <c r="B519" s="145" t="s">
        <v>93</v>
      </c>
      <c r="C519" s="500">
        <v>46828</v>
      </c>
      <c r="D519" s="511">
        <v>2.2687384957835732E-3</v>
      </c>
      <c r="E519" s="501">
        <v>8608</v>
      </c>
      <c r="F519" s="511">
        <v>1.8698224852071066E-2</v>
      </c>
      <c r="G519" s="502"/>
      <c r="H519" s="513"/>
      <c r="I519" s="503"/>
      <c r="J519" s="514"/>
      <c r="K519" s="501">
        <v>26487</v>
      </c>
      <c r="L519" s="511">
        <v>8.0528699057642816E-2</v>
      </c>
      <c r="M519" s="503"/>
      <c r="N519" s="515"/>
      <c r="O519" s="500">
        <v>10394</v>
      </c>
      <c r="P519" s="511">
        <v>-0.1528241910506154</v>
      </c>
      <c r="Q519" s="500">
        <v>1339</v>
      </c>
      <c r="R519" s="511">
        <v>-0.10134228187919458</v>
      </c>
    </row>
    <row r="520" spans="2:18" s="4" customFormat="1" hidden="1" outlineLevel="1" x14ac:dyDescent="0.25">
      <c r="B520" s="145" t="s">
        <v>94</v>
      </c>
      <c r="C520" s="500">
        <v>53501</v>
      </c>
      <c r="D520" s="511">
        <v>-5.2190550427834936E-2</v>
      </c>
      <c r="E520" s="501">
        <v>9087</v>
      </c>
      <c r="F520" s="511">
        <v>-0.11242430162141048</v>
      </c>
      <c r="G520" s="502"/>
      <c r="H520" s="513"/>
      <c r="I520" s="503"/>
      <c r="J520" s="514"/>
      <c r="K520" s="501">
        <v>32648</v>
      </c>
      <c r="L520" s="511">
        <v>1.843591103347153E-2</v>
      </c>
      <c r="M520" s="503"/>
      <c r="N520" s="515"/>
      <c r="O520" s="500">
        <v>9915</v>
      </c>
      <c r="P520" s="511">
        <v>-0.1706398996235885</v>
      </c>
      <c r="Q520" s="500">
        <v>1851</v>
      </c>
      <c r="R520" s="511">
        <v>-0.15748748293126991</v>
      </c>
    </row>
    <row r="521" spans="2:18" s="4" customFormat="1" hidden="1" outlineLevel="1" x14ac:dyDescent="0.25">
      <c r="B521" s="145" t="s">
        <v>95</v>
      </c>
      <c r="C521" s="500">
        <v>43345</v>
      </c>
      <c r="D521" s="511">
        <v>-3.1050207895560455E-2</v>
      </c>
      <c r="E521" s="501">
        <v>8165</v>
      </c>
      <c r="F521" s="511">
        <v>0.63890004014452018</v>
      </c>
      <c r="G521" s="502"/>
      <c r="H521" s="513"/>
      <c r="I521" s="503"/>
      <c r="J521" s="514"/>
      <c r="K521" s="501">
        <v>22982</v>
      </c>
      <c r="L521" s="511">
        <v>-0.10429495673863898</v>
      </c>
      <c r="M521" s="503"/>
      <c r="N521" s="515"/>
      <c r="O521" s="500">
        <v>10712</v>
      </c>
      <c r="P521" s="511">
        <v>-0.17638013224665539</v>
      </c>
      <c r="Q521" s="500">
        <v>1486</v>
      </c>
      <c r="R521" s="511">
        <v>0.36580882352941169</v>
      </c>
    </row>
    <row r="522" spans="2:18" s="4" customFormat="1" hidden="1" outlineLevel="1" x14ac:dyDescent="0.25">
      <c r="B522" s="145" t="s">
        <v>96</v>
      </c>
      <c r="C522" s="500">
        <v>35767</v>
      </c>
      <c r="D522" s="511">
        <v>0.10286454318399052</v>
      </c>
      <c r="E522" s="501">
        <v>4438</v>
      </c>
      <c r="F522" s="511">
        <v>1.0933962264150945</v>
      </c>
      <c r="G522" s="502"/>
      <c r="H522" s="513"/>
      <c r="I522" s="503"/>
      <c r="J522" s="514"/>
      <c r="K522" s="501">
        <v>19274</v>
      </c>
      <c r="L522" s="511">
        <v>7.8265734265734244E-2</v>
      </c>
      <c r="M522" s="503"/>
      <c r="N522" s="515"/>
      <c r="O522" s="500">
        <v>11256</v>
      </c>
      <c r="P522" s="511">
        <v>-2.8398791540785506E-2</v>
      </c>
      <c r="Q522" s="500">
        <v>799</v>
      </c>
      <c r="R522" s="511">
        <v>-6.1104582843713229E-2</v>
      </c>
    </row>
    <row r="523" spans="2:18" s="4" customFormat="1" hidden="1" outlineLevel="1" x14ac:dyDescent="0.25">
      <c r="B523" s="145" t="s">
        <v>97</v>
      </c>
      <c r="C523" s="500">
        <v>23766</v>
      </c>
      <c r="D523" s="511">
        <v>1.8732050237901365E-2</v>
      </c>
      <c r="E523" s="501">
        <v>2921</v>
      </c>
      <c r="F523" s="511">
        <v>0.29534368070953443</v>
      </c>
      <c r="G523" s="502"/>
      <c r="H523" s="513"/>
      <c r="I523" s="503"/>
      <c r="J523" s="514"/>
      <c r="K523" s="501">
        <v>9959</v>
      </c>
      <c r="L523" s="511">
        <v>-5.0981513245664134E-2</v>
      </c>
      <c r="M523" s="503"/>
      <c r="N523" s="515"/>
      <c r="O523" s="500">
        <v>10279</v>
      </c>
      <c r="P523" s="511">
        <v>3.0682843677930505E-2</v>
      </c>
      <c r="Q523" s="500">
        <v>607</v>
      </c>
      <c r="R523" s="511">
        <v>0</v>
      </c>
    </row>
    <row r="524" spans="2:18" s="4" customFormat="1" hidden="1" outlineLevel="1" x14ac:dyDescent="0.25">
      <c r="B524" s="145" t="s">
        <v>98</v>
      </c>
      <c r="C524" s="500">
        <v>23789</v>
      </c>
      <c r="D524" s="511">
        <v>-2.2758082405619717E-2</v>
      </c>
      <c r="E524" s="501">
        <v>3394</v>
      </c>
      <c r="F524" s="511">
        <v>0.52129090094128183</v>
      </c>
      <c r="G524" s="502"/>
      <c r="H524" s="513"/>
      <c r="I524" s="503"/>
      <c r="J524" s="514"/>
      <c r="K524" s="501">
        <v>10697</v>
      </c>
      <c r="L524" s="511">
        <v>3.3926155035762573E-2</v>
      </c>
      <c r="M524" s="503"/>
      <c r="N524" s="515"/>
      <c r="O524" s="500">
        <v>9098</v>
      </c>
      <c r="P524" s="511">
        <v>-0.19301046656022702</v>
      </c>
      <c r="Q524" s="500">
        <v>600</v>
      </c>
      <c r="R524" s="511">
        <v>0.21951219512195119</v>
      </c>
    </row>
    <row r="525" spans="2:18" s="4" customFormat="1" ht="15.75" collapsed="1" x14ac:dyDescent="0.25">
      <c r="B525" s="65">
        <v>1979</v>
      </c>
      <c r="C525" s="505">
        <v>374562</v>
      </c>
      <c r="D525" s="506">
        <v>8.1445674174238647E-3</v>
      </c>
      <c r="E525" s="507">
        <v>52550</v>
      </c>
      <c r="F525" s="506">
        <v>0.12080365140980254</v>
      </c>
      <c r="G525" s="508"/>
      <c r="H525" s="516"/>
      <c r="I525" s="509"/>
      <c r="J525" s="517"/>
      <c r="K525" s="507">
        <v>188157</v>
      </c>
      <c r="L525" s="506">
        <v>5.6462344400087572E-2</v>
      </c>
      <c r="M525" s="509"/>
      <c r="N525" s="518"/>
      <c r="O525" s="505">
        <v>122956</v>
      </c>
      <c r="P525" s="506">
        <v>-9.0952106344911243E-2</v>
      </c>
      <c r="Q525" s="505">
        <v>10899</v>
      </c>
      <c r="R525" s="506">
        <v>-3.4717916924984493E-2</v>
      </c>
    </row>
    <row r="526" spans="2:18" s="4" customFormat="1" hidden="1" outlineLevel="1" x14ac:dyDescent="0.25">
      <c r="B526" s="145" t="s">
        <v>87</v>
      </c>
      <c r="C526" s="500">
        <v>20317</v>
      </c>
      <c r="D526" s="519" t="s">
        <v>202</v>
      </c>
      <c r="E526" s="501">
        <v>2055</v>
      </c>
      <c r="F526" s="519" t="s">
        <v>202</v>
      </c>
      <c r="G526" s="502"/>
      <c r="H526" s="513"/>
      <c r="I526" s="503"/>
      <c r="J526" s="514"/>
      <c r="K526" s="501">
        <v>6492</v>
      </c>
      <c r="L526" s="519" t="s">
        <v>202</v>
      </c>
      <c r="M526" s="503"/>
      <c r="N526" s="515"/>
      <c r="O526" s="500">
        <v>10991</v>
      </c>
      <c r="P526" s="519" t="s">
        <v>202</v>
      </c>
      <c r="Q526" s="500">
        <v>779</v>
      </c>
      <c r="R526" s="519" t="s">
        <v>202</v>
      </c>
    </row>
    <row r="527" spans="2:18" s="4" customFormat="1" hidden="1" outlineLevel="1" x14ac:dyDescent="0.25">
      <c r="B527" s="145" t="s">
        <v>88</v>
      </c>
      <c r="C527" s="500">
        <v>18966</v>
      </c>
      <c r="D527" s="519" t="s">
        <v>202</v>
      </c>
      <c r="E527" s="501">
        <v>1966</v>
      </c>
      <c r="F527" s="519" t="s">
        <v>202</v>
      </c>
      <c r="G527" s="502"/>
      <c r="H527" s="513"/>
      <c r="I527" s="503"/>
      <c r="J527" s="514"/>
      <c r="K527" s="501">
        <v>5387</v>
      </c>
      <c r="L527" s="519" t="s">
        <v>202</v>
      </c>
      <c r="M527" s="503"/>
      <c r="N527" s="515"/>
      <c r="O527" s="500">
        <v>10996</v>
      </c>
      <c r="P527" s="519" t="s">
        <v>202</v>
      </c>
      <c r="Q527" s="500">
        <v>617</v>
      </c>
      <c r="R527" s="519" t="s">
        <v>202</v>
      </c>
    </row>
    <row r="528" spans="2:18" s="4" customFormat="1" hidden="1" outlineLevel="1" x14ac:dyDescent="0.25">
      <c r="B528" s="145" t="s">
        <v>89</v>
      </c>
      <c r="C528" s="500">
        <v>28830</v>
      </c>
      <c r="D528" s="519" t="s">
        <v>202</v>
      </c>
      <c r="E528" s="501">
        <v>4333</v>
      </c>
      <c r="F528" s="519" t="s">
        <v>202</v>
      </c>
      <c r="G528" s="502"/>
      <c r="H528" s="513"/>
      <c r="I528" s="503"/>
      <c r="J528" s="514"/>
      <c r="K528" s="501">
        <v>12093</v>
      </c>
      <c r="L528" s="519" t="s">
        <v>202</v>
      </c>
      <c r="M528" s="503"/>
      <c r="N528" s="515"/>
      <c r="O528" s="500">
        <v>11232</v>
      </c>
      <c r="P528" s="519" t="s">
        <v>202</v>
      </c>
      <c r="Q528" s="500">
        <v>1172</v>
      </c>
      <c r="R528" s="519" t="s">
        <v>202</v>
      </c>
    </row>
    <row r="529" spans="2:18" s="4" customFormat="1" hidden="1" outlineLevel="1" x14ac:dyDescent="0.25">
      <c r="B529" s="145" t="s">
        <v>90</v>
      </c>
      <c r="C529" s="500">
        <v>24076</v>
      </c>
      <c r="D529" s="519" t="s">
        <v>202</v>
      </c>
      <c r="E529" s="501">
        <v>4371</v>
      </c>
      <c r="F529" s="519" t="s">
        <v>202</v>
      </c>
      <c r="G529" s="502"/>
      <c r="H529" s="513"/>
      <c r="I529" s="503"/>
      <c r="J529" s="514"/>
      <c r="K529" s="501">
        <v>8352</v>
      </c>
      <c r="L529" s="519" t="s">
        <v>202</v>
      </c>
      <c r="M529" s="503"/>
      <c r="N529" s="515"/>
      <c r="O529" s="500">
        <v>10742</v>
      </c>
      <c r="P529" s="519" t="s">
        <v>202</v>
      </c>
      <c r="Q529" s="500">
        <v>611</v>
      </c>
      <c r="R529" s="519" t="s">
        <v>202</v>
      </c>
    </row>
    <row r="530" spans="2:18" s="4" customFormat="1" hidden="1" outlineLevel="1" x14ac:dyDescent="0.25">
      <c r="B530" s="145" t="s">
        <v>91</v>
      </c>
      <c r="C530" s="500">
        <v>24221</v>
      </c>
      <c r="D530" s="519" t="s">
        <v>202</v>
      </c>
      <c r="E530" s="501">
        <v>1859</v>
      </c>
      <c r="F530" s="519" t="s">
        <v>202</v>
      </c>
      <c r="G530" s="502"/>
      <c r="H530" s="513"/>
      <c r="I530" s="503"/>
      <c r="J530" s="514"/>
      <c r="K530" s="501">
        <v>11512</v>
      </c>
      <c r="L530" s="519" t="s">
        <v>202</v>
      </c>
      <c r="M530" s="503"/>
      <c r="N530" s="515"/>
      <c r="O530" s="500">
        <v>10158</v>
      </c>
      <c r="P530" s="519" t="s">
        <v>202</v>
      </c>
      <c r="Q530" s="500">
        <v>692</v>
      </c>
      <c r="R530" s="519" t="s">
        <v>202</v>
      </c>
    </row>
    <row r="531" spans="2:18" s="4" customFormat="1" hidden="1" outlineLevel="1" x14ac:dyDescent="0.25">
      <c r="B531" s="145" t="s">
        <v>92</v>
      </c>
      <c r="C531" s="500">
        <v>27120</v>
      </c>
      <c r="D531" s="519" t="s">
        <v>202</v>
      </c>
      <c r="E531" s="501">
        <v>2026</v>
      </c>
      <c r="F531" s="519" t="s">
        <v>202</v>
      </c>
      <c r="G531" s="502"/>
      <c r="H531" s="513"/>
      <c r="I531" s="503"/>
      <c r="J531" s="514"/>
      <c r="K531" s="501">
        <v>13322</v>
      </c>
      <c r="L531" s="519" t="s">
        <v>202</v>
      </c>
      <c r="M531" s="503"/>
      <c r="N531" s="515"/>
      <c r="O531" s="500">
        <v>11077</v>
      </c>
      <c r="P531" s="519" t="s">
        <v>202</v>
      </c>
      <c r="Q531" s="500">
        <v>695</v>
      </c>
      <c r="R531" s="519" t="s">
        <v>202</v>
      </c>
    </row>
    <row r="532" spans="2:18" s="4" customFormat="1" hidden="1" outlineLevel="1" x14ac:dyDescent="0.25">
      <c r="B532" s="145" t="s">
        <v>93</v>
      </c>
      <c r="C532" s="500">
        <v>46722</v>
      </c>
      <c r="D532" s="519" t="s">
        <v>202</v>
      </c>
      <c r="E532" s="501">
        <v>8450</v>
      </c>
      <c r="F532" s="519" t="s">
        <v>202</v>
      </c>
      <c r="G532" s="502"/>
      <c r="H532" s="513"/>
      <c r="I532" s="503"/>
      <c r="J532" s="514"/>
      <c r="K532" s="501">
        <v>24513</v>
      </c>
      <c r="L532" s="519" t="s">
        <v>202</v>
      </c>
      <c r="M532" s="503"/>
      <c r="N532" s="515"/>
      <c r="O532" s="500">
        <v>12269</v>
      </c>
      <c r="P532" s="519" t="s">
        <v>202</v>
      </c>
      <c r="Q532" s="500">
        <v>1490</v>
      </c>
      <c r="R532" s="519" t="s">
        <v>202</v>
      </c>
    </row>
    <row r="533" spans="2:18" s="4" customFormat="1" hidden="1" outlineLevel="1" x14ac:dyDescent="0.25">
      <c r="B533" s="145" t="s">
        <v>94</v>
      </c>
      <c r="C533" s="500">
        <v>56447</v>
      </c>
      <c r="D533" s="519" t="s">
        <v>202</v>
      </c>
      <c r="E533" s="501">
        <v>10238</v>
      </c>
      <c r="F533" s="519" t="s">
        <v>202</v>
      </c>
      <c r="G533" s="502"/>
      <c r="H533" s="513"/>
      <c r="I533" s="503"/>
      <c r="J533" s="514"/>
      <c r="K533" s="501">
        <v>32057</v>
      </c>
      <c r="L533" s="519" t="s">
        <v>202</v>
      </c>
      <c r="M533" s="503"/>
      <c r="N533" s="515"/>
      <c r="O533" s="500">
        <v>11955</v>
      </c>
      <c r="P533" s="519" t="s">
        <v>202</v>
      </c>
      <c r="Q533" s="500">
        <v>2197</v>
      </c>
      <c r="R533" s="519" t="s">
        <v>202</v>
      </c>
    </row>
    <row r="534" spans="2:18" s="4" customFormat="1" hidden="1" outlineLevel="1" x14ac:dyDescent="0.25">
      <c r="B534" s="145" t="s">
        <v>95</v>
      </c>
      <c r="C534" s="500">
        <v>44734</v>
      </c>
      <c r="D534" s="519" t="s">
        <v>202</v>
      </c>
      <c r="E534" s="501">
        <v>4982</v>
      </c>
      <c r="F534" s="519" t="s">
        <v>202</v>
      </c>
      <c r="G534" s="502"/>
      <c r="H534" s="513"/>
      <c r="I534" s="503"/>
      <c r="J534" s="514"/>
      <c r="K534" s="501">
        <v>25658</v>
      </c>
      <c r="L534" s="519" t="s">
        <v>202</v>
      </c>
      <c r="M534" s="503"/>
      <c r="N534" s="515"/>
      <c r="O534" s="500">
        <v>13006</v>
      </c>
      <c r="P534" s="519" t="s">
        <v>202</v>
      </c>
      <c r="Q534" s="500">
        <v>1088</v>
      </c>
      <c r="R534" s="519" t="s">
        <v>202</v>
      </c>
    </row>
    <row r="535" spans="2:18" s="4" customFormat="1" hidden="1" outlineLevel="1" x14ac:dyDescent="0.25">
      <c r="B535" s="145" t="s">
        <v>96</v>
      </c>
      <c r="C535" s="500">
        <v>32431</v>
      </c>
      <c r="D535" s="519" t="s">
        <v>202</v>
      </c>
      <c r="E535" s="501">
        <v>2120</v>
      </c>
      <c r="F535" s="519" t="s">
        <v>202</v>
      </c>
      <c r="G535" s="502"/>
      <c r="H535" s="513"/>
      <c r="I535" s="503"/>
      <c r="J535" s="514"/>
      <c r="K535" s="501">
        <v>17875</v>
      </c>
      <c r="L535" s="519" t="s">
        <v>202</v>
      </c>
      <c r="M535" s="503"/>
      <c r="N535" s="515"/>
      <c r="O535" s="500">
        <v>11585</v>
      </c>
      <c r="P535" s="519" t="s">
        <v>202</v>
      </c>
      <c r="Q535" s="500">
        <v>851</v>
      </c>
      <c r="R535" s="519" t="s">
        <v>202</v>
      </c>
    </row>
    <row r="536" spans="2:18" s="4" customFormat="1" hidden="1" outlineLevel="1" x14ac:dyDescent="0.25">
      <c r="B536" s="145" t="s">
        <v>97</v>
      </c>
      <c r="C536" s="500">
        <v>23329</v>
      </c>
      <c r="D536" s="519" t="s">
        <v>202</v>
      </c>
      <c r="E536" s="501">
        <v>2255</v>
      </c>
      <c r="F536" s="519" t="s">
        <v>202</v>
      </c>
      <c r="G536" s="502"/>
      <c r="H536" s="513"/>
      <c r="I536" s="503"/>
      <c r="J536" s="514"/>
      <c r="K536" s="501">
        <v>10494</v>
      </c>
      <c r="L536" s="519" t="s">
        <v>202</v>
      </c>
      <c r="M536" s="503"/>
      <c r="N536" s="515"/>
      <c r="O536" s="500">
        <v>9973</v>
      </c>
      <c r="P536" s="519" t="s">
        <v>202</v>
      </c>
      <c r="Q536" s="500">
        <v>607</v>
      </c>
      <c r="R536" s="519" t="s">
        <v>202</v>
      </c>
    </row>
    <row r="537" spans="2:18" s="4" customFormat="1" hidden="1" outlineLevel="1" x14ac:dyDescent="0.25">
      <c r="B537" s="145" t="s">
        <v>98</v>
      </c>
      <c r="C537" s="500">
        <v>24343</v>
      </c>
      <c r="D537" s="519" t="s">
        <v>202</v>
      </c>
      <c r="E537" s="501">
        <v>2231</v>
      </c>
      <c r="F537" s="519" t="s">
        <v>202</v>
      </c>
      <c r="G537" s="502"/>
      <c r="H537" s="513"/>
      <c r="I537" s="503"/>
      <c r="J537" s="514"/>
      <c r="K537" s="501">
        <v>10346</v>
      </c>
      <c r="L537" s="519" t="s">
        <v>202</v>
      </c>
      <c r="M537" s="503"/>
      <c r="N537" s="515"/>
      <c r="O537" s="500">
        <v>11274</v>
      </c>
      <c r="P537" s="519" t="s">
        <v>202</v>
      </c>
      <c r="Q537" s="500">
        <v>492</v>
      </c>
      <c r="R537" s="519" t="s">
        <v>202</v>
      </c>
    </row>
    <row r="538" spans="2:18" s="4" customFormat="1" ht="16.5" collapsed="1" thickBot="1" x14ac:dyDescent="0.3">
      <c r="B538" s="65">
        <v>1978</v>
      </c>
      <c r="C538" s="520">
        <v>371536</v>
      </c>
      <c r="D538" s="521" t="s">
        <v>202</v>
      </c>
      <c r="E538" s="522">
        <v>46886</v>
      </c>
      <c r="F538" s="521" t="s">
        <v>202</v>
      </c>
      <c r="G538" s="523"/>
      <c r="H538" s="524"/>
      <c r="I538" s="525"/>
      <c r="J538" s="526"/>
      <c r="K538" s="522">
        <v>178101</v>
      </c>
      <c r="L538" s="521" t="s">
        <v>202</v>
      </c>
      <c r="M538" s="525"/>
      <c r="N538" s="527"/>
      <c r="O538" s="520">
        <v>135258</v>
      </c>
      <c r="P538" s="521" t="s">
        <v>202</v>
      </c>
      <c r="Q538" s="520">
        <v>11291</v>
      </c>
      <c r="R538" s="521" t="s">
        <v>202</v>
      </c>
    </row>
    <row r="539" spans="2:18" s="4" customFormat="1" ht="6" customHeight="1" x14ac:dyDescent="0.25">
      <c r="B539" s="145"/>
      <c r="C539" s="145"/>
      <c r="D539" s="145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</row>
    <row r="540" spans="2:18" s="4" customFormat="1" x14ac:dyDescent="0.25">
      <c r="B540" s="600" t="s">
        <v>137</v>
      </c>
      <c r="C540" s="600"/>
      <c r="D540" s="600"/>
      <c r="E540" s="600"/>
      <c r="F540" s="600"/>
      <c r="G540" s="600"/>
      <c r="H540" s="600"/>
      <c r="I540" s="444"/>
      <c r="J540" s="444"/>
      <c r="K540" s="444"/>
      <c r="L540" s="444"/>
      <c r="M540" s="444"/>
      <c r="N540" s="444"/>
      <c r="O540" s="208"/>
      <c r="P540" s="208"/>
      <c r="Q540" s="444"/>
      <c r="R540" s="444"/>
    </row>
    <row r="541" spans="2:18" x14ac:dyDescent="0.25">
      <c r="B541" s="613" t="s">
        <v>121</v>
      </c>
      <c r="C541" s="613"/>
      <c r="D541" s="613"/>
      <c r="E541" s="613"/>
      <c r="F541" s="613"/>
      <c r="G541" s="613"/>
      <c r="H541" s="613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</row>
    <row r="542" spans="2:18" x14ac:dyDescent="0.25">
      <c r="B542" s="148"/>
      <c r="C542" s="148"/>
      <c r="D542" s="148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</row>
    <row r="543" spans="2:18" x14ac:dyDescent="0.25">
      <c r="B543" s="148"/>
      <c r="C543" s="148"/>
      <c r="D543" s="148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</row>
    <row r="544" spans="2:18" x14ac:dyDescent="0.25">
      <c r="B544" s="148"/>
      <c r="C544" s="148"/>
      <c r="D544" s="148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</row>
    <row r="545" spans="2:18" x14ac:dyDescent="0.25">
      <c r="B545" s="148"/>
      <c r="C545" s="148"/>
      <c r="D545" s="148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</row>
    <row r="546" spans="2:18" x14ac:dyDescent="0.25">
      <c r="B546" s="148"/>
      <c r="C546" s="148"/>
      <c r="D546" s="148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</row>
    <row r="547" spans="2:18" x14ac:dyDescent="0.25">
      <c r="B547" s="148"/>
      <c r="C547" s="148"/>
      <c r="D547" s="148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</row>
    <row r="548" spans="2:18" x14ac:dyDescent="0.25">
      <c r="B548" s="148"/>
      <c r="C548" s="148"/>
      <c r="D548" s="148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</row>
    <row r="549" spans="2:18" x14ac:dyDescent="0.25">
      <c r="B549" s="148"/>
      <c r="C549" s="148"/>
      <c r="D549" s="148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</row>
    <row r="550" spans="2:18" x14ac:dyDescent="0.25">
      <c r="B550" s="148"/>
      <c r="C550" s="148"/>
      <c r="D550" s="148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8"/>
      <c r="C552" s="148"/>
      <c r="D552" s="148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</row>
    <row r="553" spans="2:18" x14ac:dyDescent="0.25">
      <c r="B553" s="148"/>
      <c r="C553" s="148"/>
      <c r="D553" s="148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</row>
    <row r="554" spans="2:18" x14ac:dyDescent="0.25">
      <c r="B554" s="148"/>
      <c r="C554" s="148"/>
      <c r="D554" s="148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</row>
    <row r="555" spans="2:18" x14ac:dyDescent="0.25">
      <c r="B555" s="148"/>
      <c r="C555" s="148"/>
      <c r="D555" s="148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</row>
    <row r="556" spans="2:18" x14ac:dyDescent="0.25">
      <c r="B556" s="148"/>
      <c r="C556" s="148"/>
      <c r="D556" s="148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</row>
    <row r="557" spans="2:18" x14ac:dyDescent="0.25">
      <c r="B557" s="148"/>
      <c r="C557" s="148"/>
      <c r="D557" s="148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</row>
    <row r="558" spans="2:18" x14ac:dyDescent="0.25">
      <c r="B558" s="148"/>
      <c r="C558" s="148"/>
      <c r="D558" s="148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</row>
    <row r="559" spans="2:18" x14ac:dyDescent="0.25">
      <c r="B559" s="148"/>
      <c r="C559" s="148"/>
      <c r="D559" s="148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</row>
    <row r="560" spans="2:18" x14ac:dyDescent="0.25">
      <c r="B560" s="148"/>
      <c r="C560" s="148"/>
      <c r="D560" s="148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</row>
    <row r="561" spans="2:18" x14ac:dyDescent="0.25">
      <c r="B561" s="148"/>
      <c r="C561" s="148"/>
      <c r="D561" s="148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</row>
    <row r="562" spans="2:18" x14ac:dyDescent="0.25">
      <c r="B562" s="148"/>
      <c r="C562" s="148"/>
      <c r="D562" s="148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</row>
    <row r="563" spans="2:18" x14ac:dyDescent="0.25">
      <c r="B563" s="148"/>
      <c r="C563" s="148"/>
      <c r="D563" s="148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8"/>
      <c r="C565" s="148"/>
      <c r="D565" s="148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</row>
    <row r="566" spans="2:18" x14ac:dyDescent="0.25">
      <c r="B566" s="148"/>
      <c r="C566" s="148"/>
      <c r="D566" s="148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</row>
    <row r="567" spans="2:18" x14ac:dyDescent="0.25">
      <c r="B567" s="148"/>
      <c r="C567" s="148"/>
      <c r="D567" s="148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</row>
    <row r="568" spans="2:18" x14ac:dyDescent="0.25">
      <c r="B568" s="148"/>
      <c r="C568" s="148"/>
      <c r="D568" s="148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</row>
    <row r="569" spans="2:18" x14ac:dyDescent="0.25">
      <c r="B569" s="148"/>
      <c r="C569" s="148"/>
      <c r="D569" s="148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</row>
    <row r="570" spans="2:18" x14ac:dyDescent="0.25">
      <c r="B570" s="148"/>
      <c r="C570" s="148"/>
      <c r="D570" s="148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</row>
    <row r="571" spans="2:18" x14ac:dyDescent="0.25">
      <c r="B571" s="148"/>
      <c r="C571" s="148"/>
      <c r="D571" s="148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</row>
    <row r="572" spans="2:18" x14ac:dyDescent="0.25">
      <c r="B572" s="148"/>
      <c r="C572" s="148"/>
      <c r="D572" s="148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</row>
    <row r="573" spans="2:18" x14ac:dyDescent="0.25">
      <c r="B573" s="148"/>
      <c r="C573" s="148"/>
      <c r="D573" s="148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</row>
    <row r="574" spans="2:18" x14ac:dyDescent="0.25">
      <c r="B574" s="148"/>
      <c r="C574" s="148"/>
      <c r="D574" s="148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</row>
    <row r="575" spans="2:18" x14ac:dyDescent="0.25">
      <c r="B575" s="148"/>
      <c r="C575" s="148"/>
      <c r="D575" s="148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</row>
    <row r="576" spans="2:18" x14ac:dyDescent="0.25">
      <c r="B576" s="148"/>
      <c r="C576" s="148"/>
      <c r="D576" s="148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8"/>
      <c r="C578" s="148"/>
      <c r="D578" s="148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</row>
    <row r="579" spans="2:18" x14ac:dyDescent="0.25">
      <c r="B579" s="148"/>
      <c r="C579" s="148"/>
      <c r="D579" s="148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</row>
    <row r="580" spans="2:18" x14ac:dyDescent="0.25">
      <c r="B580" s="148"/>
      <c r="C580" s="148"/>
      <c r="D580" s="148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</row>
    <row r="581" spans="2:18" x14ac:dyDescent="0.25">
      <c r="B581" s="148"/>
      <c r="C581" s="148"/>
      <c r="D581" s="148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</row>
    <row r="582" spans="2:18" x14ac:dyDescent="0.25">
      <c r="B582" s="148"/>
      <c r="C582" s="148"/>
      <c r="D582" s="148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</row>
    <row r="583" spans="2:18" x14ac:dyDescent="0.25">
      <c r="B583" s="148"/>
      <c r="C583" s="148"/>
      <c r="D583" s="148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</row>
    <row r="584" spans="2:18" x14ac:dyDescent="0.25">
      <c r="B584" s="148"/>
      <c r="C584" s="148"/>
      <c r="D584" s="148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</row>
    <row r="585" spans="2:18" x14ac:dyDescent="0.25">
      <c r="B585" s="148"/>
      <c r="C585" s="148"/>
      <c r="D585" s="148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</row>
    <row r="586" spans="2:18" x14ac:dyDescent="0.25">
      <c r="B586" s="148"/>
      <c r="C586" s="148"/>
      <c r="D586" s="148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</row>
    <row r="587" spans="2:18" x14ac:dyDescent="0.25">
      <c r="B587" s="148"/>
      <c r="C587" s="148"/>
      <c r="D587" s="148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</row>
    <row r="588" spans="2:18" x14ac:dyDescent="0.25">
      <c r="B588" s="148"/>
      <c r="C588" s="148"/>
      <c r="D588" s="148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</row>
    <row r="589" spans="2:18" x14ac:dyDescent="0.25">
      <c r="B589" s="148"/>
      <c r="C589" s="148"/>
      <c r="D589" s="148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8"/>
      <c r="C591" s="148"/>
      <c r="D591" s="148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</row>
    <row r="592" spans="2:18" x14ac:dyDescent="0.25">
      <c r="B592" s="148"/>
      <c r="C592" s="148"/>
      <c r="D592" s="148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</row>
    <row r="593" spans="2:18" x14ac:dyDescent="0.25">
      <c r="B593" s="148"/>
      <c r="C593" s="148"/>
      <c r="D593" s="148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</row>
    <row r="594" spans="2:18" x14ac:dyDescent="0.25">
      <c r="B594" s="148"/>
      <c r="C594" s="148"/>
      <c r="D594" s="148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</row>
    <row r="595" spans="2:18" x14ac:dyDescent="0.25">
      <c r="B595" s="148"/>
      <c r="C595" s="148"/>
      <c r="D595" s="148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</row>
    <row r="596" spans="2:18" x14ac:dyDescent="0.25">
      <c r="B596" s="148"/>
      <c r="C596" s="148"/>
      <c r="D596" s="148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</row>
    <row r="597" spans="2:18" x14ac:dyDescent="0.25">
      <c r="B597" s="148"/>
      <c r="C597" s="148"/>
      <c r="D597" s="148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</row>
    <row r="598" spans="2:18" x14ac:dyDescent="0.25">
      <c r="B598" s="148"/>
      <c r="C598" s="148"/>
      <c r="D598" s="148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</row>
    <row r="599" spans="2:18" x14ac:dyDescent="0.25">
      <c r="B599" s="148"/>
      <c r="C599" s="148"/>
      <c r="D599" s="148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</row>
    <row r="600" spans="2:18" x14ac:dyDescent="0.25">
      <c r="B600" s="148"/>
      <c r="C600" s="148"/>
      <c r="D600" s="148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</row>
    <row r="601" spans="2:18" x14ac:dyDescent="0.25">
      <c r="B601" s="148"/>
      <c r="C601" s="148"/>
      <c r="D601" s="148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</row>
    <row r="602" spans="2:18" x14ac:dyDescent="0.25">
      <c r="B602" s="148"/>
      <c r="C602" s="148"/>
      <c r="D602" s="148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8"/>
      <c r="C604" s="148"/>
      <c r="D604" s="148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</row>
    <row r="605" spans="2:18" x14ac:dyDescent="0.25">
      <c r="B605" s="148"/>
      <c r="C605" s="148"/>
      <c r="D605" s="148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</row>
    <row r="606" spans="2:18" x14ac:dyDescent="0.25">
      <c r="B606" s="148"/>
      <c r="C606" s="148"/>
      <c r="D606" s="148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</row>
    <row r="607" spans="2:18" x14ac:dyDescent="0.25">
      <c r="B607" s="148"/>
      <c r="C607" s="148"/>
      <c r="D607" s="148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</row>
    <row r="608" spans="2:18" x14ac:dyDescent="0.25">
      <c r="B608" s="148"/>
      <c r="C608" s="148"/>
      <c r="D608" s="148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</row>
    <row r="609" spans="2:18" x14ac:dyDescent="0.25">
      <c r="B609" s="148"/>
      <c r="C609" s="148"/>
      <c r="D609" s="148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</row>
    <row r="610" spans="2:18" x14ac:dyDescent="0.25">
      <c r="B610" s="148"/>
      <c r="C610" s="148"/>
      <c r="D610" s="148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</row>
    <row r="611" spans="2:18" x14ac:dyDescent="0.25">
      <c r="B611" s="148"/>
      <c r="C611" s="148"/>
      <c r="D611" s="148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</row>
    <row r="612" spans="2:18" x14ac:dyDescent="0.25">
      <c r="B612" s="148"/>
      <c r="C612" s="148"/>
      <c r="D612" s="148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</row>
    <row r="613" spans="2:18" x14ac:dyDescent="0.25">
      <c r="B613" s="148"/>
      <c r="C613" s="148"/>
      <c r="D613" s="148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</row>
    <row r="614" spans="2:18" x14ac:dyDescent="0.25">
      <c r="B614" s="148"/>
      <c r="C614" s="148"/>
      <c r="D614" s="148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</row>
    <row r="615" spans="2:18" x14ac:dyDescent="0.25">
      <c r="B615" s="148"/>
      <c r="C615" s="148"/>
      <c r="D615" s="148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48"/>
      <c r="C617" s="148"/>
      <c r="D617" s="148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</row>
    <row r="618" spans="2:18" x14ac:dyDescent="0.25">
      <c r="B618" s="148"/>
      <c r="C618" s="148"/>
      <c r="D618" s="148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</row>
    <row r="619" spans="2:18" x14ac:dyDescent="0.25">
      <c r="B619" s="148"/>
      <c r="C619" s="148"/>
      <c r="D619" s="148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</row>
    <row r="620" spans="2:18" x14ac:dyDescent="0.25">
      <c r="B620" s="148"/>
      <c r="C620" s="148"/>
      <c r="D620" s="148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</row>
    <row r="621" spans="2:18" x14ac:dyDescent="0.25">
      <c r="B621" s="148"/>
      <c r="C621" s="148"/>
      <c r="D621" s="148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</row>
    <row r="622" spans="2:18" x14ac:dyDescent="0.25">
      <c r="B622" s="148"/>
      <c r="C622" s="148"/>
      <c r="D622" s="148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</row>
    <row r="623" spans="2:18" x14ac:dyDescent="0.25">
      <c r="B623" s="148"/>
      <c r="C623" s="148"/>
      <c r="D623" s="148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</row>
    <row r="624" spans="2:18" x14ac:dyDescent="0.25">
      <c r="B624" s="148"/>
      <c r="C624" s="148"/>
      <c r="D624" s="148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</row>
    <row r="625" spans="2:18" x14ac:dyDescent="0.25">
      <c r="B625" s="148"/>
      <c r="C625" s="148"/>
      <c r="D625" s="148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</row>
    <row r="626" spans="2:18" x14ac:dyDescent="0.25">
      <c r="B626" s="148"/>
      <c r="C626" s="148"/>
      <c r="D626" s="148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</row>
    <row r="627" spans="2:18" x14ac:dyDescent="0.25">
      <c r="B627" s="148"/>
      <c r="C627" s="148"/>
      <c r="D627" s="148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</row>
    <row r="628" spans="2:18" x14ac:dyDescent="0.25">
      <c r="B628" s="148"/>
      <c r="C628" s="148"/>
      <c r="D628" s="148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</row>
    <row r="631" spans="2:18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</row>
    <row r="632" spans="2:18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</row>
    <row r="633" spans="2:18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</row>
    <row r="634" spans="2:18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</row>
    <row r="635" spans="2:18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</row>
    <row r="636" spans="2:18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</row>
    <row r="637" spans="2:18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</row>
    <row r="638" spans="2:18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</row>
    <row r="639" spans="2:18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</row>
    <row r="640" spans="2:18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</row>
    <row r="641" spans="2:18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</row>
    <row r="642" spans="2:18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</row>
    <row r="643" spans="2:18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</row>
    <row r="644" spans="2:18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</row>
    <row r="645" spans="2:18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</row>
    <row r="646" spans="2:18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</row>
    <row r="647" spans="2:18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</row>
    <row r="648" spans="2:18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</row>
    <row r="649" spans="2:18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</row>
    <row r="650" spans="2:18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</row>
    <row r="651" spans="2:18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</row>
    <row r="652" spans="2:18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</row>
    <row r="653" spans="2:18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</row>
    <row r="654" spans="2:18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</row>
    <row r="655" spans="2:18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</row>
    <row r="656" spans="2:18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</row>
    <row r="657" spans="2:18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</row>
    <row r="658" spans="2:18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</row>
    <row r="659" spans="2:18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</row>
    <row r="660" spans="2:18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</row>
    <row r="661" spans="2:18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</row>
    <row r="662" spans="2:18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</row>
    <row r="663" spans="2:18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</row>
    <row r="664" spans="2:18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</row>
    <row r="665" spans="2:18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</row>
    <row r="666" spans="2:18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</row>
    <row r="667" spans="2:18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</row>
    <row r="668" spans="2:18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</row>
    <row r="669" spans="2:18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</row>
    <row r="670" spans="2:18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</row>
    <row r="671" spans="2:18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</row>
    <row r="672" spans="2:18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</row>
    <row r="673" spans="2:18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</row>
    <row r="674" spans="2:18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</row>
    <row r="675" spans="2:18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</row>
    <row r="676" spans="2:18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</row>
    <row r="677" spans="2:18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</row>
    <row r="678" spans="2:18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</row>
    <row r="679" spans="2:18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</row>
    <row r="680" spans="2:18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</row>
    <row r="681" spans="2:18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</row>
    <row r="682" spans="2:18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</row>
    <row r="683" spans="2:18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</row>
    <row r="684" spans="2:18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</row>
    <row r="685" spans="2:18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</row>
    <row r="686" spans="2:18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</row>
    <row r="687" spans="2:18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</row>
    <row r="688" spans="2:18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</row>
    <row r="689" spans="2:18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</row>
    <row r="690" spans="2:18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</row>
    <row r="691" spans="2:18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</row>
    <row r="692" spans="2:18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</row>
    <row r="693" spans="2:18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</row>
    <row r="694" spans="2:18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</row>
    <row r="695" spans="2:18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</row>
    <row r="696" spans="2:18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</row>
    <row r="697" spans="2:18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</row>
    <row r="698" spans="2:18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</row>
    <row r="699" spans="2:18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</row>
    <row r="700" spans="2:18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</row>
    <row r="701" spans="2:18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</row>
    <row r="702" spans="2:18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</row>
    <row r="703" spans="2:18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</row>
    <row r="704" spans="2:18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</row>
    <row r="705" spans="2:18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</row>
    <row r="706" spans="2:18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</row>
    <row r="707" spans="2:18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</row>
    <row r="708" spans="2:18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</row>
    <row r="709" spans="2:18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</row>
    <row r="710" spans="2:18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</row>
    <row r="711" spans="2:18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</row>
    <row r="712" spans="2:18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</row>
    <row r="713" spans="2:18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</row>
    <row r="714" spans="2:18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</row>
    <row r="715" spans="2:18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</row>
    <row r="716" spans="2:18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</row>
    <row r="717" spans="2:18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</row>
    <row r="718" spans="2:18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</row>
    <row r="719" spans="2:18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</row>
    <row r="720" spans="2:18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</row>
    <row r="721" spans="2:18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</row>
    <row r="722" spans="2:18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</row>
    <row r="723" spans="2:18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</row>
    <row r="724" spans="2:18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</row>
    <row r="725" spans="2:18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</row>
    <row r="726" spans="2:18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</row>
    <row r="727" spans="2:18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</row>
    <row r="728" spans="2:18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</row>
    <row r="729" spans="2:18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</row>
    <row r="730" spans="2:18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</row>
    <row r="731" spans="2:18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</row>
    <row r="732" spans="2:18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</row>
    <row r="733" spans="2:18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</row>
    <row r="734" spans="2:18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</row>
    <row r="735" spans="2:18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</row>
    <row r="736" spans="2:18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</row>
    <row r="737" spans="2:18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</row>
    <row r="738" spans="2:18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</row>
    <row r="739" spans="2:18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</row>
    <row r="740" spans="2:18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</row>
    <row r="741" spans="2:18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</row>
    <row r="742" spans="2:18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</row>
    <row r="743" spans="2:18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</row>
    <row r="744" spans="2:18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</row>
    <row r="745" spans="2:18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</row>
    <row r="746" spans="2:18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16A0-F4C3-4806-B27D-89687D186116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265"/>
      <c r="E4" s="265"/>
      <c r="F4" s="265"/>
      <c r="G4" s="265"/>
      <c r="H4" s="265"/>
      <c r="I4" s="264"/>
      <c r="J4" s="265"/>
    </row>
    <row r="5" spans="2:11" s="489" customFormat="1" ht="60" customHeight="1" thickBot="1" x14ac:dyDescent="0.3">
      <c r="B5" s="481"/>
      <c r="C5" s="528" t="s">
        <v>51</v>
      </c>
      <c r="D5" s="484" t="s">
        <v>167</v>
      </c>
      <c r="E5" s="485" t="s">
        <v>131</v>
      </c>
      <c r="F5" s="486" t="s">
        <v>132</v>
      </c>
      <c r="G5" s="484" t="s">
        <v>168</v>
      </c>
      <c r="H5" s="486" t="s">
        <v>134</v>
      </c>
      <c r="I5" s="482" t="s">
        <v>141</v>
      </c>
      <c r="J5" s="482" t="s">
        <v>169</v>
      </c>
      <c r="K5" s="488"/>
    </row>
    <row r="6" spans="2:11" s="4" customFormat="1" x14ac:dyDescent="0.25">
      <c r="B6" s="145" t="s">
        <v>87</v>
      </c>
      <c r="C6" s="529">
        <v>1</v>
      </c>
      <c r="D6" s="530">
        <v>0.39634549886200382</v>
      </c>
      <c r="E6" s="531">
        <v>9.836806508369518E-2</v>
      </c>
      <c r="F6" s="532">
        <v>0.11281496666720472</v>
      </c>
      <c r="G6" s="530">
        <v>0.37281076980194022</v>
      </c>
      <c r="H6" s="532">
        <v>0.31407079788865394</v>
      </c>
      <c r="I6" s="239">
        <v>0.18987586963890818</v>
      </c>
      <c r="J6" s="239">
        <v>4.0967861697147744E-2</v>
      </c>
    </row>
    <row r="7" spans="2:11" s="4" customFormat="1" x14ac:dyDescent="0.25">
      <c r="B7" s="145" t="s">
        <v>88</v>
      </c>
      <c r="C7" s="529">
        <v>1</v>
      </c>
      <c r="D7" s="530">
        <v>0.39018616851129168</v>
      </c>
      <c r="E7" s="531">
        <v>0.10151301900070372</v>
      </c>
      <c r="F7" s="532">
        <v>0.10651909666687992</v>
      </c>
      <c r="G7" s="530">
        <v>0.34124496193461712</v>
      </c>
      <c r="H7" s="532">
        <v>0.28598618130637837</v>
      </c>
      <c r="I7" s="239">
        <v>0.22596123088733927</v>
      </c>
      <c r="J7" s="239">
        <v>4.2607638666751969E-2</v>
      </c>
    </row>
    <row r="8" spans="2:11" s="4" customFormat="1" x14ac:dyDescent="0.25">
      <c r="B8" s="145" t="s">
        <v>89</v>
      </c>
      <c r="C8" s="529">
        <v>1</v>
      </c>
      <c r="D8" s="530">
        <v>0.4428606867467389</v>
      </c>
      <c r="E8" s="531">
        <v>0.13525106981167179</v>
      </c>
      <c r="F8" s="532">
        <v>0.15295722820581731</v>
      </c>
      <c r="G8" s="530">
        <v>0.38299257850453766</v>
      </c>
      <c r="H8" s="532">
        <v>0.3236929692183656</v>
      </c>
      <c r="I8" s="239">
        <v>0.14270357430798172</v>
      </c>
      <c r="J8" s="239">
        <v>3.1443160440741739E-2</v>
      </c>
    </row>
    <row r="9" spans="2:11" s="4" customFormat="1" x14ac:dyDescent="0.25">
      <c r="B9" s="145" t="s">
        <v>90</v>
      </c>
      <c r="C9" s="529">
        <v>1</v>
      </c>
      <c r="D9" s="530">
        <v>0.37735580104871963</v>
      </c>
      <c r="E9" s="531">
        <v>0.1037926996894568</v>
      </c>
      <c r="F9" s="532">
        <v>0.12409509749020008</v>
      </c>
      <c r="G9" s="530">
        <v>0.45682431400498907</v>
      </c>
      <c r="H9" s="532">
        <v>0.39438985898284379</v>
      </c>
      <c r="I9" s="239">
        <v>0.13670009672656927</v>
      </c>
      <c r="J9" s="239">
        <v>2.911978821972204E-2</v>
      </c>
    </row>
    <row r="10" spans="2:11" s="4" customFormat="1" x14ac:dyDescent="0.25">
      <c r="B10" s="145" t="s">
        <v>91</v>
      </c>
      <c r="C10" s="529">
        <v>1</v>
      </c>
      <c r="D10" s="530">
        <v>0.38621083508553333</v>
      </c>
      <c r="E10" s="531">
        <v>9.9377860845036303E-2</v>
      </c>
      <c r="F10" s="532">
        <v>0.16070918671962203</v>
      </c>
      <c r="G10" s="530">
        <v>0.46341146847337955</v>
      </c>
      <c r="H10" s="532">
        <v>0.39271777033633587</v>
      </c>
      <c r="I10" s="239">
        <v>0.12667756924434753</v>
      </c>
      <c r="J10" s="239">
        <v>2.3700127196739609E-2</v>
      </c>
    </row>
    <row r="11" spans="2:11" s="4" customFormat="1" x14ac:dyDescent="0.25">
      <c r="B11" s="145" t="s">
        <v>92</v>
      </c>
      <c r="C11" s="529">
        <v>1</v>
      </c>
      <c r="D11" s="530">
        <v>0.46605141245414822</v>
      </c>
      <c r="E11" s="531">
        <v>0.11658409692080611</v>
      </c>
      <c r="F11" s="532">
        <v>0.19816739006532508</v>
      </c>
      <c r="G11" s="530">
        <v>0.40564397094714078</v>
      </c>
      <c r="H11" s="532">
        <v>0.34644950092799626</v>
      </c>
      <c r="I11" s="239">
        <v>0.10496587604308241</v>
      </c>
      <c r="J11" s="239">
        <v>2.3338740555628627E-2</v>
      </c>
    </row>
    <row r="12" spans="2:11" s="4" customFormat="1" x14ac:dyDescent="0.25">
      <c r="B12" s="145" t="s">
        <v>93</v>
      </c>
      <c r="C12" s="529">
        <v>1</v>
      </c>
      <c r="D12" s="530">
        <v>0.50338138288002965</v>
      </c>
      <c r="E12" s="531">
        <v>0.14570977050103329</v>
      </c>
      <c r="F12" s="532">
        <v>0.1976365509254816</v>
      </c>
      <c r="G12" s="530">
        <v>0.38648854424589085</v>
      </c>
      <c r="H12" s="532">
        <v>0.32715919051549291</v>
      </c>
      <c r="I12" s="239">
        <v>7.9867175953473202E-2</v>
      </c>
      <c r="J12" s="239">
        <v>3.0262896920606283E-2</v>
      </c>
    </row>
    <row r="13" spans="2:11" s="4" customFormat="1" x14ac:dyDescent="0.25">
      <c r="B13" s="145" t="s">
        <v>94</v>
      </c>
      <c r="C13" s="529">
        <v>1</v>
      </c>
      <c r="D13" s="530">
        <v>0.55134549953603462</v>
      </c>
      <c r="E13" s="531">
        <v>0.16633710397242721</v>
      </c>
      <c r="F13" s="532">
        <v>0.22480778578056648</v>
      </c>
      <c r="G13" s="530">
        <v>0.36948212628695154</v>
      </c>
      <c r="H13" s="532">
        <v>0.30137311652158544</v>
      </c>
      <c r="I13" s="239">
        <v>5.7559321284963105E-2</v>
      </c>
      <c r="J13" s="239">
        <v>2.1613052892050726E-2</v>
      </c>
    </row>
    <row r="14" spans="2:11" s="4" customFormat="1" x14ac:dyDescent="0.25">
      <c r="B14" s="145" t="s">
        <v>95</v>
      </c>
      <c r="C14" s="529">
        <v>1</v>
      </c>
      <c r="D14" s="530">
        <v>0.49583191224410478</v>
      </c>
      <c r="E14" s="531">
        <v>0.11593708606645145</v>
      </c>
      <c r="F14" s="532">
        <v>0.21241780816485165</v>
      </c>
      <c r="G14" s="530">
        <v>0.38784235030973135</v>
      </c>
      <c r="H14" s="532">
        <v>0.32127985278837534</v>
      </c>
      <c r="I14" s="239">
        <v>9.2800431482348095E-2</v>
      </c>
      <c r="J14" s="239">
        <v>2.3525305963815763E-2</v>
      </c>
    </row>
    <row r="15" spans="2:11" s="4" customFormat="1" x14ac:dyDescent="0.25">
      <c r="B15" s="145" t="s">
        <v>96</v>
      </c>
      <c r="C15" s="529">
        <v>1</v>
      </c>
      <c r="D15" s="530">
        <v>0.44102018136142473</v>
      </c>
      <c r="E15" s="531">
        <v>0.11487780050243278</v>
      </c>
      <c r="F15" s="532">
        <v>0.17614098002409437</v>
      </c>
      <c r="G15" s="530">
        <v>0.40562575294875747</v>
      </c>
      <c r="H15" s="532">
        <v>0.33474350713024964</v>
      </c>
      <c r="I15" s="239">
        <v>0.12318008199553601</v>
      </c>
      <c r="J15" s="239">
        <v>3.0173983694281793E-2</v>
      </c>
    </row>
    <row r="16" spans="2:11" s="4" customFormat="1" x14ac:dyDescent="0.25">
      <c r="B16" s="145" t="s">
        <v>97</v>
      </c>
      <c r="C16" s="529">
        <v>1</v>
      </c>
      <c r="D16" s="530">
        <v>0.37265180730766717</v>
      </c>
      <c r="E16" s="531">
        <v>9.4633636185371586E-2</v>
      </c>
      <c r="F16" s="532">
        <v>0.14215308190077783</v>
      </c>
      <c r="G16" s="530">
        <v>0.39117589384927121</v>
      </c>
      <c r="H16" s="532">
        <v>0.32080528139094061</v>
      </c>
      <c r="I16" s="239">
        <v>0.19233936858618211</v>
      </c>
      <c r="J16" s="239">
        <v>4.3832930256879538E-2</v>
      </c>
    </row>
    <row r="17" spans="2:10" s="4" customFormat="1" x14ac:dyDescent="0.25">
      <c r="B17" s="145" t="s">
        <v>98</v>
      </c>
      <c r="C17" s="529" t="s">
        <v>99</v>
      </c>
      <c r="D17" s="530" t="s">
        <v>99</v>
      </c>
      <c r="E17" s="531" t="s">
        <v>99</v>
      </c>
      <c r="F17" s="532" t="s">
        <v>99</v>
      </c>
      <c r="G17" s="530" t="s">
        <v>99</v>
      </c>
      <c r="H17" s="532" t="s">
        <v>99</v>
      </c>
      <c r="I17" s="239" t="s">
        <v>99</v>
      </c>
      <c r="J17" s="239" t="s">
        <v>99</v>
      </c>
    </row>
    <row r="18" spans="2:10" s="84" customFormat="1" ht="33.75" customHeight="1" x14ac:dyDescent="0.25">
      <c r="B18" s="58" t="s">
        <v>178</v>
      </c>
      <c r="C18" s="533">
        <v>1</v>
      </c>
      <c r="D18" s="534">
        <v>0.45453478879768305</v>
      </c>
      <c r="E18" s="535">
        <v>0.12323533152015621</v>
      </c>
      <c r="F18" s="536">
        <v>0.17593150949046441</v>
      </c>
      <c r="G18" s="534">
        <v>0.39789638636261082</v>
      </c>
      <c r="H18" s="536">
        <v>0.33373534998010429</v>
      </c>
      <c r="I18" s="242">
        <v>0.11866464837901144</v>
      </c>
      <c r="J18" s="242">
        <v>2.890417646069467E-2</v>
      </c>
    </row>
    <row r="19" spans="2:10" s="4" customFormat="1" ht="15" customHeight="1" outlineLevel="1" x14ac:dyDescent="0.25">
      <c r="B19" s="145" t="s">
        <v>87</v>
      </c>
      <c r="C19" s="537">
        <v>1</v>
      </c>
      <c r="D19" s="538">
        <v>0.37311308767471413</v>
      </c>
      <c r="E19" s="539">
        <v>9.5603557814485388E-2</v>
      </c>
      <c r="F19" s="540">
        <v>0.12601440067767894</v>
      </c>
      <c r="G19" s="538">
        <v>0.38492164337145279</v>
      </c>
      <c r="H19" s="540">
        <v>0.32465904277848368</v>
      </c>
      <c r="I19" s="245">
        <v>0.21472257518000848</v>
      </c>
      <c r="J19" s="245">
        <v>2.7242693773824652E-2</v>
      </c>
    </row>
    <row r="20" spans="2:10" s="4" customFormat="1" ht="15" customHeight="1" outlineLevel="1" x14ac:dyDescent="0.25">
      <c r="B20" s="145" t="s">
        <v>88</v>
      </c>
      <c r="C20" s="537">
        <v>1</v>
      </c>
      <c r="D20" s="538">
        <v>0.36958015587027571</v>
      </c>
      <c r="E20" s="539">
        <v>9.1443895080868184E-2</v>
      </c>
      <c r="F20" s="540">
        <v>0.10686332020447499</v>
      </c>
      <c r="G20" s="538">
        <v>0.36986508003016844</v>
      </c>
      <c r="H20" s="540">
        <v>0.31779099974859631</v>
      </c>
      <c r="I20" s="245">
        <v>0.23103997318360847</v>
      </c>
      <c r="J20" s="245">
        <v>2.9514790915947373E-2</v>
      </c>
    </row>
    <row r="21" spans="2:10" s="4" customFormat="1" ht="15" customHeight="1" outlineLevel="1" x14ac:dyDescent="0.25">
      <c r="B21" s="145" t="s">
        <v>89</v>
      </c>
      <c r="C21" s="537">
        <v>1</v>
      </c>
      <c r="D21" s="538">
        <v>0.34856342559210163</v>
      </c>
      <c r="E21" s="539">
        <v>8.5209939541849244E-2</v>
      </c>
      <c r="F21" s="540">
        <v>0.10638415885517777</v>
      </c>
      <c r="G21" s="538">
        <v>0.40739919019357701</v>
      </c>
      <c r="H21" s="540">
        <v>0.35001941316767432</v>
      </c>
      <c r="I21" s="245">
        <v>0.22398635531643463</v>
      </c>
      <c r="J21" s="245">
        <v>2.0051028897886739E-2</v>
      </c>
    </row>
    <row r="22" spans="2:10" s="4" customFormat="1" ht="15" customHeight="1" outlineLevel="1" x14ac:dyDescent="0.25">
      <c r="B22" s="145" t="s">
        <v>90</v>
      </c>
      <c r="C22" s="537">
        <v>1</v>
      </c>
      <c r="D22" s="538">
        <v>0.47914728682170543</v>
      </c>
      <c r="E22" s="539">
        <v>0.15191214470284237</v>
      </c>
      <c r="F22" s="540">
        <v>0.15959517657192077</v>
      </c>
      <c r="G22" s="538">
        <v>0.39511627906976743</v>
      </c>
      <c r="H22" s="540">
        <v>0.34521102497846684</v>
      </c>
      <c r="I22" s="245">
        <v>0.11024978466838932</v>
      </c>
      <c r="J22" s="245">
        <v>1.5486649440137812E-2</v>
      </c>
    </row>
    <row r="23" spans="2:10" s="4" customFormat="1" ht="15" customHeight="1" outlineLevel="1" x14ac:dyDescent="0.25">
      <c r="B23" s="145" t="s">
        <v>91</v>
      </c>
      <c r="C23" s="537">
        <v>1</v>
      </c>
      <c r="D23" s="538">
        <v>0.42369267337807609</v>
      </c>
      <c r="E23" s="539">
        <v>0.12870525727069351</v>
      </c>
      <c r="F23" s="540">
        <v>0.14861227628635346</v>
      </c>
      <c r="G23" s="538">
        <v>0.4367135067114094</v>
      </c>
      <c r="H23" s="540">
        <v>0.39055508948545864</v>
      </c>
      <c r="I23" s="245">
        <v>0.12449314876957494</v>
      </c>
      <c r="J23" s="245">
        <v>1.5100671140939598E-2</v>
      </c>
    </row>
    <row r="24" spans="2:10" s="4" customFormat="1" ht="15" customHeight="1" outlineLevel="1" x14ac:dyDescent="0.25">
      <c r="B24" s="145" t="s">
        <v>92</v>
      </c>
      <c r="C24" s="537">
        <v>1</v>
      </c>
      <c r="D24" s="538">
        <v>0.45155977595608143</v>
      </c>
      <c r="E24" s="539">
        <v>0.13102118031084239</v>
      </c>
      <c r="F24" s="540">
        <v>0.16822582440001485</v>
      </c>
      <c r="G24" s="538">
        <v>0.43203382914796545</v>
      </c>
      <c r="H24" s="540">
        <v>0.38453948588597497</v>
      </c>
      <c r="I24" s="245">
        <v>0.10332727475054712</v>
      </c>
      <c r="J24" s="245">
        <v>1.3079120145405987E-2</v>
      </c>
    </row>
    <row r="25" spans="2:10" s="4" customFormat="1" ht="15" customHeight="1" outlineLevel="1" x14ac:dyDescent="0.25">
      <c r="B25" s="145" t="s">
        <v>93</v>
      </c>
      <c r="C25" s="537">
        <v>1</v>
      </c>
      <c r="D25" s="538">
        <v>0.47522785697592895</v>
      </c>
      <c r="E25" s="539">
        <v>0.12999188925394883</v>
      </c>
      <c r="F25" s="540">
        <v>0.18379088022215195</v>
      </c>
      <c r="G25" s="538">
        <v>0.39724784515348555</v>
      </c>
      <c r="H25" s="540">
        <v>0.34827406073436618</v>
      </c>
      <c r="I25" s="245">
        <v>0.10225038835351855</v>
      </c>
      <c r="J25" s="245">
        <v>2.5273909517066935E-2</v>
      </c>
    </row>
    <row r="26" spans="2:10" s="4" customFormat="1" ht="15" customHeight="1" outlineLevel="1" x14ac:dyDescent="0.25">
      <c r="B26" s="145" t="s">
        <v>94</v>
      </c>
      <c r="C26" s="537">
        <v>1</v>
      </c>
      <c r="D26" s="538">
        <v>0.49424003445213038</v>
      </c>
      <c r="E26" s="539">
        <v>0.15292170215056658</v>
      </c>
      <c r="F26" s="540">
        <v>0.18775065270637634</v>
      </c>
      <c r="G26" s="538">
        <v>0.40747718892148682</v>
      </c>
      <c r="H26" s="540">
        <v>0.35205770731838615</v>
      </c>
      <c r="I26" s="245">
        <v>7.9684009366672942E-2</v>
      </c>
      <c r="J26" s="245">
        <v>1.859876725970985E-2</v>
      </c>
    </row>
    <row r="27" spans="2:10" s="4" customFormat="1" ht="15" customHeight="1" outlineLevel="1" x14ac:dyDescent="0.25">
      <c r="B27" s="145" t="s">
        <v>95</v>
      </c>
      <c r="C27" s="537">
        <v>1</v>
      </c>
      <c r="D27" s="538">
        <v>0.46037945001065872</v>
      </c>
      <c r="E27" s="539">
        <v>0.11930078874440418</v>
      </c>
      <c r="F27" s="540">
        <v>0.1775655510552121</v>
      </c>
      <c r="G27" s="538">
        <v>0.38598166702195696</v>
      </c>
      <c r="H27" s="540">
        <v>0.3301215092730761</v>
      </c>
      <c r="I27" s="245">
        <v>0.12625026646770413</v>
      </c>
      <c r="J27" s="245">
        <v>2.7388616499680239E-2</v>
      </c>
    </row>
    <row r="28" spans="2:10" s="4" customFormat="1" ht="15" customHeight="1" outlineLevel="1" x14ac:dyDescent="0.25">
      <c r="B28" s="145" t="s">
        <v>96</v>
      </c>
      <c r="C28" s="537">
        <v>1</v>
      </c>
      <c r="D28" s="538">
        <v>0.42624526075013319</v>
      </c>
      <c r="E28" s="539">
        <v>0.12110545940695404</v>
      </c>
      <c r="F28" s="540">
        <v>0.14154559602268574</v>
      </c>
      <c r="G28" s="538">
        <v>0.41031720334645877</v>
      </c>
      <c r="H28" s="540">
        <v>0.35683026435352977</v>
      </c>
      <c r="I28" s="245">
        <v>0.13773330687360955</v>
      </c>
      <c r="J28" s="245">
        <v>2.5704229029798523E-2</v>
      </c>
    </row>
    <row r="29" spans="2:10" s="4" customFormat="1" ht="15" customHeight="1" outlineLevel="1" x14ac:dyDescent="0.25">
      <c r="B29" s="145" t="s">
        <v>97</v>
      </c>
      <c r="C29" s="537">
        <v>1</v>
      </c>
      <c r="D29" s="538">
        <v>0.37957910055131111</v>
      </c>
      <c r="E29" s="539">
        <v>0.10533680351495817</v>
      </c>
      <c r="F29" s="540">
        <v>0.12426888310525284</v>
      </c>
      <c r="G29" s="538">
        <v>0.36582430806257521</v>
      </c>
      <c r="H29" s="540">
        <v>0.3129320236196233</v>
      </c>
      <c r="I29" s="245">
        <v>0.20713346206587749</v>
      </c>
      <c r="J29" s="245">
        <v>4.7463129320236198E-2</v>
      </c>
    </row>
    <row r="30" spans="2:10" s="4" customFormat="1" ht="15" customHeight="1" outlineLevel="1" x14ac:dyDescent="0.25">
      <c r="B30" s="145" t="s">
        <v>98</v>
      </c>
      <c r="C30" s="537">
        <v>1</v>
      </c>
      <c r="D30" s="538">
        <v>0.44251972486344326</v>
      </c>
      <c r="E30" s="539">
        <v>0.12081478858992514</v>
      </c>
      <c r="F30" s="540">
        <v>0.16428535302447905</v>
      </c>
      <c r="G30" s="538">
        <v>0.3625455189156383</v>
      </c>
      <c r="H30" s="540">
        <v>0.30225824398138784</v>
      </c>
      <c r="I30" s="245">
        <v>0.15434705644345539</v>
      </c>
      <c r="J30" s="245">
        <v>4.0587699777463078E-2</v>
      </c>
    </row>
    <row r="31" spans="2:10" s="4" customFormat="1" ht="15.75" x14ac:dyDescent="0.25">
      <c r="B31" s="65">
        <v>2017</v>
      </c>
      <c r="C31" s="541">
        <v>1</v>
      </c>
      <c r="D31" s="542">
        <v>0.43969820473338755</v>
      </c>
      <c r="E31" s="543">
        <v>0.12487776022962541</v>
      </c>
      <c r="F31" s="544">
        <v>0.15701724250146029</v>
      </c>
      <c r="G31" s="542">
        <v>0.40036892312838246</v>
      </c>
      <c r="H31" s="544">
        <v>0.34775659641638718</v>
      </c>
      <c r="I31" s="248">
        <v>0.13618931572915868</v>
      </c>
      <c r="J31" s="248">
        <v>2.3743556409071324E-2</v>
      </c>
    </row>
    <row r="32" spans="2:10" s="4" customFormat="1" ht="15" hidden="1" customHeight="1" outlineLevel="1" x14ac:dyDescent="0.25">
      <c r="B32" s="145" t="s">
        <v>87</v>
      </c>
      <c r="C32" s="537">
        <v>1</v>
      </c>
      <c r="D32" s="538">
        <v>0.38105351170568563</v>
      </c>
      <c r="E32" s="539">
        <v>0.11254180602006689</v>
      </c>
      <c r="F32" s="540">
        <v>0.12953177257525084</v>
      </c>
      <c r="G32" s="538">
        <v>0.37381270903010033</v>
      </c>
      <c r="H32" s="540">
        <v>0.31896321070234113</v>
      </c>
      <c r="I32" s="245">
        <v>0.22076923076923077</v>
      </c>
      <c r="J32" s="245">
        <v>2.4364548494983276E-2</v>
      </c>
    </row>
    <row r="33" spans="2:10" s="4" customFormat="1" ht="15" hidden="1" customHeight="1" outlineLevel="1" x14ac:dyDescent="0.25">
      <c r="B33" s="145" t="s">
        <v>88</v>
      </c>
      <c r="C33" s="537">
        <v>1</v>
      </c>
      <c r="D33" s="538">
        <v>0.3529311549142205</v>
      </c>
      <c r="E33" s="539">
        <v>0.12155646796258752</v>
      </c>
      <c r="F33" s="540">
        <v>0.11469069969504404</v>
      </c>
      <c r="G33" s="538">
        <v>0.36318721570097279</v>
      </c>
      <c r="H33" s="540">
        <v>0.31074841985109969</v>
      </c>
      <c r="I33" s="245">
        <v>0.25553265073172393</v>
      </c>
      <c r="J33" s="245">
        <v>2.8348978653082783E-2</v>
      </c>
    </row>
    <row r="34" spans="2:10" s="4" customFormat="1" ht="15" hidden="1" customHeight="1" outlineLevel="1" x14ac:dyDescent="0.25">
      <c r="B34" s="145" t="s">
        <v>89</v>
      </c>
      <c r="C34" s="537">
        <v>1</v>
      </c>
      <c r="D34" s="538">
        <v>0.4398265020425024</v>
      </c>
      <c r="E34" s="539">
        <v>0.146911001973654</v>
      </c>
      <c r="F34" s="540">
        <v>0.16995226511222289</v>
      </c>
      <c r="G34" s="538">
        <v>0.36777665580391977</v>
      </c>
      <c r="H34" s="540">
        <v>0.32313994583926192</v>
      </c>
      <c r="I34" s="245">
        <v>0.17387662367466838</v>
      </c>
      <c r="J34" s="245">
        <v>1.8520218478909441E-2</v>
      </c>
    </row>
    <row r="35" spans="2:10" s="4" customFormat="1" ht="15" hidden="1" customHeight="1" outlineLevel="1" x14ac:dyDescent="0.25">
      <c r="B35" s="145" t="s">
        <v>90</v>
      </c>
      <c r="C35" s="537">
        <v>1</v>
      </c>
      <c r="D35" s="538">
        <v>0.43548187426496376</v>
      </c>
      <c r="E35" s="539">
        <v>0.13907400911960716</v>
      </c>
      <c r="F35" s="540">
        <v>0.13366826913157406</v>
      </c>
      <c r="G35" s="538">
        <v>0.40576062062846885</v>
      </c>
      <c r="H35" s="540">
        <v>0.36061650194978029</v>
      </c>
      <c r="I35" s="245">
        <v>0.1415499205645078</v>
      </c>
      <c r="J35" s="245">
        <v>1.7207584542059545E-2</v>
      </c>
    </row>
    <row r="36" spans="2:10" s="4" customFormat="1" ht="15" hidden="1" customHeight="1" outlineLevel="1" x14ac:dyDescent="0.25">
      <c r="B36" s="145" t="s">
        <v>91</v>
      </c>
      <c r="C36" s="537">
        <v>1</v>
      </c>
      <c r="D36" s="538">
        <v>0.46196260659477567</v>
      </c>
      <c r="E36" s="539">
        <v>0.12926063422313139</v>
      </c>
      <c r="F36" s="540">
        <v>0.17174701787172428</v>
      </c>
      <c r="G36" s="538">
        <v>0.40322920086538544</v>
      </c>
      <c r="H36" s="540">
        <v>0.35596972834642354</v>
      </c>
      <c r="I36" s="245">
        <v>0.11907467737454858</v>
      </c>
      <c r="J36" s="245">
        <v>1.5733515165290299E-2</v>
      </c>
    </row>
    <row r="37" spans="2:10" s="4" customFormat="1" ht="15" hidden="1" customHeight="1" outlineLevel="1" x14ac:dyDescent="0.25">
      <c r="B37" s="145" t="s">
        <v>92</v>
      </c>
      <c r="C37" s="537">
        <v>1</v>
      </c>
      <c r="D37" s="538">
        <v>0.48544027609550516</v>
      </c>
      <c r="E37" s="539">
        <v>0.1364631900313594</v>
      </c>
      <c r="F37" s="540">
        <v>0.20136388524780569</v>
      </c>
      <c r="G37" s="538">
        <v>0.38308251339826443</v>
      </c>
      <c r="H37" s="540">
        <v>0.34508619688397019</v>
      </c>
      <c r="I37" s="245">
        <v>0.11707511324229704</v>
      </c>
      <c r="J37" s="245">
        <v>1.4402097263933366E-2</v>
      </c>
    </row>
    <row r="38" spans="2:10" s="4" customFormat="1" ht="15" hidden="1" customHeight="1" outlineLevel="1" x14ac:dyDescent="0.25">
      <c r="B38" s="145" t="s">
        <v>93</v>
      </c>
      <c r="C38" s="537">
        <v>1</v>
      </c>
      <c r="D38" s="538">
        <v>0.49832114337435585</v>
      </c>
      <c r="E38" s="539">
        <v>0.15749135023868963</v>
      </c>
      <c r="F38" s="540">
        <v>0.19758682608505235</v>
      </c>
      <c r="G38" s="538">
        <v>0.38539248748156907</v>
      </c>
      <c r="H38" s="540">
        <v>0.34380793880202631</v>
      </c>
      <c r="I38" s="245">
        <v>9.9490503511000167E-2</v>
      </c>
      <c r="J38" s="245">
        <v>1.6795865633074936E-2</v>
      </c>
    </row>
    <row r="39" spans="2:10" s="4" customFormat="1" ht="15" hidden="1" customHeight="1" outlineLevel="1" x14ac:dyDescent="0.25">
      <c r="B39" s="145" t="s">
        <v>94</v>
      </c>
      <c r="C39" s="537">
        <v>1</v>
      </c>
      <c r="D39" s="538">
        <v>0.50246992382088884</v>
      </c>
      <c r="E39" s="539">
        <v>0.15515423147904034</v>
      </c>
      <c r="F39" s="540">
        <v>0.20782050036771338</v>
      </c>
      <c r="G39" s="538">
        <v>0.40760681032927693</v>
      </c>
      <c r="H39" s="540">
        <v>0.35724395354323063</v>
      </c>
      <c r="I39" s="245">
        <v>7.7407135027127538E-2</v>
      </c>
      <c r="J39" s="245">
        <v>1.2516130822706648E-2</v>
      </c>
    </row>
    <row r="40" spans="2:10" s="4" customFormat="1" ht="15" hidden="1" customHeight="1" outlineLevel="1" x14ac:dyDescent="0.25">
      <c r="B40" s="145" t="s">
        <v>95</v>
      </c>
      <c r="C40" s="537">
        <v>1</v>
      </c>
      <c r="D40" s="538">
        <v>0.4797081784059069</v>
      </c>
      <c r="E40" s="539">
        <v>0.13924084092551148</v>
      </c>
      <c r="F40" s="540">
        <v>0.18845049077484272</v>
      </c>
      <c r="G40" s="538">
        <v>0.38926286852168396</v>
      </c>
      <c r="H40" s="540">
        <v>0.34207975752022135</v>
      </c>
      <c r="I40" s="245">
        <v>0.11380337286552593</v>
      </c>
      <c r="J40" s="245">
        <v>1.7225580206883185E-2</v>
      </c>
    </row>
    <row r="41" spans="2:10" s="4" customFormat="1" ht="15" hidden="1" customHeight="1" outlineLevel="1" x14ac:dyDescent="0.25">
      <c r="B41" s="145" t="s">
        <v>96</v>
      </c>
      <c r="C41" s="537">
        <v>1</v>
      </c>
      <c r="D41" s="538">
        <v>0.40774172112083285</v>
      </c>
      <c r="E41" s="539">
        <v>0.11237124820024366</v>
      </c>
      <c r="F41" s="540">
        <v>0.15082511906080406</v>
      </c>
      <c r="G41" s="538">
        <v>0.41314652785469042</v>
      </c>
      <c r="H41" s="540">
        <v>0.35559862664746927</v>
      </c>
      <c r="I41" s="245">
        <v>0.15999556983054602</v>
      </c>
      <c r="J41" s="245">
        <v>1.9116181193930666E-2</v>
      </c>
    </row>
    <row r="42" spans="2:10" s="4" customFormat="1" ht="15" hidden="1" customHeight="1" outlineLevel="1" x14ac:dyDescent="0.25">
      <c r="B42" s="145" t="s">
        <v>97</v>
      </c>
      <c r="C42" s="537">
        <v>1</v>
      </c>
      <c r="D42" s="538">
        <v>0.3374248387049581</v>
      </c>
      <c r="E42" s="539">
        <v>8.6594589849750561E-2</v>
      </c>
      <c r="F42" s="540">
        <v>0.10148786446827499</v>
      </c>
      <c r="G42" s="538">
        <v>0.41486108875982036</v>
      </c>
      <c r="H42" s="540">
        <v>0.35825786724796277</v>
      </c>
      <c r="I42" s="245">
        <v>0.22023905315055667</v>
      </c>
      <c r="J42" s="245">
        <v>2.74750193846649E-2</v>
      </c>
    </row>
    <row r="43" spans="2:10" s="4" customFormat="1" ht="15" hidden="1" customHeight="1" outlineLevel="1" x14ac:dyDescent="0.25">
      <c r="B43" s="145" t="s">
        <v>98</v>
      </c>
      <c r="C43" s="537">
        <v>1</v>
      </c>
      <c r="D43" s="538">
        <v>0.43066077867358099</v>
      </c>
      <c r="E43" s="539">
        <v>0.11241205147942579</v>
      </c>
      <c r="F43" s="540">
        <v>0.15996164701751542</v>
      </c>
      <c r="G43" s="538">
        <v>0.3753325500681981</v>
      </c>
      <c r="H43" s="540">
        <v>0.31859984604788721</v>
      </c>
      <c r="I43" s="245">
        <v>0.16624127267079908</v>
      </c>
      <c r="J43" s="245">
        <v>2.7765398587421844E-2</v>
      </c>
    </row>
    <row r="44" spans="2:10" s="4" customFormat="1" ht="15.75" collapsed="1" x14ac:dyDescent="0.25">
      <c r="B44" s="65">
        <v>2016</v>
      </c>
      <c r="C44" s="541">
        <v>1</v>
      </c>
      <c r="D44" s="542">
        <v>0.44845222394986084</v>
      </c>
      <c r="E44" s="543">
        <v>0.13349343924955484</v>
      </c>
      <c r="F44" s="544">
        <v>0.16911272927560625</v>
      </c>
      <c r="G44" s="542">
        <v>0.3919781120159832</v>
      </c>
      <c r="H44" s="544">
        <v>0.34374534948760976</v>
      </c>
      <c r="I44" s="248">
        <v>0.1409864303393869</v>
      </c>
      <c r="J44" s="248">
        <v>1.8583233694769018E-2</v>
      </c>
    </row>
    <row r="45" spans="2:10" s="4" customFormat="1" hidden="1" outlineLevel="1" x14ac:dyDescent="0.25">
      <c r="B45" s="145" t="s">
        <v>87</v>
      </c>
      <c r="C45" s="537">
        <v>1</v>
      </c>
      <c r="D45" s="538">
        <v>0.44131923890063424</v>
      </c>
      <c r="E45" s="539">
        <v>0.10252854122621564</v>
      </c>
      <c r="F45" s="540">
        <v>0.17038477801268498</v>
      </c>
      <c r="G45" s="538">
        <v>0.3497674418604651</v>
      </c>
      <c r="H45" s="540">
        <v>0.29616913319238902</v>
      </c>
      <c r="I45" s="245">
        <v>0.18619873150105709</v>
      </c>
      <c r="J45" s="245">
        <v>2.2714587737843552E-2</v>
      </c>
    </row>
    <row r="46" spans="2:10" s="4" customFormat="1" hidden="1" outlineLevel="1" x14ac:dyDescent="0.25">
      <c r="B46" s="145" t="s">
        <v>88</v>
      </c>
      <c r="C46" s="537">
        <v>1</v>
      </c>
      <c r="D46" s="538">
        <v>0.42559577504059309</v>
      </c>
      <c r="E46" s="539">
        <v>0.12817569008217022</v>
      </c>
      <c r="F46" s="540">
        <v>0.15228551278476654</v>
      </c>
      <c r="G46" s="538">
        <v>0.340014105066343</v>
      </c>
      <c r="H46" s="540">
        <v>0.28528316740745602</v>
      </c>
      <c r="I46" s="245">
        <v>0.21324892161847436</v>
      </c>
      <c r="J46" s="245">
        <v>2.1141198274589559E-2</v>
      </c>
    </row>
    <row r="47" spans="2:10" s="4" customFormat="1" hidden="1" outlineLevel="1" x14ac:dyDescent="0.25">
      <c r="B47" s="145" t="s">
        <v>89</v>
      </c>
      <c r="C47" s="537">
        <v>1</v>
      </c>
      <c r="D47" s="538">
        <v>0.43746563861884008</v>
      </c>
      <c r="E47" s="539">
        <v>0.12488099228964131</v>
      </c>
      <c r="F47" s="540">
        <v>0.15084143479718404</v>
      </c>
      <c r="G47" s="538">
        <v>0.36777740529668118</v>
      </c>
      <c r="H47" s="540">
        <v>0.31812269527321491</v>
      </c>
      <c r="I47" s="245">
        <v>0.1770700636942675</v>
      </c>
      <c r="J47" s="245">
        <v>1.7686892390211196E-2</v>
      </c>
    </row>
    <row r="48" spans="2:10" s="4" customFormat="1" hidden="1" outlineLevel="1" x14ac:dyDescent="0.25">
      <c r="B48" s="145" t="s">
        <v>90</v>
      </c>
      <c r="C48" s="537">
        <v>1</v>
      </c>
      <c r="D48" s="538">
        <v>0.52623534899415447</v>
      </c>
      <c r="E48" s="539">
        <v>0.16497454372227349</v>
      </c>
      <c r="F48" s="540">
        <v>0.19778485723643077</v>
      </c>
      <c r="G48" s="538">
        <v>0.33549686882821728</v>
      </c>
      <c r="H48" s="540">
        <v>0.30426454679886067</v>
      </c>
      <c r="I48" s="245">
        <v>0.1233612211073729</v>
      </c>
      <c r="J48" s="245">
        <v>1.4906561070255358E-2</v>
      </c>
    </row>
    <row r="49" spans="2:10" s="4" customFormat="1" hidden="1" outlineLevel="1" x14ac:dyDescent="0.25">
      <c r="B49" s="145" t="s">
        <v>91</v>
      </c>
      <c r="C49" s="537">
        <v>1</v>
      </c>
      <c r="D49" s="538">
        <v>0.51777409344046255</v>
      </c>
      <c r="E49" s="539">
        <v>0.13542490328614548</v>
      </c>
      <c r="F49" s="540">
        <v>0.20715044849721548</v>
      </c>
      <c r="G49" s="538">
        <v>0.35107766866471113</v>
      </c>
      <c r="H49" s="540">
        <v>0.31617565786676871</v>
      </c>
      <c r="I49" s="245">
        <v>0.11740849381456447</v>
      </c>
      <c r="J49" s="245">
        <v>1.3739744080261872E-2</v>
      </c>
    </row>
    <row r="50" spans="2:10" s="4" customFormat="1" hidden="1" outlineLevel="1" x14ac:dyDescent="0.25">
      <c r="B50" s="145" t="s">
        <v>92</v>
      </c>
      <c r="C50" s="537">
        <v>1</v>
      </c>
      <c r="D50" s="538">
        <v>0.54105254852453843</v>
      </c>
      <c r="E50" s="539">
        <v>0.15213034558939562</v>
      </c>
      <c r="F50" s="540">
        <v>0.22003313870916838</v>
      </c>
      <c r="G50" s="538">
        <v>0.35047341013097683</v>
      </c>
      <c r="H50" s="540">
        <v>0.32063279154173902</v>
      </c>
      <c r="I50" s="245">
        <v>9.734890326652991E-2</v>
      </c>
      <c r="J50" s="245">
        <v>1.1125138077954868E-2</v>
      </c>
    </row>
    <row r="51" spans="2:10" s="4" customFormat="1" hidden="1" outlineLevel="1" x14ac:dyDescent="0.25">
      <c r="B51" s="145" t="s">
        <v>93</v>
      </c>
      <c r="C51" s="537">
        <v>1</v>
      </c>
      <c r="D51" s="538">
        <v>0.56813263596339492</v>
      </c>
      <c r="E51" s="539">
        <v>0.16810821444803983</v>
      </c>
      <c r="F51" s="540">
        <v>0.23044413239174824</v>
      </c>
      <c r="G51" s="538">
        <v>0.32775030357300339</v>
      </c>
      <c r="H51" s="540">
        <v>0.29974018221163956</v>
      </c>
      <c r="I51" s="245">
        <v>8.3297718623440584E-2</v>
      </c>
      <c r="J51" s="245">
        <v>2.0819341840161182E-2</v>
      </c>
    </row>
    <row r="52" spans="2:10" s="4" customFormat="1" hidden="1" outlineLevel="1" x14ac:dyDescent="0.25">
      <c r="B52" s="145" t="s">
        <v>94</v>
      </c>
      <c r="C52" s="537">
        <v>1</v>
      </c>
      <c r="D52" s="538">
        <v>0.58252427184466016</v>
      </c>
      <c r="E52" s="539">
        <v>0.19220408237059536</v>
      </c>
      <c r="F52" s="540">
        <v>0.23469713679617676</v>
      </c>
      <c r="G52" s="538">
        <v>0.34365677713293918</v>
      </c>
      <c r="H52" s="540">
        <v>0.31158961749621833</v>
      </c>
      <c r="I52" s="245">
        <v>6.4785184381648014E-2</v>
      </c>
      <c r="J52" s="245">
        <v>9.0337666407525937E-3</v>
      </c>
    </row>
    <row r="53" spans="2:10" s="4" customFormat="1" hidden="1" outlineLevel="1" x14ac:dyDescent="0.25">
      <c r="B53" s="145" t="s">
        <v>95</v>
      </c>
      <c r="C53" s="537">
        <v>1</v>
      </c>
      <c r="D53" s="538">
        <v>0.52841370991005165</v>
      </c>
      <c r="E53" s="539">
        <v>0.1349574734044878</v>
      </c>
      <c r="F53" s="540">
        <v>0.22006311243979407</v>
      </c>
      <c r="G53" s="538">
        <v>0.36144546718065718</v>
      </c>
      <c r="H53" s="540">
        <v>0.32998540197029697</v>
      </c>
      <c r="I53" s="245">
        <v>9.6888958819570103E-2</v>
      </c>
      <c r="J53" s="245">
        <v>1.3251864089721064E-2</v>
      </c>
    </row>
    <row r="54" spans="2:10" s="4" customFormat="1" hidden="1" outlineLevel="1" x14ac:dyDescent="0.25">
      <c r="B54" s="145" t="s">
        <v>96</v>
      </c>
      <c r="C54" s="537">
        <v>1</v>
      </c>
      <c r="D54" s="538">
        <v>0.46594666779718502</v>
      </c>
      <c r="E54" s="539">
        <v>0.12963159233508564</v>
      </c>
      <c r="F54" s="540">
        <v>0.1802081566898423</v>
      </c>
      <c r="G54" s="538">
        <v>0.3653658639986434</v>
      </c>
      <c r="H54" s="540">
        <v>0.33042224860098357</v>
      </c>
      <c r="I54" s="245">
        <v>0.15156011531287095</v>
      </c>
      <c r="J54" s="245">
        <v>1.712735289130066E-2</v>
      </c>
    </row>
    <row r="55" spans="2:10" s="4" customFormat="1" hidden="1" outlineLevel="1" x14ac:dyDescent="0.25">
      <c r="B55" s="145" t="s">
        <v>97</v>
      </c>
      <c r="C55" s="537">
        <v>1</v>
      </c>
      <c r="D55" s="538">
        <v>0.37973006670407083</v>
      </c>
      <c r="E55" s="539">
        <v>0.11314755937909107</v>
      </c>
      <c r="F55" s="540">
        <v>0.12528832367059412</v>
      </c>
      <c r="G55" s="538">
        <v>0.3623838912785986</v>
      </c>
      <c r="H55" s="540">
        <v>0.32820584751574089</v>
      </c>
      <c r="I55" s="245">
        <v>0.2340876503958606</v>
      </c>
      <c r="J55" s="245">
        <v>2.3798391621469982E-2</v>
      </c>
    </row>
    <row r="56" spans="2:10" s="4" customFormat="1" hidden="1" outlineLevel="1" x14ac:dyDescent="0.25">
      <c r="B56" s="145" t="s">
        <v>98</v>
      </c>
      <c r="C56" s="537">
        <v>1</v>
      </c>
      <c r="D56" s="538">
        <v>0.44067606108714896</v>
      </c>
      <c r="E56" s="539">
        <v>0.13757253045225284</v>
      </c>
      <c r="F56" s="540">
        <v>0.15531702656757099</v>
      </c>
      <c r="G56" s="538">
        <v>0.35621057364036135</v>
      </c>
      <c r="H56" s="540">
        <v>0.31532658021551907</v>
      </c>
      <c r="I56" s="245">
        <v>0.17936974022507271</v>
      </c>
      <c r="J56" s="245">
        <v>2.3743625047417002E-2</v>
      </c>
    </row>
    <row r="57" spans="2:10" s="4" customFormat="1" ht="15.75" collapsed="1" x14ac:dyDescent="0.25">
      <c r="B57" s="65">
        <v>2015</v>
      </c>
      <c r="C57" s="541">
        <v>1</v>
      </c>
      <c r="D57" s="542">
        <v>0.50760301130198804</v>
      </c>
      <c r="E57" s="543">
        <v>0.14735600635804691</v>
      </c>
      <c r="F57" s="544">
        <v>0.19793639113181086</v>
      </c>
      <c r="G57" s="542">
        <v>0.34924153645561434</v>
      </c>
      <c r="H57" s="544">
        <v>0.31358234848478522</v>
      </c>
      <c r="I57" s="248">
        <v>0.12695462750047401</v>
      </c>
      <c r="J57" s="248">
        <v>1.6200824741923602E-2</v>
      </c>
    </row>
    <row r="58" spans="2:10" s="4" customFormat="1" hidden="1" outlineLevel="1" x14ac:dyDescent="0.25">
      <c r="B58" s="145" t="s">
        <v>87</v>
      </c>
      <c r="C58" s="537">
        <v>1</v>
      </c>
      <c r="D58" s="538">
        <v>0.42533437677859987</v>
      </c>
      <c r="E58" s="539">
        <v>8.9943796243597038E-2</v>
      </c>
      <c r="F58" s="540">
        <v>0.19253343767785999</v>
      </c>
      <c r="G58" s="538">
        <v>0.36265651678998295</v>
      </c>
      <c r="H58" s="540">
        <v>0.30636383039271486</v>
      </c>
      <c r="I58" s="245">
        <v>0.19093269778030733</v>
      </c>
      <c r="J58" s="245">
        <v>2.1076408651109848E-2</v>
      </c>
    </row>
    <row r="59" spans="2:10" s="4" customFormat="1" hidden="1" outlineLevel="1" x14ac:dyDescent="0.25">
      <c r="B59" s="145" t="s">
        <v>88</v>
      </c>
      <c r="C59" s="537">
        <v>1</v>
      </c>
      <c r="D59" s="538">
        <v>0.41728817500788995</v>
      </c>
      <c r="E59" s="539">
        <v>0.1009916449346378</v>
      </c>
      <c r="F59" s="540">
        <v>0.15612178795076656</v>
      </c>
      <c r="G59" s="538">
        <v>0.35350397820706608</v>
      </c>
      <c r="H59" s="540">
        <v>0.30769230769230771</v>
      </c>
      <c r="I59" s="245">
        <v>0.2075644070893477</v>
      </c>
      <c r="J59" s="245">
        <v>2.1643439695696227E-2</v>
      </c>
    </row>
    <row r="60" spans="2:10" s="4" customFormat="1" hidden="1" outlineLevel="1" x14ac:dyDescent="0.25">
      <c r="B60" s="145" t="s">
        <v>89</v>
      </c>
      <c r="C60" s="537">
        <v>1</v>
      </c>
      <c r="D60" s="538">
        <v>0.43096102493324134</v>
      </c>
      <c r="E60" s="539">
        <v>0.10886915298988868</v>
      </c>
      <c r="F60" s="540">
        <v>0.16929700861111943</v>
      </c>
      <c r="G60" s="538">
        <v>0.34705511716523146</v>
      </c>
      <c r="H60" s="540">
        <v>0.30856011281466589</v>
      </c>
      <c r="I60" s="245">
        <v>0.20314140838308981</v>
      </c>
      <c r="J60" s="245">
        <v>1.8842449518437398E-2</v>
      </c>
    </row>
    <row r="61" spans="2:10" s="4" customFormat="1" hidden="1" outlineLevel="1" x14ac:dyDescent="0.25">
      <c r="B61" s="145" t="s">
        <v>90</v>
      </c>
      <c r="C61" s="537">
        <v>1</v>
      </c>
      <c r="D61" s="538">
        <v>0.57226947023375274</v>
      </c>
      <c r="E61" s="539">
        <v>0.1792370806391973</v>
      </c>
      <c r="F61" s="540">
        <v>0.23377272318439382</v>
      </c>
      <c r="G61" s="538">
        <v>0.31304278304668059</v>
      </c>
      <c r="H61" s="540">
        <v>0.28431088414298994</v>
      </c>
      <c r="I61" s="245">
        <v>0.1005066807911016</v>
      </c>
      <c r="J61" s="245">
        <v>1.4181065928465067E-2</v>
      </c>
    </row>
    <row r="62" spans="2:10" s="4" customFormat="1" hidden="1" outlineLevel="1" x14ac:dyDescent="0.25">
      <c r="B62" s="145" t="s">
        <v>91</v>
      </c>
      <c r="C62" s="537">
        <v>1</v>
      </c>
      <c r="D62" s="538">
        <v>0.56824894221777811</v>
      </c>
      <c r="E62" s="539">
        <v>0.12816524548880187</v>
      </c>
      <c r="F62" s="540">
        <v>0.27462526270958904</v>
      </c>
      <c r="G62" s="538">
        <v>0.30275254839874455</v>
      </c>
      <c r="H62" s="540">
        <v>0.27039413382218147</v>
      </c>
      <c r="I62" s="245">
        <v>0.11632363969669195</v>
      </c>
      <c r="J62" s="245">
        <v>1.2674869686785361E-2</v>
      </c>
    </row>
    <row r="63" spans="2:10" s="4" customFormat="1" hidden="1" outlineLevel="1" x14ac:dyDescent="0.25">
      <c r="B63" s="145" t="s">
        <v>92</v>
      </c>
      <c r="C63" s="537">
        <v>1</v>
      </c>
      <c r="D63" s="538">
        <v>0.56417597650126239</v>
      </c>
      <c r="E63" s="539">
        <v>0.14171851020643905</v>
      </c>
      <c r="F63" s="540">
        <v>0.26010330203468707</v>
      </c>
      <c r="G63" s="538">
        <v>0.33625142329081337</v>
      </c>
      <c r="H63" s="540">
        <v>0.31230713378108549</v>
      </c>
      <c r="I63" s="245">
        <v>8.9720952490965192E-2</v>
      </c>
      <c r="J63" s="245">
        <v>9.851647716959025E-3</v>
      </c>
    </row>
    <row r="64" spans="2:10" s="4" customFormat="1" hidden="1" outlineLevel="1" x14ac:dyDescent="0.25">
      <c r="B64" s="145" t="s">
        <v>93</v>
      </c>
      <c r="C64" s="537">
        <v>1</v>
      </c>
      <c r="D64" s="538">
        <v>0.54706214941451292</v>
      </c>
      <c r="E64" s="539">
        <v>0.13715425017482777</v>
      </c>
      <c r="F64" s="540">
        <v>0.24150039429243109</v>
      </c>
      <c r="G64" s="538">
        <v>0.35950542338079722</v>
      </c>
      <c r="H64" s="540">
        <v>0.33398056807867993</v>
      </c>
      <c r="I64" s="245">
        <v>8.3173384516954579E-2</v>
      </c>
      <c r="J64" s="245">
        <v>1.0259042687735273E-2</v>
      </c>
    </row>
    <row r="65" spans="2:10" s="4" customFormat="1" hidden="1" outlineLevel="1" x14ac:dyDescent="0.25">
      <c r="B65" s="145" t="s">
        <v>94</v>
      </c>
      <c r="C65" s="537">
        <v>1</v>
      </c>
      <c r="D65" s="538">
        <v>0.56977989215805702</v>
      </c>
      <c r="E65" s="539">
        <v>0.17161743679833813</v>
      </c>
      <c r="F65" s="540">
        <v>0.23739332816136541</v>
      </c>
      <c r="G65" s="538">
        <v>0.36748969346472699</v>
      </c>
      <c r="H65" s="540">
        <v>0.33538074873853135</v>
      </c>
      <c r="I65" s="245">
        <v>5.5889311337509379E-2</v>
      </c>
      <c r="J65" s="245">
        <v>6.8411030397066081E-3</v>
      </c>
    </row>
    <row r="66" spans="2:10" s="4" customFormat="1" hidden="1" outlineLevel="1" x14ac:dyDescent="0.25">
      <c r="B66" s="145" t="s">
        <v>95</v>
      </c>
      <c r="C66" s="537">
        <v>1</v>
      </c>
      <c r="D66" s="538">
        <v>0.50851381427818054</v>
      </c>
      <c r="E66" s="539">
        <v>0.13361995763204232</v>
      </c>
      <c r="F66" s="540">
        <v>0.21256379774216327</v>
      </c>
      <c r="G66" s="538">
        <v>0.37026377182083897</v>
      </c>
      <c r="H66" s="540">
        <v>0.327994136417673</v>
      </c>
      <c r="I66" s="245">
        <v>0.10240710780589397</v>
      </c>
      <c r="J66" s="245">
        <v>1.8815306095086567E-2</v>
      </c>
    </row>
    <row r="67" spans="2:10" s="4" customFormat="1" hidden="1" outlineLevel="1" x14ac:dyDescent="0.25">
      <c r="B67" s="145" t="s">
        <v>96</v>
      </c>
      <c r="C67" s="537">
        <v>1</v>
      </c>
      <c r="D67" s="538">
        <v>0.44037494963204887</v>
      </c>
      <c r="E67" s="539">
        <v>0.10644073547812441</v>
      </c>
      <c r="F67" s="540">
        <v>0.17498356414226029</v>
      </c>
      <c r="G67" s="538">
        <v>0.39212775433164382</v>
      </c>
      <c r="H67" s="540">
        <v>0.35290437511929251</v>
      </c>
      <c r="I67" s="245">
        <v>0.15186732551481347</v>
      </c>
      <c r="J67" s="245">
        <v>1.5629970521493862E-2</v>
      </c>
    </row>
    <row r="68" spans="2:10" s="4" customFormat="1" hidden="1" outlineLevel="1" x14ac:dyDescent="0.25">
      <c r="B68" s="145" t="s">
        <v>97</v>
      </c>
      <c r="C68" s="537">
        <v>1</v>
      </c>
      <c r="D68" s="538">
        <v>0.40837471557164734</v>
      </c>
      <c r="E68" s="539">
        <v>9.7986461925955601E-2</v>
      </c>
      <c r="F68" s="540">
        <v>0.1681812327375245</v>
      </c>
      <c r="G68" s="538">
        <v>0.37193926470798688</v>
      </c>
      <c r="H68" s="540">
        <v>0.32313923036192166</v>
      </c>
      <c r="I68" s="245">
        <v>0.19057772943887116</v>
      </c>
      <c r="J68" s="245">
        <v>2.9108290281494625E-2</v>
      </c>
    </row>
    <row r="69" spans="2:10" s="4" customFormat="1" hidden="1" outlineLevel="1" x14ac:dyDescent="0.25">
      <c r="B69" s="145" t="s">
        <v>98</v>
      </c>
      <c r="C69" s="537">
        <v>1</v>
      </c>
      <c r="D69" s="538">
        <v>0.47015445284258955</v>
      </c>
      <c r="E69" s="539">
        <v>0.1284521853434111</v>
      </c>
      <c r="F69" s="540">
        <v>0.19337495892211634</v>
      </c>
      <c r="G69" s="538">
        <v>0.34656588892540258</v>
      </c>
      <c r="H69" s="540">
        <v>0.29547157410450214</v>
      </c>
      <c r="I69" s="245">
        <v>0.1598816956950378</v>
      </c>
      <c r="J69" s="245">
        <v>2.3397962536970095E-2</v>
      </c>
    </row>
    <row r="70" spans="2:10" s="4" customFormat="1" ht="15.75" collapsed="1" x14ac:dyDescent="0.25">
      <c r="B70" s="65">
        <v>2014</v>
      </c>
      <c r="C70" s="541">
        <v>1</v>
      </c>
      <c r="D70" s="542">
        <v>0.51079552194735889</v>
      </c>
      <c r="E70" s="543">
        <v>0.13348347919302228</v>
      </c>
      <c r="F70" s="544">
        <v>0.21848300728129488</v>
      </c>
      <c r="G70" s="542">
        <v>0.35153786940081067</v>
      </c>
      <c r="H70" s="544">
        <v>0.3152353021144243</v>
      </c>
      <c r="I70" s="248">
        <v>0.12245719674043209</v>
      </c>
      <c r="J70" s="248">
        <v>1.5209411911398357E-2</v>
      </c>
    </row>
    <row r="71" spans="2:10" s="4" customFormat="1" hidden="1" outlineLevel="1" x14ac:dyDescent="0.25">
      <c r="B71" s="145" t="s">
        <v>87</v>
      </c>
      <c r="C71" s="537">
        <v>1</v>
      </c>
      <c r="D71" s="538">
        <v>0.43812080105435725</v>
      </c>
      <c r="E71" s="539">
        <v>9.4538557973576784E-2</v>
      </c>
      <c r="F71" s="540">
        <v>0.19377029155549841</v>
      </c>
      <c r="G71" s="538">
        <v>0.35076665916615768</v>
      </c>
      <c r="H71" s="540">
        <v>0.30851200617184737</v>
      </c>
      <c r="I71" s="245">
        <v>0.18431965026198208</v>
      </c>
      <c r="J71" s="245">
        <v>2.6792889517502975E-2</v>
      </c>
    </row>
    <row r="72" spans="2:10" s="4" customFormat="1" hidden="1" outlineLevel="1" x14ac:dyDescent="0.25">
      <c r="B72" s="145" t="s">
        <v>88</v>
      </c>
      <c r="C72" s="537">
        <v>1</v>
      </c>
      <c r="D72" s="538">
        <v>0.44162934789276731</v>
      </c>
      <c r="E72" s="539">
        <v>9.1896202686951714E-2</v>
      </c>
      <c r="F72" s="540">
        <v>0.1895895957303233</v>
      </c>
      <c r="G72" s="538">
        <v>0.35390466842524998</v>
      </c>
      <c r="H72" s="540">
        <v>0.32336973191828722</v>
      </c>
      <c r="I72" s="245">
        <v>0.18641494386847432</v>
      </c>
      <c r="J72" s="245">
        <v>1.8051039813508373E-2</v>
      </c>
    </row>
    <row r="73" spans="2:10" s="4" customFormat="1" hidden="1" outlineLevel="1" x14ac:dyDescent="0.25">
      <c r="B73" s="145" t="s">
        <v>89</v>
      </c>
      <c r="C73" s="537">
        <v>1</v>
      </c>
      <c r="D73" s="538">
        <v>0.55262655972374197</v>
      </c>
      <c r="E73" s="539">
        <v>0.149934248170493</v>
      </c>
      <c r="F73" s="540">
        <v>0.25615105855426284</v>
      </c>
      <c r="G73" s="538">
        <v>0.32344880893823341</v>
      </c>
      <c r="H73" s="540">
        <v>0.29114508567814729</v>
      </c>
      <c r="I73" s="245">
        <v>0.11182830239818504</v>
      </c>
      <c r="J73" s="245">
        <v>1.2096328939839586E-2</v>
      </c>
    </row>
    <row r="74" spans="2:10" s="4" customFormat="1" hidden="1" outlineLevel="1" x14ac:dyDescent="0.25">
      <c r="B74" s="145" t="s">
        <v>90</v>
      </c>
      <c r="C74" s="537">
        <v>1</v>
      </c>
      <c r="D74" s="538">
        <v>0.48014156031463234</v>
      </c>
      <c r="E74" s="539">
        <v>0.12442279024106462</v>
      </c>
      <c r="F74" s="540">
        <v>0.21369789962307142</v>
      </c>
      <c r="G74" s="538">
        <v>0.38500042419614827</v>
      </c>
      <c r="H74" s="540">
        <v>0.35936685694893888</v>
      </c>
      <c r="I74" s="245">
        <v>0.12202305203068756</v>
      </c>
      <c r="J74" s="245">
        <v>1.2834963458531797E-2</v>
      </c>
    </row>
    <row r="75" spans="2:10" s="4" customFormat="1" hidden="1" outlineLevel="1" x14ac:dyDescent="0.25">
      <c r="B75" s="145" t="s">
        <v>91</v>
      </c>
      <c r="C75" s="537">
        <v>1</v>
      </c>
      <c r="D75" s="538">
        <v>0.54074125144044671</v>
      </c>
      <c r="E75" s="539">
        <v>0.14479321586510524</v>
      </c>
      <c r="F75" s="540">
        <v>0.23560291930543381</v>
      </c>
      <c r="G75" s="538">
        <v>0.34728309580325223</v>
      </c>
      <c r="H75" s="540">
        <v>0.31932119254217922</v>
      </c>
      <c r="I75" s="245">
        <v>9.9427760979405311E-2</v>
      </c>
      <c r="J75" s="245">
        <v>1.2547891776895727E-2</v>
      </c>
    </row>
    <row r="76" spans="2:10" s="4" customFormat="1" hidden="1" outlineLevel="1" x14ac:dyDescent="0.25">
      <c r="B76" s="145" t="s">
        <v>92</v>
      </c>
      <c r="C76" s="537">
        <v>1</v>
      </c>
      <c r="D76" s="538">
        <v>0.55112532383419688</v>
      </c>
      <c r="E76" s="539">
        <v>0.16121275906735752</v>
      </c>
      <c r="F76" s="540">
        <v>0.2409488341968912</v>
      </c>
      <c r="G76" s="538">
        <v>0.35708387305699479</v>
      </c>
      <c r="H76" s="540">
        <v>0.33283678756476681</v>
      </c>
      <c r="I76" s="245">
        <v>8.249676165803109E-2</v>
      </c>
      <c r="J76" s="245">
        <v>9.2940414507772014E-3</v>
      </c>
    </row>
    <row r="77" spans="2:10" s="4" customFormat="1" hidden="1" outlineLevel="1" x14ac:dyDescent="0.25">
      <c r="B77" s="145" t="s">
        <v>93</v>
      </c>
      <c r="C77" s="537">
        <v>1</v>
      </c>
      <c r="D77" s="538">
        <v>0.55064482398048098</v>
      </c>
      <c r="E77" s="539">
        <v>0.1678711126602378</v>
      </c>
      <c r="F77" s="540">
        <v>0.22973548661941831</v>
      </c>
      <c r="G77" s="538">
        <v>0.36144223693892569</v>
      </c>
      <c r="H77" s="540">
        <v>0.34065295689555014</v>
      </c>
      <c r="I77" s="245">
        <v>7.7626737926493938E-2</v>
      </c>
      <c r="J77" s="245">
        <v>1.0286201154099376E-2</v>
      </c>
    </row>
    <row r="78" spans="2:10" s="4" customFormat="1" hidden="1" outlineLevel="1" x14ac:dyDescent="0.25">
      <c r="B78" s="145" t="s">
        <v>94</v>
      </c>
      <c r="C78" s="537">
        <v>1</v>
      </c>
      <c r="D78" s="538">
        <v>0.59344344975412933</v>
      </c>
      <c r="E78" s="539">
        <v>0.18625646198461732</v>
      </c>
      <c r="F78" s="540">
        <v>0.24471693355188501</v>
      </c>
      <c r="G78" s="538">
        <v>0.35352414575715546</v>
      </c>
      <c r="H78" s="540">
        <v>0.33127600554785019</v>
      </c>
      <c r="I78" s="245">
        <v>4.7434119278779475E-2</v>
      </c>
      <c r="J78" s="245">
        <v>5.5982852099356953E-3</v>
      </c>
    </row>
    <row r="79" spans="2:10" s="4" customFormat="1" hidden="1" outlineLevel="1" x14ac:dyDescent="0.25">
      <c r="B79" s="145" t="s">
        <v>95</v>
      </c>
      <c r="C79" s="537">
        <v>1</v>
      </c>
      <c r="D79" s="538">
        <v>0.53996342107247908</v>
      </c>
      <c r="E79" s="539">
        <v>0.1466928124292933</v>
      </c>
      <c r="F79" s="540">
        <v>0.2237725318651482</v>
      </c>
      <c r="G79" s="538">
        <v>0.36077381401312314</v>
      </c>
      <c r="H79" s="540">
        <v>0.33580021117731351</v>
      </c>
      <c r="I79" s="245">
        <v>8.7148352062749831E-2</v>
      </c>
      <c r="J79" s="245">
        <v>1.2114412851647938E-2</v>
      </c>
    </row>
    <row r="80" spans="2:10" s="4" customFormat="1" hidden="1" outlineLevel="1" x14ac:dyDescent="0.25">
      <c r="B80" s="145" t="s">
        <v>96</v>
      </c>
      <c r="C80" s="537">
        <v>1</v>
      </c>
      <c r="D80" s="538">
        <v>0.45589300773223429</v>
      </c>
      <c r="E80" s="539">
        <v>0.11521147838893969</v>
      </c>
      <c r="F80" s="540">
        <v>0.18462342475027615</v>
      </c>
      <c r="G80" s="538">
        <v>0.40149418597745656</v>
      </c>
      <c r="H80" s="540">
        <v>0.36761963583670854</v>
      </c>
      <c r="I80" s="245">
        <v>0.11955863314052237</v>
      </c>
      <c r="J80" s="245">
        <v>2.3054173149786798E-2</v>
      </c>
    </row>
    <row r="81" spans="2:10" s="4" customFormat="1" hidden="1" outlineLevel="1" x14ac:dyDescent="0.25">
      <c r="B81" s="145" t="s">
        <v>97</v>
      </c>
      <c r="C81" s="537">
        <v>1</v>
      </c>
      <c r="D81" s="538">
        <v>0.41103755653142821</v>
      </c>
      <c r="E81" s="539">
        <v>9.2469030608900826E-2</v>
      </c>
      <c r="F81" s="540">
        <v>0.1795503703218195</v>
      </c>
      <c r="G81" s="538">
        <v>0.37091171265648554</v>
      </c>
      <c r="H81" s="540">
        <v>0.33924100412925212</v>
      </c>
      <c r="I81" s="245">
        <v>0.18778265714098447</v>
      </c>
      <c r="J81" s="245">
        <v>3.0268073671101788E-2</v>
      </c>
    </row>
    <row r="82" spans="2:10" s="4" customFormat="1" hidden="1" outlineLevel="1" x14ac:dyDescent="0.25">
      <c r="B82" s="145" t="s">
        <v>98</v>
      </c>
      <c r="C82" s="537">
        <v>1</v>
      </c>
      <c r="D82" s="538">
        <v>0.44302376519548792</v>
      </c>
      <c r="E82" s="539">
        <v>0.11552677691381009</v>
      </c>
      <c r="F82" s="540">
        <v>0.19351659183002956</v>
      </c>
      <c r="G82" s="538">
        <v>0.3702360091994305</v>
      </c>
      <c r="H82" s="540">
        <v>0.3273190231080933</v>
      </c>
      <c r="I82" s="245">
        <v>0.1621947212791589</v>
      </c>
      <c r="J82" s="245">
        <v>2.454550432592268E-2</v>
      </c>
    </row>
    <row r="83" spans="2:10" s="4" customFormat="1" ht="15.75" collapsed="1" x14ac:dyDescent="0.25">
      <c r="B83" s="65">
        <v>2013</v>
      </c>
      <c r="C83" s="541">
        <v>1</v>
      </c>
      <c r="D83" s="542">
        <v>0.51492096715614299</v>
      </c>
      <c r="E83" s="543">
        <v>0.14085282833098953</v>
      </c>
      <c r="F83" s="544">
        <v>0.22104754019632988</v>
      </c>
      <c r="G83" s="542">
        <v>0.3600973215069514</v>
      </c>
      <c r="H83" s="544">
        <v>0.33165135009062569</v>
      </c>
      <c r="I83" s="248">
        <v>0.11028709328164886</v>
      </c>
      <c r="J83" s="248">
        <v>1.4694618055256721E-2</v>
      </c>
    </row>
    <row r="84" spans="2:10" s="4" customFormat="1" hidden="1" outlineLevel="1" x14ac:dyDescent="0.25">
      <c r="B84" s="145" t="s">
        <v>87</v>
      </c>
      <c r="C84" s="537">
        <v>1</v>
      </c>
      <c r="D84" s="538">
        <v>0.50973508286888725</v>
      </c>
      <c r="E84" s="539">
        <v>9.8345547900118485E-2</v>
      </c>
      <c r="F84" s="540">
        <v>0.24938195754889483</v>
      </c>
      <c r="G84" s="538">
        <v>0.32474656602448765</v>
      </c>
      <c r="H84" s="540">
        <v>0.28062784336098068</v>
      </c>
      <c r="I84" s="245">
        <v>0.15738505873231814</v>
      </c>
      <c r="J84" s="245">
        <v>8.1332923743069885E-3</v>
      </c>
    </row>
    <row r="85" spans="2:10" s="4" customFormat="1" hidden="1" outlineLevel="1" x14ac:dyDescent="0.25">
      <c r="B85" s="145" t="s">
        <v>88</v>
      </c>
      <c r="C85" s="537">
        <v>1</v>
      </c>
      <c r="D85" s="538">
        <v>0.44306462701959437</v>
      </c>
      <c r="E85" s="539">
        <v>8.1815056720522514E-2</v>
      </c>
      <c r="F85" s="540">
        <v>0.20688667354188151</v>
      </c>
      <c r="G85" s="538">
        <v>0.35009166953133952</v>
      </c>
      <c r="H85" s="540">
        <v>0.30444310759711241</v>
      </c>
      <c r="I85" s="245">
        <v>0.1890540850234903</v>
      </c>
      <c r="J85" s="245">
        <v>1.77896184255758E-2</v>
      </c>
    </row>
    <row r="86" spans="2:10" s="4" customFormat="1" hidden="1" outlineLevel="1" x14ac:dyDescent="0.25">
      <c r="B86" s="145" t="s">
        <v>89</v>
      </c>
      <c r="C86" s="537">
        <v>1</v>
      </c>
      <c r="D86" s="538">
        <v>0.47815472576401541</v>
      </c>
      <c r="E86" s="539">
        <v>0.10274994940295487</v>
      </c>
      <c r="F86" s="540">
        <v>0.21973031774944343</v>
      </c>
      <c r="G86" s="538">
        <v>0.36385600080955272</v>
      </c>
      <c r="H86" s="540">
        <v>0.3141064561829589</v>
      </c>
      <c r="I86" s="245">
        <v>0.14139344262295081</v>
      </c>
      <c r="J86" s="245">
        <v>1.6595830803481076E-2</v>
      </c>
    </row>
    <row r="87" spans="2:10" s="4" customFormat="1" hidden="1" outlineLevel="1" x14ac:dyDescent="0.25">
      <c r="B87" s="145" t="s">
        <v>90</v>
      </c>
      <c r="C87" s="537">
        <v>1</v>
      </c>
      <c r="D87" s="538">
        <v>0.58143275642062509</v>
      </c>
      <c r="E87" s="539">
        <v>0.15260329613055121</v>
      </c>
      <c r="F87" s="540">
        <v>0.27761003576499343</v>
      </c>
      <c r="G87" s="538">
        <v>0.31097571934364948</v>
      </c>
      <c r="H87" s="540">
        <v>0.27855358458690532</v>
      </c>
      <c r="I87" s="245">
        <v>9.5568016390790961E-2</v>
      </c>
      <c r="J87" s="245">
        <v>1.2023507844934491E-2</v>
      </c>
    </row>
    <row r="88" spans="2:10" s="4" customFormat="1" hidden="1" outlineLevel="1" x14ac:dyDescent="0.25">
      <c r="B88" s="145" t="s">
        <v>91</v>
      </c>
      <c r="C88" s="537">
        <v>1</v>
      </c>
      <c r="D88" s="538">
        <v>0.51678810699789723</v>
      </c>
      <c r="E88" s="539">
        <v>0.11076336251161426</v>
      </c>
      <c r="F88" s="540">
        <v>0.24377720181915985</v>
      </c>
      <c r="G88" s="538">
        <v>0.35907868355420802</v>
      </c>
      <c r="H88" s="540">
        <v>0.31576116191500808</v>
      </c>
      <c r="I88" s="245">
        <v>0.11076336251161426</v>
      </c>
      <c r="J88" s="245">
        <v>1.3369846936280502E-2</v>
      </c>
    </row>
    <row r="89" spans="2:10" s="4" customFormat="1" hidden="1" outlineLevel="1" x14ac:dyDescent="0.25">
      <c r="B89" s="145" t="s">
        <v>92</v>
      </c>
      <c r="C89" s="537">
        <v>1</v>
      </c>
      <c r="D89" s="538">
        <v>0.57538684946051877</v>
      </c>
      <c r="E89" s="539">
        <v>0.14657339599956279</v>
      </c>
      <c r="F89" s="540">
        <v>0.24687319457239668</v>
      </c>
      <c r="G89" s="538">
        <v>0.32222100776041096</v>
      </c>
      <c r="H89" s="540">
        <v>0.29594178911044144</v>
      </c>
      <c r="I89" s="245">
        <v>9.1461986477835211E-2</v>
      </c>
      <c r="J89" s="245">
        <v>1.0930156301235108E-2</v>
      </c>
    </row>
    <row r="90" spans="2:10" s="4" customFormat="1" hidden="1" outlineLevel="1" x14ac:dyDescent="0.25">
      <c r="B90" s="145" t="s">
        <v>93</v>
      </c>
      <c r="C90" s="537">
        <v>1</v>
      </c>
      <c r="D90" s="538">
        <v>0.5940748660092563</v>
      </c>
      <c r="E90" s="539">
        <v>0.17411763050909448</v>
      </c>
      <c r="F90" s="540">
        <v>0.25174082462334885</v>
      </c>
      <c r="G90" s="538">
        <v>0.32981417136747926</v>
      </c>
      <c r="H90" s="540">
        <v>0.2428854783575056</v>
      </c>
      <c r="I90" s="245">
        <v>6.4885281415730023E-2</v>
      </c>
      <c r="J90" s="245">
        <v>1.122568120753443E-2</v>
      </c>
    </row>
    <row r="91" spans="2:10" s="4" customFormat="1" hidden="1" outlineLevel="1" x14ac:dyDescent="0.25">
      <c r="B91" s="145" t="s">
        <v>94</v>
      </c>
      <c r="C91" s="537">
        <v>1</v>
      </c>
      <c r="D91" s="538">
        <v>0.648692963846072</v>
      </c>
      <c r="E91" s="539">
        <v>0.19030721764326705</v>
      </c>
      <c r="F91" s="540">
        <v>0.28682199650789481</v>
      </c>
      <c r="G91" s="538">
        <v>0.30276802533340841</v>
      </c>
      <c r="H91" s="540">
        <v>0.27861116847843093</v>
      </c>
      <c r="I91" s="245">
        <v>4.1554800393018294E-2</v>
      </c>
      <c r="J91" s="245">
        <v>6.9842104275012673E-3</v>
      </c>
    </row>
    <row r="92" spans="2:10" s="4" customFormat="1" hidden="1" outlineLevel="1" x14ac:dyDescent="0.25">
      <c r="B92" s="145" t="s">
        <v>95</v>
      </c>
      <c r="C92" s="537">
        <v>1</v>
      </c>
      <c r="D92" s="538">
        <v>0.57819573183875839</v>
      </c>
      <c r="E92" s="539">
        <v>0.15125386218294173</v>
      </c>
      <c r="F92" s="540">
        <v>0.25325141912768556</v>
      </c>
      <c r="G92" s="538">
        <v>0.3277735862614069</v>
      </c>
      <c r="H92" s="540">
        <v>0.30622619817489399</v>
      </c>
      <c r="I92" s="245">
        <v>8.2246533017173246E-2</v>
      </c>
      <c r="J92" s="245">
        <v>1.1784148882661494E-2</v>
      </c>
    </row>
    <row r="93" spans="2:10" s="4" customFormat="1" hidden="1" outlineLevel="1" x14ac:dyDescent="0.25">
      <c r="B93" s="145" t="s">
        <v>96</v>
      </c>
      <c r="C93" s="537">
        <v>1</v>
      </c>
      <c r="D93" s="538">
        <v>0.5049096460103969</v>
      </c>
      <c r="E93" s="539">
        <v>0.13829523888109579</v>
      </c>
      <c r="F93" s="540">
        <v>0.21536430398547735</v>
      </c>
      <c r="G93" s="538">
        <v>0.34827248830054341</v>
      </c>
      <c r="H93" s="540">
        <v>0.31602088809779211</v>
      </c>
      <c r="I93" s="245">
        <v>0.12987870286327255</v>
      </c>
      <c r="J93" s="245">
        <v>1.6939162825787134E-2</v>
      </c>
    </row>
    <row r="94" spans="2:10" s="4" customFormat="1" hidden="1" outlineLevel="1" x14ac:dyDescent="0.25">
      <c r="B94" s="145" t="s">
        <v>97</v>
      </c>
      <c r="C94" s="537">
        <v>1</v>
      </c>
      <c r="D94" s="538">
        <v>0.44267180641712961</v>
      </c>
      <c r="E94" s="539">
        <v>0.10846925057903176</v>
      </c>
      <c r="F94" s="540">
        <v>0.17025963298294489</v>
      </c>
      <c r="G94" s="538">
        <v>0.35561458350204889</v>
      </c>
      <c r="H94" s="540">
        <v>0.32254093714063586</v>
      </c>
      <c r="I94" s="245">
        <v>0.18218039876257269</v>
      </c>
      <c r="J94" s="245">
        <v>1.9533211318248814E-2</v>
      </c>
    </row>
    <row r="95" spans="2:10" s="4" customFormat="1" hidden="1" outlineLevel="1" x14ac:dyDescent="0.25">
      <c r="B95" s="145" t="s">
        <v>98</v>
      </c>
      <c r="C95" s="537">
        <v>1</v>
      </c>
      <c r="D95" s="538">
        <v>0.48386610146479808</v>
      </c>
      <c r="E95" s="539">
        <v>0.12243358626619801</v>
      </c>
      <c r="F95" s="540">
        <v>0.20748540481829564</v>
      </c>
      <c r="G95" s="538">
        <v>0.35152136855285193</v>
      </c>
      <c r="H95" s="540">
        <v>0.30802998989274238</v>
      </c>
      <c r="I95" s="245">
        <v>0.1445790402630904</v>
      </c>
      <c r="J95" s="245">
        <v>2.0033489719259605E-2</v>
      </c>
    </row>
    <row r="96" spans="2:10" s="4" customFormat="1" ht="15.75" collapsed="1" x14ac:dyDescent="0.25">
      <c r="B96" s="65">
        <v>2012</v>
      </c>
      <c r="C96" s="541">
        <v>1</v>
      </c>
      <c r="D96" s="542">
        <v>0.54813975939402937</v>
      </c>
      <c r="E96" s="543">
        <v>0.14024209119263331</v>
      </c>
      <c r="F96" s="544">
        <v>0.24358991669254554</v>
      </c>
      <c r="G96" s="542">
        <v>0.3329639968675317</v>
      </c>
      <c r="H96" s="544">
        <v>0.29261152667323764</v>
      </c>
      <c r="I96" s="248">
        <v>0.10606088735265923</v>
      </c>
      <c r="J96" s="248">
        <v>1.2835356385779675E-2</v>
      </c>
    </row>
    <row r="97" spans="2:10" s="4" customFormat="1" hidden="1" outlineLevel="1" x14ac:dyDescent="0.25">
      <c r="B97" s="145" t="s">
        <v>87</v>
      </c>
      <c r="C97" s="537">
        <v>1</v>
      </c>
      <c r="D97" s="538">
        <v>0.48450128023573502</v>
      </c>
      <c r="E97" s="539">
        <v>0.11748129711482069</v>
      </c>
      <c r="F97" s="540">
        <v>0.21971419988842639</v>
      </c>
      <c r="G97" s="538">
        <v>0.35676379293081006</v>
      </c>
      <c r="H97" s="540">
        <v>0.30413823685076313</v>
      </c>
      <c r="I97" s="245">
        <v>0.13765037405770358</v>
      </c>
      <c r="J97" s="245">
        <v>2.1084552775751334E-2</v>
      </c>
    </row>
    <row r="98" spans="2:10" s="4" customFormat="1" hidden="1" outlineLevel="1" x14ac:dyDescent="0.25">
      <c r="B98" s="145" t="s">
        <v>88</v>
      </c>
      <c r="C98" s="537">
        <v>1</v>
      </c>
      <c r="D98" s="538">
        <v>0.44886013555144794</v>
      </c>
      <c r="E98" s="539">
        <v>9.4353890102503779E-2</v>
      </c>
      <c r="F98" s="540">
        <v>0.2030611101775612</v>
      </c>
      <c r="G98" s="538">
        <v>0.38812804570660392</v>
      </c>
      <c r="H98" s="540">
        <v>0.32733994286674506</v>
      </c>
      <c r="I98" s="245">
        <v>0.14508766033719822</v>
      </c>
      <c r="J98" s="245">
        <v>1.7924158404749903E-2</v>
      </c>
    </row>
    <row r="99" spans="2:10" s="4" customFormat="1" hidden="1" outlineLevel="1" x14ac:dyDescent="0.25">
      <c r="B99" s="145" t="s">
        <v>89</v>
      </c>
      <c r="C99" s="537">
        <v>1</v>
      </c>
      <c r="D99" s="538">
        <v>0.46465574761119433</v>
      </c>
      <c r="E99" s="539">
        <v>9.2253849155892381E-2</v>
      </c>
      <c r="F99" s="540">
        <v>0.21307265242405549</v>
      </c>
      <c r="G99" s="538">
        <v>0.36186471617589666</v>
      </c>
      <c r="H99" s="540">
        <v>0.33195271486661715</v>
      </c>
      <c r="I99" s="245">
        <v>0.15338713129303941</v>
      </c>
      <c r="J99" s="245">
        <v>2.0092404919869574E-2</v>
      </c>
    </row>
    <row r="100" spans="2:10" s="4" customFormat="1" hidden="1" outlineLevel="1" x14ac:dyDescent="0.25">
      <c r="B100" s="145" t="s">
        <v>90</v>
      </c>
      <c r="C100" s="537">
        <v>1</v>
      </c>
      <c r="D100" s="538">
        <v>0.57740961328747586</v>
      </c>
      <c r="E100" s="539">
        <v>0.16960825434107876</v>
      </c>
      <c r="F100" s="540">
        <v>0.25320862343763106</v>
      </c>
      <c r="G100" s="538">
        <v>0.32704471101417665</v>
      </c>
      <c r="H100" s="540">
        <v>0.2902692727120208</v>
      </c>
      <c r="I100" s="245">
        <v>8.0446271285965945E-2</v>
      </c>
      <c r="J100" s="245">
        <v>1.5099404412381511E-2</v>
      </c>
    </row>
    <row r="101" spans="2:10" s="4" customFormat="1" hidden="1" outlineLevel="1" x14ac:dyDescent="0.25">
      <c r="B101" s="145" t="s">
        <v>91</v>
      </c>
      <c r="C101" s="537">
        <v>1</v>
      </c>
      <c r="D101" s="538">
        <v>0.54756988910087201</v>
      </c>
      <c r="E101" s="539">
        <v>0.14091942607741159</v>
      </c>
      <c r="F101" s="540">
        <v>0.25575621357447142</v>
      </c>
      <c r="G101" s="538">
        <v>0.3407556473181228</v>
      </c>
      <c r="H101" s="540">
        <v>0.29944506877836724</v>
      </c>
      <c r="I101" s="245">
        <v>9.6855970519823323E-2</v>
      </c>
      <c r="J101" s="245">
        <v>1.481849306118182E-2</v>
      </c>
    </row>
    <row r="102" spans="2:10" s="4" customFormat="1" hidden="1" outlineLevel="1" x14ac:dyDescent="0.25">
      <c r="B102" s="145" t="s">
        <v>92</v>
      </c>
      <c r="C102" s="537">
        <v>1</v>
      </c>
      <c r="D102" s="538">
        <v>0.55127194323319761</v>
      </c>
      <c r="E102" s="539">
        <v>0.15861880319876426</v>
      </c>
      <c r="F102" s="540">
        <v>0.26008463531191167</v>
      </c>
      <c r="G102" s="538">
        <v>0.3530145295982236</v>
      </c>
      <c r="H102" s="540">
        <v>0.31833979629599835</v>
      </c>
      <c r="I102" s="245">
        <v>8.3098682199230875E-2</v>
      </c>
      <c r="J102" s="245">
        <v>1.2614844969347857E-2</v>
      </c>
    </row>
    <row r="103" spans="2:10" s="4" customFormat="1" hidden="1" outlineLevel="1" x14ac:dyDescent="0.25">
      <c r="B103" s="145" t="s">
        <v>93</v>
      </c>
      <c r="C103" s="537">
        <v>1</v>
      </c>
      <c r="D103" s="538">
        <v>0.61112028983796929</v>
      </c>
      <c r="E103" s="539">
        <v>0.16297485159965541</v>
      </c>
      <c r="F103" s="540">
        <v>0.28399046461404109</v>
      </c>
      <c r="G103" s="538">
        <v>0.32036182541274766</v>
      </c>
      <c r="H103" s="540">
        <v>0.28957834240060421</v>
      </c>
      <c r="I103" s="245">
        <v>5.8545853641266507E-2</v>
      </c>
      <c r="J103" s="245">
        <v>9.9720311080165689E-3</v>
      </c>
    </row>
    <row r="104" spans="2:10" s="4" customFormat="1" hidden="1" outlineLevel="1" x14ac:dyDescent="0.25">
      <c r="B104" s="145" t="s">
        <v>94</v>
      </c>
      <c r="C104" s="537">
        <v>1</v>
      </c>
      <c r="D104" s="538">
        <v>0.6175555966448707</v>
      </c>
      <c r="E104" s="539">
        <v>0.18784353935889461</v>
      </c>
      <c r="F104" s="540">
        <v>0.2782381648764799</v>
      </c>
      <c r="G104" s="538">
        <v>0.34357017588094557</v>
      </c>
      <c r="H104" s="540">
        <v>0.30019106531520173</v>
      </c>
      <c r="I104" s="245">
        <v>3.5282647795464861E-2</v>
      </c>
      <c r="J104" s="245">
        <v>3.5915796787189098E-3</v>
      </c>
    </row>
    <row r="105" spans="2:10" s="4" customFormat="1" hidden="1" outlineLevel="1" x14ac:dyDescent="0.25">
      <c r="B105" s="145" t="s">
        <v>95</v>
      </c>
      <c r="C105" s="537">
        <v>1</v>
      </c>
      <c r="D105" s="538">
        <v>0.58409236274724119</v>
      </c>
      <c r="E105" s="539">
        <v>0.15443718474978343</v>
      </c>
      <c r="F105" s="540">
        <v>0.26805275558038427</v>
      </c>
      <c r="G105" s="538">
        <v>0.32292147385295478</v>
      </c>
      <c r="H105" s="540">
        <v>0.28870645195242606</v>
      </c>
      <c r="I105" s="245">
        <v>8.7075854363508301E-2</v>
      </c>
      <c r="J105" s="245">
        <v>5.9103090362957744E-3</v>
      </c>
    </row>
    <row r="106" spans="2:10" s="4" customFormat="1" hidden="1" outlineLevel="1" x14ac:dyDescent="0.25">
      <c r="B106" s="145" t="s">
        <v>96</v>
      </c>
      <c r="C106" s="537">
        <v>1</v>
      </c>
      <c r="D106" s="538">
        <v>0.55468102734051372</v>
      </c>
      <c r="E106" s="539">
        <v>0.15045779958787414</v>
      </c>
      <c r="F106" s="540">
        <v>0.25045142650776453</v>
      </c>
      <c r="G106" s="538">
        <v>0.32496335478936972</v>
      </c>
      <c r="H106" s="540">
        <v>0.30104306077794063</v>
      </c>
      <c r="I106" s="245">
        <v>0.11161387631975868</v>
      </c>
      <c r="J106" s="245">
        <v>8.7417415503579544E-3</v>
      </c>
    </row>
    <row r="107" spans="2:10" s="4" customFormat="1" hidden="1" outlineLevel="1" x14ac:dyDescent="0.25">
      <c r="B107" s="145" t="s">
        <v>97</v>
      </c>
      <c r="C107" s="537">
        <v>1</v>
      </c>
      <c r="D107" s="538">
        <v>0.47490774416157094</v>
      </c>
      <c r="E107" s="539">
        <v>0.11490348107589625</v>
      </c>
      <c r="F107" s="540">
        <v>0.21660471870295619</v>
      </c>
      <c r="G107" s="538">
        <v>0.35831235095852815</v>
      </c>
      <c r="H107" s="540">
        <v>0.31557491706966151</v>
      </c>
      <c r="I107" s="245">
        <v>0.15814715638863355</v>
      </c>
      <c r="J107" s="245">
        <v>8.632748491267335E-3</v>
      </c>
    </row>
    <row r="108" spans="2:10" s="4" customFormat="1" hidden="1" outlineLevel="1" x14ac:dyDescent="0.25">
      <c r="B108" s="145" t="s">
        <v>98</v>
      </c>
      <c r="C108" s="537">
        <v>1</v>
      </c>
      <c r="D108" s="538">
        <v>0.55710687559032235</v>
      </c>
      <c r="E108" s="539">
        <v>0.12617761739846456</v>
      </c>
      <c r="F108" s="540">
        <v>0.27352207502845655</v>
      </c>
      <c r="G108" s="538">
        <v>0.33203361507350271</v>
      </c>
      <c r="H108" s="540">
        <v>0.29758300840376839</v>
      </c>
      <c r="I108" s="245">
        <v>0.10342447506720592</v>
      </c>
      <c r="J108" s="245">
        <v>7.4350342689690251E-3</v>
      </c>
    </row>
    <row r="109" spans="2:10" s="4" customFormat="1" ht="15.75" collapsed="1" x14ac:dyDescent="0.25">
      <c r="B109" s="65">
        <v>2011</v>
      </c>
      <c r="C109" s="541">
        <v>1</v>
      </c>
      <c r="D109" s="542">
        <v>0.55505481831403158</v>
      </c>
      <c r="E109" s="543">
        <v>0.14729302419868817</v>
      </c>
      <c r="F109" s="544">
        <v>0.25491629437718749</v>
      </c>
      <c r="G109" s="542">
        <v>0.34077272399182373</v>
      </c>
      <c r="H109" s="544">
        <v>0.30289978822116531</v>
      </c>
      <c r="I109" s="248">
        <v>9.2988415897387849E-2</v>
      </c>
      <c r="J109" s="248">
        <v>1.1184041796756821E-2</v>
      </c>
    </row>
    <row r="110" spans="2:10" s="4" customFormat="1" hidden="1" outlineLevel="1" x14ac:dyDescent="0.25">
      <c r="B110" s="145" t="s">
        <v>87</v>
      </c>
      <c r="C110" s="537">
        <v>1</v>
      </c>
      <c r="D110" s="538">
        <v>0.49210032328709979</v>
      </c>
      <c r="E110" s="539">
        <v>0.13141359891542392</v>
      </c>
      <c r="F110" s="540">
        <v>0.23397903848159349</v>
      </c>
      <c r="G110" s="538">
        <v>0.35725831682135778</v>
      </c>
      <c r="H110" s="540">
        <v>0.31237616018354364</v>
      </c>
      <c r="I110" s="245">
        <v>0.13179163624986964</v>
      </c>
      <c r="J110" s="245">
        <v>1.8849723641672748E-2</v>
      </c>
    </row>
    <row r="111" spans="2:10" s="4" customFormat="1" hidden="1" outlineLevel="1" x14ac:dyDescent="0.25">
      <c r="B111" s="145" t="s">
        <v>88</v>
      </c>
      <c r="C111" s="537">
        <v>1</v>
      </c>
      <c r="D111" s="538">
        <v>0.46050481648579439</v>
      </c>
      <c r="E111" s="539">
        <v>0.10552371661992439</v>
      </c>
      <c r="F111" s="540">
        <v>0.21383977563711742</v>
      </c>
      <c r="G111" s="538">
        <v>0.35310328008779418</v>
      </c>
      <c r="H111" s="540">
        <v>0.31093769052554565</v>
      </c>
      <c r="I111" s="245">
        <v>0.16411413242287526</v>
      </c>
      <c r="J111" s="245">
        <v>2.2277771003536156E-2</v>
      </c>
    </row>
    <row r="112" spans="2:10" s="4" customFormat="1" hidden="1" outlineLevel="1" x14ac:dyDescent="0.25">
      <c r="B112" s="145" t="s">
        <v>89</v>
      </c>
      <c r="C112" s="537">
        <v>1</v>
      </c>
      <c r="D112" s="538">
        <v>0.51615642899466718</v>
      </c>
      <c r="E112" s="539">
        <v>0.13408058463361644</v>
      </c>
      <c r="F112" s="540">
        <v>0.24768911712423464</v>
      </c>
      <c r="G112" s="538">
        <v>0.34644479557574559</v>
      </c>
      <c r="H112" s="540">
        <v>0.30618210547106461</v>
      </c>
      <c r="I112" s="245">
        <v>0.11997827375074067</v>
      </c>
      <c r="J112" s="245">
        <v>1.7420501678846533E-2</v>
      </c>
    </row>
    <row r="113" spans="2:10" s="4" customFormat="1" hidden="1" outlineLevel="1" x14ac:dyDescent="0.25">
      <c r="B113" s="145" t="s">
        <v>90</v>
      </c>
      <c r="C113" s="537">
        <v>1</v>
      </c>
      <c r="D113" s="538">
        <v>0.58412557537832066</v>
      </c>
      <c r="E113" s="539">
        <v>0.18526429796323596</v>
      </c>
      <c r="F113" s="540">
        <v>0.26905893679111886</v>
      </c>
      <c r="G113" s="538">
        <v>0.32297150937152141</v>
      </c>
      <c r="H113" s="540">
        <v>0.29242004873792832</v>
      </c>
      <c r="I113" s="245">
        <v>7.8341707030897434E-2</v>
      </c>
      <c r="J113" s="245">
        <v>1.4561208219260506E-2</v>
      </c>
    </row>
    <row r="114" spans="2:10" s="4" customFormat="1" hidden="1" outlineLevel="1" x14ac:dyDescent="0.25">
      <c r="B114" s="145" t="s">
        <v>91</v>
      </c>
      <c r="C114" s="537">
        <v>1</v>
      </c>
      <c r="D114" s="538">
        <v>0.57998094241887987</v>
      </c>
      <c r="E114" s="539">
        <v>0.16229034869641845</v>
      </c>
      <c r="F114" s="540">
        <v>0.29096484377798637</v>
      </c>
      <c r="G114" s="538">
        <v>0.32582732112024188</v>
      </c>
      <c r="H114" s="540">
        <v>0.2946760569434792</v>
      </c>
      <c r="I114" s="245">
        <v>7.615151493440897E-2</v>
      </c>
      <c r="J114" s="245">
        <v>1.8040221526469259E-2</v>
      </c>
    </row>
    <row r="115" spans="2:10" s="4" customFormat="1" hidden="1" outlineLevel="1" x14ac:dyDescent="0.25">
      <c r="B115" s="145" t="s">
        <v>92</v>
      </c>
      <c r="C115" s="537">
        <v>1</v>
      </c>
      <c r="D115" s="538">
        <v>0.52391213968957873</v>
      </c>
      <c r="E115" s="539">
        <v>0.1594650776053215</v>
      </c>
      <c r="F115" s="540">
        <v>0.22998891352549888</v>
      </c>
      <c r="G115" s="538">
        <v>0.38122921286031042</v>
      </c>
      <c r="H115" s="540">
        <v>0.34654240576496675</v>
      </c>
      <c r="I115" s="245">
        <v>7.5235587583148564E-2</v>
      </c>
      <c r="J115" s="245">
        <v>1.9623059866962306E-2</v>
      </c>
    </row>
    <row r="116" spans="2:10" s="4" customFormat="1" hidden="1" outlineLevel="1" x14ac:dyDescent="0.25">
      <c r="B116" s="145" t="s">
        <v>93</v>
      </c>
      <c r="C116" s="537">
        <v>1</v>
      </c>
      <c r="D116" s="538">
        <v>0.64399236395418369</v>
      </c>
      <c r="E116" s="539">
        <v>0.20456322737936428</v>
      </c>
      <c r="F116" s="540">
        <v>0.27240213441280647</v>
      </c>
      <c r="G116" s="538">
        <v>0.29260775564653391</v>
      </c>
      <c r="H116" s="540">
        <v>0.26943511661069969</v>
      </c>
      <c r="I116" s="245">
        <v>5.0307051842311053E-2</v>
      </c>
      <c r="J116" s="245">
        <v>1.3092828556971341E-2</v>
      </c>
    </row>
    <row r="117" spans="2:10" s="4" customFormat="1" hidden="1" outlineLevel="1" x14ac:dyDescent="0.25">
      <c r="B117" s="145" t="s">
        <v>94</v>
      </c>
      <c r="C117" s="537">
        <v>1</v>
      </c>
      <c r="D117" s="538">
        <v>0.65406043901958855</v>
      </c>
      <c r="E117" s="539">
        <v>0.21384978836499655</v>
      </c>
      <c r="F117" s="540">
        <v>0.28587951570036418</v>
      </c>
      <c r="G117" s="538">
        <v>0.2994930603405847</v>
      </c>
      <c r="H117" s="540">
        <v>0.27644453194212026</v>
      </c>
      <c r="I117" s="245">
        <v>3.6888473274928633E-2</v>
      </c>
      <c r="J117" s="245">
        <v>9.5580273648981206E-3</v>
      </c>
    </row>
    <row r="118" spans="2:10" s="4" customFormat="1" hidden="1" outlineLevel="1" x14ac:dyDescent="0.25">
      <c r="B118" s="145" t="s">
        <v>95</v>
      </c>
      <c r="C118" s="537">
        <v>1</v>
      </c>
      <c r="D118" s="538">
        <v>0.60318123443036409</v>
      </c>
      <c r="E118" s="539">
        <v>0.15454362592644169</v>
      </c>
      <c r="F118" s="540">
        <v>0.27750700150087421</v>
      </c>
      <c r="G118" s="538">
        <v>0.3113540361138189</v>
      </c>
      <c r="H118" s="540">
        <v>0.28877129462006218</v>
      </c>
      <c r="I118" s="245">
        <v>6.7632177505454208E-2</v>
      </c>
      <c r="J118" s="245">
        <v>1.7832551950362839E-2</v>
      </c>
    </row>
    <row r="119" spans="2:10" s="4" customFormat="1" hidden="1" outlineLevel="1" x14ac:dyDescent="0.25">
      <c r="B119" s="145" t="s">
        <v>96</v>
      </c>
      <c r="C119" s="537">
        <v>1</v>
      </c>
      <c r="D119" s="538">
        <v>0.54030697091137103</v>
      </c>
      <c r="E119" s="539">
        <v>0.12501476695473587</v>
      </c>
      <c r="F119" s="540">
        <v>0.24967512699581074</v>
      </c>
      <c r="G119" s="538">
        <v>0.33078887344038238</v>
      </c>
      <c r="H119" s="540">
        <v>0.29738374998864081</v>
      </c>
      <c r="I119" s="245">
        <v>0.1026416946102887</v>
      </c>
      <c r="J119" s="245">
        <v>2.6262461037957888E-2</v>
      </c>
    </row>
    <row r="120" spans="2:10" s="4" customFormat="1" hidden="1" outlineLevel="1" x14ac:dyDescent="0.25">
      <c r="B120" s="145" t="s">
        <v>97</v>
      </c>
      <c r="C120" s="537">
        <v>1</v>
      </c>
      <c r="D120" s="538">
        <v>0.4318727976790806</v>
      </c>
      <c r="E120" s="539">
        <v>0.10831372256048212</v>
      </c>
      <c r="F120" s="540">
        <v>0.1654153125894936</v>
      </c>
      <c r="G120" s="538">
        <v>0.39311194949759065</v>
      </c>
      <c r="H120" s="540">
        <v>0.33264851269408441</v>
      </c>
      <c r="I120" s="245">
        <v>0.14869323770746953</v>
      </c>
      <c r="J120" s="245">
        <v>2.6322015115859201E-2</v>
      </c>
    </row>
    <row r="121" spans="2:10" s="4" customFormat="1" hidden="1" outlineLevel="1" x14ac:dyDescent="0.25">
      <c r="B121" s="145" t="s">
        <v>98</v>
      </c>
      <c r="C121" s="537">
        <v>1</v>
      </c>
      <c r="D121" s="538">
        <v>0.51035696167006683</v>
      </c>
      <c r="E121" s="539">
        <v>0.12427274591712272</v>
      </c>
      <c r="F121" s="540">
        <v>0.24691557915870599</v>
      </c>
      <c r="G121" s="538">
        <v>0.35513746316505296</v>
      </c>
      <c r="H121" s="540">
        <v>0.28948760294895459</v>
      </c>
      <c r="I121" s="245">
        <v>0.10747708947249117</v>
      </c>
      <c r="J121" s="245">
        <v>2.7028485692389064E-2</v>
      </c>
    </row>
    <row r="122" spans="2:10" s="4" customFormat="1" ht="15.75" collapsed="1" x14ac:dyDescent="0.25">
      <c r="B122" s="65">
        <v>2010</v>
      </c>
      <c r="C122" s="541">
        <v>1</v>
      </c>
      <c r="D122" s="542">
        <v>0.56356296344797108</v>
      </c>
      <c r="E122" s="543">
        <v>0.16067628619600269</v>
      </c>
      <c r="F122" s="544">
        <v>0.25583964904814127</v>
      </c>
      <c r="G122" s="542">
        <v>0.33266015725175013</v>
      </c>
      <c r="H122" s="544">
        <v>0.298121518172344</v>
      </c>
      <c r="I122" s="248">
        <v>8.5801645632471779E-2</v>
      </c>
      <c r="J122" s="248">
        <v>1.7975233667807042E-2</v>
      </c>
    </row>
    <row r="123" spans="2:10" s="4" customFormat="1" hidden="1" outlineLevel="1" x14ac:dyDescent="0.25">
      <c r="B123" s="145" t="s">
        <v>87</v>
      </c>
      <c r="C123" s="537">
        <v>1</v>
      </c>
      <c r="D123" s="538">
        <v>0.46931494528556439</v>
      </c>
      <c r="E123" s="539">
        <v>0.10067456153500225</v>
      </c>
      <c r="F123" s="540">
        <v>0.25508919202518365</v>
      </c>
      <c r="G123" s="538">
        <v>0.35255583870484186</v>
      </c>
      <c r="H123" s="540">
        <v>0.30659571278668868</v>
      </c>
      <c r="I123" s="245">
        <v>0.16258432019187527</v>
      </c>
      <c r="J123" s="245">
        <v>1.5544895817718483E-2</v>
      </c>
    </row>
    <row r="124" spans="2:10" s="4" customFormat="1" hidden="1" outlineLevel="1" x14ac:dyDescent="0.25">
      <c r="B124" s="145" t="s">
        <v>88</v>
      </c>
      <c r="C124" s="537">
        <v>1</v>
      </c>
      <c r="D124" s="538">
        <v>0.42625991130224433</v>
      </c>
      <c r="E124" s="539">
        <v>9.0485149845450877E-2</v>
      </c>
      <c r="F124" s="540">
        <v>0.20518747480177396</v>
      </c>
      <c r="G124" s="538">
        <v>0.38609057922322271</v>
      </c>
      <c r="H124" s="540">
        <v>0.33925547641446041</v>
      </c>
      <c r="I124" s="245">
        <v>0.17071630157236931</v>
      </c>
      <c r="J124" s="245">
        <v>1.6933207902163686E-2</v>
      </c>
    </row>
    <row r="125" spans="2:10" s="4" customFormat="1" hidden="1" outlineLevel="1" x14ac:dyDescent="0.25">
      <c r="B125" s="145" t="s">
        <v>89</v>
      </c>
      <c r="C125" s="537">
        <v>1</v>
      </c>
      <c r="D125" s="538">
        <v>0.40770018845730621</v>
      </c>
      <c r="E125" s="539">
        <v>8.7904582421613142E-2</v>
      </c>
      <c r="F125" s="540">
        <v>0.19612207986036451</v>
      </c>
      <c r="G125" s="538">
        <v>0.41312624109887053</v>
      </c>
      <c r="H125" s="540">
        <v>0.3690980610399302</v>
      </c>
      <c r="I125" s="245">
        <v>0.16359106029368983</v>
      </c>
      <c r="J125" s="245">
        <v>1.5582510150133438E-2</v>
      </c>
    </row>
    <row r="126" spans="2:10" s="4" customFormat="1" hidden="1" outlineLevel="1" x14ac:dyDescent="0.25">
      <c r="B126" s="145" t="s">
        <v>90</v>
      </c>
      <c r="C126" s="537">
        <v>1</v>
      </c>
      <c r="D126" s="538">
        <v>0.5392153104178008</v>
      </c>
      <c r="E126" s="539">
        <v>0.1895553630166921</v>
      </c>
      <c r="F126" s="540">
        <v>0.22085400357304422</v>
      </c>
      <c r="G126" s="538">
        <v>0.3661526901342575</v>
      </c>
      <c r="H126" s="540">
        <v>0.33637987747371972</v>
      </c>
      <c r="I126" s="245">
        <v>8.2770412740279561E-2</v>
      </c>
      <c r="J126" s="245">
        <v>1.186158670766211E-2</v>
      </c>
    </row>
    <row r="127" spans="2:10" s="4" customFormat="1" hidden="1" outlineLevel="1" x14ac:dyDescent="0.25">
      <c r="B127" s="145" t="s">
        <v>91</v>
      </c>
      <c r="C127" s="537">
        <v>1</v>
      </c>
      <c r="D127" s="538">
        <v>0.56251760818085605</v>
      </c>
      <c r="E127" s="539">
        <v>0.16985327150482368</v>
      </c>
      <c r="F127" s="540">
        <v>0.27008094052432402</v>
      </c>
      <c r="G127" s="538">
        <v>0.33835880332899315</v>
      </c>
      <c r="H127" s="540">
        <v>0.3039876342980713</v>
      </c>
      <c r="I127" s="245">
        <v>8.722997616708926E-2</v>
      </c>
      <c r="J127" s="245">
        <v>1.1893612323061577E-2</v>
      </c>
    </row>
    <row r="128" spans="2:10" s="4" customFormat="1" hidden="1" outlineLevel="1" x14ac:dyDescent="0.25">
      <c r="B128" s="145" t="s">
        <v>92</v>
      </c>
      <c r="C128" s="537">
        <v>1</v>
      </c>
      <c r="D128" s="538">
        <v>0.51762414221244135</v>
      </c>
      <c r="E128" s="539">
        <v>0.15085908864486294</v>
      </c>
      <c r="F128" s="540">
        <v>0.24639599116748326</v>
      </c>
      <c r="G128" s="538">
        <v>0.39002847520129663</v>
      </c>
      <c r="H128" s="540">
        <v>0.3552857557080511</v>
      </c>
      <c r="I128" s="245">
        <v>8.240708385686564E-2</v>
      </c>
      <c r="J128" s="245">
        <v>9.9402987293963699E-3</v>
      </c>
    </row>
    <row r="129" spans="2:10" s="4" customFormat="1" hidden="1" outlineLevel="1" x14ac:dyDescent="0.25">
      <c r="B129" s="145" t="s">
        <v>93</v>
      </c>
      <c r="C129" s="537">
        <v>1</v>
      </c>
      <c r="D129" s="538">
        <v>0.5874241954760745</v>
      </c>
      <c r="E129" s="539">
        <v>0.1834026824841751</v>
      </c>
      <c r="F129" s="540">
        <v>0.26460205391527597</v>
      </c>
      <c r="G129" s="538">
        <v>0.34738944712496128</v>
      </c>
      <c r="H129" s="540">
        <v>0.32063653667389669</v>
      </c>
      <c r="I129" s="245">
        <v>5.5066176796069233E-2</v>
      </c>
      <c r="J129" s="245">
        <v>1.0120180602894957E-2</v>
      </c>
    </row>
    <row r="130" spans="2:10" s="4" customFormat="1" hidden="1" outlineLevel="1" x14ac:dyDescent="0.25">
      <c r="B130" s="145" t="s">
        <v>94</v>
      </c>
      <c r="C130" s="537">
        <v>1</v>
      </c>
      <c r="D130" s="538">
        <v>0.61927611428263918</v>
      </c>
      <c r="E130" s="539">
        <v>0.19479261494858538</v>
      </c>
      <c r="F130" s="540">
        <v>0.30718280109959595</v>
      </c>
      <c r="G130" s="538">
        <v>0.3480050764380625</v>
      </c>
      <c r="H130" s="540">
        <v>0.32142104389863269</v>
      </c>
      <c r="I130" s="245">
        <v>2.6978667300474012E-2</v>
      </c>
      <c r="J130" s="245">
        <v>5.7401419788242576E-3</v>
      </c>
    </row>
    <row r="131" spans="2:10" s="4" customFormat="1" hidden="1" outlineLevel="1" x14ac:dyDescent="0.25">
      <c r="B131" s="145" t="s">
        <v>95</v>
      </c>
      <c r="C131" s="537">
        <v>1</v>
      </c>
      <c r="D131" s="538">
        <v>0.59512250028139424</v>
      </c>
      <c r="E131" s="539">
        <v>0.1863655123250666</v>
      </c>
      <c r="F131" s="540">
        <v>0.26297977713578208</v>
      </c>
      <c r="G131" s="538">
        <v>0.32390350054402883</v>
      </c>
      <c r="H131" s="540">
        <v>0.30455858627546617</v>
      </c>
      <c r="I131" s="245">
        <v>6.9403069072899864E-2</v>
      </c>
      <c r="J131" s="245">
        <v>1.157093010167711E-2</v>
      </c>
    </row>
    <row r="132" spans="2:10" s="4" customFormat="1" hidden="1" outlineLevel="1" x14ac:dyDescent="0.25">
      <c r="B132" s="145" t="s">
        <v>96</v>
      </c>
      <c r="C132" s="537">
        <v>1</v>
      </c>
      <c r="D132" s="538">
        <v>0.53127213058122458</v>
      </c>
      <c r="E132" s="539">
        <v>0.14763796528197598</v>
      </c>
      <c r="F132" s="540">
        <v>0.24178253735210295</v>
      </c>
      <c r="G132" s="538">
        <v>0.36280335089385957</v>
      </c>
      <c r="H132" s="540">
        <v>0.32929441229812589</v>
      </c>
      <c r="I132" s="245">
        <v>9.231367130149408E-2</v>
      </c>
      <c r="J132" s="245">
        <v>1.3610847223421712E-2</v>
      </c>
    </row>
    <row r="133" spans="2:10" s="4" customFormat="1" hidden="1" outlineLevel="1" x14ac:dyDescent="0.25">
      <c r="B133" s="145" t="s">
        <v>97</v>
      </c>
      <c r="C133" s="537">
        <v>1</v>
      </c>
      <c r="D133" s="538">
        <v>0.44162235479108403</v>
      </c>
      <c r="E133" s="539">
        <v>0.11265019025098727</v>
      </c>
      <c r="F133" s="540">
        <v>0.22046308410654056</v>
      </c>
      <c r="G133" s="538">
        <v>0.40767725750501133</v>
      </c>
      <c r="H133" s="540">
        <v>0.36662625583656422</v>
      </c>
      <c r="I133" s="245">
        <v>0.13402791948242129</v>
      </c>
      <c r="J133" s="245">
        <v>1.6672468221483359E-2</v>
      </c>
    </row>
    <row r="134" spans="2:10" s="4" customFormat="1" hidden="1" outlineLevel="1" x14ac:dyDescent="0.25">
      <c r="B134" s="145" t="s">
        <v>98</v>
      </c>
      <c r="C134" s="537">
        <v>1</v>
      </c>
      <c r="D134" s="538">
        <v>0.50266848321570157</v>
      </c>
      <c r="E134" s="539">
        <v>0.13476608516610156</v>
      </c>
      <c r="F134" s="540">
        <v>0.24623800206922691</v>
      </c>
      <c r="G134" s="538">
        <v>0.37816658300980321</v>
      </c>
      <c r="H134" s="540">
        <v>0.33386259104086213</v>
      </c>
      <c r="I134" s="245">
        <v>0.102734042880118</v>
      </c>
      <c r="J134" s="245">
        <v>1.6430890894377236E-2</v>
      </c>
    </row>
    <row r="135" spans="2:10" s="4" customFormat="1" ht="15.75" collapsed="1" x14ac:dyDescent="0.25">
      <c r="B135" s="65">
        <v>2009</v>
      </c>
      <c r="C135" s="541">
        <v>1</v>
      </c>
      <c r="D135" s="542">
        <v>0.5378969260983737</v>
      </c>
      <c r="E135" s="543">
        <v>0.15775950526292562</v>
      </c>
      <c r="F135" s="544">
        <v>0.25305969614052121</v>
      </c>
      <c r="G135" s="542">
        <v>0.36272397775669174</v>
      </c>
      <c r="H135" s="544">
        <v>0.32957692477436723</v>
      </c>
      <c r="I135" s="248">
        <v>8.7521653022044704E-2</v>
      </c>
      <c r="J135" s="248">
        <v>1.1857443122889865E-2</v>
      </c>
    </row>
    <row r="136" spans="2:10" s="4" customFormat="1" hidden="1" outlineLevel="1" x14ac:dyDescent="0.25">
      <c r="B136" s="145" t="s">
        <v>87</v>
      </c>
      <c r="C136" s="537">
        <v>1</v>
      </c>
      <c r="D136" s="538">
        <v>0.40686918248069848</v>
      </c>
      <c r="E136" s="539">
        <v>9.5605743560141426E-2</v>
      </c>
      <c r="F136" s="540">
        <v>0.20695576881448877</v>
      </c>
      <c r="G136" s="538">
        <v>0.36221949635615847</v>
      </c>
      <c r="H136" s="540">
        <v>0.31622772205786853</v>
      </c>
      <c r="I136" s="245">
        <v>0.20489212785915289</v>
      </c>
      <c r="J136" s="245">
        <v>2.6019193303990187E-2</v>
      </c>
    </row>
    <row r="137" spans="2:10" s="4" customFormat="1" hidden="1" outlineLevel="1" x14ac:dyDescent="0.25">
      <c r="B137" s="145" t="s">
        <v>88</v>
      </c>
      <c r="C137" s="537">
        <v>1</v>
      </c>
      <c r="D137" s="538">
        <v>0.40487746988666706</v>
      </c>
      <c r="E137" s="539">
        <v>8.774698866670623E-2</v>
      </c>
      <c r="F137" s="540">
        <v>0.19856405387764789</v>
      </c>
      <c r="G137" s="538">
        <v>0.37818785972823832</v>
      </c>
      <c r="H137" s="540">
        <v>0.32527146502106452</v>
      </c>
      <c r="I137" s="245">
        <v>0.19461223521034832</v>
      </c>
      <c r="J137" s="245">
        <v>2.2322435174746337E-2</v>
      </c>
    </row>
    <row r="138" spans="2:10" s="4" customFormat="1" hidden="1" outlineLevel="1" x14ac:dyDescent="0.25">
      <c r="B138" s="145" t="s">
        <v>89</v>
      </c>
      <c r="C138" s="537">
        <v>1</v>
      </c>
      <c r="D138" s="538">
        <v>0.4494436135966135</v>
      </c>
      <c r="E138" s="539">
        <v>0.10832847498584743</v>
      </c>
      <c r="F138" s="540">
        <v>0.22923795763520993</v>
      </c>
      <c r="G138" s="538">
        <v>0.42467871536843171</v>
      </c>
      <c r="H138" s="540">
        <v>0.37983828039846901</v>
      </c>
      <c r="I138" s="245">
        <v>0.11252777707366944</v>
      </c>
      <c r="J138" s="245">
        <v>1.3349893961285308E-2</v>
      </c>
    </row>
    <row r="139" spans="2:10" s="4" customFormat="1" hidden="1" outlineLevel="1" x14ac:dyDescent="0.25">
      <c r="B139" s="145" t="s">
        <v>90</v>
      </c>
      <c r="C139" s="537">
        <v>1</v>
      </c>
      <c r="D139" s="538">
        <v>0.41900041649312786</v>
      </c>
      <c r="E139" s="539">
        <v>0.12427321949187839</v>
      </c>
      <c r="F139" s="540">
        <v>0.20588088296543108</v>
      </c>
      <c r="G139" s="538">
        <v>0.43844231570179093</v>
      </c>
      <c r="H139" s="540">
        <v>0.40050812161599336</v>
      </c>
      <c r="I139" s="245">
        <v>0.1265472719700125</v>
      </c>
      <c r="J139" s="245">
        <v>1.6009995835068722E-2</v>
      </c>
    </row>
    <row r="140" spans="2:10" s="4" customFormat="1" hidden="1" outlineLevel="1" x14ac:dyDescent="0.25">
      <c r="B140" s="145" t="s">
        <v>91</v>
      </c>
      <c r="C140" s="537">
        <v>1</v>
      </c>
      <c r="D140" s="538">
        <v>0.48249610629649015</v>
      </c>
      <c r="E140" s="539">
        <v>0.13948183046071722</v>
      </c>
      <c r="F140" s="540">
        <v>0.24441471658362254</v>
      </c>
      <c r="G140" s="538">
        <v>0.40573359959156502</v>
      </c>
      <c r="H140" s="540">
        <v>0.35973296625887796</v>
      </c>
      <c r="I140" s="245">
        <v>9.8715885664062253E-2</v>
      </c>
      <c r="J140" s="245">
        <v>1.3054408447882537E-2</v>
      </c>
    </row>
    <row r="141" spans="2:10" s="4" customFormat="1" hidden="1" outlineLevel="1" x14ac:dyDescent="0.25">
      <c r="B141" s="145" t="s">
        <v>92</v>
      </c>
      <c r="C141" s="537">
        <v>1</v>
      </c>
      <c r="D141" s="538">
        <v>0.49314508662030743</v>
      </c>
      <c r="E141" s="539">
        <v>0.16002247721946578</v>
      </c>
      <c r="F141" s="540">
        <v>0.25627222977848446</v>
      </c>
      <c r="G141" s="538">
        <v>0.41003684476031749</v>
      </c>
      <c r="H141" s="540">
        <v>0.37209376576438508</v>
      </c>
      <c r="I141" s="245">
        <v>8.6952357234535732E-2</v>
      </c>
      <c r="J141" s="245">
        <v>9.8657113848393714E-3</v>
      </c>
    </row>
    <row r="142" spans="2:10" s="4" customFormat="1" hidden="1" outlineLevel="1" x14ac:dyDescent="0.25">
      <c r="B142" s="145" t="s">
        <v>93</v>
      </c>
      <c r="C142" s="537">
        <v>1</v>
      </c>
      <c r="D142" s="538">
        <v>0.51177137236453829</v>
      </c>
      <c r="E142" s="539">
        <v>0.14476328956934525</v>
      </c>
      <c r="F142" s="540">
        <v>0.24431745285036138</v>
      </c>
      <c r="G142" s="538">
        <v>0.39963862635247832</v>
      </c>
      <c r="H142" s="540">
        <v>0.36684770987469528</v>
      </c>
      <c r="I142" s="245">
        <v>7.6888123850660739E-2</v>
      </c>
      <c r="J142" s="245">
        <v>1.1701877432322627E-2</v>
      </c>
    </row>
    <row r="143" spans="2:10" s="4" customFormat="1" hidden="1" outlineLevel="1" x14ac:dyDescent="0.25">
      <c r="B143" s="145" t="s">
        <v>94</v>
      </c>
      <c r="C143" s="537">
        <v>1</v>
      </c>
      <c r="D143" s="538">
        <v>0.54802680565897244</v>
      </c>
      <c r="E143" s="539">
        <v>0.15460057440697797</v>
      </c>
      <c r="F143" s="540">
        <v>0.27093287948090627</v>
      </c>
      <c r="G143" s="538">
        <v>0.40354855866397193</v>
      </c>
      <c r="H143" s="540">
        <v>0.36642059355387724</v>
      </c>
      <c r="I143" s="245">
        <v>4.0923306031273268E-2</v>
      </c>
      <c r="J143" s="245">
        <v>7.5013296457823635E-3</v>
      </c>
    </row>
    <row r="144" spans="2:10" s="4" customFormat="1" hidden="1" outlineLevel="1" x14ac:dyDescent="0.25">
      <c r="B144" s="145" t="s">
        <v>95</v>
      </c>
      <c r="C144" s="537">
        <v>1</v>
      </c>
      <c r="D144" s="538">
        <v>0.50903023983315954</v>
      </c>
      <c r="E144" s="539">
        <v>0.12912061174834896</v>
      </c>
      <c r="F144" s="540">
        <v>0.25942301007994439</v>
      </c>
      <c r="G144" s="538">
        <v>0.38524157108098717</v>
      </c>
      <c r="H144" s="540">
        <v>0.34654153632255824</v>
      </c>
      <c r="I144" s="245">
        <v>8.9078901633646165E-2</v>
      </c>
      <c r="J144" s="245">
        <v>1.6649287452207159E-2</v>
      </c>
    </row>
    <row r="145" spans="2:10" s="4" customFormat="1" hidden="1" outlineLevel="1" x14ac:dyDescent="0.25">
      <c r="B145" s="145" t="s">
        <v>96</v>
      </c>
      <c r="C145" s="537">
        <v>1</v>
      </c>
      <c r="D145" s="538">
        <v>0.45047728414555371</v>
      </c>
      <c r="E145" s="539">
        <v>0.11591186392018948</v>
      </c>
      <c r="F145" s="540">
        <v>0.22164106796813321</v>
      </c>
      <c r="G145" s="538">
        <v>0.3913460848345654</v>
      </c>
      <c r="H145" s="540">
        <v>0.34793296490346659</v>
      </c>
      <c r="I145" s="245">
        <v>0.13714741979473194</v>
      </c>
      <c r="J145" s="245">
        <v>2.1029211225148926E-2</v>
      </c>
    </row>
    <row r="146" spans="2:10" s="4" customFormat="1" hidden="1" outlineLevel="1" x14ac:dyDescent="0.25">
      <c r="B146" s="145" t="s">
        <v>97</v>
      </c>
      <c r="C146" s="537">
        <v>1</v>
      </c>
      <c r="D146" s="538">
        <v>0.44336084829414429</v>
      </c>
      <c r="E146" s="539">
        <v>9.1995517144766045E-2</v>
      </c>
      <c r="F146" s="540">
        <v>0.24916485269079075</v>
      </c>
      <c r="G146" s="538">
        <v>0.37401668139399558</v>
      </c>
      <c r="H146" s="540">
        <v>0.33213000280178451</v>
      </c>
      <c r="I146" s="245">
        <v>0.15549904092760619</v>
      </c>
      <c r="J146" s="245">
        <v>2.712342938425397E-2</v>
      </c>
    </row>
    <row r="147" spans="2:10" s="4" customFormat="1" hidden="1" outlineLevel="1" x14ac:dyDescent="0.25">
      <c r="B147" s="145" t="s">
        <v>98</v>
      </c>
      <c r="C147" s="537">
        <v>1</v>
      </c>
      <c r="D147" s="538">
        <v>0.44447887614915815</v>
      </c>
      <c r="E147" s="539">
        <v>8.7479484442608085E-2</v>
      </c>
      <c r="F147" s="540">
        <v>0.25218928255804612</v>
      </c>
      <c r="G147" s="538">
        <v>0.38956030713080603</v>
      </c>
      <c r="H147" s="540">
        <v>0.34386943497572564</v>
      </c>
      <c r="I147" s="245">
        <v>0.14378679888441276</v>
      </c>
      <c r="J147" s="245">
        <v>2.217401783562304E-2</v>
      </c>
    </row>
    <row r="148" spans="2:10" s="4" customFormat="1" ht="15.75" collapsed="1" x14ac:dyDescent="0.25">
      <c r="B148" s="65">
        <v>2008</v>
      </c>
      <c r="C148" s="541">
        <v>1</v>
      </c>
      <c r="D148" s="542">
        <v>0.47771192842904131</v>
      </c>
      <c r="E148" s="543">
        <v>0.12781352182095343</v>
      </c>
      <c r="F148" s="544">
        <v>0.24180572882926352</v>
      </c>
      <c r="G148" s="542">
        <v>0.39993387298615368</v>
      </c>
      <c r="H148" s="544">
        <v>0.35911646107701167</v>
      </c>
      <c r="I148" s="248">
        <v>0.10704566672625787</v>
      </c>
      <c r="J148" s="248">
        <v>1.5308531858547142E-2</v>
      </c>
    </row>
    <row r="149" spans="2:10" s="4" customFormat="1" hidden="1" outlineLevel="1" x14ac:dyDescent="0.25">
      <c r="B149" s="145" t="s">
        <v>87</v>
      </c>
      <c r="C149" s="537">
        <v>1</v>
      </c>
      <c r="D149" s="538">
        <v>0.43020435433036558</v>
      </c>
      <c r="E149" s="539">
        <v>0.13893770606091416</v>
      </c>
      <c r="F149" s="540">
        <v>0.20393313096396568</v>
      </c>
      <c r="G149" s="538">
        <v>0.37594225210962806</v>
      </c>
      <c r="H149" s="540">
        <v>0.31761339704579455</v>
      </c>
      <c r="I149" s="245">
        <v>0.17317105052940407</v>
      </c>
      <c r="J149" s="245">
        <v>2.0682343030602315E-2</v>
      </c>
    </row>
    <row r="150" spans="2:10" s="4" customFormat="1" hidden="1" outlineLevel="1" x14ac:dyDescent="0.25">
      <c r="B150" s="145" t="s">
        <v>88</v>
      </c>
      <c r="C150" s="537">
        <v>1</v>
      </c>
      <c r="D150" s="538">
        <v>0.42716127617051353</v>
      </c>
      <c r="E150" s="539">
        <v>0.11468717248775256</v>
      </c>
      <c r="F150" s="540">
        <v>0.20358770625655023</v>
      </c>
      <c r="G150" s="538">
        <v>0.38789636598503496</v>
      </c>
      <c r="H150" s="540">
        <v>0.33464135123936728</v>
      </c>
      <c r="I150" s="245">
        <v>0.15916790562772673</v>
      </c>
      <c r="J150" s="245">
        <v>2.5774452216724756E-2</v>
      </c>
    </row>
    <row r="151" spans="2:10" s="4" customFormat="1" hidden="1" outlineLevel="1" x14ac:dyDescent="0.25">
      <c r="B151" s="145" t="s">
        <v>89</v>
      </c>
      <c r="C151" s="537">
        <v>1</v>
      </c>
      <c r="D151" s="538">
        <v>0.41138420381633123</v>
      </c>
      <c r="E151" s="539">
        <v>0.12620435972997263</v>
      </c>
      <c r="F151" s="540">
        <v>0.17886178861788618</v>
      </c>
      <c r="G151" s="538">
        <v>0.39565698998892301</v>
      </c>
      <c r="H151" s="540">
        <v>0.34427445816874619</v>
      </c>
      <c r="I151" s="245">
        <v>0.16917466089827993</v>
      </c>
      <c r="J151" s="245">
        <v>2.3784145296465817E-2</v>
      </c>
    </row>
    <row r="152" spans="2:10" s="4" customFormat="1" hidden="1" outlineLevel="1" x14ac:dyDescent="0.25">
      <c r="B152" s="145" t="s">
        <v>90</v>
      </c>
      <c r="C152" s="537">
        <v>1</v>
      </c>
      <c r="D152" s="538">
        <v>0.49018746444081152</v>
      </c>
      <c r="E152" s="539">
        <v>0.14276969168833226</v>
      </c>
      <c r="F152" s="540">
        <v>0.23614181904604151</v>
      </c>
      <c r="G152" s="538">
        <v>0.40036585453681234</v>
      </c>
      <c r="H152" s="540">
        <v>0.35919281542350545</v>
      </c>
      <c r="I152" s="245">
        <v>9.3256897582335269E-2</v>
      </c>
      <c r="J152" s="245">
        <v>1.6189783440040906E-2</v>
      </c>
    </row>
    <row r="153" spans="2:10" s="4" customFormat="1" hidden="1" outlineLevel="1" x14ac:dyDescent="0.25">
      <c r="B153" s="145" t="s">
        <v>91</v>
      </c>
      <c r="C153" s="537">
        <v>1</v>
      </c>
      <c r="D153" s="538">
        <v>0.42915667033319188</v>
      </c>
      <c r="E153" s="539">
        <v>0.10740609220589127</v>
      </c>
      <c r="F153" s="540">
        <v>0.23071393308447155</v>
      </c>
      <c r="G153" s="538">
        <v>0.43920352679306074</v>
      </c>
      <c r="H153" s="540">
        <v>0.39175811326964549</v>
      </c>
      <c r="I153" s="245">
        <v>0.1119618219454525</v>
      </c>
      <c r="J153" s="245">
        <v>1.9677980928294894E-2</v>
      </c>
    </row>
    <row r="154" spans="2:10" s="4" customFormat="1" hidden="1" outlineLevel="1" x14ac:dyDescent="0.25">
      <c r="B154" s="145" t="s">
        <v>92</v>
      </c>
      <c r="C154" s="537">
        <v>1</v>
      </c>
      <c r="D154" s="538">
        <v>0.47100332549274071</v>
      </c>
      <c r="E154" s="539">
        <v>0.13453583483594028</v>
      </c>
      <c r="F154" s="540">
        <v>0.24637346593709641</v>
      </c>
      <c r="G154" s="538">
        <v>0.44007561908446002</v>
      </c>
      <c r="H154" s="540">
        <v>0.40357006931749406</v>
      </c>
      <c r="I154" s="245">
        <v>7.4421158369572679E-2</v>
      </c>
      <c r="J154" s="245">
        <v>1.4499897053226601E-2</v>
      </c>
    </row>
    <row r="155" spans="2:10" s="4" customFormat="1" hidden="1" outlineLevel="1" x14ac:dyDescent="0.25">
      <c r="B155" s="145" t="s">
        <v>93</v>
      </c>
      <c r="C155" s="537">
        <v>1</v>
      </c>
      <c r="D155" s="538">
        <v>0.48569278619444167</v>
      </c>
      <c r="E155" s="539">
        <v>0.13656566670011036</v>
      </c>
      <c r="F155" s="540">
        <v>0.24660880906993077</v>
      </c>
      <c r="G155" s="538">
        <v>0.43799538476974015</v>
      </c>
      <c r="H155" s="540">
        <v>0.40391792916624863</v>
      </c>
      <c r="I155" s="245">
        <v>6.3830641115681749E-2</v>
      </c>
      <c r="J155" s="245">
        <v>1.2481187920136451E-2</v>
      </c>
    </row>
    <row r="156" spans="2:10" s="4" customFormat="1" hidden="1" outlineLevel="1" x14ac:dyDescent="0.25">
      <c r="B156" s="145" t="s">
        <v>94</v>
      </c>
      <c r="C156" s="537">
        <v>1</v>
      </c>
      <c r="D156" s="538">
        <v>0.50468519826015712</v>
      </c>
      <c r="E156" s="539">
        <v>0.13904360938957314</v>
      </c>
      <c r="F156" s="540">
        <v>0.2665463769252896</v>
      </c>
      <c r="G156" s="538">
        <v>0.4505809645842595</v>
      </c>
      <c r="H156" s="540">
        <v>0.41112941607175546</v>
      </c>
      <c r="I156" s="245">
        <v>3.5659806664749001E-2</v>
      </c>
      <c r="J156" s="245">
        <v>9.0740304908344446E-3</v>
      </c>
    </row>
    <row r="157" spans="2:10" s="4" customFormat="1" hidden="1" outlineLevel="1" x14ac:dyDescent="0.25">
      <c r="B157" s="145" t="s">
        <v>95</v>
      </c>
      <c r="C157" s="537">
        <v>1</v>
      </c>
      <c r="D157" s="538">
        <v>0.50173142780615665</v>
      </c>
      <c r="E157" s="539">
        <v>0.14304846084677342</v>
      </c>
      <c r="F157" s="540">
        <v>0.24403885030642763</v>
      </c>
      <c r="G157" s="538">
        <v>0.40804938555038994</v>
      </c>
      <c r="H157" s="540">
        <v>0.37726632101883206</v>
      </c>
      <c r="I157" s="245">
        <v>7.693534089677119E-2</v>
      </c>
      <c r="J157" s="245">
        <v>1.3283845746682227E-2</v>
      </c>
    </row>
    <row r="158" spans="2:10" s="4" customFormat="1" hidden="1" outlineLevel="1" x14ac:dyDescent="0.25">
      <c r="B158" s="145" t="s">
        <v>96</v>
      </c>
      <c r="C158" s="537">
        <v>1</v>
      </c>
      <c r="D158" s="538">
        <v>0.45438623562996683</v>
      </c>
      <c r="E158" s="539">
        <v>0.11375665457912199</v>
      </c>
      <c r="F158" s="540">
        <v>0.23152534526656893</v>
      </c>
      <c r="G158" s="538">
        <v>0.41774554432528355</v>
      </c>
      <c r="H158" s="540">
        <v>0.37796466322043054</v>
      </c>
      <c r="I158" s="245">
        <v>0.11369493094668622</v>
      </c>
      <c r="J158" s="245">
        <v>1.4173289098063421E-2</v>
      </c>
    </row>
    <row r="159" spans="2:10" s="4" customFormat="1" hidden="1" outlineLevel="1" x14ac:dyDescent="0.25">
      <c r="B159" s="145" t="s">
        <v>97</v>
      </c>
      <c r="C159" s="537">
        <v>1</v>
      </c>
      <c r="D159" s="538">
        <v>0.39930755276315205</v>
      </c>
      <c r="E159" s="539">
        <v>0.11418742533516216</v>
      </c>
      <c r="F159" s="540">
        <v>0.17780186717401886</v>
      </c>
      <c r="G159" s="538">
        <v>0.40894208220875183</v>
      </c>
      <c r="H159" s="540">
        <v>0.36939737179770804</v>
      </c>
      <c r="I159" s="245">
        <v>0.17484845803283042</v>
      </c>
      <c r="J159" s="245">
        <v>1.6901906995265698E-2</v>
      </c>
    </row>
    <row r="160" spans="2:10" s="4" customFormat="1" hidden="1" outlineLevel="1" x14ac:dyDescent="0.25">
      <c r="B160" s="145" t="s">
        <v>98</v>
      </c>
      <c r="C160" s="537">
        <v>1</v>
      </c>
      <c r="D160" s="538">
        <v>0.36941504308729861</v>
      </c>
      <c r="E160" s="539">
        <v>0.10799925065567628</v>
      </c>
      <c r="F160" s="540">
        <v>0.15668321468714874</v>
      </c>
      <c r="G160" s="538">
        <v>0.44944267515923569</v>
      </c>
      <c r="H160" s="540">
        <v>0.3857952416635444</v>
      </c>
      <c r="I160" s="245">
        <v>0.16005526414387411</v>
      </c>
      <c r="J160" s="245">
        <v>2.1087017609591606E-2</v>
      </c>
    </row>
    <row r="161" spans="2:10" s="4" customFormat="1" ht="15.75" collapsed="1" x14ac:dyDescent="0.25">
      <c r="B161" s="65">
        <v>2007</v>
      </c>
      <c r="C161" s="541">
        <v>1</v>
      </c>
      <c r="D161" s="542">
        <v>0.46062026520947269</v>
      </c>
      <c r="E161" s="543">
        <v>0.12929332234682617</v>
      </c>
      <c r="F161" s="544">
        <v>0.2285945109125265</v>
      </c>
      <c r="G161" s="542">
        <v>0.42300479253089313</v>
      </c>
      <c r="H161" s="544">
        <v>0.38100781661208849</v>
      </c>
      <c r="I161" s="248">
        <v>0.10060513836105622</v>
      </c>
      <c r="J161" s="248">
        <v>1.5769803898577961E-2</v>
      </c>
    </row>
    <row r="162" spans="2:10" s="4" customFormat="1" hidden="1" outlineLevel="1" x14ac:dyDescent="0.25">
      <c r="B162" s="145" t="s">
        <v>87</v>
      </c>
      <c r="C162" s="537">
        <v>1</v>
      </c>
      <c r="D162" s="538">
        <v>0.45697722449328415</v>
      </c>
      <c r="E162" s="539">
        <v>0.12239520275755979</v>
      </c>
      <c r="F162" s="540">
        <v>0.23078895266853733</v>
      </c>
      <c r="G162" s="538">
        <v>0.34582021735724355</v>
      </c>
      <c r="H162" s="540">
        <v>0.31082370703775974</v>
      </c>
      <c r="I162" s="245">
        <v>0.1737006281424929</v>
      </c>
      <c r="J162" s="245">
        <v>2.3501930006979362E-2</v>
      </c>
    </row>
    <row r="163" spans="2:10" s="4" customFormat="1" hidden="1" outlineLevel="1" x14ac:dyDescent="0.25">
      <c r="B163" s="145" t="s">
        <v>88</v>
      </c>
      <c r="C163" s="537">
        <v>1</v>
      </c>
      <c r="D163" s="538">
        <v>0.41233181613564746</v>
      </c>
      <c r="E163" s="539">
        <v>0.11263942379832942</v>
      </c>
      <c r="F163" s="540">
        <v>0.20305857049967488</v>
      </c>
      <c r="G163" s="538">
        <v>0.39675136297704194</v>
      </c>
      <c r="H163" s="540">
        <v>0.35931325964087429</v>
      </c>
      <c r="I163" s="245">
        <v>0.16715850547691691</v>
      </c>
      <c r="J163" s="245">
        <v>2.3758315410393638E-2</v>
      </c>
    </row>
    <row r="164" spans="2:10" s="4" customFormat="1" hidden="1" outlineLevel="1" x14ac:dyDescent="0.25">
      <c r="B164" s="145" t="s">
        <v>89</v>
      </c>
      <c r="C164" s="537">
        <v>1</v>
      </c>
      <c r="D164" s="538">
        <v>0.42144593701334349</v>
      </c>
      <c r="E164" s="539">
        <v>0.10003697189015988</v>
      </c>
      <c r="F164" s="540">
        <v>0.21011237213887987</v>
      </c>
      <c r="G164" s="538">
        <v>0.39008705199592186</v>
      </c>
      <c r="H164" s="540">
        <v>0.34695318014273391</v>
      </c>
      <c r="I164" s="245">
        <v>0.16715775793495188</v>
      </c>
      <c r="J164" s="245">
        <v>2.130925305578274E-2</v>
      </c>
    </row>
    <row r="165" spans="2:10" s="4" customFormat="1" hidden="1" outlineLevel="1" x14ac:dyDescent="0.25">
      <c r="B165" s="145" t="s">
        <v>90</v>
      </c>
      <c r="C165" s="537">
        <v>1</v>
      </c>
      <c r="D165" s="538">
        <v>0.53144014866396982</v>
      </c>
      <c r="E165" s="539">
        <v>0.16340290216756898</v>
      </c>
      <c r="F165" s="540">
        <v>0.26259719175371155</v>
      </c>
      <c r="G165" s="538">
        <v>0.37477274404438449</v>
      </c>
      <c r="H165" s="540">
        <v>0.33946505122064119</v>
      </c>
      <c r="I165" s="245">
        <v>7.8712741763439134E-2</v>
      </c>
      <c r="J165" s="245">
        <v>1.5074365528206573E-2</v>
      </c>
    </row>
    <row r="166" spans="2:10" s="4" customFormat="1" hidden="1" outlineLevel="1" x14ac:dyDescent="0.25">
      <c r="B166" s="145" t="s">
        <v>91</v>
      </c>
      <c r="C166" s="537">
        <v>1</v>
      </c>
      <c r="D166" s="538">
        <v>0.45378021531586432</v>
      </c>
      <c r="E166" s="539">
        <v>0.11457241519398741</v>
      </c>
      <c r="F166" s="540">
        <v>0.24047938249035142</v>
      </c>
      <c r="G166" s="538">
        <v>0.42603290676416822</v>
      </c>
      <c r="H166" s="540">
        <v>0.38415600243753811</v>
      </c>
      <c r="I166" s="245">
        <v>0.10543164736949015</v>
      </c>
      <c r="J166" s="245">
        <v>1.4755230550477351E-2</v>
      </c>
    </row>
    <row r="167" spans="2:10" s="4" customFormat="1" hidden="1" outlineLevel="1" x14ac:dyDescent="0.25">
      <c r="B167" s="145" t="s">
        <v>92</v>
      </c>
      <c r="C167" s="537">
        <v>1</v>
      </c>
      <c r="D167" s="538">
        <v>0.45181849997307921</v>
      </c>
      <c r="E167" s="539">
        <v>0.11848516663974587</v>
      </c>
      <c r="F167" s="540">
        <v>0.23248129004468854</v>
      </c>
      <c r="G167" s="538">
        <v>0.439690680019383</v>
      </c>
      <c r="H167" s="540">
        <v>0.39513002745921499</v>
      </c>
      <c r="I167" s="245">
        <v>9.4007430140526566E-2</v>
      </c>
      <c r="J167" s="245">
        <v>1.4483389867011254E-2</v>
      </c>
    </row>
    <row r="168" spans="2:10" s="4" customFormat="1" hidden="1" outlineLevel="1" x14ac:dyDescent="0.25">
      <c r="B168" s="145" t="s">
        <v>93</v>
      </c>
      <c r="C168" s="537">
        <v>1</v>
      </c>
      <c r="D168" s="538">
        <v>0.46072740196659162</v>
      </c>
      <c r="E168" s="539">
        <v>0.12309998300222001</v>
      </c>
      <c r="F168" s="540">
        <v>0.23537289523701602</v>
      </c>
      <c r="G168" s="538">
        <v>0.46020716688214358</v>
      </c>
      <c r="H168" s="540">
        <v>0.41935068480449977</v>
      </c>
      <c r="I168" s="245">
        <v>6.6471621433685485E-2</v>
      </c>
      <c r="J168" s="245">
        <v>1.2593809717579309E-2</v>
      </c>
    </row>
    <row r="169" spans="2:10" s="4" customFormat="1" hidden="1" outlineLevel="1" x14ac:dyDescent="0.25">
      <c r="B169" s="145" t="s">
        <v>94</v>
      </c>
      <c r="C169" s="537">
        <v>1</v>
      </c>
      <c r="D169" s="538">
        <v>0.49949622054443688</v>
      </c>
      <c r="E169" s="539">
        <v>0.13920735739934398</v>
      </c>
      <c r="F169" s="540">
        <v>0.25727817059259556</v>
      </c>
      <c r="G169" s="538">
        <v>0.45184356649223023</v>
      </c>
      <c r="H169" s="540">
        <v>0.41172763063866807</v>
      </c>
      <c r="I169" s="245">
        <v>4.1203389303896637E-2</v>
      </c>
      <c r="J169" s="245">
        <v>7.4568236594362109E-3</v>
      </c>
    </row>
    <row r="170" spans="2:10" s="4" customFormat="1" hidden="1" outlineLevel="1" x14ac:dyDescent="0.25">
      <c r="B170" s="145" t="s">
        <v>95</v>
      </c>
      <c r="C170" s="537">
        <v>1</v>
      </c>
      <c r="D170" s="538">
        <v>0.48148508233578419</v>
      </c>
      <c r="E170" s="539">
        <v>0.13691438293735189</v>
      </c>
      <c r="F170" s="540">
        <v>0.25121225010633774</v>
      </c>
      <c r="G170" s="538">
        <v>0.43158534362277451</v>
      </c>
      <c r="H170" s="540">
        <v>0.39435498572036215</v>
      </c>
      <c r="I170" s="245">
        <v>7.557270462417208E-2</v>
      </c>
      <c r="J170" s="245">
        <v>1.1356869417269247E-2</v>
      </c>
    </row>
    <row r="171" spans="2:10" s="4" customFormat="1" hidden="1" outlineLevel="1" x14ac:dyDescent="0.25">
      <c r="B171" s="145" t="s">
        <v>96</v>
      </c>
      <c r="C171" s="537">
        <v>1</v>
      </c>
      <c r="D171" s="538">
        <v>0.47097266093018192</v>
      </c>
      <c r="E171" s="539">
        <v>0.14651376289542067</v>
      </c>
      <c r="F171" s="540">
        <v>0.22257145969159911</v>
      </c>
      <c r="G171" s="538">
        <v>0.40990710629094246</v>
      </c>
      <c r="H171" s="540">
        <v>0.37571381891172762</v>
      </c>
      <c r="I171" s="245">
        <v>0.10676552507507742</v>
      </c>
      <c r="J171" s="245">
        <v>1.2354707703798217E-2</v>
      </c>
    </row>
    <row r="172" spans="2:10" s="4" customFormat="1" hidden="1" outlineLevel="1" x14ac:dyDescent="0.25">
      <c r="B172" s="145" t="s">
        <v>97</v>
      </c>
      <c r="C172" s="537">
        <v>1</v>
      </c>
      <c r="D172" s="538">
        <v>0.4154632779239672</v>
      </c>
      <c r="E172" s="539">
        <v>0.12981622916800376</v>
      </c>
      <c r="F172" s="540">
        <v>0.18460518152450633</v>
      </c>
      <c r="G172" s="538">
        <v>0.40320475793166893</v>
      </c>
      <c r="H172" s="540">
        <v>0.35301542476948422</v>
      </c>
      <c r="I172" s="245">
        <v>0.16367156579594805</v>
      </c>
      <c r="J172" s="245">
        <v>1.7660398348415804E-2</v>
      </c>
    </row>
    <row r="173" spans="2:10" s="4" customFormat="1" hidden="1" outlineLevel="1" x14ac:dyDescent="0.25">
      <c r="B173" s="145" t="s">
        <v>98</v>
      </c>
      <c r="C173" s="537">
        <v>1</v>
      </c>
      <c r="D173" s="538">
        <v>0.45253628012248703</v>
      </c>
      <c r="E173" s="539">
        <v>0.13149944184426943</v>
      </c>
      <c r="F173" s="540">
        <v>0.21524328420880146</v>
      </c>
      <c r="G173" s="538">
        <v>0.3837551078930389</v>
      </c>
      <c r="H173" s="540">
        <v>0.33007998525239907</v>
      </c>
      <c r="I173" s="245">
        <v>0.14304148786907409</v>
      </c>
      <c r="J173" s="245">
        <v>2.062615855719304E-2</v>
      </c>
    </row>
    <row r="174" spans="2:10" s="4" customFormat="1" ht="15.75" collapsed="1" x14ac:dyDescent="0.25">
      <c r="B174" s="65">
        <v>2006</v>
      </c>
      <c r="C174" s="541">
        <v>1</v>
      </c>
      <c r="D174" s="542">
        <v>0.46658362263393249</v>
      </c>
      <c r="E174" s="543">
        <v>0.13057373920038573</v>
      </c>
      <c r="F174" s="544">
        <v>0.23427369616498991</v>
      </c>
      <c r="G174" s="542">
        <v>0.41850995217507797</v>
      </c>
      <c r="H174" s="544">
        <v>0.37773567314584905</v>
      </c>
      <c r="I174" s="248">
        <v>0.10025137019456731</v>
      </c>
      <c r="J174" s="248">
        <v>1.4652497172005379E-2</v>
      </c>
    </row>
    <row r="175" spans="2:10" s="4" customFormat="1" hidden="1" outlineLevel="1" x14ac:dyDescent="0.25">
      <c r="B175" s="145" t="s">
        <v>87</v>
      </c>
      <c r="C175" s="537">
        <v>1</v>
      </c>
      <c r="D175" s="538">
        <v>0.43583366192483847</v>
      </c>
      <c r="E175" s="539"/>
      <c r="F175" s="540"/>
      <c r="G175" s="538">
        <v>0.36199156783645242</v>
      </c>
      <c r="H175" s="540"/>
      <c r="I175" s="245">
        <v>0.1798962661894507</v>
      </c>
      <c r="J175" s="245">
        <v>2.2278504049258394E-2</v>
      </c>
    </row>
    <row r="176" spans="2:10" s="4" customFormat="1" hidden="1" outlineLevel="1" x14ac:dyDescent="0.25">
      <c r="B176" s="145" t="s">
        <v>88</v>
      </c>
      <c r="C176" s="537">
        <v>1</v>
      </c>
      <c r="D176" s="538">
        <v>0.39513348719263752</v>
      </c>
      <c r="E176" s="539"/>
      <c r="F176" s="540"/>
      <c r="G176" s="538">
        <v>0.37590107416588314</v>
      </c>
      <c r="H176" s="540"/>
      <c r="I176" s="245">
        <v>0.19923355272530416</v>
      </c>
      <c r="J176" s="245">
        <v>2.973188591617517E-2</v>
      </c>
    </row>
    <row r="177" spans="2:10" s="4" customFormat="1" hidden="1" outlineLevel="1" x14ac:dyDescent="0.25">
      <c r="B177" s="145" t="s">
        <v>89</v>
      </c>
      <c r="C177" s="537">
        <v>1</v>
      </c>
      <c r="D177" s="538">
        <v>0.50296900112600695</v>
      </c>
      <c r="E177" s="539"/>
      <c r="F177" s="540"/>
      <c r="G177" s="538">
        <v>0.35807019738804891</v>
      </c>
      <c r="H177" s="540"/>
      <c r="I177" s="245">
        <v>0.12163761825478553</v>
      </c>
      <c r="J177" s="245">
        <v>1.7323183231158633E-2</v>
      </c>
    </row>
    <row r="178" spans="2:10" s="4" customFormat="1" hidden="1" outlineLevel="1" x14ac:dyDescent="0.25">
      <c r="B178" s="145" t="s">
        <v>90</v>
      </c>
      <c r="C178" s="537">
        <v>1</v>
      </c>
      <c r="D178" s="538">
        <v>0.43455141984387374</v>
      </c>
      <c r="E178" s="539"/>
      <c r="F178" s="540"/>
      <c r="G178" s="538">
        <v>0.40628653316740204</v>
      </c>
      <c r="H178" s="540"/>
      <c r="I178" s="245">
        <v>0.13999509748463251</v>
      </c>
      <c r="J178" s="245">
        <v>1.9166949504091715E-2</v>
      </c>
    </row>
    <row r="179" spans="2:10" s="4" customFormat="1" hidden="1" outlineLevel="1" x14ac:dyDescent="0.25">
      <c r="B179" s="145" t="s">
        <v>91</v>
      </c>
      <c r="C179" s="537">
        <v>1</v>
      </c>
      <c r="D179" s="538">
        <v>0.47713952609024451</v>
      </c>
      <c r="E179" s="539"/>
      <c r="F179" s="540"/>
      <c r="G179" s="538">
        <v>0.39188933703050166</v>
      </c>
      <c r="H179" s="540"/>
      <c r="I179" s="245">
        <v>0.11405816738089236</v>
      </c>
      <c r="J179" s="245">
        <v>1.6912969498361484E-2</v>
      </c>
    </row>
    <row r="180" spans="2:10" s="4" customFormat="1" hidden="1" outlineLevel="1" x14ac:dyDescent="0.25">
      <c r="B180" s="145" t="s">
        <v>92</v>
      </c>
      <c r="C180" s="537">
        <v>1</v>
      </c>
      <c r="D180" s="538">
        <v>0.43268239288037186</v>
      </c>
      <c r="E180" s="539"/>
      <c r="F180" s="540"/>
      <c r="G180" s="538">
        <v>0.44627758300680553</v>
      </c>
      <c r="H180" s="540"/>
      <c r="I180" s="245">
        <v>0.10578707743071529</v>
      </c>
      <c r="J180" s="245">
        <v>1.5252946682107334E-2</v>
      </c>
    </row>
    <row r="181" spans="2:10" s="4" customFormat="1" hidden="1" outlineLevel="1" x14ac:dyDescent="0.25">
      <c r="B181" s="145" t="s">
        <v>93</v>
      </c>
      <c r="C181" s="537">
        <v>1</v>
      </c>
      <c r="D181" s="538">
        <v>0.49438467523408364</v>
      </c>
      <c r="E181" s="539"/>
      <c r="F181" s="540"/>
      <c r="G181" s="538">
        <v>0.43187293751509137</v>
      </c>
      <c r="H181" s="540"/>
      <c r="I181" s="245">
        <v>6.2780028438816304E-2</v>
      </c>
      <c r="J181" s="245">
        <v>1.0962358812008693E-2</v>
      </c>
    </row>
    <row r="182" spans="2:10" s="4" customFormat="1" hidden="1" outlineLevel="1" x14ac:dyDescent="0.25">
      <c r="B182" s="145" t="s">
        <v>94</v>
      </c>
      <c r="C182" s="537">
        <v>1</v>
      </c>
      <c r="D182" s="538">
        <v>0.49318874465165785</v>
      </c>
      <c r="E182" s="539"/>
      <c r="F182" s="540"/>
      <c r="G182" s="538">
        <v>0.45710853982244143</v>
      </c>
      <c r="H182" s="540"/>
      <c r="I182" s="245">
        <v>4.0162256198947643E-2</v>
      </c>
      <c r="J182" s="245">
        <v>9.5404593269530803E-3</v>
      </c>
    </row>
    <row r="183" spans="2:10" s="4" customFormat="1" hidden="1" outlineLevel="1" x14ac:dyDescent="0.25">
      <c r="B183" s="145" t="s">
        <v>95</v>
      </c>
      <c r="C183" s="537">
        <v>1</v>
      </c>
      <c r="D183" s="538">
        <v>0.45096287733494472</v>
      </c>
      <c r="E183" s="539"/>
      <c r="F183" s="540"/>
      <c r="G183" s="538">
        <v>0.45451619683156874</v>
      </c>
      <c r="H183" s="540"/>
      <c r="I183" s="245">
        <v>8.2258361138113134E-2</v>
      </c>
      <c r="J183" s="245">
        <v>1.226256469537346E-2</v>
      </c>
    </row>
    <row r="184" spans="2:10" s="4" customFormat="1" hidden="1" outlineLevel="1" x14ac:dyDescent="0.25">
      <c r="B184" s="145" t="s">
        <v>96</v>
      </c>
      <c r="C184" s="537">
        <v>1</v>
      </c>
      <c r="D184" s="538">
        <v>0.43380813098184462</v>
      </c>
      <c r="E184" s="539"/>
      <c r="F184" s="540"/>
      <c r="G184" s="538">
        <v>0.42879766004949893</v>
      </c>
      <c r="H184" s="540"/>
      <c r="I184" s="245">
        <v>0.11978400456913411</v>
      </c>
      <c r="J184" s="245">
        <v>1.7610204399522319E-2</v>
      </c>
    </row>
    <row r="185" spans="2:10" s="4" customFormat="1" hidden="1" outlineLevel="1" x14ac:dyDescent="0.25">
      <c r="B185" s="145" t="s">
        <v>97</v>
      </c>
      <c r="C185" s="537">
        <v>1</v>
      </c>
      <c r="D185" s="538">
        <v>0.39750387764671935</v>
      </c>
      <c r="E185" s="539"/>
      <c r="F185" s="540"/>
      <c r="G185" s="538">
        <v>0.38998905842321058</v>
      </c>
      <c r="H185" s="540"/>
      <c r="I185" s="245">
        <v>0.19103271651697146</v>
      </c>
      <c r="J185" s="245">
        <v>2.1474347413098629E-2</v>
      </c>
    </row>
    <row r="186" spans="2:10" s="4" customFormat="1" hidden="1" outlineLevel="1" x14ac:dyDescent="0.25">
      <c r="B186" s="145" t="s">
        <v>98</v>
      </c>
      <c r="C186" s="537">
        <v>1</v>
      </c>
      <c r="D186" s="538">
        <v>0.43955564016708287</v>
      </c>
      <c r="E186" s="539"/>
      <c r="F186" s="540"/>
      <c r="G186" s="538">
        <v>0.38507452657984031</v>
      </c>
      <c r="H186" s="540"/>
      <c r="I186" s="245">
        <v>0.14937791863108504</v>
      </c>
      <c r="J186" s="245">
        <v>2.5991914621991779E-2</v>
      </c>
    </row>
    <row r="187" spans="2:10" s="4" customFormat="1" ht="15.75" collapsed="1" x14ac:dyDescent="0.25">
      <c r="B187" s="65">
        <v>2005</v>
      </c>
      <c r="C187" s="541">
        <v>1</v>
      </c>
      <c r="D187" s="542">
        <v>0.45801138165822552</v>
      </c>
      <c r="E187" s="543"/>
      <c r="F187" s="544"/>
      <c r="G187" s="542">
        <v>0.41759258815236105</v>
      </c>
      <c r="H187" s="544"/>
      <c r="I187" s="248">
        <v>0.10813054859263817</v>
      </c>
      <c r="J187" s="248">
        <v>1.6265481596775266E-2</v>
      </c>
    </row>
    <row r="188" spans="2:10" s="4" customFormat="1" hidden="1" outlineLevel="1" x14ac:dyDescent="0.25">
      <c r="B188" s="145" t="s">
        <v>87</v>
      </c>
      <c r="C188" s="537">
        <v>1</v>
      </c>
      <c r="D188" s="538">
        <v>0.41751768114065613</v>
      </c>
      <c r="E188" s="539"/>
      <c r="F188" s="540"/>
      <c r="G188" s="538">
        <v>0.35796015472009579</v>
      </c>
      <c r="H188" s="540"/>
      <c r="I188" s="245">
        <v>0.19607049798507825</v>
      </c>
      <c r="J188" s="245">
        <v>2.8451666154169837E-2</v>
      </c>
    </row>
    <row r="189" spans="2:10" s="4" customFormat="1" hidden="1" outlineLevel="1" x14ac:dyDescent="0.25">
      <c r="B189" s="145" t="s">
        <v>88</v>
      </c>
      <c r="C189" s="537">
        <v>1</v>
      </c>
      <c r="D189" s="538">
        <v>0.39302666666666669</v>
      </c>
      <c r="E189" s="539"/>
      <c r="F189" s="540"/>
      <c r="G189" s="538">
        <v>0.40101333333333333</v>
      </c>
      <c r="H189" s="540"/>
      <c r="I189" s="245">
        <v>0.18429333333333334</v>
      </c>
      <c r="J189" s="245">
        <v>2.1666666666666667E-2</v>
      </c>
    </row>
    <row r="190" spans="2:10" s="4" customFormat="1" hidden="1" outlineLevel="1" x14ac:dyDescent="0.25">
      <c r="B190" s="145" t="s">
        <v>89</v>
      </c>
      <c r="C190" s="537">
        <v>1</v>
      </c>
      <c r="D190" s="538">
        <v>0.33314603584873853</v>
      </c>
      <c r="E190" s="539"/>
      <c r="F190" s="540"/>
      <c r="G190" s="538">
        <v>0.43320503455638593</v>
      </c>
      <c r="H190" s="540"/>
      <c r="I190" s="245">
        <v>0.20690284879474069</v>
      </c>
      <c r="J190" s="245">
        <v>2.6746080800134853E-2</v>
      </c>
    </row>
    <row r="191" spans="2:10" s="4" customFormat="1" hidden="1" outlineLevel="1" x14ac:dyDescent="0.25">
      <c r="B191" s="145" t="s">
        <v>90</v>
      </c>
      <c r="C191" s="537">
        <v>1</v>
      </c>
      <c r="D191" s="538">
        <v>0.4855147555755801</v>
      </c>
      <c r="E191" s="539"/>
      <c r="F191" s="540"/>
      <c r="G191" s="538">
        <v>0.39195314259968461</v>
      </c>
      <c r="H191" s="540"/>
      <c r="I191" s="245">
        <v>0.10431178193286776</v>
      </c>
      <c r="J191" s="245">
        <v>1.8220319891867537E-2</v>
      </c>
    </row>
    <row r="192" spans="2:10" s="4" customFormat="1" hidden="1" outlineLevel="1" x14ac:dyDescent="0.25">
      <c r="B192" s="145" t="s">
        <v>91</v>
      </c>
      <c r="C192" s="537">
        <v>1</v>
      </c>
      <c r="D192" s="538">
        <v>0.43459255211758058</v>
      </c>
      <c r="E192" s="539"/>
      <c r="F192" s="540"/>
      <c r="G192" s="538">
        <v>0.42651675819850526</v>
      </c>
      <c r="H192" s="540"/>
      <c r="I192" s="245">
        <v>0.11865489872843291</v>
      </c>
      <c r="J192" s="245">
        <v>2.023579095548126E-2</v>
      </c>
    </row>
    <row r="193" spans="2:10" s="4" customFormat="1" hidden="1" outlineLevel="1" x14ac:dyDescent="0.25">
      <c r="B193" s="145" t="s">
        <v>92</v>
      </c>
      <c r="C193" s="537">
        <v>1</v>
      </c>
      <c r="D193" s="538">
        <v>0.39179216932310368</v>
      </c>
      <c r="E193" s="539"/>
      <c r="F193" s="540"/>
      <c r="G193" s="538">
        <v>0.48140494088674191</v>
      </c>
      <c r="H193" s="540"/>
      <c r="I193" s="245">
        <v>0.11002901845298063</v>
      </c>
      <c r="J193" s="245">
        <v>1.6773871337173757E-2</v>
      </c>
    </row>
    <row r="194" spans="2:10" s="4" customFormat="1" hidden="1" outlineLevel="1" x14ac:dyDescent="0.25">
      <c r="B194" s="145" t="s">
        <v>93</v>
      </c>
      <c r="C194" s="537">
        <v>1</v>
      </c>
      <c r="D194" s="538">
        <v>0.45852554417450353</v>
      </c>
      <c r="E194" s="539"/>
      <c r="F194" s="540"/>
      <c r="G194" s="538">
        <v>0.4605936658030344</v>
      </c>
      <c r="H194" s="540"/>
      <c r="I194" s="245">
        <v>6.6679688173216678E-2</v>
      </c>
      <c r="J194" s="245">
        <v>1.4201101849245423E-2</v>
      </c>
    </row>
    <row r="195" spans="2:10" s="4" customFormat="1" hidden="1" outlineLevel="1" x14ac:dyDescent="0.25">
      <c r="B195" s="145" t="s">
        <v>94</v>
      </c>
      <c r="C195" s="537">
        <v>1</v>
      </c>
      <c r="D195" s="538">
        <v>0.45599329789287157</v>
      </c>
      <c r="E195" s="539"/>
      <c r="F195" s="540"/>
      <c r="G195" s="538">
        <v>0.49317069319437867</v>
      </c>
      <c r="H195" s="540"/>
      <c r="I195" s="245">
        <v>4.197150727231258E-2</v>
      </c>
      <c r="J195" s="245">
        <v>8.8645016404372157E-3</v>
      </c>
    </row>
    <row r="196" spans="2:10" s="4" customFormat="1" hidden="1" outlineLevel="1" x14ac:dyDescent="0.25">
      <c r="B196" s="145" t="s">
        <v>95</v>
      </c>
      <c r="C196" s="537">
        <v>1</v>
      </c>
      <c r="D196" s="538">
        <v>0.44240547411694703</v>
      </c>
      <c r="E196" s="539"/>
      <c r="F196" s="540"/>
      <c r="G196" s="538">
        <v>0.46312949640287771</v>
      </c>
      <c r="H196" s="540"/>
      <c r="I196" s="245">
        <v>7.9238113268783467E-2</v>
      </c>
      <c r="J196" s="245">
        <v>1.522691621139179E-2</v>
      </c>
    </row>
    <row r="197" spans="2:10" s="4" customFormat="1" hidden="1" outlineLevel="1" x14ac:dyDescent="0.25">
      <c r="B197" s="145" t="s">
        <v>96</v>
      </c>
      <c r="C197" s="537">
        <v>1</v>
      </c>
      <c r="D197" s="538">
        <v>0.45531068651905948</v>
      </c>
      <c r="E197" s="539"/>
      <c r="F197" s="540"/>
      <c r="G197" s="538">
        <v>0.40798553072577809</v>
      </c>
      <c r="H197" s="540"/>
      <c r="I197" s="245">
        <v>0.11709140158236257</v>
      </c>
      <c r="J197" s="245">
        <v>1.9612381172799821E-2</v>
      </c>
    </row>
    <row r="198" spans="2:10" s="4" customFormat="1" hidden="1" outlineLevel="1" x14ac:dyDescent="0.25">
      <c r="B198" s="145" t="s">
        <v>97</v>
      </c>
      <c r="C198" s="537">
        <v>1</v>
      </c>
      <c r="D198" s="538">
        <v>0.38622982705146403</v>
      </c>
      <c r="E198" s="539"/>
      <c r="F198" s="540"/>
      <c r="G198" s="538">
        <v>0.38279976870104609</v>
      </c>
      <c r="H198" s="540"/>
      <c r="I198" s="245">
        <v>0.20891815171108657</v>
      </c>
      <c r="J198" s="245">
        <v>2.2052252536403302E-2</v>
      </c>
    </row>
    <row r="199" spans="2:10" s="4" customFormat="1" hidden="1" outlineLevel="1" x14ac:dyDescent="0.25">
      <c r="B199" s="145" t="s">
        <v>98</v>
      </c>
      <c r="C199" s="537">
        <v>1</v>
      </c>
      <c r="D199" s="538">
        <v>0.44172150015113115</v>
      </c>
      <c r="E199" s="539"/>
      <c r="F199" s="540"/>
      <c r="G199" s="538">
        <v>0.38036224976167776</v>
      </c>
      <c r="H199" s="540"/>
      <c r="I199" s="245">
        <v>0.15480480829593807</v>
      </c>
      <c r="J199" s="245">
        <v>2.3111441791252994E-2</v>
      </c>
    </row>
    <row r="200" spans="2:10" s="4" customFormat="1" ht="15.75" collapsed="1" x14ac:dyDescent="0.25">
      <c r="B200" s="65">
        <v>2004</v>
      </c>
      <c r="C200" s="541">
        <v>1</v>
      </c>
      <c r="D200" s="542">
        <v>0.43374486436679721</v>
      </c>
      <c r="E200" s="543"/>
      <c r="F200" s="544"/>
      <c r="G200" s="542">
        <v>0.43668628097052897</v>
      </c>
      <c r="H200" s="544"/>
      <c r="I200" s="248">
        <v>0.11197065435767042</v>
      </c>
      <c r="J200" s="248">
        <v>1.7598200305003395E-2</v>
      </c>
    </row>
    <row r="201" spans="2:10" s="4" customFormat="1" hidden="1" outlineLevel="1" x14ac:dyDescent="0.25">
      <c r="B201" s="145" t="s">
        <v>87</v>
      </c>
      <c r="C201" s="537">
        <v>1</v>
      </c>
      <c r="D201" s="538">
        <v>0.38615466823902267</v>
      </c>
      <c r="E201" s="539"/>
      <c r="F201" s="540"/>
      <c r="G201" s="538">
        <v>0.38514123565071584</v>
      </c>
      <c r="H201" s="540"/>
      <c r="I201" s="245">
        <v>0.20113872970831567</v>
      </c>
      <c r="J201" s="245">
        <v>2.756536640194579E-2</v>
      </c>
    </row>
    <row r="202" spans="2:10" s="4" customFormat="1" hidden="1" outlineLevel="1" x14ac:dyDescent="0.25">
      <c r="B202" s="145" t="s">
        <v>88</v>
      </c>
      <c r="C202" s="537">
        <v>1</v>
      </c>
      <c r="D202" s="538">
        <v>0.34519697572622365</v>
      </c>
      <c r="E202" s="539"/>
      <c r="F202" s="540"/>
      <c r="G202" s="538">
        <v>0.42131317150815756</v>
      </c>
      <c r="H202" s="540"/>
      <c r="I202" s="245">
        <v>0.20490250696378831</v>
      </c>
      <c r="J202" s="245">
        <v>2.8587345801830481E-2</v>
      </c>
    </row>
    <row r="203" spans="2:10" s="4" customFormat="1" hidden="1" outlineLevel="1" x14ac:dyDescent="0.25">
      <c r="B203" s="145" t="s">
        <v>89</v>
      </c>
      <c r="C203" s="537">
        <v>1</v>
      </c>
      <c r="D203" s="538">
        <v>0.39438952368725128</v>
      </c>
      <c r="E203" s="539"/>
      <c r="F203" s="540"/>
      <c r="G203" s="538">
        <v>0.39860059057645397</v>
      </c>
      <c r="H203" s="540"/>
      <c r="I203" s="245">
        <v>0.18302734625754269</v>
      </c>
      <c r="J203" s="245">
        <v>2.3982539478752087E-2</v>
      </c>
    </row>
    <row r="204" spans="2:10" s="4" customFormat="1" hidden="1" outlineLevel="1" x14ac:dyDescent="0.25">
      <c r="B204" s="145" t="s">
        <v>90</v>
      </c>
      <c r="C204" s="537">
        <v>1</v>
      </c>
      <c r="D204" s="538">
        <v>0.45261233787706212</v>
      </c>
      <c r="E204" s="539"/>
      <c r="F204" s="540"/>
      <c r="G204" s="538">
        <v>0.42027960465885295</v>
      </c>
      <c r="H204" s="540"/>
      <c r="I204" s="245">
        <v>0.10866370283278833</v>
      </c>
      <c r="J204" s="245">
        <v>1.8444354631296615E-2</v>
      </c>
    </row>
    <row r="205" spans="2:10" s="4" customFormat="1" hidden="1" outlineLevel="1" x14ac:dyDescent="0.25">
      <c r="B205" s="145" t="s">
        <v>91</v>
      </c>
      <c r="C205" s="537">
        <v>1</v>
      </c>
      <c r="D205" s="538">
        <v>0.4631712131180728</v>
      </c>
      <c r="E205" s="539"/>
      <c r="F205" s="540"/>
      <c r="G205" s="538">
        <v>0.39521230831519816</v>
      </c>
      <c r="H205" s="540"/>
      <c r="I205" s="245">
        <v>0.12258717546434536</v>
      </c>
      <c r="J205" s="245">
        <v>1.9029303102383724E-2</v>
      </c>
    </row>
    <row r="206" spans="2:10" s="4" customFormat="1" hidden="1" outlineLevel="1" x14ac:dyDescent="0.25">
      <c r="B206" s="145" t="s">
        <v>92</v>
      </c>
      <c r="C206" s="537">
        <v>1</v>
      </c>
      <c r="D206" s="538">
        <v>0.35870763766235031</v>
      </c>
      <c r="E206" s="539"/>
      <c r="F206" s="540"/>
      <c r="G206" s="538">
        <v>0.50142956117838777</v>
      </c>
      <c r="H206" s="540"/>
      <c r="I206" s="245">
        <v>0.12008313898457244</v>
      </c>
      <c r="J206" s="245">
        <v>1.9779662174689447E-2</v>
      </c>
    </row>
    <row r="207" spans="2:10" s="4" customFormat="1" hidden="1" outlineLevel="1" x14ac:dyDescent="0.25">
      <c r="B207" s="145" t="s">
        <v>93</v>
      </c>
      <c r="C207" s="537">
        <v>1</v>
      </c>
      <c r="D207" s="538">
        <v>0.38549535386070527</v>
      </c>
      <c r="E207" s="539"/>
      <c r="F207" s="540"/>
      <c r="G207" s="538">
        <v>0.5238058719020412</v>
      </c>
      <c r="H207" s="540"/>
      <c r="I207" s="245">
        <v>7.4791978220023772E-2</v>
      </c>
      <c r="J207" s="245">
        <v>1.5906796017229701E-2</v>
      </c>
    </row>
    <row r="208" spans="2:10" s="4" customFormat="1" hidden="1" outlineLevel="1" x14ac:dyDescent="0.25">
      <c r="B208" s="145" t="s">
        <v>94</v>
      </c>
      <c r="C208" s="537">
        <v>1</v>
      </c>
      <c r="D208" s="538">
        <v>0.47634599500621849</v>
      </c>
      <c r="E208" s="539"/>
      <c r="F208" s="540"/>
      <c r="G208" s="538">
        <v>0.47093448272588317</v>
      </c>
      <c r="H208" s="540"/>
      <c r="I208" s="245">
        <v>4.1568958806049501E-2</v>
      </c>
      <c r="J208" s="245">
        <v>1.1150563461848839E-2</v>
      </c>
    </row>
    <row r="209" spans="2:10" s="4" customFormat="1" hidden="1" outlineLevel="1" x14ac:dyDescent="0.25">
      <c r="B209" s="145" t="s">
        <v>95</v>
      </c>
      <c r="C209" s="537">
        <v>1</v>
      </c>
      <c r="D209" s="538">
        <v>0.38367893755824789</v>
      </c>
      <c r="E209" s="539"/>
      <c r="F209" s="540"/>
      <c r="G209" s="538">
        <v>0.52037220410065232</v>
      </c>
      <c r="H209" s="540"/>
      <c r="I209" s="245">
        <v>8.2246039142590863E-2</v>
      </c>
      <c r="J209" s="245">
        <v>1.3702819198508853E-2</v>
      </c>
    </row>
    <row r="210" spans="2:10" s="4" customFormat="1" hidden="1" outlineLevel="1" x14ac:dyDescent="0.25">
      <c r="B210" s="145" t="s">
        <v>96</v>
      </c>
      <c r="C210" s="537">
        <v>1</v>
      </c>
      <c r="D210" s="538">
        <v>0.36592367988129415</v>
      </c>
      <c r="E210" s="539"/>
      <c r="F210" s="540"/>
      <c r="G210" s="538">
        <v>0.46449039278302851</v>
      </c>
      <c r="H210" s="540"/>
      <c r="I210" s="245">
        <v>0.14988763803318172</v>
      </c>
      <c r="J210" s="245">
        <v>1.969828930249562E-2</v>
      </c>
    </row>
    <row r="211" spans="2:10" s="4" customFormat="1" hidden="1" outlineLevel="1" x14ac:dyDescent="0.25">
      <c r="B211" s="145" t="s">
        <v>97</v>
      </c>
      <c r="C211" s="537">
        <v>1</v>
      </c>
      <c r="D211" s="538">
        <v>0.33452471056541361</v>
      </c>
      <c r="E211" s="539"/>
      <c r="F211" s="540"/>
      <c r="G211" s="538">
        <v>0.44099178650519999</v>
      </c>
      <c r="H211" s="540"/>
      <c r="I211" s="245">
        <v>0.19884786813556471</v>
      </c>
      <c r="J211" s="245">
        <v>2.5635634793821659E-2</v>
      </c>
    </row>
    <row r="212" spans="2:10" s="4" customFormat="1" hidden="1" outlineLevel="1" x14ac:dyDescent="0.25">
      <c r="B212" s="145" t="s">
        <v>98</v>
      </c>
      <c r="C212" s="537">
        <v>1</v>
      </c>
      <c r="D212" s="538">
        <v>0.37710437710437711</v>
      </c>
      <c r="E212" s="539"/>
      <c r="F212" s="540"/>
      <c r="G212" s="538">
        <v>0.41592230848429196</v>
      </c>
      <c r="H212" s="540"/>
      <c r="I212" s="245">
        <v>0.1790633608815427</v>
      </c>
      <c r="J212" s="245">
        <v>2.7909953529788239E-2</v>
      </c>
    </row>
    <row r="213" spans="2:10" s="4" customFormat="1" ht="15.75" collapsed="1" x14ac:dyDescent="0.25">
      <c r="B213" s="65">
        <v>2003</v>
      </c>
      <c r="C213" s="541">
        <v>1</v>
      </c>
      <c r="D213" s="542">
        <v>0.40416717837331068</v>
      </c>
      <c r="E213" s="543"/>
      <c r="F213" s="544"/>
      <c r="G213" s="542">
        <v>0.45897075927633846</v>
      </c>
      <c r="H213" s="544"/>
      <c r="I213" s="248">
        <v>0.11802965249700802</v>
      </c>
      <c r="J213" s="248">
        <v>1.883240985334287E-2</v>
      </c>
    </row>
    <row r="214" spans="2:10" s="4" customFormat="1" hidden="1" outlineLevel="1" x14ac:dyDescent="0.25">
      <c r="B214" s="145" t="s">
        <v>87</v>
      </c>
      <c r="C214" s="537">
        <v>1</v>
      </c>
      <c r="D214" s="538">
        <v>0.35535289608679416</v>
      </c>
      <c r="E214" s="539"/>
      <c r="F214" s="540"/>
      <c r="G214" s="538">
        <v>0.38571905894376857</v>
      </c>
      <c r="H214" s="540"/>
      <c r="I214" s="245">
        <v>0.23779948505277226</v>
      </c>
      <c r="J214" s="245">
        <v>2.112855991666503E-2</v>
      </c>
    </row>
    <row r="215" spans="2:10" s="4" customFormat="1" hidden="1" outlineLevel="1" x14ac:dyDescent="0.25">
      <c r="B215" s="145" t="s">
        <v>88</v>
      </c>
      <c r="C215" s="537">
        <v>1</v>
      </c>
      <c r="D215" s="538">
        <v>0.37447367157106032</v>
      </c>
      <c r="E215" s="539"/>
      <c r="F215" s="540"/>
      <c r="G215" s="538">
        <v>0.3945501993243784</v>
      </c>
      <c r="H215" s="540"/>
      <c r="I215" s="245">
        <v>0.2085781527673268</v>
      </c>
      <c r="J215" s="245">
        <v>2.2397976337234435E-2</v>
      </c>
    </row>
    <row r="216" spans="2:10" s="4" customFormat="1" hidden="1" outlineLevel="1" x14ac:dyDescent="0.25">
      <c r="B216" s="145" t="s">
        <v>89</v>
      </c>
      <c r="C216" s="537">
        <v>1</v>
      </c>
      <c r="D216" s="538">
        <v>0.43141637161375318</v>
      </c>
      <c r="E216" s="539"/>
      <c r="F216" s="540"/>
      <c r="G216" s="538">
        <v>0.40574970886805545</v>
      </c>
      <c r="H216" s="540"/>
      <c r="I216" s="245">
        <v>0.14150776939997411</v>
      </c>
      <c r="J216" s="245">
        <v>2.1326150118217212E-2</v>
      </c>
    </row>
    <row r="217" spans="2:10" s="4" customFormat="1" hidden="1" outlineLevel="1" x14ac:dyDescent="0.25">
      <c r="B217" s="145" t="s">
        <v>90</v>
      </c>
      <c r="C217" s="537">
        <v>1</v>
      </c>
      <c r="D217" s="538">
        <v>0.34348853036550703</v>
      </c>
      <c r="E217" s="539"/>
      <c r="F217" s="540"/>
      <c r="G217" s="538">
        <v>0.47087553544977784</v>
      </c>
      <c r="H217" s="540"/>
      <c r="I217" s="245">
        <v>0.16241642980103288</v>
      </c>
      <c r="J217" s="245">
        <v>2.3219504383682293E-2</v>
      </c>
    </row>
    <row r="218" spans="2:10" s="4" customFormat="1" hidden="1" outlineLevel="1" x14ac:dyDescent="0.25">
      <c r="B218" s="145" t="s">
        <v>91</v>
      </c>
      <c r="C218" s="537">
        <v>1</v>
      </c>
      <c r="D218" s="538">
        <v>0.38987282322551942</v>
      </c>
      <c r="E218" s="539"/>
      <c r="F218" s="540"/>
      <c r="G218" s="538">
        <v>0.4396311997132652</v>
      </c>
      <c r="H218" s="540"/>
      <c r="I218" s="245">
        <v>0.15054813313393728</v>
      </c>
      <c r="J218" s="245">
        <v>1.9947843927278119E-2</v>
      </c>
    </row>
    <row r="219" spans="2:10" s="4" customFormat="1" hidden="1" outlineLevel="1" x14ac:dyDescent="0.25">
      <c r="B219" s="145" t="s">
        <v>92</v>
      </c>
      <c r="C219" s="537">
        <v>1</v>
      </c>
      <c r="D219" s="538">
        <v>0.34952759048970899</v>
      </c>
      <c r="E219" s="539"/>
      <c r="F219" s="540"/>
      <c r="G219" s="538">
        <v>0.51086763662171752</v>
      </c>
      <c r="H219" s="540"/>
      <c r="I219" s="245">
        <v>0.12503326827537262</v>
      </c>
      <c r="J219" s="245">
        <v>1.4571504613200852E-2</v>
      </c>
    </row>
    <row r="220" spans="2:10" s="4" customFormat="1" hidden="1" outlineLevel="1" x14ac:dyDescent="0.25">
      <c r="B220" s="145" t="s">
        <v>93</v>
      </c>
      <c r="C220" s="537">
        <v>1</v>
      </c>
      <c r="D220" s="538">
        <v>0.37588501581105965</v>
      </c>
      <c r="E220" s="539"/>
      <c r="F220" s="540"/>
      <c r="G220" s="538">
        <v>0.52602038195998446</v>
      </c>
      <c r="H220" s="540"/>
      <c r="I220" s="245">
        <v>8.418380448579206E-2</v>
      </c>
      <c r="J220" s="245">
        <v>1.3910797743163826E-2</v>
      </c>
    </row>
    <row r="221" spans="2:10" s="4" customFormat="1" hidden="1" outlineLevel="1" x14ac:dyDescent="0.25">
      <c r="B221" s="145" t="s">
        <v>94</v>
      </c>
      <c r="C221" s="537">
        <v>1</v>
      </c>
      <c r="D221" s="538">
        <v>0.40730753161912719</v>
      </c>
      <c r="E221" s="539"/>
      <c r="F221" s="540"/>
      <c r="G221" s="538">
        <v>0.53104941319457633</v>
      </c>
      <c r="H221" s="540"/>
      <c r="I221" s="245">
        <v>4.9830984845607502E-2</v>
      </c>
      <c r="J221" s="245">
        <v>1.1812070340688974E-2</v>
      </c>
    </row>
    <row r="222" spans="2:10" s="4" customFormat="1" hidden="1" outlineLevel="1" x14ac:dyDescent="0.25">
      <c r="B222" s="145" t="s">
        <v>95</v>
      </c>
      <c r="C222" s="537">
        <v>1</v>
      </c>
      <c r="D222" s="538">
        <v>0.37424911626002816</v>
      </c>
      <c r="E222" s="539"/>
      <c r="F222" s="540"/>
      <c r="G222" s="538">
        <v>0.52592959997480648</v>
      </c>
      <c r="H222" s="540"/>
      <c r="I222" s="245">
        <v>8.4933512836864358E-2</v>
      </c>
      <c r="J222" s="245">
        <v>1.4887770928300936E-2</v>
      </c>
    </row>
    <row r="223" spans="2:10" s="4" customFormat="1" hidden="1" outlineLevel="1" x14ac:dyDescent="0.25">
      <c r="B223" s="145" t="s">
        <v>96</v>
      </c>
      <c r="C223" s="537">
        <v>1</v>
      </c>
      <c r="D223" s="538">
        <v>0.40092810443343346</v>
      </c>
      <c r="E223" s="539"/>
      <c r="F223" s="540"/>
      <c r="G223" s="538">
        <v>0.44361440296646465</v>
      </c>
      <c r="H223" s="540"/>
      <c r="I223" s="245">
        <v>0.13457514284784941</v>
      </c>
      <c r="J223" s="245">
        <v>2.0882349752252498E-2</v>
      </c>
    </row>
    <row r="224" spans="2:10" s="4" customFormat="1" hidden="1" outlineLevel="1" x14ac:dyDescent="0.25">
      <c r="B224" s="145" t="s">
        <v>97</v>
      </c>
      <c r="C224" s="537">
        <v>1</v>
      </c>
      <c r="D224" s="538">
        <v>0.37599474826505186</v>
      </c>
      <c r="E224" s="539"/>
      <c r="F224" s="540"/>
      <c r="G224" s="538">
        <v>0.40864392701160207</v>
      </c>
      <c r="H224" s="540"/>
      <c r="I224" s="245">
        <v>0.19069692666327268</v>
      </c>
      <c r="J224" s="245">
        <v>2.4664398060073416E-2</v>
      </c>
    </row>
    <row r="225" spans="2:10" s="4" customFormat="1" hidden="1" outlineLevel="1" x14ac:dyDescent="0.25">
      <c r="B225" s="145" t="s">
        <v>98</v>
      </c>
      <c r="C225" s="537">
        <v>1</v>
      </c>
      <c r="D225" s="538">
        <v>0.3952310583779286</v>
      </c>
      <c r="E225" s="539"/>
      <c r="F225" s="540"/>
      <c r="G225" s="538">
        <v>0.39990817922267974</v>
      </c>
      <c r="H225" s="540"/>
      <c r="I225" s="245">
        <v>0.17540637867462447</v>
      </c>
      <c r="J225" s="245">
        <v>2.9454383724767219E-2</v>
      </c>
    </row>
    <row r="226" spans="2:10" s="4" customFormat="1" ht="15.75" collapsed="1" x14ac:dyDescent="0.25">
      <c r="B226" s="65">
        <v>2002</v>
      </c>
      <c r="C226" s="541">
        <v>1</v>
      </c>
      <c r="D226" s="542">
        <v>0.38400610330968094</v>
      </c>
      <c r="E226" s="543"/>
      <c r="F226" s="544"/>
      <c r="G226" s="542">
        <v>0.47081788602902086</v>
      </c>
      <c r="H226" s="544"/>
      <c r="I226" s="248">
        <v>0.12679962572038195</v>
      </c>
      <c r="J226" s="248">
        <v>1.8376384940916275E-2</v>
      </c>
    </row>
    <row r="227" spans="2:10" s="4" customFormat="1" hidden="1" outlineLevel="1" x14ac:dyDescent="0.25">
      <c r="B227" s="145" t="s">
        <v>87</v>
      </c>
      <c r="C227" s="537">
        <v>1</v>
      </c>
      <c r="D227" s="538">
        <v>0.3116424238855191</v>
      </c>
      <c r="E227" s="539"/>
      <c r="F227" s="540"/>
      <c r="G227" s="538">
        <v>0.40137015880493887</v>
      </c>
      <c r="H227" s="540"/>
      <c r="I227" s="245">
        <v>0.25112380503700216</v>
      </c>
      <c r="J227" s="245">
        <v>3.5863612272539896E-2</v>
      </c>
    </row>
    <row r="228" spans="2:10" s="4" customFormat="1" hidden="1" outlineLevel="1" x14ac:dyDescent="0.25">
      <c r="B228" s="145" t="s">
        <v>88</v>
      </c>
      <c r="C228" s="537">
        <v>1</v>
      </c>
      <c r="D228" s="538">
        <v>0.33608471176296489</v>
      </c>
      <c r="E228" s="539"/>
      <c r="F228" s="540"/>
      <c r="G228" s="538">
        <v>0.42561412739649446</v>
      </c>
      <c r="H228" s="540"/>
      <c r="I228" s="245">
        <v>0.21413068499457397</v>
      </c>
      <c r="J228" s="245">
        <v>2.4170475845966655E-2</v>
      </c>
    </row>
    <row r="229" spans="2:10" s="4" customFormat="1" hidden="1" outlineLevel="1" x14ac:dyDescent="0.25">
      <c r="B229" s="145" t="s">
        <v>89</v>
      </c>
      <c r="C229" s="537">
        <v>1</v>
      </c>
      <c r="D229" s="538">
        <v>0.34669232690358315</v>
      </c>
      <c r="E229" s="539"/>
      <c r="F229" s="540"/>
      <c r="G229" s="538">
        <v>0.4122140768925649</v>
      </c>
      <c r="H229" s="540"/>
      <c r="I229" s="245">
        <v>0.21325419794620165</v>
      </c>
      <c r="J229" s="245">
        <v>2.7839398257650326E-2</v>
      </c>
    </row>
    <row r="230" spans="2:10" s="4" customFormat="1" hidden="1" outlineLevel="1" x14ac:dyDescent="0.25">
      <c r="B230" s="145" t="s">
        <v>90</v>
      </c>
      <c r="C230" s="537">
        <v>1</v>
      </c>
      <c r="D230" s="538">
        <v>0.43172169325254522</v>
      </c>
      <c r="E230" s="539"/>
      <c r="F230" s="540"/>
      <c r="G230" s="538">
        <v>0.42572441366802688</v>
      </c>
      <c r="H230" s="540"/>
      <c r="I230" s="245">
        <v>0.12256296113103335</v>
      </c>
      <c r="J230" s="245">
        <v>1.9990931948394543E-2</v>
      </c>
    </row>
    <row r="231" spans="2:10" s="4" customFormat="1" hidden="1" outlineLevel="1" x14ac:dyDescent="0.25">
      <c r="B231" s="145" t="s">
        <v>91</v>
      </c>
      <c r="C231" s="537">
        <v>1</v>
      </c>
      <c r="D231" s="538">
        <v>0.34028375453146598</v>
      </c>
      <c r="E231" s="539"/>
      <c r="F231" s="540"/>
      <c r="G231" s="538">
        <v>0.47401090159872727</v>
      </c>
      <c r="H231" s="540"/>
      <c r="I231" s="245">
        <v>0.15712124768536631</v>
      </c>
      <c r="J231" s="245">
        <v>2.8584096184440445E-2</v>
      </c>
    </row>
    <row r="232" spans="2:10" s="4" customFormat="1" hidden="1" outlineLevel="1" x14ac:dyDescent="0.25">
      <c r="B232" s="145" t="s">
        <v>92</v>
      </c>
      <c r="C232" s="537">
        <v>1</v>
      </c>
      <c r="D232" s="538">
        <v>0.34948376239425089</v>
      </c>
      <c r="E232" s="539"/>
      <c r="F232" s="540"/>
      <c r="G232" s="538">
        <v>0.48439916310379333</v>
      </c>
      <c r="H232" s="540"/>
      <c r="I232" s="245">
        <v>0.14090785045028656</v>
      </c>
      <c r="J232" s="245">
        <v>2.5209224051669244E-2</v>
      </c>
    </row>
    <row r="233" spans="2:10" s="4" customFormat="1" hidden="1" outlineLevel="1" x14ac:dyDescent="0.25">
      <c r="B233" s="145" t="s">
        <v>93</v>
      </c>
      <c r="C233" s="537">
        <v>1</v>
      </c>
      <c r="D233" s="538">
        <v>0.34660105266078978</v>
      </c>
      <c r="E233" s="539"/>
      <c r="F233" s="540"/>
      <c r="G233" s="538">
        <v>0.52980843053641302</v>
      </c>
      <c r="H233" s="540"/>
      <c r="I233" s="245">
        <v>0.10309230669614364</v>
      </c>
      <c r="J233" s="245">
        <v>2.0498210106653592E-2</v>
      </c>
    </row>
    <row r="234" spans="2:10" s="4" customFormat="1" hidden="1" outlineLevel="1" x14ac:dyDescent="0.25">
      <c r="B234" s="145" t="s">
        <v>94</v>
      </c>
      <c r="C234" s="537">
        <v>1</v>
      </c>
      <c r="D234" s="538">
        <v>0.36170966325244025</v>
      </c>
      <c r="E234" s="539"/>
      <c r="F234" s="540"/>
      <c r="G234" s="538">
        <v>0.56162607845637302</v>
      </c>
      <c r="H234" s="540"/>
      <c r="I234" s="245">
        <v>6.1881082918951079E-2</v>
      </c>
      <c r="J234" s="245">
        <v>1.4783175372235681E-2</v>
      </c>
    </row>
    <row r="235" spans="2:10" s="4" customFormat="1" hidden="1" outlineLevel="1" x14ac:dyDescent="0.25">
      <c r="B235" s="145" t="s">
        <v>95</v>
      </c>
      <c r="C235" s="537">
        <v>1</v>
      </c>
      <c r="D235" s="538">
        <v>0.32776438987684192</v>
      </c>
      <c r="E235" s="539"/>
      <c r="F235" s="540"/>
      <c r="G235" s="538">
        <v>0.55172545172259424</v>
      </c>
      <c r="H235" s="540"/>
      <c r="I235" s="245">
        <v>0.1073847238229495</v>
      </c>
      <c r="J235" s="245">
        <v>1.3125434577614371E-2</v>
      </c>
    </row>
    <row r="236" spans="2:10" s="4" customFormat="1" hidden="1" outlineLevel="1" x14ac:dyDescent="0.25">
      <c r="B236" s="145" t="s">
        <v>96</v>
      </c>
      <c r="C236" s="537">
        <v>1</v>
      </c>
      <c r="D236" s="538">
        <v>0.33586883204482954</v>
      </c>
      <c r="E236" s="539"/>
      <c r="F236" s="540"/>
      <c r="G236" s="538">
        <v>0.51387952057282205</v>
      </c>
      <c r="H236" s="540"/>
      <c r="I236" s="245">
        <v>0.13803766927826494</v>
      </c>
      <c r="J236" s="245">
        <v>1.2213978104083433E-2</v>
      </c>
    </row>
    <row r="237" spans="2:10" s="4" customFormat="1" hidden="1" outlineLevel="1" x14ac:dyDescent="0.25">
      <c r="B237" s="145" t="s">
        <v>97</v>
      </c>
      <c r="C237" s="537">
        <v>1</v>
      </c>
      <c r="D237" s="538">
        <v>0.32238010657193605</v>
      </c>
      <c r="E237" s="539"/>
      <c r="F237" s="540"/>
      <c r="G237" s="538">
        <v>0.43604097944684089</v>
      </c>
      <c r="H237" s="540"/>
      <c r="I237" s="245">
        <v>0.22234204516620149</v>
      </c>
      <c r="J237" s="245">
        <v>2.177429586399391E-2</v>
      </c>
    </row>
    <row r="238" spans="2:10" s="4" customFormat="1" hidden="1" outlineLevel="1" x14ac:dyDescent="0.25">
      <c r="B238" s="145" t="s">
        <v>98</v>
      </c>
      <c r="C238" s="537">
        <v>1</v>
      </c>
      <c r="D238" s="538">
        <v>0.34567252422401051</v>
      </c>
      <c r="E238" s="539"/>
      <c r="F238" s="540"/>
      <c r="G238" s="538">
        <v>0.41147971752340284</v>
      </c>
      <c r="H238" s="540"/>
      <c r="I238" s="245">
        <v>0.20878633601576613</v>
      </c>
      <c r="J238" s="245">
        <v>3.4061422236820495E-2</v>
      </c>
    </row>
    <row r="239" spans="2:10" s="4" customFormat="1" ht="15.75" collapsed="1" x14ac:dyDescent="0.25">
      <c r="B239" s="65">
        <v>2001</v>
      </c>
      <c r="C239" s="541">
        <v>1</v>
      </c>
      <c r="D239" s="542">
        <v>0.34970371514925452</v>
      </c>
      <c r="E239" s="543"/>
      <c r="F239" s="544"/>
      <c r="G239" s="542">
        <v>0.483436884585216</v>
      </c>
      <c r="H239" s="544"/>
      <c r="I239" s="248">
        <v>0.14551665562754224</v>
      </c>
      <c r="J239" s="248">
        <v>2.1500212088973045E-2</v>
      </c>
    </row>
    <row r="240" spans="2:10" s="4" customFormat="1" hidden="1" outlineLevel="1" x14ac:dyDescent="0.25">
      <c r="B240" s="145" t="s">
        <v>87</v>
      </c>
      <c r="C240" s="537">
        <v>1</v>
      </c>
      <c r="D240" s="538">
        <v>0.33361356038241219</v>
      </c>
      <c r="E240" s="539"/>
      <c r="F240" s="540"/>
      <c r="G240" s="538">
        <v>0.40100490723181292</v>
      </c>
      <c r="H240" s="540"/>
      <c r="I240" s="245">
        <v>0.22860661987526637</v>
      </c>
      <c r="J240" s="245">
        <v>3.6774912510508517E-2</v>
      </c>
    </row>
    <row r="241" spans="2:10" s="4" customFormat="1" hidden="1" outlineLevel="1" x14ac:dyDescent="0.25">
      <c r="B241" s="145" t="s">
        <v>88</v>
      </c>
      <c r="C241" s="537">
        <v>1</v>
      </c>
      <c r="D241" s="538">
        <v>0.31210578443467535</v>
      </c>
      <c r="E241" s="539"/>
      <c r="F241" s="540"/>
      <c r="G241" s="538">
        <v>0.44199058226616394</v>
      </c>
      <c r="H241" s="540"/>
      <c r="I241" s="245">
        <v>0.21985717016211709</v>
      </c>
      <c r="J241" s="245">
        <v>2.6046463137043667E-2</v>
      </c>
    </row>
    <row r="242" spans="2:10" s="4" customFormat="1" hidden="1" outlineLevel="1" x14ac:dyDescent="0.25">
      <c r="B242" s="145" t="s">
        <v>89</v>
      </c>
      <c r="C242" s="537">
        <v>1</v>
      </c>
      <c r="D242" s="538">
        <v>0.32288563657557312</v>
      </c>
      <c r="E242" s="539"/>
      <c r="F242" s="540"/>
      <c r="G242" s="538">
        <v>0.44778310236152485</v>
      </c>
      <c r="H242" s="540"/>
      <c r="I242" s="245">
        <v>0.20083754263264689</v>
      </c>
      <c r="J242" s="245">
        <v>2.8493718430255149E-2</v>
      </c>
    </row>
    <row r="243" spans="2:10" s="4" customFormat="1" hidden="1" outlineLevel="1" x14ac:dyDescent="0.25">
      <c r="B243" s="145" t="s">
        <v>90</v>
      </c>
      <c r="C243" s="537">
        <v>1</v>
      </c>
      <c r="D243" s="538">
        <v>0.43339172466768461</v>
      </c>
      <c r="E243" s="539"/>
      <c r="F243" s="540"/>
      <c r="G243" s="538">
        <v>0.43653923616640594</v>
      </c>
      <c r="H243" s="540"/>
      <c r="I243" s="245">
        <v>0.11021910801772349</v>
      </c>
      <c r="J243" s="245">
        <v>1.9849931148185965E-2</v>
      </c>
    </row>
    <row r="244" spans="2:10" s="4" customFormat="1" hidden="1" outlineLevel="1" x14ac:dyDescent="0.25">
      <c r="B244" s="145" t="s">
        <v>91</v>
      </c>
      <c r="C244" s="537">
        <v>1</v>
      </c>
      <c r="D244" s="538">
        <v>0.31078738752517143</v>
      </c>
      <c r="E244" s="539"/>
      <c r="F244" s="540"/>
      <c r="G244" s="538">
        <v>0.51032346868547829</v>
      </c>
      <c r="H244" s="540"/>
      <c r="I244" s="245">
        <v>0.15506869567433917</v>
      </c>
      <c r="J244" s="245">
        <v>2.3820448115011088E-2</v>
      </c>
    </row>
    <row r="245" spans="2:10" s="4" customFormat="1" hidden="1" outlineLevel="1" x14ac:dyDescent="0.25">
      <c r="B245" s="145" t="s">
        <v>92</v>
      </c>
      <c r="C245" s="537">
        <v>1</v>
      </c>
      <c r="D245" s="538">
        <v>0.31345035716263359</v>
      </c>
      <c r="E245" s="539"/>
      <c r="F245" s="540"/>
      <c r="G245" s="538">
        <v>0.53916606678110635</v>
      </c>
      <c r="H245" s="540"/>
      <c r="I245" s="245">
        <v>0.12524503017885819</v>
      </c>
      <c r="J245" s="245">
        <v>2.2138545877401848E-2</v>
      </c>
    </row>
    <row r="246" spans="2:10" s="4" customFormat="1" hidden="1" outlineLevel="1" x14ac:dyDescent="0.25">
      <c r="B246" s="145" t="s">
        <v>93</v>
      </c>
      <c r="C246" s="537">
        <v>1</v>
      </c>
      <c r="D246" s="538">
        <v>0.33262490678598061</v>
      </c>
      <c r="E246" s="539"/>
      <c r="F246" s="540"/>
      <c r="G246" s="538">
        <v>0.53828299776286348</v>
      </c>
      <c r="H246" s="540"/>
      <c r="I246" s="245">
        <v>0.10380313199105146</v>
      </c>
      <c r="J246" s="245">
        <v>2.52889634601044E-2</v>
      </c>
    </row>
    <row r="247" spans="2:10" s="4" customFormat="1" hidden="1" outlineLevel="1" x14ac:dyDescent="0.25">
      <c r="B247" s="145" t="s">
        <v>94</v>
      </c>
      <c r="C247" s="537">
        <v>1</v>
      </c>
      <c r="D247" s="538">
        <v>0.34480403102597251</v>
      </c>
      <c r="E247" s="539"/>
      <c r="F247" s="540"/>
      <c r="G247" s="538">
        <v>0.57303296509578094</v>
      </c>
      <c r="H247" s="540"/>
      <c r="I247" s="245">
        <v>6.2735045246209889E-2</v>
      </c>
      <c r="J247" s="245">
        <v>1.9427958632036668E-2</v>
      </c>
    </row>
    <row r="248" spans="2:10" s="4" customFormat="1" hidden="1" outlineLevel="1" x14ac:dyDescent="0.25">
      <c r="B248" s="145" t="s">
        <v>95</v>
      </c>
      <c r="C248" s="537">
        <v>1</v>
      </c>
      <c r="D248" s="538">
        <v>0.33843944900614709</v>
      </c>
      <c r="E248" s="539"/>
      <c r="F248" s="540"/>
      <c r="G248" s="538">
        <v>0.54782608695652169</v>
      </c>
      <c r="H248" s="540"/>
      <c r="I248" s="245">
        <v>9.3731771884955351E-2</v>
      </c>
      <c r="J248" s="245">
        <v>2.0002692152375823E-2</v>
      </c>
    </row>
    <row r="249" spans="2:10" s="4" customFormat="1" hidden="1" outlineLevel="1" x14ac:dyDescent="0.25">
      <c r="B249" s="145" t="s">
        <v>96</v>
      </c>
      <c r="C249" s="537">
        <v>1</v>
      </c>
      <c r="D249" s="538">
        <v>0.32902922493248637</v>
      </c>
      <c r="E249" s="539"/>
      <c r="F249" s="540"/>
      <c r="G249" s="538">
        <v>0.51496233449591633</v>
      </c>
      <c r="H249" s="540"/>
      <c r="I249" s="245">
        <v>0.13402140756371428</v>
      </c>
      <c r="J249" s="245">
        <v>2.1987033007882968E-2</v>
      </c>
    </row>
    <row r="250" spans="2:10" s="4" customFormat="1" hidden="1" outlineLevel="1" x14ac:dyDescent="0.25">
      <c r="B250" s="145" t="s">
        <v>97</v>
      </c>
      <c r="C250" s="537">
        <v>1</v>
      </c>
      <c r="D250" s="538">
        <v>0.31586764458191063</v>
      </c>
      <c r="E250" s="539"/>
      <c r="F250" s="540"/>
      <c r="G250" s="538">
        <v>0.43052259259826364</v>
      </c>
      <c r="H250" s="540"/>
      <c r="I250" s="245">
        <v>0.22166929519668038</v>
      </c>
      <c r="J250" s="245">
        <v>3.1940467623145355E-2</v>
      </c>
    </row>
    <row r="251" spans="2:10" s="4" customFormat="1" hidden="1" outlineLevel="1" x14ac:dyDescent="0.25">
      <c r="B251" s="145" t="s">
        <v>98</v>
      </c>
      <c r="C251" s="537">
        <v>1</v>
      </c>
      <c r="D251" s="538">
        <v>0.38209729532939946</v>
      </c>
      <c r="E251" s="539"/>
      <c r="F251" s="540"/>
      <c r="G251" s="538">
        <v>0.39500629522321495</v>
      </c>
      <c r="H251" s="540"/>
      <c r="I251" s="245">
        <v>0.19366533683236503</v>
      </c>
      <c r="J251" s="245">
        <v>2.9231072615020556E-2</v>
      </c>
    </row>
    <row r="252" spans="2:10" s="4" customFormat="1" ht="15.75" collapsed="1" x14ac:dyDescent="0.25">
      <c r="B252" s="65">
        <v>2000</v>
      </c>
      <c r="C252" s="541">
        <v>1</v>
      </c>
      <c r="D252" s="542">
        <v>0.3419817289874143</v>
      </c>
      <c r="E252" s="543"/>
      <c r="F252" s="544"/>
      <c r="G252" s="542">
        <v>0.49498715637609081</v>
      </c>
      <c r="H252" s="544"/>
      <c r="I252" s="248">
        <v>0.13882944113508738</v>
      </c>
      <c r="J252" s="248">
        <v>2.4201673501407513E-2</v>
      </c>
    </row>
    <row r="253" spans="2:10" s="4" customFormat="1" hidden="1" outlineLevel="1" x14ac:dyDescent="0.25">
      <c r="B253" s="145" t="s">
        <v>87</v>
      </c>
      <c r="C253" s="537">
        <v>1</v>
      </c>
      <c r="D253" s="538">
        <v>0.3391460976623582</v>
      </c>
      <c r="E253" s="539"/>
      <c r="F253" s="540"/>
      <c r="G253" s="538">
        <v>0.36634270897250648</v>
      </c>
      <c r="H253" s="540"/>
      <c r="I253" s="245">
        <v>0.25207339522178895</v>
      </c>
      <c r="J253" s="245">
        <v>4.2437798143346334E-2</v>
      </c>
    </row>
    <row r="254" spans="2:10" s="4" customFormat="1" hidden="1" outlineLevel="1" x14ac:dyDescent="0.25">
      <c r="B254" s="145" t="s">
        <v>88</v>
      </c>
      <c r="C254" s="537">
        <v>1</v>
      </c>
      <c r="D254" s="538">
        <v>0.34156761900905097</v>
      </c>
      <c r="E254" s="539"/>
      <c r="F254" s="540"/>
      <c r="G254" s="538">
        <v>0.37681981088140604</v>
      </c>
      <c r="H254" s="540"/>
      <c r="I254" s="245">
        <v>0.24342438293478041</v>
      </c>
      <c r="J254" s="245">
        <v>3.8188187174762592E-2</v>
      </c>
    </row>
    <row r="255" spans="2:10" s="4" customFormat="1" hidden="1" outlineLevel="1" x14ac:dyDescent="0.25">
      <c r="B255" s="145" t="s">
        <v>89</v>
      </c>
      <c r="C255" s="537">
        <v>1</v>
      </c>
      <c r="D255" s="538">
        <v>0.37781210126922304</v>
      </c>
      <c r="E255" s="539"/>
      <c r="F255" s="540"/>
      <c r="G255" s="538">
        <v>0.39989255254851924</v>
      </c>
      <c r="H255" s="540"/>
      <c r="I255" s="245">
        <v>0.19309650124236116</v>
      </c>
      <c r="J255" s="245">
        <v>2.9198844939896582E-2</v>
      </c>
    </row>
    <row r="256" spans="2:10" s="4" customFormat="1" hidden="1" outlineLevel="1" x14ac:dyDescent="0.25">
      <c r="B256" s="145" t="s">
        <v>90</v>
      </c>
      <c r="C256" s="537">
        <v>1</v>
      </c>
      <c r="D256" s="538">
        <v>0.38782207097715121</v>
      </c>
      <c r="E256" s="539"/>
      <c r="F256" s="540"/>
      <c r="G256" s="538">
        <v>0.43277831793874577</v>
      </c>
      <c r="H256" s="540"/>
      <c r="I256" s="245">
        <v>0.15059552746718521</v>
      </c>
      <c r="J256" s="245">
        <v>2.8804083616917841E-2</v>
      </c>
    </row>
    <row r="257" spans="2:10" s="4" customFormat="1" hidden="1" outlineLevel="1" x14ac:dyDescent="0.25">
      <c r="B257" s="145" t="s">
        <v>91</v>
      </c>
      <c r="C257" s="537">
        <v>1</v>
      </c>
      <c r="D257" s="538">
        <v>0.34858017564569904</v>
      </c>
      <c r="E257" s="539"/>
      <c r="F257" s="540"/>
      <c r="G257" s="538">
        <v>0.45961056987559512</v>
      </c>
      <c r="H257" s="540"/>
      <c r="I257" s="245">
        <v>0.16272523252947968</v>
      </c>
      <c r="J257" s="245">
        <v>2.9084021949226199E-2</v>
      </c>
    </row>
    <row r="258" spans="2:10" s="4" customFormat="1" hidden="1" outlineLevel="1" x14ac:dyDescent="0.25">
      <c r="B258" s="145" t="s">
        <v>92</v>
      </c>
      <c r="C258" s="537">
        <v>1</v>
      </c>
      <c r="D258" s="538">
        <v>0.33454364231809769</v>
      </c>
      <c r="E258" s="539"/>
      <c r="F258" s="540"/>
      <c r="G258" s="538">
        <v>0.5070245384213774</v>
      </c>
      <c r="H258" s="540"/>
      <c r="I258" s="245">
        <v>0.13481892828325975</v>
      </c>
      <c r="J258" s="245">
        <v>2.3612890977265176E-2</v>
      </c>
    </row>
    <row r="259" spans="2:10" s="4" customFormat="1" hidden="1" outlineLevel="1" x14ac:dyDescent="0.25">
      <c r="B259" s="145" t="s">
        <v>93</v>
      </c>
      <c r="C259" s="537">
        <v>1</v>
      </c>
      <c r="D259" s="538">
        <v>0.34336401177755965</v>
      </c>
      <c r="E259" s="539"/>
      <c r="F259" s="540"/>
      <c r="G259" s="538">
        <v>0.53140682579952225</v>
      </c>
      <c r="H259" s="540"/>
      <c r="I259" s="245">
        <v>9.938704838799281E-2</v>
      </c>
      <c r="J259" s="245">
        <v>2.5842114034925281E-2</v>
      </c>
    </row>
    <row r="260" spans="2:10" s="4" customFormat="1" hidden="1" outlineLevel="1" x14ac:dyDescent="0.25">
      <c r="B260" s="145" t="s">
        <v>94</v>
      </c>
      <c r="C260" s="537">
        <v>1</v>
      </c>
      <c r="D260" s="538">
        <v>0.33989242984157186</v>
      </c>
      <c r="E260" s="539"/>
      <c r="F260" s="540"/>
      <c r="G260" s="538">
        <v>0.56196260656397501</v>
      </c>
      <c r="H260" s="540"/>
      <c r="I260" s="245">
        <v>7.8416450184771877E-2</v>
      </c>
      <c r="J260" s="245">
        <v>1.9728513409681313E-2</v>
      </c>
    </row>
    <row r="261" spans="2:10" s="4" customFormat="1" hidden="1" outlineLevel="1" x14ac:dyDescent="0.25">
      <c r="B261" s="145" t="s">
        <v>95</v>
      </c>
      <c r="C261" s="537">
        <v>1</v>
      </c>
      <c r="D261" s="538">
        <v>0.32063172793980704</v>
      </c>
      <c r="E261" s="539"/>
      <c r="F261" s="540"/>
      <c r="G261" s="538">
        <v>0.55922449435691135</v>
      </c>
      <c r="H261" s="540"/>
      <c r="I261" s="245">
        <v>9.969456550080083E-2</v>
      </c>
      <c r="J261" s="245">
        <v>2.0449212202480724E-2</v>
      </c>
    </row>
    <row r="262" spans="2:10" s="4" customFormat="1" hidden="1" outlineLevel="1" x14ac:dyDescent="0.25">
      <c r="B262" s="145" t="s">
        <v>96</v>
      </c>
      <c r="C262" s="537">
        <v>1</v>
      </c>
      <c r="D262" s="538">
        <v>0.30066460635252046</v>
      </c>
      <c r="E262" s="539"/>
      <c r="F262" s="540"/>
      <c r="G262" s="538">
        <v>0.52565917993984435</v>
      </c>
      <c r="H262" s="540"/>
      <c r="I262" s="245">
        <v>0.1486423632285605</v>
      </c>
      <c r="J262" s="245">
        <v>2.5033850479074721E-2</v>
      </c>
    </row>
    <row r="263" spans="2:10" s="4" customFormat="1" hidden="1" outlineLevel="1" x14ac:dyDescent="0.25">
      <c r="B263" s="145" t="s">
        <v>97</v>
      </c>
      <c r="C263" s="537">
        <v>1</v>
      </c>
      <c r="D263" s="538">
        <v>0.31928974730801274</v>
      </c>
      <c r="E263" s="539"/>
      <c r="F263" s="540"/>
      <c r="G263" s="538">
        <v>0.42689210453241183</v>
      </c>
      <c r="H263" s="540"/>
      <c r="I263" s="245">
        <v>0.22271759587794268</v>
      </c>
      <c r="J263" s="245">
        <v>3.110055228163278E-2</v>
      </c>
    </row>
    <row r="264" spans="2:10" s="4" customFormat="1" hidden="1" outlineLevel="1" x14ac:dyDescent="0.25">
      <c r="B264" s="145" t="s">
        <v>98</v>
      </c>
      <c r="C264" s="537">
        <v>1</v>
      </c>
      <c r="D264" s="538">
        <v>0.39928992676441316</v>
      </c>
      <c r="E264" s="539"/>
      <c r="F264" s="540"/>
      <c r="G264" s="538">
        <v>0.37950294873508922</v>
      </c>
      <c r="H264" s="540"/>
      <c r="I264" s="245">
        <v>0.19018969948155739</v>
      </c>
      <c r="J264" s="245">
        <v>3.101742501894024E-2</v>
      </c>
    </row>
    <row r="265" spans="2:10" s="4" customFormat="1" ht="15.75" collapsed="1" x14ac:dyDescent="0.25">
      <c r="B265" s="65">
        <v>1999</v>
      </c>
      <c r="C265" s="541">
        <v>1</v>
      </c>
      <c r="D265" s="542">
        <v>0.34410209231995148</v>
      </c>
      <c r="E265" s="543"/>
      <c r="F265" s="544"/>
      <c r="G265" s="542">
        <v>0.4794877364884142</v>
      </c>
      <c r="H265" s="544"/>
      <c r="I265" s="248">
        <v>0.14936647783298079</v>
      </c>
      <c r="J265" s="248">
        <v>2.7043693358653531E-2</v>
      </c>
    </row>
    <row r="266" spans="2:10" s="4" customFormat="1" hidden="1" outlineLevel="1" x14ac:dyDescent="0.25">
      <c r="B266" s="145" t="s">
        <v>87</v>
      </c>
      <c r="C266" s="537">
        <v>1</v>
      </c>
      <c r="D266" s="538">
        <v>0.35213431124380695</v>
      </c>
      <c r="E266" s="539"/>
      <c r="F266" s="540"/>
      <c r="G266" s="538">
        <v>0.39317626187230914</v>
      </c>
      <c r="H266" s="540"/>
      <c r="I266" s="245">
        <v>0.22085199368252525</v>
      </c>
      <c r="J266" s="245">
        <v>3.3837433201358687E-2</v>
      </c>
    </row>
    <row r="267" spans="2:10" s="4" customFormat="1" hidden="1" outlineLevel="1" x14ac:dyDescent="0.25">
      <c r="B267" s="145" t="s">
        <v>88</v>
      </c>
      <c r="C267" s="537">
        <v>1</v>
      </c>
      <c r="D267" s="538">
        <v>0.31125206033925179</v>
      </c>
      <c r="E267" s="539"/>
      <c r="F267" s="540"/>
      <c r="G267" s="538">
        <v>0.4125685910409147</v>
      </c>
      <c r="H267" s="540"/>
      <c r="I267" s="245">
        <v>0.23643305723048677</v>
      </c>
      <c r="J267" s="245">
        <v>3.9746291389346745E-2</v>
      </c>
    </row>
    <row r="268" spans="2:10" s="4" customFormat="1" hidden="1" outlineLevel="1" x14ac:dyDescent="0.25">
      <c r="B268" s="145" t="s">
        <v>89</v>
      </c>
      <c r="C268" s="537">
        <v>1</v>
      </c>
      <c r="D268" s="538">
        <v>0.35011702293649555</v>
      </c>
      <c r="E268" s="539"/>
      <c r="F268" s="540"/>
      <c r="G268" s="538">
        <v>0.43253237634576375</v>
      </c>
      <c r="H268" s="540"/>
      <c r="I268" s="245">
        <v>0.18971758464659072</v>
      </c>
      <c r="J268" s="245">
        <v>2.7633016071149947E-2</v>
      </c>
    </row>
    <row r="269" spans="2:10" s="4" customFormat="1" hidden="1" outlineLevel="1" x14ac:dyDescent="0.25">
      <c r="B269" s="145" t="s">
        <v>90</v>
      </c>
      <c r="C269" s="537">
        <v>1</v>
      </c>
      <c r="D269" s="538">
        <v>0.39676177752330055</v>
      </c>
      <c r="E269" s="539"/>
      <c r="F269" s="540"/>
      <c r="G269" s="538">
        <v>0.45479318425210208</v>
      </c>
      <c r="H269" s="540"/>
      <c r="I269" s="245">
        <v>0.12549967660188102</v>
      </c>
      <c r="J269" s="245">
        <v>2.2945361622716331E-2</v>
      </c>
    </row>
    <row r="270" spans="2:10" s="4" customFormat="1" hidden="1" outlineLevel="1" x14ac:dyDescent="0.25">
      <c r="B270" s="145" t="s">
        <v>91</v>
      </c>
      <c r="C270" s="537">
        <v>1</v>
      </c>
      <c r="D270" s="538">
        <v>0.36726274231226347</v>
      </c>
      <c r="E270" s="539"/>
      <c r="F270" s="540"/>
      <c r="G270" s="538">
        <v>0.45175612355022471</v>
      </c>
      <c r="H270" s="540"/>
      <c r="I270" s="245">
        <v>0.1538776792666767</v>
      </c>
      <c r="J270" s="245">
        <v>2.7103454870835098E-2</v>
      </c>
    </row>
    <row r="271" spans="2:10" s="4" customFormat="1" hidden="1" outlineLevel="1" x14ac:dyDescent="0.25">
      <c r="B271" s="145" t="s">
        <v>92</v>
      </c>
      <c r="C271" s="537">
        <v>1</v>
      </c>
      <c r="D271" s="538">
        <v>0.32030377484922939</v>
      </c>
      <c r="E271" s="539"/>
      <c r="F271" s="540"/>
      <c r="G271" s="538">
        <v>0.53094765056487547</v>
      </c>
      <c r="H271" s="540"/>
      <c r="I271" s="245">
        <v>0.12329685056957784</v>
      </c>
      <c r="J271" s="245">
        <v>2.5451724016317318E-2</v>
      </c>
    </row>
    <row r="272" spans="2:10" s="4" customFormat="1" hidden="1" outlineLevel="1" x14ac:dyDescent="0.25">
      <c r="B272" s="145" t="s">
        <v>93</v>
      </c>
      <c r="C272" s="537">
        <v>1</v>
      </c>
      <c r="D272" s="538">
        <v>0.3618110683279826</v>
      </c>
      <c r="E272" s="539"/>
      <c r="F272" s="540"/>
      <c r="G272" s="538">
        <v>0.51473609232897355</v>
      </c>
      <c r="H272" s="540"/>
      <c r="I272" s="245">
        <v>9.868794582485986E-2</v>
      </c>
      <c r="J272" s="245">
        <v>2.4764893518183978E-2</v>
      </c>
    </row>
    <row r="273" spans="2:10" s="4" customFormat="1" hidden="1" outlineLevel="1" x14ac:dyDescent="0.25">
      <c r="B273" s="145" t="s">
        <v>94</v>
      </c>
      <c r="C273" s="537">
        <v>1</v>
      </c>
      <c r="D273" s="538">
        <v>0.37726840064695366</v>
      </c>
      <c r="E273" s="539"/>
      <c r="F273" s="540"/>
      <c r="G273" s="538">
        <v>0.54864921336315309</v>
      </c>
      <c r="H273" s="540"/>
      <c r="I273" s="245">
        <v>5.2986743640739506E-2</v>
      </c>
      <c r="J273" s="245">
        <v>2.1095642349153777E-2</v>
      </c>
    </row>
    <row r="274" spans="2:10" s="4" customFormat="1" hidden="1" outlineLevel="1" x14ac:dyDescent="0.25">
      <c r="B274" s="145" t="s">
        <v>95</v>
      </c>
      <c r="C274" s="537">
        <v>1</v>
      </c>
      <c r="D274" s="538">
        <v>0.34870256986963222</v>
      </c>
      <c r="E274" s="539"/>
      <c r="F274" s="540"/>
      <c r="G274" s="538">
        <v>0.53031154983547835</v>
      </c>
      <c r="H274" s="540"/>
      <c r="I274" s="245">
        <v>0.10063934357949103</v>
      </c>
      <c r="J274" s="245">
        <v>2.0346536715398392E-2</v>
      </c>
    </row>
    <row r="275" spans="2:10" s="4" customFormat="1" hidden="1" outlineLevel="1" x14ac:dyDescent="0.25">
      <c r="B275" s="145" t="s">
        <v>96</v>
      </c>
      <c r="C275" s="537">
        <v>1</v>
      </c>
      <c r="D275" s="538">
        <v>0.33831594669653903</v>
      </c>
      <c r="E275" s="539"/>
      <c r="F275" s="540"/>
      <c r="G275" s="538">
        <v>0.48387360265117041</v>
      </c>
      <c r="H275" s="540"/>
      <c r="I275" s="245">
        <v>0.15136876006441224</v>
      </c>
      <c r="J275" s="245">
        <v>2.6441690587878364E-2</v>
      </c>
    </row>
    <row r="276" spans="2:10" s="4" customFormat="1" hidden="1" outlineLevel="1" x14ac:dyDescent="0.25">
      <c r="B276" s="145" t="s">
        <v>97</v>
      </c>
      <c r="C276" s="537">
        <v>1</v>
      </c>
      <c r="D276" s="538">
        <v>0.29371629085710571</v>
      </c>
      <c r="E276" s="539"/>
      <c r="F276" s="540"/>
      <c r="G276" s="538">
        <v>0.43607446877639872</v>
      </c>
      <c r="H276" s="540"/>
      <c r="I276" s="245">
        <v>0.23822210669959062</v>
      </c>
      <c r="J276" s="245">
        <v>3.1987133666904935E-2</v>
      </c>
    </row>
    <row r="277" spans="2:10" s="4" customFormat="1" hidden="1" outlineLevel="1" x14ac:dyDescent="0.25">
      <c r="B277" s="145" t="s">
        <v>98</v>
      </c>
      <c r="C277" s="537">
        <v>1</v>
      </c>
      <c r="D277" s="538">
        <v>0.35369397759103643</v>
      </c>
      <c r="E277" s="539"/>
      <c r="F277" s="540"/>
      <c r="G277" s="538">
        <v>0.39208683473389355</v>
      </c>
      <c r="H277" s="540"/>
      <c r="I277" s="245">
        <v>0.21955532212885154</v>
      </c>
      <c r="J277" s="245">
        <v>3.4663865546218489E-2</v>
      </c>
    </row>
    <row r="278" spans="2:10" s="4" customFormat="1" ht="15.75" collapsed="1" x14ac:dyDescent="0.25">
      <c r="B278" s="65">
        <v>1998</v>
      </c>
      <c r="C278" s="541">
        <v>1</v>
      </c>
      <c r="D278" s="542">
        <v>0.35179773758504329</v>
      </c>
      <c r="E278" s="543"/>
      <c r="F278" s="544"/>
      <c r="G278" s="542">
        <v>0.47922741185746126</v>
      </c>
      <c r="H278" s="544"/>
      <c r="I278" s="248">
        <v>0.14246620940407567</v>
      </c>
      <c r="J278" s="248">
        <v>2.6508641153419815E-2</v>
      </c>
    </row>
    <row r="279" spans="2:10" s="4" customFormat="1" hidden="1" outlineLevel="1" x14ac:dyDescent="0.25">
      <c r="B279" s="145" t="s">
        <v>87</v>
      </c>
      <c r="C279" s="537">
        <v>1</v>
      </c>
      <c r="D279" s="538">
        <v>0.35061728395061731</v>
      </c>
      <c r="E279" s="539"/>
      <c r="F279" s="540"/>
      <c r="G279" s="538">
        <v>0.38332787064350488</v>
      </c>
      <c r="H279" s="540"/>
      <c r="I279" s="245">
        <v>0.23109363050366</v>
      </c>
      <c r="J279" s="245">
        <v>3.4961214902217853E-2</v>
      </c>
    </row>
    <row r="280" spans="2:10" s="4" customFormat="1" hidden="1" outlineLevel="1" x14ac:dyDescent="0.25">
      <c r="B280" s="145" t="s">
        <v>88</v>
      </c>
      <c r="C280" s="537">
        <v>1</v>
      </c>
      <c r="D280" s="538">
        <v>0.31438823699243157</v>
      </c>
      <c r="E280" s="539"/>
      <c r="F280" s="540"/>
      <c r="G280" s="538">
        <v>0.41863438576230638</v>
      </c>
      <c r="H280" s="540"/>
      <c r="I280" s="245">
        <v>0.23006331071745273</v>
      </c>
      <c r="J280" s="245">
        <v>3.6914066527809285E-2</v>
      </c>
    </row>
    <row r="281" spans="2:10" s="4" customFormat="1" hidden="1" outlineLevel="1" x14ac:dyDescent="0.25">
      <c r="B281" s="145" t="s">
        <v>89</v>
      </c>
      <c r="C281" s="537">
        <v>1</v>
      </c>
      <c r="D281" s="538">
        <v>0.41376533788412312</v>
      </c>
      <c r="E281" s="539"/>
      <c r="F281" s="540"/>
      <c r="G281" s="538">
        <v>0.41160211034864019</v>
      </c>
      <c r="H281" s="540"/>
      <c r="I281" s="245">
        <v>0.14926269994832289</v>
      </c>
      <c r="J281" s="245">
        <v>2.5369851818913821E-2</v>
      </c>
    </row>
    <row r="282" spans="2:10" s="4" customFormat="1" hidden="1" outlineLevel="1" x14ac:dyDescent="0.25">
      <c r="B282" s="145" t="s">
        <v>90</v>
      </c>
      <c r="C282" s="537">
        <v>1</v>
      </c>
      <c r="D282" s="538">
        <v>0.2849531578611943</v>
      </c>
      <c r="E282" s="539"/>
      <c r="F282" s="540"/>
      <c r="G282" s="538">
        <v>0.53366898221910652</v>
      </c>
      <c r="H282" s="540"/>
      <c r="I282" s="245">
        <v>0.15571983939838124</v>
      </c>
      <c r="J282" s="245">
        <v>2.5658020521317954E-2</v>
      </c>
    </row>
    <row r="283" spans="2:10" s="4" customFormat="1" hidden="1" outlineLevel="1" x14ac:dyDescent="0.25">
      <c r="B283" s="145" t="s">
        <v>91</v>
      </c>
      <c r="C283" s="537">
        <v>1</v>
      </c>
      <c r="D283" s="538">
        <v>0.3768324376151187</v>
      </c>
      <c r="E283" s="539"/>
      <c r="F283" s="540"/>
      <c r="G283" s="538">
        <v>0.44958746499129515</v>
      </c>
      <c r="H283" s="540"/>
      <c r="I283" s="245">
        <v>0.14697348169454746</v>
      </c>
      <c r="J283" s="245">
        <v>2.6606615699038681E-2</v>
      </c>
    </row>
    <row r="284" spans="2:10" s="4" customFormat="1" hidden="1" outlineLevel="1" x14ac:dyDescent="0.25">
      <c r="B284" s="145" t="s">
        <v>92</v>
      </c>
      <c r="C284" s="537">
        <v>1</v>
      </c>
      <c r="D284" s="538">
        <v>0.31396372382499166</v>
      </c>
      <c r="E284" s="539"/>
      <c r="F284" s="540"/>
      <c r="G284" s="538">
        <v>0.53417473561536843</v>
      </c>
      <c r="H284" s="540"/>
      <c r="I284" s="245">
        <v>0.12497055505275295</v>
      </c>
      <c r="J284" s="245">
        <v>2.6890985506887018E-2</v>
      </c>
    </row>
    <row r="285" spans="2:10" s="4" customFormat="1" hidden="1" outlineLevel="1" x14ac:dyDescent="0.25">
      <c r="B285" s="145" t="s">
        <v>93</v>
      </c>
      <c r="C285" s="537">
        <v>1</v>
      </c>
      <c r="D285" s="538">
        <v>0.36478611905120106</v>
      </c>
      <c r="E285" s="539"/>
      <c r="F285" s="540"/>
      <c r="G285" s="538">
        <v>0.50632365478160579</v>
      </c>
      <c r="H285" s="540"/>
      <c r="I285" s="245">
        <v>0.10298380221653879</v>
      </c>
      <c r="J285" s="245">
        <v>2.5906423950654432E-2</v>
      </c>
    </row>
    <row r="286" spans="2:10" s="4" customFormat="1" hidden="1" outlineLevel="1" x14ac:dyDescent="0.25">
      <c r="B286" s="145" t="s">
        <v>94</v>
      </c>
      <c r="C286" s="537">
        <v>1</v>
      </c>
      <c r="D286" s="538">
        <v>0.39190871527751259</v>
      </c>
      <c r="E286" s="539"/>
      <c r="F286" s="540"/>
      <c r="G286" s="538">
        <v>0.52998907821677066</v>
      </c>
      <c r="H286" s="540"/>
      <c r="I286" s="245">
        <v>5.9046367934255446E-2</v>
      </c>
      <c r="J286" s="245">
        <v>1.9055838571461304E-2</v>
      </c>
    </row>
    <row r="287" spans="2:10" s="4" customFormat="1" hidden="1" outlineLevel="1" x14ac:dyDescent="0.25">
      <c r="B287" s="145" t="s">
        <v>95</v>
      </c>
      <c r="C287" s="537">
        <v>1</v>
      </c>
      <c r="D287" s="538">
        <v>0.33678374472853817</v>
      </c>
      <c r="E287" s="539"/>
      <c r="F287" s="540"/>
      <c r="G287" s="538">
        <v>0.54493890510877152</v>
      </c>
      <c r="H287" s="540"/>
      <c r="I287" s="245">
        <v>9.8715188691301234E-2</v>
      </c>
      <c r="J287" s="245">
        <v>1.956216147138911E-2</v>
      </c>
    </row>
    <row r="288" spans="2:10" s="4" customFormat="1" hidden="1" outlineLevel="1" x14ac:dyDescent="0.25">
      <c r="B288" s="145" t="s">
        <v>96</v>
      </c>
      <c r="C288" s="537">
        <v>1</v>
      </c>
      <c r="D288" s="538">
        <v>0.3177540625757943</v>
      </c>
      <c r="E288" s="539"/>
      <c r="F288" s="540"/>
      <c r="G288" s="538">
        <v>0.50365025466893043</v>
      </c>
      <c r="H288" s="540"/>
      <c r="I288" s="245">
        <v>0.15497210768857628</v>
      </c>
      <c r="J288" s="245">
        <v>2.3623575066699005E-2</v>
      </c>
    </row>
    <row r="289" spans="2:10" s="4" customFormat="1" hidden="1" outlineLevel="1" x14ac:dyDescent="0.25">
      <c r="B289" s="145" t="s">
        <v>97</v>
      </c>
      <c r="C289" s="537">
        <v>1</v>
      </c>
      <c r="D289" s="538">
        <v>0.32137239480928037</v>
      </c>
      <c r="E289" s="539"/>
      <c r="F289" s="540"/>
      <c r="G289" s="538">
        <v>0.41868200288373314</v>
      </c>
      <c r="H289" s="540"/>
      <c r="I289" s="245">
        <v>0.22660243806527725</v>
      </c>
      <c r="J289" s="245">
        <v>3.3343164241709265E-2</v>
      </c>
    </row>
    <row r="290" spans="2:10" s="4" customFormat="1" hidden="1" outlineLevel="1" x14ac:dyDescent="0.25">
      <c r="B290" s="145" t="s">
        <v>98</v>
      </c>
      <c r="C290" s="537">
        <v>1</v>
      </c>
      <c r="D290" s="538">
        <v>0.33280584694193843</v>
      </c>
      <c r="E290" s="539"/>
      <c r="F290" s="540"/>
      <c r="G290" s="538">
        <v>0.4091554235933243</v>
      </c>
      <c r="H290" s="540"/>
      <c r="I290" s="245">
        <v>0.221642168458489</v>
      </c>
      <c r="J290" s="245">
        <v>3.6396561006248267E-2</v>
      </c>
    </row>
    <row r="291" spans="2:10" s="4" customFormat="1" ht="15.75" collapsed="1" x14ac:dyDescent="0.25">
      <c r="B291" s="65">
        <v>1997</v>
      </c>
      <c r="C291" s="541">
        <v>1</v>
      </c>
      <c r="D291" s="542">
        <v>0.34777654074461933</v>
      </c>
      <c r="E291" s="543"/>
      <c r="F291" s="544"/>
      <c r="G291" s="542">
        <v>0.48285356617072245</v>
      </c>
      <c r="H291" s="544"/>
      <c r="I291" s="248">
        <v>0.14305921214862166</v>
      </c>
      <c r="J291" s="248">
        <v>2.6310680936036526E-2</v>
      </c>
    </row>
    <row r="292" spans="2:10" s="4" customFormat="1" hidden="1" outlineLevel="1" x14ac:dyDescent="0.25">
      <c r="B292" s="145" t="s">
        <v>87</v>
      </c>
      <c r="C292" s="537">
        <v>1</v>
      </c>
      <c r="D292" s="538">
        <v>0.3175692177890273</v>
      </c>
      <c r="E292" s="539"/>
      <c r="F292" s="540"/>
      <c r="G292" s="538">
        <v>0.47911809764870444</v>
      </c>
      <c r="H292" s="540"/>
      <c r="I292" s="245">
        <v>0.25004995670418972</v>
      </c>
      <c r="J292" s="245">
        <v>3.8499966695530539E-2</v>
      </c>
    </row>
    <row r="293" spans="2:10" s="4" customFormat="1" hidden="1" outlineLevel="1" x14ac:dyDescent="0.25">
      <c r="B293" s="145" t="s">
        <v>88</v>
      </c>
      <c r="C293" s="537">
        <v>1</v>
      </c>
      <c r="D293" s="538">
        <v>0.30784146257011613</v>
      </c>
      <c r="E293" s="539"/>
      <c r="F293" s="540"/>
      <c r="G293" s="538">
        <v>0.38057754899471385</v>
      </c>
      <c r="H293" s="540"/>
      <c r="I293" s="245">
        <v>0.27238521733108656</v>
      </c>
      <c r="J293" s="245">
        <v>3.9195771104083468E-2</v>
      </c>
    </row>
    <row r="294" spans="2:10" s="4" customFormat="1" hidden="1" outlineLevel="1" x14ac:dyDescent="0.25">
      <c r="B294" s="145" t="s">
        <v>89</v>
      </c>
      <c r="C294" s="537">
        <v>1</v>
      </c>
      <c r="D294" s="538">
        <v>0.31451205374394342</v>
      </c>
      <c r="E294" s="539"/>
      <c r="F294" s="540"/>
      <c r="G294" s="538">
        <v>0.48277399601676524</v>
      </c>
      <c r="H294" s="540"/>
      <c r="I294" s="245">
        <v>0.17876995333075713</v>
      </c>
      <c r="J294" s="245">
        <v>2.3943996908534229E-2</v>
      </c>
    </row>
    <row r="295" spans="2:10" s="4" customFormat="1" hidden="1" outlineLevel="1" x14ac:dyDescent="0.25">
      <c r="B295" s="145" t="s">
        <v>90</v>
      </c>
      <c r="C295" s="537">
        <v>1</v>
      </c>
      <c r="D295" s="538">
        <v>0.43627246962760369</v>
      </c>
      <c r="E295" s="539"/>
      <c r="F295" s="540"/>
      <c r="G295" s="538">
        <v>0.42893949303367224</v>
      </c>
      <c r="H295" s="540"/>
      <c r="I295" s="245">
        <v>0.11618804130249519</v>
      </c>
      <c r="J295" s="245">
        <v>1.8599996036228868E-2</v>
      </c>
    </row>
    <row r="296" spans="2:10" s="4" customFormat="1" hidden="1" outlineLevel="1" x14ac:dyDescent="0.25">
      <c r="B296" s="145" t="s">
        <v>91</v>
      </c>
      <c r="C296" s="537">
        <v>1</v>
      </c>
      <c r="D296" s="538">
        <v>0.62368607451480385</v>
      </c>
      <c r="E296" s="539"/>
      <c r="F296" s="540"/>
      <c r="G296" s="538">
        <v>0.61320300325825183</v>
      </c>
      <c r="H296" s="540"/>
      <c r="I296" s="245">
        <v>0.16610001416631251</v>
      </c>
      <c r="J296" s="245">
        <v>2.6590168579118854E-2</v>
      </c>
    </row>
    <row r="297" spans="2:10" s="4" customFormat="1" hidden="1" outlineLevel="1" x14ac:dyDescent="0.25">
      <c r="B297" s="145" t="s">
        <v>92</v>
      </c>
      <c r="C297" s="537">
        <v>1</v>
      </c>
      <c r="D297" s="538">
        <v>0.30459442106014123</v>
      </c>
      <c r="E297" s="539"/>
      <c r="F297" s="540"/>
      <c r="G297" s="538">
        <v>0.54511188794558985</v>
      </c>
      <c r="H297" s="540"/>
      <c r="I297" s="245">
        <v>0.12477705643147606</v>
      </c>
      <c r="J297" s="245">
        <v>2.5516634562792798E-2</v>
      </c>
    </row>
    <row r="298" spans="2:10" s="4" customFormat="1" hidden="1" outlineLevel="1" x14ac:dyDescent="0.25">
      <c r="B298" s="145" t="s">
        <v>93</v>
      </c>
      <c r="C298" s="537">
        <v>1</v>
      </c>
      <c r="D298" s="538">
        <v>0.34371020532735558</v>
      </c>
      <c r="E298" s="539"/>
      <c r="F298" s="540"/>
      <c r="G298" s="538">
        <v>0.51874888180258683</v>
      </c>
      <c r="H298" s="540"/>
      <c r="I298" s="245">
        <v>0.10815731590524</v>
      </c>
      <c r="J298" s="245">
        <v>2.9383596964817564E-2</v>
      </c>
    </row>
    <row r="299" spans="2:10" s="4" customFormat="1" hidden="1" outlineLevel="1" x14ac:dyDescent="0.25">
      <c r="B299" s="145" t="s">
        <v>94</v>
      </c>
      <c r="C299" s="537">
        <v>1</v>
      </c>
      <c r="D299" s="538">
        <v>0.4015406836783823</v>
      </c>
      <c r="E299" s="539"/>
      <c r="F299" s="540"/>
      <c r="G299" s="538">
        <v>0.52789633026774274</v>
      </c>
      <c r="H299" s="540"/>
      <c r="I299" s="245">
        <v>5.1173873660674211E-2</v>
      </c>
      <c r="J299" s="245">
        <v>1.9389112393200753E-2</v>
      </c>
    </row>
    <row r="300" spans="2:10" s="4" customFormat="1" hidden="1" outlineLevel="1" x14ac:dyDescent="0.25">
      <c r="B300" s="145" t="s">
        <v>95</v>
      </c>
      <c r="C300" s="537">
        <v>1</v>
      </c>
      <c r="D300" s="538">
        <v>0.35701765190778939</v>
      </c>
      <c r="E300" s="539"/>
      <c r="F300" s="540"/>
      <c r="G300" s="538">
        <v>0.53882377464681974</v>
      </c>
      <c r="H300" s="540"/>
      <c r="I300" s="245">
        <v>8.0499521512966521E-2</v>
      </c>
      <c r="J300" s="245">
        <v>2.3659051932424367E-2</v>
      </c>
    </row>
    <row r="301" spans="2:10" s="4" customFormat="1" hidden="1" outlineLevel="1" x14ac:dyDescent="0.25">
      <c r="B301" s="145" t="s">
        <v>96</v>
      </c>
      <c r="C301" s="537">
        <v>1</v>
      </c>
      <c r="D301" s="538">
        <v>0.3542249512528915</v>
      </c>
      <c r="E301" s="539"/>
      <c r="F301" s="540"/>
      <c r="G301" s="538">
        <v>0.47808499557945477</v>
      </c>
      <c r="H301" s="540"/>
      <c r="I301" s="245">
        <v>0.1431651103925202</v>
      </c>
      <c r="J301" s="245">
        <v>2.4524942775133524E-2</v>
      </c>
    </row>
    <row r="302" spans="2:10" s="4" customFormat="1" hidden="1" outlineLevel="1" x14ac:dyDescent="0.25">
      <c r="B302" s="145" t="s">
        <v>97</v>
      </c>
      <c r="C302" s="537">
        <v>1</v>
      </c>
      <c r="D302" s="538">
        <v>0.33006567355438093</v>
      </c>
      <c r="E302" s="539"/>
      <c r="F302" s="540"/>
      <c r="G302" s="538">
        <v>0.42107960916226173</v>
      </c>
      <c r="H302" s="540"/>
      <c r="I302" s="245">
        <v>0.22021464039724492</v>
      </c>
      <c r="J302" s="245">
        <v>2.8640076886112444E-2</v>
      </c>
    </row>
    <row r="303" spans="2:10" s="4" customFormat="1" hidden="1" outlineLevel="1" x14ac:dyDescent="0.25">
      <c r="B303" s="145" t="s">
        <v>98</v>
      </c>
      <c r="C303" s="537">
        <v>1</v>
      </c>
      <c r="D303" s="538">
        <v>0.33338026929508052</v>
      </c>
      <c r="E303" s="539"/>
      <c r="F303" s="540"/>
      <c r="G303" s="538">
        <v>0.41445040922291648</v>
      </c>
      <c r="H303" s="540"/>
      <c r="I303" s="245">
        <v>0.21775939452609347</v>
      </c>
      <c r="J303" s="245">
        <v>3.4409926955909532E-2</v>
      </c>
    </row>
    <row r="304" spans="2:10" s="4" customFormat="1" ht="15.75" collapsed="1" x14ac:dyDescent="0.25">
      <c r="B304" s="65">
        <v>1996</v>
      </c>
      <c r="C304" s="541">
        <v>1</v>
      </c>
      <c r="D304" s="542">
        <v>0.37472988201866125</v>
      </c>
      <c r="E304" s="543"/>
      <c r="F304" s="544"/>
      <c r="G304" s="542">
        <v>0.49470339096206334</v>
      </c>
      <c r="H304" s="544"/>
      <c r="I304" s="248">
        <v>0.14102108068556291</v>
      </c>
      <c r="J304" s="248">
        <v>2.6038144985125484E-2</v>
      </c>
    </row>
    <row r="305" spans="2:10" s="4" customFormat="1" hidden="1" outlineLevel="1" x14ac:dyDescent="0.25">
      <c r="B305" s="145" t="s">
        <v>87</v>
      </c>
      <c r="C305" s="537">
        <v>1</v>
      </c>
      <c r="D305" s="538">
        <v>0.38259617171529453</v>
      </c>
      <c r="E305" s="539"/>
      <c r="F305" s="540"/>
      <c r="G305" s="538">
        <v>0.33049154432261663</v>
      </c>
      <c r="H305" s="540"/>
      <c r="I305" s="245">
        <v>0.25429752834045716</v>
      </c>
      <c r="J305" s="245">
        <v>3.2614755621631665E-2</v>
      </c>
    </row>
    <row r="306" spans="2:10" s="4" customFormat="1" hidden="1" outlineLevel="1" x14ac:dyDescent="0.25">
      <c r="B306" s="145" t="s">
        <v>88</v>
      </c>
      <c r="C306" s="537">
        <v>1</v>
      </c>
      <c r="D306" s="538">
        <v>0.28840588761892866</v>
      </c>
      <c r="E306" s="539"/>
      <c r="F306" s="540"/>
      <c r="G306" s="538">
        <v>0.4278308662794329</v>
      </c>
      <c r="H306" s="540"/>
      <c r="I306" s="245">
        <v>0.2556992067953282</v>
      </c>
      <c r="J306" s="245">
        <v>2.8064039306310243E-2</v>
      </c>
    </row>
    <row r="307" spans="2:10" s="4" customFormat="1" hidden="1" outlineLevel="1" x14ac:dyDescent="0.25">
      <c r="B307" s="145" t="s">
        <v>89</v>
      </c>
      <c r="C307" s="537">
        <v>1</v>
      </c>
      <c r="D307" s="538">
        <v>0.33525311692136522</v>
      </c>
      <c r="E307" s="539"/>
      <c r="F307" s="540"/>
      <c r="G307" s="538">
        <v>0.4598318007788213</v>
      </c>
      <c r="H307" s="540"/>
      <c r="I307" s="245">
        <v>0.17845806472724893</v>
      </c>
      <c r="J307" s="245">
        <v>2.6457017572564547E-2</v>
      </c>
    </row>
    <row r="308" spans="2:10" s="4" customFormat="1" hidden="1" outlineLevel="1" x14ac:dyDescent="0.25">
      <c r="B308" s="145" t="s">
        <v>90</v>
      </c>
      <c r="C308" s="537">
        <v>1</v>
      </c>
      <c r="D308" s="538">
        <v>0.43519567011496457</v>
      </c>
      <c r="E308" s="539"/>
      <c r="F308" s="540"/>
      <c r="G308" s="538">
        <v>0.426731666122872</v>
      </c>
      <c r="H308" s="540"/>
      <c r="I308" s="245">
        <v>0.11413930099994242</v>
      </c>
      <c r="J308" s="245">
        <v>2.3933362762220984E-2</v>
      </c>
    </row>
    <row r="309" spans="2:10" s="4" customFormat="1" hidden="1" outlineLevel="1" x14ac:dyDescent="0.25">
      <c r="B309" s="145" t="s">
        <v>91</v>
      </c>
      <c r="C309" s="537">
        <v>1</v>
      </c>
      <c r="D309" s="538">
        <v>0.2523531029863777</v>
      </c>
      <c r="E309" s="539"/>
      <c r="F309" s="540"/>
      <c r="G309" s="538">
        <v>0.59310155119419228</v>
      </c>
      <c r="H309" s="540"/>
      <c r="I309" s="245">
        <v>0.13312523172233984</v>
      </c>
      <c r="J309" s="245">
        <v>2.1420114097090166E-2</v>
      </c>
    </row>
    <row r="310" spans="2:10" s="4" customFormat="1" hidden="1" outlineLevel="1" x14ac:dyDescent="0.25">
      <c r="B310" s="145" t="s">
        <v>92</v>
      </c>
      <c r="C310" s="537">
        <v>1</v>
      </c>
      <c r="D310" s="538">
        <v>0.29188545909603963</v>
      </c>
      <c r="E310" s="539"/>
      <c r="F310" s="540"/>
      <c r="G310" s="538">
        <v>0.55687785248073807</v>
      </c>
      <c r="H310" s="540"/>
      <c r="I310" s="245">
        <v>0.12898120429896451</v>
      </c>
      <c r="J310" s="245">
        <v>2.2255484124257742E-2</v>
      </c>
    </row>
    <row r="311" spans="2:10" s="4" customFormat="1" hidden="1" outlineLevel="1" x14ac:dyDescent="0.25">
      <c r="B311" s="145" t="s">
        <v>93</v>
      </c>
      <c r="C311" s="537">
        <v>1</v>
      </c>
      <c r="D311" s="538">
        <v>0.35744431062576537</v>
      </c>
      <c r="E311" s="539"/>
      <c r="F311" s="540"/>
      <c r="G311" s="538">
        <v>0.51924458793405326</v>
      </c>
      <c r="H311" s="540"/>
      <c r="I311" s="245">
        <v>0.10188549394273685</v>
      </c>
      <c r="J311" s="245">
        <v>2.1425607497444512E-2</v>
      </c>
    </row>
    <row r="312" spans="2:10" s="4" customFormat="1" hidden="1" outlineLevel="1" x14ac:dyDescent="0.25">
      <c r="B312" s="145" t="s">
        <v>94</v>
      </c>
      <c r="C312" s="537">
        <v>1</v>
      </c>
      <c r="D312" s="538">
        <v>0.34337169268096812</v>
      </c>
      <c r="E312" s="539"/>
      <c r="F312" s="540"/>
      <c r="G312" s="538">
        <v>0.56269489367882375</v>
      </c>
      <c r="H312" s="540"/>
      <c r="I312" s="245">
        <v>7.1285166295033786E-2</v>
      </c>
      <c r="J312" s="245">
        <v>2.2648247345174326E-2</v>
      </c>
    </row>
    <row r="313" spans="2:10" s="4" customFormat="1" hidden="1" outlineLevel="1" x14ac:dyDescent="0.25">
      <c r="B313" s="145" t="s">
        <v>95</v>
      </c>
      <c r="C313" s="537">
        <v>1</v>
      </c>
      <c r="D313" s="538">
        <v>0.32351409047730917</v>
      </c>
      <c r="E313" s="539"/>
      <c r="F313" s="540"/>
      <c r="G313" s="538">
        <v>0.54393634515796252</v>
      </c>
      <c r="H313" s="540"/>
      <c r="I313" s="245">
        <v>0.1099557725503815</v>
      </c>
      <c r="J313" s="245">
        <v>2.2593791814346852E-2</v>
      </c>
    </row>
    <row r="314" spans="2:10" s="4" customFormat="1" hidden="1" outlineLevel="1" x14ac:dyDescent="0.25">
      <c r="B314" s="145" t="s">
        <v>96</v>
      </c>
      <c r="C314" s="537">
        <v>1</v>
      </c>
      <c r="D314" s="538">
        <v>0.27492926250456373</v>
      </c>
      <c r="E314" s="539"/>
      <c r="F314" s="540"/>
      <c r="G314" s="538">
        <v>0.57130795910916388</v>
      </c>
      <c r="H314" s="540"/>
      <c r="I314" s="245">
        <v>0.13097845929171231</v>
      </c>
      <c r="J314" s="245">
        <v>2.2784319094560058E-2</v>
      </c>
    </row>
    <row r="315" spans="2:10" s="4" customFormat="1" hidden="1" outlineLevel="1" x14ac:dyDescent="0.25">
      <c r="B315" s="145" t="s">
        <v>97</v>
      </c>
      <c r="C315" s="537">
        <v>1</v>
      </c>
      <c r="D315" s="538">
        <v>0.32366941409494598</v>
      </c>
      <c r="E315" s="539"/>
      <c r="F315" s="540"/>
      <c r="G315" s="538">
        <v>0.42535620727110091</v>
      </c>
      <c r="H315" s="540"/>
      <c r="I315" s="245">
        <v>0.22276531850999937</v>
      </c>
      <c r="J315" s="245">
        <v>2.8209060123953741E-2</v>
      </c>
    </row>
    <row r="316" spans="2:10" s="4" customFormat="1" hidden="1" outlineLevel="1" x14ac:dyDescent="0.25">
      <c r="B316" s="145" t="s">
        <v>98</v>
      </c>
      <c r="C316" s="537">
        <v>1</v>
      </c>
      <c r="D316" s="538">
        <v>0.34689541335955609</v>
      </c>
      <c r="E316" s="539"/>
      <c r="F316" s="540"/>
      <c r="G316" s="538">
        <v>0.42788157617475592</v>
      </c>
      <c r="H316" s="540"/>
      <c r="I316" s="245">
        <v>0.21856781625342417</v>
      </c>
      <c r="J316" s="245">
        <v>3.6278710402472429E-2</v>
      </c>
    </row>
    <row r="317" spans="2:10" s="4" customFormat="1" ht="15.75" collapsed="1" x14ac:dyDescent="0.25">
      <c r="B317" s="65">
        <v>1995</v>
      </c>
      <c r="C317" s="541">
        <v>1</v>
      </c>
      <c r="D317" s="542">
        <v>0.33141252876697502</v>
      </c>
      <c r="E317" s="543"/>
      <c r="F317" s="544"/>
      <c r="G317" s="542">
        <v>0.50273584675438499</v>
      </c>
      <c r="H317" s="544"/>
      <c r="I317" s="248">
        <v>0.14294414670971589</v>
      </c>
      <c r="J317" s="248">
        <v>2.4697422882225432E-2</v>
      </c>
    </row>
    <row r="318" spans="2:10" s="4" customFormat="1" hidden="1" outlineLevel="1" x14ac:dyDescent="0.25">
      <c r="B318" s="145" t="s">
        <v>87</v>
      </c>
      <c r="C318" s="537">
        <v>1</v>
      </c>
      <c r="D318" s="538">
        <v>0.39324223833426286</v>
      </c>
      <c r="E318" s="539"/>
      <c r="F318" s="540"/>
      <c r="G318" s="538">
        <v>0.36472857408440229</v>
      </c>
      <c r="H318" s="540"/>
      <c r="I318" s="245">
        <v>0.20670663692136085</v>
      </c>
      <c r="J318" s="245">
        <v>3.5322550659973972E-2</v>
      </c>
    </row>
    <row r="319" spans="2:10" s="4" customFormat="1" hidden="1" outlineLevel="1" x14ac:dyDescent="0.25">
      <c r="B319" s="145" t="s">
        <v>88</v>
      </c>
      <c r="C319" s="537">
        <v>1</v>
      </c>
      <c r="D319" s="538">
        <v>0.29807176715355083</v>
      </c>
      <c r="E319" s="539"/>
      <c r="F319" s="540"/>
      <c r="G319" s="538">
        <v>0.42629174441799111</v>
      </c>
      <c r="H319" s="540"/>
      <c r="I319" s="245">
        <v>0.24067520322587563</v>
      </c>
      <c r="J319" s="245">
        <v>3.4961285202582418E-2</v>
      </c>
    </row>
    <row r="320" spans="2:10" s="4" customFormat="1" hidden="1" outlineLevel="1" x14ac:dyDescent="0.25">
      <c r="B320" s="145" t="s">
        <v>89</v>
      </c>
      <c r="C320" s="537">
        <v>1</v>
      </c>
      <c r="D320" s="538">
        <v>0.36026917900403771</v>
      </c>
      <c r="E320" s="539"/>
      <c r="F320" s="540"/>
      <c r="G320" s="538">
        <v>0.46020188425302827</v>
      </c>
      <c r="H320" s="540"/>
      <c r="I320" s="245">
        <v>0.15775235531628534</v>
      </c>
      <c r="J320" s="245">
        <v>2.1776581426648723E-2</v>
      </c>
    </row>
    <row r="321" spans="2:10" s="4" customFormat="1" hidden="1" outlineLevel="1" x14ac:dyDescent="0.25">
      <c r="B321" s="145" t="s">
        <v>90</v>
      </c>
      <c r="C321" s="537">
        <v>1</v>
      </c>
      <c r="D321" s="538">
        <v>0.4290160816185371</v>
      </c>
      <c r="E321" s="539"/>
      <c r="F321" s="540"/>
      <c r="G321" s="538">
        <v>0.43331604127039025</v>
      </c>
      <c r="H321" s="540"/>
      <c r="I321" s="245">
        <v>0.11631794339731397</v>
      </c>
      <c r="J321" s="245">
        <v>2.1349933713758717E-2</v>
      </c>
    </row>
    <row r="322" spans="2:10" s="4" customFormat="1" hidden="1" outlineLevel="1" x14ac:dyDescent="0.25">
      <c r="B322" s="145" t="s">
        <v>91</v>
      </c>
      <c r="C322" s="537">
        <v>1</v>
      </c>
      <c r="D322" s="538">
        <v>0.37053356630960521</v>
      </c>
      <c r="E322" s="539"/>
      <c r="F322" s="540"/>
      <c r="G322" s="538">
        <v>0.46331889893388034</v>
      </c>
      <c r="H322" s="540"/>
      <c r="I322" s="245">
        <v>0.14410342120590544</v>
      </c>
      <c r="J322" s="245">
        <v>2.2044113550609031E-2</v>
      </c>
    </row>
    <row r="323" spans="2:10" s="4" customFormat="1" hidden="1" outlineLevel="1" x14ac:dyDescent="0.25">
      <c r="B323" s="145" t="s">
        <v>92</v>
      </c>
      <c r="C323" s="537">
        <v>1</v>
      </c>
      <c r="D323" s="538">
        <v>0.29211515225415968</v>
      </c>
      <c r="E323" s="539"/>
      <c r="F323" s="540"/>
      <c r="G323" s="538">
        <v>0.58273381294964033</v>
      </c>
      <c r="H323" s="540"/>
      <c r="I323" s="245">
        <v>0.10657236922326546</v>
      </c>
      <c r="J323" s="245">
        <v>1.8578665572934566E-2</v>
      </c>
    </row>
    <row r="324" spans="2:10" s="4" customFormat="1" hidden="1" outlineLevel="1" x14ac:dyDescent="0.25">
      <c r="B324" s="145" t="s">
        <v>93</v>
      </c>
      <c r="C324" s="537">
        <v>1</v>
      </c>
      <c r="D324" s="538">
        <v>0.35335987192246116</v>
      </c>
      <c r="E324" s="539"/>
      <c r="F324" s="540"/>
      <c r="G324" s="538">
        <v>0.52895807191380728</v>
      </c>
      <c r="H324" s="540"/>
      <c r="I324" s="245">
        <v>9.4705984163385395E-2</v>
      </c>
      <c r="J324" s="245">
        <v>2.2976072000346154E-2</v>
      </c>
    </row>
    <row r="325" spans="2:10" s="4" customFormat="1" hidden="1" outlineLevel="1" x14ac:dyDescent="0.25">
      <c r="B325" s="145" t="s">
        <v>94</v>
      </c>
      <c r="C325" s="537">
        <v>1</v>
      </c>
      <c r="D325" s="538">
        <v>0.3627382534931094</v>
      </c>
      <c r="E325" s="539"/>
      <c r="F325" s="540"/>
      <c r="G325" s="538">
        <v>0.55803678165316606</v>
      </c>
      <c r="H325" s="540"/>
      <c r="I325" s="245">
        <v>5.7773782313055286E-2</v>
      </c>
      <c r="J325" s="245">
        <v>2.1451182540669262E-2</v>
      </c>
    </row>
    <row r="326" spans="2:10" s="4" customFormat="1" hidden="1" outlineLevel="1" x14ac:dyDescent="0.25">
      <c r="B326" s="145" t="s">
        <v>95</v>
      </c>
      <c r="C326" s="537">
        <v>1</v>
      </c>
      <c r="D326" s="538">
        <v>0.38921057096801559</v>
      </c>
      <c r="E326" s="539"/>
      <c r="F326" s="540"/>
      <c r="G326" s="538">
        <v>0.49295834393823706</v>
      </c>
      <c r="H326" s="540"/>
      <c r="I326" s="245">
        <v>9.7692372953253587E-2</v>
      </c>
      <c r="J326" s="245">
        <v>2.0138712140493766E-2</v>
      </c>
    </row>
    <row r="327" spans="2:10" s="4" customFormat="1" hidden="1" outlineLevel="1" x14ac:dyDescent="0.25">
      <c r="B327" s="145" t="s">
        <v>96</v>
      </c>
      <c r="C327" s="537">
        <v>1</v>
      </c>
      <c r="D327" s="538">
        <v>0.34391506788569642</v>
      </c>
      <c r="E327" s="539"/>
      <c r="F327" s="540"/>
      <c r="G327" s="538">
        <v>0.49994130919619684</v>
      </c>
      <c r="H327" s="540"/>
      <c r="I327" s="245">
        <v>0.13132393410979093</v>
      </c>
      <c r="J327" s="245">
        <v>2.4819688808315834E-2</v>
      </c>
    </row>
    <row r="328" spans="2:10" s="4" customFormat="1" hidden="1" outlineLevel="1" x14ac:dyDescent="0.25">
      <c r="B328" s="145" t="s">
        <v>97</v>
      </c>
      <c r="C328" s="537">
        <v>1</v>
      </c>
      <c r="D328" s="538">
        <v>0.33717685463065339</v>
      </c>
      <c r="E328" s="539"/>
      <c r="F328" s="540"/>
      <c r="G328" s="538">
        <v>0.41503009880833291</v>
      </c>
      <c r="H328" s="540"/>
      <c r="I328" s="245">
        <v>0.21585145404447253</v>
      </c>
      <c r="J328" s="245">
        <v>3.1941592516541183E-2</v>
      </c>
    </row>
    <row r="329" spans="2:10" s="4" customFormat="1" hidden="1" outlineLevel="1" x14ac:dyDescent="0.25">
      <c r="B329" s="145" t="s">
        <v>98</v>
      </c>
      <c r="C329" s="537">
        <v>1</v>
      </c>
      <c r="D329" s="538">
        <v>0.37784984658406806</v>
      </c>
      <c r="E329" s="539"/>
      <c r="F329" s="540"/>
      <c r="G329" s="538">
        <v>0.4147279294675108</v>
      </c>
      <c r="H329" s="540"/>
      <c r="I329" s="245">
        <v>0.16900998174544607</v>
      </c>
      <c r="J329" s="245">
        <v>3.8645279061638248E-2</v>
      </c>
    </row>
    <row r="330" spans="2:10" s="4" customFormat="1" ht="15.75" collapsed="1" x14ac:dyDescent="0.25">
      <c r="B330" s="65">
        <v>1994</v>
      </c>
      <c r="C330" s="541">
        <v>1</v>
      </c>
      <c r="D330" s="542">
        <v>0.36007845254803433</v>
      </c>
      <c r="E330" s="543"/>
      <c r="F330" s="544"/>
      <c r="G330" s="542">
        <v>0.48372488949481113</v>
      </c>
      <c r="H330" s="544"/>
      <c r="I330" s="248">
        <v>0.1316478828299146</v>
      </c>
      <c r="J330" s="248">
        <v>2.4562162934071746E-2</v>
      </c>
    </row>
    <row r="331" spans="2:10" s="4" customFormat="1" hidden="1" outlineLevel="1" x14ac:dyDescent="0.25">
      <c r="B331" s="145" t="s">
        <v>87</v>
      </c>
      <c r="C331" s="537">
        <v>1</v>
      </c>
      <c r="D331" s="538">
        <v>0.43228896944588296</v>
      </c>
      <c r="E331" s="539"/>
      <c r="F331" s="540"/>
      <c r="G331" s="538">
        <v>0.37415846711548423</v>
      </c>
      <c r="H331" s="540"/>
      <c r="I331" s="245">
        <v>0.16361988606939409</v>
      </c>
      <c r="J331" s="245">
        <v>2.9932677369238738E-2</v>
      </c>
    </row>
    <row r="332" spans="2:10" s="4" customFormat="1" hidden="1" outlineLevel="1" x14ac:dyDescent="0.25">
      <c r="B332" s="145" t="s">
        <v>88</v>
      </c>
      <c r="C332" s="537">
        <v>1</v>
      </c>
      <c r="D332" s="538">
        <v>0.3945500993471473</v>
      </c>
      <c r="E332" s="539"/>
      <c r="F332" s="540"/>
      <c r="G332" s="538">
        <v>0.38339265049455229</v>
      </c>
      <c r="H332" s="540"/>
      <c r="I332" s="245">
        <v>0.19541911395445316</v>
      </c>
      <c r="J332" s="245">
        <v>2.6638136203847244E-2</v>
      </c>
    </row>
    <row r="333" spans="2:10" s="4" customFormat="1" hidden="1" outlineLevel="1" x14ac:dyDescent="0.25">
      <c r="B333" s="145" t="s">
        <v>89</v>
      </c>
      <c r="C333" s="537">
        <v>1</v>
      </c>
      <c r="D333" s="538">
        <v>0.3296884056835806</v>
      </c>
      <c r="E333" s="539"/>
      <c r="F333" s="540"/>
      <c r="G333" s="538">
        <v>0.50744912506070528</v>
      </c>
      <c r="H333" s="540"/>
      <c r="I333" s="245">
        <v>0.14412607898735763</v>
      </c>
      <c r="J333" s="245">
        <v>1.8736390268356492E-2</v>
      </c>
    </row>
    <row r="334" spans="2:10" s="4" customFormat="1" hidden="1" outlineLevel="1" x14ac:dyDescent="0.25">
      <c r="B334" s="145" t="s">
        <v>90</v>
      </c>
      <c r="C334" s="537">
        <v>1</v>
      </c>
      <c r="D334" s="538">
        <v>0.45969081086137942</v>
      </c>
      <c r="E334" s="539"/>
      <c r="F334" s="540"/>
      <c r="G334" s="538">
        <v>0.42808195149332273</v>
      </c>
      <c r="H334" s="540"/>
      <c r="I334" s="245">
        <v>9.5352807727389674E-2</v>
      </c>
      <c r="J334" s="245">
        <v>1.687442991790818E-2</v>
      </c>
    </row>
    <row r="335" spans="2:10" s="4" customFormat="1" hidden="1" outlineLevel="1" x14ac:dyDescent="0.25">
      <c r="B335" s="145" t="s">
        <v>91</v>
      </c>
      <c r="C335" s="537">
        <v>1</v>
      </c>
      <c r="D335" s="538">
        <v>0.38051840617675442</v>
      </c>
      <c r="E335" s="539"/>
      <c r="F335" s="540"/>
      <c r="G335" s="538">
        <v>0.47181855783813592</v>
      </c>
      <c r="H335" s="540"/>
      <c r="I335" s="245">
        <v>0.12889838687439681</v>
      </c>
      <c r="J335" s="245">
        <v>1.8764649110712808E-2</v>
      </c>
    </row>
    <row r="336" spans="2:10" s="4" customFormat="1" hidden="1" outlineLevel="1" x14ac:dyDescent="0.25">
      <c r="B336" s="145" t="s">
        <v>92</v>
      </c>
      <c r="C336" s="537">
        <v>1</v>
      </c>
      <c r="D336" s="538">
        <v>0.35241943554843874</v>
      </c>
      <c r="E336" s="539"/>
      <c r="F336" s="540"/>
      <c r="G336" s="538">
        <v>0.51857736188951165</v>
      </c>
      <c r="H336" s="540"/>
      <c r="I336" s="245">
        <v>0.1123273618895116</v>
      </c>
      <c r="J336" s="245">
        <v>1.667584067253803E-2</v>
      </c>
    </row>
    <row r="337" spans="2:10" s="4" customFormat="1" hidden="1" outlineLevel="1" x14ac:dyDescent="0.25">
      <c r="B337" s="145" t="s">
        <v>93</v>
      </c>
      <c r="C337" s="537">
        <v>1</v>
      </c>
      <c r="D337" s="538">
        <v>0.40483477356377018</v>
      </c>
      <c r="E337" s="539"/>
      <c r="F337" s="540"/>
      <c r="G337" s="538">
        <v>0.49682949271883503</v>
      </c>
      <c r="H337" s="540"/>
      <c r="I337" s="245">
        <v>8.0922947671627457E-2</v>
      </c>
      <c r="J337" s="245">
        <v>1.7412786045767324E-2</v>
      </c>
    </row>
    <row r="338" spans="2:10" s="4" customFormat="1" hidden="1" outlineLevel="1" x14ac:dyDescent="0.25">
      <c r="B338" s="145" t="s">
        <v>94</v>
      </c>
      <c r="C338" s="537">
        <v>1</v>
      </c>
      <c r="D338" s="538">
        <v>0.37851650112143542</v>
      </c>
      <c r="E338" s="539"/>
      <c r="F338" s="540"/>
      <c r="G338" s="538">
        <v>0.5616789490547901</v>
      </c>
      <c r="H338" s="540"/>
      <c r="I338" s="245">
        <v>4.6427427106696569E-2</v>
      </c>
      <c r="J338" s="245">
        <v>1.3377122717077859E-2</v>
      </c>
    </row>
    <row r="339" spans="2:10" s="4" customFormat="1" hidden="1" outlineLevel="1" x14ac:dyDescent="0.25">
      <c r="B339" s="145" t="s">
        <v>95</v>
      </c>
      <c r="C339" s="537">
        <v>1</v>
      </c>
      <c r="D339" s="538">
        <v>0.34013133363715459</v>
      </c>
      <c r="E339" s="539"/>
      <c r="F339" s="540"/>
      <c r="G339" s="538">
        <v>0.54899117537390729</v>
      </c>
      <c r="H339" s="540"/>
      <c r="I339" s="245">
        <v>9.2037121431826657E-2</v>
      </c>
      <c r="J339" s="245">
        <v>1.8840369557111488E-2</v>
      </c>
    </row>
    <row r="340" spans="2:10" s="4" customFormat="1" hidden="1" outlineLevel="1" x14ac:dyDescent="0.25">
      <c r="B340" s="145" t="s">
        <v>96</v>
      </c>
      <c r="C340" s="537">
        <v>1</v>
      </c>
      <c r="D340" s="538">
        <v>0.32637158290217705</v>
      </c>
      <c r="E340" s="539"/>
      <c r="F340" s="540"/>
      <c r="G340" s="538">
        <v>0.51459184577045203</v>
      </c>
      <c r="H340" s="540"/>
      <c r="I340" s="245">
        <v>0.13860672224260287</v>
      </c>
      <c r="J340" s="245">
        <v>2.0429849084768061E-2</v>
      </c>
    </row>
    <row r="341" spans="2:10" s="4" customFormat="1" hidden="1" outlineLevel="1" x14ac:dyDescent="0.25">
      <c r="B341" s="145" t="s">
        <v>97</v>
      </c>
      <c r="C341" s="537">
        <v>1</v>
      </c>
      <c r="D341" s="538">
        <v>0.28289544621356433</v>
      </c>
      <c r="E341" s="539"/>
      <c r="F341" s="540"/>
      <c r="G341" s="538">
        <v>0.4701685655752435</v>
      </c>
      <c r="H341" s="540"/>
      <c r="I341" s="245">
        <v>0.21931495525284836</v>
      </c>
      <c r="J341" s="245">
        <v>2.7621032958343818E-2</v>
      </c>
    </row>
    <row r="342" spans="2:10" s="4" customFormat="1" hidden="1" outlineLevel="1" x14ac:dyDescent="0.25">
      <c r="B342" s="145" t="s">
        <v>98</v>
      </c>
      <c r="C342" s="537">
        <v>1</v>
      </c>
      <c r="D342" s="538">
        <v>0.30662728112937426</v>
      </c>
      <c r="E342" s="539"/>
      <c r="F342" s="540"/>
      <c r="G342" s="538">
        <v>0.46579438574871784</v>
      </c>
      <c r="H342" s="540"/>
      <c r="I342" s="245">
        <v>0.19896341131911346</v>
      </c>
      <c r="J342" s="245">
        <v>2.861492180279444E-2</v>
      </c>
    </row>
    <row r="343" spans="2:10" s="4" customFormat="1" ht="15.75" collapsed="1" x14ac:dyDescent="0.25">
      <c r="B343" s="65">
        <v>1993</v>
      </c>
      <c r="C343" s="541">
        <v>1</v>
      </c>
      <c r="D343" s="542">
        <v>0.36760848685544667</v>
      </c>
      <c r="E343" s="543"/>
      <c r="F343" s="544"/>
      <c r="G343" s="542">
        <v>0.49251795579187102</v>
      </c>
      <c r="H343" s="544"/>
      <c r="I343" s="248">
        <v>0.12018514020336898</v>
      </c>
      <c r="J343" s="248">
        <v>1.9688417149313301E-2</v>
      </c>
    </row>
    <row r="344" spans="2:10" s="4" customFormat="1" hidden="1" outlineLevel="1" x14ac:dyDescent="0.25">
      <c r="B344" s="145" t="s">
        <v>87</v>
      </c>
      <c r="C344" s="537">
        <v>1</v>
      </c>
      <c r="D344" s="538">
        <v>0.30746322534067322</v>
      </c>
      <c r="E344" s="539"/>
      <c r="F344" s="540"/>
      <c r="G344" s="538">
        <v>0.4189453418764853</v>
      </c>
      <c r="H344" s="540"/>
      <c r="I344" s="245">
        <v>0.24260746623349277</v>
      </c>
      <c r="J344" s="245">
        <v>3.0983966549348735E-2</v>
      </c>
    </row>
    <row r="345" spans="2:10" s="4" customFormat="1" hidden="1" outlineLevel="1" x14ac:dyDescent="0.25">
      <c r="B345" s="145" t="s">
        <v>88</v>
      </c>
      <c r="C345" s="537">
        <v>1</v>
      </c>
      <c r="D345" s="538">
        <v>0.3505525952239984</v>
      </c>
      <c r="E345" s="539"/>
      <c r="F345" s="540"/>
      <c r="G345" s="538">
        <v>0.41491513716202882</v>
      </c>
      <c r="H345" s="540"/>
      <c r="I345" s="245">
        <v>0.20806196960726267</v>
      </c>
      <c r="J345" s="245">
        <v>2.6470298006710084E-2</v>
      </c>
    </row>
    <row r="346" spans="2:10" s="4" customFormat="1" hidden="1" outlineLevel="1" x14ac:dyDescent="0.25">
      <c r="B346" s="145" t="s">
        <v>89</v>
      </c>
      <c r="C346" s="537">
        <v>1</v>
      </c>
      <c r="D346" s="538">
        <v>0.33247541134295433</v>
      </c>
      <c r="E346" s="539"/>
      <c r="F346" s="540"/>
      <c r="G346" s="538">
        <v>0.45695376413273281</v>
      </c>
      <c r="H346" s="540"/>
      <c r="I346" s="245">
        <v>0.18735177865612648</v>
      </c>
      <c r="J346" s="245">
        <v>2.3219045868186416E-2</v>
      </c>
    </row>
    <row r="347" spans="2:10" s="4" customFormat="1" hidden="1" outlineLevel="1" x14ac:dyDescent="0.25">
      <c r="B347" s="145" t="s">
        <v>90</v>
      </c>
      <c r="C347" s="537">
        <v>1</v>
      </c>
      <c r="D347" s="538">
        <v>0.48250332581410144</v>
      </c>
      <c r="E347" s="539"/>
      <c r="F347" s="540"/>
      <c r="G347" s="538">
        <v>0.40970559315171495</v>
      </c>
      <c r="H347" s="540"/>
      <c r="I347" s="245">
        <v>9.2683208976806056E-2</v>
      </c>
      <c r="J347" s="245">
        <v>1.5107872057377522E-2</v>
      </c>
    </row>
    <row r="348" spans="2:10" s="4" customFormat="1" hidden="1" outlineLevel="1" x14ac:dyDescent="0.25">
      <c r="B348" s="145" t="s">
        <v>91</v>
      </c>
      <c r="C348" s="537">
        <v>1</v>
      </c>
      <c r="D348" s="538">
        <v>0.35472194266792195</v>
      </c>
      <c r="E348" s="539"/>
      <c r="F348" s="540"/>
      <c r="G348" s="538">
        <v>0.4458331980651235</v>
      </c>
      <c r="H348" s="540"/>
      <c r="I348" s="245">
        <v>0.18319644190500925</v>
      </c>
      <c r="J348" s="245">
        <v>1.6248417361945267E-2</v>
      </c>
    </row>
    <row r="349" spans="2:10" s="4" customFormat="1" hidden="1" outlineLevel="1" x14ac:dyDescent="0.25">
      <c r="B349" s="145" t="s">
        <v>92</v>
      </c>
      <c r="C349" s="537">
        <v>1</v>
      </c>
      <c r="D349" s="538">
        <v>0.31495664573702248</v>
      </c>
      <c r="E349" s="539"/>
      <c r="F349" s="540"/>
      <c r="G349" s="538">
        <v>0.57275926309252745</v>
      </c>
      <c r="H349" s="540"/>
      <c r="I349" s="245">
        <v>0.10049679155454357</v>
      </c>
      <c r="J349" s="245">
        <v>1.178729961590653E-2</v>
      </c>
    </row>
    <row r="350" spans="2:10" s="4" customFormat="1" hidden="1" outlineLevel="1" x14ac:dyDescent="0.25">
      <c r="B350" s="145" t="s">
        <v>93</v>
      </c>
      <c r="C350" s="537">
        <v>1</v>
      </c>
      <c r="D350" s="538">
        <v>0.41433610975012247</v>
      </c>
      <c r="E350" s="539"/>
      <c r="F350" s="540"/>
      <c r="G350" s="538">
        <v>0.49331700146986773</v>
      </c>
      <c r="H350" s="540"/>
      <c r="I350" s="245">
        <v>7.5864772170504649E-2</v>
      </c>
      <c r="J350" s="245">
        <v>1.6482116609505146E-2</v>
      </c>
    </row>
    <row r="351" spans="2:10" s="4" customFormat="1" hidden="1" outlineLevel="1" x14ac:dyDescent="0.25">
      <c r="B351" s="145" t="s">
        <v>94</v>
      </c>
      <c r="C351" s="537">
        <v>1</v>
      </c>
      <c r="D351" s="538">
        <v>0.43336970074812969</v>
      </c>
      <c r="E351" s="539"/>
      <c r="F351" s="540"/>
      <c r="G351" s="538">
        <v>0.50748908977556106</v>
      </c>
      <c r="H351" s="540"/>
      <c r="I351" s="245">
        <v>4.6469763092269328E-2</v>
      </c>
      <c r="J351" s="245">
        <v>1.26714463840399E-2</v>
      </c>
    </row>
    <row r="352" spans="2:10" s="4" customFormat="1" hidden="1" outlineLevel="1" x14ac:dyDescent="0.25">
      <c r="B352" s="145" t="s">
        <v>95</v>
      </c>
      <c r="C352" s="537">
        <v>1</v>
      </c>
      <c r="D352" s="538">
        <v>0.39006138159456494</v>
      </c>
      <c r="E352" s="539"/>
      <c r="F352" s="540"/>
      <c r="G352" s="538">
        <v>0.49740569503634285</v>
      </c>
      <c r="H352" s="540"/>
      <c r="I352" s="245">
        <v>9.6164498151769667E-2</v>
      </c>
      <c r="J352" s="245">
        <v>1.6368425217322496E-2</v>
      </c>
    </row>
    <row r="353" spans="2:10" s="4" customFormat="1" hidden="1" outlineLevel="1" x14ac:dyDescent="0.25">
      <c r="B353" s="145" t="s">
        <v>96</v>
      </c>
      <c r="C353" s="537">
        <v>1</v>
      </c>
      <c r="D353" s="538">
        <v>0.35194831689901396</v>
      </c>
      <c r="E353" s="539"/>
      <c r="F353" s="540"/>
      <c r="G353" s="538">
        <v>0.49256715402924173</v>
      </c>
      <c r="H353" s="540"/>
      <c r="I353" s="245">
        <v>0.13538252295137709</v>
      </c>
      <c r="J353" s="245">
        <v>2.0102006120367222E-2</v>
      </c>
    </row>
    <row r="354" spans="2:10" s="4" customFormat="1" hidden="1" outlineLevel="1" x14ac:dyDescent="0.25">
      <c r="B354" s="145" t="s">
        <v>97</v>
      </c>
      <c r="C354" s="537">
        <v>1</v>
      </c>
      <c r="D354" s="538">
        <v>0.36964522860937205</v>
      </c>
      <c r="E354" s="539"/>
      <c r="F354" s="540"/>
      <c r="G354" s="538">
        <v>0.42346803263137922</v>
      </c>
      <c r="H354" s="540"/>
      <c r="I354" s="245">
        <v>0.18286852589641434</v>
      </c>
      <c r="J354" s="245">
        <v>2.4018212862834377E-2</v>
      </c>
    </row>
    <row r="355" spans="2:10" s="4" customFormat="1" hidden="1" outlineLevel="1" x14ac:dyDescent="0.25">
      <c r="B355" s="145" t="s">
        <v>98</v>
      </c>
      <c r="C355" s="537">
        <v>1</v>
      </c>
      <c r="D355" s="538">
        <v>0.43138328886690108</v>
      </c>
      <c r="E355" s="539"/>
      <c r="F355" s="540"/>
      <c r="G355" s="538">
        <v>0.38184002685654717</v>
      </c>
      <c r="H355" s="540"/>
      <c r="I355" s="245">
        <v>0.15954909270809406</v>
      </c>
      <c r="J355" s="245">
        <v>2.7227591568457693E-2</v>
      </c>
    </row>
    <row r="356" spans="2:10" s="4" customFormat="1" ht="15.75" collapsed="1" x14ac:dyDescent="0.25">
      <c r="B356" s="65">
        <v>1992</v>
      </c>
      <c r="C356" s="541">
        <v>1</v>
      </c>
      <c r="D356" s="542">
        <v>0.38809363032579136</v>
      </c>
      <c r="E356" s="543"/>
      <c r="F356" s="544"/>
      <c r="G356" s="542">
        <v>0.47164935341239156</v>
      </c>
      <c r="H356" s="544"/>
      <c r="I356" s="248">
        <v>0.12205844263963148</v>
      </c>
      <c r="J356" s="248">
        <v>1.8198573622185632E-2</v>
      </c>
    </row>
    <row r="357" spans="2:10" s="4" customFormat="1" hidden="1" outlineLevel="1" x14ac:dyDescent="0.25">
      <c r="B357" s="145" t="s">
        <v>87</v>
      </c>
      <c r="C357" s="537">
        <v>1</v>
      </c>
      <c r="D357" s="538">
        <v>0.28536038692933818</v>
      </c>
      <c r="E357" s="539"/>
      <c r="F357" s="540"/>
      <c r="G357" s="538">
        <v>0.48586370964570802</v>
      </c>
      <c r="H357" s="540"/>
      <c r="I357" s="245">
        <v>0.20565451614171681</v>
      </c>
      <c r="J357" s="245">
        <v>2.3121387283236993E-2</v>
      </c>
    </row>
    <row r="358" spans="2:10" s="4" customFormat="1" hidden="1" outlineLevel="1" x14ac:dyDescent="0.25">
      <c r="B358" s="145" t="s">
        <v>88</v>
      </c>
      <c r="C358" s="537">
        <v>1</v>
      </c>
      <c r="D358" s="538">
        <v>0.35400986244484817</v>
      </c>
      <c r="E358" s="539"/>
      <c r="F358" s="540"/>
      <c r="G358" s="538">
        <v>0.39331545404735124</v>
      </c>
      <c r="H358" s="540"/>
      <c r="I358" s="245">
        <v>0.22778787092309025</v>
      </c>
      <c r="J358" s="245">
        <v>2.4886812584710327E-2</v>
      </c>
    </row>
    <row r="359" spans="2:10" s="4" customFormat="1" hidden="1" outlineLevel="1" x14ac:dyDescent="0.25">
      <c r="B359" s="145" t="s">
        <v>89</v>
      </c>
      <c r="C359" s="537">
        <v>1</v>
      </c>
      <c r="D359" s="538">
        <v>0.52082766836292071</v>
      </c>
      <c r="E359" s="539"/>
      <c r="F359" s="540"/>
      <c r="G359" s="538">
        <v>0.36306309805901926</v>
      </c>
      <c r="H359" s="540"/>
      <c r="I359" s="245">
        <v>0.1018658793976356</v>
      </c>
      <c r="J359" s="245">
        <v>1.4243354180424451E-2</v>
      </c>
    </row>
    <row r="360" spans="2:10" s="4" customFormat="1" hidden="1" outlineLevel="1" x14ac:dyDescent="0.25">
      <c r="B360" s="145" t="s">
        <v>90</v>
      </c>
      <c r="C360" s="537">
        <v>1</v>
      </c>
      <c r="D360" s="538">
        <v>0.32140882630329443</v>
      </c>
      <c r="E360" s="539"/>
      <c r="F360" s="540"/>
      <c r="G360" s="538">
        <v>0.53679794464860642</v>
      </c>
      <c r="H360" s="540"/>
      <c r="I360" s="245">
        <v>0.12543497349507302</v>
      </c>
      <c r="J360" s="245">
        <v>1.6358255553026113E-2</v>
      </c>
    </row>
    <row r="361" spans="2:10" s="4" customFormat="1" hidden="1" outlineLevel="1" x14ac:dyDescent="0.25">
      <c r="B361" s="145" t="s">
        <v>91</v>
      </c>
      <c r="C361" s="537">
        <v>1</v>
      </c>
      <c r="D361" s="538">
        <v>0.43397854363716282</v>
      </c>
      <c r="E361" s="539"/>
      <c r="F361" s="540"/>
      <c r="G361" s="538">
        <v>0.43767398700896998</v>
      </c>
      <c r="H361" s="540"/>
      <c r="I361" s="245">
        <v>0.11434711120517037</v>
      </c>
      <c r="J361" s="245">
        <v>1.4000358148696827E-2</v>
      </c>
    </row>
    <row r="362" spans="2:10" s="4" customFormat="1" hidden="1" outlineLevel="1" x14ac:dyDescent="0.25">
      <c r="B362" s="145" t="s">
        <v>92</v>
      </c>
      <c r="C362" s="537">
        <v>1</v>
      </c>
      <c r="D362" s="538">
        <v>0.33008665369808599</v>
      </c>
      <c r="E362" s="539"/>
      <c r="F362" s="540"/>
      <c r="G362" s="538">
        <v>0.56228319571220631</v>
      </c>
      <c r="H362" s="540"/>
      <c r="I362" s="245">
        <v>9.3183333106609895E-2</v>
      </c>
      <c r="J362" s="245">
        <v>1.4446817483097767E-2</v>
      </c>
    </row>
    <row r="363" spans="2:10" s="4" customFormat="1" hidden="1" outlineLevel="1" x14ac:dyDescent="0.25">
      <c r="B363" s="145" t="s">
        <v>93</v>
      </c>
      <c r="C363" s="537">
        <v>1</v>
      </c>
      <c r="D363" s="538">
        <v>0.36744190574468705</v>
      </c>
      <c r="E363" s="539"/>
      <c r="F363" s="540"/>
      <c r="G363" s="538">
        <v>0.54984861907497007</v>
      </c>
      <c r="H363" s="540"/>
      <c r="I363" s="245">
        <v>7.0404299023568692E-2</v>
      </c>
      <c r="J363" s="245">
        <v>1.2305176156774175E-2</v>
      </c>
    </row>
    <row r="364" spans="2:10" s="4" customFormat="1" hidden="1" outlineLevel="1" x14ac:dyDescent="0.25">
      <c r="B364" s="145" t="s">
        <v>94</v>
      </c>
      <c r="C364" s="537">
        <v>1</v>
      </c>
      <c r="D364" s="538">
        <v>0.42933571797500752</v>
      </c>
      <c r="E364" s="539"/>
      <c r="F364" s="540"/>
      <c r="G364" s="538">
        <v>0.51761114408837561</v>
      </c>
      <c r="H364" s="540"/>
      <c r="I364" s="245">
        <v>4.3640484431733205E-2</v>
      </c>
      <c r="J364" s="245">
        <v>9.4126535048836332E-3</v>
      </c>
    </row>
    <row r="365" spans="2:10" s="4" customFormat="1" hidden="1" outlineLevel="1" x14ac:dyDescent="0.25">
      <c r="B365" s="145" t="s">
        <v>95</v>
      </c>
      <c r="C365" s="537">
        <v>1</v>
      </c>
      <c r="D365" s="538">
        <v>0.37691849275588857</v>
      </c>
      <c r="E365" s="539"/>
      <c r="F365" s="540"/>
      <c r="G365" s="538">
        <v>0.53835031604451</v>
      </c>
      <c r="H365" s="540"/>
      <c r="I365" s="245">
        <v>7.3457145927568662E-2</v>
      </c>
      <c r="J365" s="245">
        <v>1.1274045272032747E-2</v>
      </c>
    </row>
    <row r="366" spans="2:10" s="4" customFormat="1" hidden="1" outlineLevel="1" x14ac:dyDescent="0.25">
      <c r="B366" s="145" t="s">
        <v>96</v>
      </c>
      <c r="C366" s="537">
        <v>1</v>
      </c>
      <c r="D366" s="538">
        <v>0.34200054795235424</v>
      </c>
      <c r="E366" s="539"/>
      <c r="F366" s="540"/>
      <c r="G366" s="538">
        <v>0.53373168599720811</v>
      </c>
      <c r="H366" s="540"/>
      <c r="I366" s="245">
        <v>0.11323044005792639</v>
      </c>
      <c r="J366" s="245">
        <v>1.1037325992511319E-2</v>
      </c>
    </row>
    <row r="367" spans="2:10" s="4" customFormat="1" hidden="1" outlineLevel="1" x14ac:dyDescent="0.25">
      <c r="B367" s="145" t="s">
        <v>97</v>
      </c>
      <c r="C367" s="537">
        <v>1</v>
      </c>
      <c r="D367" s="538">
        <v>0.32824853323073966</v>
      </c>
      <c r="E367" s="539"/>
      <c r="F367" s="540"/>
      <c r="G367" s="538">
        <v>0.45030297201115704</v>
      </c>
      <c r="H367" s="540"/>
      <c r="I367" s="245">
        <v>0.17587765701644706</v>
      </c>
      <c r="J367" s="245">
        <v>1.9101663941521591E-2</v>
      </c>
    </row>
    <row r="368" spans="2:10" s="4" customFormat="1" hidden="1" outlineLevel="1" x14ac:dyDescent="0.25">
      <c r="B368" s="145" t="s">
        <v>98</v>
      </c>
      <c r="C368" s="537">
        <v>1</v>
      </c>
      <c r="D368" s="538">
        <v>0.37528898022090934</v>
      </c>
      <c r="E368" s="539"/>
      <c r="F368" s="540"/>
      <c r="G368" s="538">
        <v>0.4657669584461262</v>
      </c>
      <c r="H368" s="540"/>
      <c r="I368" s="245">
        <v>0.16475330474816732</v>
      </c>
      <c r="J368" s="245">
        <v>2.1379596514453952E-2</v>
      </c>
    </row>
    <row r="369" spans="2:10" s="4" customFormat="1" ht="15.75" collapsed="1" x14ac:dyDescent="0.25">
      <c r="B369" s="65">
        <v>1991</v>
      </c>
      <c r="C369" s="541">
        <v>1</v>
      </c>
      <c r="D369" s="542">
        <v>0.38302459852680126</v>
      </c>
      <c r="E369" s="543"/>
      <c r="F369" s="544"/>
      <c r="G369" s="542">
        <v>0.49761563548651533</v>
      </c>
      <c r="H369" s="544"/>
      <c r="I369" s="248">
        <v>0.10515973414011312</v>
      </c>
      <c r="J369" s="248">
        <v>1.4200031846570302E-2</v>
      </c>
    </row>
    <row r="370" spans="2:10" s="4" customFormat="1" hidden="1" outlineLevel="1" x14ac:dyDescent="0.25">
      <c r="B370" s="145" t="s">
        <v>87</v>
      </c>
      <c r="C370" s="537">
        <v>1</v>
      </c>
      <c r="D370" s="538">
        <v>0.30698806748045537</v>
      </c>
      <c r="E370" s="539"/>
      <c r="F370" s="540"/>
      <c r="G370" s="538">
        <v>0.41050610341516941</v>
      </c>
      <c r="H370" s="540"/>
      <c r="I370" s="245">
        <v>0.26518996022493485</v>
      </c>
      <c r="J370" s="245">
        <v>1.7315868879440408E-2</v>
      </c>
    </row>
    <row r="371" spans="2:10" s="4" customFormat="1" hidden="1" outlineLevel="1" x14ac:dyDescent="0.25">
      <c r="B371" s="145" t="s">
        <v>88</v>
      </c>
      <c r="C371" s="537">
        <v>1</v>
      </c>
      <c r="D371" s="538">
        <v>0.29956064046235958</v>
      </c>
      <c r="E371" s="539"/>
      <c r="F371" s="540"/>
      <c r="G371" s="538">
        <v>0.43723645799545896</v>
      </c>
      <c r="H371" s="540"/>
      <c r="I371" s="245">
        <v>0.2494028838498511</v>
      </c>
      <c r="J371" s="245">
        <v>1.3800017692330375E-2</v>
      </c>
    </row>
    <row r="372" spans="2:10" s="4" customFormat="1" hidden="1" outlineLevel="1" x14ac:dyDescent="0.25">
      <c r="B372" s="145" t="s">
        <v>89</v>
      </c>
      <c r="C372" s="537">
        <v>1</v>
      </c>
      <c r="D372" s="538">
        <v>0.32633573696256735</v>
      </c>
      <c r="E372" s="539"/>
      <c r="F372" s="540"/>
      <c r="G372" s="538">
        <v>0.44006103413481651</v>
      </c>
      <c r="H372" s="540"/>
      <c r="I372" s="245">
        <v>0.22636773066226959</v>
      </c>
      <c r="J372" s="245">
        <v>7.2354982403465161E-3</v>
      </c>
    </row>
    <row r="373" spans="2:10" s="4" customFormat="1" hidden="1" outlineLevel="1" x14ac:dyDescent="0.25">
      <c r="B373" s="145" t="s">
        <v>90</v>
      </c>
      <c r="C373" s="537">
        <v>1</v>
      </c>
      <c r="D373" s="538">
        <v>0.45511932061588084</v>
      </c>
      <c r="E373" s="539"/>
      <c r="F373" s="540"/>
      <c r="G373" s="538">
        <v>0.45044477484061185</v>
      </c>
      <c r="H373" s="540"/>
      <c r="I373" s="245">
        <v>8.3058236524456319E-2</v>
      </c>
      <c r="J373" s="245">
        <v>1.1377668019050978E-2</v>
      </c>
    </row>
    <row r="374" spans="2:10" s="4" customFormat="1" hidden="1" outlineLevel="1" x14ac:dyDescent="0.25">
      <c r="B374" s="145" t="s">
        <v>91</v>
      </c>
      <c r="C374" s="537">
        <v>1</v>
      </c>
      <c r="D374" s="538">
        <v>0.28135633270321359</v>
      </c>
      <c r="E374" s="539"/>
      <c r="F374" s="540"/>
      <c r="G374" s="538">
        <v>0.55503308128544426</v>
      </c>
      <c r="H374" s="540"/>
      <c r="I374" s="245">
        <v>0.15640359168241966</v>
      </c>
      <c r="J374" s="245">
        <v>7.2069943289224956E-3</v>
      </c>
    </row>
    <row r="375" spans="2:10" s="4" customFormat="1" hidden="1" outlineLevel="1" x14ac:dyDescent="0.25">
      <c r="B375" s="145" t="s">
        <v>92</v>
      </c>
      <c r="C375" s="537">
        <v>1</v>
      </c>
      <c r="D375" s="538">
        <v>0.33411695562738758</v>
      </c>
      <c r="E375" s="539"/>
      <c r="F375" s="540"/>
      <c r="G375" s="538">
        <v>0.54951513370555394</v>
      </c>
      <c r="H375" s="540"/>
      <c r="I375" s="245">
        <v>0.10879673644362241</v>
      </c>
      <c r="J375" s="245">
        <v>7.5711742234360682E-3</v>
      </c>
    </row>
    <row r="376" spans="2:10" s="4" customFormat="1" hidden="1" outlineLevel="1" x14ac:dyDescent="0.25">
      <c r="B376" s="145" t="s">
        <v>93</v>
      </c>
      <c r="C376" s="537">
        <v>1</v>
      </c>
      <c r="D376" s="538">
        <v>0.36282561421366771</v>
      </c>
      <c r="E376" s="539"/>
      <c r="F376" s="540"/>
      <c r="G376" s="538">
        <v>0.53490954518114098</v>
      </c>
      <c r="H376" s="540"/>
      <c r="I376" s="245">
        <v>8.896266136121779E-2</v>
      </c>
      <c r="J376" s="245">
        <v>1.3302179243973535E-2</v>
      </c>
    </row>
    <row r="377" spans="2:10" s="4" customFormat="1" hidden="1" outlineLevel="1" x14ac:dyDescent="0.25">
      <c r="B377" s="145" t="s">
        <v>94</v>
      </c>
      <c r="C377" s="537">
        <v>1</v>
      </c>
      <c r="D377" s="538">
        <v>0.40073704125458409</v>
      </c>
      <c r="E377" s="539"/>
      <c r="F377" s="540"/>
      <c r="G377" s="538">
        <v>0.54298958996476188</v>
      </c>
      <c r="H377" s="540"/>
      <c r="I377" s="245">
        <v>4.4114878011602569E-2</v>
      </c>
      <c r="J377" s="245">
        <v>1.215849076905144E-2</v>
      </c>
    </row>
    <row r="378" spans="2:10" s="4" customFormat="1" hidden="1" outlineLevel="1" x14ac:dyDescent="0.25">
      <c r="B378" s="145" t="s">
        <v>95</v>
      </c>
      <c r="C378" s="537">
        <v>1</v>
      </c>
      <c r="D378" s="538">
        <v>0.3526964505600918</v>
      </c>
      <c r="E378" s="539"/>
      <c r="F378" s="540"/>
      <c r="G378" s="538">
        <v>0.54413188757516706</v>
      </c>
      <c r="H378" s="540"/>
      <c r="I378" s="245">
        <v>9.0296125384054418E-2</v>
      </c>
      <c r="J378" s="245">
        <v>1.2875536480686695E-2</v>
      </c>
    </row>
    <row r="379" spans="2:10" s="4" customFormat="1" hidden="1" outlineLevel="1" x14ac:dyDescent="0.25">
      <c r="B379" s="145" t="s">
        <v>96</v>
      </c>
      <c r="C379" s="537">
        <v>1</v>
      </c>
      <c r="D379" s="538">
        <v>0.26966901036600616</v>
      </c>
      <c r="E379" s="539"/>
      <c r="F379" s="540"/>
      <c r="G379" s="538">
        <v>0.57604980129505601</v>
      </c>
      <c r="H379" s="540"/>
      <c r="I379" s="245">
        <v>0.14109440569157658</v>
      </c>
      <c r="J379" s="245">
        <v>1.3186782647361254E-2</v>
      </c>
    </row>
    <row r="380" spans="2:10" s="4" customFormat="1" hidden="1" outlineLevel="1" x14ac:dyDescent="0.25">
      <c r="B380" s="145" t="s">
        <v>97</v>
      </c>
      <c r="C380" s="537">
        <v>1</v>
      </c>
      <c r="D380" s="538">
        <v>0.25281205883692337</v>
      </c>
      <c r="E380" s="539"/>
      <c r="F380" s="540"/>
      <c r="G380" s="538">
        <v>0.5118857871487773</v>
      </c>
      <c r="H380" s="540"/>
      <c r="I380" s="245">
        <v>0.21157611913110796</v>
      </c>
      <c r="J380" s="245">
        <v>2.3726034883191402E-2</v>
      </c>
    </row>
    <row r="381" spans="2:10" s="4" customFormat="1" hidden="1" outlineLevel="1" x14ac:dyDescent="0.25">
      <c r="B381" s="145" t="s">
        <v>98</v>
      </c>
      <c r="C381" s="537">
        <v>1</v>
      </c>
      <c r="D381" s="538">
        <v>0.32269087026161236</v>
      </c>
      <c r="E381" s="539"/>
      <c r="F381" s="540"/>
      <c r="G381" s="538">
        <v>0.49990389749065672</v>
      </c>
      <c r="H381" s="540"/>
      <c r="I381" s="245">
        <v>0.14663107314468768</v>
      </c>
      <c r="J381" s="245">
        <v>3.0774159103043246E-2</v>
      </c>
    </row>
    <row r="382" spans="2:10" s="4" customFormat="1" ht="15.75" collapsed="1" x14ac:dyDescent="0.25">
      <c r="B382" s="65">
        <v>1990</v>
      </c>
      <c r="C382" s="541">
        <v>1</v>
      </c>
      <c r="D382" s="542">
        <v>0.34485597499663267</v>
      </c>
      <c r="E382" s="543"/>
      <c r="F382" s="544"/>
      <c r="G382" s="542">
        <v>0.51591710625056697</v>
      </c>
      <c r="H382" s="544"/>
      <c r="I382" s="248">
        <v>0.12558172137298615</v>
      </c>
      <c r="J382" s="248">
        <v>1.3645197379814233E-2</v>
      </c>
    </row>
    <row r="383" spans="2:10" s="4" customFormat="1" hidden="1" outlineLevel="1" x14ac:dyDescent="0.25">
      <c r="B383" s="145" t="s">
        <v>87</v>
      </c>
      <c r="C383" s="537">
        <v>1</v>
      </c>
      <c r="D383" s="538">
        <v>0.34377824645977706</v>
      </c>
      <c r="E383" s="539"/>
      <c r="F383" s="540"/>
      <c r="G383" s="538">
        <v>0.40025442737102873</v>
      </c>
      <c r="H383" s="540"/>
      <c r="I383" s="245">
        <v>0.24612500418466071</v>
      </c>
      <c r="J383" s="245">
        <v>9.842321984533494E-3</v>
      </c>
    </row>
    <row r="384" spans="2:10" s="4" customFormat="1" hidden="1" outlineLevel="1" x14ac:dyDescent="0.25">
      <c r="B384" s="145" t="s">
        <v>88</v>
      </c>
      <c r="C384" s="537">
        <v>1</v>
      </c>
      <c r="D384" s="538">
        <v>0.26809285389167048</v>
      </c>
      <c r="E384" s="539"/>
      <c r="F384" s="540"/>
      <c r="G384" s="538">
        <v>0.41525156682189002</v>
      </c>
      <c r="H384" s="540"/>
      <c r="I384" s="245">
        <v>0.29193655684324776</v>
      </c>
      <c r="J384" s="245">
        <v>2.4719022443191765E-2</v>
      </c>
    </row>
    <row r="385" spans="2:10" s="4" customFormat="1" hidden="1" outlineLevel="1" x14ac:dyDescent="0.25">
      <c r="B385" s="145" t="s">
        <v>89</v>
      </c>
      <c r="C385" s="537">
        <v>1</v>
      </c>
      <c r="D385" s="538">
        <v>0.44599713161475379</v>
      </c>
      <c r="E385" s="539"/>
      <c r="F385" s="540"/>
      <c r="G385" s="538">
        <v>0.38178943110359281</v>
      </c>
      <c r="H385" s="540"/>
      <c r="I385" s="245">
        <v>0.1657411833927849</v>
      </c>
      <c r="J385" s="245">
        <v>6.4722538888684587E-3</v>
      </c>
    </row>
    <row r="386" spans="2:10" s="4" customFormat="1" hidden="1" outlineLevel="1" x14ac:dyDescent="0.25">
      <c r="B386" s="145" t="s">
        <v>90</v>
      </c>
      <c r="C386" s="537">
        <v>1</v>
      </c>
      <c r="D386" s="538">
        <v>0.34184662549028449</v>
      </c>
      <c r="E386" s="539"/>
      <c r="F386" s="540"/>
      <c r="G386" s="538">
        <v>0.4510166358595194</v>
      </c>
      <c r="H386" s="540"/>
      <c r="I386" s="245">
        <v>0.1933862314593571</v>
      </c>
      <c r="J386" s="245">
        <v>1.3750507190839006E-2</v>
      </c>
    </row>
    <row r="387" spans="2:10" s="4" customFormat="1" hidden="1" outlineLevel="1" x14ac:dyDescent="0.25">
      <c r="B387" s="145" t="s">
        <v>91</v>
      </c>
      <c r="C387" s="537">
        <v>1</v>
      </c>
      <c r="D387" s="538">
        <v>0.30665182167053584</v>
      </c>
      <c r="E387" s="539"/>
      <c r="F387" s="540"/>
      <c r="G387" s="538">
        <v>0.48358364523617758</v>
      </c>
      <c r="H387" s="540"/>
      <c r="I387" s="245">
        <v>0.18740228360259628</v>
      </c>
      <c r="J387" s="245">
        <v>2.2362249490690291E-2</v>
      </c>
    </row>
    <row r="388" spans="2:10" s="4" customFormat="1" hidden="1" outlineLevel="1" x14ac:dyDescent="0.25">
      <c r="B388" s="145" t="s">
        <v>92</v>
      </c>
      <c r="C388" s="537">
        <v>1</v>
      </c>
      <c r="D388" s="538">
        <v>0.31342446547493868</v>
      </c>
      <c r="E388" s="539"/>
      <c r="F388" s="540"/>
      <c r="G388" s="538">
        <v>0.46739105035635004</v>
      </c>
      <c r="H388" s="540"/>
      <c r="I388" s="245">
        <v>0.19455543871947659</v>
      </c>
      <c r="J388" s="245">
        <v>2.4629045449234725E-2</v>
      </c>
    </row>
    <row r="389" spans="2:10" s="4" customFormat="1" hidden="1" outlineLevel="1" x14ac:dyDescent="0.25">
      <c r="B389" s="145" t="s">
        <v>93</v>
      </c>
      <c r="C389" s="537">
        <v>1</v>
      </c>
      <c r="D389" s="538">
        <v>0.31229351659534133</v>
      </c>
      <c r="E389" s="539"/>
      <c r="F389" s="540"/>
      <c r="G389" s="538">
        <v>0.58661499644534898</v>
      </c>
      <c r="H389" s="540"/>
      <c r="I389" s="245">
        <v>8.7109859626134351E-2</v>
      </c>
      <c r="J389" s="245">
        <v>1.3981627333175348E-2</v>
      </c>
    </row>
    <row r="390" spans="2:10" s="4" customFormat="1" hidden="1" outlineLevel="1" x14ac:dyDescent="0.25">
      <c r="B390" s="145" t="s">
        <v>94</v>
      </c>
      <c r="C390" s="537">
        <v>1</v>
      </c>
      <c r="D390" s="538">
        <v>0.34036702334091035</v>
      </c>
      <c r="E390" s="539"/>
      <c r="F390" s="540"/>
      <c r="G390" s="538">
        <v>0.58130509508233075</v>
      </c>
      <c r="H390" s="540"/>
      <c r="I390" s="245">
        <v>7.1297887675334029E-2</v>
      </c>
      <c r="J390" s="245">
        <v>7.0299939014248488E-3</v>
      </c>
    </row>
    <row r="391" spans="2:10" s="4" customFormat="1" hidden="1" outlineLevel="1" x14ac:dyDescent="0.25">
      <c r="B391" s="145" t="s">
        <v>95</v>
      </c>
      <c r="C391" s="537">
        <v>1</v>
      </c>
      <c r="D391" s="538">
        <v>0.34926535670030096</v>
      </c>
      <c r="E391" s="539"/>
      <c r="F391" s="540"/>
      <c r="G391" s="538">
        <v>0.5326878821302613</v>
      </c>
      <c r="H391" s="540"/>
      <c r="I391" s="245">
        <v>0.10649944850688345</v>
      </c>
      <c r="J391" s="245">
        <v>1.1547312662554298E-2</v>
      </c>
    </row>
    <row r="392" spans="2:10" s="4" customFormat="1" hidden="1" outlineLevel="1" x14ac:dyDescent="0.25">
      <c r="B392" s="145" t="s">
        <v>96</v>
      </c>
      <c r="C392" s="537">
        <v>1</v>
      </c>
      <c r="D392" s="538">
        <v>0.25216414686825056</v>
      </c>
      <c r="E392" s="539"/>
      <c r="F392" s="540"/>
      <c r="G392" s="538">
        <v>0.59694168466522679</v>
      </c>
      <c r="H392" s="540"/>
      <c r="I392" s="245">
        <v>0.14491576673866091</v>
      </c>
      <c r="J392" s="245">
        <v>5.9784017278617712E-3</v>
      </c>
    </row>
    <row r="393" spans="2:10" s="4" customFormat="1" hidden="1" outlineLevel="1" x14ac:dyDescent="0.25">
      <c r="B393" s="145" t="s">
        <v>97</v>
      </c>
      <c r="C393" s="537">
        <v>1</v>
      </c>
      <c r="D393" s="538">
        <v>0.26967653131452168</v>
      </c>
      <c r="E393" s="539"/>
      <c r="F393" s="540"/>
      <c r="G393" s="538">
        <v>0.47606331727460427</v>
      </c>
      <c r="H393" s="540"/>
      <c r="I393" s="245">
        <v>0.24690984170681349</v>
      </c>
      <c r="J393" s="245">
        <v>7.3503097040605644E-3</v>
      </c>
    </row>
    <row r="394" spans="2:10" s="4" customFormat="1" hidden="1" outlineLevel="1" x14ac:dyDescent="0.25">
      <c r="B394" s="145" t="s">
        <v>98</v>
      </c>
      <c r="C394" s="537">
        <v>1</v>
      </c>
      <c r="D394" s="538">
        <v>0.30014725335063769</v>
      </c>
      <c r="E394" s="539"/>
      <c r="F394" s="540"/>
      <c r="G394" s="538">
        <v>0.49866473656625154</v>
      </c>
      <c r="H394" s="540"/>
      <c r="I394" s="245">
        <v>0.18786033394064941</v>
      </c>
      <c r="J394" s="245">
        <v>1.3327676142461378E-2</v>
      </c>
    </row>
    <row r="395" spans="2:10" s="4" customFormat="1" ht="15.75" collapsed="1" x14ac:dyDescent="0.25">
      <c r="B395" s="65">
        <v>1989</v>
      </c>
      <c r="C395" s="541">
        <v>1</v>
      </c>
      <c r="D395" s="542">
        <v>0.3250476042594575</v>
      </c>
      <c r="E395" s="543"/>
      <c r="F395" s="544"/>
      <c r="G395" s="542">
        <v>0.50742626447537242</v>
      </c>
      <c r="H395" s="544"/>
      <c r="I395" s="248">
        <v>0.15511715142649329</v>
      </c>
      <c r="J395" s="248">
        <v>1.2408979838676724E-2</v>
      </c>
    </row>
    <row r="396" spans="2:10" s="4" customFormat="1" hidden="1" outlineLevel="1" x14ac:dyDescent="0.25">
      <c r="B396" s="145" t="s">
        <v>87</v>
      </c>
      <c r="C396" s="537">
        <v>1</v>
      </c>
      <c r="D396" s="538">
        <v>0.27106322212125145</v>
      </c>
      <c r="E396" s="539"/>
      <c r="F396" s="540"/>
      <c r="G396" s="538">
        <v>0.45112293911463064</v>
      </c>
      <c r="H396" s="540"/>
      <c r="I396" s="245">
        <v>0.27149595395733261</v>
      </c>
      <c r="J396" s="245">
        <v>6.3178848067852351E-3</v>
      </c>
    </row>
    <row r="397" spans="2:10" s="4" customFormat="1" hidden="1" outlineLevel="1" x14ac:dyDescent="0.25">
      <c r="B397" s="145" t="s">
        <v>88</v>
      </c>
      <c r="C397" s="537">
        <v>1</v>
      </c>
      <c r="D397" s="538">
        <v>0.27434278796264266</v>
      </c>
      <c r="E397" s="539"/>
      <c r="F397" s="540"/>
      <c r="G397" s="538">
        <v>0.44781217571774473</v>
      </c>
      <c r="H397" s="540"/>
      <c r="I397" s="245">
        <v>0.262538913870633</v>
      </c>
      <c r="J397" s="245">
        <v>1.5306122448979591E-2</v>
      </c>
    </row>
    <row r="398" spans="2:10" s="4" customFormat="1" hidden="1" outlineLevel="1" x14ac:dyDescent="0.25">
      <c r="B398" s="145" t="s">
        <v>89</v>
      </c>
      <c r="C398" s="537">
        <v>1</v>
      </c>
      <c r="D398" s="538">
        <v>0.32333545438769018</v>
      </c>
      <c r="E398" s="539"/>
      <c r="F398" s="540"/>
      <c r="G398" s="538">
        <v>0.48082374038294673</v>
      </c>
      <c r="H398" s="540"/>
      <c r="I398" s="245">
        <v>0.18450280557644472</v>
      </c>
      <c r="J398" s="245">
        <v>1.1337999652918379E-2</v>
      </c>
    </row>
    <row r="399" spans="2:10" s="4" customFormat="1" hidden="1" outlineLevel="1" x14ac:dyDescent="0.25">
      <c r="B399" s="145" t="s">
        <v>90</v>
      </c>
      <c r="C399" s="537">
        <v>1</v>
      </c>
      <c r="D399" s="538">
        <v>0.35081829626521194</v>
      </c>
      <c r="E399" s="539"/>
      <c r="F399" s="540"/>
      <c r="G399" s="538">
        <v>0.48776052594768499</v>
      </c>
      <c r="H399" s="540"/>
      <c r="I399" s="245">
        <v>0.14301300881242132</v>
      </c>
      <c r="J399" s="245">
        <v>1.8408168974681775E-2</v>
      </c>
    </row>
    <row r="400" spans="2:10" s="4" customFormat="1" hidden="1" outlineLevel="1" x14ac:dyDescent="0.25">
      <c r="B400" s="145" t="s">
        <v>91</v>
      </c>
      <c r="C400" s="537">
        <v>1</v>
      </c>
      <c r="D400" s="538">
        <v>0.30098470458862342</v>
      </c>
      <c r="E400" s="539"/>
      <c r="F400" s="540"/>
      <c r="G400" s="538">
        <v>0.55243426971908427</v>
      </c>
      <c r="H400" s="540"/>
      <c r="I400" s="245">
        <v>0.12956113166050184</v>
      </c>
      <c r="J400" s="245">
        <v>1.7019894031790463E-2</v>
      </c>
    </row>
    <row r="401" spans="2:10" s="4" customFormat="1" hidden="1" outlineLevel="1" x14ac:dyDescent="0.25">
      <c r="B401" s="145" t="s">
        <v>92</v>
      </c>
      <c r="C401" s="537">
        <v>1</v>
      </c>
      <c r="D401" s="538">
        <v>0.28248500296078888</v>
      </c>
      <c r="E401" s="539"/>
      <c r="F401" s="540"/>
      <c r="G401" s="538">
        <v>0.57985118817744141</v>
      </c>
      <c r="H401" s="540"/>
      <c r="I401" s="245">
        <v>0.12010504363945315</v>
      </c>
      <c r="J401" s="245">
        <v>1.7558765222316624E-2</v>
      </c>
    </row>
    <row r="402" spans="2:10" s="4" customFormat="1" hidden="1" outlineLevel="1" x14ac:dyDescent="0.25">
      <c r="B402" s="145" t="s">
        <v>93</v>
      </c>
      <c r="C402" s="537">
        <v>1</v>
      </c>
      <c r="D402" s="538">
        <v>0.37092633833704503</v>
      </c>
      <c r="E402" s="539"/>
      <c r="F402" s="540"/>
      <c r="G402" s="538">
        <v>0.51350662155959403</v>
      </c>
      <c r="H402" s="540"/>
      <c r="I402" s="245">
        <v>9.2106828961460649E-2</v>
      </c>
      <c r="J402" s="245">
        <v>2.3460211141900278E-2</v>
      </c>
    </row>
    <row r="403" spans="2:10" s="4" customFormat="1" hidden="1" outlineLevel="1" x14ac:dyDescent="0.25">
      <c r="B403" s="145" t="s">
        <v>94</v>
      </c>
      <c r="C403" s="537">
        <v>1</v>
      </c>
      <c r="D403" s="538">
        <v>0.33101409419044348</v>
      </c>
      <c r="E403" s="539"/>
      <c r="F403" s="540"/>
      <c r="G403" s="538">
        <v>0.58897215537985559</v>
      </c>
      <c r="H403" s="540"/>
      <c r="I403" s="245">
        <v>6.9645926435201094E-2</v>
      </c>
      <c r="J403" s="245">
        <v>1.0367823994499828E-2</v>
      </c>
    </row>
    <row r="404" spans="2:10" s="4" customFormat="1" hidden="1" outlineLevel="1" x14ac:dyDescent="0.25">
      <c r="B404" s="145" t="s">
        <v>95</v>
      </c>
      <c r="C404" s="537">
        <v>1</v>
      </c>
      <c r="D404" s="538">
        <v>0.27815225256102671</v>
      </c>
      <c r="E404" s="539"/>
      <c r="F404" s="540"/>
      <c r="G404" s="538">
        <v>0.59326326211965419</v>
      </c>
      <c r="H404" s="540"/>
      <c r="I404" s="245">
        <v>0.1193495563425873</v>
      </c>
      <c r="J404" s="245">
        <v>9.2349289767317874E-3</v>
      </c>
    </row>
    <row r="405" spans="2:10" s="4" customFormat="1" hidden="1" outlineLevel="1" x14ac:dyDescent="0.25">
      <c r="B405" s="145" t="s">
        <v>96</v>
      </c>
      <c r="C405" s="537">
        <v>1</v>
      </c>
      <c r="D405" s="538">
        <v>0.26112472591254998</v>
      </c>
      <c r="E405" s="539"/>
      <c r="F405" s="540"/>
      <c r="G405" s="538">
        <v>0.56844662281267466</v>
      </c>
      <c r="H405" s="540"/>
      <c r="I405" s="245">
        <v>0.16638720495292145</v>
      </c>
      <c r="J405" s="245">
        <v>4.0414463218539061E-3</v>
      </c>
    </row>
    <row r="406" spans="2:10" s="4" customFormat="1" hidden="1" outlineLevel="1" x14ac:dyDescent="0.25">
      <c r="B406" s="145" t="s">
        <v>97</v>
      </c>
      <c r="C406" s="537">
        <v>1</v>
      </c>
      <c r="D406" s="538">
        <v>0.28074409250879839</v>
      </c>
      <c r="E406" s="539"/>
      <c r="F406" s="540"/>
      <c r="G406" s="538">
        <v>0.50269817328640853</v>
      </c>
      <c r="H406" s="540"/>
      <c r="I406" s="245">
        <v>0.20814479638009051</v>
      </c>
      <c r="J406" s="245">
        <v>8.4129378247025308E-3</v>
      </c>
    </row>
    <row r="407" spans="2:10" s="4" customFormat="1" hidden="1" outlineLevel="1" x14ac:dyDescent="0.25">
      <c r="B407" s="145" t="s">
        <v>98</v>
      </c>
      <c r="C407" s="537">
        <v>1</v>
      </c>
      <c r="D407" s="538">
        <v>0.32406306223889247</v>
      </c>
      <c r="E407" s="539"/>
      <c r="F407" s="540"/>
      <c r="G407" s="538">
        <v>0.47900466562986005</v>
      </c>
      <c r="H407" s="540"/>
      <c r="I407" s="245">
        <v>0.17936754795230689</v>
      </c>
      <c r="J407" s="245">
        <v>1.7564724178940627E-2</v>
      </c>
    </row>
    <row r="408" spans="2:10" s="4" customFormat="1" ht="15.75" collapsed="1" x14ac:dyDescent="0.25">
      <c r="B408" s="65">
        <v>1988</v>
      </c>
      <c r="C408" s="541">
        <v>1</v>
      </c>
      <c r="D408" s="542">
        <v>0.3090186463537179</v>
      </c>
      <c r="E408" s="543"/>
      <c r="F408" s="544"/>
      <c r="G408" s="542">
        <v>0.53377157346900772</v>
      </c>
      <c r="H408" s="544"/>
      <c r="I408" s="248">
        <v>0.14381084726198834</v>
      </c>
      <c r="J408" s="248">
        <v>1.339893291528608E-2</v>
      </c>
    </row>
    <row r="409" spans="2:10" s="4" customFormat="1" hidden="1" outlineLevel="1" x14ac:dyDescent="0.25">
      <c r="B409" s="145" t="s">
        <v>87</v>
      </c>
      <c r="C409" s="537">
        <v>1</v>
      </c>
      <c r="D409" s="538">
        <v>0.28098205500632528</v>
      </c>
      <c r="E409" s="539"/>
      <c r="F409" s="540"/>
      <c r="G409" s="538">
        <v>0.41029845851098723</v>
      </c>
      <c r="H409" s="540"/>
      <c r="I409" s="245">
        <v>0.28730731387340114</v>
      </c>
      <c r="J409" s="245">
        <v>2.1412172609286417E-2</v>
      </c>
    </row>
    <row r="410" spans="2:10" s="4" customFormat="1" hidden="1" outlineLevel="1" x14ac:dyDescent="0.25">
      <c r="B410" s="145" t="s">
        <v>88</v>
      </c>
      <c r="C410" s="537">
        <v>1</v>
      </c>
      <c r="D410" s="538">
        <v>0.25624606340541678</v>
      </c>
      <c r="E410" s="539"/>
      <c r="F410" s="540"/>
      <c r="G410" s="538">
        <v>0.46373084190636155</v>
      </c>
      <c r="H410" s="540"/>
      <c r="I410" s="245">
        <v>0.25950031492756664</v>
      </c>
      <c r="J410" s="245">
        <v>2.0522779760655051E-2</v>
      </c>
    </row>
    <row r="411" spans="2:10" s="4" customFormat="1" hidden="1" outlineLevel="1" x14ac:dyDescent="0.25">
      <c r="B411" s="145" t="s">
        <v>89</v>
      </c>
      <c r="C411" s="537">
        <v>1</v>
      </c>
      <c r="D411" s="538">
        <v>0.22093693397003128</v>
      </c>
      <c r="E411" s="539"/>
      <c r="F411" s="540"/>
      <c r="G411" s="538">
        <v>0.52025358142598388</v>
      </c>
      <c r="H411" s="540"/>
      <c r="I411" s="245">
        <v>0.24053186234151161</v>
      </c>
      <c r="J411" s="245">
        <v>1.8277622262473241E-2</v>
      </c>
    </row>
    <row r="412" spans="2:10" s="4" customFormat="1" hidden="1" outlineLevel="1" x14ac:dyDescent="0.25">
      <c r="B412" s="145" t="s">
        <v>90</v>
      </c>
      <c r="C412" s="537">
        <v>1</v>
      </c>
      <c r="D412" s="538">
        <v>0.37396688861828642</v>
      </c>
      <c r="E412" s="539"/>
      <c r="F412" s="540"/>
      <c r="G412" s="538">
        <v>0.46016529782107418</v>
      </c>
      <c r="H412" s="540"/>
      <c r="I412" s="245">
        <v>0.14799077648521905</v>
      </c>
      <c r="J412" s="245">
        <v>1.787703707542037E-2</v>
      </c>
    </row>
    <row r="413" spans="2:10" s="4" customFormat="1" hidden="1" outlineLevel="1" x14ac:dyDescent="0.25">
      <c r="B413" s="145" t="s">
        <v>91</v>
      </c>
      <c r="C413" s="537">
        <v>1</v>
      </c>
      <c r="D413" s="538">
        <v>0.27959661752942522</v>
      </c>
      <c r="E413" s="539"/>
      <c r="F413" s="540"/>
      <c r="G413" s="538">
        <v>0.54662324305793619</v>
      </c>
      <c r="H413" s="540"/>
      <c r="I413" s="245">
        <v>0.15649640041138155</v>
      </c>
      <c r="J413" s="245">
        <v>1.7283739001257001E-2</v>
      </c>
    </row>
    <row r="414" spans="2:10" s="4" customFormat="1" hidden="1" outlineLevel="1" x14ac:dyDescent="0.25">
      <c r="B414" s="145" t="s">
        <v>92</v>
      </c>
      <c r="C414" s="537">
        <v>1</v>
      </c>
      <c r="D414" s="538">
        <v>0.25703510298810561</v>
      </c>
      <c r="E414" s="539"/>
      <c r="F414" s="540"/>
      <c r="G414" s="538">
        <v>0.57487670438062088</v>
      </c>
      <c r="H414" s="540"/>
      <c r="I414" s="245">
        <v>0.15056570931244562</v>
      </c>
      <c r="J414" s="245">
        <v>1.7522483318827966E-2</v>
      </c>
    </row>
    <row r="415" spans="2:10" s="4" customFormat="1" hidden="1" outlineLevel="1" x14ac:dyDescent="0.25">
      <c r="B415" s="145" t="s">
        <v>93</v>
      </c>
      <c r="C415" s="537">
        <v>1</v>
      </c>
      <c r="D415" s="538">
        <v>0.36188889600820145</v>
      </c>
      <c r="E415" s="539"/>
      <c r="F415" s="540"/>
      <c r="G415" s="538">
        <v>0.48510283846991736</v>
      </c>
      <c r="H415" s="540"/>
      <c r="I415" s="245">
        <v>0.13378612161209713</v>
      </c>
      <c r="J415" s="245">
        <v>1.9222143909784072E-2</v>
      </c>
    </row>
    <row r="416" spans="2:10" s="4" customFormat="1" hidden="1" outlineLevel="1" x14ac:dyDescent="0.25">
      <c r="B416" s="145" t="s">
        <v>94</v>
      </c>
      <c r="C416" s="537">
        <v>1</v>
      </c>
      <c r="D416" s="538">
        <v>0.34668879020057586</v>
      </c>
      <c r="E416" s="539"/>
      <c r="F416" s="540"/>
      <c r="G416" s="538">
        <v>0.57426837798708374</v>
      </c>
      <c r="H416" s="540"/>
      <c r="I416" s="245">
        <v>6.9656597205277115E-2</v>
      </c>
      <c r="J416" s="245">
        <v>9.3862346070632627E-3</v>
      </c>
    </row>
    <row r="417" spans="2:10" s="4" customFormat="1" hidden="1" outlineLevel="1" x14ac:dyDescent="0.25">
      <c r="B417" s="145" t="s">
        <v>95</v>
      </c>
      <c r="C417" s="537">
        <v>1</v>
      </c>
      <c r="D417" s="538">
        <v>0.27827659852678377</v>
      </c>
      <c r="E417" s="539"/>
      <c r="F417" s="540"/>
      <c r="G417" s="538">
        <v>0.57799764634093187</v>
      </c>
      <c r="H417" s="540"/>
      <c r="I417" s="245">
        <v>0.12979993897920936</v>
      </c>
      <c r="J417" s="245">
        <v>1.3925816153075012E-2</v>
      </c>
    </row>
    <row r="418" spans="2:10" s="4" customFormat="1" hidden="1" outlineLevel="1" x14ac:dyDescent="0.25">
      <c r="B418" s="145" t="s">
        <v>96</v>
      </c>
      <c r="C418" s="537">
        <v>1</v>
      </c>
      <c r="D418" s="538">
        <v>0.24092751664897211</v>
      </c>
      <c r="E418" s="539"/>
      <c r="F418" s="540"/>
      <c r="G418" s="538">
        <v>0.6354357687481903</v>
      </c>
      <c r="H418" s="540"/>
      <c r="I418" s="245">
        <v>0.11311649454685842</v>
      </c>
      <c r="J418" s="245">
        <v>1.0520220055979152E-2</v>
      </c>
    </row>
    <row r="419" spans="2:10" s="4" customFormat="1" hidden="1" outlineLevel="1" x14ac:dyDescent="0.25">
      <c r="B419" s="145" t="s">
        <v>97</v>
      </c>
      <c r="C419" s="537">
        <v>1</v>
      </c>
      <c r="D419" s="538">
        <v>0.20867208672086721</v>
      </c>
      <c r="E419" s="539"/>
      <c r="F419" s="540"/>
      <c r="G419" s="538">
        <v>0.5387248609328199</v>
      </c>
      <c r="H419" s="540"/>
      <c r="I419" s="245">
        <v>0.24714733989445159</v>
      </c>
      <c r="J419" s="245">
        <v>5.4557124518613605E-3</v>
      </c>
    </row>
    <row r="420" spans="2:10" s="4" customFormat="1" hidden="1" outlineLevel="1" x14ac:dyDescent="0.25">
      <c r="B420" s="145" t="s">
        <v>98</v>
      </c>
      <c r="C420" s="537">
        <v>1</v>
      </c>
      <c r="D420" s="538">
        <v>0.2492605151143496</v>
      </c>
      <c r="E420" s="539"/>
      <c r="F420" s="540"/>
      <c r="G420" s="538">
        <v>0.52373566120770509</v>
      </c>
      <c r="H420" s="540"/>
      <c r="I420" s="245">
        <v>0.21271914003318665</v>
      </c>
      <c r="J420" s="245">
        <v>1.4284683644758675E-2</v>
      </c>
    </row>
    <row r="421" spans="2:10" s="4" customFormat="1" ht="15.75" collapsed="1" x14ac:dyDescent="0.25">
      <c r="B421" s="65">
        <v>1987</v>
      </c>
      <c r="C421" s="541">
        <v>1</v>
      </c>
      <c r="D421" s="542">
        <v>0.29022652470364119</v>
      </c>
      <c r="E421" s="543"/>
      <c r="F421" s="544"/>
      <c r="G421" s="542">
        <v>0.53622792044286427</v>
      </c>
      <c r="H421" s="544"/>
      <c r="I421" s="248">
        <v>0.1587111102728293</v>
      </c>
      <c r="J421" s="248">
        <v>1.483444458066524E-2</v>
      </c>
    </row>
    <row r="422" spans="2:10" s="4" customFormat="1" hidden="1" outlineLevel="1" x14ac:dyDescent="0.25">
      <c r="B422" s="145" t="s">
        <v>87</v>
      </c>
      <c r="C422" s="537">
        <v>1</v>
      </c>
      <c r="D422" s="538">
        <v>0.29241674741190271</v>
      </c>
      <c r="E422" s="539"/>
      <c r="F422" s="540"/>
      <c r="G422" s="538">
        <v>0.34912540160130551</v>
      </c>
      <c r="H422" s="540"/>
      <c r="I422" s="245">
        <v>0.33061349380386557</v>
      </c>
      <c r="J422" s="245">
        <v>2.7844357182926209E-2</v>
      </c>
    </row>
    <row r="423" spans="2:10" s="4" customFormat="1" hidden="1" outlineLevel="1" x14ac:dyDescent="0.25">
      <c r="B423" s="145" t="s">
        <v>88</v>
      </c>
      <c r="C423" s="537">
        <v>1</v>
      </c>
      <c r="D423" s="538">
        <v>0.24893337709222185</v>
      </c>
      <c r="E423" s="539"/>
      <c r="F423" s="540"/>
      <c r="G423" s="538">
        <v>0.42725084782846517</v>
      </c>
      <c r="H423" s="540"/>
      <c r="I423" s="245">
        <v>0.29772453779673996</v>
      </c>
      <c r="J423" s="245">
        <v>2.6091237282573024E-2</v>
      </c>
    </row>
    <row r="424" spans="2:10" s="4" customFormat="1" hidden="1" outlineLevel="1" x14ac:dyDescent="0.25">
      <c r="B424" s="145" t="s">
        <v>89</v>
      </c>
      <c r="C424" s="537">
        <v>1</v>
      </c>
      <c r="D424" s="538">
        <v>0.3119578211691138</v>
      </c>
      <c r="E424" s="539"/>
      <c r="F424" s="540"/>
      <c r="G424" s="538">
        <v>0.4781902338840695</v>
      </c>
      <c r="H424" s="540"/>
      <c r="I424" s="245">
        <v>0.18480826410814455</v>
      </c>
      <c r="J424" s="245">
        <v>2.5043680838672103E-2</v>
      </c>
    </row>
    <row r="425" spans="2:10" s="4" customFormat="1" hidden="1" outlineLevel="1" x14ac:dyDescent="0.25">
      <c r="B425" s="145" t="s">
        <v>90</v>
      </c>
      <c r="C425" s="537">
        <v>1</v>
      </c>
      <c r="D425" s="538">
        <v>0.24710280373831775</v>
      </c>
      <c r="E425" s="539"/>
      <c r="F425" s="540"/>
      <c r="G425" s="538">
        <v>0.52033229491173416</v>
      </c>
      <c r="H425" s="540"/>
      <c r="I425" s="245">
        <v>0.21657320872274144</v>
      </c>
      <c r="J425" s="245">
        <v>1.5991692627206646E-2</v>
      </c>
    </row>
    <row r="426" spans="2:10" s="4" customFormat="1" hidden="1" outlineLevel="1" x14ac:dyDescent="0.25">
      <c r="B426" s="145" t="s">
        <v>91</v>
      </c>
      <c r="C426" s="537">
        <v>1</v>
      </c>
      <c r="D426" s="538">
        <v>0.31667608818541548</v>
      </c>
      <c r="E426" s="539"/>
      <c r="F426" s="540"/>
      <c r="G426" s="538">
        <v>0.45847936687394009</v>
      </c>
      <c r="H426" s="540"/>
      <c r="I426" s="245">
        <v>0.20754663651780667</v>
      </c>
      <c r="J426" s="245">
        <v>1.7297908422837762E-2</v>
      </c>
    </row>
    <row r="427" spans="2:10" s="4" customFormat="1" hidden="1" outlineLevel="1" x14ac:dyDescent="0.25">
      <c r="B427" s="145" t="s">
        <v>92</v>
      </c>
      <c r="C427" s="537">
        <v>1</v>
      </c>
      <c r="D427" s="538">
        <v>0.24033031954825865</v>
      </c>
      <c r="E427" s="539"/>
      <c r="F427" s="540"/>
      <c r="G427" s="538">
        <v>0.61229885432646802</v>
      </c>
      <c r="H427" s="540"/>
      <c r="I427" s="245">
        <v>0.12752554101250121</v>
      </c>
      <c r="J427" s="245">
        <v>1.984528511277214E-2</v>
      </c>
    </row>
    <row r="428" spans="2:10" s="4" customFormat="1" hidden="1" outlineLevel="1" x14ac:dyDescent="0.25">
      <c r="B428" s="145" t="s">
        <v>93</v>
      </c>
      <c r="C428" s="537">
        <v>1</v>
      </c>
      <c r="D428" s="538">
        <v>0.30244615167083</v>
      </c>
      <c r="E428" s="539"/>
      <c r="F428" s="540"/>
      <c r="G428" s="538">
        <v>0.56124805580430792</v>
      </c>
      <c r="H428" s="540"/>
      <c r="I428" s="245">
        <v>0.11561483715888203</v>
      </c>
      <c r="J428" s="245">
        <v>2.0690955365980111E-2</v>
      </c>
    </row>
    <row r="429" spans="2:10" s="4" customFormat="1" hidden="1" outlineLevel="1" x14ac:dyDescent="0.25">
      <c r="B429" s="145" t="s">
        <v>94</v>
      </c>
      <c r="C429" s="537">
        <v>1</v>
      </c>
      <c r="D429" s="538">
        <v>0.30189398996738448</v>
      </c>
      <c r="E429" s="539"/>
      <c r="F429" s="540"/>
      <c r="G429" s="538">
        <v>0.61006313299891279</v>
      </c>
      <c r="H429" s="540"/>
      <c r="I429" s="245">
        <v>6.8053939613572645E-2</v>
      </c>
      <c r="J429" s="245">
        <v>1.9988937420130082E-2</v>
      </c>
    </row>
    <row r="430" spans="2:10" s="4" customFormat="1" hidden="1" outlineLevel="1" x14ac:dyDescent="0.25">
      <c r="B430" s="145" t="s">
        <v>95</v>
      </c>
      <c r="C430" s="537">
        <v>1</v>
      </c>
      <c r="D430" s="538">
        <v>0.21402869292957616</v>
      </c>
      <c r="E430" s="539"/>
      <c r="F430" s="540"/>
      <c r="G430" s="538">
        <v>0.62133744567503157</v>
      </c>
      <c r="H430" s="540"/>
      <c r="I430" s="245">
        <v>0.14040375718491518</v>
      </c>
      <c r="J430" s="245">
        <v>2.4230104210477124E-2</v>
      </c>
    </row>
    <row r="431" spans="2:10" s="4" customFormat="1" hidden="1" outlineLevel="1" x14ac:dyDescent="0.25">
      <c r="B431" s="145" t="s">
        <v>96</v>
      </c>
      <c r="C431" s="537">
        <v>1</v>
      </c>
      <c r="D431" s="538">
        <v>0.18690628298427864</v>
      </c>
      <c r="E431" s="539"/>
      <c r="F431" s="540"/>
      <c r="G431" s="538">
        <v>0.61352147102938726</v>
      </c>
      <c r="H431" s="540"/>
      <c r="I431" s="245">
        <v>0.18218432309316149</v>
      </c>
      <c r="J431" s="245">
        <v>1.7387922893172602E-2</v>
      </c>
    </row>
    <row r="432" spans="2:10" s="4" customFormat="1" hidden="1" outlineLevel="1" x14ac:dyDescent="0.25">
      <c r="B432" s="145" t="s">
        <v>97</v>
      </c>
      <c r="C432" s="537">
        <v>1</v>
      </c>
      <c r="D432" s="538">
        <v>0.22381849583922123</v>
      </c>
      <c r="E432" s="539"/>
      <c r="F432" s="540"/>
      <c r="G432" s="538">
        <v>0.52802637776731043</v>
      </c>
      <c r="H432" s="540"/>
      <c r="I432" s="245">
        <v>0.22656617993405559</v>
      </c>
      <c r="J432" s="245">
        <v>2.158894645941278E-2</v>
      </c>
    </row>
    <row r="433" spans="2:10" s="4" customFormat="1" hidden="1" outlineLevel="1" x14ac:dyDescent="0.25">
      <c r="B433" s="145" t="s">
        <v>98</v>
      </c>
      <c r="C433" s="537">
        <v>1</v>
      </c>
      <c r="D433" s="538">
        <v>0.2508712066211703</v>
      </c>
      <c r="E433" s="539"/>
      <c r="F433" s="540"/>
      <c r="G433" s="538">
        <v>0.52740670829098302</v>
      </c>
      <c r="H433" s="540"/>
      <c r="I433" s="245">
        <v>0.19351677072745752</v>
      </c>
      <c r="J433" s="245">
        <v>2.8205314360389137E-2</v>
      </c>
    </row>
    <row r="434" spans="2:10" s="4" customFormat="1" ht="15.75" collapsed="1" x14ac:dyDescent="0.25">
      <c r="B434" s="65">
        <v>1986</v>
      </c>
      <c r="C434" s="541">
        <v>1</v>
      </c>
      <c r="D434" s="542">
        <v>0.26373314260779307</v>
      </c>
      <c r="E434" s="543"/>
      <c r="F434" s="544"/>
      <c r="G434" s="542">
        <v>0.54280867456938287</v>
      </c>
      <c r="H434" s="544"/>
      <c r="I434" s="248">
        <v>0.17186987629520803</v>
      </c>
      <c r="J434" s="248">
        <v>2.1588306527616043E-2</v>
      </c>
    </row>
    <row r="435" spans="2:10" s="4" customFormat="1" hidden="1" outlineLevel="1" x14ac:dyDescent="0.25">
      <c r="B435" s="145" t="s">
        <v>87</v>
      </c>
      <c r="C435" s="537">
        <v>1</v>
      </c>
      <c r="D435" s="538">
        <v>0.18522366522366523</v>
      </c>
      <c r="E435" s="539"/>
      <c r="F435" s="540"/>
      <c r="G435" s="538">
        <v>0.38297258297258296</v>
      </c>
      <c r="H435" s="540"/>
      <c r="I435" s="245">
        <v>0.41321789321789321</v>
      </c>
      <c r="J435" s="245">
        <v>1.8585858585858588E-2</v>
      </c>
    </row>
    <row r="436" spans="2:10" s="4" customFormat="1" hidden="1" outlineLevel="1" x14ac:dyDescent="0.25">
      <c r="B436" s="145" t="s">
        <v>88</v>
      </c>
      <c r="C436" s="537">
        <v>1</v>
      </c>
      <c r="D436" s="538">
        <v>0.17376362562422812</v>
      </c>
      <c r="E436" s="539"/>
      <c r="F436" s="540"/>
      <c r="G436" s="538">
        <v>0.38549105944262468</v>
      </c>
      <c r="H436" s="540"/>
      <c r="I436" s="245">
        <v>0.4138430972453418</v>
      </c>
      <c r="J436" s="245">
        <v>2.6902217687805402E-2</v>
      </c>
    </row>
    <row r="437" spans="2:10" s="4" customFormat="1" hidden="1" outlineLevel="1" x14ac:dyDescent="0.25">
      <c r="B437" s="145" t="s">
        <v>89</v>
      </c>
      <c r="C437" s="537">
        <v>1</v>
      </c>
      <c r="D437" s="538">
        <v>0.19097665010333759</v>
      </c>
      <c r="E437" s="539"/>
      <c r="F437" s="540"/>
      <c r="G437" s="538">
        <v>0.43309441097577062</v>
      </c>
      <c r="H437" s="540"/>
      <c r="I437" s="245">
        <v>0.35618486434193747</v>
      </c>
      <c r="J437" s="245">
        <v>1.9744074578954312E-2</v>
      </c>
    </row>
    <row r="438" spans="2:10" s="4" customFormat="1" hidden="1" outlineLevel="1" x14ac:dyDescent="0.25">
      <c r="B438" s="145" t="s">
        <v>90</v>
      </c>
      <c r="C438" s="537">
        <v>1</v>
      </c>
      <c r="D438" s="538">
        <v>0.24855027535650462</v>
      </c>
      <c r="E438" s="539"/>
      <c r="F438" s="540"/>
      <c r="G438" s="538">
        <v>0.50497829971917285</v>
      </c>
      <c r="H438" s="540"/>
      <c r="I438" s="245">
        <v>0.22714176301105074</v>
      </c>
      <c r="J438" s="245">
        <v>1.9329661913271817E-2</v>
      </c>
    </row>
    <row r="439" spans="2:10" s="4" customFormat="1" hidden="1" outlineLevel="1" x14ac:dyDescent="0.25">
      <c r="B439" s="145" t="s">
        <v>91</v>
      </c>
      <c r="C439" s="537">
        <v>1</v>
      </c>
      <c r="D439" s="538">
        <v>0.20734058138638292</v>
      </c>
      <c r="E439" s="539"/>
      <c r="F439" s="540"/>
      <c r="G439" s="538">
        <v>0.48376898758578146</v>
      </c>
      <c r="H439" s="540"/>
      <c r="I439" s="245">
        <v>0.29512684092836766</v>
      </c>
      <c r="J439" s="245">
        <v>1.3763590099467963E-2</v>
      </c>
    </row>
    <row r="440" spans="2:10" s="4" customFormat="1" hidden="1" outlineLevel="1" x14ac:dyDescent="0.25">
      <c r="B440" s="145" t="s">
        <v>92</v>
      </c>
      <c r="C440" s="537">
        <v>1</v>
      </c>
      <c r="D440" s="538">
        <v>0.18532880399948726</v>
      </c>
      <c r="E440" s="539"/>
      <c r="F440" s="540"/>
      <c r="G440" s="538">
        <v>0.58111139597487504</v>
      </c>
      <c r="H440" s="540"/>
      <c r="I440" s="245">
        <v>0.21763235482630433</v>
      </c>
      <c r="J440" s="245">
        <v>1.592744519933342E-2</v>
      </c>
    </row>
    <row r="441" spans="2:10" s="4" customFormat="1" hidden="1" outlineLevel="1" x14ac:dyDescent="0.25">
      <c r="B441" s="145" t="s">
        <v>93</v>
      </c>
      <c r="C441" s="537">
        <v>1</v>
      </c>
      <c r="D441" s="538">
        <v>0.25649325626204239</v>
      </c>
      <c r="E441" s="539"/>
      <c r="F441" s="540"/>
      <c r="G441" s="538">
        <v>0.58116891457931918</v>
      </c>
      <c r="H441" s="540"/>
      <c r="I441" s="245">
        <v>0.14286448298008991</v>
      </c>
      <c r="J441" s="245">
        <v>1.9473346178548491E-2</v>
      </c>
    </row>
    <row r="442" spans="2:10" s="4" customFormat="1" hidden="1" outlineLevel="1" x14ac:dyDescent="0.25">
      <c r="B442" s="145" t="s">
        <v>94</v>
      </c>
      <c r="C442" s="537">
        <v>1</v>
      </c>
      <c r="D442" s="538">
        <v>0.28140624384866736</v>
      </c>
      <c r="E442" s="539"/>
      <c r="F442" s="540"/>
      <c r="G442" s="538">
        <v>0.59088224873036499</v>
      </c>
      <c r="H442" s="540"/>
      <c r="I442" s="245">
        <v>0.10972008976024566</v>
      </c>
      <c r="J442" s="245">
        <v>1.7991417660722018E-2</v>
      </c>
    </row>
    <row r="443" spans="2:10" s="4" customFormat="1" hidden="1" outlineLevel="1" x14ac:dyDescent="0.25">
      <c r="B443" s="145" t="s">
        <v>95</v>
      </c>
      <c r="C443" s="537">
        <v>1</v>
      </c>
      <c r="D443" s="538">
        <v>0.22756986222881995</v>
      </c>
      <c r="E443" s="539"/>
      <c r="F443" s="540"/>
      <c r="G443" s="538">
        <v>0.5984582128812147</v>
      </c>
      <c r="H443" s="540"/>
      <c r="I443" s="245">
        <v>0.15566320285438967</v>
      </c>
      <c r="J443" s="245">
        <v>1.8308722035575695E-2</v>
      </c>
    </row>
    <row r="444" spans="2:10" s="4" customFormat="1" hidden="1" outlineLevel="1" x14ac:dyDescent="0.25">
      <c r="B444" s="145" t="s">
        <v>96</v>
      </c>
      <c r="C444" s="537">
        <v>1</v>
      </c>
      <c r="D444" s="538">
        <v>0.20861328006779251</v>
      </c>
      <c r="E444" s="539"/>
      <c r="F444" s="540"/>
      <c r="G444" s="538">
        <v>0.57317958961321958</v>
      </c>
      <c r="H444" s="540"/>
      <c r="I444" s="245">
        <v>0.20407360329277888</v>
      </c>
      <c r="J444" s="245">
        <v>1.4133527026209068E-2</v>
      </c>
    </row>
    <row r="445" spans="2:10" s="4" customFormat="1" hidden="1" outlineLevel="1" x14ac:dyDescent="0.25">
      <c r="B445" s="145" t="s">
        <v>97</v>
      </c>
      <c r="C445" s="537">
        <v>1</v>
      </c>
      <c r="D445" s="538">
        <v>0.27298719595574522</v>
      </c>
      <c r="E445" s="539"/>
      <c r="F445" s="540"/>
      <c r="G445" s="538">
        <v>0.46397049683006669</v>
      </c>
      <c r="H445" s="540"/>
      <c r="I445" s="245">
        <v>0.2383043964695645</v>
      </c>
      <c r="J445" s="245">
        <v>2.4737910744623545E-2</v>
      </c>
    </row>
    <row r="446" spans="2:10" s="4" customFormat="1" hidden="1" outlineLevel="1" x14ac:dyDescent="0.25">
      <c r="B446" s="145" t="s">
        <v>98</v>
      </c>
      <c r="C446" s="537">
        <v>1</v>
      </c>
      <c r="D446" s="538">
        <v>0.29846757693431875</v>
      </c>
      <c r="E446" s="539"/>
      <c r="F446" s="540"/>
      <c r="G446" s="538">
        <v>0.41371247233704955</v>
      </c>
      <c r="H446" s="540"/>
      <c r="I446" s="245">
        <v>0.26188984926301723</v>
      </c>
      <c r="J446" s="245">
        <v>2.5930101465614429E-2</v>
      </c>
    </row>
    <row r="447" spans="2:10" s="4" customFormat="1" ht="15.75" collapsed="1" x14ac:dyDescent="0.25">
      <c r="B447" s="65">
        <v>1985</v>
      </c>
      <c r="C447" s="541">
        <v>1</v>
      </c>
      <c r="D447" s="542">
        <v>0.23379139739799942</v>
      </c>
      <c r="E447" s="543"/>
      <c r="F447" s="544"/>
      <c r="G447" s="542">
        <v>0.52157175359860197</v>
      </c>
      <c r="H447" s="544"/>
      <c r="I447" s="248">
        <v>0.22558425863409154</v>
      </c>
      <c r="J447" s="248">
        <v>1.9052590369307058E-2</v>
      </c>
    </row>
    <row r="448" spans="2:10" s="4" customFormat="1" hidden="1" outlineLevel="1" x14ac:dyDescent="0.25">
      <c r="B448" s="145" t="s">
        <v>87</v>
      </c>
      <c r="C448" s="537">
        <v>1</v>
      </c>
      <c r="D448" s="538">
        <v>0.13896237110619231</v>
      </c>
      <c r="E448" s="539"/>
      <c r="F448" s="540"/>
      <c r="G448" s="538">
        <v>0.43011391243319119</v>
      </c>
      <c r="H448" s="540"/>
      <c r="I448" s="245">
        <v>0.3961561302164876</v>
      </c>
      <c r="J448" s="245">
        <v>3.4767586244128922E-2</v>
      </c>
    </row>
    <row r="449" spans="2:10" s="4" customFormat="1" hidden="1" outlineLevel="1" x14ac:dyDescent="0.25">
      <c r="B449" s="145" t="s">
        <v>88</v>
      </c>
      <c r="C449" s="537">
        <v>1</v>
      </c>
      <c r="D449" s="538">
        <v>0.14538753506793553</v>
      </c>
      <c r="E449" s="539"/>
      <c r="F449" s="540"/>
      <c r="G449" s="538">
        <v>0.37361791077617029</v>
      </c>
      <c r="H449" s="540"/>
      <c r="I449" s="245">
        <v>0.45139996699488422</v>
      </c>
      <c r="J449" s="245">
        <v>2.9594587161009957E-2</v>
      </c>
    </row>
    <row r="450" spans="2:10" s="4" customFormat="1" hidden="1" outlineLevel="1" x14ac:dyDescent="0.25">
      <c r="B450" s="145" t="s">
        <v>89</v>
      </c>
      <c r="C450" s="537">
        <v>1</v>
      </c>
      <c r="D450" s="538">
        <v>0.15687046269570543</v>
      </c>
      <c r="E450" s="539"/>
      <c r="F450" s="540"/>
      <c r="G450" s="538">
        <v>0.47424123152278491</v>
      </c>
      <c r="H450" s="540"/>
      <c r="I450" s="245">
        <v>0.33722557508965278</v>
      </c>
      <c r="J450" s="245">
        <v>3.1662730691856905E-2</v>
      </c>
    </row>
    <row r="451" spans="2:10" s="4" customFormat="1" hidden="1" outlineLevel="1" x14ac:dyDescent="0.25">
      <c r="B451" s="145" t="s">
        <v>90</v>
      </c>
      <c r="C451" s="537">
        <v>1</v>
      </c>
      <c r="D451" s="538">
        <v>0.21875942798527725</v>
      </c>
      <c r="E451" s="539"/>
      <c r="F451" s="540"/>
      <c r="G451" s="538">
        <v>0.53864719724853682</v>
      </c>
      <c r="H451" s="540"/>
      <c r="I451" s="245">
        <v>0.21106619199903456</v>
      </c>
      <c r="J451" s="245">
        <v>3.1527182767151392E-2</v>
      </c>
    </row>
    <row r="452" spans="2:10" s="4" customFormat="1" hidden="1" outlineLevel="1" x14ac:dyDescent="0.25">
      <c r="B452" s="145" t="s">
        <v>91</v>
      </c>
      <c r="C452" s="537">
        <v>1</v>
      </c>
      <c r="D452" s="538">
        <v>0.14993338035896231</v>
      </c>
      <c r="E452" s="539"/>
      <c r="F452" s="540"/>
      <c r="G452" s="538">
        <v>0.5136374324006584</v>
      </c>
      <c r="H452" s="540"/>
      <c r="I452" s="245">
        <v>0.31040833921153693</v>
      </c>
      <c r="J452" s="245">
        <v>2.6020848028842386E-2</v>
      </c>
    </row>
    <row r="453" spans="2:10" s="4" customFormat="1" hidden="1" outlineLevel="1" x14ac:dyDescent="0.25">
      <c r="B453" s="145" t="s">
        <v>92</v>
      </c>
      <c r="C453" s="537">
        <v>1</v>
      </c>
      <c r="D453" s="538">
        <v>0.17376786894368892</v>
      </c>
      <c r="E453" s="539"/>
      <c r="F453" s="540"/>
      <c r="G453" s="538">
        <v>0.56220653194671488</v>
      </c>
      <c r="H453" s="540"/>
      <c r="I453" s="245">
        <v>0.2449306111091788</v>
      </c>
      <c r="J453" s="245">
        <v>1.9094988000417378E-2</v>
      </c>
    </row>
    <row r="454" spans="2:10" s="4" customFormat="1" hidden="1" outlineLevel="1" x14ac:dyDescent="0.25">
      <c r="B454" s="145" t="s">
        <v>93</v>
      </c>
      <c r="C454" s="537">
        <v>1</v>
      </c>
      <c r="D454" s="538">
        <v>0.18943683722845669</v>
      </c>
      <c r="E454" s="539"/>
      <c r="F454" s="540"/>
      <c r="G454" s="538">
        <v>0.62871924225265108</v>
      </c>
      <c r="H454" s="540"/>
      <c r="I454" s="245">
        <v>0.15978585401008957</v>
      </c>
      <c r="J454" s="245">
        <v>2.2058066508802637E-2</v>
      </c>
    </row>
    <row r="455" spans="2:10" s="4" customFormat="1" hidden="1" outlineLevel="1" x14ac:dyDescent="0.25">
      <c r="B455" s="145" t="s">
        <v>94</v>
      </c>
      <c r="C455" s="537">
        <v>1</v>
      </c>
      <c r="D455" s="538">
        <v>0.19785841514436023</v>
      </c>
      <c r="E455" s="539"/>
      <c r="F455" s="540"/>
      <c r="G455" s="538">
        <v>0.64862681744749595</v>
      </c>
      <c r="H455" s="540"/>
      <c r="I455" s="245">
        <v>0.13423221904643554</v>
      </c>
      <c r="J455" s="245">
        <v>1.9282548361708299E-2</v>
      </c>
    </row>
    <row r="456" spans="2:10" s="4" customFormat="1" hidden="1" outlineLevel="1" x14ac:dyDescent="0.25">
      <c r="B456" s="145" t="s">
        <v>95</v>
      </c>
      <c r="C456" s="537">
        <v>1</v>
      </c>
      <c r="D456" s="538">
        <v>0.1699508636847171</v>
      </c>
      <c r="E456" s="539"/>
      <c r="F456" s="540"/>
      <c r="G456" s="538">
        <v>0.63626462691859587</v>
      </c>
      <c r="H456" s="540"/>
      <c r="I456" s="245">
        <v>0.17552302314978976</v>
      </c>
      <c r="J456" s="245">
        <v>1.8261486246897319E-2</v>
      </c>
    </row>
    <row r="457" spans="2:10" s="4" customFormat="1" hidden="1" outlineLevel="1" x14ac:dyDescent="0.25">
      <c r="B457" s="145" t="s">
        <v>96</v>
      </c>
      <c r="C457" s="537">
        <v>1</v>
      </c>
      <c r="D457" s="538">
        <v>0.13366308807824182</v>
      </c>
      <c r="E457" s="539"/>
      <c r="F457" s="540"/>
      <c r="G457" s="538">
        <v>0.62104434826597721</v>
      </c>
      <c r="H457" s="540"/>
      <c r="I457" s="245">
        <v>0.22750266988926984</v>
      </c>
      <c r="J457" s="245">
        <v>1.7789893766511158E-2</v>
      </c>
    </row>
    <row r="458" spans="2:10" s="4" customFormat="1" hidden="1" outlineLevel="1" x14ac:dyDescent="0.25">
      <c r="B458" s="145" t="s">
        <v>97</v>
      </c>
      <c r="C458" s="537">
        <v>1</v>
      </c>
      <c r="D458" s="538">
        <v>0.14599321791897199</v>
      </c>
      <c r="E458" s="539"/>
      <c r="F458" s="540"/>
      <c r="G458" s="538">
        <v>0.48411565232910941</v>
      </c>
      <c r="H458" s="540"/>
      <c r="I458" s="245">
        <v>0.35088345529180798</v>
      </c>
      <c r="J458" s="245">
        <v>1.9007674460110657E-2</v>
      </c>
    </row>
    <row r="459" spans="2:10" s="4" customFormat="1" hidden="1" outlineLevel="1" x14ac:dyDescent="0.25">
      <c r="B459" s="145" t="s">
        <v>98</v>
      </c>
      <c r="C459" s="537">
        <v>1</v>
      </c>
      <c r="D459" s="538">
        <v>0.16412268529594717</v>
      </c>
      <c r="E459" s="539"/>
      <c r="F459" s="540"/>
      <c r="G459" s="538">
        <v>0.45222259438250634</v>
      </c>
      <c r="H459" s="540"/>
      <c r="I459" s="245">
        <v>0.36537633379587542</v>
      </c>
      <c r="J459" s="245">
        <v>1.8278386525671084E-2</v>
      </c>
    </row>
    <row r="460" spans="2:10" s="4" customFormat="1" ht="15.75" collapsed="1" x14ac:dyDescent="0.25">
      <c r="B460" s="65">
        <v>1984</v>
      </c>
      <c r="C460" s="541">
        <v>1</v>
      </c>
      <c r="D460" s="542">
        <v>0.17009747738955777</v>
      </c>
      <c r="E460" s="543"/>
      <c r="F460" s="544"/>
      <c r="G460" s="542">
        <v>0.55601829261373303</v>
      </c>
      <c r="H460" s="544"/>
      <c r="I460" s="248">
        <v>0.25086526786423524</v>
      </c>
      <c r="J460" s="248">
        <v>2.3018962132473928E-2</v>
      </c>
    </row>
    <row r="461" spans="2:10" s="4" customFormat="1" hidden="1" outlineLevel="1" x14ac:dyDescent="0.25">
      <c r="B461" s="145" t="s">
        <v>87</v>
      </c>
      <c r="C461" s="537">
        <v>1</v>
      </c>
      <c r="D461" s="538">
        <v>0.12637081070001024</v>
      </c>
      <c r="E461" s="539"/>
      <c r="F461" s="540"/>
      <c r="G461" s="538">
        <v>0.44152915855283387</v>
      </c>
      <c r="H461" s="540"/>
      <c r="I461" s="245">
        <v>0.40314645895254692</v>
      </c>
      <c r="J461" s="245">
        <v>2.8953571794608998E-2</v>
      </c>
    </row>
    <row r="462" spans="2:10" s="4" customFormat="1" hidden="1" outlineLevel="1" x14ac:dyDescent="0.25">
      <c r="B462" s="145" t="s">
        <v>88</v>
      </c>
      <c r="C462" s="537">
        <v>1</v>
      </c>
      <c r="D462" s="538">
        <v>9.9279144916728804E-2</v>
      </c>
      <c r="E462" s="539"/>
      <c r="F462" s="540"/>
      <c r="G462" s="538">
        <v>0.44399701715137957</v>
      </c>
      <c r="H462" s="540"/>
      <c r="I462" s="245">
        <v>0.41580909768829233</v>
      </c>
      <c r="J462" s="245">
        <v>4.0914740243599305E-2</v>
      </c>
    </row>
    <row r="463" spans="2:10" s="4" customFormat="1" hidden="1" outlineLevel="1" x14ac:dyDescent="0.25">
      <c r="B463" s="145" t="s">
        <v>89</v>
      </c>
      <c r="C463" s="537">
        <v>1</v>
      </c>
      <c r="D463" s="538">
        <v>0.16745304556938906</v>
      </c>
      <c r="E463" s="539"/>
      <c r="F463" s="540"/>
      <c r="G463" s="538">
        <v>0.51517457611640438</v>
      </c>
      <c r="H463" s="540"/>
      <c r="I463" s="245">
        <v>0.2806307266141061</v>
      </c>
      <c r="J463" s="245">
        <v>3.6741651700100457E-2</v>
      </c>
    </row>
    <row r="464" spans="2:10" s="4" customFormat="1" hidden="1" outlineLevel="1" x14ac:dyDescent="0.25">
      <c r="B464" s="145" t="s">
        <v>90</v>
      </c>
      <c r="C464" s="537">
        <v>1</v>
      </c>
      <c r="D464" s="538">
        <v>0.18117040630685263</v>
      </c>
      <c r="E464" s="539"/>
      <c r="F464" s="540"/>
      <c r="G464" s="538">
        <v>0.52054275318374776</v>
      </c>
      <c r="H464" s="540"/>
      <c r="I464" s="245">
        <v>0.27312007277137657</v>
      </c>
      <c r="J464" s="245">
        <v>2.5166767738023045E-2</v>
      </c>
    </row>
    <row r="465" spans="2:10" s="4" customFormat="1" hidden="1" outlineLevel="1" x14ac:dyDescent="0.25">
      <c r="B465" s="145" t="s">
        <v>91</v>
      </c>
      <c r="C465" s="537">
        <v>1</v>
      </c>
      <c r="D465" s="538">
        <v>0.1479832180185485</v>
      </c>
      <c r="E465" s="539"/>
      <c r="F465" s="540"/>
      <c r="G465" s="538">
        <v>0.56024584130722799</v>
      </c>
      <c r="H465" s="540"/>
      <c r="I465" s="245">
        <v>0.27668187840423963</v>
      </c>
      <c r="J465" s="245">
        <v>1.5089062269983806E-2</v>
      </c>
    </row>
    <row r="466" spans="2:10" s="4" customFormat="1" hidden="1" outlineLevel="1" x14ac:dyDescent="0.25">
      <c r="B466" s="145" t="s">
        <v>92</v>
      </c>
      <c r="C466" s="537">
        <v>1</v>
      </c>
      <c r="D466" s="538">
        <v>0.17296914454640636</v>
      </c>
      <c r="E466" s="539"/>
      <c r="F466" s="540"/>
      <c r="G466" s="538">
        <v>0.58582250415717185</v>
      </c>
      <c r="H466" s="540"/>
      <c r="I466" s="245">
        <v>0.2317238406109503</v>
      </c>
      <c r="J466" s="245">
        <v>9.4845106854714537E-3</v>
      </c>
    </row>
    <row r="467" spans="2:10" s="4" customFormat="1" hidden="1" outlineLevel="1" x14ac:dyDescent="0.25">
      <c r="B467" s="145" t="s">
        <v>93</v>
      </c>
      <c r="C467" s="537">
        <v>1</v>
      </c>
      <c r="D467" s="538">
        <v>0.22724640079430747</v>
      </c>
      <c r="E467" s="539"/>
      <c r="F467" s="540"/>
      <c r="G467" s="538">
        <v>0.62169038557008105</v>
      </c>
      <c r="H467" s="540"/>
      <c r="I467" s="245">
        <v>0.11354046003640576</v>
      </c>
      <c r="J467" s="245">
        <v>3.7522753599205691E-2</v>
      </c>
    </row>
    <row r="468" spans="2:10" s="4" customFormat="1" hidden="1" outlineLevel="1" x14ac:dyDescent="0.25">
      <c r="B468" s="145" t="s">
        <v>94</v>
      </c>
      <c r="C468" s="537">
        <v>1</v>
      </c>
      <c r="D468" s="538">
        <v>0.20353128948593469</v>
      </c>
      <c r="E468" s="539"/>
      <c r="F468" s="540"/>
      <c r="G468" s="538">
        <v>0.66677196249251847</v>
      </c>
      <c r="H468" s="540"/>
      <c r="I468" s="245">
        <v>0.10647070559287092</v>
      </c>
      <c r="J468" s="245">
        <v>2.3226042428675934E-2</v>
      </c>
    </row>
    <row r="469" spans="2:10" s="4" customFormat="1" hidden="1" outlineLevel="1" x14ac:dyDescent="0.25">
      <c r="B469" s="145" t="s">
        <v>95</v>
      </c>
      <c r="C469" s="537">
        <v>1</v>
      </c>
      <c r="D469" s="538">
        <v>0.20424490875429779</v>
      </c>
      <c r="E469" s="539"/>
      <c r="F469" s="540"/>
      <c r="G469" s="538">
        <v>0.60217755443886101</v>
      </c>
      <c r="H469" s="540"/>
      <c r="I469" s="245">
        <v>0.17371947456581152</v>
      </c>
      <c r="J469" s="245">
        <v>1.9858062241029709E-2</v>
      </c>
    </row>
    <row r="470" spans="2:10" s="4" customFormat="1" hidden="1" outlineLevel="1" x14ac:dyDescent="0.25">
      <c r="B470" s="145" t="s">
        <v>96</v>
      </c>
      <c r="C470" s="537">
        <v>1</v>
      </c>
      <c r="D470" s="538">
        <v>0.13274692422674486</v>
      </c>
      <c r="E470" s="539"/>
      <c r="F470" s="540"/>
      <c r="G470" s="538">
        <v>0.62705530642750373</v>
      </c>
      <c r="H470" s="540"/>
      <c r="I470" s="245">
        <v>0.22116821892606647</v>
      </c>
      <c r="J470" s="245">
        <v>1.9029550419684949E-2</v>
      </c>
    </row>
    <row r="471" spans="2:10" s="4" customFormat="1" hidden="1" outlineLevel="1" x14ac:dyDescent="0.25">
      <c r="B471" s="145" t="s">
        <v>97</v>
      </c>
      <c r="C471" s="537">
        <v>1</v>
      </c>
      <c r="D471" s="538">
        <v>0.12126998223801065</v>
      </c>
      <c r="E471" s="539"/>
      <c r="F471" s="540"/>
      <c r="G471" s="538">
        <v>0.49729129662522203</v>
      </c>
      <c r="H471" s="540"/>
      <c r="I471" s="245">
        <v>0.3574600355239787</v>
      </c>
      <c r="J471" s="245">
        <v>2.3978685612788632E-2</v>
      </c>
    </row>
    <row r="472" spans="2:10" s="4" customFormat="1" hidden="1" outlineLevel="1" x14ac:dyDescent="0.25">
      <c r="B472" s="145" t="s">
        <v>98</v>
      </c>
      <c r="C472" s="537">
        <v>1</v>
      </c>
      <c r="D472" s="538">
        <v>0.15937412161529091</v>
      </c>
      <c r="E472" s="539"/>
      <c r="F472" s="540"/>
      <c r="G472" s="538">
        <v>0.46537993066616695</v>
      </c>
      <c r="H472" s="540"/>
      <c r="I472" s="245">
        <v>0.34456104188138292</v>
      </c>
      <c r="J472" s="245">
        <v>3.0684905837159188E-2</v>
      </c>
    </row>
    <row r="473" spans="2:10" s="4" customFormat="1" ht="15.75" collapsed="1" x14ac:dyDescent="0.25">
      <c r="B473" s="65">
        <v>1983</v>
      </c>
      <c r="C473" s="541">
        <v>1</v>
      </c>
      <c r="D473" s="542">
        <v>0.17294925171598965</v>
      </c>
      <c r="E473" s="543"/>
      <c r="F473" s="544"/>
      <c r="G473" s="542">
        <v>0.56998731548635906</v>
      </c>
      <c r="H473" s="544"/>
      <c r="I473" s="248">
        <v>0.23162791411356731</v>
      </c>
      <c r="J473" s="248">
        <v>2.5435518684084005E-2</v>
      </c>
    </row>
    <row r="474" spans="2:10" s="4" customFormat="1" hidden="1" outlineLevel="1" x14ac:dyDescent="0.25">
      <c r="B474" s="145" t="s">
        <v>87</v>
      </c>
      <c r="C474" s="537">
        <v>1</v>
      </c>
      <c r="D474" s="538">
        <v>0.15352165322795963</v>
      </c>
      <c r="E474" s="539"/>
      <c r="F474" s="540"/>
      <c r="G474" s="538">
        <v>0.44379772520959043</v>
      </c>
      <c r="H474" s="540"/>
      <c r="I474" s="245">
        <v>0.37742297217920651</v>
      </c>
      <c r="J474" s="245">
        <v>2.5257649383243444E-2</v>
      </c>
    </row>
    <row r="475" spans="2:10" s="4" customFormat="1" hidden="1" outlineLevel="1" x14ac:dyDescent="0.25">
      <c r="B475" s="145" t="s">
        <v>88</v>
      </c>
      <c r="C475" s="537">
        <v>1</v>
      </c>
      <c r="D475" s="538">
        <v>0.13551067182352097</v>
      </c>
      <c r="E475" s="539"/>
      <c r="F475" s="540"/>
      <c r="G475" s="538">
        <v>0.47681802989065558</v>
      </c>
      <c r="H475" s="540"/>
      <c r="I475" s="245">
        <v>0.35529771283961226</v>
      </c>
      <c r="J475" s="245">
        <v>3.2373585446211148E-2</v>
      </c>
    </row>
    <row r="476" spans="2:10" s="4" customFormat="1" hidden="1" outlineLevel="1" x14ac:dyDescent="0.25">
      <c r="B476" s="145" t="s">
        <v>89</v>
      </c>
      <c r="C476" s="537">
        <v>1</v>
      </c>
      <c r="D476" s="538">
        <v>0.16173249754550262</v>
      </c>
      <c r="E476" s="539"/>
      <c r="F476" s="540"/>
      <c r="G476" s="538">
        <v>0.5008685144626539</v>
      </c>
      <c r="H476" s="540"/>
      <c r="I476" s="245">
        <v>0.32017974473227095</v>
      </c>
      <c r="J476" s="245">
        <v>1.7219243259572539E-2</v>
      </c>
    </row>
    <row r="477" spans="2:10" s="4" customFormat="1" hidden="1" outlineLevel="1" x14ac:dyDescent="0.25">
      <c r="B477" s="145" t="s">
        <v>90</v>
      </c>
      <c r="C477" s="537">
        <v>1</v>
      </c>
      <c r="D477" s="538">
        <v>0.24778467274445209</v>
      </c>
      <c r="E477" s="539"/>
      <c r="F477" s="540"/>
      <c r="G477" s="538">
        <v>0.50128961413723538</v>
      </c>
      <c r="H477" s="540"/>
      <c r="I477" s="245">
        <v>0.23003651778646034</v>
      </c>
      <c r="J477" s="245">
        <v>2.0889195331852191E-2</v>
      </c>
    </row>
    <row r="478" spans="2:10" s="4" customFormat="1" hidden="1" outlineLevel="1" x14ac:dyDescent="0.25">
      <c r="B478" s="145" t="s">
        <v>91</v>
      </c>
      <c r="C478" s="537">
        <v>1</v>
      </c>
      <c r="D478" s="538">
        <v>0.19085589131104344</v>
      </c>
      <c r="E478" s="539"/>
      <c r="F478" s="540"/>
      <c r="G478" s="538">
        <v>0.5435132267889532</v>
      </c>
      <c r="H478" s="540"/>
      <c r="I478" s="245">
        <v>0.25365319462030733</v>
      </c>
      <c r="J478" s="245">
        <v>1.1977687279696109E-2</v>
      </c>
    </row>
    <row r="479" spans="2:10" s="4" customFormat="1" hidden="1" outlineLevel="1" x14ac:dyDescent="0.25">
      <c r="B479" s="145" t="s">
        <v>92</v>
      </c>
      <c r="C479" s="537">
        <v>1</v>
      </c>
      <c r="D479" s="538">
        <v>0.22777145915568342</v>
      </c>
      <c r="E479" s="539"/>
      <c r="F479" s="540"/>
      <c r="G479" s="538">
        <v>0.53241453134408245</v>
      </c>
      <c r="H479" s="540"/>
      <c r="I479" s="245">
        <v>0.22499498227068976</v>
      </c>
      <c r="J479" s="245">
        <v>1.4819027229544391E-2</v>
      </c>
    </row>
    <row r="480" spans="2:10" s="4" customFormat="1" hidden="1" outlineLevel="1" x14ac:dyDescent="0.25">
      <c r="B480" s="145" t="s">
        <v>93</v>
      </c>
      <c r="C480" s="537">
        <v>1</v>
      </c>
      <c r="D480" s="538">
        <v>0.259319764935448</v>
      </c>
      <c r="E480" s="539"/>
      <c r="F480" s="540"/>
      <c r="G480" s="538">
        <v>0.55743879472693036</v>
      </c>
      <c r="H480" s="540"/>
      <c r="I480" s="245">
        <v>0.15919043405259456</v>
      </c>
      <c r="J480" s="245">
        <v>2.4051006285027113E-2</v>
      </c>
    </row>
    <row r="481" spans="2:10" s="4" customFormat="1" hidden="1" outlineLevel="1" x14ac:dyDescent="0.25">
      <c r="B481" s="145" t="s">
        <v>94</v>
      </c>
      <c r="C481" s="537">
        <v>1</v>
      </c>
      <c r="D481" s="538">
        <v>0.23023940718221547</v>
      </c>
      <c r="E481" s="539"/>
      <c r="F481" s="540"/>
      <c r="G481" s="538">
        <v>0.62871302805750839</v>
      </c>
      <c r="H481" s="540"/>
      <c r="I481" s="245">
        <v>0.11481094432832985</v>
      </c>
      <c r="J481" s="245">
        <v>2.6236620431946293E-2</v>
      </c>
    </row>
    <row r="482" spans="2:10" s="4" customFormat="1" hidden="1" outlineLevel="1" x14ac:dyDescent="0.25">
      <c r="B482" s="145" t="s">
        <v>95</v>
      </c>
      <c r="C482" s="537">
        <v>1</v>
      </c>
      <c r="D482" s="538">
        <v>0.19426386233269599</v>
      </c>
      <c r="E482" s="539"/>
      <c r="F482" s="540"/>
      <c r="G482" s="538">
        <v>0.55946462715105161</v>
      </c>
      <c r="H482" s="540"/>
      <c r="I482" s="245">
        <v>0.23021032504780115</v>
      </c>
      <c r="J482" s="245">
        <v>1.6061185468451242E-2</v>
      </c>
    </row>
    <row r="483" spans="2:10" s="4" customFormat="1" hidden="1" outlineLevel="1" x14ac:dyDescent="0.25">
      <c r="B483" s="145" t="s">
        <v>96</v>
      </c>
      <c r="C483" s="537">
        <v>1</v>
      </c>
      <c r="D483" s="538">
        <v>0.18793220723274004</v>
      </c>
      <c r="E483" s="539"/>
      <c r="F483" s="540"/>
      <c r="G483" s="538">
        <v>0.5486339417299626</v>
      </c>
      <c r="H483" s="540"/>
      <c r="I483" s="245">
        <v>0.24223444053962137</v>
      </c>
      <c r="J483" s="245">
        <v>2.1199410497675999E-2</v>
      </c>
    </row>
    <row r="484" spans="2:10" s="4" customFormat="1" hidden="1" outlineLevel="1" x14ac:dyDescent="0.25">
      <c r="B484" s="145" t="s">
        <v>97</v>
      </c>
      <c r="C484" s="537">
        <v>1</v>
      </c>
      <c r="D484" s="538">
        <v>0.11294326241134751</v>
      </c>
      <c r="E484" s="539"/>
      <c r="F484" s="540"/>
      <c r="G484" s="538">
        <v>0.50323581560283692</v>
      </c>
      <c r="H484" s="540"/>
      <c r="I484" s="245">
        <v>0.35784574468085106</v>
      </c>
      <c r="J484" s="245">
        <v>2.5975177304964538E-2</v>
      </c>
    </row>
    <row r="485" spans="2:10" s="4" customFormat="1" hidden="1" outlineLevel="1" x14ac:dyDescent="0.25">
      <c r="B485" s="145" t="s">
        <v>98</v>
      </c>
      <c r="C485" s="537">
        <v>1</v>
      </c>
      <c r="D485" s="538">
        <v>0.11913889708050722</v>
      </c>
      <c r="E485" s="539"/>
      <c r="F485" s="540"/>
      <c r="G485" s="538">
        <v>0.46800353877912121</v>
      </c>
      <c r="H485" s="540"/>
      <c r="I485" s="245">
        <v>0.36563171420145762</v>
      </c>
      <c r="J485" s="245">
        <v>4.7225849938913933E-2</v>
      </c>
    </row>
    <row r="486" spans="2:10" s="4" customFormat="1" ht="15.75" collapsed="1" x14ac:dyDescent="0.25">
      <c r="B486" s="65">
        <v>1982</v>
      </c>
      <c r="C486" s="541">
        <v>1</v>
      </c>
      <c r="D486" s="542">
        <v>0.19788730446502437</v>
      </c>
      <c r="E486" s="543"/>
      <c r="F486" s="544"/>
      <c r="G486" s="542">
        <v>0.53799306496752508</v>
      </c>
      <c r="H486" s="544"/>
      <c r="I486" s="248">
        <v>0.24122748566097799</v>
      </c>
      <c r="J486" s="248">
        <v>2.2892144906472612E-2</v>
      </c>
    </row>
    <row r="487" spans="2:10" s="4" customFormat="1" hidden="1" outlineLevel="1" x14ac:dyDescent="0.25">
      <c r="B487" s="145" t="s">
        <v>87</v>
      </c>
      <c r="C487" s="537">
        <v>1</v>
      </c>
      <c r="D487" s="538">
        <v>0.2432495891054238</v>
      </c>
      <c r="E487" s="539"/>
      <c r="F487" s="540"/>
      <c r="G487" s="538">
        <v>0.42277529936604835</v>
      </c>
      <c r="H487" s="540"/>
      <c r="I487" s="245">
        <v>0.3137356186898333</v>
      </c>
      <c r="J487" s="245">
        <v>2.0239492838694528E-2</v>
      </c>
    </row>
    <row r="488" spans="2:10" s="4" customFormat="1" hidden="1" outlineLevel="1" x14ac:dyDescent="0.25">
      <c r="B488" s="145" t="s">
        <v>88</v>
      </c>
      <c r="C488" s="537">
        <v>1</v>
      </c>
      <c r="D488" s="538">
        <v>0.19749788522327591</v>
      </c>
      <c r="E488" s="539"/>
      <c r="F488" s="540"/>
      <c r="G488" s="538">
        <v>0.4401852099194159</v>
      </c>
      <c r="H488" s="540"/>
      <c r="I488" s="245">
        <v>0.33969992431325408</v>
      </c>
      <c r="J488" s="245">
        <v>2.2616980544054137E-2</v>
      </c>
    </row>
    <row r="489" spans="2:10" s="4" customFormat="1" hidden="1" outlineLevel="1" x14ac:dyDescent="0.25">
      <c r="B489" s="145" t="s">
        <v>89</v>
      </c>
      <c r="C489" s="537">
        <v>1</v>
      </c>
      <c r="D489" s="538">
        <v>0.18860592341067722</v>
      </c>
      <c r="E489" s="539"/>
      <c r="F489" s="540"/>
      <c r="G489" s="538">
        <v>0.49028485191473309</v>
      </c>
      <c r="H489" s="540"/>
      <c r="I489" s="245">
        <v>0.29590643274853801</v>
      </c>
      <c r="J489" s="245">
        <v>2.5202791926051689E-2</v>
      </c>
    </row>
    <row r="490" spans="2:10" s="4" customFormat="1" hidden="1" outlineLevel="1" x14ac:dyDescent="0.25">
      <c r="B490" s="145" t="s">
        <v>90</v>
      </c>
      <c r="C490" s="537">
        <v>1</v>
      </c>
      <c r="D490" s="538">
        <v>0.33394846716338722</v>
      </c>
      <c r="E490" s="539"/>
      <c r="F490" s="540"/>
      <c r="G490" s="538">
        <v>0.44234273719176026</v>
      </c>
      <c r="H490" s="540"/>
      <c r="I490" s="245">
        <v>0.19233697031210353</v>
      </c>
      <c r="J490" s="245">
        <v>3.1371825332748959E-2</v>
      </c>
    </row>
    <row r="491" spans="2:10" s="4" customFormat="1" hidden="1" outlineLevel="1" x14ac:dyDescent="0.25">
      <c r="B491" s="145" t="s">
        <v>91</v>
      </c>
      <c r="C491" s="537">
        <v>1</v>
      </c>
      <c r="D491" s="538">
        <v>0.2183603943171934</v>
      </c>
      <c r="E491" s="539"/>
      <c r="F491" s="540"/>
      <c r="G491" s="538">
        <v>0.47528269063496664</v>
      </c>
      <c r="H491" s="540"/>
      <c r="I491" s="245">
        <v>0.28294433169034505</v>
      </c>
      <c r="J491" s="245">
        <v>2.3412583357494927E-2</v>
      </c>
    </row>
    <row r="492" spans="2:10" s="4" customFormat="1" hidden="1" outlineLevel="1" x14ac:dyDescent="0.25">
      <c r="B492" s="145" t="s">
        <v>92</v>
      </c>
      <c r="C492" s="537">
        <v>1</v>
      </c>
      <c r="D492" s="538">
        <v>0.20290662063589288</v>
      </c>
      <c r="E492" s="539"/>
      <c r="F492" s="540"/>
      <c r="G492" s="538">
        <v>0.58703157191380362</v>
      </c>
      <c r="H492" s="540"/>
      <c r="I492" s="245">
        <v>0.19221560220502254</v>
      </c>
      <c r="J492" s="245">
        <v>1.7846205245280918E-2</v>
      </c>
    </row>
    <row r="493" spans="2:10" s="4" customFormat="1" hidden="1" outlineLevel="1" x14ac:dyDescent="0.25">
      <c r="B493" s="145" t="s">
        <v>93</v>
      </c>
      <c r="C493" s="537">
        <v>1</v>
      </c>
      <c r="D493" s="538">
        <v>0.30697760655940337</v>
      </c>
      <c r="E493" s="539"/>
      <c r="F493" s="540"/>
      <c r="G493" s="538">
        <v>0.4950248243752704</v>
      </c>
      <c r="H493" s="540"/>
      <c r="I493" s="245">
        <v>0.16967099977338745</v>
      </c>
      <c r="J493" s="245">
        <v>2.8326569291938775E-2</v>
      </c>
    </row>
    <row r="494" spans="2:10" s="4" customFormat="1" hidden="1" outlineLevel="1" x14ac:dyDescent="0.25">
      <c r="B494" s="145" t="s">
        <v>94</v>
      </c>
      <c r="C494" s="537">
        <v>1</v>
      </c>
      <c r="D494" s="538">
        <v>0.27429897890884236</v>
      </c>
      <c r="E494" s="539"/>
      <c r="F494" s="540"/>
      <c r="G494" s="538">
        <v>0.60235833606288891</v>
      </c>
      <c r="H494" s="540"/>
      <c r="I494" s="245">
        <v>0.10232273316338883</v>
      </c>
      <c r="J494" s="245">
        <v>2.1019951864879875E-2</v>
      </c>
    </row>
    <row r="495" spans="2:10" s="4" customFormat="1" hidden="1" outlineLevel="1" x14ac:dyDescent="0.25">
      <c r="B495" s="145" t="s">
        <v>95</v>
      </c>
      <c r="C495" s="537">
        <v>1</v>
      </c>
      <c r="D495" s="538">
        <v>0.23758362456315527</v>
      </c>
      <c r="E495" s="539"/>
      <c r="F495" s="540"/>
      <c r="G495" s="538">
        <v>0.55908137793310031</v>
      </c>
      <c r="H495" s="540"/>
      <c r="I495" s="245">
        <v>0.18390414378432351</v>
      </c>
      <c r="J495" s="245">
        <v>1.9430853719420868E-2</v>
      </c>
    </row>
    <row r="496" spans="2:10" s="4" customFormat="1" hidden="1" outlineLevel="1" x14ac:dyDescent="0.25">
      <c r="B496" s="145" t="s">
        <v>96</v>
      </c>
      <c r="C496" s="537">
        <v>1</v>
      </c>
      <c r="D496" s="538">
        <v>0.19264650520767976</v>
      </c>
      <c r="E496" s="539"/>
      <c r="F496" s="540"/>
      <c r="G496" s="538">
        <v>0.58531810766721049</v>
      </c>
      <c r="H496" s="540"/>
      <c r="I496" s="245">
        <v>0.20637470197013427</v>
      </c>
      <c r="J496" s="245">
        <v>1.566068515497553E-2</v>
      </c>
    </row>
    <row r="497" spans="2:10" s="4" customFormat="1" hidden="1" outlineLevel="1" x14ac:dyDescent="0.25">
      <c r="B497" s="145" t="s">
        <v>97</v>
      </c>
      <c r="C497" s="537">
        <v>1</v>
      </c>
      <c r="D497" s="538">
        <v>0.12525734099035649</v>
      </c>
      <c r="E497" s="539"/>
      <c r="F497" s="540"/>
      <c r="G497" s="538">
        <v>0.52277242026944049</v>
      </c>
      <c r="H497" s="540"/>
      <c r="I497" s="245">
        <v>0.33445299237909487</v>
      </c>
      <c r="J497" s="245">
        <v>1.7517246361108102E-2</v>
      </c>
    </row>
    <row r="498" spans="2:10" s="4" customFormat="1" hidden="1" outlineLevel="1" x14ac:dyDescent="0.25">
      <c r="B498" s="145" t="s">
        <v>98</v>
      </c>
      <c r="C498" s="537">
        <v>1</v>
      </c>
      <c r="D498" s="538">
        <v>0.13675514838305536</v>
      </c>
      <c r="E498" s="539"/>
      <c r="F498" s="540"/>
      <c r="G498" s="538">
        <v>0.50050896562524472</v>
      </c>
      <c r="H498" s="540"/>
      <c r="I498" s="245">
        <v>0.3368569415081043</v>
      </c>
      <c r="J498" s="245">
        <v>2.5878944483595647E-2</v>
      </c>
    </row>
    <row r="499" spans="2:10" s="4" customFormat="1" ht="15.75" collapsed="1" x14ac:dyDescent="0.25">
      <c r="B499" s="65">
        <v>1981</v>
      </c>
      <c r="C499" s="541">
        <v>1</v>
      </c>
      <c r="D499" s="542">
        <v>0.23483763105566577</v>
      </c>
      <c r="E499" s="543"/>
      <c r="F499" s="544"/>
      <c r="G499" s="542">
        <v>0.52424999601394895</v>
      </c>
      <c r="H499" s="544"/>
      <c r="I499" s="248">
        <v>0.21848115508927615</v>
      </c>
      <c r="J499" s="248">
        <v>2.2431217841109168E-2</v>
      </c>
    </row>
    <row r="500" spans="2:10" s="4" customFormat="1" hidden="1" outlineLevel="1" x14ac:dyDescent="0.25">
      <c r="B500" s="145" t="s">
        <v>87</v>
      </c>
      <c r="C500" s="537">
        <v>1</v>
      </c>
      <c r="D500" s="538">
        <v>0.17569554091577286</v>
      </c>
      <c r="E500" s="539"/>
      <c r="F500" s="540"/>
      <c r="G500" s="538">
        <v>0.36010235748897479</v>
      </c>
      <c r="H500" s="540"/>
      <c r="I500" s="245">
        <v>0.45625306255784831</v>
      </c>
      <c r="J500" s="245">
        <v>7.9490390374040397E-3</v>
      </c>
    </row>
    <row r="501" spans="2:10" s="4" customFormat="1" hidden="1" outlineLevel="1" x14ac:dyDescent="0.25">
      <c r="B501" s="145" t="s">
        <v>88</v>
      </c>
      <c r="C501" s="537">
        <v>1</v>
      </c>
      <c r="D501" s="538">
        <v>0.14622967831200276</v>
      </c>
      <c r="E501" s="539"/>
      <c r="F501" s="540"/>
      <c r="G501" s="538">
        <v>0.42532860601867867</v>
      </c>
      <c r="H501" s="540"/>
      <c r="I501" s="245">
        <v>0.39635939121411279</v>
      </c>
      <c r="J501" s="245">
        <v>3.2082324455205813E-2</v>
      </c>
    </row>
    <row r="502" spans="2:10" s="4" customFormat="1" hidden="1" outlineLevel="1" x14ac:dyDescent="0.25">
      <c r="B502" s="145" t="s">
        <v>89</v>
      </c>
      <c r="C502" s="537">
        <v>1</v>
      </c>
      <c r="D502" s="538">
        <v>0.16384180790960451</v>
      </c>
      <c r="E502" s="539"/>
      <c r="F502" s="540"/>
      <c r="G502" s="538">
        <v>0.46761981628809718</v>
      </c>
      <c r="H502" s="540"/>
      <c r="I502" s="245">
        <v>0.34397939966947233</v>
      </c>
      <c r="J502" s="245">
        <v>2.455897613282601E-2</v>
      </c>
    </row>
    <row r="503" spans="2:10" s="4" customFormat="1" hidden="1" outlineLevel="1" x14ac:dyDescent="0.25">
      <c r="B503" s="145" t="s">
        <v>90</v>
      </c>
      <c r="C503" s="537">
        <v>1</v>
      </c>
      <c r="D503" s="538">
        <v>0.24576007951792259</v>
      </c>
      <c r="E503" s="539"/>
      <c r="F503" s="540"/>
      <c r="G503" s="538">
        <v>0.46135925948934586</v>
      </c>
      <c r="H503" s="540"/>
      <c r="I503" s="245">
        <v>0.25324594644964898</v>
      </c>
      <c r="J503" s="245">
        <v>3.963471454308256E-2</v>
      </c>
    </row>
    <row r="504" spans="2:10" s="4" customFormat="1" hidden="1" outlineLevel="1" x14ac:dyDescent="0.25">
      <c r="B504" s="145" t="s">
        <v>91</v>
      </c>
      <c r="C504" s="537">
        <v>1</v>
      </c>
      <c r="D504" s="538">
        <v>0.19834190754654132</v>
      </c>
      <c r="E504" s="539"/>
      <c r="F504" s="540"/>
      <c r="G504" s="538">
        <v>0.48199415226322218</v>
      </c>
      <c r="H504" s="540"/>
      <c r="I504" s="245">
        <v>0.28813057478070986</v>
      </c>
      <c r="J504" s="245">
        <v>3.1533365409526629E-2</v>
      </c>
    </row>
    <row r="505" spans="2:10" s="4" customFormat="1" hidden="1" outlineLevel="1" x14ac:dyDescent="0.25">
      <c r="B505" s="145" t="s">
        <v>92</v>
      </c>
      <c r="C505" s="537">
        <v>1</v>
      </c>
      <c r="D505" s="538">
        <v>0.17546480216113142</v>
      </c>
      <c r="E505" s="539"/>
      <c r="F505" s="540"/>
      <c r="G505" s="538">
        <v>0.51851263308437945</v>
      </c>
      <c r="H505" s="540"/>
      <c r="I505" s="245">
        <v>0.26788495153344988</v>
      </c>
      <c r="J505" s="245">
        <v>3.813761322103925E-2</v>
      </c>
    </row>
    <row r="506" spans="2:10" s="4" customFormat="1" hidden="1" outlineLevel="1" x14ac:dyDescent="0.25">
      <c r="B506" s="145" t="s">
        <v>93</v>
      </c>
      <c r="C506" s="537">
        <v>1</v>
      </c>
      <c r="D506" s="538">
        <v>0.24213758381685593</v>
      </c>
      <c r="E506" s="539"/>
      <c r="F506" s="540"/>
      <c r="G506" s="538">
        <v>0.50412028988779267</v>
      </c>
      <c r="H506" s="540"/>
      <c r="I506" s="245">
        <v>0.21967353757930147</v>
      </c>
      <c r="J506" s="245">
        <v>3.4068588716049938E-2</v>
      </c>
    </row>
    <row r="507" spans="2:10" s="4" customFormat="1" hidden="1" outlineLevel="1" x14ac:dyDescent="0.25">
      <c r="B507" s="145" t="s">
        <v>94</v>
      </c>
      <c r="C507" s="537">
        <v>1</v>
      </c>
      <c r="D507" s="538">
        <v>0.31000647158623829</v>
      </c>
      <c r="E507" s="539"/>
      <c r="F507" s="540"/>
      <c r="G507" s="538">
        <v>0.49124586780473301</v>
      </c>
      <c r="H507" s="540"/>
      <c r="I507" s="245">
        <v>0.16171969286201529</v>
      </c>
      <c r="J507" s="245">
        <v>3.7027967747013453E-2</v>
      </c>
    </row>
    <row r="508" spans="2:10" s="4" customFormat="1" hidden="1" outlineLevel="1" x14ac:dyDescent="0.25">
      <c r="B508" s="145" t="s">
        <v>95</v>
      </c>
      <c r="C508" s="537">
        <v>1</v>
      </c>
      <c r="D508" s="538">
        <v>0.22260884885590326</v>
      </c>
      <c r="E508" s="539"/>
      <c r="F508" s="540"/>
      <c r="G508" s="538">
        <v>0.52643865483295527</v>
      </c>
      <c r="H508" s="540"/>
      <c r="I508" s="245">
        <v>0.22342370119144625</v>
      </c>
      <c r="J508" s="245">
        <v>2.75287951196952E-2</v>
      </c>
    </row>
    <row r="509" spans="2:10" s="4" customFormat="1" hidden="1" outlineLevel="1" x14ac:dyDescent="0.25">
      <c r="B509" s="145" t="s">
        <v>96</v>
      </c>
      <c r="C509" s="537">
        <v>1</v>
      </c>
      <c r="D509" s="538">
        <v>0.14729756483864581</v>
      </c>
      <c r="E509" s="539"/>
      <c r="F509" s="540"/>
      <c r="G509" s="538">
        <v>0.50933808486768295</v>
      </c>
      <c r="H509" s="540"/>
      <c r="I509" s="245">
        <v>0.32171847158978423</v>
      </c>
      <c r="J509" s="245">
        <v>2.1645878703887018E-2</v>
      </c>
    </row>
    <row r="510" spans="2:10" s="4" customFormat="1" hidden="1" outlineLevel="1" x14ac:dyDescent="0.25">
      <c r="B510" s="145" t="s">
        <v>97</v>
      </c>
      <c r="C510" s="537">
        <v>1</v>
      </c>
      <c r="D510" s="538">
        <v>0.17055686685899116</v>
      </c>
      <c r="E510" s="539"/>
      <c r="F510" s="540"/>
      <c r="G510" s="538">
        <v>0.40108401084010842</v>
      </c>
      <c r="H510" s="540"/>
      <c r="I510" s="245">
        <v>0.40436226942914588</v>
      </c>
      <c r="J510" s="245">
        <v>2.3996852871754525E-2</v>
      </c>
    </row>
    <row r="511" spans="2:10" s="4" customFormat="1" hidden="1" outlineLevel="1" x14ac:dyDescent="0.25">
      <c r="B511" s="145" t="s">
        <v>98</v>
      </c>
      <c r="C511" s="537">
        <v>1</v>
      </c>
      <c r="D511" s="538">
        <v>0.19048340084036794</v>
      </c>
      <c r="E511" s="539"/>
      <c r="F511" s="540"/>
      <c r="G511" s="538">
        <v>0.48964681833667711</v>
      </c>
      <c r="H511" s="540"/>
      <c r="I511" s="245">
        <v>0.29848203808153839</v>
      </c>
      <c r="J511" s="245">
        <v>2.1387742741416513E-2</v>
      </c>
    </row>
    <row r="512" spans="2:10" s="4" customFormat="1" ht="15.75" collapsed="1" x14ac:dyDescent="0.25">
      <c r="B512" s="65">
        <v>1980</v>
      </c>
      <c r="C512" s="541">
        <v>1</v>
      </c>
      <c r="D512" s="542">
        <v>0.21218147691763764</v>
      </c>
      <c r="E512" s="543"/>
      <c r="F512" s="544"/>
      <c r="G512" s="542">
        <v>0.48009181991649896</v>
      </c>
      <c r="H512" s="544"/>
      <c r="I512" s="248">
        <v>0.27782803783022153</v>
      </c>
      <c r="J512" s="248">
        <v>2.9898665335641828E-2</v>
      </c>
    </row>
    <row r="513" spans="2:10" s="4" customFormat="1" hidden="1" outlineLevel="1" x14ac:dyDescent="0.25">
      <c r="B513" s="145" t="s">
        <v>87</v>
      </c>
      <c r="C513" s="537">
        <v>1</v>
      </c>
      <c r="D513" s="538">
        <v>7.9901443153819071E-2</v>
      </c>
      <c r="E513" s="539"/>
      <c r="F513" s="540"/>
      <c r="G513" s="538">
        <v>0.34922311057474731</v>
      </c>
      <c r="H513" s="540"/>
      <c r="I513" s="245">
        <v>0.55604163523910088</v>
      </c>
      <c r="J513" s="245">
        <v>1.4833811032332681E-2</v>
      </c>
    </row>
    <row r="514" spans="2:10" s="4" customFormat="1" hidden="1" outlineLevel="1" x14ac:dyDescent="0.25">
      <c r="B514" s="145" t="s">
        <v>88</v>
      </c>
      <c r="C514" s="537">
        <v>1</v>
      </c>
      <c r="D514" s="538">
        <v>8.2744821092278723E-2</v>
      </c>
      <c r="E514" s="539"/>
      <c r="F514" s="540"/>
      <c r="G514" s="538">
        <v>0.31108757062146891</v>
      </c>
      <c r="H514" s="540"/>
      <c r="I514" s="245">
        <v>0.56967984934086624</v>
      </c>
      <c r="J514" s="245">
        <v>3.6487758945386063E-2</v>
      </c>
    </row>
    <row r="515" spans="2:10" s="4" customFormat="1" hidden="1" outlineLevel="1" x14ac:dyDescent="0.25">
      <c r="B515" s="145" t="s">
        <v>89</v>
      </c>
      <c r="C515" s="537">
        <v>1</v>
      </c>
      <c r="D515" s="538">
        <v>0.10520430107526882</v>
      </c>
      <c r="E515" s="539"/>
      <c r="F515" s="540"/>
      <c r="G515" s="538">
        <v>0.36769892473118282</v>
      </c>
      <c r="H515" s="540"/>
      <c r="I515" s="245">
        <v>0.4945806451612903</v>
      </c>
      <c r="J515" s="245">
        <v>3.2516129032258062E-2</v>
      </c>
    </row>
    <row r="516" spans="2:10" s="4" customFormat="1" hidden="1" outlineLevel="1" x14ac:dyDescent="0.25">
      <c r="B516" s="145" t="s">
        <v>90</v>
      </c>
      <c r="C516" s="537">
        <v>1</v>
      </c>
      <c r="D516" s="538">
        <v>0.11195773646246063</v>
      </c>
      <c r="E516" s="539"/>
      <c r="F516" s="540"/>
      <c r="G516" s="538">
        <v>0.51176809238375831</v>
      </c>
      <c r="H516" s="540"/>
      <c r="I516" s="245">
        <v>0.34240915709980019</v>
      </c>
      <c r="J516" s="245">
        <v>3.3865014053980833E-2</v>
      </c>
    </row>
    <row r="517" spans="2:10" s="4" customFormat="1" hidden="1" outlineLevel="1" x14ac:dyDescent="0.25">
      <c r="B517" s="145" t="s">
        <v>91</v>
      </c>
      <c r="C517" s="537">
        <v>1</v>
      </c>
      <c r="D517" s="538">
        <v>0.109035653398562</v>
      </c>
      <c r="E517" s="539"/>
      <c r="F517" s="540"/>
      <c r="G517" s="538">
        <v>0.53580164554147214</v>
      </c>
      <c r="H517" s="540"/>
      <c r="I517" s="245">
        <v>0.33155436957971979</v>
      </c>
      <c r="J517" s="245">
        <v>2.3608331480246089E-2</v>
      </c>
    </row>
    <row r="518" spans="2:10" s="4" customFormat="1" hidden="1" outlineLevel="1" x14ac:dyDescent="0.25">
      <c r="B518" s="145" t="s">
        <v>92</v>
      </c>
      <c r="C518" s="537">
        <v>1</v>
      </c>
      <c r="D518" s="538">
        <v>0.13736015003556878</v>
      </c>
      <c r="E518" s="539"/>
      <c r="F518" s="540"/>
      <c r="G518" s="538">
        <v>0.50963590506370049</v>
      </c>
      <c r="H518" s="540"/>
      <c r="I518" s="245">
        <v>0.32361120093125523</v>
      </c>
      <c r="J518" s="245">
        <v>2.9392743969475523E-2</v>
      </c>
    </row>
    <row r="519" spans="2:10" s="4" customFormat="1" hidden="1" outlineLevel="1" x14ac:dyDescent="0.25">
      <c r="B519" s="145" t="s">
        <v>93</v>
      </c>
      <c r="C519" s="537">
        <v>1</v>
      </c>
      <c r="D519" s="538">
        <v>0.18382164516955668</v>
      </c>
      <c r="E519" s="539"/>
      <c r="F519" s="540"/>
      <c r="G519" s="538">
        <v>0.56562313145981036</v>
      </c>
      <c r="H519" s="540"/>
      <c r="I519" s="245">
        <v>0.22196121978303579</v>
      </c>
      <c r="J519" s="245">
        <v>2.8594003587597165E-2</v>
      </c>
    </row>
    <row r="520" spans="2:10" s="4" customFormat="1" hidden="1" outlineLevel="1" x14ac:dyDescent="0.25">
      <c r="B520" s="145" t="s">
        <v>94</v>
      </c>
      <c r="C520" s="537">
        <v>1</v>
      </c>
      <c r="D520" s="538">
        <v>0.16984729257397058</v>
      </c>
      <c r="E520" s="539"/>
      <c r="F520" s="540"/>
      <c r="G520" s="538">
        <v>0.61023158445636527</v>
      </c>
      <c r="H520" s="540"/>
      <c r="I520" s="245">
        <v>0.18532363881048952</v>
      </c>
      <c r="J520" s="245">
        <v>3.4597484159174595E-2</v>
      </c>
    </row>
    <row r="521" spans="2:10" s="4" customFormat="1" hidden="1" outlineLevel="1" x14ac:dyDescent="0.25">
      <c r="B521" s="145" t="s">
        <v>95</v>
      </c>
      <c r="C521" s="537">
        <v>1</v>
      </c>
      <c r="D521" s="538">
        <v>0.18837236128734572</v>
      </c>
      <c r="E521" s="539"/>
      <c r="F521" s="540"/>
      <c r="G521" s="538">
        <v>0.53021109701234281</v>
      </c>
      <c r="H521" s="540"/>
      <c r="I521" s="245">
        <v>0.24713346406736647</v>
      </c>
      <c r="J521" s="245">
        <v>3.4283077632944976E-2</v>
      </c>
    </row>
    <row r="522" spans="2:10" s="4" customFormat="1" hidden="1" outlineLevel="1" x14ac:dyDescent="0.25">
      <c r="B522" s="145" t="s">
        <v>96</v>
      </c>
      <c r="C522" s="537">
        <v>1</v>
      </c>
      <c r="D522" s="538">
        <v>0.12408085665557637</v>
      </c>
      <c r="E522" s="539"/>
      <c r="F522" s="540"/>
      <c r="G522" s="538">
        <v>0.5388766181116672</v>
      </c>
      <c r="H522" s="540"/>
      <c r="I522" s="245">
        <v>0.31470349763748706</v>
      </c>
      <c r="J522" s="245">
        <v>2.2339027595269383E-2</v>
      </c>
    </row>
    <row r="523" spans="2:10" s="4" customFormat="1" hidden="1" outlineLevel="1" x14ac:dyDescent="0.25">
      <c r="B523" s="145" t="s">
        <v>97</v>
      </c>
      <c r="C523" s="537">
        <v>1</v>
      </c>
      <c r="D523" s="538">
        <v>0.12290667339897332</v>
      </c>
      <c r="E523" s="539"/>
      <c r="F523" s="540"/>
      <c r="G523" s="538">
        <v>0.4190440124547673</v>
      </c>
      <c r="H523" s="540"/>
      <c r="I523" s="245">
        <v>0.43250862576790372</v>
      </c>
      <c r="J523" s="245">
        <v>2.5540688378355634E-2</v>
      </c>
    </row>
    <row r="524" spans="2:10" s="4" customFormat="1" hidden="1" outlineLevel="1" x14ac:dyDescent="0.25">
      <c r="B524" s="145" t="s">
        <v>98</v>
      </c>
      <c r="C524" s="537">
        <v>1</v>
      </c>
      <c r="D524" s="538">
        <v>0.14267098238681744</v>
      </c>
      <c r="E524" s="539"/>
      <c r="F524" s="540"/>
      <c r="G524" s="538">
        <v>0.44966160830636009</v>
      </c>
      <c r="H524" s="540"/>
      <c r="I524" s="245">
        <v>0.38244566816595904</v>
      </c>
      <c r="J524" s="245">
        <v>2.5221741140863424E-2</v>
      </c>
    </row>
    <row r="525" spans="2:10" s="4" customFormat="1" ht="15.75" collapsed="1" x14ac:dyDescent="0.25">
      <c r="B525" s="65">
        <v>1979</v>
      </c>
      <c r="C525" s="541">
        <v>1</v>
      </c>
      <c r="D525" s="542">
        <v>0.14029720046347466</v>
      </c>
      <c r="E525" s="543"/>
      <c r="F525" s="544"/>
      <c r="G525" s="542">
        <v>0.5023387316385538</v>
      </c>
      <c r="H525" s="544"/>
      <c r="I525" s="248">
        <v>0.32826608144980002</v>
      </c>
      <c r="J525" s="248">
        <v>2.9097986448171465E-2</v>
      </c>
    </row>
    <row r="526" spans="2:10" s="4" customFormat="1" hidden="1" outlineLevel="1" x14ac:dyDescent="0.25">
      <c r="B526" s="145" t="s">
        <v>87</v>
      </c>
      <c r="C526" s="537">
        <v>1</v>
      </c>
      <c r="D526" s="538">
        <v>0.10114682285770538</v>
      </c>
      <c r="E526" s="539"/>
      <c r="F526" s="540"/>
      <c r="G526" s="538">
        <v>0.31953536447310132</v>
      </c>
      <c r="H526" s="540"/>
      <c r="I526" s="245">
        <v>0.54097553772702667</v>
      </c>
      <c r="J526" s="245">
        <v>3.834227494216666E-2</v>
      </c>
    </row>
    <row r="527" spans="2:10" s="4" customFormat="1" hidden="1" outlineLevel="1" x14ac:dyDescent="0.25">
      <c r="B527" s="145" t="s">
        <v>88</v>
      </c>
      <c r="C527" s="537">
        <v>1</v>
      </c>
      <c r="D527" s="538">
        <v>0.10365917958451967</v>
      </c>
      <c r="E527" s="539"/>
      <c r="F527" s="540"/>
      <c r="G527" s="538">
        <v>0.28403458821048194</v>
      </c>
      <c r="H527" s="540"/>
      <c r="I527" s="245">
        <v>0.57977433301697778</v>
      </c>
      <c r="J527" s="245">
        <v>3.2531899188020671E-2</v>
      </c>
    </row>
    <row r="528" spans="2:10" s="4" customFormat="1" hidden="1" outlineLevel="1" x14ac:dyDescent="0.25">
      <c r="B528" s="145" t="s">
        <v>89</v>
      </c>
      <c r="C528" s="537">
        <v>1</v>
      </c>
      <c r="D528" s="538">
        <v>0.15029483177245925</v>
      </c>
      <c r="E528" s="539"/>
      <c r="F528" s="540"/>
      <c r="G528" s="538">
        <v>0.41945889698231009</v>
      </c>
      <c r="H528" s="540"/>
      <c r="I528" s="245">
        <v>0.38959417273673258</v>
      </c>
      <c r="J528" s="245">
        <v>4.0652098508498095E-2</v>
      </c>
    </row>
    <row r="529" spans="2:10" s="4" customFormat="1" hidden="1" outlineLevel="1" x14ac:dyDescent="0.25">
      <c r="B529" s="145" t="s">
        <v>90</v>
      </c>
      <c r="C529" s="537">
        <v>1</v>
      </c>
      <c r="D529" s="538">
        <v>0.18155009137730521</v>
      </c>
      <c r="E529" s="539"/>
      <c r="F529" s="540"/>
      <c r="G529" s="538">
        <v>0.34690147865093868</v>
      </c>
      <c r="H529" s="540"/>
      <c r="I529" s="245">
        <v>0.44617046020933709</v>
      </c>
      <c r="J529" s="245">
        <v>2.5377969762419007E-2</v>
      </c>
    </row>
    <row r="530" spans="2:10" s="4" customFormat="1" hidden="1" outlineLevel="1" x14ac:dyDescent="0.25">
      <c r="B530" s="145" t="s">
        <v>91</v>
      </c>
      <c r="C530" s="537">
        <v>1</v>
      </c>
      <c r="D530" s="538">
        <v>7.6751579208125184E-2</v>
      </c>
      <c r="E530" s="539"/>
      <c r="F530" s="540"/>
      <c r="G530" s="538">
        <v>0.47529003757070309</v>
      </c>
      <c r="H530" s="540"/>
      <c r="I530" s="245">
        <v>0.41938813426365551</v>
      </c>
      <c r="J530" s="245">
        <v>2.8570248957516205E-2</v>
      </c>
    </row>
    <row r="531" spans="2:10" s="4" customFormat="1" hidden="1" outlineLevel="1" x14ac:dyDescent="0.25">
      <c r="B531" s="145" t="s">
        <v>92</v>
      </c>
      <c r="C531" s="537">
        <v>1</v>
      </c>
      <c r="D531" s="538">
        <v>7.4705014749262541E-2</v>
      </c>
      <c r="E531" s="539"/>
      <c r="F531" s="540"/>
      <c r="G531" s="538">
        <v>0.49122418879056046</v>
      </c>
      <c r="H531" s="540"/>
      <c r="I531" s="245">
        <v>0.4084439528023599</v>
      </c>
      <c r="J531" s="245">
        <v>2.562684365781711E-2</v>
      </c>
    </row>
    <row r="532" spans="2:10" s="4" customFormat="1" hidden="1" outlineLevel="1" x14ac:dyDescent="0.25">
      <c r="B532" s="145" t="s">
        <v>93</v>
      </c>
      <c r="C532" s="537">
        <v>1</v>
      </c>
      <c r="D532" s="538">
        <v>0.1808569838619922</v>
      </c>
      <c r="E532" s="539"/>
      <c r="F532" s="540"/>
      <c r="G532" s="538">
        <v>0.52465647874662902</v>
      </c>
      <c r="H532" s="540"/>
      <c r="I532" s="245">
        <v>0.26259577929027011</v>
      </c>
      <c r="J532" s="245">
        <v>3.1890758101108682E-2</v>
      </c>
    </row>
    <row r="533" spans="2:10" s="4" customFormat="1" hidden="1" outlineLevel="1" x14ac:dyDescent="0.25">
      <c r="B533" s="145" t="s">
        <v>94</v>
      </c>
      <c r="C533" s="537">
        <v>1</v>
      </c>
      <c r="D533" s="538">
        <v>0.18137367796339929</v>
      </c>
      <c r="E533" s="539"/>
      <c r="F533" s="540"/>
      <c r="G533" s="538">
        <v>0.56791326376955376</v>
      </c>
      <c r="H533" s="540"/>
      <c r="I533" s="245">
        <v>0.21179159211295551</v>
      </c>
      <c r="J533" s="245">
        <v>3.892146615409145E-2</v>
      </c>
    </row>
    <row r="534" spans="2:10" s="4" customFormat="1" hidden="1" outlineLevel="1" x14ac:dyDescent="0.25">
      <c r="B534" s="145" t="s">
        <v>95</v>
      </c>
      <c r="C534" s="537">
        <v>1</v>
      </c>
      <c r="D534" s="538">
        <v>0.11136942817543703</v>
      </c>
      <c r="E534" s="539"/>
      <c r="F534" s="540"/>
      <c r="G534" s="538">
        <v>0.57356820315643586</v>
      </c>
      <c r="H534" s="540"/>
      <c r="I534" s="245">
        <v>0.29074082353467162</v>
      </c>
      <c r="J534" s="245">
        <v>2.4321545133455538E-2</v>
      </c>
    </row>
    <row r="535" spans="2:10" s="4" customFormat="1" hidden="1" outlineLevel="1" x14ac:dyDescent="0.25">
      <c r="B535" s="145" t="s">
        <v>96</v>
      </c>
      <c r="C535" s="537">
        <v>1</v>
      </c>
      <c r="D535" s="538">
        <v>6.5369553821960469E-2</v>
      </c>
      <c r="E535" s="539"/>
      <c r="F535" s="540"/>
      <c r="G535" s="538">
        <v>0.55117017668280344</v>
      </c>
      <c r="H535" s="540"/>
      <c r="I535" s="245">
        <v>0.35721994388085476</v>
      </c>
      <c r="J535" s="245">
        <v>2.6240325614381301E-2</v>
      </c>
    </row>
    <row r="536" spans="2:10" s="4" customFormat="1" hidden="1" outlineLevel="1" x14ac:dyDescent="0.25">
      <c r="B536" s="145" t="s">
        <v>97</v>
      </c>
      <c r="C536" s="537">
        <v>1</v>
      </c>
      <c r="D536" s="538">
        <v>9.6660808435852369E-2</v>
      </c>
      <c r="E536" s="539"/>
      <c r="F536" s="540"/>
      <c r="G536" s="538">
        <v>0.44982639633074711</v>
      </c>
      <c r="H536" s="540"/>
      <c r="I536" s="245">
        <v>0.42749367739723093</v>
      </c>
      <c r="J536" s="245">
        <v>2.6019117836169576E-2</v>
      </c>
    </row>
    <row r="537" spans="2:10" s="4" customFormat="1" hidden="1" outlineLevel="1" x14ac:dyDescent="0.25">
      <c r="B537" s="145" t="s">
        <v>98</v>
      </c>
      <c r="C537" s="537">
        <v>1</v>
      </c>
      <c r="D537" s="538">
        <v>9.1648523189417908E-2</v>
      </c>
      <c r="E537" s="539"/>
      <c r="F537" s="540"/>
      <c r="G537" s="538">
        <v>0.42500924290350411</v>
      </c>
      <c r="H537" s="540"/>
      <c r="I537" s="245">
        <v>0.46313108491147353</v>
      </c>
      <c r="J537" s="245">
        <v>2.0211148995604486E-2</v>
      </c>
    </row>
    <row r="538" spans="2:10" s="4" customFormat="1" ht="15.75" collapsed="1" x14ac:dyDescent="0.25">
      <c r="B538" s="65">
        <v>1978</v>
      </c>
      <c r="C538" s="541">
        <v>1</v>
      </c>
      <c r="D538" s="542">
        <v>0.12619503897334308</v>
      </c>
      <c r="E538" s="543"/>
      <c r="F538" s="544"/>
      <c r="G538" s="542">
        <v>0.47936404547607769</v>
      </c>
      <c r="H538" s="544"/>
      <c r="I538" s="248">
        <v>0.36405085913612678</v>
      </c>
      <c r="J538" s="248">
        <v>3.0390056414452436E-2</v>
      </c>
    </row>
    <row r="539" spans="2:10" s="4" customFormat="1" ht="6" customHeight="1" x14ac:dyDescent="0.25">
      <c r="B539" s="145"/>
      <c r="C539" s="145"/>
      <c r="D539" s="26"/>
      <c r="E539" s="26"/>
      <c r="F539" s="26"/>
      <c r="G539" s="26"/>
      <c r="H539" s="26"/>
      <c r="I539" s="26"/>
      <c r="J539" s="26"/>
    </row>
    <row r="540" spans="2:10" s="4" customFormat="1" x14ac:dyDescent="0.25">
      <c r="B540" s="600" t="s">
        <v>137</v>
      </c>
      <c r="C540" s="600"/>
      <c r="D540" s="600"/>
      <c r="E540" s="600"/>
      <c r="F540" s="600"/>
      <c r="G540" s="600"/>
      <c r="H540" s="600"/>
      <c r="I540" s="208"/>
      <c r="J540" s="444"/>
    </row>
    <row r="541" spans="2:10" s="4" customFormat="1" x14ac:dyDescent="0.25">
      <c r="B541" s="613" t="s">
        <v>121</v>
      </c>
      <c r="C541" s="613"/>
      <c r="D541" s="613"/>
      <c r="E541" s="613"/>
      <c r="F541" s="613"/>
      <c r="G541" s="613"/>
      <c r="H541" s="613"/>
      <c r="I541" s="26"/>
      <c r="J541" s="26"/>
    </row>
    <row r="542" spans="2:10" s="4" customFormat="1" x14ac:dyDescent="0.25">
      <c r="B542" s="145"/>
      <c r="C542" s="145"/>
      <c r="D542" s="26"/>
      <c r="E542" s="26"/>
      <c r="F542" s="26"/>
      <c r="G542" s="26"/>
      <c r="H542" s="26"/>
      <c r="I542" s="26"/>
      <c r="J542" s="26"/>
    </row>
    <row r="543" spans="2:10" x14ac:dyDescent="0.25">
      <c r="B543" s="148"/>
      <c r="C543" s="148"/>
      <c r="D543" s="149"/>
      <c r="E543" s="149"/>
      <c r="F543" s="149"/>
      <c r="G543" s="149"/>
      <c r="H543" s="149"/>
      <c r="I543" s="149"/>
      <c r="J543" s="149"/>
    </row>
    <row r="544" spans="2:10" x14ac:dyDescent="0.25">
      <c r="B544" s="148"/>
      <c r="C544" s="148"/>
      <c r="D544" s="149"/>
      <c r="E544" s="149"/>
      <c r="F544" s="149"/>
      <c r="G544" s="149"/>
      <c r="H544" s="149"/>
      <c r="I544" s="149"/>
      <c r="J544" s="149"/>
    </row>
    <row r="545" spans="2:10" x14ac:dyDescent="0.25">
      <c r="B545" s="148"/>
      <c r="C545" s="148"/>
      <c r="D545" s="149"/>
      <c r="E545" s="149"/>
      <c r="F545" s="149"/>
      <c r="G545" s="149"/>
      <c r="H545" s="149"/>
      <c r="I545" s="149"/>
      <c r="J545" s="149"/>
    </row>
    <row r="546" spans="2:10" x14ac:dyDescent="0.25">
      <c r="B546" s="148"/>
      <c r="C546" s="148"/>
      <c r="D546" s="149"/>
      <c r="E546" s="149"/>
      <c r="F546" s="149"/>
      <c r="G546" s="149"/>
      <c r="H546" s="149"/>
      <c r="I546" s="149"/>
      <c r="J546" s="149"/>
    </row>
    <row r="547" spans="2:10" x14ac:dyDescent="0.25">
      <c r="B547" s="148"/>
      <c r="C547" s="148"/>
      <c r="D547" s="149"/>
      <c r="E547" s="149"/>
      <c r="F547" s="149"/>
      <c r="G547" s="149"/>
      <c r="H547" s="149"/>
      <c r="I547" s="149"/>
      <c r="J547" s="149"/>
    </row>
    <row r="548" spans="2:10" x14ac:dyDescent="0.25">
      <c r="B548" s="148"/>
      <c r="C548" s="148"/>
      <c r="D548" s="149"/>
      <c r="E548" s="149"/>
      <c r="F548" s="149"/>
      <c r="G548" s="149"/>
      <c r="H548" s="149"/>
      <c r="I548" s="149"/>
      <c r="J548" s="149"/>
    </row>
    <row r="549" spans="2:10" x14ac:dyDescent="0.25">
      <c r="B549" s="148"/>
      <c r="C549" s="148"/>
      <c r="D549" s="149"/>
      <c r="E549" s="149"/>
      <c r="F549" s="149"/>
      <c r="G549" s="149"/>
      <c r="H549" s="149"/>
      <c r="I549" s="149"/>
      <c r="J549" s="149"/>
    </row>
    <row r="550" spans="2:10" x14ac:dyDescent="0.25">
      <c r="B550" s="148"/>
      <c r="C550" s="148"/>
      <c r="D550" s="149"/>
      <c r="E550" s="149"/>
      <c r="F550" s="149"/>
      <c r="G550" s="149"/>
      <c r="H550" s="149"/>
      <c r="I550" s="149"/>
      <c r="J550" s="14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8"/>
      <c r="C552" s="148"/>
      <c r="D552" s="149"/>
      <c r="E552" s="149"/>
      <c r="F552" s="149"/>
      <c r="G552" s="149"/>
      <c r="H552" s="149"/>
      <c r="I552" s="149"/>
      <c r="J552" s="149"/>
    </row>
    <row r="553" spans="2:10" x14ac:dyDescent="0.25">
      <c r="B553" s="148"/>
      <c r="C553" s="148"/>
      <c r="D553" s="149"/>
      <c r="E553" s="149"/>
      <c r="F553" s="149"/>
      <c r="G553" s="149"/>
      <c r="H553" s="149"/>
      <c r="I553" s="149"/>
      <c r="J553" s="149"/>
    </row>
    <row r="554" spans="2:10" x14ac:dyDescent="0.25">
      <c r="B554" s="148"/>
      <c r="C554" s="148"/>
      <c r="D554" s="149"/>
      <c r="E554" s="149"/>
      <c r="F554" s="149"/>
      <c r="G554" s="149"/>
      <c r="H554" s="149"/>
      <c r="I554" s="149"/>
      <c r="J554" s="149"/>
    </row>
    <row r="555" spans="2:10" x14ac:dyDescent="0.25">
      <c r="B555" s="148"/>
      <c r="C555" s="148"/>
      <c r="D555" s="149"/>
      <c r="E555" s="149"/>
      <c r="F555" s="149"/>
      <c r="G555" s="149"/>
      <c r="H555" s="149"/>
      <c r="I555" s="149"/>
      <c r="J555" s="149"/>
    </row>
    <row r="556" spans="2:10" x14ac:dyDescent="0.25">
      <c r="B556" s="148"/>
      <c r="C556" s="148"/>
      <c r="D556" s="149"/>
      <c r="E556" s="149"/>
      <c r="F556" s="149"/>
      <c r="G556" s="149"/>
      <c r="H556" s="149"/>
      <c r="I556" s="149"/>
      <c r="J556" s="149"/>
    </row>
    <row r="557" spans="2:10" x14ac:dyDescent="0.25">
      <c r="B557" s="148"/>
      <c r="C557" s="148"/>
      <c r="D557" s="149"/>
      <c r="E557" s="149"/>
      <c r="F557" s="149"/>
      <c r="G557" s="149"/>
      <c r="H557" s="149"/>
      <c r="I557" s="149"/>
      <c r="J557" s="149"/>
    </row>
    <row r="558" spans="2:10" x14ac:dyDescent="0.25">
      <c r="B558" s="148"/>
      <c r="C558" s="148"/>
      <c r="D558" s="149"/>
      <c r="E558" s="149"/>
      <c r="F558" s="149"/>
      <c r="G558" s="149"/>
      <c r="H558" s="149"/>
      <c r="I558" s="149"/>
      <c r="J558" s="149"/>
    </row>
    <row r="559" spans="2:10" x14ac:dyDescent="0.25">
      <c r="B559" s="148"/>
      <c r="C559" s="148"/>
      <c r="D559" s="149"/>
      <c r="E559" s="149"/>
      <c r="F559" s="149"/>
      <c r="G559" s="149"/>
      <c r="H559" s="149"/>
      <c r="I559" s="149"/>
      <c r="J559" s="149"/>
    </row>
    <row r="560" spans="2:10" x14ac:dyDescent="0.25">
      <c r="B560" s="148"/>
      <c r="C560" s="148"/>
      <c r="D560" s="149"/>
      <c r="E560" s="149"/>
      <c r="F560" s="149"/>
      <c r="G560" s="149"/>
      <c r="H560" s="149"/>
      <c r="I560" s="149"/>
      <c r="J560" s="149"/>
    </row>
    <row r="561" spans="2:10" x14ac:dyDescent="0.25">
      <c r="B561" s="148"/>
      <c r="C561" s="148"/>
      <c r="D561" s="149"/>
      <c r="E561" s="149"/>
      <c r="F561" s="149"/>
      <c r="G561" s="149"/>
      <c r="H561" s="149"/>
      <c r="I561" s="149"/>
      <c r="J561" s="149"/>
    </row>
    <row r="562" spans="2:10" x14ac:dyDescent="0.25">
      <c r="B562" s="148"/>
      <c r="C562" s="148"/>
      <c r="D562" s="149"/>
      <c r="E562" s="149"/>
      <c r="F562" s="149"/>
      <c r="G562" s="149"/>
      <c r="H562" s="149"/>
      <c r="I562" s="149"/>
      <c r="J562" s="149"/>
    </row>
    <row r="563" spans="2:10" x14ac:dyDescent="0.25">
      <c r="B563" s="148"/>
      <c r="C563" s="148"/>
      <c r="D563" s="149"/>
      <c r="E563" s="149"/>
      <c r="F563" s="149"/>
      <c r="G563" s="149"/>
      <c r="H563" s="149"/>
      <c r="I563" s="149"/>
      <c r="J563" s="14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8"/>
      <c r="C565" s="148"/>
      <c r="D565" s="149"/>
      <c r="E565" s="149"/>
      <c r="F565" s="149"/>
      <c r="G565" s="149"/>
      <c r="H565" s="149"/>
      <c r="I565" s="149"/>
      <c r="J565" s="149"/>
    </row>
    <row r="566" spans="2:10" x14ac:dyDescent="0.25">
      <c r="B566" s="148"/>
      <c r="C566" s="148"/>
      <c r="D566" s="149"/>
      <c r="E566" s="149"/>
      <c r="F566" s="149"/>
      <c r="G566" s="149"/>
      <c r="H566" s="149"/>
      <c r="I566" s="149"/>
      <c r="J566" s="149"/>
    </row>
    <row r="567" spans="2:10" x14ac:dyDescent="0.25">
      <c r="B567" s="148"/>
      <c r="C567" s="148"/>
      <c r="D567" s="149"/>
      <c r="E567" s="149"/>
      <c r="F567" s="149"/>
      <c r="G567" s="149"/>
      <c r="H567" s="149"/>
      <c r="I567" s="149"/>
      <c r="J567" s="149"/>
    </row>
    <row r="568" spans="2:10" x14ac:dyDescent="0.25">
      <c r="B568" s="148"/>
      <c r="C568" s="148"/>
      <c r="D568" s="149"/>
      <c r="E568" s="149"/>
      <c r="F568" s="149"/>
      <c r="G568" s="149"/>
      <c r="H568" s="149"/>
      <c r="I568" s="149"/>
      <c r="J568" s="149"/>
    </row>
    <row r="569" spans="2:10" x14ac:dyDescent="0.25">
      <c r="B569" s="148"/>
      <c r="C569" s="148"/>
      <c r="D569" s="149"/>
      <c r="E569" s="149"/>
      <c r="F569" s="149"/>
      <c r="G569" s="149"/>
      <c r="H569" s="149"/>
      <c r="I569" s="149"/>
      <c r="J569" s="149"/>
    </row>
    <row r="570" spans="2:10" x14ac:dyDescent="0.25">
      <c r="B570" s="148"/>
      <c r="C570" s="148"/>
      <c r="D570" s="149"/>
      <c r="E570" s="149"/>
      <c r="F570" s="149"/>
      <c r="G570" s="149"/>
      <c r="H570" s="149"/>
      <c r="I570" s="149"/>
      <c r="J570" s="149"/>
    </row>
    <row r="571" spans="2:10" x14ac:dyDescent="0.25">
      <c r="B571" s="148"/>
      <c r="C571" s="148"/>
      <c r="D571" s="149"/>
      <c r="E571" s="149"/>
      <c r="F571" s="149"/>
      <c r="G571" s="149"/>
      <c r="H571" s="149"/>
      <c r="I571" s="149"/>
      <c r="J571" s="149"/>
    </row>
    <row r="572" spans="2:10" x14ac:dyDescent="0.25">
      <c r="B572" s="148"/>
      <c r="C572" s="148"/>
      <c r="D572" s="149"/>
      <c r="E572" s="149"/>
      <c r="F572" s="149"/>
      <c r="G572" s="149"/>
      <c r="H572" s="149"/>
      <c r="I572" s="149"/>
      <c r="J572" s="149"/>
    </row>
    <row r="573" spans="2:10" x14ac:dyDescent="0.25">
      <c r="B573" s="148"/>
      <c r="C573" s="148"/>
      <c r="D573" s="149"/>
      <c r="E573" s="149"/>
      <c r="F573" s="149"/>
      <c r="G573" s="149"/>
      <c r="H573" s="149"/>
      <c r="I573" s="149"/>
      <c r="J573" s="149"/>
    </row>
    <row r="574" spans="2:10" x14ac:dyDescent="0.25">
      <c r="B574" s="148"/>
      <c r="C574" s="148"/>
      <c r="D574" s="149"/>
      <c r="E574" s="149"/>
      <c r="F574" s="149"/>
      <c r="G574" s="149"/>
      <c r="H574" s="149"/>
      <c r="I574" s="149"/>
      <c r="J574" s="149"/>
    </row>
    <row r="575" spans="2:10" x14ac:dyDescent="0.25">
      <c r="B575" s="148"/>
      <c r="C575" s="148"/>
      <c r="D575" s="149"/>
      <c r="E575" s="149"/>
      <c r="F575" s="149"/>
      <c r="G575" s="149"/>
      <c r="H575" s="149"/>
      <c r="I575" s="149"/>
      <c r="J575" s="149"/>
    </row>
    <row r="576" spans="2:10" x14ac:dyDescent="0.25">
      <c r="B576" s="148"/>
      <c r="C576" s="148"/>
      <c r="D576" s="149"/>
      <c r="E576" s="149"/>
      <c r="F576" s="149"/>
      <c r="G576" s="149"/>
      <c r="H576" s="149"/>
      <c r="I576" s="149"/>
      <c r="J576" s="14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8"/>
      <c r="C578" s="148"/>
      <c r="D578" s="149"/>
      <c r="E578" s="149"/>
      <c r="F578" s="149"/>
      <c r="G578" s="149"/>
      <c r="H578" s="149"/>
      <c r="I578" s="149"/>
      <c r="J578" s="149"/>
    </row>
    <row r="579" spans="2:10" x14ac:dyDescent="0.25">
      <c r="B579" s="148"/>
      <c r="C579" s="148"/>
      <c r="D579" s="149"/>
      <c r="E579" s="149"/>
      <c r="F579" s="149"/>
      <c r="G579" s="149"/>
      <c r="H579" s="149"/>
      <c r="I579" s="149"/>
      <c r="J579" s="149"/>
    </row>
    <row r="580" spans="2:10" x14ac:dyDescent="0.25">
      <c r="B580" s="148"/>
      <c r="C580" s="148"/>
      <c r="D580" s="149"/>
      <c r="E580" s="149"/>
      <c r="F580" s="149"/>
      <c r="G580" s="149"/>
      <c r="H580" s="149"/>
      <c r="I580" s="149"/>
      <c r="J580" s="149"/>
    </row>
    <row r="581" spans="2:10" x14ac:dyDescent="0.25">
      <c r="B581" s="148"/>
      <c r="C581" s="148"/>
      <c r="D581" s="149"/>
      <c r="E581" s="149"/>
      <c r="F581" s="149"/>
      <c r="G581" s="149"/>
      <c r="H581" s="149"/>
      <c r="I581" s="149"/>
      <c r="J581" s="149"/>
    </row>
    <row r="582" spans="2:10" x14ac:dyDescent="0.25">
      <c r="B582" s="148"/>
      <c r="C582" s="148"/>
      <c r="D582" s="149"/>
      <c r="E582" s="149"/>
      <c r="F582" s="149"/>
      <c r="G582" s="149"/>
      <c r="H582" s="149"/>
      <c r="I582" s="149"/>
      <c r="J582" s="149"/>
    </row>
    <row r="583" spans="2:10" x14ac:dyDescent="0.25">
      <c r="B583" s="148"/>
      <c r="C583" s="148"/>
      <c r="D583" s="149"/>
      <c r="E583" s="149"/>
      <c r="F583" s="149"/>
      <c r="G583" s="149"/>
      <c r="H583" s="149"/>
      <c r="I583" s="149"/>
      <c r="J583" s="149"/>
    </row>
    <row r="584" spans="2:10" x14ac:dyDescent="0.25">
      <c r="B584" s="148"/>
      <c r="C584" s="148"/>
      <c r="D584" s="149"/>
      <c r="E584" s="149"/>
      <c r="F584" s="149"/>
      <c r="G584" s="149"/>
      <c r="H584" s="149"/>
      <c r="I584" s="149"/>
      <c r="J584" s="149"/>
    </row>
    <row r="585" spans="2:10" x14ac:dyDescent="0.25">
      <c r="B585" s="148"/>
      <c r="C585" s="148"/>
      <c r="D585" s="149"/>
      <c r="E585" s="149"/>
      <c r="F585" s="149"/>
      <c r="G585" s="149"/>
      <c r="H585" s="149"/>
      <c r="I585" s="149"/>
      <c r="J585" s="149"/>
    </row>
    <row r="586" spans="2:10" x14ac:dyDescent="0.25">
      <c r="B586" s="148"/>
      <c r="C586" s="148"/>
      <c r="D586" s="149"/>
      <c r="E586" s="149"/>
      <c r="F586" s="149"/>
      <c r="G586" s="149"/>
      <c r="H586" s="149"/>
      <c r="I586" s="149"/>
      <c r="J586" s="149"/>
    </row>
    <row r="587" spans="2:10" x14ac:dyDescent="0.25">
      <c r="B587" s="148"/>
      <c r="C587" s="148"/>
      <c r="D587" s="149"/>
      <c r="E587" s="149"/>
      <c r="F587" s="149"/>
      <c r="G587" s="149"/>
      <c r="H587" s="149"/>
      <c r="I587" s="149"/>
      <c r="J587" s="149"/>
    </row>
    <row r="588" spans="2:10" x14ac:dyDescent="0.25">
      <c r="B588" s="148"/>
      <c r="C588" s="148"/>
      <c r="D588" s="149"/>
      <c r="E588" s="149"/>
      <c r="F588" s="149"/>
      <c r="G588" s="149"/>
      <c r="H588" s="149"/>
      <c r="I588" s="149"/>
      <c r="J588" s="149"/>
    </row>
    <row r="589" spans="2:10" x14ac:dyDescent="0.25">
      <c r="B589" s="148"/>
      <c r="C589" s="148"/>
      <c r="D589" s="149"/>
      <c r="E589" s="149"/>
      <c r="F589" s="149"/>
      <c r="G589" s="149"/>
      <c r="H589" s="149"/>
      <c r="I589" s="149"/>
      <c r="J589" s="14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8"/>
      <c r="C591" s="148"/>
      <c r="D591" s="149"/>
      <c r="E591" s="149"/>
      <c r="F591" s="149"/>
      <c r="G591" s="149"/>
      <c r="H591" s="149"/>
      <c r="I591" s="149"/>
      <c r="J591" s="149"/>
    </row>
    <row r="592" spans="2:10" x14ac:dyDescent="0.25">
      <c r="B592" s="148"/>
      <c r="C592" s="148"/>
      <c r="D592" s="149"/>
      <c r="E592" s="149"/>
      <c r="F592" s="149"/>
      <c r="G592" s="149"/>
      <c r="H592" s="149"/>
      <c r="I592" s="149"/>
      <c r="J592" s="149"/>
    </row>
    <row r="593" spans="2:10" x14ac:dyDescent="0.25">
      <c r="B593" s="148"/>
      <c r="C593" s="148"/>
      <c r="D593" s="149"/>
      <c r="E593" s="149"/>
      <c r="F593" s="149"/>
      <c r="G593" s="149"/>
      <c r="H593" s="149"/>
      <c r="I593" s="149"/>
      <c r="J593" s="149"/>
    </row>
    <row r="594" spans="2:10" x14ac:dyDescent="0.25">
      <c r="B594" s="148"/>
      <c r="C594" s="148"/>
      <c r="D594" s="149"/>
      <c r="E594" s="149"/>
      <c r="F594" s="149"/>
      <c r="G594" s="149"/>
      <c r="H594" s="149"/>
      <c r="I594" s="149"/>
      <c r="J594" s="149"/>
    </row>
    <row r="595" spans="2:10" x14ac:dyDescent="0.25">
      <c r="B595" s="148"/>
      <c r="C595" s="148"/>
      <c r="D595" s="149"/>
      <c r="E595" s="149"/>
      <c r="F595" s="149"/>
      <c r="G595" s="149"/>
      <c r="H595" s="149"/>
      <c r="I595" s="149"/>
      <c r="J595" s="149"/>
    </row>
    <row r="596" spans="2:10" x14ac:dyDescent="0.25">
      <c r="B596" s="148"/>
      <c r="C596" s="148"/>
      <c r="D596" s="149"/>
      <c r="E596" s="149"/>
      <c r="F596" s="149"/>
      <c r="G596" s="149"/>
      <c r="H596" s="149"/>
      <c r="I596" s="149"/>
      <c r="J596" s="149"/>
    </row>
    <row r="597" spans="2:10" x14ac:dyDescent="0.25">
      <c r="B597" s="148"/>
      <c r="C597" s="148"/>
      <c r="D597" s="149"/>
      <c r="E597" s="149"/>
      <c r="F597" s="149"/>
      <c r="G597" s="149"/>
      <c r="H597" s="149"/>
      <c r="I597" s="149"/>
      <c r="J597" s="149"/>
    </row>
    <row r="598" spans="2:10" x14ac:dyDescent="0.25">
      <c r="B598" s="148"/>
      <c r="C598" s="148"/>
      <c r="D598" s="149"/>
      <c r="E598" s="149"/>
      <c r="F598" s="149"/>
      <c r="G598" s="149"/>
      <c r="H598" s="149"/>
      <c r="I598" s="149"/>
      <c r="J598" s="149"/>
    </row>
    <row r="599" spans="2:10" x14ac:dyDescent="0.25">
      <c r="B599" s="148"/>
      <c r="C599" s="148"/>
      <c r="D599" s="149"/>
      <c r="E599" s="149"/>
      <c r="F599" s="149"/>
      <c r="G599" s="149"/>
      <c r="H599" s="149"/>
      <c r="I599" s="149"/>
      <c r="J599" s="149"/>
    </row>
    <row r="600" spans="2:10" x14ac:dyDescent="0.25">
      <c r="B600" s="148"/>
      <c r="C600" s="148"/>
      <c r="D600" s="149"/>
      <c r="E600" s="149"/>
      <c r="F600" s="149"/>
      <c r="G600" s="149"/>
      <c r="H600" s="149"/>
      <c r="I600" s="149"/>
      <c r="J600" s="149"/>
    </row>
    <row r="601" spans="2:10" x14ac:dyDescent="0.25">
      <c r="B601" s="148"/>
      <c r="C601" s="148"/>
      <c r="D601" s="149"/>
      <c r="E601" s="149"/>
      <c r="F601" s="149"/>
      <c r="G601" s="149"/>
      <c r="H601" s="149"/>
      <c r="I601" s="149"/>
      <c r="J601" s="149"/>
    </row>
    <row r="602" spans="2:10" x14ac:dyDescent="0.25">
      <c r="B602" s="148"/>
      <c r="C602" s="148"/>
      <c r="D602" s="149"/>
      <c r="E602" s="149"/>
      <c r="F602" s="149"/>
      <c r="G602" s="149"/>
      <c r="H602" s="149"/>
      <c r="I602" s="149"/>
      <c r="J602" s="14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8"/>
      <c r="C604" s="148"/>
      <c r="D604" s="149"/>
      <c r="E604" s="149"/>
      <c r="F604" s="149"/>
      <c r="G604" s="149"/>
      <c r="H604" s="149"/>
      <c r="I604" s="149"/>
      <c r="J604" s="149"/>
    </row>
    <row r="605" spans="2:10" x14ac:dyDescent="0.25">
      <c r="B605" s="148"/>
      <c r="C605" s="148"/>
      <c r="D605" s="149"/>
      <c r="E605" s="149"/>
      <c r="F605" s="149"/>
      <c r="G605" s="149"/>
      <c r="H605" s="149"/>
      <c r="I605" s="149"/>
      <c r="J605" s="149"/>
    </row>
    <row r="606" spans="2:10" x14ac:dyDescent="0.25">
      <c r="B606" s="148"/>
      <c r="C606" s="148"/>
      <c r="D606" s="149"/>
      <c r="E606" s="149"/>
      <c r="F606" s="149"/>
      <c r="G606" s="149"/>
      <c r="H606" s="149"/>
      <c r="I606" s="149"/>
      <c r="J606" s="149"/>
    </row>
    <row r="607" spans="2:10" x14ac:dyDescent="0.25">
      <c r="B607" s="148"/>
      <c r="C607" s="148"/>
      <c r="D607" s="149"/>
      <c r="E607" s="149"/>
      <c r="F607" s="149"/>
      <c r="G607" s="149"/>
      <c r="H607" s="149"/>
      <c r="I607" s="149"/>
      <c r="J607" s="149"/>
    </row>
    <row r="608" spans="2:10" x14ac:dyDescent="0.25">
      <c r="B608" s="148"/>
      <c r="C608" s="148"/>
      <c r="D608" s="149"/>
      <c r="E608" s="149"/>
      <c r="F608" s="149"/>
      <c r="G608" s="149"/>
      <c r="H608" s="149"/>
      <c r="I608" s="149"/>
      <c r="J608" s="149"/>
    </row>
    <row r="609" spans="2:10" x14ac:dyDescent="0.25">
      <c r="B609" s="148"/>
      <c r="C609" s="148"/>
      <c r="D609" s="149"/>
      <c r="E609" s="149"/>
      <c r="F609" s="149"/>
      <c r="G609" s="149"/>
      <c r="H609" s="149"/>
      <c r="I609" s="149"/>
      <c r="J609" s="149"/>
    </row>
    <row r="610" spans="2:10" x14ac:dyDescent="0.25">
      <c r="B610" s="148"/>
      <c r="C610" s="148"/>
      <c r="D610" s="149"/>
      <c r="E610" s="149"/>
      <c r="F610" s="149"/>
      <c r="G610" s="149"/>
      <c r="H610" s="149"/>
      <c r="I610" s="149"/>
      <c r="J610" s="149"/>
    </row>
    <row r="611" spans="2:10" x14ac:dyDescent="0.25">
      <c r="B611" s="148"/>
      <c r="C611" s="148"/>
      <c r="D611" s="149"/>
      <c r="E611" s="149"/>
      <c r="F611" s="149"/>
      <c r="G611" s="149"/>
      <c r="H611" s="149"/>
      <c r="I611" s="149"/>
      <c r="J611" s="149"/>
    </row>
    <row r="612" spans="2:10" x14ac:dyDescent="0.25">
      <c r="B612" s="148"/>
      <c r="C612" s="148"/>
      <c r="D612" s="149"/>
      <c r="E612" s="149"/>
      <c r="F612" s="149"/>
      <c r="G612" s="149"/>
      <c r="H612" s="149"/>
      <c r="I612" s="149"/>
      <c r="J612" s="149"/>
    </row>
    <row r="613" spans="2:10" x14ac:dyDescent="0.25">
      <c r="B613" s="148"/>
      <c r="C613" s="148"/>
      <c r="D613" s="149"/>
      <c r="E613" s="149"/>
      <c r="F613" s="149"/>
      <c r="G613" s="149"/>
      <c r="H613" s="149"/>
      <c r="I613" s="149"/>
      <c r="J613" s="149"/>
    </row>
    <row r="614" spans="2:10" x14ac:dyDescent="0.25">
      <c r="B614" s="148"/>
      <c r="C614" s="148"/>
      <c r="D614" s="149"/>
      <c r="E614" s="149"/>
      <c r="F614" s="149"/>
      <c r="G614" s="149"/>
      <c r="H614" s="149"/>
      <c r="I614" s="149"/>
      <c r="J614" s="149"/>
    </row>
    <row r="615" spans="2:10" x14ac:dyDescent="0.25">
      <c r="B615" s="148"/>
      <c r="C615" s="148"/>
      <c r="D615" s="149"/>
      <c r="E615" s="149"/>
      <c r="F615" s="149"/>
      <c r="G615" s="149"/>
      <c r="H615" s="149"/>
      <c r="I615" s="149"/>
      <c r="J615" s="149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48"/>
      <c r="C617" s="148"/>
      <c r="D617" s="149"/>
      <c r="E617" s="149"/>
      <c r="F617" s="149"/>
      <c r="G617" s="149"/>
      <c r="H617" s="149"/>
      <c r="I617" s="149"/>
      <c r="J617" s="149"/>
    </row>
    <row r="618" spans="2:10" x14ac:dyDescent="0.25">
      <c r="B618" s="148"/>
      <c r="C618" s="148"/>
      <c r="D618" s="149"/>
      <c r="E618" s="149"/>
      <c r="F618" s="149"/>
      <c r="G618" s="149"/>
      <c r="H618" s="149"/>
      <c r="I618" s="149"/>
      <c r="J618" s="149"/>
    </row>
    <row r="619" spans="2:10" x14ac:dyDescent="0.25">
      <c r="B619" s="148"/>
      <c r="C619" s="148"/>
      <c r="D619" s="149"/>
      <c r="E619" s="149"/>
      <c r="F619" s="149"/>
      <c r="G619" s="149"/>
      <c r="H619" s="149"/>
      <c r="I619" s="149"/>
      <c r="J619" s="149"/>
    </row>
    <row r="620" spans="2:10" x14ac:dyDescent="0.25">
      <c r="B620" s="148"/>
      <c r="C620" s="148"/>
      <c r="D620" s="149"/>
      <c r="E620" s="149"/>
      <c r="F620" s="149"/>
      <c r="G620" s="149"/>
      <c r="H620" s="149"/>
      <c r="I620" s="149"/>
      <c r="J620" s="149"/>
    </row>
    <row r="621" spans="2:10" x14ac:dyDescent="0.25">
      <c r="B621" s="148"/>
      <c r="C621" s="148"/>
      <c r="D621" s="149"/>
      <c r="E621" s="149"/>
      <c r="F621" s="149"/>
      <c r="G621" s="149"/>
      <c r="H621" s="149"/>
      <c r="I621" s="149"/>
      <c r="J621" s="149"/>
    </row>
    <row r="622" spans="2:10" x14ac:dyDescent="0.25">
      <c r="B622" s="148"/>
      <c r="C622" s="148"/>
      <c r="D622" s="149"/>
      <c r="E622" s="149"/>
      <c r="F622" s="149"/>
      <c r="G622" s="149"/>
      <c r="H622" s="149"/>
      <c r="I622" s="149"/>
      <c r="J622" s="149"/>
    </row>
    <row r="623" spans="2:10" x14ac:dyDescent="0.25">
      <c r="B623" s="148"/>
      <c r="C623" s="148"/>
      <c r="D623" s="149"/>
      <c r="E623" s="149"/>
      <c r="F623" s="149"/>
      <c r="G623" s="149"/>
      <c r="H623" s="149"/>
      <c r="I623" s="149"/>
      <c r="J623" s="149"/>
    </row>
    <row r="624" spans="2:10" x14ac:dyDescent="0.25">
      <c r="B624" s="148"/>
      <c r="C624" s="148"/>
      <c r="D624" s="149"/>
      <c r="E624" s="149"/>
      <c r="F624" s="149"/>
      <c r="G624" s="149"/>
      <c r="H624" s="149"/>
      <c r="I624" s="149"/>
      <c r="J624" s="149"/>
    </row>
    <row r="625" spans="2:10" x14ac:dyDescent="0.25">
      <c r="B625" s="148"/>
      <c r="C625" s="148"/>
      <c r="D625" s="149"/>
      <c r="E625" s="149"/>
      <c r="F625" s="149"/>
      <c r="G625" s="149"/>
      <c r="H625" s="149"/>
      <c r="I625" s="149"/>
      <c r="J625" s="149"/>
    </row>
    <row r="626" spans="2:10" x14ac:dyDescent="0.25">
      <c r="B626" s="148"/>
      <c r="C626" s="148"/>
      <c r="D626" s="149"/>
      <c r="E626" s="149"/>
      <c r="F626" s="149"/>
      <c r="G626" s="149"/>
      <c r="H626" s="149"/>
      <c r="I626" s="149"/>
      <c r="J626" s="149"/>
    </row>
    <row r="627" spans="2:10" x14ac:dyDescent="0.25">
      <c r="B627" s="148"/>
      <c r="C627" s="148"/>
      <c r="D627" s="149"/>
      <c r="E627" s="149"/>
      <c r="F627" s="149"/>
      <c r="G627" s="149"/>
      <c r="H627" s="149"/>
      <c r="I627" s="149"/>
      <c r="J627" s="149"/>
    </row>
    <row r="628" spans="2:10" x14ac:dyDescent="0.25">
      <c r="B628" s="148"/>
      <c r="C628" s="148"/>
      <c r="D628" s="149"/>
      <c r="E628" s="149"/>
      <c r="F628" s="149"/>
      <c r="G628" s="149"/>
      <c r="H628" s="149"/>
      <c r="I628" s="149"/>
      <c r="J628" s="149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51"/>
      <c r="C630" s="151"/>
      <c r="D630" s="151"/>
      <c r="E630" s="151"/>
      <c r="F630" s="151"/>
      <c r="G630" s="151"/>
      <c r="H630" s="151"/>
      <c r="I630" s="151"/>
      <c r="J630" s="151"/>
    </row>
    <row r="631" spans="2:10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</row>
    <row r="632" spans="2:10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</row>
    <row r="633" spans="2:10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</row>
    <row r="634" spans="2:10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</row>
    <row r="635" spans="2:10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</row>
    <row r="636" spans="2:10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</row>
    <row r="637" spans="2:10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</row>
    <row r="638" spans="2:10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</row>
    <row r="639" spans="2:10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</row>
    <row r="640" spans="2:10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</row>
    <row r="641" spans="2:10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</row>
    <row r="642" spans="2:10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</row>
    <row r="643" spans="2:10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</row>
    <row r="644" spans="2:10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</row>
    <row r="645" spans="2:10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</row>
    <row r="646" spans="2:10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</row>
    <row r="647" spans="2:10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</row>
    <row r="648" spans="2:10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</row>
    <row r="649" spans="2:10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</row>
    <row r="650" spans="2:10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</row>
    <row r="651" spans="2:10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</row>
    <row r="652" spans="2:10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</row>
    <row r="653" spans="2:10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</row>
    <row r="654" spans="2:10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</row>
    <row r="655" spans="2:10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</row>
    <row r="656" spans="2:10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</row>
    <row r="657" spans="2:10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</row>
    <row r="658" spans="2:10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</row>
    <row r="659" spans="2:10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</row>
    <row r="660" spans="2:10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</row>
    <row r="661" spans="2:10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</row>
    <row r="662" spans="2:10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</row>
    <row r="663" spans="2:10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</row>
    <row r="664" spans="2:10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</row>
    <row r="665" spans="2:10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</row>
    <row r="666" spans="2:10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</row>
    <row r="667" spans="2:10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</row>
    <row r="668" spans="2:10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</row>
    <row r="669" spans="2:10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</row>
    <row r="670" spans="2:10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</row>
    <row r="671" spans="2:10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</row>
    <row r="672" spans="2:10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</row>
    <row r="673" spans="2:10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</row>
    <row r="674" spans="2:10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</row>
    <row r="675" spans="2:10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</row>
    <row r="676" spans="2:10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</row>
    <row r="677" spans="2:10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</row>
    <row r="678" spans="2:10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</row>
    <row r="679" spans="2:10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</row>
    <row r="680" spans="2:10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</row>
    <row r="681" spans="2:10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</row>
    <row r="682" spans="2:10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</row>
    <row r="683" spans="2:10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</row>
    <row r="684" spans="2:10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</row>
    <row r="685" spans="2:10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</row>
    <row r="686" spans="2:10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</row>
    <row r="687" spans="2:10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</row>
    <row r="688" spans="2:10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</row>
    <row r="689" spans="2:10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</row>
    <row r="690" spans="2:10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</row>
    <row r="691" spans="2:10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</row>
    <row r="692" spans="2:10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</row>
    <row r="693" spans="2:10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</row>
    <row r="694" spans="2:10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</row>
    <row r="695" spans="2:10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</row>
    <row r="696" spans="2:10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</row>
    <row r="697" spans="2:10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</row>
    <row r="698" spans="2:10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</row>
    <row r="699" spans="2:10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</row>
    <row r="700" spans="2:10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</row>
    <row r="701" spans="2:10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</row>
    <row r="702" spans="2:10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</row>
    <row r="703" spans="2:10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</row>
    <row r="704" spans="2:10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</row>
    <row r="705" spans="2:10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</row>
    <row r="706" spans="2:10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</row>
    <row r="707" spans="2:10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</row>
    <row r="708" spans="2:10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</row>
    <row r="709" spans="2:10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</row>
    <row r="710" spans="2:10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</row>
    <row r="711" spans="2:10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</row>
    <row r="712" spans="2:10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</row>
    <row r="713" spans="2:10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</row>
    <row r="714" spans="2:10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</row>
    <row r="715" spans="2:10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</row>
    <row r="716" spans="2:10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</row>
    <row r="717" spans="2:10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</row>
    <row r="718" spans="2:10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</row>
    <row r="719" spans="2:10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</row>
    <row r="720" spans="2:10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</row>
    <row r="721" spans="2:10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</row>
    <row r="722" spans="2:10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</row>
    <row r="723" spans="2:10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</row>
    <row r="724" spans="2:10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</row>
    <row r="725" spans="2:10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</row>
    <row r="726" spans="2:10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</row>
    <row r="727" spans="2:10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</row>
    <row r="728" spans="2:10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</row>
    <row r="729" spans="2:10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</row>
    <row r="730" spans="2:10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</row>
    <row r="731" spans="2:10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</row>
    <row r="732" spans="2:10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</row>
    <row r="733" spans="2:10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</row>
    <row r="734" spans="2:10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</row>
    <row r="735" spans="2:10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</row>
    <row r="736" spans="2:10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</row>
    <row r="737" spans="2:10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</row>
    <row r="738" spans="2:10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</row>
    <row r="739" spans="2:10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</row>
    <row r="740" spans="2:10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</row>
    <row r="741" spans="2:10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</row>
    <row r="742" spans="2:10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</row>
    <row r="743" spans="2:10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</row>
    <row r="744" spans="2:10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</row>
    <row r="745" spans="2:10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</row>
    <row r="746" spans="2:10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DDF1-8973-46D5-9D76-0842875C1B5E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43" t="s">
        <v>224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4"/>
      <c r="AN4" s="265"/>
      <c r="AO4" s="265"/>
      <c r="AP4" s="265"/>
      <c r="AQ4" s="265"/>
      <c r="AR4" s="265"/>
      <c r="AS4" s="265"/>
      <c r="AT4" s="265"/>
    </row>
    <row r="5" spans="2:52" s="4" customFormat="1" ht="21.75" thickBot="1" x14ac:dyDescent="0.3">
      <c r="B5" s="116"/>
      <c r="C5" s="690" t="s">
        <v>51</v>
      </c>
      <c r="D5" s="662"/>
      <c r="E5" s="662"/>
      <c r="F5" s="662"/>
      <c r="G5" s="662"/>
      <c r="H5" s="662"/>
      <c r="I5" s="690" t="s">
        <v>167</v>
      </c>
      <c r="J5" s="662"/>
      <c r="K5" s="662"/>
      <c r="L5" s="662"/>
      <c r="M5" s="662"/>
      <c r="N5" s="662"/>
      <c r="O5" s="690" t="s">
        <v>131</v>
      </c>
      <c r="P5" s="662"/>
      <c r="Q5" s="662"/>
      <c r="R5" s="662"/>
      <c r="S5" s="662"/>
      <c r="T5" s="662"/>
      <c r="U5" s="690" t="s">
        <v>132</v>
      </c>
      <c r="V5" s="662"/>
      <c r="W5" s="662"/>
      <c r="X5" s="662"/>
      <c r="Y5" s="662"/>
      <c r="Z5" s="691"/>
      <c r="AA5" s="690" t="s">
        <v>168</v>
      </c>
      <c r="AB5" s="662"/>
      <c r="AC5" s="662"/>
      <c r="AD5" s="662"/>
      <c r="AE5" s="662"/>
      <c r="AF5" s="662"/>
      <c r="AG5" s="690" t="s">
        <v>134</v>
      </c>
      <c r="AH5" s="662"/>
      <c r="AI5" s="662"/>
      <c r="AJ5" s="662"/>
      <c r="AK5" s="662"/>
      <c r="AL5" s="662"/>
      <c r="AM5" s="690" t="s">
        <v>141</v>
      </c>
      <c r="AN5" s="662"/>
      <c r="AO5" s="690" t="s">
        <v>169</v>
      </c>
      <c r="AP5" s="662"/>
      <c r="AQ5" s="662"/>
      <c r="AR5" s="662"/>
      <c r="AS5" s="662"/>
      <c r="AT5" s="662"/>
    </row>
    <row r="6" spans="2:52" s="4" customFormat="1" ht="30.75" thickBot="1" x14ac:dyDescent="0.3">
      <c r="B6" s="15"/>
      <c r="C6" s="271" t="s">
        <v>123</v>
      </c>
      <c r="D6" s="200" t="s">
        <v>61</v>
      </c>
      <c r="E6" s="268" t="s">
        <v>145</v>
      </c>
      <c r="F6" s="200" t="s">
        <v>61</v>
      </c>
      <c r="G6" s="268" t="s">
        <v>170</v>
      </c>
      <c r="H6" s="269" t="s">
        <v>61</v>
      </c>
      <c r="I6" s="271" t="s">
        <v>123</v>
      </c>
      <c r="J6" s="200" t="s">
        <v>61</v>
      </c>
      <c r="K6" s="268" t="s">
        <v>145</v>
      </c>
      <c r="L6" s="200" t="s">
        <v>61</v>
      </c>
      <c r="M6" s="268" t="s">
        <v>170</v>
      </c>
      <c r="N6" s="269" t="s">
        <v>61</v>
      </c>
      <c r="O6" s="271" t="s">
        <v>123</v>
      </c>
      <c r="P6" s="200" t="s">
        <v>61</v>
      </c>
      <c r="Q6" s="268" t="s">
        <v>145</v>
      </c>
      <c r="R6" s="200" t="s">
        <v>61</v>
      </c>
      <c r="S6" s="268" t="s">
        <v>170</v>
      </c>
      <c r="T6" s="269" t="s">
        <v>61</v>
      </c>
      <c r="U6" s="271" t="s">
        <v>123</v>
      </c>
      <c r="V6" s="200" t="s">
        <v>61</v>
      </c>
      <c r="W6" s="268" t="s">
        <v>145</v>
      </c>
      <c r="X6" s="200" t="s">
        <v>61</v>
      </c>
      <c r="Y6" s="268" t="s">
        <v>170</v>
      </c>
      <c r="Z6" s="546" t="s">
        <v>61</v>
      </c>
      <c r="AA6" s="271" t="s">
        <v>123</v>
      </c>
      <c r="AB6" s="200" t="s">
        <v>61</v>
      </c>
      <c r="AC6" s="268" t="s">
        <v>145</v>
      </c>
      <c r="AD6" s="200" t="s">
        <v>61</v>
      </c>
      <c r="AE6" s="268" t="s">
        <v>170</v>
      </c>
      <c r="AF6" s="269" t="s">
        <v>61</v>
      </c>
      <c r="AG6" s="271" t="s">
        <v>123</v>
      </c>
      <c r="AH6" s="200" t="s">
        <v>61</v>
      </c>
      <c r="AI6" s="268" t="s">
        <v>145</v>
      </c>
      <c r="AJ6" s="200" t="s">
        <v>61</v>
      </c>
      <c r="AK6" s="268" t="s">
        <v>170</v>
      </c>
      <c r="AL6" s="269" t="s">
        <v>61</v>
      </c>
      <c r="AM6" s="271" t="s">
        <v>122</v>
      </c>
      <c r="AN6" s="269" t="s">
        <v>61</v>
      </c>
      <c r="AO6" s="271" t="s">
        <v>123</v>
      </c>
      <c r="AP6" s="200" t="s">
        <v>61</v>
      </c>
      <c r="AQ6" s="268" t="s">
        <v>145</v>
      </c>
      <c r="AR6" s="200" t="s">
        <v>61</v>
      </c>
      <c r="AS6" s="268" t="s">
        <v>170</v>
      </c>
      <c r="AT6" s="269" t="s">
        <v>61</v>
      </c>
    </row>
    <row r="7" spans="2:52" s="4" customFormat="1" x14ac:dyDescent="0.25">
      <c r="B7" s="145" t="s">
        <v>87</v>
      </c>
      <c r="C7" s="277">
        <v>52304</v>
      </c>
      <c r="D7" s="134">
        <v>4.1538890437691656E-2</v>
      </c>
      <c r="E7" s="124">
        <v>9647</v>
      </c>
      <c r="F7" s="134">
        <v>9.5378676053139655E-2</v>
      </c>
      <c r="G7" s="124">
        <v>61951</v>
      </c>
      <c r="H7" s="134">
        <v>4.9572215163066424E-2</v>
      </c>
      <c r="I7" s="277">
        <v>18797</v>
      </c>
      <c r="J7" s="134">
        <v>9.9368347175108118E-2</v>
      </c>
      <c r="K7" s="124">
        <v>5757</v>
      </c>
      <c r="L7" s="134">
        <v>0.16893401015228426</v>
      </c>
      <c r="M7" s="124">
        <v>24554</v>
      </c>
      <c r="N7" s="134">
        <v>0.11492530536257539</v>
      </c>
      <c r="O7" s="277">
        <v>3964</v>
      </c>
      <c r="P7" s="134">
        <v>3.1217481789802326E-2</v>
      </c>
      <c r="Q7" s="124">
        <v>2130</v>
      </c>
      <c r="R7" s="134">
        <v>0.18399110617009451</v>
      </c>
      <c r="S7" s="124">
        <v>6094</v>
      </c>
      <c r="T7" s="134">
        <v>7.9922027290448394E-2</v>
      </c>
      <c r="U7" s="277">
        <v>5778</v>
      </c>
      <c r="V7" s="134">
        <v>-4.2267528592739967E-2</v>
      </c>
      <c r="W7" s="124">
        <v>1211</v>
      </c>
      <c r="X7" s="134">
        <v>-0.13807829181494657</v>
      </c>
      <c r="Y7" s="124">
        <v>6989</v>
      </c>
      <c r="Z7" s="134">
        <v>-6.0365689701532665E-2</v>
      </c>
      <c r="AA7" s="277">
        <v>19405</v>
      </c>
      <c r="AB7" s="134">
        <v>1.7246802264625716E-2</v>
      </c>
      <c r="AC7" s="124">
        <v>3691</v>
      </c>
      <c r="AD7" s="134">
        <v>1.2897914379802478E-2</v>
      </c>
      <c r="AE7" s="124">
        <v>23096</v>
      </c>
      <c r="AF7" s="134">
        <v>1.654929577464781E-2</v>
      </c>
      <c r="AG7" s="277">
        <v>16620</v>
      </c>
      <c r="AH7" s="134">
        <v>2.3462035839645345E-2</v>
      </c>
      <c r="AI7" s="124">
        <v>2837</v>
      </c>
      <c r="AJ7" s="134">
        <v>-2.9753761969904202E-2</v>
      </c>
      <c r="AK7" s="124">
        <v>19457</v>
      </c>
      <c r="AL7" s="134">
        <v>1.5342065438605612E-2</v>
      </c>
      <c r="AM7" s="277">
        <v>11763</v>
      </c>
      <c r="AN7" s="134">
        <v>-7.1879438219977887E-2</v>
      </c>
      <c r="AO7" s="277">
        <v>2339</v>
      </c>
      <c r="AP7" s="134">
        <v>0.70729927007299276</v>
      </c>
      <c r="AQ7" s="124">
        <v>199</v>
      </c>
      <c r="AR7" s="134">
        <v>-0.16386554621848737</v>
      </c>
      <c r="AS7" s="124">
        <v>2538</v>
      </c>
      <c r="AT7" s="134">
        <v>0.57835820895522394</v>
      </c>
    </row>
    <row r="8" spans="2:52" s="4" customFormat="1" x14ac:dyDescent="0.25">
      <c r="B8" s="145" t="s">
        <v>88</v>
      </c>
      <c r="C8" s="277">
        <v>52476</v>
      </c>
      <c r="D8" s="134">
        <v>4.0591723016518255E-2</v>
      </c>
      <c r="E8" s="124">
        <v>10048</v>
      </c>
      <c r="F8" s="134">
        <v>8.7916847119965391E-2</v>
      </c>
      <c r="G8" s="124">
        <v>62524</v>
      </c>
      <c r="H8" s="134">
        <v>4.7917539596078029E-2</v>
      </c>
      <c r="I8" s="277">
        <v>18582</v>
      </c>
      <c r="J8" s="134">
        <v>0.10957186361736437</v>
      </c>
      <c r="K8" s="124">
        <v>5814</v>
      </c>
      <c r="L8" s="134">
        <v>9.6153846153846256E-2</v>
      </c>
      <c r="M8" s="124">
        <v>24396</v>
      </c>
      <c r="N8" s="134">
        <v>0.10634438347467245</v>
      </c>
      <c r="O8" s="277">
        <v>4093</v>
      </c>
      <c r="P8" s="134">
        <v>8.2517852419994764E-2</v>
      </c>
      <c r="Q8" s="124">
        <v>2254</v>
      </c>
      <c r="R8" s="134">
        <v>0.34567164179104481</v>
      </c>
      <c r="S8" s="124">
        <v>6347</v>
      </c>
      <c r="T8" s="134">
        <v>0.16330645161290325</v>
      </c>
      <c r="U8" s="277">
        <v>5320</v>
      </c>
      <c r="V8" s="134">
        <v>8.4386465552384937E-2</v>
      </c>
      <c r="W8" s="124">
        <v>1340</v>
      </c>
      <c r="X8" s="134">
        <v>-8.8435374149659851E-2</v>
      </c>
      <c r="Y8" s="124">
        <v>6660</v>
      </c>
      <c r="Z8" s="134">
        <v>4.4542032622333805E-2</v>
      </c>
      <c r="AA8" s="277">
        <v>17365</v>
      </c>
      <c r="AB8" s="134">
        <v>-5.5890828032403639E-2</v>
      </c>
      <c r="AC8" s="124">
        <v>3971</v>
      </c>
      <c r="AD8" s="134">
        <v>8.0544217687074759E-2</v>
      </c>
      <c r="AE8" s="124">
        <v>21336</v>
      </c>
      <c r="AF8" s="134">
        <v>-3.3170201196302318E-2</v>
      </c>
      <c r="AG8" s="277">
        <v>14754</v>
      </c>
      <c r="AH8" s="134">
        <v>-6.9030792529025775E-2</v>
      </c>
      <c r="AI8" s="124">
        <v>3127</v>
      </c>
      <c r="AJ8" s="134">
        <v>4.497269514937452E-3</v>
      </c>
      <c r="AK8" s="124">
        <v>17881</v>
      </c>
      <c r="AL8" s="134">
        <v>-5.6959021148673572E-2</v>
      </c>
      <c r="AM8" s="277">
        <v>14128</v>
      </c>
      <c r="AN8" s="134">
        <v>2.4882118244468732E-2</v>
      </c>
      <c r="AO8" s="277">
        <v>2401</v>
      </c>
      <c r="AP8" s="134">
        <v>0.59640957446808507</v>
      </c>
      <c r="AQ8" s="124">
        <v>263</v>
      </c>
      <c r="AR8" s="134">
        <v>2.3346303501945442E-2</v>
      </c>
      <c r="AS8" s="124">
        <v>2664</v>
      </c>
      <c r="AT8" s="134">
        <v>0.5127768313458263</v>
      </c>
    </row>
    <row r="9" spans="2:52" s="4" customFormat="1" x14ac:dyDescent="0.25">
      <c r="B9" s="145" t="s">
        <v>89</v>
      </c>
      <c r="C9" s="277">
        <v>75398</v>
      </c>
      <c r="D9" s="134">
        <v>0.25978279030910612</v>
      </c>
      <c r="E9" s="124">
        <v>21348</v>
      </c>
      <c r="F9" s="134">
        <v>0.74042067503668685</v>
      </c>
      <c r="G9" s="124">
        <v>96746</v>
      </c>
      <c r="H9" s="134">
        <v>0.34153308558433637</v>
      </c>
      <c r="I9" s="277">
        <v>30710</v>
      </c>
      <c r="J9" s="134">
        <v>0.62572789835892006</v>
      </c>
      <c r="K9" s="124">
        <v>12135</v>
      </c>
      <c r="L9" s="134">
        <v>0.94253241555946854</v>
      </c>
      <c r="M9" s="124">
        <v>42845</v>
      </c>
      <c r="N9" s="134">
        <v>0.70445956160241874</v>
      </c>
      <c r="O9" s="277">
        <v>7464</v>
      </c>
      <c r="P9" s="134">
        <v>0.87679155142066878</v>
      </c>
      <c r="Q9" s="124">
        <v>5621</v>
      </c>
      <c r="R9" s="134">
        <v>1.5927121771217712</v>
      </c>
      <c r="S9" s="124">
        <v>13085</v>
      </c>
      <c r="T9" s="134">
        <v>1.1293734743694062</v>
      </c>
      <c r="U9" s="277">
        <v>12010</v>
      </c>
      <c r="V9" s="134">
        <v>1.0657034743722051</v>
      </c>
      <c r="W9" s="124">
        <v>2788</v>
      </c>
      <c r="X9" s="134">
        <v>0.50053821313240032</v>
      </c>
      <c r="Y9" s="124">
        <v>14798</v>
      </c>
      <c r="Z9" s="134">
        <v>0.92883211678832112</v>
      </c>
      <c r="AA9" s="277">
        <v>28198</v>
      </c>
      <c r="AB9" s="134">
        <v>0.19564111261872452</v>
      </c>
      <c r="AC9" s="124">
        <v>8855</v>
      </c>
      <c r="AD9" s="134">
        <v>0.52777777777777768</v>
      </c>
      <c r="AE9" s="124">
        <v>37053</v>
      </c>
      <c r="AF9" s="134">
        <v>0.26116405718175639</v>
      </c>
      <c r="AG9" s="277">
        <v>24205</v>
      </c>
      <c r="AH9" s="134">
        <v>0.19696370289783394</v>
      </c>
      <c r="AI9" s="124">
        <v>7111</v>
      </c>
      <c r="AJ9" s="134">
        <v>0.41653386454183261</v>
      </c>
      <c r="AK9" s="124">
        <v>31316</v>
      </c>
      <c r="AL9" s="134">
        <v>0.24063069487362343</v>
      </c>
      <c r="AM9" s="277">
        <v>13806</v>
      </c>
      <c r="AN9" s="134">
        <v>-0.14529808704265457</v>
      </c>
      <c r="AO9" s="277">
        <v>2684</v>
      </c>
      <c r="AP9" s="134">
        <v>1.1946034341782501</v>
      </c>
      <c r="AQ9" s="124">
        <v>358</v>
      </c>
      <c r="AR9" s="134">
        <v>0.60538116591928248</v>
      </c>
      <c r="AS9" s="124">
        <v>3042</v>
      </c>
      <c r="AT9" s="134">
        <v>1.103734439834025</v>
      </c>
    </row>
    <row r="10" spans="2:52" s="4" customFormat="1" x14ac:dyDescent="0.25">
      <c r="B10" s="145" t="s">
        <v>90</v>
      </c>
      <c r="C10" s="277">
        <v>76033</v>
      </c>
      <c r="D10" s="134">
        <v>-0.12333679234405626</v>
      </c>
      <c r="E10" s="124">
        <v>22182</v>
      </c>
      <c r="F10" s="134">
        <v>-0.2447395301327886</v>
      </c>
      <c r="G10" s="124">
        <v>98215</v>
      </c>
      <c r="H10" s="134">
        <v>-0.1540482342807924</v>
      </c>
      <c r="I10" s="277">
        <v>27573</v>
      </c>
      <c r="J10" s="134">
        <v>-0.28432008721156588</v>
      </c>
      <c r="K10" s="124">
        <v>9489</v>
      </c>
      <c r="L10" s="134">
        <v>-0.44515261372938841</v>
      </c>
      <c r="M10" s="124">
        <v>37062</v>
      </c>
      <c r="N10" s="134">
        <v>-0.33376476298333602</v>
      </c>
      <c r="O10" s="277">
        <v>5269</v>
      </c>
      <c r="P10" s="134">
        <v>-0.46019875012806066</v>
      </c>
      <c r="Q10" s="124">
        <v>4925</v>
      </c>
      <c r="R10" s="134">
        <v>-0.37468257998984256</v>
      </c>
      <c r="S10" s="124">
        <v>10194</v>
      </c>
      <c r="T10" s="134">
        <v>-0.42201054601122645</v>
      </c>
      <c r="U10" s="277">
        <v>10723</v>
      </c>
      <c r="V10" s="134">
        <v>-0.26119608653713655</v>
      </c>
      <c r="W10" s="124">
        <v>1465</v>
      </c>
      <c r="X10" s="134">
        <v>-0.63511830635118305</v>
      </c>
      <c r="Y10" s="124">
        <v>12188</v>
      </c>
      <c r="Z10" s="134">
        <v>-0.34222030330832753</v>
      </c>
      <c r="AA10" s="277">
        <v>32636</v>
      </c>
      <c r="AB10" s="134">
        <v>-3.4694903723860526E-2</v>
      </c>
      <c r="AC10" s="124">
        <v>12231</v>
      </c>
      <c r="AD10" s="134">
        <v>1.3842838196286511E-2</v>
      </c>
      <c r="AE10" s="124">
        <v>44867</v>
      </c>
      <c r="AF10" s="134">
        <v>-2.1930111394502183E-2</v>
      </c>
      <c r="AG10" s="277">
        <v>28626</v>
      </c>
      <c r="AH10" s="134">
        <v>-2.4933578581647242E-2</v>
      </c>
      <c r="AI10" s="124">
        <v>10109</v>
      </c>
      <c r="AJ10" s="134">
        <v>-5.7084227217610306E-2</v>
      </c>
      <c r="AK10" s="124">
        <v>38735</v>
      </c>
      <c r="AL10" s="134">
        <v>-3.3533770802664731E-2</v>
      </c>
      <c r="AM10" s="277">
        <v>13426</v>
      </c>
      <c r="AN10" s="134">
        <v>4.8906249999999929E-2</v>
      </c>
      <c r="AO10" s="277">
        <v>2398</v>
      </c>
      <c r="AP10" s="134">
        <v>0.50439146800501877</v>
      </c>
      <c r="AQ10" s="124">
        <v>462</v>
      </c>
      <c r="AR10" s="134">
        <v>1.2647058823529411</v>
      </c>
      <c r="AS10" s="124">
        <v>2860</v>
      </c>
      <c r="AT10" s="134">
        <v>0.59065628476084542</v>
      </c>
    </row>
    <row r="11" spans="2:52" s="4" customFormat="1" x14ac:dyDescent="0.25">
      <c r="B11" s="145" t="s">
        <v>91</v>
      </c>
      <c r="C11" s="277">
        <v>90993</v>
      </c>
      <c r="D11" s="134">
        <v>6.4843420867855661E-2</v>
      </c>
      <c r="E11" s="124">
        <v>24576</v>
      </c>
      <c r="F11" s="134">
        <v>-0.15196687370600415</v>
      </c>
      <c r="G11" s="124">
        <v>115569</v>
      </c>
      <c r="H11" s="134">
        <v>9.9360318791945623E-3</v>
      </c>
      <c r="I11" s="277">
        <v>34253</v>
      </c>
      <c r="J11" s="134">
        <v>1.4482881175216233E-2</v>
      </c>
      <c r="K11" s="124">
        <v>10381</v>
      </c>
      <c r="L11" s="134">
        <v>-0.29476902173913044</v>
      </c>
      <c r="M11" s="124">
        <v>44634</v>
      </c>
      <c r="N11" s="134">
        <v>-7.9407639633693572E-2</v>
      </c>
      <c r="O11" s="277">
        <v>6914</v>
      </c>
      <c r="P11" s="134">
        <v>-5.4560371940380104E-2</v>
      </c>
      <c r="Q11" s="124">
        <v>4571</v>
      </c>
      <c r="R11" s="134">
        <v>-0.3835468644639245</v>
      </c>
      <c r="S11" s="124">
        <v>11485</v>
      </c>
      <c r="T11" s="134">
        <v>-0.22019282998370449</v>
      </c>
      <c r="U11" s="277">
        <v>15634</v>
      </c>
      <c r="V11" s="134">
        <v>0.13314488656954415</v>
      </c>
      <c r="W11" s="124">
        <v>2939</v>
      </c>
      <c r="X11" s="134">
        <v>-8.4138360860080974E-2</v>
      </c>
      <c r="Y11" s="124">
        <v>18573</v>
      </c>
      <c r="Z11" s="134">
        <v>9.2143949194402053E-2</v>
      </c>
      <c r="AA11" s="277">
        <v>39630</v>
      </c>
      <c r="AB11" s="134">
        <v>0.10175145954962472</v>
      </c>
      <c r="AC11" s="124">
        <v>13926</v>
      </c>
      <c r="AD11" s="134">
        <v>-5.569837189374427E-3</v>
      </c>
      <c r="AE11" s="124">
        <v>53556</v>
      </c>
      <c r="AF11" s="134">
        <v>7.1677272181534413E-2</v>
      </c>
      <c r="AG11" s="277">
        <v>33866</v>
      </c>
      <c r="AH11" s="134">
        <v>5.7618437900128106E-2</v>
      </c>
      <c r="AI11" s="124">
        <v>11520</v>
      </c>
      <c r="AJ11" s="134">
        <v>-9.083734511877517E-2</v>
      </c>
      <c r="AK11" s="124">
        <v>45386</v>
      </c>
      <c r="AL11" s="134">
        <v>1.5528506220352734E-2</v>
      </c>
      <c r="AM11" s="277">
        <v>14640</v>
      </c>
      <c r="AN11" s="134">
        <v>2.7656886143478943E-2</v>
      </c>
      <c r="AO11" s="277">
        <v>2470</v>
      </c>
      <c r="AP11" s="134">
        <v>0.67798913043478271</v>
      </c>
      <c r="AQ11" s="124">
        <v>269</v>
      </c>
      <c r="AR11" s="134">
        <v>5.078125E-2</v>
      </c>
      <c r="AS11" s="124">
        <v>2739</v>
      </c>
      <c r="AT11" s="134">
        <v>0.58506944444444442</v>
      </c>
    </row>
    <row r="12" spans="2:52" s="4" customFormat="1" x14ac:dyDescent="0.25">
      <c r="B12" s="145" t="s">
        <v>92</v>
      </c>
      <c r="C12" s="277">
        <v>103177</v>
      </c>
      <c r="D12" s="134">
        <v>4.3710042890669154E-2</v>
      </c>
      <c r="E12" s="124">
        <v>33677</v>
      </c>
      <c r="F12" s="134">
        <v>-6.2939981635549147E-2</v>
      </c>
      <c r="G12" s="124">
        <v>136854</v>
      </c>
      <c r="H12" s="134">
        <v>1.5275047294039057E-2</v>
      </c>
      <c r="I12" s="277">
        <v>48045</v>
      </c>
      <c r="J12" s="134">
        <v>0.1196168903803132</v>
      </c>
      <c r="K12" s="124">
        <v>15736</v>
      </c>
      <c r="L12" s="134">
        <v>-0.12363555357540656</v>
      </c>
      <c r="M12" s="124">
        <v>63781</v>
      </c>
      <c r="N12" s="134">
        <v>4.7857659196950841E-2</v>
      </c>
      <c r="O12" s="277">
        <v>8415</v>
      </c>
      <c r="P12" s="134">
        <v>-4.5160558266197692E-2</v>
      </c>
      <c r="Q12" s="124">
        <v>7540</v>
      </c>
      <c r="R12" s="134">
        <v>-0.14783001808318263</v>
      </c>
      <c r="S12" s="124">
        <v>15955</v>
      </c>
      <c r="T12" s="134">
        <v>-9.6597021686201212E-2</v>
      </c>
      <c r="U12" s="277">
        <v>23222</v>
      </c>
      <c r="V12" s="134">
        <v>0.19227807157159726</v>
      </c>
      <c r="W12" s="124">
        <v>3898</v>
      </c>
      <c r="X12" s="134">
        <v>0.21850578305720547</v>
      </c>
      <c r="Y12" s="124">
        <v>27120</v>
      </c>
      <c r="Z12" s="134">
        <v>0.19597812665373082</v>
      </c>
      <c r="AA12" s="277">
        <v>37908</v>
      </c>
      <c r="AB12" s="134">
        <v>-6.3074641621354455E-2</v>
      </c>
      <c r="AC12" s="124">
        <v>17606</v>
      </c>
      <c r="AD12" s="134">
        <v>-9.5634563456346022E-3</v>
      </c>
      <c r="AE12" s="124">
        <v>55514</v>
      </c>
      <c r="AF12" s="134">
        <v>-4.6740847585685863E-2</v>
      </c>
      <c r="AG12" s="277">
        <v>33246</v>
      </c>
      <c r="AH12" s="134">
        <v>-6.3387423935091225E-2</v>
      </c>
      <c r="AI12" s="124">
        <v>14167</v>
      </c>
      <c r="AJ12" s="134">
        <v>-0.13288040151793368</v>
      </c>
      <c r="AK12" s="124">
        <v>47413</v>
      </c>
      <c r="AL12" s="134">
        <v>-8.5291507504726582E-2</v>
      </c>
      <c r="AM12" s="277">
        <v>14365</v>
      </c>
      <c r="AN12" s="134">
        <v>3.1375646180356043E-2</v>
      </c>
      <c r="AO12" s="277">
        <v>2859</v>
      </c>
      <c r="AP12" s="134">
        <v>0.83740359897172234</v>
      </c>
      <c r="AQ12" s="124">
        <v>335</v>
      </c>
      <c r="AR12" s="134">
        <v>0.6183574879227054</v>
      </c>
      <c r="AS12" s="124">
        <v>3194</v>
      </c>
      <c r="AT12" s="134">
        <v>0.81168462847419165</v>
      </c>
    </row>
    <row r="13" spans="2:52" s="4" customFormat="1" x14ac:dyDescent="0.25">
      <c r="B13" s="145" t="s">
        <v>93</v>
      </c>
      <c r="C13" s="277">
        <v>112278</v>
      </c>
      <c r="D13" s="134">
        <v>3.3030325334903576E-2</v>
      </c>
      <c r="E13" s="124">
        <v>44019</v>
      </c>
      <c r="F13" s="134">
        <v>0.19623349095059517</v>
      </c>
      <c r="G13" s="124">
        <v>156297</v>
      </c>
      <c r="H13" s="134">
        <v>7.4309555558610407E-2</v>
      </c>
      <c r="I13" s="277">
        <v>55420</v>
      </c>
      <c r="J13" s="134">
        <v>0.12143102855177168</v>
      </c>
      <c r="K13" s="124">
        <v>23257</v>
      </c>
      <c r="L13" s="134">
        <v>0.17936105476673436</v>
      </c>
      <c r="M13" s="124">
        <v>78677</v>
      </c>
      <c r="N13" s="134">
        <v>0.13795397677143151</v>
      </c>
      <c r="O13" s="277">
        <v>12986</v>
      </c>
      <c r="P13" s="134">
        <v>0.24506232023010543</v>
      </c>
      <c r="Q13" s="124">
        <v>9788</v>
      </c>
      <c r="R13" s="134">
        <v>0.15397311954727666</v>
      </c>
      <c r="S13" s="124">
        <v>22774</v>
      </c>
      <c r="T13" s="134">
        <v>0.20420896785109988</v>
      </c>
      <c r="U13" s="277">
        <v>25810</v>
      </c>
      <c r="V13" s="134">
        <v>0.13246456934754947</v>
      </c>
      <c r="W13" s="124">
        <v>5080</v>
      </c>
      <c r="X13" s="134">
        <v>0.28672745694022295</v>
      </c>
      <c r="Y13" s="124">
        <v>30890</v>
      </c>
      <c r="Z13" s="134">
        <v>0.1552414076816635</v>
      </c>
      <c r="AA13" s="277">
        <v>40607</v>
      </c>
      <c r="AB13" s="134">
        <v>-1.4201786754709622E-2</v>
      </c>
      <c r="AC13" s="124">
        <v>19800</v>
      </c>
      <c r="AD13" s="134">
        <v>0.19262739428984466</v>
      </c>
      <c r="AE13" s="124">
        <v>60407</v>
      </c>
      <c r="AF13" s="134">
        <v>4.5212305775686135E-2</v>
      </c>
      <c r="AG13" s="277">
        <v>36153</v>
      </c>
      <c r="AH13" s="134">
        <v>-4.7898257494425334E-3</v>
      </c>
      <c r="AI13" s="124">
        <v>14981</v>
      </c>
      <c r="AJ13" s="134">
        <v>4.4554455445544594E-2</v>
      </c>
      <c r="AK13" s="124">
        <v>51134</v>
      </c>
      <c r="AL13" s="134">
        <v>9.1772089443249438E-3</v>
      </c>
      <c r="AM13" s="277">
        <v>12483</v>
      </c>
      <c r="AN13" s="134">
        <v>-0.16086313525141172</v>
      </c>
      <c r="AO13" s="277">
        <v>3768</v>
      </c>
      <c r="AP13" s="134">
        <v>0.17713214620431117</v>
      </c>
      <c r="AQ13" s="124">
        <v>962</v>
      </c>
      <c r="AR13" s="134">
        <v>1.0210084033613445</v>
      </c>
      <c r="AS13" s="124">
        <v>4730</v>
      </c>
      <c r="AT13" s="134">
        <v>0.28637476203426715</v>
      </c>
    </row>
    <row r="14" spans="2:52" s="4" customFormat="1" x14ac:dyDescent="0.25">
      <c r="B14" s="145" t="s">
        <v>94</v>
      </c>
      <c r="C14" s="277">
        <v>128734</v>
      </c>
      <c r="D14" s="134">
        <v>0.18414202271995594</v>
      </c>
      <c r="E14" s="124">
        <v>52314</v>
      </c>
      <c r="F14" s="134">
        <v>0.31122640800060153</v>
      </c>
      <c r="G14" s="124">
        <v>181048</v>
      </c>
      <c r="H14" s="134">
        <v>0.21825962910128394</v>
      </c>
      <c r="I14" s="277">
        <v>69405</v>
      </c>
      <c r="J14" s="134">
        <v>0.34007182576459694</v>
      </c>
      <c r="K14" s="124">
        <v>30415</v>
      </c>
      <c r="L14" s="134">
        <v>0.40433096315449246</v>
      </c>
      <c r="M14" s="124">
        <v>99820</v>
      </c>
      <c r="N14" s="134">
        <v>0.3590197413206262</v>
      </c>
      <c r="O14" s="277">
        <v>15959</v>
      </c>
      <c r="P14" s="134">
        <v>0.26528185205740118</v>
      </c>
      <c r="Q14" s="124">
        <v>14156</v>
      </c>
      <c r="R14" s="134">
        <v>0.39978245822209035</v>
      </c>
      <c r="S14" s="124">
        <v>30115</v>
      </c>
      <c r="T14" s="134">
        <v>0.32513420751562094</v>
      </c>
      <c r="U14" s="277">
        <v>33598</v>
      </c>
      <c r="V14" s="134">
        <v>0.40518611459640308</v>
      </c>
      <c r="W14" s="124">
        <v>7103</v>
      </c>
      <c r="X14" s="134">
        <v>0.77930861723446898</v>
      </c>
      <c r="Y14" s="124">
        <v>40701</v>
      </c>
      <c r="Z14" s="134">
        <v>0.45871263708694721</v>
      </c>
      <c r="AA14" s="277">
        <v>45902</v>
      </c>
      <c r="AB14" s="134">
        <v>6.6050443587718943E-2</v>
      </c>
      <c r="AC14" s="124">
        <v>20992</v>
      </c>
      <c r="AD14" s="134">
        <v>0.19967996342439132</v>
      </c>
      <c r="AE14" s="124">
        <v>66894</v>
      </c>
      <c r="AF14" s="134">
        <v>0.1046634520113614</v>
      </c>
      <c r="AG14" s="277">
        <v>38803</v>
      </c>
      <c r="AH14" s="134">
        <v>4.2895154137662317E-2</v>
      </c>
      <c r="AI14" s="124">
        <v>15760</v>
      </c>
      <c r="AJ14" s="134">
        <v>4.2810825117448603E-2</v>
      </c>
      <c r="AK14" s="124">
        <v>54563</v>
      </c>
      <c r="AL14" s="134">
        <v>4.2870795107033732E-2</v>
      </c>
      <c r="AM14" s="277">
        <v>10421</v>
      </c>
      <c r="AN14" s="134">
        <v>-0.11999662219219731</v>
      </c>
      <c r="AO14" s="277">
        <v>3006</v>
      </c>
      <c r="AP14" s="134">
        <v>0.48591201186356892</v>
      </c>
      <c r="AQ14" s="124">
        <v>907</v>
      </c>
      <c r="AR14" s="134">
        <v>0.22402159244264497</v>
      </c>
      <c r="AS14" s="124">
        <v>3913</v>
      </c>
      <c r="AT14" s="134">
        <v>0.41570188133140373</v>
      </c>
    </row>
    <row r="15" spans="2:52" s="4" customFormat="1" x14ac:dyDescent="0.25">
      <c r="B15" s="145" t="s">
        <v>95</v>
      </c>
      <c r="C15" s="277">
        <v>94197</v>
      </c>
      <c r="D15" s="134">
        <v>5.9929560824115935E-2</v>
      </c>
      <c r="E15" s="124">
        <v>31880</v>
      </c>
      <c r="F15" s="134">
        <v>0.1223771299816927</v>
      </c>
      <c r="G15" s="124">
        <v>126077</v>
      </c>
      <c r="H15" s="134">
        <v>7.5054359411639293E-2</v>
      </c>
      <c r="I15" s="277">
        <v>45789</v>
      </c>
      <c r="J15" s="134">
        <v>0.14785289915018418</v>
      </c>
      <c r="K15" s="124">
        <v>16724</v>
      </c>
      <c r="L15" s="134">
        <v>0.18609929078014176</v>
      </c>
      <c r="M15" s="124">
        <v>62513</v>
      </c>
      <c r="N15" s="134">
        <v>0.15784112166842612</v>
      </c>
      <c r="O15" s="277">
        <v>7928</v>
      </c>
      <c r="P15" s="134">
        <v>5.1180058339962864E-2</v>
      </c>
      <c r="Q15" s="124">
        <v>6689</v>
      </c>
      <c r="R15" s="134">
        <v>3.7215072104202163E-2</v>
      </c>
      <c r="S15" s="124">
        <v>14617</v>
      </c>
      <c r="T15" s="134">
        <v>4.4743049102994759E-2</v>
      </c>
      <c r="U15" s="277">
        <v>22341</v>
      </c>
      <c r="V15" s="134">
        <v>0.21676379282174163</v>
      </c>
      <c r="W15" s="124">
        <v>4440</v>
      </c>
      <c r="X15" s="134">
        <v>0.80267965895249693</v>
      </c>
      <c r="Y15" s="124">
        <v>26781</v>
      </c>
      <c r="Z15" s="134">
        <v>0.28606415674222041</v>
      </c>
      <c r="AA15" s="277">
        <v>34510</v>
      </c>
      <c r="AB15" s="134">
        <v>9.6948506039415072E-2</v>
      </c>
      <c r="AC15" s="124">
        <v>14388</v>
      </c>
      <c r="AD15" s="134">
        <v>4.2155584528465795E-2</v>
      </c>
      <c r="AE15" s="124">
        <v>48898</v>
      </c>
      <c r="AF15" s="134">
        <v>8.0236822339062375E-2</v>
      </c>
      <c r="AG15" s="277">
        <v>29720</v>
      </c>
      <c r="AH15" s="134">
        <v>0.1067664692957957</v>
      </c>
      <c r="AI15" s="124">
        <v>10786</v>
      </c>
      <c r="AJ15" s="134">
        <v>-9.0709829708312206E-2</v>
      </c>
      <c r="AK15" s="124">
        <v>40506</v>
      </c>
      <c r="AL15" s="134">
        <v>4.6261139093374704E-2</v>
      </c>
      <c r="AM15" s="277">
        <v>11700</v>
      </c>
      <c r="AN15" s="134">
        <v>-0.20977981899230047</v>
      </c>
      <c r="AO15" s="277">
        <v>2198</v>
      </c>
      <c r="AP15" s="134">
        <v>-0.19012527634487841</v>
      </c>
      <c r="AQ15" s="124">
        <v>768</v>
      </c>
      <c r="AR15" s="134">
        <v>0.54216867469879526</v>
      </c>
      <c r="AS15" s="124">
        <v>2966</v>
      </c>
      <c r="AT15" s="134">
        <v>-7.6587795765877931E-2</v>
      </c>
    </row>
    <row r="16" spans="2:52" s="4" customFormat="1" x14ac:dyDescent="0.25">
      <c r="B16" s="145" t="s">
        <v>96</v>
      </c>
      <c r="C16" s="277">
        <v>82777</v>
      </c>
      <c r="D16" s="134">
        <v>9.092226995967212E-2</v>
      </c>
      <c r="E16" s="124">
        <v>24302</v>
      </c>
      <c r="F16" s="134">
        <v>0.22335766423357661</v>
      </c>
      <c r="G16" s="124">
        <v>107079</v>
      </c>
      <c r="H16" s="134">
        <v>0.11840030080528074</v>
      </c>
      <c r="I16" s="277">
        <v>34489</v>
      </c>
      <c r="J16" s="134">
        <v>0.1373124484748558</v>
      </c>
      <c r="K16" s="124">
        <v>12735</v>
      </c>
      <c r="L16" s="134">
        <v>0.21459227467811148</v>
      </c>
      <c r="M16" s="124">
        <v>47224</v>
      </c>
      <c r="N16" s="134">
        <v>0.15716736094094585</v>
      </c>
      <c r="O16" s="277">
        <v>7214</v>
      </c>
      <c r="P16" s="134">
        <v>8.7428399155863756E-2</v>
      </c>
      <c r="Q16" s="124">
        <v>5087</v>
      </c>
      <c r="R16" s="134">
        <v>2.5398105220721723E-2</v>
      </c>
      <c r="S16" s="124">
        <v>12301</v>
      </c>
      <c r="T16" s="134">
        <v>6.0888313928417315E-2</v>
      </c>
      <c r="U16" s="277">
        <v>15763</v>
      </c>
      <c r="V16" s="134">
        <v>0.33234722339616263</v>
      </c>
      <c r="W16" s="124">
        <v>3098</v>
      </c>
      <c r="X16" s="134">
        <v>0.80011621150493895</v>
      </c>
      <c r="Y16" s="124">
        <v>18861</v>
      </c>
      <c r="Z16" s="134">
        <v>0.39175029515938609</v>
      </c>
      <c r="AA16" s="277">
        <v>32421</v>
      </c>
      <c r="AB16" s="134">
        <v>7.3934214448971414E-2</v>
      </c>
      <c r="AC16" s="124">
        <v>11013</v>
      </c>
      <c r="AD16" s="134">
        <v>0.21075197889182062</v>
      </c>
      <c r="AE16" s="124">
        <v>43434</v>
      </c>
      <c r="AF16" s="134">
        <v>0.1056128293241696</v>
      </c>
      <c r="AG16" s="277">
        <v>27605</v>
      </c>
      <c r="AH16" s="134">
        <v>5.5156333613638031E-2</v>
      </c>
      <c r="AI16" s="124">
        <v>8239</v>
      </c>
      <c r="AJ16" s="134">
        <v>2.9617595601099778E-2</v>
      </c>
      <c r="AK16" s="124">
        <v>35844</v>
      </c>
      <c r="AL16" s="134">
        <v>4.9174569722514994E-2</v>
      </c>
      <c r="AM16" s="277">
        <v>13190</v>
      </c>
      <c r="AN16" s="134">
        <v>2.2749677712896599E-4</v>
      </c>
      <c r="AO16" s="277">
        <v>2677</v>
      </c>
      <c r="AP16" s="134">
        <v>0.22967386311437754</v>
      </c>
      <c r="AQ16" s="124">
        <v>554</v>
      </c>
      <c r="AR16" s="134">
        <v>0.95070422535211274</v>
      </c>
      <c r="AS16" s="124">
        <v>3231</v>
      </c>
      <c r="AT16" s="134">
        <v>0.31288094270621691</v>
      </c>
    </row>
    <row r="17" spans="2:46" s="4" customFormat="1" x14ac:dyDescent="0.25">
      <c r="B17" s="145" t="s">
        <v>97</v>
      </c>
      <c r="C17" s="277">
        <v>63581</v>
      </c>
      <c r="D17" s="134">
        <v>7.5293003433171579E-2</v>
      </c>
      <c r="E17" s="124">
        <v>12914</v>
      </c>
      <c r="F17" s="134">
        <v>4.6769879225095234E-2</v>
      </c>
      <c r="G17" s="124">
        <v>76495</v>
      </c>
      <c r="H17" s="134">
        <v>7.0369126577673358E-2</v>
      </c>
      <c r="I17" s="277">
        <v>21916</v>
      </c>
      <c r="J17" s="134">
        <v>0.10009035237425956</v>
      </c>
      <c r="K17" s="124">
        <v>6590</v>
      </c>
      <c r="L17" s="134">
        <v>-8.5357390700902203E-2</v>
      </c>
      <c r="M17" s="124">
        <v>28506</v>
      </c>
      <c r="N17" s="134">
        <v>5.0834961477494778E-2</v>
      </c>
      <c r="O17" s="277">
        <v>4671</v>
      </c>
      <c r="P17" s="134">
        <v>3.7769384581204157E-2</v>
      </c>
      <c r="Q17" s="124">
        <v>2568</v>
      </c>
      <c r="R17" s="134">
        <v>-0.15163528245787905</v>
      </c>
      <c r="S17" s="124">
        <v>7239</v>
      </c>
      <c r="T17" s="134">
        <v>-3.8390010626992543E-2</v>
      </c>
      <c r="U17" s="277">
        <v>9202</v>
      </c>
      <c r="V17" s="134">
        <v>0.23235569840632109</v>
      </c>
      <c r="W17" s="124">
        <v>1672</v>
      </c>
      <c r="X17" s="134">
        <v>0.18246110325318243</v>
      </c>
      <c r="Y17" s="124">
        <v>10874</v>
      </c>
      <c r="Z17" s="134">
        <v>0.22441166535300083</v>
      </c>
      <c r="AA17" s="277">
        <v>23987</v>
      </c>
      <c r="AB17" s="134">
        <v>0.12864066249470674</v>
      </c>
      <c r="AC17" s="124">
        <v>5936</v>
      </c>
      <c r="AD17" s="134">
        <v>0.2136577387037415</v>
      </c>
      <c r="AE17" s="124">
        <v>29923</v>
      </c>
      <c r="AF17" s="134">
        <v>0.14454559363525088</v>
      </c>
      <c r="AG17" s="277">
        <v>20178</v>
      </c>
      <c r="AH17" s="134">
        <v>0.10874223858453758</v>
      </c>
      <c r="AI17" s="124">
        <v>4362</v>
      </c>
      <c r="AJ17" s="134">
        <v>4.7298919567827058E-2</v>
      </c>
      <c r="AK17" s="124">
        <v>24540</v>
      </c>
      <c r="AL17" s="134">
        <v>9.7299230906814582E-2</v>
      </c>
      <c r="AM17" s="277">
        <v>14713</v>
      </c>
      <c r="AN17" s="134">
        <v>-6.0798486793217643E-3</v>
      </c>
      <c r="AO17" s="277">
        <v>2965</v>
      </c>
      <c r="AP17" s="134">
        <v>-5.902887972072357E-2</v>
      </c>
      <c r="AQ17" s="124">
        <v>388</v>
      </c>
      <c r="AR17" s="134">
        <v>0.60995850622406644</v>
      </c>
      <c r="AS17" s="124">
        <v>3353</v>
      </c>
      <c r="AT17" s="134">
        <v>-1.1497641509433998E-2</v>
      </c>
    </row>
    <row r="18" spans="2:46" s="4" customFormat="1" x14ac:dyDescent="0.25">
      <c r="B18" s="145" t="s">
        <v>98</v>
      </c>
      <c r="C18" s="277" t="s">
        <v>99</v>
      </c>
      <c r="D18" s="134" t="s">
        <v>99</v>
      </c>
      <c r="E18" s="124" t="s">
        <v>99</v>
      </c>
      <c r="F18" s="134" t="s">
        <v>99</v>
      </c>
      <c r="G18" s="124" t="s">
        <v>99</v>
      </c>
      <c r="H18" s="134" t="s">
        <v>99</v>
      </c>
      <c r="I18" s="277" t="s">
        <v>99</v>
      </c>
      <c r="J18" s="134" t="s">
        <v>99</v>
      </c>
      <c r="K18" s="124" t="s">
        <v>99</v>
      </c>
      <c r="L18" s="134" t="s">
        <v>99</v>
      </c>
      <c r="M18" s="124" t="s">
        <v>99</v>
      </c>
      <c r="N18" s="134" t="s">
        <v>99</v>
      </c>
      <c r="O18" s="277" t="s">
        <v>99</v>
      </c>
      <c r="P18" s="134" t="s">
        <v>99</v>
      </c>
      <c r="Q18" s="124" t="s">
        <v>99</v>
      </c>
      <c r="R18" s="134" t="s">
        <v>99</v>
      </c>
      <c r="S18" s="124" t="s">
        <v>99</v>
      </c>
      <c r="T18" s="134" t="s">
        <v>99</v>
      </c>
      <c r="U18" s="277" t="s">
        <v>99</v>
      </c>
      <c r="V18" s="134" t="s">
        <v>99</v>
      </c>
      <c r="W18" s="124" t="s">
        <v>99</v>
      </c>
      <c r="X18" s="134" t="s">
        <v>99</v>
      </c>
      <c r="Y18" s="124" t="s">
        <v>99</v>
      </c>
      <c r="Z18" s="134" t="s">
        <v>99</v>
      </c>
      <c r="AA18" s="277" t="s">
        <v>99</v>
      </c>
      <c r="AB18" s="134" t="s">
        <v>99</v>
      </c>
      <c r="AC18" s="124" t="s">
        <v>99</v>
      </c>
      <c r="AD18" s="134" t="s">
        <v>99</v>
      </c>
      <c r="AE18" s="124" t="s">
        <v>99</v>
      </c>
      <c r="AF18" s="134" t="s">
        <v>99</v>
      </c>
      <c r="AG18" s="277" t="s">
        <v>99</v>
      </c>
      <c r="AH18" s="134" t="s">
        <v>99</v>
      </c>
      <c r="AI18" s="124" t="s">
        <v>99</v>
      </c>
      <c r="AJ18" s="134" t="s">
        <v>99</v>
      </c>
      <c r="AK18" s="124" t="s">
        <v>99</v>
      </c>
      <c r="AL18" s="134" t="s">
        <v>99</v>
      </c>
      <c r="AM18" s="277" t="s">
        <v>99</v>
      </c>
      <c r="AN18" s="134" t="s">
        <v>99</v>
      </c>
      <c r="AO18" s="277" t="s">
        <v>99</v>
      </c>
      <c r="AP18" s="134" t="s">
        <v>99</v>
      </c>
      <c r="AQ18" s="124" t="s">
        <v>99</v>
      </c>
      <c r="AR18" s="134" t="s">
        <v>99</v>
      </c>
      <c r="AS18" s="124" t="s">
        <v>99</v>
      </c>
      <c r="AT18" s="134" t="s">
        <v>99</v>
      </c>
    </row>
    <row r="19" spans="2:46" s="84" customFormat="1" ht="34.5" customHeight="1" x14ac:dyDescent="0.25">
      <c r="B19" s="58" t="s">
        <v>178</v>
      </c>
      <c r="C19" s="281">
        <v>931948</v>
      </c>
      <c r="D19" s="278">
        <v>6.7748528899561844E-2</v>
      </c>
      <c r="E19" s="129">
        <v>286907</v>
      </c>
      <c r="F19" s="278">
        <v>9.5487191627306789E-2</v>
      </c>
      <c r="G19" s="129">
        <v>1218855</v>
      </c>
      <c r="H19" s="278">
        <v>7.4150777948647884E-2</v>
      </c>
      <c r="I19" s="281">
        <v>404979</v>
      </c>
      <c r="J19" s="278">
        <v>0.12717409758772225</v>
      </c>
      <c r="K19" s="129">
        <v>149033</v>
      </c>
      <c r="L19" s="278">
        <v>6.8934601425886921E-2</v>
      </c>
      <c r="M19" s="129">
        <v>554012</v>
      </c>
      <c r="N19" s="278">
        <v>0.11089232398051774</v>
      </c>
      <c r="O19" s="281">
        <v>84877</v>
      </c>
      <c r="P19" s="278">
        <v>7.155752502872148E-2</v>
      </c>
      <c r="Q19" s="129">
        <v>65329</v>
      </c>
      <c r="R19" s="278">
        <v>4.0055402544059371E-2</v>
      </c>
      <c r="S19" s="129">
        <v>150206</v>
      </c>
      <c r="T19" s="547">
        <v>5.7624875019363087E-2</v>
      </c>
      <c r="U19" s="281">
        <v>179401</v>
      </c>
      <c r="V19" s="278">
        <v>0.20483408439164275</v>
      </c>
      <c r="W19" s="129">
        <v>35034</v>
      </c>
      <c r="X19" s="278">
        <v>0.22095211542482751</v>
      </c>
      <c r="Y19" s="129">
        <v>214435</v>
      </c>
      <c r="Z19" s="548">
        <v>0.20743827247388724</v>
      </c>
      <c r="AA19" s="281">
        <v>352569</v>
      </c>
      <c r="AB19" s="278">
        <v>4.1735117183344883E-2</v>
      </c>
      <c r="AC19" s="129">
        <v>132409</v>
      </c>
      <c r="AD19" s="278">
        <v>0.11406623363510926</v>
      </c>
      <c r="AE19" s="129">
        <v>484978</v>
      </c>
      <c r="AF19" s="278">
        <v>6.0534096077814015E-2</v>
      </c>
      <c r="AG19" s="281">
        <v>303776</v>
      </c>
      <c r="AH19" s="278">
        <v>3.349073935468061E-2</v>
      </c>
      <c r="AI19" s="129">
        <v>102999</v>
      </c>
      <c r="AJ19" s="278">
        <v>-1.2198981500129435E-2</v>
      </c>
      <c r="AK19" s="129">
        <v>406775</v>
      </c>
      <c r="AL19" s="547">
        <v>2.1526708739010081E-2</v>
      </c>
      <c r="AM19" s="281">
        <v>144635</v>
      </c>
      <c r="AN19" s="278">
        <v>-5.5290659699542832E-2</v>
      </c>
      <c r="AO19" s="281">
        <v>29765</v>
      </c>
      <c r="AP19" s="278">
        <v>0.35387764384807818</v>
      </c>
      <c r="AQ19" s="129">
        <v>5465</v>
      </c>
      <c r="AR19" s="278">
        <v>0.50758620689655176</v>
      </c>
      <c r="AS19" s="129">
        <v>35230</v>
      </c>
      <c r="AT19" s="278">
        <v>0.37563451776649748</v>
      </c>
    </row>
    <row r="20" spans="2:46" s="4" customFormat="1" ht="15" customHeight="1" outlineLevel="1" x14ac:dyDescent="0.25">
      <c r="B20" s="145" t="s">
        <v>87</v>
      </c>
      <c r="C20" s="274">
        <v>50218</v>
      </c>
      <c r="D20" s="134">
        <v>1.454604226433398E-2</v>
      </c>
      <c r="E20" s="135">
        <v>8807</v>
      </c>
      <c r="F20" s="134">
        <v>-0.14511745292176281</v>
      </c>
      <c r="G20" s="135">
        <v>59025</v>
      </c>
      <c r="H20" s="134">
        <v>-1.295986622073575E-2</v>
      </c>
      <c r="I20" s="274">
        <v>17098</v>
      </c>
      <c r="J20" s="134">
        <v>6.5936653714824267E-3</v>
      </c>
      <c r="K20" s="135">
        <v>4925</v>
      </c>
      <c r="L20" s="134">
        <v>-0.15100844681951386</v>
      </c>
      <c r="M20" s="135">
        <v>22023</v>
      </c>
      <c r="N20" s="134">
        <v>-3.3527888708474118E-2</v>
      </c>
      <c r="O20" s="274">
        <v>3844</v>
      </c>
      <c r="P20" s="134">
        <v>-0.18073316283034957</v>
      </c>
      <c r="Q20" s="135">
        <v>1799</v>
      </c>
      <c r="R20" s="134">
        <v>-0.11727183513248285</v>
      </c>
      <c r="S20" s="135">
        <v>5643</v>
      </c>
      <c r="T20" s="134">
        <v>-0.1615156017830609</v>
      </c>
      <c r="U20" s="274">
        <v>6033</v>
      </c>
      <c r="V20" s="134">
        <v>4.8123697011813737E-2</v>
      </c>
      <c r="W20" s="135">
        <v>1405</v>
      </c>
      <c r="X20" s="134">
        <v>-0.29396984924623115</v>
      </c>
      <c r="Y20" s="135">
        <v>7438</v>
      </c>
      <c r="Z20" s="134">
        <v>-3.9762458042860827E-2</v>
      </c>
      <c r="AA20" s="274">
        <v>19076</v>
      </c>
      <c r="AB20" s="134">
        <v>5.6607953916029796E-2</v>
      </c>
      <c r="AC20" s="135">
        <v>3644</v>
      </c>
      <c r="AD20" s="134">
        <v>-0.15255813953488373</v>
      </c>
      <c r="AE20" s="135">
        <v>22720</v>
      </c>
      <c r="AF20" s="134">
        <v>1.6372908651695495E-2</v>
      </c>
      <c r="AG20" s="274">
        <v>16239</v>
      </c>
      <c r="AH20" s="134">
        <v>5.8466953461087101E-2</v>
      </c>
      <c r="AI20" s="135">
        <v>2924</v>
      </c>
      <c r="AJ20" s="134">
        <v>-0.21650589496248662</v>
      </c>
      <c r="AK20" s="135">
        <v>19163</v>
      </c>
      <c r="AL20" s="134">
        <v>4.6660375380098706E-3</v>
      </c>
      <c r="AM20" s="274">
        <v>12674</v>
      </c>
      <c r="AN20" s="134">
        <v>-3.9993940312073928E-2</v>
      </c>
      <c r="AO20" s="274">
        <v>1370</v>
      </c>
      <c r="AP20" s="134">
        <v>9.0764331210191118E-2</v>
      </c>
      <c r="AQ20" s="135">
        <v>238</v>
      </c>
      <c r="AR20" s="134">
        <v>0.18407960199004969</v>
      </c>
      <c r="AS20" s="135">
        <v>1608</v>
      </c>
      <c r="AT20" s="134">
        <v>0.10363761153054218</v>
      </c>
    </row>
    <row r="21" spans="2:46" s="4" customFormat="1" ht="15" customHeight="1" outlineLevel="1" x14ac:dyDescent="0.25">
      <c r="B21" s="145" t="s">
        <v>88</v>
      </c>
      <c r="C21" s="274">
        <v>50429</v>
      </c>
      <c r="D21" s="134">
        <v>3.4122833999794988E-2</v>
      </c>
      <c r="E21" s="135">
        <v>9236</v>
      </c>
      <c r="F21" s="134">
        <v>-7.0076520338300474E-2</v>
      </c>
      <c r="G21" s="135">
        <v>59665</v>
      </c>
      <c r="H21" s="134">
        <v>1.6491473158764425E-2</v>
      </c>
      <c r="I21" s="274">
        <v>16747</v>
      </c>
      <c r="J21" s="134">
        <v>0.14603435297337986</v>
      </c>
      <c r="K21" s="135">
        <v>5304</v>
      </c>
      <c r="L21" s="134">
        <v>-0.13091922005571033</v>
      </c>
      <c r="M21" s="135">
        <v>22051</v>
      </c>
      <c r="N21" s="134">
        <v>6.4442942653021751E-2</v>
      </c>
      <c r="O21" s="274">
        <v>3781</v>
      </c>
      <c r="P21" s="134">
        <v>-0.12819921604795947</v>
      </c>
      <c r="Q21" s="135">
        <v>1675</v>
      </c>
      <c r="R21" s="134">
        <v>-0.40135811293781276</v>
      </c>
      <c r="S21" s="135">
        <v>5456</v>
      </c>
      <c r="T21" s="134">
        <v>-0.23531885073580938</v>
      </c>
      <c r="U21" s="274">
        <v>4906</v>
      </c>
      <c r="V21" s="134">
        <v>3.2719836400818547E-3</v>
      </c>
      <c r="W21" s="135">
        <v>1470</v>
      </c>
      <c r="X21" s="134">
        <v>-0.20195439739413679</v>
      </c>
      <c r="Y21" s="135">
        <v>6376</v>
      </c>
      <c r="Z21" s="134">
        <v>-5.2881758764111719E-2</v>
      </c>
      <c r="AA21" s="274">
        <v>18393</v>
      </c>
      <c r="AB21" s="134">
        <v>4.4107629427792894E-2</v>
      </c>
      <c r="AC21" s="135">
        <v>3675</v>
      </c>
      <c r="AD21" s="134">
        <v>-7.2933549432738776E-3</v>
      </c>
      <c r="AE21" s="135">
        <v>22068</v>
      </c>
      <c r="AF21" s="134">
        <v>3.5181536729524288E-2</v>
      </c>
      <c r="AG21" s="274">
        <v>15848</v>
      </c>
      <c r="AH21" s="134">
        <v>5.2393917258782174E-2</v>
      </c>
      <c r="AI21" s="135">
        <v>3113</v>
      </c>
      <c r="AJ21" s="134">
        <v>-2.1376925495127264E-2</v>
      </c>
      <c r="AK21" s="135">
        <v>18961</v>
      </c>
      <c r="AL21" s="134">
        <v>3.9528508771929927E-2</v>
      </c>
      <c r="AM21" s="274">
        <v>13785</v>
      </c>
      <c r="AN21" s="134">
        <v>-8.0938729248616559E-2</v>
      </c>
      <c r="AO21" s="274">
        <v>1504</v>
      </c>
      <c r="AP21" s="134">
        <v>-2.1470396877033227E-2</v>
      </c>
      <c r="AQ21" s="135">
        <v>257</v>
      </c>
      <c r="AR21" s="134">
        <v>1.0236220472440944</v>
      </c>
      <c r="AS21" s="135">
        <v>1761</v>
      </c>
      <c r="AT21" s="134">
        <v>5.8293269230769162E-2</v>
      </c>
    </row>
    <row r="22" spans="2:46" s="4" customFormat="1" ht="15" customHeight="1" outlineLevel="1" x14ac:dyDescent="0.25">
      <c r="B22" s="145" t="s">
        <v>89</v>
      </c>
      <c r="C22" s="274">
        <v>59850</v>
      </c>
      <c r="D22" s="134">
        <v>-9.3744794900137762E-2</v>
      </c>
      <c r="E22" s="135">
        <v>12266</v>
      </c>
      <c r="F22" s="134">
        <v>-0.41886577912540868</v>
      </c>
      <c r="G22" s="135">
        <v>72116</v>
      </c>
      <c r="H22" s="134">
        <v>-0.1724881810253821</v>
      </c>
      <c r="I22" s="274">
        <v>18890</v>
      </c>
      <c r="J22" s="134">
        <v>-0.25947704731663335</v>
      </c>
      <c r="K22" s="135">
        <v>6247</v>
      </c>
      <c r="L22" s="134">
        <v>-0.51275251540441458</v>
      </c>
      <c r="M22" s="135">
        <v>25137</v>
      </c>
      <c r="N22" s="134">
        <v>-0.34419514740412205</v>
      </c>
      <c r="O22" s="274">
        <v>3977</v>
      </c>
      <c r="P22" s="134">
        <v>-0.45691656424962446</v>
      </c>
      <c r="Q22" s="135">
        <v>2168</v>
      </c>
      <c r="R22" s="134">
        <v>-0.60437956204379562</v>
      </c>
      <c r="S22" s="135">
        <v>6145</v>
      </c>
      <c r="T22" s="134">
        <v>-0.52003436694524718</v>
      </c>
      <c r="U22" s="274">
        <v>5814</v>
      </c>
      <c r="V22" s="134">
        <v>-0.45490343146446655</v>
      </c>
      <c r="W22" s="135">
        <v>1858</v>
      </c>
      <c r="X22" s="134">
        <v>-0.55174909529553684</v>
      </c>
      <c r="Y22" s="135">
        <v>7672</v>
      </c>
      <c r="Z22" s="134">
        <v>-0.48200661670380118</v>
      </c>
      <c r="AA22" s="274">
        <v>23584</v>
      </c>
      <c r="AB22" s="134">
        <v>-1.3881920053520624E-2</v>
      </c>
      <c r="AC22" s="135">
        <v>5796</v>
      </c>
      <c r="AD22" s="134">
        <v>-0.28752304855562383</v>
      </c>
      <c r="AE22" s="135">
        <v>29380</v>
      </c>
      <c r="AF22" s="134">
        <v>-8.3335933356213587E-2</v>
      </c>
      <c r="AG22" s="274">
        <v>20222</v>
      </c>
      <c r="AH22" s="134">
        <v>-2.9468228066807489E-2</v>
      </c>
      <c r="AI22" s="135">
        <v>5020</v>
      </c>
      <c r="AJ22" s="134">
        <v>-0.31467576791808871</v>
      </c>
      <c r="AK22" s="135">
        <v>25242</v>
      </c>
      <c r="AL22" s="134">
        <v>-0.1036539895600298</v>
      </c>
      <c r="AM22" s="274">
        <v>16153</v>
      </c>
      <c r="AN22" s="134">
        <v>6.5993532633801921E-2</v>
      </c>
      <c r="AO22" s="274">
        <v>1223</v>
      </c>
      <c r="AP22" s="134">
        <v>-0.16404647983595355</v>
      </c>
      <c r="AQ22" s="135">
        <v>223</v>
      </c>
      <c r="AR22" s="134">
        <v>0.47682119205298013</v>
      </c>
      <c r="AS22" s="135">
        <v>1446</v>
      </c>
      <c r="AT22" s="134">
        <v>-0.10408921933085502</v>
      </c>
    </row>
    <row r="23" spans="2:46" s="4" customFormat="1" ht="15" customHeight="1" outlineLevel="1" x14ac:dyDescent="0.25">
      <c r="B23" s="145" t="s">
        <v>90</v>
      </c>
      <c r="C23" s="274">
        <v>86730</v>
      </c>
      <c r="D23" s="134">
        <v>0.20069774202926638</v>
      </c>
      <c r="E23" s="135">
        <v>29370</v>
      </c>
      <c r="F23" s="134">
        <v>0.18902068742156186</v>
      </c>
      <c r="G23" s="135">
        <v>116100</v>
      </c>
      <c r="H23" s="134">
        <v>0.19772216147069144</v>
      </c>
      <c r="I23" s="274">
        <v>38527</v>
      </c>
      <c r="J23" s="134">
        <v>0.35634571378278479</v>
      </c>
      <c r="K23" s="135">
        <v>17102</v>
      </c>
      <c r="L23" s="134">
        <v>0.23855735805330247</v>
      </c>
      <c r="M23" s="135">
        <v>55629</v>
      </c>
      <c r="N23" s="134">
        <v>0.31781678629805987</v>
      </c>
      <c r="O23" s="274">
        <v>9761</v>
      </c>
      <c r="P23" s="134">
        <v>0.49639736317645244</v>
      </c>
      <c r="Q23" s="135">
        <v>7876</v>
      </c>
      <c r="R23" s="134">
        <v>0.13193446392641572</v>
      </c>
      <c r="S23" s="135">
        <v>17637</v>
      </c>
      <c r="T23" s="134">
        <v>0.30828573547956384</v>
      </c>
      <c r="U23" s="274">
        <v>14514</v>
      </c>
      <c r="V23" s="134">
        <v>0.49938016528925622</v>
      </c>
      <c r="W23" s="135">
        <v>4015</v>
      </c>
      <c r="X23" s="134">
        <v>0.22520598108025625</v>
      </c>
      <c r="Y23" s="135">
        <v>18529</v>
      </c>
      <c r="Z23" s="134">
        <v>0.43003781739600222</v>
      </c>
      <c r="AA23" s="274">
        <v>33809</v>
      </c>
      <c r="AB23" s="134">
        <v>0.18093541513849587</v>
      </c>
      <c r="AC23" s="135">
        <v>12064</v>
      </c>
      <c r="AD23" s="134">
        <v>0.12716060917499772</v>
      </c>
      <c r="AE23" s="135">
        <v>45873</v>
      </c>
      <c r="AF23" s="134">
        <v>0.16630224753381473</v>
      </c>
      <c r="AG23" s="274">
        <v>29358</v>
      </c>
      <c r="AH23" s="134">
        <v>0.16587903578094587</v>
      </c>
      <c r="AI23" s="135">
        <v>10721</v>
      </c>
      <c r="AJ23" s="134">
        <v>9.6777493606138076E-2</v>
      </c>
      <c r="AK23" s="135">
        <v>40079</v>
      </c>
      <c r="AL23" s="134">
        <v>0.14655566998512426</v>
      </c>
      <c r="AM23" s="274">
        <v>12800</v>
      </c>
      <c r="AN23" s="134">
        <v>-6.7123387508199128E-2</v>
      </c>
      <c r="AO23" s="274">
        <v>1594</v>
      </c>
      <c r="AP23" s="134">
        <v>7.8484438430311165E-2</v>
      </c>
      <c r="AQ23" s="135">
        <v>204</v>
      </c>
      <c r="AR23" s="134">
        <v>7.3684210526315796E-2</v>
      </c>
      <c r="AS23" s="135">
        <v>1798</v>
      </c>
      <c r="AT23" s="134">
        <v>7.7937649880095883E-2</v>
      </c>
    </row>
    <row r="24" spans="2:46" s="4" customFormat="1" ht="15" customHeight="1" outlineLevel="1" x14ac:dyDescent="0.25">
      <c r="B24" s="145" t="s">
        <v>91</v>
      </c>
      <c r="C24" s="274">
        <v>85452</v>
      </c>
      <c r="D24" s="134">
        <v>-3.6758986845219943E-2</v>
      </c>
      <c r="E24" s="135">
        <v>28980</v>
      </c>
      <c r="F24" s="134">
        <v>-3.6505086774386575E-2</v>
      </c>
      <c r="G24" s="135">
        <v>114432</v>
      </c>
      <c r="H24" s="134">
        <v>-3.6694699093365646E-2</v>
      </c>
      <c r="I24" s="274">
        <v>33764</v>
      </c>
      <c r="J24" s="134">
        <v>-0.1211640073921757</v>
      </c>
      <c r="K24" s="135">
        <v>14720</v>
      </c>
      <c r="L24" s="134">
        <v>-0.10560213877749425</v>
      </c>
      <c r="M24" s="135">
        <v>48484</v>
      </c>
      <c r="N24" s="134">
        <v>-0.11649689305173383</v>
      </c>
      <c r="O24" s="274">
        <v>7313</v>
      </c>
      <c r="P24" s="134">
        <v>-0.14035500176325377</v>
      </c>
      <c r="Q24" s="135">
        <v>7415</v>
      </c>
      <c r="R24" s="134">
        <v>8.2797897196261738E-2</v>
      </c>
      <c r="S24" s="135">
        <v>14728</v>
      </c>
      <c r="T24" s="134">
        <v>-4.0833604689026415E-2</v>
      </c>
      <c r="U24" s="274">
        <v>13797</v>
      </c>
      <c r="V24" s="134">
        <v>-8.0445214609437432E-2</v>
      </c>
      <c r="W24" s="135">
        <v>3209</v>
      </c>
      <c r="X24" s="134">
        <v>-0.40552056317154506</v>
      </c>
      <c r="Y24" s="135">
        <v>17006</v>
      </c>
      <c r="Z24" s="134">
        <v>-0.16645426918929518</v>
      </c>
      <c r="AA24" s="274">
        <v>35970</v>
      </c>
      <c r="AB24" s="134">
        <v>4.3909800621063866E-2</v>
      </c>
      <c r="AC24" s="135">
        <v>14004</v>
      </c>
      <c r="AD24" s="134">
        <v>4.1731756304396406E-2</v>
      </c>
      <c r="AE24" s="135">
        <v>49974</v>
      </c>
      <c r="AF24" s="134">
        <v>4.3298538622129401E-2</v>
      </c>
      <c r="AG24" s="274">
        <v>32021</v>
      </c>
      <c r="AH24" s="134">
        <v>6.2585034013605378E-2</v>
      </c>
      <c r="AI24" s="135">
        <v>12671</v>
      </c>
      <c r="AJ24" s="134">
        <v>4.279483170109466E-2</v>
      </c>
      <c r="AK24" s="135">
        <v>44692</v>
      </c>
      <c r="AL24" s="134">
        <v>5.6898264200917481E-2</v>
      </c>
      <c r="AM24" s="274">
        <v>14246</v>
      </c>
      <c r="AN24" s="134">
        <v>7.140332272888017E-3</v>
      </c>
      <c r="AO24" s="274">
        <v>1472</v>
      </c>
      <c r="AP24" s="134">
        <v>-0.1300236406619385</v>
      </c>
      <c r="AQ24" s="135">
        <v>256</v>
      </c>
      <c r="AR24" s="134">
        <v>0.4463276836158192</v>
      </c>
      <c r="AS24" s="135">
        <v>1728</v>
      </c>
      <c r="AT24" s="134">
        <v>-7.5441412520064199E-2</v>
      </c>
    </row>
    <row r="25" spans="2:46" s="4" customFormat="1" ht="15" customHeight="1" outlineLevel="1" x14ac:dyDescent="0.25">
      <c r="B25" s="145" t="s">
        <v>92</v>
      </c>
      <c r="C25" s="274">
        <v>98856</v>
      </c>
      <c r="D25" s="134">
        <v>0.12578150801152477</v>
      </c>
      <c r="E25" s="135">
        <v>35939</v>
      </c>
      <c r="F25" s="134">
        <v>9.8145262321630566E-2</v>
      </c>
      <c r="G25" s="135">
        <v>134795</v>
      </c>
      <c r="H25" s="134">
        <v>0.11827805339395048</v>
      </c>
      <c r="I25" s="274">
        <v>42912</v>
      </c>
      <c r="J25" s="134">
        <v>7.3390364700585353E-2</v>
      </c>
      <c r="K25" s="135">
        <v>17956</v>
      </c>
      <c r="L25" s="134">
        <v>-3.1290461804056924E-2</v>
      </c>
      <c r="M25" s="135">
        <v>60868</v>
      </c>
      <c r="N25" s="134">
        <v>4.0229688621526538E-2</v>
      </c>
      <c r="O25" s="274">
        <v>8813</v>
      </c>
      <c r="P25" s="134">
        <v>3.0157802454704896E-2</v>
      </c>
      <c r="Q25" s="135">
        <v>8848</v>
      </c>
      <c r="R25" s="134">
        <v>0.12085127945274898</v>
      </c>
      <c r="S25" s="135">
        <v>17661</v>
      </c>
      <c r="T25" s="134">
        <v>7.3682290716760912E-2</v>
      </c>
      <c r="U25" s="274">
        <v>19477</v>
      </c>
      <c r="V25" s="134">
        <v>4.300096390703656E-2</v>
      </c>
      <c r="W25" s="135">
        <v>3199</v>
      </c>
      <c r="X25" s="134">
        <v>-0.42854590925330471</v>
      </c>
      <c r="Y25" s="135">
        <v>22676</v>
      </c>
      <c r="Z25" s="134">
        <v>-6.5754779169413302E-2</v>
      </c>
      <c r="AA25" s="274">
        <v>40460</v>
      </c>
      <c r="AB25" s="134">
        <v>0.25874996111128401</v>
      </c>
      <c r="AC25" s="135">
        <v>17776</v>
      </c>
      <c r="AD25" s="134">
        <v>0.26672842585334577</v>
      </c>
      <c r="AE25" s="135">
        <v>58236</v>
      </c>
      <c r="AF25" s="134">
        <v>0.2611746361746361</v>
      </c>
      <c r="AG25" s="274">
        <v>35496</v>
      </c>
      <c r="AH25" s="134">
        <v>0.23365655301845489</v>
      </c>
      <c r="AI25" s="135">
        <v>16338</v>
      </c>
      <c r="AJ25" s="134">
        <v>0.27411682133666071</v>
      </c>
      <c r="AK25" s="135">
        <v>51834</v>
      </c>
      <c r="AL25" s="134">
        <v>0.24612943552264643</v>
      </c>
      <c r="AM25" s="274">
        <v>13928</v>
      </c>
      <c r="AN25" s="134">
        <v>-1.30385487528345E-2</v>
      </c>
      <c r="AO25" s="274">
        <v>1556</v>
      </c>
      <c r="AP25" s="134">
        <v>-1.3941698352344711E-2</v>
      </c>
      <c r="AQ25" s="135">
        <v>207</v>
      </c>
      <c r="AR25" s="134">
        <v>0.31012658227848111</v>
      </c>
      <c r="AS25" s="135">
        <v>1763</v>
      </c>
      <c r="AT25" s="134">
        <v>1.5552995391705071E-2</v>
      </c>
    </row>
    <row r="26" spans="2:46" s="4" customFormat="1" ht="15" customHeight="1" outlineLevel="1" x14ac:dyDescent="0.25">
      <c r="B26" s="145" t="s">
        <v>93</v>
      </c>
      <c r="C26" s="274">
        <v>108688</v>
      </c>
      <c r="D26" s="134">
        <v>0.13308730009799619</v>
      </c>
      <c r="E26" s="135">
        <v>36798</v>
      </c>
      <c r="F26" s="134">
        <v>-0.10414840782938939</v>
      </c>
      <c r="G26" s="135">
        <v>145486</v>
      </c>
      <c r="H26" s="134">
        <v>6.1957108862903176E-2</v>
      </c>
      <c r="I26" s="274">
        <v>49419</v>
      </c>
      <c r="J26" s="134">
        <v>9.1288506127856994E-2</v>
      </c>
      <c r="K26" s="135">
        <v>19720</v>
      </c>
      <c r="L26" s="134">
        <v>-0.14201183431952658</v>
      </c>
      <c r="M26" s="135">
        <v>69139</v>
      </c>
      <c r="N26" s="134">
        <v>1.2743705049143905E-2</v>
      </c>
      <c r="O26" s="274">
        <v>10430</v>
      </c>
      <c r="P26" s="134">
        <v>-0.15573903189250449</v>
      </c>
      <c r="Q26" s="135">
        <v>8482</v>
      </c>
      <c r="R26" s="134">
        <v>-8.0242897419214976E-2</v>
      </c>
      <c r="S26" s="135">
        <v>18912</v>
      </c>
      <c r="T26" s="134">
        <v>-0.12347052280311455</v>
      </c>
      <c r="U26" s="274">
        <v>22791</v>
      </c>
      <c r="V26" s="134">
        <v>0.11940078585461689</v>
      </c>
      <c r="W26" s="135">
        <v>3948</v>
      </c>
      <c r="X26" s="134">
        <v>-0.41153674169026677</v>
      </c>
      <c r="Y26" s="135">
        <v>26739</v>
      </c>
      <c r="Z26" s="134">
        <v>-1.2191067272525724E-2</v>
      </c>
      <c r="AA26" s="274">
        <v>41192</v>
      </c>
      <c r="AB26" s="134">
        <v>0.17222538417757538</v>
      </c>
      <c r="AC26" s="135">
        <v>16602</v>
      </c>
      <c r="AD26" s="134">
        <v>-5.9802922188243235E-2</v>
      </c>
      <c r="AE26" s="135">
        <v>57794</v>
      </c>
      <c r="AF26" s="134">
        <v>9.4624796393802724E-2</v>
      </c>
      <c r="AG26" s="274">
        <v>36327</v>
      </c>
      <c r="AH26" s="134">
        <v>0.1605328732988307</v>
      </c>
      <c r="AI26" s="135">
        <v>14342</v>
      </c>
      <c r="AJ26" s="134">
        <v>-9.2221026647256177E-2</v>
      </c>
      <c r="AK26" s="135">
        <v>50669</v>
      </c>
      <c r="AL26" s="134">
        <v>7.5752107173945316E-2</v>
      </c>
      <c r="AM26" s="274">
        <v>14876</v>
      </c>
      <c r="AN26" s="134">
        <v>9.1415994130594314E-2</v>
      </c>
      <c r="AO26" s="274">
        <v>3201</v>
      </c>
      <c r="AP26" s="134">
        <v>0.59810284573140282</v>
      </c>
      <c r="AQ26" s="135">
        <v>476</v>
      </c>
      <c r="AR26" s="134">
        <v>0.59731543624161065</v>
      </c>
      <c r="AS26" s="135">
        <v>3677</v>
      </c>
      <c r="AT26" s="134">
        <v>0.59800086918730977</v>
      </c>
    </row>
    <row r="27" spans="2:46" s="4" customFormat="1" ht="15" customHeight="1" outlineLevel="1" x14ac:dyDescent="0.25">
      <c r="B27" s="145" t="s">
        <v>94</v>
      </c>
      <c r="C27" s="274">
        <v>108715</v>
      </c>
      <c r="D27" s="134">
        <v>3.1304842764312557E-2</v>
      </c>
      <c r="E27" s="135">
        <v>39897</v>
      </c>
      <c r="F27" s="134">
        <v>3.04243394715773E-2</v>
      </c>
      <c r="G27" s="135">
        <v>148612</v>
      </c>
      <c r="H27" s="134">
        <v>3.1068311432417062E-2</v>
      </c>
      <c r="I27" s="274">
        <v>51792</v>
      </c>
      <c r="J27" s="134">
        <v>3.3813725098806424E-2</v>
      </c>
      <c r="K27" s="135">
        <v>21658</v>
      </c>
      <c r="L27" s="134">
        <v>-2.9876819708846591E-2</v>
      </c>
      <c r="M27" s="135">
        <v>73450</v>
      </c>
      <c r="N27" s="134">
        <v>1.4180577993178956E-2</v>
      </c>
      <c r="O27" s="274">
        <v>12613</v>
      </c>
      <c r="P27" s="134">
        <v>-6.2996805586509219E-2</v>
      </c>
      <c r="Q27" s="135">
        <v>10113</v>
      </c>
      <c r="R27" s="134">
        <v>0.13603684565266239</v>
      </c>
      <c r="S27" s="135">
        <v>22726</v>
      </c>
      <c r="T27" s="134">
        <v>1.6232169208066916E-2</v>
      </c>
      <c r="U27" s="274">
        <v>23910</v>
      </c>
      <c r="V27" s="134">
        <v>2.8608302860830381E-2</v>
      </c>
      <c r="W27" s="135">
        <v>3992</v>
      </c>
      <c r="X27" s="134">
        <v>-0.40497838724101953</v>
      </c>
      <c r="Y27" s="135">
        <v>27902</v>
      </c>
      <c r="Z27" s="134">
        <v>-6.8505041062963179E-2</v>
      </c>
      <c r="AA27" s="274">
        <v>43058</v>
      </c>
      <c r="AB27" s="134">
        <v>1.0182057057056992E-2</v>
      </c>
      <c r="AC27" s="135">
        <v>17498</v>
      </c>
      <c r="AD27" s="134">
        <v>8.5079995039067269E-2</v>
      </c>
      <c r="AE27" s="135">
        <v>60556</v>
      </c>
      <c r="AF27" s="134">
        <v>3.0740425531914806E-2</v>
      </c>
      <c r="AG27" s="274">
        <v>37207</v>
      </c>
      <c r="AH27" s="134">
        <v>-4.56694605630803E-4</v>
      </c>
      <c r="AI27" s="135">
        <v>15113</v>
      </c>
      <c r="AJ27" s="134">
        <v>5.9297679960748528E-2</v>
      </c>
      <c r="AK27" s="135">
        <v>52320</v>
      </c>
      <c r="AL27" s="134">
        <v>1.6099900953564728E-2</v>
      </c>
      <c r="AM27" s="274">
        <v>11842</v>
      </c>
      <c r="AN27" s="134">
        <v>6.1396432732813588E-2</v>
      </c>
      <c r="AO27" s="274">
        <v>2023</v>
      </c>
      <c r="AP27" s="134">
        <v>0.31705729166666674</v>
      </c>
      <c r="AQ27" s="135">
        <v>741</v>
      </c>
      <c r="AR27" s="134">
        <v>1.7649253731343282</v>
      </c>
      <c r="AS27" s="135">
        <v>2764</v>
      </c>
      <c r="AT27" s="134">
        <v>0.53215077605321515</v>
      </c>
    </row>
    <row r="28" spans="2:46" s="4" customFormat="1" ht="15" customHeight="1" outlineLevel="1" x14ac:dyDescent="0.25">
      <c r="B28" s="145" t="s">
        <v>95</v>
      </c>
      <c r="C28" s="274">
        <v>88871</v>
      </c>
      <c r="D28" s="134">
        <v>4.4619453423449862E-2</v>
      </c>
      <c r="E28" s="135">
        <v>28404</v>
      </c>
      <c r="F28" s="134">
        <v>-5.2781589781480953E-4</v>
      </c>
      <c r="G28" s="135">
        <v>117275</v>
      </c>
      <c r="H28" s="134">
        <v>3.3314536451266141E-2</v>
      </c>
      <c r="I28" s="274">
        <v>39891</v>
      </c>
      <c r="J28" s="134">
        <v>4.1513276415759304E-2</v>
      </c>
      <c r="K28" s="135">
        <v>14100</v>
      </c>
      <c r="L28" s="134">
        <v>-0.12655640215573316</v>
      </c>
      <c r="M28" s="135">
        <v>53991</v>
      </c>
      <c r="N28" s="134">
        <v>-8.3204760855191129E-3</v>
      </c>
      <c r="O28" s="274">
        <v>7542</v>
      </c>
      <c r="P28" s="134">
        <v>-0.10491336339900303</v>
      </c>
      <c r="Q28" s="135">
        <v>6449</v>
      </c>
      <c r="R28" s="134">
        <v>-0.12579639419818356</v>
      </c>
      <c r="S28" s="135">
        <v>13991</v>
      </c>
      <c r="T28" s="134">
        <v>-0.11466177308106051</v>
      </c>
      <c r="U28" s="274">
        <v>18361</v>
      </c>
      <c r="V28" s="134">
        <v>7.7207392197125246E-2</v>
      </c>
      <c r="W28" s="135">
        <v>2463</v>
      </c>
      <c r="X28" s="134">
        <v>-0.4328804973520608</v>
      </c>
      <c r="Y28" s="135">
        <v>20824</v>
      </c>
      <c r="Z28" s="134">
        <v>-2.6369927061903886E-2</v>
      </c>
      <c r="AA28" s="274">
        <v>31460</v>
      </c>
      <c r="AB28" s="134">
        <v>-1.9846091535034471E-2</v>
      </c>
      <c r="AC28" s="135">
        <v>13806</v>
      </c>
      <c r="AD28" s="134">
        <v>0.14269160734977659</v>
      </c>
      <c r="AE28" s="135">
        <v>45266</v>
      </c>
      <c r="AF28" s="134">
        <v>2.4604450078091311E-2</v>
      </c>
      <c r="AG28" s="274">
        <v>26853</v>
      </c>
      <c r="AH28" s="134">
        <v>-4.0415951972555764E-2</v>
      </c>
      <c r="AI28" s="135">
        <v>11862</v>
      </c>
      <c r="AJ28" s="134">
        <v>9.4280442804428155E-2</v>
      </c>
      <c r="AK28" s="135">
        <v>38715</v>
      </c>
      <c r="AL28" s="134">
        <v>-2.8075417267668934E-3</v>
      </c>
      <c r="AM28" s="274">
        <v>14806</v>
      </c>
      <c r="AN28" s="134">
        <v>0.14633013316816346</v>
      </c>
      <c r="AO28" s="274">
        <v>2714</v>
      </c>
      <c r="AP28" s="134">
        <v>0.54116978989210685</v>
      </c>
      <c r="AQ28" s="135">
        <v>498</v>
      </c>
      <c r="AR28" s="134">
        <v>1.5670103092783507</v>
      </c>
      <c r="AS28" s="135">
        <v>3212</v>
      </c>
      <c r="AT28" s="134">
        <v>0.64296675191815855</v>
      </c>
    </row>
    <row r="29" spans="2:46" s="4" customFormat="1" ht="15" customHeight="1" outlineLevel="1" x14ac:dyDescent="0.25">
      <c r="B29" s="145" t="s">
        <v>96</v>
      </c>
      <c r="C29" s="274">
        <v>75878</v>
      </c>
      <c r="D29" s="134">
        <v>5.6252349068029117E-2</v>
      </c>
      <c r="E29" s="135">
        <v>19865</v>
      </c>
      <c r="F29" s="134">
        <v>7.6518723242833042E-2</v>
      </c>
      <c r="G29" s="135">
        <v>95743</v>
      </c>
      <c r="H29" s="134">
        <v>6.039428508140432E-2</v>
      </c>
      <c r="I29" s="274">
        <v>30325</v>
      </c>
      <c r="J29" s="134">
        <v>0.10300803840977713</v>
      </c>
      <c r="K29" s="135">
        <v>10485</v>
      </c>
      <c r="L29" s="134">
        <v>0.12475863548594712</v>
      </c>
      <c r="M29" s="135">
        <v>40810</v>
      </c>
      <c r="N29" s="134">
        <v>0.10851555072660601</v>
      </c>
      <c r="O29" s="274">
        <v>6634</v>
      </c>
      <c r="P29" s="134">
        <v>8.5228202192049629E-2</v>
      </c>
      <c r="Q29" s="135">
        <v>4961</v>
      </c>
      <c r="R29" s="134">
        <v>0.23010166129432186</v>
      </c>
      <c r="S29" s="135">
        <v>11595</v>
      </c>
      <c r="T29" s="134">
        <v>0.14281490242460082</v>
      </c>
      <c r="U29" s="274">
        <v>11831</v>
      </c>
      <c r="V29" s="134">
        <v>8.4815697781037924E-2</v>
      </c>
      <c r="W29" s="135">
        <v>1721</v>
      </c>
      <c r="X29" s="134">
        <v>-0.36541297935103245</v>
      </c>
      <c r="Y29" s="135">
        <v>13552</v>
      </c>
      <c r="Z29" s="134">
        <v>-4.8465266558965769E-3</v>
      </c>
      <c r="AA29" s="274">
        <v>30189</v>
      </c>
      <c r="AB29" s="134">
        <v>6.4604859470324794E-2</v>
      </c>
      <c r="AC29" s="135">
        <v>9096</v>
      </c>
      <c r="AD29" s="134">
        <v>1.6767270288396974E-2</v>
      </c>
      <c r="AE29" s="135">
        <v>39285</v>
      </c>
      <c r="AF29" s="134">
        <v>5.3132455834651315E-2</v>
      </c>
      <c r="AG29" s="274">
        <v>26162</v>
      </c>
      <c r="AH29" s="134">
        <v>7.9023344056751599E-2</v>
      </c>
      <c r="AI29" s="135">
        <v>8002</v>
      </c>
      <c r="AJ29" s="134">
        <v>1.7936649281261818E-2</v>
      </c>
      <c r="AK29" s="135">
        <v>34164</v>
      </c>
      <c r="AL29" s="134">
        <v>6.4067025882206474E-2</v>
      </c>
      <c r="AM29" s="274">
        <v>13187</v>
      </c>
      <c r="AN29" s="134">
        <v>-8.7152152845078268E-2</v>
      </c>
      <c r="AO29" s="274">
        <v>2177</v>
      </c>
      <c r="AP29" s="134">
        <v>0.41271901362751451</v>
      </c>
      <c r="AQ29" s="135">
        <v>284</v>
      </c>
      <c r="AR29" s="134">
        <v>0.53513513513513522</v>
      </c>
      <c r="AS29" s="135">
        <v>2461</v>
      </c>
      <c r="AT29" s="134">
        <v>0.42584009269988421</v>
      </c>
    </row>
    <row r="30" spans="2:46" s="4" customFormat="1" ht="15" customHeight="1" outlineLevel="1" x14ac:dyDescent="0.25">
      <c r="B30" s="145" t="s">
        <v>97</v>
      </c>
      <c r="C30" s="274">
        <v>59129</v>
      </c>
      <c r="D30" s="134">
        <v>2.7258512856149997E-2</v>
      </c>
      <c r="E30" s="135">
        <v>12337</v>
      </c>
      <c r="F30" s="134">
        <v>0.14305568423978499</v>
      </c>
      <c r="G30" s="135">
        <v>71466</v>
      </c>
      <c r="H30" s="134">
        <v>4.5542990066273603E-2</v>
      </c>
      <c r="I30" s="274">
        <v>19922</v>
      </c>
      <c r="J30" s="134">
        <v>0.12827773687489374</v>
      </c>
      <c r="K30" s="135">
        <v>7205</v>
      </c>
      <c r="L30" s="134">
        <v>0.33253190308858893</v>
      </c>
      <c r="M30" s="135">
        <v>27127</v>
      </c>
      <c r="N30" s="134">
        <v>0.1761619840443982</v>
      </c>
      <c r="O30" s="274">
        <v>4501</v>
      </c>
      <c r="P30" s="134">
        <v>0.1377654196157736</v>
      </c>
      <c r="Q30" s="135">
        <v>3027</v>
      </c>
      <c r="R30" s="134">
        <v>0.54202750891492624</v>
      </c>
      <c r="S30" s="135">
        <v>7528</v>
      </c>
      <c r="T30" s="134">
        <v>0.27183645886129404</v>
      </c>
      <c r="U30" s="274">
        <v>7467</v>
      </c>
      <c r="V30" s="134">
        <v>0.32699484627687925</v>
      </c>
      <c r="W30" s="135">
        <v>1414</v>
      </c>
      <c r="X30" s="134">
        <v>7.938931297709928E-2</v>
      </c>
      <c r="Y30" s="135">
        <v>8881</v>
      </c>
      <c r="Z30" s="134">
        <v>0.28023641343520245</v>
      </c>
      <c r="AA30" s="274">
        <v>21253</v>
      </c>
      <c r="AB30" s="134">
        <v>-8.305289498662527E-2</v>
      </c>
      <c r="AC30" s="135">
        <v>4891</v>
      </c>
      <c r="AD30" s="134">
        <v>-5.5609190963506472E-2</v>
      </c>
      <c r="AE30" s="135">
        <v>26144</v>
      </c>
      <c r="AF30" s="134">
        <v>-7.8040695419120509E-2</v>
      </c>
      <c r="AG30" s="274">
        <v>18199</v>
      </c>
      <c r="AH30" s="134">
        <v>-9.1049845170312671E-2</v>
      </c>
      <c r="AI30" s="135">
        <v>4165</v>
      </c>
      <c r="AJ30" s="134">
        <v>-6.7398119122257016E-2</v>
      </c>
      <c r="AK30" s="135">
        <v>22364</v>
      </c>
      <c r="AL30" s="134">
        <v>-8.6736360666448853E-2</v>
      </c>
      <c r="AM30" s="274">
        <v>14803</v>
      </c>
      <c r="AN30" s="134">
        <v>-1.6673309419423354E-2</v>
      </c>
      <c r="AO30" s="274">
        <v>3151</v>
      </c>
      <c r="AP30" s="134">
        <v>0.88569718731298619</v>
      </c>
      <c r="AQ30" s="135">
        <v>241</v>
      </c>
      <c r="AR30" s="134">
        <v>0.16425120772946866</v>
      </c>
      <c r="AS30" s="135">
        <v>3392</v>
      </c>
      <c r="AT30" s="134">
        <v>0.80617678381256663</v>
      </c>
    </row>
    <row r="31" spans="2:46" s="4" customFormat="1" ht="15" customHeight="1" outlineLevel="1" x14ac:dyDescent="0.25">
      <c r="B31" s="145" t="s">
        <v>98</v>
      </c>
      <c r="C31" s="274">
        <v>64935</v>
      </c>
      <c r="D31" s="134">
        <v>6.576615021008414E-2</v>
      </c>
      <c r="E31" s="135">
        <v>14153</v>
      </c>
      <c r="F31" s="134">
        <v>7.8652541727002534E-2</v>
      </c>
      <c r="G31" s="135">
        <v>79088</v>
      </c>
      <c r="H31" s="134">
        <v>6.8049534767518738E-2</v>
      </c>
      <c r="I31" s="274">
        <v>26910</v>
      </c>
      <c r="J31" s="134">
        <v>9.6130346232179198E-2</v>
      </c>
      <c r="K31" s="135">
        <v>8088</v>
      </c>
      <c r="L31" s="134">
        <v>0.10190735694822894</v>
      </c>
      <c r="M31" s="135">
        <v>34998</v>
      </c>
      <c r="N31" s="134">
        <v>9.7460018814675475E-2</v>
      </c>
      <c r="O31" s="274">
        <v>6208</v>
      </c>
      <c r="P31" s="134">
        <v>7.2193436960276358E-2</v>
      </c>
      <c r="Q31" s="135">
        <v>3347</v>
      </c>
      <c r="R31" s="134">
        <v>0.32083662194159435</v>
      </c>
      <c r="S31" s="135">
        <v>9555</v>
      </c>
      <c r="T31" s="134">
        <v>0.14788563190773663</v>
      </c>
      <c r="U31" s="274">
        <v>11214</v>
      </c>
      <c r="V31" s="134">
        <v>0.16135045567522788</v>
      </c>
      <c r="W31" s="135">
        <v>1779</v>
      </c>
      <c r="X31" s="134">
        <v>-0.18730013704888082</v>
      </c>
      <c r="Y31" s="135">
        <v>12993</v>
      </c>
      <c r="Z31" s="134">
        <v>9.6918531025749211E-2</v>
      </c>
      <c r="AA31" s="274">
        <v>22881</v>
      </c>
      <c r="AB31" s="134">
        <v>2.9238450811929217E-2</v>
      </c>
      <c r="AC31" s="135">
        <v>5792</v>
      </c>
      <c r="AD31" s="134">
        <v>4.1352031643293818E-2</v>
      </c>
      <c r="AE31" s="135">
        <v>28673</v>
      </c>
      <c r="AF31" s="134">
        <v>3.1662648868420185E-2</v>
      </c>
      <c r="AG31" s="274">
        <v>19069</v>
      </c>
      <c r="AH31" s="134">
        <v>8.8350439106972267E-3</v>
      </c>
      <c r="AI31" s="135">
        <v>4836</v>
      </c>
      <c r="AJ31" s="134">
        <v>3.1130063965884913E-2</v>
      </c>
      <c r="AK31" s="135">
        <v>23905</v>
      </c>
      <c r="AL31" s="134">
        <v>1.3267209223465581E-2</v>
      </c>
      <c r="AM31" s="274">
        <v>12207</v>
      </c>
      <c r="AN31" s="134">
        <v>-8.3671811535337426E-3</v>
      </c>
      <c r="AO31" s="274">
        <v>2937</v>
      </c>
      <c r="AP31" s="134">
        <v>0.5988023952095809</v>
      </c>
      <c r="AQ31" s="135">
        <v>273</v>
      </c>
      <c r="AR31" s="134">
        <v>0.24657534246575352</v>
      </c>
      <c r="AS31" s="135">
        <v>3210</v>
      </c>
      <c r="AT31" s="134">
        <v>0.56128404669260701</v>
      </c>
    </row>
    <row r="32" spans="2:46" s="4" customFormat="1" ht="15.75" x14ac:dyDescent="0.25">
      <c r="B32" s="65">
        <v>2017</v>
      </c>
      <c r="C32" s="284">
        <v>937751</v>
      </c>
      <c r="D32" s="67">
        <v>5.3892006949892046E-2</v>
      </c>
      <c r="E32" s="66">
        <v>276052</v>
      </c>
      <c r="F32" s="67">
        <v>-1.2081824298209254E-2</v>
      </c>
      <c r="G32" s="66">
        <v>1213803</v>
      </c>
      <c r="H32" s="67">
        <v>3.812522130024476E-2</v>
      </c>
      <c r="I32" s="284">
        <v>386197</v>
      </c>
      <c r="J32" s="67">
        <v>5.1465583429078698E-2</v>
      </c>
      <c r="K32" s="66">
        <v>147510</v>
      </c>
      <c r="L32" s="67">
        <v>-6.0733024298303739E-2</v>
      </c>
      <c r="M32" s="66">
        <v>533707</v>
      </c>
      <c r="N32" s="67">
        <v>1.7860480373496745E-2</v>
      </c>
      <c r="O32" s="284">
        <v>85417</v>
      </c>
      <c r="P32" s="67">
        <v>-5.1312238302031354E-2</v>
      </c>
      <c r="Q32" s="66">
        <v>66160</v>
      </c>
      <c r="R32" s="67">
        <v>1.7109028419155514E-3</v>
      </c>
      <c r="S32" s="66">
        <v>151577</v>
      </c>
      <c r="T32" s="67">
        <v>-2.8875477307091058E-2</v>
      </c>
      <c r="U32" s="284">
        <v>160115</v>
      </c>
      <c r="V32" s="67">
        <v>5.6801906157389892E-2</v>
      </c>
      <c r="W32" s="66">
        <v>30473</v>
      </c>
      <c r="X32" s="67">
        <v>-0.34072519579421057</v>
      </c>
      <c r="Y32" s="66">
        <v>190588</v>
      </c>
      <c r="Z32" s="67">
        <v>-3.6124836267454219E-2</v>
      </c>
      <c r="AA32" s="284">
        <v>361325</v>
      </c>
      <c r="AB32" s="67">
        <v>6.7612766736989016E-2</v>
      </c>
      <c r="AC32" s="66">
        <v>124644</v>
      </c>
      <c r="AD32" s="67">
        <v>3.9835153375768595E-2</v>
      </c>
      <c r="AE32" s="66">
        <v>485969</v>
      </c>
      <c r="AF32" s="67">
        <v>6.0347667849997011E-2</v>
      </c>
      <c r="AG32" s="284">
        <v>313001</v>
      </c>
      <c r="AH32" s="67">
        <v>6.0998759347267617E-2</v>
      </c>
      <c r="AI32" s="66">
        <v>109107</v>
      </c>
      <c r="AJ32" s="67">
        <v>2.0549995323168924E-2</v>
      </c>
      <c r="AK32" s="66">
        <v>422108</v>
      </c>
      <c r="AL32" s="67">
        <v>5.0239353496750461E-2</v>
      </c>
      <c r="AM32" s="284">
        <v>165307</v>
      </c>
      <c r="AN32" s="67">
        <v>2.8026327762442627E-3</v>
      </c>
      <c r="AO32" s="284">
        <v>24922</v>
      </c>
      <c r="AP32" s="67">
        <v>0.28775900377202501</v>
      </c>
      <c r="AQ32" s="66">
        <v>3898</v>
      </c>
      <c r="AR32" s="67">
        <v>0.64126315789473676</v>
      </c>
      <c r="AS32" s="66">
        <v>28820</v>
      </c>
      <c r="AT32" s="67">
        <v>0.32639911634756991</v>
      </c>
    </row>
    <row r="33" spans="2:46" s="4" customFormat="1" ht="15" hidden="1" customHeight="1" outlineLevel="1" x14ac:dyDescent="0.25">
      <c r="B33" s="145" t="s">
        <v>87</v>
      </c>
      <c r="C33" s="274">
        <v>49498</v>
      </c>
      <c r="D33" s="134">
        <v>-8.4932494691719596E-3</v>
      </c>
      <c r="E33" s="135">
        <v>10302</v>
      </c>
      <c r="F33" s="134">
        <v>0.11941758122351409</v>
      </c>
      <c r="G33" s="135">
        <v>59800</v>
      </c>
      <c r="H33" s="134">
        <v>1.1416490486257924E-2</v>
      </c>
      <c r="I33" s="274">
        <v>16986</v>
      </c>
      <c r="J33" s="134">
        <v>-0.1749562852146882</v>
      </c>
      <c r="K33" s="135">
        <v>5801</v>
      </c>
      <c r="L33" s="134">
        <v>5.3769300635785555E-2</v>
      </c>
      <c r="M33" s="135">
        <v>22787</v>
      </c>
      <c r="N33" s="134">
        <v>-0.1267006476832867</v>
      </c>
      <c r="O33" s="274">
        <v>4692</v>
      </c>
      <c r="P33" s="134">
        <v>6.879271070615034E-2</v>
      </c>
      <c r="Q33" s="135">
        <v>2038</v>
      </c>
      <c r="R33" s="134">
        <v>0.21889952153110048</v>
      </c>
      <c r="S33" s="135">
        <v>6730</v>
      </c>
      <c r="T33" s="134">
        <v>0.11019465522929717</v>
      </c>
      <c r="U33" s="274">
        <v>5756</v>
      </c>
      <c r="V33" s="134">
        <v>-0.26861499364675989</v>
      </c>
      <c r="W33" s="135">
        <v>1990</v>
      </c>
      <c r="X33" s="134">
        <v>-9.7096188747731405E-2</v>
      </c>
      <c r="Y33" s="135">
        <v>7746</v>
      </c>
      <c r="Z33" s="134">
        <v>-0.23108993448481241</v>
      </c>
      <c r="AA33" s="274">
        <v>18054</v>
      </c>
      <c r="AB33" s="134">
        <v>5.9444868258905048E-2</v>
      </c>
      <c r="AC33" s="135">
        <v>4300</v>
      </c>
      <c r="AD33" s="134">
        <v>0.1816433086012641</v>
      </c>
      <c r="AE33" s="135">
        <v>22354</v>
      </c>
      <c r="AF33" s="134">
        <v>8.0947775628626761E-2</v>
      </c>
      <c r="AG33" s="274">
        <v>15342</v>
      </c>
      <c r="AH33" s="134">
        <v>7.9358379062895779E-2</v>
      </c>
      <c r="AI33" s="135">
        <v>3732</v>
      </c>
      <c r="AJ33" s="134">
        <v>0.13193812556869888</v>
      </c>
      <c r="AK33" s="135">
        <v>19074</v>
      </c>
      <c r="AL33" s="134">
        <v>8.9258180572211687E-2</v>
      </c>
      <c r="AM33" s="274">
        <v>13202</v>
      </c>
      <c r="AN33" s="134">
        <v>0.19920065401035525</v>
      </c>
      <c r="AO33" s="274">
        <v>1256</v>
      </c>
      <c r="AP33" s="134">
        <v>-2.180685358255452E-2</v>
      </c>
      <c r="AQ33" s="135">
        <v>201</v>
      </c>
      <c r="AR33" s="134">
        <v>2.406779661016949</v>
      </c>
      <c r="AS33" s="135">
        <v>1457</v>
      </c>
      <c r="AT33" s="134">
        <v>8.4884586746090784E-2</v>
      </c>
    </row>
    <row r="34" spans="2:46" s="4" customFormat="1" ht="15" hidden="1" customHeight="1" outlineLevel="1" x14ac:dyDescent="0.25">
      <c r="B34" s="145" t="s">
        <v>88</v>
      </c>
      <c r="C34" s="274">
        <v>48765</v>
      </c>
      <c r="D34" s="134">
        <v>-5.3841676367869629E-2</v>
      </c>
      <c r="E34" s="135">
        <v>9932</v>
      </c>
      <c r="F34" s="134">
        <v>5.3122680521683785E-2</v>
      </c>
      <c r="G34" s="135">
        <v>58697</v>
      </c>
      <c r="H34" s="134">
        <v>-3.7296419609322506E-2</v>
      </c>
      <c r="I34" s="274">
        <v>14613</v>
      </c>
      <c r="J34" s="134">
        <v>-0.27565182908694363</v>
      </c>
      <c r="K34" s="135">
        <v>6103</v>
      </c>
      <c r="L34" s="134">
        <v>5.6796536796536845E-2</v>
      </c>
      <c r="M34" s="135">
        <v>20716</v>
      </c>
      <c r="N34" s="134">
        <v>-0.20166480403869125</v>
      </c>
      <c r="O34" s="274">
        <v>4337</v>
      </c>
      <c r="P34" s="134">
        <v>-0.23252521677579185</v>
      </c>
      <c r="Q34" s="135">
        <v>2798</v>
      </c>
      <c r="R34" s="134">
        <v>0.29297597042513868</v>
      </c>
      <c r="S34" s="135">
        <v>7135</v>
      </c>
      <c r="T34" s="134">
        <v>-8.7012156110044758E-2</v>
      </c>
      <c r="U34" s="274">
        <v>4890</v>
      </c>
      <c r="V34" s="134">
        <v>-0.31579683783405621</v>
      </c>
      <c r="W34" s="135">
        <v>1842</v>
      </c>
      <c r="X34" s="134">
        <v>-0.13844714686623016</v>
      </c>
      <c r="Y34" s="135">
        <v>6732</v>
      </c>
      <c r="Z34" s="134">
        <v>-0.27495961227786758</v>
      </c>
      <c r="AA34" s="274">
        <v>17616</v>
      </c>
      <c r="AB34" s="134">
        <v>2.7172011661807494E-2</v>
      </c>
      <c r="AC34" s="135">
        <v>3702</v>
      </c>
      <c r="AD34" s="134">
        <v>3.3789444289304749E-2</v>
      </c>
      <c r="AE34" s="135">
        <v>21318</v>
      </c>
      <c r="AF34" s="134">
        <v>2.8315083691090592E-2</v>
      </c>
      <c r="AG34" s="274">
        <v>15059</v>
      </c>
      <c r="AH34" s="134">
        <v>6.5822068086913488E-2</v>
      </c>
      <c r="AI34" s="135">
        <v>3181</v>
      </c>
      <c r="AJ34" s="134">
        <v>-2.5727411944869827E-2</v>
      </c>
      <c r="AK34" s="135">
        <v>18240</v>
      </c>
      <c r="AL34" s="134">
        <v>4.8637461193514975E-2</v>
      </c>
      <c r="AM34" s="274">
        <v>14999</v>
      </c>
      <c r="AN34" s="134">
        <v>0.15359175511459777</v>
      </c>
      <c r="AO34" s="274">
        <v>1537</v>
      </c>
      <c r="AP34" s="134">
        <v>0.26606260296540363</v>
      </c>
      <c r="AQ34" s="135">
        <v>127</v>
      </c>
      <c r="AR34" s="134">
        <v>0.69333333333333336</v>
      </c>
      <c r="AS34" s="135">
        <v>1664</v>
      </c>
      <c r="AT34" s="134">
        <v>0.29092319627618313</v>
      </c>
    </row>
    <row r="35" spans="2:46" s="4" customFormat="1" ht="15" hidden="1" customHeight="1" outlineLevel="1" x14ac:dyDescent="0.25">
      <c r="B35" s="145" t="s">
        <v>89</v>
      </c>
      <c r="C35" s="274">
        <v>66041</v>
      </c>
      <c r="D35" s="134">
        <v>0.11644379828580131</v>
      </c>
      <c r="E35" s="135">
        <v>21107</v>
      </c>
      <c r="F35" s="134">
        <v>0.368629230968746</v>
      </c>
      <c r="G35" s="135">
        <v>87148</v>
      </c>
      <c r="H35" s="134">
        <v>0.16859537378478051</v>
      </c>
      <c r="I35" s="274">
        <v>25509</v>
      </c>
      <c r="J35" s="134">
        <v>0.13348144856698507</v>
      </c>
      <c r="K35" s="135">
        <v>12821</v>
      </c>
      <c r="L35" s="134">
        <v>0.26702243304674367</v>
      </c>
      <c r="M35" s="135">
        <v>38330</v>
      </c>
      <c r="N35" s="134">
        <v>0.17490191270230504</v>
      </c>
      <c r="O35" s="274">
        <v>7323</v>
      </c>
      <c r="P35" s="134">
        <v>0.2665167762020062</v>
      </c>
      <c r="Q35" s="135">
        <v>5480</v>
      </c>
      <c r="R35" s="134">
        <v>0.55196828094024353</v>
      </c>
      <c r="S35" s="135">
        <v>12803</v>
      </c>
      <c r="T35" s="134">
        <v>0.37474498013529467</v>
      </c>
      <c r="U35" s="274">
        <v>10666</v>
      </c>
      <c r="V35" s="134">
        <v>0.4234618977712532</v>
      </c>
      <c r="W35" s="135">
        <v>4145</v>
      </c>
      <c r="X35" s="134">
        <v>0.10356762513312034</v>
      </c>
      <c r="Y35" s="135">
        <v>14811</v>
      </c>
      <c r="Z35" s="134">
        <v>0.31665036892168197</v>
      </c>
      <c r="AA35" s="274">
        <v>23916</v>
      </c>
      <c r="AB35" s="134">
        <v>7.6715289032955214E-2</v>
      </c>
      <c r="AC35" s="135">
        <v>8135</v>
      </c>
      <c r="AD35" s="134">
        <v>0.55992329817833175</v>
      </c>
      <c r="AE35" s="135">
        <v>32051</v>
      </c>
      <c r="AF35" s="134">
        <v>0.16859299230685099</v>
      </c>
      <c r="AG35" s="274">
        <v>20836</v>
      </c>
      <c r="AH35" s="134">
        <v>0.10121029543893023</v>
      </c>
      <c r="AI35" s="135">
        <v>7325</v>
      </c>
      <c r="AJ35" s="134">
        <v>0.5250884863626899</v>
      </c>
      <c r="AK35" s="135">
        <v>28161</v>
      </c>
      <c r="AL35" s="134">
        <v>0.18702579666160846</v>
      </c>
      <c r="AM35" s="274">
        <v>15153</v>
      </c>
      <c r="AN35" s="134">
        <v>0.14751987883377504</v>
      </c>
      <c r="AO35" s="274">
        <v>1463</v>
      </c>
      <c r="AP35" s="134">
        <v>0.18846466287571073</v>
      </c>
      <c r="AQ35" s="135">
        <v>151</v>
      </c>
      <c r="AR35" s="134">
        <v>0.71590909090909083</v>
      </c>
      <c r="AS35" s="135">
        <v>1614</v>
      </c>
      <c r="AT35" s="134">
        <v>0.22365428354814254</v>
      </c>
    </row>
    <row r="36" spans="2:46" s="4" customFormat="1" ht="15" hidden="1" customHeight="1" outlineLevel="1" x14ac:dyDescent="0.25">
      <c r="B36" s="145" t="s">
        <v>90</v>
      </c>
      <c r="C36" s="274">
        <v>72233</v>
      </c>
      <c r="D36" s="134">
        <v>-7.8429756606779311E-3</v>
      </c>
      <c r="E36" s="135">
        <v>24701</v>
      </c>
      <c r="F36" s="134">
        <v>-0.11646457059054982</v>
      </c>
      <c r="G36" s="135">
        <v>96934</v>
      </c>
      <c r="H36" s="134">
        <v>-3.7980964857434962E-2</v>
      </c>
      <c r="I36" s="274">
        <v>28405</v>
      </c>
      <c r="J36" s="134">
        <v>-0.1548394775209021</v>
      </c>
      <c r="K36" s="135">
        <v>13808</v>
      </c>
      <c r="L36" s="134">
        <v>-0.28879732165851146</v>
      </c>
      <c r="M36" s="135">
        <v>42213</v>
      </c>
      <c r="N36" s="134">
        <v>-0.20388880506940255</v>
      </c>
      <c r="O36" s="274">
        <v>6523</v>
      </c>
      <c r="P36" s="134">
        <v>-0.26724331610873964</v>
      </c>
      <c r="Q36" s="135">
        <v>6958</v>
      </c>
      <c r="R36" s="134">
        <v>-9.8821396192203093E-2</v>
      </c>
      <c r="S36" s="135">
        <v>13481</v>
      </c>
      <c r="T36" s="134">
        <v>-0.18901521987607528</v>
      </c>
      <c r="U36" s="274">
        <v>9680</v>
      </c>
      <c r="V36" s="134">
        <v>-0.28928046989721001</v>
      </c>
      <c r="W36" s="135">
        <v>3277</v>
      </c>
      <c r="X36" s="134">
        <v>-0.48058329370740216</v>
      </c>
      <c r="Y36" s="135">
        <v>12957</v>
      </c>
      <c r="Z36" s="134">
        <v>-0.34984193888303472</v>
      </c>
      <c r="AA36" s="274">
        <v>28629</v>
      </c>
      <c r="AB36" s="134">
        <v>0.12859226554184566</v>
      </c>
      <c r="AC36" s="135">
        <v>10703</v>
      </c>
      <c r="AD36" s="134">
        <v>0.26842853756814411</v>
      </c>
      <c r="AE36" s="135">
        <v>39332</v>
      </c>
      <c r="AF36" s="134">
        <v>0.16349652418281324</v>
      </c>
      <c r="AG36" s="274">
        <v>25181</v>
      </c>
      <c r="AH36" s="134">
        <v>0.10797729572754866</v>
      </c>
      <c r="AI36" s="135">
        <v>9775</v>
      </c>
      <c r="AJ36" s="134">
        <v>0.23250535871895095</v>
      </c>
      <c r="AK36" s="135">
        <v>34956</v>
      </c>
      <c r="AL36" s="134">
        <v>0.14019179333289844</v>
      </c>
      <c r="AM36" s="274">
        <v>13721</v>
      </c>
      <c r="AN36" s="134">
        <v>0.10386162510056307</v>
      </c>
      <c r="AO36" s="274">
        <v>1478</v>
      </c>
      <c r="AP36" s="134">
        <v>5.7224606580829729E-2</v>
      </c>
      <c r="AQ36" s="135">
        <v>190</v>
      </c>
      <c r="AR36" s="134">
        <v>0.82692307692307687</v>
      </c>
      <c r="AS36" s="135">
        <v>1668</v>
      </c>
      <c r="AT36" s="134">
        <v>0.11051930758988027</v>
      </c>
    </row>
    <row r="37" spans="2:46" s="4" customFormat="1" ht="15" hidden="1" customHeight="1" outlineLevel="1" x14ac:dyDescent="0.25">
      <c r="B37" s="145" t="s">
        <v>91</v>
      </c>
      <c r="C37" s="274">
        <v>88713</v>
      </c>
      <c r="D37" s="134">
        <v>3.7676039863379085E-2</v>
      </c>
      <c r="E37" s="135">
        <v>30078</v>
      </c>
      <c r="F37" s="134">
        <v>-6.3661550913675535E-2</v>
      </c>
      <c r="G37" s="135">
        <v>118791</v>
      </c>
      <c r="H37" s="134">
        <v>9.9987246524677609E-3</v>
      </c>
      <c r="I37" s="274">
        <v>38419</v>
      </c>
      <c r="J37" s="134">
        <v>-4.2946466382681958E-2</v>
      </c>
      <c r="K37" s="135">
        <v>16458</v>
      </c>
      <c r="L37" s="134">
        <v>-0.20703444953023364</v>
      </c>
      <c r="M37" s="135">
        <v>54877</v>
      </c>
      <c r="N37" s="134">
        <v>-9.8870242044073686E-2</v>
      </c>
      <c r="O37" s="274">
        <v>8507</v>
      </c>
      <c r="P37" s="134">
        <v>-5.5826859045504995E-2</v>
      </c>
      <c r="Q37" s="135">
        <v>6848</v>
      </c>
      <c r="R37" s="134">
        <v>-1.0118531367447225E-2</v>
      </c>
      <c r="S37" s="135">
        <v>15355</v>
      </c>
      <c r="T37" s="134">
        <v>-3.5974384731290776E-2</v>
      </c>
      <c r="U37" s="274">
        <v>15004</v>
      </c>
      <c r="V37" s="134">
        <v>-0.17013274336283191</v>
      </c>
      <c r="W37" s="135">
        <v>5398</v>
      </c>
      <c r="X37" s="134">
        <v>-0.14099299809038823</v>
      </c>
      <c r="Y37" s="135">
        <v>20402</v>
      </c>
      <c r="Z37" s="134">
        <v>-0.16261697586603185</v>
      </c>
      <c r="AA37" s="274">
        <v>34457</v>
      </c>
      <c r="AB37" s="134">
        <v>0.15075309755201549</v>
      </c>
      <c r="AC37" s="135">
        <v>13443</v>
      </c>
      <c r="AD37" s="134">
        <v>0.18450964842717421</v>
      </c>
      <c r="AE37" s="135">
        <v>47900</v>
      </c>
      <c r="AF37" s="134">
        <v>0.16003099874067606</v>
      </c>
      <c r="AG37" s="274">
        <v>30135</v>
      </c>
      <c r="AH37" s="134">
        <v>0.1406131718395156</v>
      </c>
      <c r="AI37" s="135">
        <v>12151</v>
      </c>
      <c r="AJ37" s="134">
        <v>0.12854091204606677</v>
      </c>
      <c r="AK37" s="135">
        <v>42286</v>
      </c>
      <c r="AL37" s="134">
        <v>0.13711780998736112</v>
      </c>
      <c r="AM37" s="274">
        <v>14145</v>
      </c>
      <c r="AN37" s="134">
        <v>2.4331957419074568E-2</v>
      </c>
      <c r="AO37" s="274">
        <v>1692</v>
      </c>
      <c r="AP37" s="134">
        <v>5.9486537257357641E-2</v>
      </c>
      <c r="AQ37" s="135">
        <v>177</v>
      </c>
      <c r="AR37" s="134">
        <v>8.3157894736842106</v>
      </c>
      <c r="AS37" s="135">
        <v>1869</v>
      </c>
      <c r="AT37" s="134">
        <v>0.15655940594059414</v>
      </c>
    </row>
    <row r="38" spans="2:46" s="4" customFormat="1" ht="15" hidden="1" customHeight="1" outlineLevel="1" x14ac:dyDescent="0.25">
      <c r="B38" s="145" t="s">
        <v>92</v>
      </c>
      <c r="C38" s="274">
        <v>87811</v>
      </c>
      <c r="D38" s="134">
        <v>-4.8955724533390477E-3</v>
      </c>
      <c r="E38" s="135">
        <v>32727</v>
      </c>
      <c r="F38" s="134">
        <v>-0.14988180897212766</v>
      </c>
      <c r="G38" s="135">
        <v>120538</v>
      </c>
      <c r="H38" s="134">
        <v>-4.8934827205302178E-2</v>
      </c>
      <c r="I38" s="274">
        <v>39978</v>
      </c>
      <c r="J38" s="134">
        <v>-7.303839732888151E-2</v>
      </c>
      <c r="K38" s="135">
        <v>18536</v>
      </c>
      <c r="L38" s="134">
        <v>-0.27152682255845939</v>
      </c>
      <c r="M38" s="135">
        <v>58514</v>
      </c>
      <c r="N38" s="134">
        <v>-0.14669038834526704</v>
      </c>
      <c r="O38" s="274">
        <v>8555</v>
      </c>
      <c r="P38" s="134">
        <v>-2.1167048054919868E-2</v>
      </c>
      <c r="Q38" s="135">
        <v>7894</v>
      </c>
      <c r="R38" s="134">
        <v>-0.25111469500047434</v>
      </c>
      <c r="S38" s="135">
        <v>16449</v>
      </c>
      <c r="T38" s="134">
        <v>-0.1468803485296406</v>
      </c>
      <c r="U38" s="274">
        <v>18674</v>
      </c>
      <c r="V38" s="134">
        <v>-6.6300000000000026E-2</v>
      </c>
      <c r="W38" s="135">
        <v>5598</v>
      </c>
      <c r="X38" s="134">
        <v>-0.29022441993153292</v>
      </c>
      <c r="Y38" s="135">
        <v>24272</v>
      </c>
      <c r="Z38" s="134">
        <v>-0.12963029368522971</v>
      </c>
      <c r="AA38" s="274">
        <v>32143</v>
      </c>
      <c r="AB38" s="134">
        <v>2.1190748506798807E-2</v>
      </c>
      <c r="AC38" s="135">
        <v>14033</v>
      </c>
      <c r="AD38" s="134">
        <v>8.4215406010971217E-2</v>
      </c>
      <c r="AE38" s="135">
        <v>46176</v>
      </c>
      <c r="AF38" s="134">
        <v>3.955514532069615E-2</v>
      </c>
      <c r="AG38" s="274">
        <v>28773</v>
      </c>
      <c r="AH38" s="134">
        <v>1.5207113118340221E-2</v>
      </c>
      <c r="AI38" s="135">
        <v>12823</v>
      </c>
      <c r="AJ38" s="134">
        <v>4.2944286295242051E-2</v>
      </c>
      <c r="AK38" s="135">
        <v>41596</v>
      </c>
      <c r="AL38" s="134">
        <v>2.3599183010556857E-2</v>
      </c>
      <c r="AM38" s="274">
        <v>14112</v>
      </c>
      <c r="AN38" s="134">
        <v>0.14378343329550991</v>
      </c>
      <c r="AO38" s="274">
        <v>1578</v>
      </c>
      <c r="AP38" s="134">
        <v>0.21291314373558801</v>
      </c>
      <c r="AQ38" s="135">
        <v>158</v>
      </c>
      <c r="AR38" s="134">
        <v>0.44954128440366969</v>
      </c>
      <c r="AS38" s="135">
        <v>1736</v>
      </c>
      <c r="AT38" s="134">
        <v>0.23120567375886525</v>
      </c>
    </row>
    <row r="39" spans="2:46" s="4" customFormat="1" ht="15" hidden="1" customHeight="1" outlineLevel="1" x14ac:dyDescent="0.25">
      <c r="B39" s="145" t="s">
        <v>93</v>
      </c>
      <c r="C39" s="274">
        <v>95922</v>
      </c>
      <c r="D39" s="134">
        <v>-8.1506022942719802E-2</v>
      </c>
      <c r="E39" s="135">
        <v>41076</v>
      </c>
      <c r="F39" s="134">
        <v>-4.423296181678571E-2</v>
      </c>
      <c r="G39" s="135">
        <v>136998</v>
      </c>
      <c r="H39" s="134">
        <v>-7.0639233164417892E-2</v>
      </c>
      <c r="I39" s="274">
        <v>45285</v>
      </c>
      <c r="J39" s="134">
        <v>-0.17215092683996924</v>
      </c>
      <c r="K39" s="135">
        <v>22984</v>
      </c>
      <c r="L39" s="134">
        <v>-0.20873067786690536</v>
      </c>
      <c r="M39" s="135">
        <v>68269</v>
      </c>
      <c r="N39" s="134">
        <v>-0.18483802791675119</v>
      </c>
      <c r="O39" s="274">
        <v>12354</v>
      </c>
      <c r="P39" s="134">
        <v>-4.6244113332818637E-2</v>
      </c>
      <c r="Q39" s="135">
        <v>9222</v>
      </c>
      <c r="R39" s="134">
        <v>-0.22032465336489682</v>
      </c>
      <c r="S39" s="135">
        <v>21576</v>
      </c>
      <c r="T39" s="134">
        <v>-0.12933295670069811</v>
      </c>
      <c r="U39" s="274">
        <v>20360</v>
      </c>
      <c r="V39" s="134">
        <v>-0.22287110195045612</v>
      </c>
      <c r="W39" s="135">
        <v>6709</v>
      </c>
      <c r="X39" s="134">
        <v>-0.13666194826920597</v>
      </c>
      <c r="Y39" s="135">
        <v>27069</v>
      </c>
      <c r="Z39" s="134">
        <v>-0.20314983809243448</v>
      </c>
      <c r="AA39" s="274">
        <v>35140</v>
      </c>
      <c r="AB39" s="134">
        <v>1.4082881218977272E-2</v>
      </c>
      <c r="AC39" s="135">
        <v>17658</v>
      </c>
      <c r="AD39" s="134">
        <v>0.29249011857707519</v>
      </c>
      <c r="AE39" s="135">
        <v>52798</v>
      </c>
      <c r="AF39" s="134">
        <v>9.2809537608146808E-2</v>
      </c>
      <c r="AG39" s="274">
        <v>31302</v>
      </c>
      <c r="AH39" s="134">
        <v>-3.8823828920570014E-3</v>
      </c>
      <c r="AI39" s="135">
        <v>15799</v>
      </c>
      <c r="AJ39" s="134">
        <v>0.23806911684037302</v>
      </c>
      <c r="AK39" s="135">
        <v>47101</v>
      </c>
      <c r="AL39" s="134">
        <v>6.5995247255856038E-2</v>
      </c>
      <c r="AM39" s="274">
        <v>13630</v>
      </c>
      <c r="AN39" s="134">
        <v>0.11002524635556643</v>
      </c>
      <c r="AO39" s="274">
        <v>2003</v>
      </c>
      <c r="AP39" s="134">
        <v>-0.28489825062477692</v>
      </c>
      <c r="AQ39" s="135">
        <v>298</v>
      </c>
      <c r="AR39" s="134">
        <v>0.11194029850746268</v>
      </c>
      <c r="AS39" s="135">
        <v>2301</v>
      </c>
      <c r="AT39" s="134">
        <v>-0.25024437927663734</v>
      </c>
    </row>
    <row r="40" spans="2:46" s="4" customFormat="1" ht="15" hidden="1" customHeight="1" outlineLevel="1" x14ac:dyDescent="0.25">
      <c r="B40" s="145" t="s">
        <v>94</v>
      </c>
      <c r="C40" s="274">
        <v>105415</v>
      </c>
      <c r="D40" s="134">
        <v>-0.10348434722706512</v>
      </c>
      <c r="E40" s="135">
        <v>38719</v>
      </c>
      <c r="F40" s="134">
        <v>-0.19919338159255429</v>
      </c>
      <c r="G40" s="135">
        <v>144134</v>
      </c>
      <c r="H40" s="134">
        <v>-0.13137230086842278</v>
      </c>
      <c r="I40" s="274">
        <v>50098</v>
      </c>
      <c r="J40" s="134">
        <v>-0.21726767077057685</v>
      </c>
      <c r="K40" s="135">
        <v>22325</v>
      </c>
      <c r="L40" s="134">
        <v>-0.31635840274375304</v>
      </c>
      <c r="M40" s="135">
        <v>72423</v>
      </c>
      <c r="N40" s="134">
        <v>-0.25074487895716946</v>
      </c>
      <c r="O40" s="274">
        <v>13461</v>
      </c>
      <c r="P40" s="134">
        <v>-0.20226383785705815</v>
      </c>
      <c r="Q40" s="135">
        <v>8902</v>
      </c>
      <c r="R40" s="134">
        <v>-0.40728410679805582</v>
      </c>
      <c r="S40" s="135">
        <v>22363</v>
      </c>
      <c r="T40" s="134">
        <v>-0.2988116514595679</v>
      </c>
      <c r="U40" s="274">
        <v>23245</v>
      </c>
      <c r="V40" s="134">
        <v>-0.20229924502402197</v>
      </c>
      <c r="W40" s="135">
        <v>6709</v>
      </c>
      <c r="X40" s="134">
        <v>-0.31568747450020396</v>
      </c>
      <c r="Y40" s="135">
        <v>29954</v>
      </c>
      <c r="Z40" s="134">
        <v>-0.23084428923582578</v>
      </c>
      <c r="AA40" s="274">
        <v>42624</v>
      </c>
      <c r="AB40" s="134">
        <v>2.5552187093980105E-2</v>
      </c>
      <c r="AC40" s="135">
        <v>16126</v>
      </c>
      <c r="AD40" s="134">
        <v>4.2943991721640096E-2</v>
      </c>
      <c r="AE40" s="135">
        <v>58750</v>
      </c>
      <c r="AF40" s="134">
        <v>3.0267957351290731E-2</v>
      </c>
      <c r="AG40" s="274">
        <v>37224</v>
      </c>
      <c r="AH40" s="134">
        <v>-5.3725890506672869E-5</v>
      </c>
      <c r="AI40" s="135">
        <v>14267</v>
      </c>
      <c r="AJ40" s="134">
        <v>-1.450576776956547E-2</v>
      </c>
      <c r="AK40" s="135">
        <v>51491</v>
      </c>
      <c r="AL40" s="134">
        <v>-4.1003423399028627E-3</v>
      </c>
      <c r="AM40" s="274">
        <v>11157</v>
      </c>
      <c r="AN40" s="134">
        <v>3.7860465116279052E-2</v>
      </c>
      <c r="AO40" s="274">
        <v>1536</v>
      </c>
      <c r="AP40" s="134">
        <v>0.21231254932912402</v>
      </c>
      <c r="AQ40" s="135">
        <v>268</v>
      </c>
      <c r="AR40" s="134">
        <v>0.15517241379310343</v>
      </c>
      <c r="AS40" s="135">
        <v>1804</v>
      </c>
      <c r="AT40" s="134">
        <v>0.20346897931954633</v>
      </c>
    </row>
    <row r="41" spans="2:46" s="4" customFormat="1" ht="15" hidden="1" customHeight="1" outlineLevel="1" x14ac:dyDescent="0.25">
      <c r="B41" s="145" t="s">
        <v>95</v>
      </c>
      <c r="C41" s="274">
        <v>85075</v>
      </c>
      <c r="D41" s="134">
        <v>6.0308638325548003E-3</v>
      </c>
      <c r="E41" s="135">
        <v>28419</v>
      </c>
      <c r="F41" s="134">
        <v>-4.7429107729436204E-2</v>
      </c>
      <c r="G41" s="135">
        <v>113494</v>
      </c>
      <c r="H41" s="134">
        <v>-7.9109083121355894E-3</v>
      </c>
      <c r="I41" s="274">
        <v>38301</v>
      </c>
      <c r="J41" s="134">
        <v>-7.0860220270729246E-2</v>
      </c>
      <c r="K41" s="135">
        <v>16143</v>
      </c>
      <c r="L41" s="134">
        <v>-0.16044310380694815</v>
      </c>
      <c r="M41" s="135">
        <v>54444</v>
      </c>
      <c r="N41" s="134">
        <v>-9.9354838709677429E-2</v>
      </c>
      <c r="O41" s="274">
        <v>8426</v>
      </c>
      <c r="P41" s="134">
        <v>4.1146669961695359E-2</v>
      </c>
      <c r="Q41" s="135">
        <v>7377</v>
      </c>
      <c r="R41" s="134">
        <v>4.2199836645793187E-3</v>
      </c>
      <c r="S41" s="135">
        <v>15803</v>
      </c>
      <c r="T41" s="134">
        <v>2.3576656519204597E-2</v>
      </c>
      <c r="U41" s="274">
        <v>17045</v>
      </c>
      <c r="V41" s="134">
        <v>-0.1275528484414189</v>
      </c>
      <c r="W41" s="135">
        <v>4343</v>
      </c>
      <c r="X41" s="134">
        <v>-0.22969137992195809</v>
      </c>
      <c r="Y41" s="135">
        <v>21388</v>
      </c>
      <c r="Z41" s="134">
        <v>-0.15042701092353528</v>
      </c>
      <c r="AA41" s="274">
        <v>32097</v>
      </c>
      <c r="AB41" s="134">
        <v>4.2178063510617481E-2</v>
      </c>
      <c r="AC41" s="135">
        <v>12082</v>
      </c>
      <c r="AD41" s="134">
        <v>0.14510472940953467</v>
      </c>
      <c r="AE41" s="135">
        <v>44179</v>
      </c>
      <c r="AF41" s="134">
        <v>6.844180028537572E-2</v>
      </c>
      <c r="AG41" s="274">
        <v>27984</v>
      </c>
      <c r="AH41" s="134">
        <v>4.1985143718377138E-3</v>
      </c>
      <c r="AI41" s="135">
        <v>10840</v>
      </c>
      <c r="AJ41" s="134">
        <v>9.6832945461904352E-2</v>
      </c>
      <c r="AK41" s="135">
        <v>38824</v>
      </c>
      <c r="AL41" s="134">
        <v>2.8450331125827732E-2</v>
      </c>
      <c r="AM41" s="274">
        <v>12916</v>
      </c>
      <c r="AN41" s="134">
        <v>0.16528329123060259</v>
      </c>
      <c r="AO41" s="274">
        <v>1761</v>
      </c>
      <c r="AP41" s="134">
        <v>0.20533880903490753</v>
      </c>
      <c r="AQ41" s="135">
        <v>194</v>
      </c>
      <c r="AR41" s="134">
        <v>2.5272727272727273</v>
      </c>
      <c r="AS41" s="135">
        <v>1955</v>
      </c>
      <c r="AT41" s="134">
        <v>0.2895778364116095</v>
      </c>
    </row>
    <row r="42" spans="2:46" s="4" customFormat="1" ht="15" hidden="1" customHeight="1" outlineLevel="1" x14ac:dyDescent="0.25">
      <c r="B42" s="145" t="s">
        <v>96</v>
      </c>
      <c r="C42" s="274">
        <v>71837</v>
      </c>
      <c r="D42" s="134">
        <v>7.1044493355243432E-4</v>
      </c>
      <c r="E42" s="135">
        <v>18453</v>
      </c>
      <c r="F42" s="134">
        <v>-0.1822653549587876</v>
      </c>
      <c r="G42" s="135">
        <v>90290</v>
      </c>
      <c r="H42" s="134">
        <v>-4.3051551636425267E-2</v>
      </c>
      <c r="I42" s="274">
        <v>27493</v>
      </c>
      <c r="J42" s="134">
        <v>-9.5505987629951328E-2</v>
      </c>
      <c r="K42" s="135">
        <v>9322</v>
      </c>
      <c r="L42" s="134">
        <v>-0.31289157514557386</v>
      </c>
      <c r="M42" s="135">
        <v>36815</v>
      </c>
      <c r="N42" s="134">
        <v>-0.16259126993153339</v>
      </c>
      <c r="O42" s="274">
        <v>6113</v>
      </c>
      <c r="P42" s="134">
        <v>-0.12257786708769913</v>
      </c>
      <c r="Q42" s="135">
        <v>4033</v>
      </c>
      <c r="R42" s="134">
        <v>-0.23385258358662619</v>
      </c>
      <c r="S42" s="135">
        <v>10146</v>
      </c>
      <c r="T42" s="134">
        <v>-0.17046848172675988</v>
      </c>
      <c r="U42" s="274">
        <v>10906</v>
      </c>
      <c r="V42" s="134">
        <v>-0.16557000765110941</v>
      </c>
      <c r="W42" s="135">
        <v>2712</v>
      </c>
      <c r="X42" s="134">
        <v>-0.31045003813882532</v>
      </c>
      <c r="Y42" s="135">
        <v>13618</v>
      </c>
      <c r="Z42" s="134">
        <v>-0.19908251485032058</v>
      </c>
      <c r="AA42" s="274">
        <v>28357</v>
      </c>
      <c r="AB42" s="134">
        <v>0.10739250986058502</v>
      </c>
      <c r="AC42" s="135">
        <v>8946</v>
      </c>
      <c r="AD42" s="134">
        <v>9.0232348296863663E-3</v>
      </c>
      <c r="AE42" s="135">
        <v>37303</v>
      </c>
      <c r="AF42" s="134">
        <v>8.2093232384764958E-2</v>
      </c>
      <c r="AG42" s="274">
        <v>24246</v>
      </c>
      <c r="AH42" s="134">
        <v>5.5458819432352424E-2</v>
      </c>
      <c r="AI42" s="135">
        <v>7861</v>
      </c>
      <c r="AJ42" s="134">
        <v>-4.180887372013653E-2</v>
      </c>
      <c r="AK42" s="135">
        <v>32107</v>
      </c>
      <c r="AL42" s="134">
        <v>2.9862714908904353E-2</v>
      </c>
      <c r="AM42" s="274">
        <v>14446</v>
      </c>
      <c r="AN42" s="134">
        <v>1.0209790209790182E-2</v>
      </c>
      <c r="AO42" s="274">
        <v>1541</v>
      </c>
      <c r="AP42" s="134">
        <v>3.9109912339851727E-2</v>
      </c>
      <c r="AQ42" s="135">
        <v>185</v>
      </c>
      <c r="AR42" s="134">
        <v>0.39097744360902253</v>
      </c>
      <c r="AS42" s="135">
        <v>1726</v>
      </c>
      <c r="AT42" s="134">
        <v>6.8069306930693019E-2</v>
      </c>
    </row>
    <row r="43" spans="2:46" s="4" customFormat="1" ht="15" hidden="1" customHeight="1" outlineLevel="1" x14ac:dyDescent="0.25">
      <c r="B43" s="145" t="s">
        <v>97</v>
      </c>
      <c r="C43" s="274">
        <v>57560</v>
      </c>
      <c r="D43" s="134">
        <v>0.11832135224402562</v>
      </c>
      <c r="E43" s="135">
        <v>10793</v>
      </c>
      <c r="F43" s="134">
        <v>-0.14975579013707263</v>
      </c>
      <c r="G43" s="135">
        <v>68353</v>
      </c>
      <c r="H43" s="134">
        <v>6.5285830060469952E-2</v>
      </c>
      <c r="I43" s="274">
        <v>17657</v>
      </c>
      <c r="J43" s="134">
        <v>7.2395991497115064E-2</v>
      </c>
      <c r="K43" s="135">
        <v>5407</v>
      </c>
      <c r="L43" s="134">
        <v>-0.3155696202531646</v>
      </c>
      <c r="M43" s="135">
        <v>23064</v>
      </c>
      <c r="N43" s="134">
        <v>-5.3396265134414089E-2</v>
      </c>
      <c r="O43" s="274">
        <v>3956</v>
      </c>
      <c r="P43" s="134">
        <v>-7.8499883531330084E-2</v>
      </c>
      <c r="Q43" s="135">
        <v>1963</v>
      </c>
      <c r="R43" s="134">
        <v>-0.33838894506235251</v>
      </c>
      <c r="S43" s="135">
        <v>5919</v>
      </c>
      <c r="T43" s="134">
        <v>-0.18471074380165287</v>
      </c>
      <c r="U43" s="274">
        <v>5627</v>
      </c>
      <c r="V43" s="134">
        <v>-1.9857167740811699E-2</v>
      </c>
      <c r="W43" s="135">
        <v>1310</v>
      </c>
      <c r="X43" s="134">
        <v>-0.42993907745865967</v>
      </c>
      <c r="Y43" s="135">
        <v>6937</v>
      </c>
      <c r="Z43" s="134">
        <v>-0.13708172658290829</v>
      </c>
      <c r="AA43" s="274">
        <v>23178</v>
      </c>
      <c r="AB43" s="134">
        <v>0.24606203967528617</v>
      </c>
      <c r="AC43" s="135">
        <v>5179</v>
      </c>
      <c r="AD43" s="134">
        <v>0.11352397333906694</v>
      </c>
      <c r="AE43" s="135">
        <v>28357</v>
      </c>
      <c r="AF43" s="134">
        <v>0.21955100636504388</v>
      </c>
      <c r="AG43" s="274">
        <v>20022</v>
      </c>
      <c r="AH43" s="134">
        <v>0.19427378467044432</v>
      </c>
      <c r="AI43" s="135">
        <v>4466</v>
      </c>
      <c r="AJ43" s="134">
        <v>4.0055891942244903E-2</v>
      </c>
      <c r="AK43" s="135">
        <v>24488</v>
      </c>
      <c r="AL43" s="134">
        <v>0.16282824445605204</v>
      </c>
      <c r="AM43" s="274">
        <v>15054</v>
      </c>
      <c r="AN43" s="134">
        <v>2.2636484687084124E-3</v>
      </c>
      <c r="AO43" s="274">
        <v>1671</v>
      </c>
      <c r="AP43" s="134">
        <v>0.20736994219653182</v>
      </c>
      <c r="AQ43" s="135">
        <v>207</v>
      </c>
      <c r="AR43" s="134">
        <v>0.4475524475524475</v>
      </c>
      <c r="AS43" s="135">
        <v>1878</v>
      </c>
      <c r="AT43" s="134">
        <v>0.2298624754420433</v>
      </c>
    </row>
    <row r="44" spans="2:46" s="4" customFormat="1" ht="15" hidden="1" customHeight="1" outlineLevel="1" x14ac:dyDescent="0.25">
      <c r="B44" s="145" t="s">
        <v>98</v>
      </c>
      <c r="C44" s="274">
        <v>60928</v>
      </c>
      <c r="D44" s="134">
        <v>5.7887974441782175E-2</v>
      </c>
      <c r="E44" s="135">
        <v>13121</v>
      </c>
      <c r="F44" s="134">
        <v>-3.4013104616064216E-2</v>
      </c>
      <c r="G44" s="135">
        <v>74049</v>
      </c>
      <c r="H44" s="134">
        <v>4.0350113098332363E-2</v>
      </c>
      <c r="I44" s="274">
        <v>24550</v>
      </c>
      <c r="J44" s="134">
        <v>8.2451499118165739E-2</v>
      </c>
      <c r="K44" s="135">
        <v>7340</v>
      </c>
      <c r="L44" s="134">
        <v>-0.15496200782868985</v>
      </c>
      <c r="M44" s="135">
        <v>31890</v>
      </c>
      <c r="N44" s="134">
        <v>1.6705987374864506E-2</v>
      </c>
      <c r="O44" s="274">
        <v>5790</v>
      </c>
      <c r="P44" s="134">
        <v>-4.5342126957955475E-2</v>
      </c>
      <c r="Q44" s="135">
        <v>2534</v>
      </c>
      <c r="R44" s="134">
        <v>-0.32009659243359267</v>
      </c>
      <c r="S44" s="135">
        <v>8324</v>
      </c>
      <c r="T44" s="134">
        <v>-0.14991830065359479</v>
      </c>
      <c r="U44" s="274">
        <v>9656</v>
      </c>
      <c r="V44" s="134">
        <v>9.802137821241752E-2</v>
      </c>
      <c r="W44" s="135">
        <v>2189</v>
      </c>
      <c r="X44" s="134">
        <v>-3.1844316674038087E-2</v>
      </c>
      <c r="Y44" s="135">
        <v>11845</v>
      </c>
      <c r="Z44" s="134">
        <v>7.1460877431026582E-2</v>
      </c>
      <c r="AA44" s="274">
        <v>22231</v>
      </c>
      <c r="AB44" s="134">
        <v>7.8651140223192639E-2</v>
      </c>
      <c r="AC44" s="135">
        <v>5562</v>
      </c>
      <c r="AD44" s="134">
        <v>0.17242833052276563</v>
      </c>
      <c r="AE44" s="135">
        <v>27793</v>
      </c>
      <c r="AF44" s="134">
        <v>9.6197838605348363E-2</v>
      </c>
      <c r="AG44" s="274">
        <v>18902</v>
      </c>
      <c r="AH44" s="134">
        <v>3.6578009322731031E-2</v>
      </c>
      <c r="AI44" s="135">
        <v>4690</v>
      </c>
      <c r="AJ44" s="134">
        <v>0.11427892611071511</v>
      </c>
      <c r="AK44" s="135">
        <v>23592</v>
      </c>
      <c r="AL44" s="134">
        <v>5.1149527713419962E-2</v>
      </c>
      <c r="AM44" s="274">
        <v>12310</v>
      </c>
      <c r="AN44" s="134">
        <v>-3.579541004151332E-2</v>
      </c>
      <c r="AO44" s="274">
        <v>1837</v>
      </c>
      <c r="AP44" s="134">
        <v>0.19518542615484713</v>
      </c>
      <c r="AQ44" s="135">
        <v>219</v>
      </c>
      <c r="AR44" s="134">
        <v>0.43137254901960786</v>
      </c>
      <c r="AS44" s="135">
        <v>2056</v>
      </c>
      <c r="AT44" s="134">
        <v>0.21656804733727819</v>
      </c>
    </row>
    <row r="45" spans="2:46" s="4" customFormat="1" ht="15.75" collapsed="1" x14ac:dyDescent="0.25">
      <c r="B45" s="65">
        <v>2016</v>
      </c>
      <c r="C45" s="284">
        <v>889798</v>
      </c>
      <c r="D45" s="67">
        <v>-5.352196434998957E-3</v>
      </c>
      <c r="E45" s="66">
        <v>279428</v>
      </c>
      <c r="F45" s="67">
        <v>-7.6689234958052022E-2</v>
      </c>
      <c r="G45" s="66">
        <v>1169226</v>
      </c>
      <c r="H45" s="67">
        <v>-2.3384950005136851E-2</v>
      </c>
      <c r="I45" s="284">
        <v>367294</v>
      </c>
      <c r="J45" s="67">
        <v>-0.10332115932971364</v>
      </c>
      <c r="K45" s="66">
        <v>157048</v>
      </c>
      <c r="L45" s="67">
        <v>-0.20722066855798649</v>
      </c>
      <c r="M45" s="66">
        <v>524342</v>
      </c>
      <c r="N45" s="67">
        <v>-0.13718953323438332</v>
      </c>
      <c r="O45" s="284">
        <v>90037</v>
      </c>
      <c r="P45" s="67">
        <v>-7.8622595169873133E-2</v>
      </c>
      <c r="Q45" s="66">
        <v>66047</v>
      </c>
      <c r="R45" s="67">
        <v>-0.16075376756715543</v>
      </c>
      <c r="S45" s="66">
        <v>156084</v>
      </c>
      <c r="T45" s="67">
        <v>-0.11526034758357995</v>
      </c>
      <c r="U45" s="284">
        <v>151509</v>
      </c>
      <c r="V45" s="67">
        <v>-0.1425199925293309</v>
      </c>
      <c r="W45" s="66">
        <v>46222</v>
      </c>
      <c r="X45" s="67">
        <v>-0.23324983826286017</v>
      </c>
      <c r="Y45" s="66">
        <v>197731</v>
      </c>
      <c r="Z45" s="67">
        <v>-0.16560044561850662</v>
      </c>
      <c r="AA45" s="284">
        <v>338442</v>
      </c>
      <c r="AB45" s="67">
        <v>7.4354245299489863E-2</v>
      </c>
      <c r="AC45" s="66">
        <v>119869</v>
      </c>
      <c r="AD45" s="67">
        <v>0.16263663785996263</v>
      </c>
      <c r="AE45" s="66">
        <v>458311</v>
      </c>
      <c r="AF45" s="67">
        <v>9.6123122548550599E-2</v>
      </c>
      <c r="AG45" s="284">
        <v>295006</v>
      </c>
      <c r="AH45" s="67">
        <v>5.6452825864304002E-2</v>
      </c>
      <c r="AI45" s="66">
        <v>106910</v>
      </c>
      <c r="AJ45" s="67">
        <v>0.11149231696920547</v>
      </c>
      <c r="AK45" s="66">
        <v>401916</v>
      </c>
      <c r="AL45" s="67">
        <v>7.0554140873882565E-2</v>
      </c>
      <c r="AM45" s="284">
        <v>164845</v>
      </c>
      <c r="AN45" s="67">
        <v>8.4556525629469803E-2</v>
      </c>
      <c r="AO45" s="284">
        <v>19353</v>
      </c>
      <c r="AP45" s="67">
        <v>7.7681256264617415E-2</v>
      </c>
      <c r="AQ45" s="66">
        <v>2375</v>
      </c>
      <c r="AR45" s="67">
        <v>0.65159944367176625</v>
      </c>
      <c r="AS45" s="66">
        <v>21728</v>
      </c>
      <c r="AT45" s="67">
        <v>0.12023097545885753</v>
      </c>
    </row>
    <row r="46" spans="2:46" s="4" customFormat="1" ht="15" hidden="1" customHeight="1" outlineLevel="1" x14ac:dyDescent="0.25">
      <c r="B46" s="145" t="s">
        <v>87</v>
      </c>
      <c r="C46" s="274">
        <v>49922</v>
      </c>
      <c r="D46" s="134">
        <v>4.0518571011713744E-2</v>
      </c>
      <c r="E46" s="135">
        <v>9203</v>
      </c>
      <c r="F46" s="134">
        <v>0.11605626970652438</v>
      </c>
      <c r="G46" s="135">
        <v>59125</v>
      </c>
      <c r="H46" s="134">
        <v>5.1597182697780353E-2</v>
      </c>
      <c r="I46" s="274">
        <v>20588</v>
      </c>
      <c r="J46" s="134">
        <v>0.1100447511726963</v>
      </c>
      <c r="K46" s="135">
        <v>5505</v>
      </c>
      <c r="L46" s="134">
        <v>2.5712688652878679E-2</v>
      </c>
      <c r="M46" s="135">
        <v>26093</v>
      </c>
      <c r="N46" s="134">
        <v>9.1118173454880047E-2</v>
      </c>
      <c r="O46" s="274">
        <v>4390</v>
      </c>
      <c r="P46" s="134">
        <v>0.22148024485253193</v>
      </c>
      <c r="Q46" s="135">
        <v>1672</v>
      </c>
      <c r="R46" s="134">
        <v>0.14285714285714279</v>
      </c>
      <c r="S46" s="135">
        <v>6062</v>
      </c>
      <c r="T46" s="134">
        <v>0.1987344275262013</v>
      </c>
      <c r="U46" s="274">
        <v>7870</v>
      </c>
      <c r="V46" s="134">
        <v>-2.9353724716329577E-2</v>
      </c>
      <c r="W46" s="135">
        <v>2204</v>
      </c>
      <c r="X46" s="134">
        <v>-0.18881118881118886</v>
      </c>
      <c r="Y46" s="135">
        <v>10074</v>
      </c>
      <c r="Z46" s="134">
        <v>-6.9376443418013856E-2</v>
      </c>
      <c r="AA46" s="274">
        <v>17041</v>
      </c>
      <c r="AB46" s="134">
        <v>-3.010813887307906E-2</v>
      </c>
      <c r="AC46" s="135">
        <v>3639</v>
      </c>
      <c r="AD46" s="134">
        <v>0.29042553191489362</v>
      </c>
      <c r="AE46" s="135">
        <v>20680</v>
      </c>
      <c r="AF46" s="134">
        <v>1.4222658165767621E-2</v>
      </c>
      <c r="AG46" s="274">
        <v>14214</v>
      </c>
      <c r="AH46" s="134">
        <v>-3.1809822219194928E-2</v>
      </c>
      <c r="AI46" s="135">
        <v>3297</v>
      </c>
      <c r="AJ46" s="134">
        <v>0.29599056603773577</v>
      </c>
      <c r="AK46" s="135">
        <v>17511</v>
      </c>
      <c r="AL46" s="134">
        <v>1.6603773584905612E-2</v>
      </c>
      <c r="AM46" s="274">
        <v>11009</v>
      </c>
      <c r="AN46" s="134">
        <v>2.5523986958546852E-2</v>
      </c>
      <c r="AO46" s="274">
        <v>1284</v>
      </c>
      <c r="AP46" s="134">
        <v>0.1403197158081706</v>
      </c>
      <c r="AQ46" s="135">
        <v>59</v>
      </c>
      <c r="AR46" s="134">
        <v>0</v>
      </c>
      <c r="AS46" s="135">
        <v>1343</v>
      </c>
      <c r="AT46" s="134">
        <v>0.1333333333333333</v>
      </c>
    </row>
    <row r="47" spans="2:46" s="4" customFormat="1" ht="15" hidden="1" customHeight="1" outlineLevel="1" x14ac:dyDescent="0.25">
      <c r="B47" s="145" t="s">
        <v>88</v>
      </c>
      <c r="C47" s="274">
        <v>51540</v>
      </c>
      <c r="D47" s="134">
        <v>-1.3550757923748269E-2</v>
      </c>
      <c r="E47" s="135">
        <v>9431</v>
      </c>
      <c r="F47" s="134">
        <v>0.18554368321810188</v>
      </c>
      <c r="G47" s="135">
        <v>60971</v>
      </c>
      <c r="H47" s="134">
        <v>1.2756839360164696E-2</v>
      </c>
      <c r="I47" s="274">
        <v>20174</v>
      </c>
      <c r="J47" s="134">
        <v>-4.0481832543444174E-3</v>
      </c>
      <c r="K47" s="135">
        <v>5775</v>
      </c>
      <c r="L47" s="134">
        <v>0.1868064118372379</v>
      </c>
      <c r="M47" s="135">
        <v>25949</v>
      </c>
      <c r="N47" s="134">
        <v>3.2919353554653252E-2</v>
      </c>
      <c r="O47" s="274">
        <v>5651</v>
      </c>
      <c r="P47" s="134">
        <v>0.31878646441073522</v>
      </c>
      <c r="Q47" s="135">
        <v>2164</v>
      </c>
      <c r="R47" s="134">
        <v>0.20557103064066862</v>
      </c>
      <c r="S47" s="135">
        <v>7815</v>
      </c>
      <c r="T47" s="134">
        <v>0.28536184210526305</v>
      </c>
      <c r="U47" s="274">
        <v>7147</v>
      </c>
      <c r="V47" s="134">
        <v>-3.8088829071332486E-2</v>
      </c>
      <c r="W47" s="135">
        <v>2138</v>
      </c>
      <c r="X47" s="134">
        <v>8.583037074657196E-2</v>
      </c>
      <c r="Y47" s="135">
        <v>9285</v>
      </c>
      <c r="Z47" s="134">
        <v>-1.2128949888285945E-2</v>
      </c>
      <c r="AA47" s="274">
        <v>17150</v>
      </c>
      <c r="AB47" s="134">
        <v>-6.2380405663987726E-2</v>
      </c>
      <c r="AC47" s="135">
        <v>3581</v>
      </c>
      <c r="AD47" s="134">
        <v>0.19725844199264464</v>
      </c>
      <c r="AE47" s="135">
        <v>20731</v>
      </c>
      <c r="AF47" s="134">
        <v>-2.5890423832346632E-2</v>
      </c>
      <c r="AG47" s="274">
        <v>14129</v>
      </c>
      <c r="AH47" s="134">
        <v>-0.10655115720247876</v>
      </c>
      <c r="AI47" s="135">
        <v>3265</v>
      </c>
      <c r="AJ47" s="134">
        <v>0.20479704797047971</v>
      </c>
      <c r="AK47" s="135">
        <v>17394</v>
      </c>
      <c r="AL47" s="134">
        <v>-6.1001943424746297E-2</v>
      </c>
      <c r="AM47" s="274">
        <v>13002</v>
      </c>
      <c r="AN47" s="134">
        <v>4.0492957746478764E-2</v>
      </c>
      <c r="AO47" s="274">
        <v>1214</v>
      </c>
      <c r="AP47" s="134">
        <v>7.468879668049766E-3</v>
      </c>
      <c r="AQ47" s="135">
        <v>75</v>
      </c>
      <c r="AR47" s="134">
        <v>-0.23469387755102045</v>
      </c>
      <c r="AS47" s="135">
        <v>1289</v>
      </c>
      <c r="AT47" s="134">
        <v>-1.0744435917114381E-2</v>
      </c>
    </row>
    <row r="48" spans="2:46" s="4" customFormat="1" ht="15" hidden="1" customHeight="1" outlineLevel="1" x14ac:dyDescent="0.25">
      <c r="B48" s="145" t="s">
        <v>89</v>
      </c>
      <c r="C48" s="274">
        <v>59153</v>
      </c>
      <c r="D48" s="134">
        <v>8.4580124679134672E-2</v>
      </c>
      <c r="E48" s="135">
        <v>15422</v>
      </c>
      <c r="F48" s="134">
        <v>0.27265225284700456</v>
      </c>
      <c r="G48" s="135">
        <v>74575</v>
      </c>
      <c r="H48" s="134">
        <v>0.11877044015722049</v>
      </c>
      <c r="I48" s="274">
        <v>22505</v>
      </c>
      <c r="J48" s="134">
        <v>5.9108663937126549E-2</v>
      </c>
      <c r="K48" s="135">
        <v>10119</v>
      </c>
      <c r="L48" s="134">
        <v>0.35316929660336993</v>
      </c>
      <c r="M48" s="135">
        <v>32624</v>
      </c>
      <c r="N48" s="134">
        <v>0.13565635116789077</v>
      </c>
      <c r="O48" s="274">
        <v>5782</v>
      </c>
      <c r="P48" s="134">
        <v>0.20937042459736466</v>
      </c>
      <c r="Q48" s="135">
        <v>3531</v>
      </c>
      <c r="R48" s="134">
        <v>0.42609046849757681</v>
      </c>
      <c r="S48" s="135">
        <v>9313</v>
      </c>
      <c r="T48" s="134">
        <v>0.28331266363511087</v>
      </c>
      <c r="U48" s="274">
        <v>7493</v>
      </c>
      <c r="V48" s="134">
        <v>-6.2554735393469341E-2</v>
      </c>
      <c r="W48" s="135">
        <v>3756</v>
      </c>
      <c r="X48" s="134">
        <v>0.1409477521263669</v>
      </c>
      <c r="Y48" s="135">
        <v>11249</v>
      </c>
      <c r="Z48" s="134">
        <v>-3.1900753212228405E-3</v>
      </c>
      <c r="AA48" s="274">
        <v>22212</v>
      </c>
      <c r="AB48" s="134">
        <v>0.19451465447701</v>
      </c>
      <c r="AC48" s="135">
        <v>5215</v>
      </c>
      <c r="AD48" s="134">
        <v>0.14893148270544176</v>
      </c>
      <c r="AE48" s="135">
        <v>27427</v>
      </c>
      <c r="AF48" s="134">
        <v>0.18557102100804013</v>
      </c>
      <c r="AG48" s="274">
        <v>18921</v>
      </c>
      <c r="AH48" s="134">
        <v>0.15611633875106934</v>
      </c>
      <c r="AI48" s="135">
        <v>4803</v>
      </c>
      <c r="AJ48" s="134">
        <v>0.14302712993812472</v>
      </c>
      <c r="AK48" s="135">
        <v>23724</v>
      </c>
      <c r="AL48" s="134">
        <v>0.15344224037339549</v>
      </c>
      <c r="AM48" s="274">
        <v>13205</v>
      </c>
      <c r="AN48" s="134">
        <v>-2.4813529281441538E-2</v>
      </c>
      <c r="AO48" s="274">
        <v>1231</v>
      </c>
      <c r="AP48" s="134">
        <v>6.5800865800865749E-2</v>
      </c>
      <c r="AQ48" s="135">
        <v>88</v>
      </c>
      <c r="AR48" s="134">
        <v>-0.12871287128712872</v>
      </c>
      <c r="AS48" s="135">
        <v>1319</v>
      </c>
      <c r="AT48" s="134">
        <v>5.0159235668789881E-2</v>
      </c>
    </row>
    <row r="49" spans="2:46" s="4" customFormat="1" ht="15" hidden="1" customHeight="1" outlineLevel="1" x14ac:dyDescent="0.25">
      <c r="B49" s="145" t="s">
        <v>90</v>
      </c>
      <c r="C49" s="274">
        <v>72804</v>
      </c>
      <c r="D49" s="134">
        <v>1.9735275579522371E-2</v>
      </c>
      <c r="E49" s="135">
        <v>27957</v>
      </c>
      <c r="F49" s="134">
        <v>-2.4801172038509844E-2</v>
      </c>
      <c r="G49" s="135">
        <v>100761</v>
      </c>
      <c r="H49" s="134">
        <v>6.9756053686178543E-3</v>
      </c>
      <c r="I49" s="274">
        <v>33609</v>
      </c>
      <c r="J49" s="134">
        <v>-9.8495212038303692E-2</v>
      </c>
      <c r="K49" s="135">
        <v>19415</v>
      </c>
      <c r="L49" s="134">
        <v>-2.8375537984185795E-2</v>
      </c>
      <c r="M49" s="135">
        <v>53024</v>
      </c>
      <c r="N49" s="134">
        <v>-7.4026858529940842E-2</v>
      </c>
      <c r="O49" s="274">
        <v>8902</v>
      </c>
      <c r="P49" s="134">
        <v>-0.11817731550272415</v>
      </c>
      <c r="Q49" s="135">
        <v>7721</v>
      </c>
      <c r="R49" s="134">
        <v>-1.5178571428571375E-2</v>
      </c>
      <c r="S49" s="135">
        <v>16623</v>
      </c>
      <c r="T49" s="134">
        <v>-7.3153052690270393E-2</v>
      </c>
      <c r="U49" s="274">
        <v>13620</v>
      </c>
      <c r="V49" s="134">
        <v>-0.16569678407350685</v>
      </c>
      <c r="W49" s="135">
        <v>6309</v>
      </c>
      <c r="X49" s="134">
        <v>-0.1072590915522853</v>
      </c>
      <c r="Y49" s="135">
        <v>19929</v>
      </c>
      <c r="Z49" s="134">
        <v>-0.14804206566347466</v>
      </c>
      <c r="AA49" s="274">
        <v>25367</v>
      </c>
      <c r="AB49" s="134">
        <v>0.11434721490072053</v>
      </c>
      <c r="AC49" s="135">
        <v>8438</v>
      </c>
      <c r="AD49" s="134">
        <v>-1.4252336448598135E-2</v>
      </c>
      <c r="AE49" s="135">
        <v>33805</v>
      </c>
      <c r="AF49" s="134">
        <v>7.9204443876899511E-2</v>
      </c>
      <c r="AG49" s="274">
        <v>22727</v>
      </c>
      <c r="AH49" s="134">
        <v>0.11751979151300596</v>
      </c>
      <c r="AI49" s="135">
        <v>7931</v>
      </c>
      <c r="AJ49" s="134">
        <v>-2.2312623274161725E-2</v>
      </c>
      <c r="AK49" s="135">
        <v>30658</v>
      </c>
      <c r="AL49" s="134">
        <v>7.7647720482266536E-2</v>
      </c>
      <c r="AM49" s="274">
        <v>12430</v>
      </c>
      <c r="AN49" s="134">
        <v>0.23595505617977519</v>
      </c>
      <c r="AO49" s="274">
        <v>1398</v>
      </c>
      <c r="AP49" s="134">
        <v>8.1206496519721671E-2</v>
      </c>
      <c r="AQ49" s="135">
        <v>104</v>
      </c>
      <c r="AR49" s="134">
        <v>-0.17460317460317465</v>
      </c>
      <c r="AS49" s="135">
        <v>1502</v>
      </c>
      <c r="AT49" s="134">
        <v>5.8491895701197949E-2</v>
      </c>
    </row>
    <row r="50" spans="2:46" s="4" customFormat="1" ht="15" hidden="1" customHeight="1" outlineLevel="1" x14ac:dyDescent="0.25">
      <c r="B50" s="145" t="s">
        <v>91</v>
      </c>
      <c r="C50" s="274">
        <v>85492</v>
      </c>
      <c r="D50" s="134">
        <v>6.7182623892148241E-2</v>
      </c>
      <c r="E50" s="135">
        <v>32123</v>
      </c>
      <c r="F50" s="134">
        <v>0.15140327610308613</v>
      </c>
      <c r="G50" s="135">
        <v>117615</v>
      </c>
      <c r="H50" s="134">
        <v>8.8937033025025647E-2</v>
      </c>
      <c r="I50" s="274">
        <v>40143</v>
      </c>
      <c r="J50" s="134">
        <v>-7.8485836279326038E-2</v>
      </c>
      <c r="K50" s="135">
        <v>20755</v>
      </c>
      <c r="L50" s="134">
        <v>0.16509486920399685</v>
      </c>
      <c r="M50" s="135">
        <v>60898</v>
      </c>
      <c r="N50" s="134">
        <v>-7.7880604796662922E-3</v>
      </c>
      <c r="O50" s="274">
        <v>9010</v>
      </c>
      <c r="P50" s="134">
        <v>0.1483558501147082</v>
      </c>
      <c r="Q50" s="135">
        <v>6918</v>
      </c>
      <c r="R50" s="134">
        <v>0.15357678839419719</v>
      </c>
      <c r="S50" s="135">
        <v>15928</v>
      </c>
      <c r="T50" s="134">
        <v>0.15061764068482275</v>
      </c>
      <c r="U50" s="274">
        <v>18080</v>
      </c>
      <c r="V50" s="134">
        <v>-0.19267693681625364</v>
      </c>
      <c r="W50" s="135">
        <v>6284</v>
      </c>
      <c r="X50" s="134">
        <v>-0.13526902435668087</v>
      </c>
      <c r="Y50" s="135">
        <v>24364</v>
      </c>
      <c r="Z50" s="134">
        <v>-0.17861236599015573</v>
      </c>
      <c r="AA50" s="274">
        <v>29943</v>
      </c>
      <c r="AB50" s="134">
        <v>0.31959807853333921</v>
      </c>
      <c r="AC50" s="135">
        <v>11349</v>
      </c>
      <c r="AD50" s="134">
        <v>0.13387950844240182</v>
      </c>
      <c r="AE50" s="135">
        <v>41292</v>
      </c>
      <c r="AF50" s="134">
        <v>0.26275229357798158</v>
      </c>
      <c r="AG50" s="274">
        <v>26420</v>
      </c>
      <c r="AH50" s="134">
        <v>0.33340062582012719</v>
      </c>
      <c r="AI50" s="135">
        <v>10767</v>
      </c>
      <c r="AJ50" s="134">
        <v>0.14652326695772544</v>
      </c>
      <c r="AK50" s="135">
        <v>37187</v>
      </c>
      <c r="AL50" s="134">
        <v>0.27330936483478863</v>
      </c>
      <c r="AM50" s="274">
        <v>13809</v>
      </c>
      <c r="AN50" s="134">
        <v>9.9092645654250244E-2</v>
      </c>
      <c r="AO50" s="274">
        <v>1597</v>
      </c>
      <c r="AP50" s="134">
        <v>0.23511214230471777</v>
      </c>
      <c r="AQ50" s="135">
        <v>19</v>
      </c>
      <c r="AR50" s="134">
        <v>-0.75</v>
      </c>
      <c r="AS50" s="135">
        <v>1616</v>
      </c>
      <c r="AT50" s="134">
        <v>0.18042366691015332</v>
      </c>
    </row>
    <row r="51" spans="2:46" s="4" customFormat="1" ht="15" hidden="1" customHeight="1" outlineLevel="1" x14ac:dyDescent="0.25">
      <c r="B51" s="145" t="s">
        <v>92</v>
      </c>
      <c r="C51" s="274">
        <v>88243</v>
      </c>
      <c r="D51" s="134">
        <v>1.7081407544864646E-2</v>
      </c>
      <c r="E51" s="135">
        <v>38497</v>
      </c>
      <c r="F51" s="134">
        <v>0.11789644858727533</v>
      </c>
      <c r="G51" s="135">
        <v>126740</v>
      </c>
      <c r="H51" s="134">
        <v>4.5726827175365914E-2</v>
      </c>
      <c r="I51" s="274">
        <v>43128</v>
      </c>
      <c r="J51" s="134">
        <v>-7.2037180480247875E-2</v>
      </c>
      <c r="K51" s="135">
        <v>25445</v>
      </c>
      <c r="L51" s="134">
        <v>0.16181909501849234</v>
      </c>
      <c r="M51" s="135">
        <v>68573</v>
      </c>
      <c r="N51" s="134">
        <v>2.8664609444697398E-3</v>
      </c>
      <c r="O51" s="274">
        <v>8740</v>
      </c>
      <c r="P51" s="134">
        <v>-0.12922187904752414</v>
      </c>
      <c r="Q51" s="135">
        <v>10541</v>
      </c>
      <c r="R51" s="134">
        <v>0.47653733015828537</v>
      </c>
      <c r="S51" s="135">
        <v>19281</v>
      </c>
      <c r="T51" s="134">
        <v>0.12255472752678154</v>
      </c>
      <c r="U51" s="274">
        <v>20000</v>
      </c>
      <c r="V51" s="134">
        <v>-0.13156752062527144</v>
      </c>
      <c r="W51" s="135">
        <v>7887</v>
      </c>
      <c r="X51" s="134">
        <v>-7.1462208617847911E-2</v>
      </c>
      <c r="Y51" s="135">
        <v>27887</v>
      </c>
      <c r="Z51" s="134">
        <v>-0.11537241466818937</v>
      </c>
      <c r="AA51" s="274">
        <v>31476</v>
      </c>
      <c r="AB51" s="134">
        <v>0.11179400233124936</v>
      </c>
      <c r="AC51" s="135">
        <v>12943</v>
      </c>
      <c r="AD51" s="134">
        <v>4.0266838128918181E-2</v>
      </c>
      <c r="AE51" s="135">
        <v>44419</v>
      </c>
      <c r="AF51" s="134">
        <v>8.9956567614654093E-2</v>
      </c>
      <c r="AG51" s="274">
        <v>28342</v>
      </c>
      <c r="AH51" s="134">
        <v>9.0496344747980073E-2</v>
      </c>
      <c r="AI51" s="135">
        <v>12295</v>
      </c>
      <c r="AJ51" s="134">
        <v>3.6590506702638859E-2</v>
      </c>
      <c r="AK51" s="135">
        <v>40637</v>
      </c>
      <c r="AL51" s="134">
        <v>7.3604396185041443E-2</v>
      </c>
      <c r="AM51" s="274">
        <v>12338</v>
      </c>
      <c r="AN51" s="134">
        <v>0.13463306970755928</v>
      </c>
      <c r="AO51" s="274">
        <v>1301</v>
      </c>
      <c r="AP51" s="134">
        <v>0.18272727272727263</v>
      </c>
      <c r="AQ51" s="135">
        <v>109</v>
      </c>
      <c r="AR51" s="134">
        <v>0.15957446808510634</v>
      </c>
      <c r="AS51" s="135">
        <v>1410</v>
      </c>
      <c r="AT51" s="134">
        <v>0.18090452261306522</v>
      </c>
    </row>
    <row r="52" spans="2:46" s="4" customFormat="1" ht="15" hidden="1" customHeight="1" outlineLevel="1" x14ac:dyDescent="0.25">
      <c r="B52" s="145" t="s">
        <v>93</v>
      </c>
      <c r="C52" s="274">
        <v>104434</v>
      </c>
      <c r="D52" s="134">
        <v>9.6327867475697548E-2</v>
      </c>
      <c r="E52" s="135">
        <v>42977</v>
      </c>
      <c r="F52" s="134">
        <v>9.7471910112359561E-2</v>
      </c>
      <c r="G52" s="135">
        <v>147411</v>
      </c>
      <c r="H52" s="134">
        <v>9.6661161451591315E-2</v>
      </c>
      <c r="I52" s="274">
        <v>54702</v>
      </c>
      <c r="J52" s="134">
        <v>0.10515788835687001</v>
      </c>
      <c r="K52" s="135">
        <v>29047</v>
      </c>
      <c r="L52" s="134">
        <v>0.20837840086529669</v>
      </c>
      <c r="M52" s="135">
        <v>83749</v>
      </c>
      <c r="N52" s="134">
        <v>0.13889984361188557</v>
      </c>
      <c r="O52" s="274">
        <v>12953</v>
      </c>
      <c r="P52" s="134">
        <v>0.16232950466618812</v>
      </c>
      <c r="Q52" s="135">
        <v>11828</v>
      </c>
      <c r="R52" s="134">
        <v>0.62205156335710377</v>
      </c>
      <c r="S52" s="135">
        <v>24781</v>
      </c>
      <c r="T52" s="134">
        <v>0.34416359297027554</v>
      </c>
      <c r="U52" s="274">
        <v>26199</v>
      </c>
      <c r="V52" s="134">
        <v>0.11765709654024992</v>
      </c>
      <c r="W52" s="135">
        <v>7771</v>
      </c>
      <c r="X52" s="134">
        <v>-0.13856556922735841</v>
      </c>
      <c r="Y52" s="135">
        <v>33970</v>
      </c>
      <c r="Z52" s="134">
        <v>4.6454315815414926E-2</v>
      </c>
      <c r="AA52" s="274">
        <v>34652</v>
      </c>
      <c r="AB52" s="134">
        <v>4.1194675640755962E-2</v>
      </c>
      <c r="AC52" s="135">
        <v>13662</v>
      </c>
      <c r="AD52" s="134">
        <v>-9.1803496642956839E-2</v>
      </c>
      <c r="AE52" s="135">
        <v>48314</v>
      </c>
      <c r="AF52" s="134">
        <v>-2.0693651187819739E-4</v>
      </c>
      <c r="AG52" s="274">
        <v>31424</v>
      </c>
      <c r="AH52" s="134">
        <v>2.2018408299996794E-2</v>
      </c>
      <c r="AI52" s="135">
        <v>12761</v>
      </c>
      <c r="AJ52" s="134">
        <v>-9.7907535699137571E-2</v>
      </c>
      <c r="AK52" s="135">
        <v>44185</v>
      </c>
      <c r="AL52" s="134">
        <v>-1.5770832869266949E-2</v>
      </c>
      <c r="AM52" s="274">
        <v>12279</v>
      </c>
      <c r="AN52" s="134">
        <v>9.8300536672629724E-2</v>
      </c>
      <c r="AO52" s="274">
        <v>2801</v>
      </c>
      <c r="AP52" s="134">
        <v>1.1546153846153846</v>
      </c>
      <c r="AQ52" s="135">
        <v>268</v>
      </c>
      <c r="AR52" s="134">
        <v>2.3924050632911391</v>
      </c>
      <c r="AS52" s="135">
        <v>3069</v>
      </c>
      <c r="AT52" s="134">
        <v>1.2255257432922408</v>
      </c>
    </row>
    <row r="53" spans="2:46" s="4" customFormat="1" ht="15" hidden="1" customHeight="1" outlineLevel="1" x14ac:dyDescent="0.25">
      <c r="B53" s="145" t="s">
        <v>94</v>
      </c>
      <c r="C53" s="274">
        <v>117583</v>
      </c>
      <c r="D53" s="134">
        <v>7.139082261180163E-2</v>
      </c>
      <c r="E53" s="135">
        <v>48350</v>
      </c>
      <c r="F53" s="134">
        <v>4.6061314121286889E-2</v>
      </c>
      <c r="G53" s="135">
        <v>165933</v>
      </c>
      <c r="H53" s="134">
        <v>6.3884489866576022E-2</v>
      </c>
      <c r="I53" s="274">
        <v>64004</v>
      </c>
      <c r="J53" s="134">
        <v>8.660000339541285E-2</v>
      </c>
      <c r="K53" s="135">
        <v>32656</v>
      </c>
      <c r="L53" s="134">
        <v>8.9804772234273411E-2</v>
      </c>
      <c r="M53" s="135">
        <v>96660</v>
      </c>
      <c r="N53" s="134">
        <v>8.7680604942161455E-2</v>
      </c>
      <c r="O53" s="274">
        <v>16874</v>
      </c>
      <c r="P53" s="134">
        <v>0.12067476921033404</v>
      </c>
      <c r="Q53" s="135">
        <v>15019</v>
      </c>
      <c r="R53" s="134">
        <v>0.28257899231426142</v>
      </c>
      <c r="S53" s="135">
        <v>31893</v>
      </c>
      <c r="T53" s="134">
        <v>0.19150446445249747</v>
      </c>
      <c r="U53" s="274">
        <v>29140</v>
      </c>
      <c r="V53" s="134">
        <v>8.6381090854863452E-2</v>
      </c>
      <c r="W53" s="135">
        <v>9804</v>
      </c>
      <c r="X53" s="134">
        <v>-3.9106145251396662E-2</v>
      </c>
      <c r="Y53" s="135">
        <v>38944</v>
      </c>
      <c r="Z53" s="134">
        <v>5.1801436828174729E-2</v>
      </c>
      <c r="AA53" s="274">
        <v>41562</v>
      </c>
      <c r="AB53" s="134">
        <v>9.5950640075788129E-3</v>
      </c>
      <c r="AC53" s="135">
        <v>15462</v>
      </c>
      <c r="AD53" s="134">
        <v>-4.260061919504643E-2</v>
      </c>
      <c r="AE53" s="135">
        <v>57024</v>
      </c>
      <c r="AF53" s="134">
        <v>-5.1119214194741414E-3</v>
      </c>
      <c r="AG53" s="274">
        <v>37226</v>
      </c>
      <c r="AH53" s="134">
        <v>3.7208800690249344E-3</v>
      </c>
      <c r="AI53" s="135">
        <v>14477</v>
      </c>
      <c r="AJ53" s="134">
        <v>-4.8879837067209775E-2</v>
      </c>
      <c r="AK53" s="135">
        <v>51703</v>
      </c>
      <c r="AL53" s="134">
        <v>-1.1585004492534745E-2</v>
      </c>
      <c r="AM53" s="274">
        <v>10750</v>
      </c>
      <c r="AN53" s="134">
        <v>0.23322243891246996</v>
      </c>
      <c r="AO53" s="274">
        <v>1267</v>
      </c>
      <c r="AP53" s="134">
        <v>0.31841831425598333</v>
      </c>
      <c r="AQ53" s="135">
        <v>232</v>
      </c>
      <c r="AR53" s="134">
        <v>1.1886792452830188</v>
      </c>
      <c r="AS53" s="135">
        <v>1499</v>
      </c>
      <c r="AT53" s="134">
        <v>0.40487347703842547</v>
      </c>
    </row>
    <row r="54" spans="2:46" s="4" customFormat="1" ht="15" hidden="1" customHeight="1" outlineLevel="1" x14ac:dyDescent="0.25">
      <c r="B54" s="145" t="s">
        <v>95</v>
      </c>
      <c r="C54" s="274">
        <v>84565</v>
      </c>
      <c r="D54" s="134">
        <v>4.1761626116415096E-2</v>
      </c>
      <c r="E54" s="135">
        <v>29834</v>
      </c>
      <c r="F54" s="134">
        <v>-2.8271773825809365E-2</v>
      </c>
      <c r="G54" s="135">
        <v>114399</v>
      </c>
      <c r="H54" s="134">
        <v>2.2542613763329333E-2</v>
      </c>
      <c r="I54" s="274">
        <v>41222</v>
      </c>
      <c r="J54" s="134">
        <v>9.9282647537267676E-2</v>
      </c>
      <c r="K54" s="135">
        <v>19228</v>
      </c>
      <c r="L54" s="134">
        <v>-8.4570957095709831E-3</v>
      </c>
      <c r="M54" s="135">
        <v>60450</v>
      </c>
      <c r="N54" s="134">
        <v>6.2558225378355203E-2</v>
      </c>
      <c r="O54" s="274">
        <v>8093</v>
      </c>
      <c r="P54" s="134">
        <v>-4.6760895170789185E-2</v>
      </c>
      <c r="Q54" s="135">
        <v>7346</v>
      </c>
      <c r="R54" s="134">
        <v>0.13732775971512612</v>
      </c>
      <c r="S54" s="135">
        <v>15439</v>
      </c>
      <c r="T54" s="134">
        <v>3.2778112248310842E-2</v>
      </c>
      <c r="U54" s="274">
        <v>19537</v>
      </c>
      <c r="V54" s="134">
        <v>0.21748613447996501</v>
      </c>
      <c r="W54" s="135">
        <v>5638</v>
      </c>
      <c r="X54" s="134">
        <v>-0.27101111973105763</v>
      </c>
      <c r="Y54" s="135">
        <v>25175</v>
      </c>
      <c r="Z54" s="134">
        <v>5.8618224633110394E-2</v>
      </c>
      <c r="AA54" s="274">
        <v>30798</v>
      </c>
      <c r="AB54" s="134">
        <v>2.1255429916768875E-2</v>
      </c>
      <c r="AC54" s="135">
        <v>10551</v>
      </c>
      <c r="AD54" s="134">
        <v>-6.3548415727345375E-2</v>
      </c>
      <c r="AE54" s="135">
        <v>41349</v>
      </c>
      <c r="AF54" s="134">
        <v>-1.8105446118192869E-3</v>
      </c>
      <c r="AG54" s="274">
        <v>27867</v>
      </c>
      <c r="AH54" s="134">
        <v>6.0146085368637303E-2</v>
      </c>
      <c r="AI54" s="135">
        <v>9883</v>
      </c>
      <c r="AJ54" s="134">
        <v>-5.0533192429628171E-2</v>
      </c>
      <c r="AK54" s="135">
        <v>37750</v>
      </c>
      <c r="AL54" s="134">
        <v>2.8750510968796883E-2</v>
      </c>
      <c r="AM54" s="274">
        <v>11084</v>
      </c>
      <c r="AN54" s="134">
        <v>-3.2556515667277686E-2</v>
      </c>
      <c r="AO54" s="274">
        <v>1461</v>
      </c>
      <c r="AP54" s="134">
        <v>-0.29146459747817655</v>
      </c>
      <c r="AQ54" s="135">
        <v>55</v>
      </c>
      <c r="AR54" s="134">
        <v>0.27906976744186052</v>
      </c>
      <c r="AS54" s="135">
        <v>1516</v>
      </c>
      <c r="AT54" s="134">
        <v>-0.27980997624703086</v>
      </c>
    </row>
    <row r="55" spans="2:46" s="4" customFormat="1" ht="15" hidden="1" customHeight="1" outlineLevel="1" x14ac:dyDescent="0.25">
      <c r="B55" s="145" t="s">
        <v>96</v>
      </c>
      <c r="C55" s="274">
        <v>71786</v>
      </c>
      <c r="D55" s="134">
        <v>-4.7553688530271865E-3</v>
      </c>
      <c r="E55" s="135">
        <v>22566</v>
      </c>
      <c r="F55" s="134">
        <v>1.7540695314965937E-2</v>
      </c>
      <c r="G55" s="135">
        <v>94352</v>
      </c>
      <c r="H55" s="134">
        <v>4.8777384259746093E-4</v>
      </c>
      <c r="I55" s="274">
        <v>30396</v>
      </c>
      <c r="J55" s="134">
        <v>5.2092347097712155E-2</v>
      </c>
      <c r="K55" s="135">
        <v>13567</v>
      </c>
      <c r="L55" s="134">
        <v>7.3423530342590304E-2</v>
      </c>
      <c r="M55" s="135">
        <v>43963</v>
      </c>
      <c r="N55" s="134">
        <v>5.8584156031784351E-2</v>
      </c>
      <c r="O55" s="274">
        <v>6967</v>
      </c>
      <c r="P55" s="134">
        <v>0.15042932628797878</v>
      </c>
      <c r="Q55" s="135">
        <v>5264</v>
      </c>
      <c r="R55" s="134">
        <v>0.32194876946258155</v>
      </c>
      <c r="S55" s="135">
        <v>12231</v>
      </c>
      <c r="T55" s="134">
        <v>0.21846981470412441</v>
      </c>
      <c r="U55" s="274">
        <v>13070</v>
      </c>
      <c r="V55" s="134">
        <v>9.0347876866605503E-2</v>
      </c>
      <c r="W55" s="135">
        <v>3933</v>
      </c>
      <c r="X55" s="134">
        <v>-0.12890365448504981</v>
      </c>
      <c r="Y55" s="135">
        <v>17003</v>
      </c>
      <c r="Z55" s="134">
        <v>3.0359956368924967E-2</v>
      </c>
      <c r="AA55" s="274">
        <v>25607</v>
      </c>
      <c r="AB55" s="134">
        <v>-7.0323845483589942E-2</v>
      </c>
      <c r="AC55" s="135">
        <v>8866</v>
      </c>
      <c r="AD55" s="134">
        <v>-6.0406952098346789E-2</v>
      </c>
      <c r="AE55" s="135">
        <v>34473</v>
      </c>
      <c r="AF55" s="134">
        <v>-6.7793401838831757E-2</v>
      </c>
      <c r="AG55" s="274">
        <v>22972</v>
      </c>
      <c r="AH55" s="134">
        <v>-5.7249558829564617E-2</v>
      </c>
      <c r="AI55" s="135">
        <v>8204</v>
      </c>
      <c r="AJ55" s="134">
        <v>-7.9649988781691716E-2</v>
      </c>
      <c r="AK55" s="135">
        <v>31176</v>
      </c>
      <c r="AL55" s="134">
        <v>-6.3249301403203062E-2</v>
      </c>
      <c r="AM55" s="274">
        <v>14300</v>
      </c>
      <c r="AN55" s="134">
        <v>-1.536098310291889E-3</v>
      </c>
      <c r="AO55" s="274">
        <v>1483</v>
      </c>
      <c r="AP55" s="134">
        <v>8.0903790087463623E-2</v>
      </c>
      <c r="AQ55" s="135">
        <v>133</v>
      </c>
      <c r="AR55" s="134">
        <v>0.30392156862745101</v>
      </c>
      <c r="AS55" s="135">
        <v>1616</v>
      </c>
      <c r="AT55" s="134">
        <v>9.6336499321573843E-2</v>
      </c>
    </row>
    <row r="56" spans="2:46" s="4" customFormat="1" ht="15" hidden="1" customHeight="1" outlineLevel="1" x14ac:dyDescent="0.25">
      <c r="B56" s="145" t="s">
        <v>97</v>
      </c>
      <c r="C56" s="274">
        <v>51470</v>
      </c>
      <c r="D56" s="134">
        <v>-0.10625293024709581</v>
      </c>
      <c r="E56" s="135">
        <v>12694</v>
      </c>
      <c r="F56" s="134">
        <v>3.3040364583333259E-2</v>
      </c>
      <c r="G56" s="135">
        <v>64164</v>
      </c>
      <c r="H56" s="134">
        <v>-8.1757946105299295E-2</v>
      </c>
      <c r="I56" s="274">
        <v>16465</v>
      </c>
      <c r="J56" s="134">
        <v>-0.24180327868852458</v>
      </c>
      <c r="K56" s="135">
        <v>7900</v>
      </c>
      <c r="L56" s="134">
        <v>0.15835777126099715</v>
      </c>
      <c r="M56" s="135">
        <v>24365</v>
      </c>
      <c r="N56" s="134">
        <v>-0.14616624614522011</v>
      </c>
      <c r="O56" s="274">
        <v>4293</v>
      </c>
      <c r="P56" s="134">
        <v>-6.5926892950391669E-2</v>
      </c>
      <c r="Q56" s="135">
        <v>2967</v>
      </c>
      <c r="R56" s="134">
        <v>0.31808085295424249</v>
      </c>
      <c r="S56" s="135">
        <v>7260</v>
      </c>
      <c r="T56" s="134">
        <v>6.0318387615013958E-2</v>
      </c>
      <c r="U56" s="274">
        <v>5741</v>
      </c>
      <c r="V56" s="134">
        <v>-0.36856577210734709</v>
      </c>
      <c r="W56" s="135">
        <v>2298</v>
      </c>
      <c r="X56" s="134">
        <v>-0.13609022556390982</v>
      </c>
      <c r="Y56" s="135">
        <v>8039</v>
      </c>
      <c r="Z56" s="134">
        <v>-0.31594622191967325</v>
      </c>
      <c r="AA56" s="274">
        <v>18601</v>
      </c>
      <c r="AB56" s="134">
        <v>-9.6468645261572838E-2</v>
      </c>
      <c r="AC56" s="135">
        <v>4651</v>
      </c>
      <c r="AD56" s="134">
        <v>-0.13918193596150286</v>
      </c>
      <c r="AE56" s="135">
        <v>23252</v>
      </c>
      <c r="AF56" s="134">
        <v>-0.10534821085032708</v>
      </c>
      <c r="AG56" s="274">
        <v>16765</v>
      </c>
      <c r="AH56" s="134">
        <v>-4.5327714822618326E-2</v>
      </c>
      <c r="AI56" s="135">
        <v>4294</v>
      </c>
      <c r="AJ56" s="134">
        <v>-0.14445108587368005</v>
      </c>
      <c r="AK56" s="135">
        <v>21059</v>
      </c>
      <c r="AL56" s="134">
        <v>-6.7360496014171822E-2</v>
      </c>
      <c r="AM56" s="274">
        <v>15020</v>
      </c>
      <c r="AN56" s="134">
        <v>0.12788165502740867</v>
      </c>
      <c r="AO56" s="274">
        <v>1384</v>
      </c>
      <c r="AP56" s="134">
        <v>-0.29710512950736412</v>
      </c>
      <c r="AQ56" s="135">
        <v>143</v>
      </c>
      <c r="AR56" s="134">
        <v>1.2000000000000002</v>
      </c>
      <c r="AS56" s="135">
        <v>1527</v>
      </c>
      <c r="AT56" s="134">
        <v>-0.24926253687315636</v>
      </c>
    </row>
    <row r="57" spans="2:46" s="4" customFormat="1" ht="15" hidden="1" customHeight="1" outlineLevel="1" x14ac:dyDescent="0.25">
      <c r="B57" s="145" t="s">
        <v>98</v>
      </c>
      <c r="C57" s="274">
        <v>57594</v>
      </c>
      <c r="D57" s="134">
        <v>-7.4839766758228565E-2</v>
      </c>
      <c r="E57" s="135">
        <v>13583</v>
      </c>
      <c r="F57" s="134">
        <v>-1.729127477933734E-2</v>
      </c>
      <c r="G57" s="135">
        <v>71177</v>
      </c>
      <c r="H57" s="134">
        <v>-6.4383831744988518E-2</v>
      </c>
      <c r="I57" s="274">
        <v>22680</v>
      </c>
      <c r="J57" s="134">
        <v>-0.16550150857311063</v>
      </c>
      <c r="K57" s="135">
        <v>8686</v>
      </c>
      <c r="L57" s="134">
        <v>1.1293514960996731E-2</v>
      </c>
      <c r="M57" s="135">
        <v>31366</v>
      </c>
      <c r="N57" s="134">
        <v>-0.1230463835378981</v>
      </c>
      <c r="O57" s="274">
        <v>6065</v>
      </c>
      <c r="P57" s="134">
        <v>-0.10267791093357004</v>
      </c>
      <c r="Q57" s="135">
        <v>3727</v>
      </c>
      <c r="R57" s="134">
        <v>0.2369731164951876</v>
      </c>
      <c r="S57" s="135">
        <v>9792</v>
      </c>
      <c r="T57" s="134">
        <v>2.0466639377814122E-3</v>
      </c>
      <c r="U57" s="274">
        <v>8794</v>
      </c>
      <c r="V57" s="134">
        <v>-0.2206664303438497</v>
      </c>
      <c r="W57" s="135">
        <v>2261</v>
      </c>
      <c r="X57" s="134">
        <v>-0.34023927633498685</v>
      </c>
      <c r="Y57" s="135">
        <v>11055</v>
      </c>
      <c r="Z57" s="134">
        <v>-0.24852151451294946</v>
      </c>
      <c r="AA57" s="274">
        <v>20610</v>
      </c>
      <c r="AB57" s="134">
        <v>-3.0345800988002769E-2</v>
      </c>
      <c r="AC57" s="135">
        <v>4744</v>
      </c>
      <c r="AD57" s="134">
        <v>-7.1624266144814097E-2</v>
      </c>
      <c r="AE57" s="135">
        <v>25354</v>
      </c>
      <c r="AF57" s="134">
        <v>-3.834629243315002E-2</v>
      </c>
      <c r="AG57" s="274">
        <v>18235</v>
      </c>
      <c r="AH57" s="134">
        <v>1.9170579029734069E-2</v>
      </c>
      <c r="AI57" s="135">
        <v>4209</v>
      </c>
      <c r="AJ57" s="134">
        <v>-8.2206716092455334E-2</v>
      </c>
      <c r="AK57" s="135">
        <v>22444</v>
      </c>
      <c r="AL57" s="134">
        <v>-1.5125900880861298E-3</v>
      </c>
      <c r="AM57" s="274">
        <v>12767</v>
      </c>
      <c r="AN57" s="134">
        <v>4.9658801282578269E-2</v>
      </c>
      <c r="AO57" s="274">
        <v>1537</v>
      </c>
      <c r="AP57" s="134">
        <v>-7.2420036210018135E-2</v>
      </c>
      <c r="AQ57" s="135">
        <v>153</v>
      </c>
      <c r="AR57" s="134">
        <v>0.24390243902439024</v>
      </c>
      <c r="AS57" s="135">
        <v>1690</v>
      </c>
      <c r="AT57" s="134">
        <v>-5.0561797752809001E-2</v>
      </c>
    </row>
    <row r="58" spans="2:46" s="4" customFormat="1" ht="15.75" collapsed="1" x14ac:dyDescent="0.25">
      <c r="B58" s="65">
        <v>2015</v>
      </c>
      <c r="C58" s="284">
        <v>894586</v>
      </c>
      <c r="D58" s="67">
        <v>2.6862293155062611E-2</v>
      </c>
      <c r="E58" s="66">
        <v>302637</v>
      </c>
      <c r="F58" s="67">
        <v>6.6776409710496809E-2</v>
      </c>
      <c r="G58" s="66">
        <v>1197223</v>
      </c>
      <c r="H58" s="67">
        <v>3.6667108272136373E-2</v>
      </c>
      <c r="I58" s="284">
        <v>409616</v>
      </c>
      <c r="J58" s="67">
        <v>-3.5007480750751663E-3</v>
      </c>
      <c r="K58" s="66">
        <v>198098</v>
      </c>
      <c r="L58" s="67">
        <v>0.10761471839687786</v>
      </c>
      <c r="M58" s="66">
        <v>607714</v>
      </c>
      <c r="N58" s="67">
        <v>3.0187860438781744E-2</v>
      </c>
      <c r="O58" s="284">
        <v>97720</v>
      </c>
      <c r="P58" s="67">
        <v>5.3698511968945484E-2</v>
      </c>
      <c r="Q58" s="66">
        <v>78698</v>
      </c>
      <c r="R58" s="67">
        <v>0.28137160720973031</v>
      </c>
      <c r="S58" s="66">
        <v>176418</v>
      </c>
      <c r="T58" s="67">
        <v>0.14440473024254485</v>
      </c>
      <c r="U58" s="284">
        <v>176691</v>
      </c>
      <c r="V58" s="67">
        <v>-3.9487918240874165E-2</v>
      </c>
      <c r="W58" s="66">
        <v>60283</v>
      </c>
      <c r="X58" s="67">
        <v>-0.118231284556651</v>
      </c>
      <c r="Y58" s="66">
        <v>236974</v>
      </c>
      <c r="Z58" s="67">
        <v>-6.0823316331181321E-2</v>
      </c>
      <c r="AA58" s="284">
        <v>315019</v>
      </c>
      <c r="AB58" s="67">
        <v>4.2374087150453432E-2</v>
      </c>
      <c r="AC58" s="66">
        <v>103101</v>
      </c>
      <c r="AD58" s="67">
        <v>-6.4469499855449586E-3</v>
      </c>
      <c r="AE58" s="66">
        <v>418120</v>
      </c>
      <c r="AF58" s="67">
        <v>2.989534044528952E-2</v>
      </c>
      <c r="AG58" s="284">
        <v>279242</v>
      </c>
      <c r="AH58" s="67">
        <v>4.6073506329066483E-2</v>
      </c>
      <c r="AI58" s="66">
        <v>96186</v>
      </c>
      <c r="AJ58" s="67">
        <v>-9.565978479122661E-3</v>
      </c>
      <c r="AK58" s="66">
        <v>375428</v>
      </c>
      <c r="AL58" s="67">
        <v>3.1231287322349699E-2</v>
      </c>
      <c r="AM58" s="284">
        <v>151993</v>
      </c>
      <c r="AN58" s="67">
        <v>7.4740318052933352E-2</v>
      </c>
      <c r="AO58" s="284">
        <v>17958</v>
      </c>
      <c r="AP58" s="67">
        <v>8.8825562359789112E-2</v>
      </c>
      <c r="AQ58" s="66">
        <v>1438</v>
      </c>
      <c r="AR58" s="67">
        <v>0.34141791044776126</v>
      </c>
      <c r="AS58" s="66">
        <v>19396</v>
      </c>
      <c r="AT58" s="67">
        <v>0.10424138912610315</v>
      </c>
    </row>
    <row r="59" spans="2:46" s="4" customFormat="1" ht="15" hidden="1" customHeight="1" outlineLevel="1" x14ac:dyDescent="0.25">
      <c r="B59" s="145" t="s">
        <v>87</v>
      </c>
      <c r="C59" s="274">
        <v>47978</v>
      </c>
      <c r="D59" s="134">
        <v>-9.2047992127474387E-2</v>
      </c>
      <c r="E59" s="135">
        <v>8246</v>
      </c>
      <c r="F59" s="134">
        <v>-0.12052047781569963</v>
      </c>
      <c r="G59" s="135">
        <v>56224</v>
      </c>
      <c r="H59" s="134">
        <v>-9.6338680124722798E-2</v>
      </c>
      <c r="I59" s="274">
        <v>18547</v>
      </c>
      <c r="J59" s="134">
        <v>-0.14957127791278835</v>
      </c>
      <c r="K59" s="135">
        <v>5367</v>
      </c>
      <c r="L59" s="134">
        <v>-1.5229357798165144E-2</v>
      </c>
      <c r="M59" s="135">
        <v>23914</v>
      </c>
      <c r="N59" s="134">
        <v>-0.12271176492167724</v>
      </c>
      <c r="O59" s="274">
        <v>3594</v>
      </c>
      <c r="P59" s="134">
        <v>-0.15752461322081579</v>
      </c>
      <c r="Q59" s="135">
        <v>1463</v>
      </c>
      <c r="R59" s="134">
        <v>-9.4678217821782207E-2</v>
      </c>
      <c r="S59" s="135">
        <v>5057</v>
      </c>
      <c r="T59" s="134">
        <v>-0.14025841550493034</v>
      </c>
      <c r="U59" s="274">
        <v>8108</v>
      </c>
      <c r="V59" s="134">
        <v>-0.12938902609255876</v>
      </c>
      <c r="W59" s="135">
        <v>2717</v>
      </c>
      <c r="X59" s="134">
        <v>-9.4786729857819774E-3</v>
      </c>
      <c r="Y59" s="135">
        <v>10825</v>
      </c>
      <c r="Z59" s="134">
        <v>-0.1021068347710683</v>
      </c>
      <c r="AA59" s="274">
        <v>17570</v>
      </c>
      <c r="AB59" s="134">
        <v>-2.4918141961263074E-2</v>
      </c>
      <c r="AC59" s="135">
        <v>2820</v>
      </c>
      <c r="AD59" s="134">
        <v>-0.2588699080157687</v>
      </c>
      <c r="AE59" s="135">
        <v>20390</v>
      </c>
      <c r="AF59" s="134">
        <v>-6.5707478005865072E-2</v>
      </c>
      <c r="AG59" s="274">
        <v>14681</v>
      </c>
      <c r="AH59" s="134">
        <v>-5.4790110739119213E-2</v>
      </c>
      <c r="AI59" s="135">
        <v>2544</v>
      </c>
      <c r="AJ59" s="134">
        <v>-0.30548730548730552</v>
      </c>
      <c r="AK59" s="135">
        <v>17225</v>
      </c>
      <c r="AL59" s="134">
        <v>-0.10263089346183907</v>
      </c>
      <c r="AM59" s="274">
        <v>10735</v>
      </c>
      <c r="AN59" s="134">
        <v>-6.3916986396930553E-2</v>
      </c>
      <c r="AO59" s="274">
        <v>1126</v>
      </c>
      <c r="AP59" s="134">
        <v>-0.27166882276843463</v>
      </c>
      <c r="AQ59" s="135">
        <v>59</v>
      </c>
      <c r="AR59" s="134">
        <v>-0.5123966942148761</v>
      </c>
      <c r="AS59" s="135">
        <v>1185</v>
      </c>
      <c r="AT59" s="134">
        <v>-0.28914217156568689</v>
      </c>
    </row>
    <row r="60" spans="2:46" s="4" customFormat="1" ht="15" hidden="1" customHeight="1" outlineLevel="1" x14ac:dyDescent="0.25">
      <c r="B60" s="145" t="s">
        <v>88</v>
      </c>
      <c r="C60" s="274">
        <v>52248</v>
      </c>
      <c r="D60" s="134">
        <v>-4.0986766028523691E-2</v>
      </c>
      <c r="E60" s="135">
        <v>7955</v>
      </c>
      <c r="F60" s="134">
        <v>-0.25813671547141659</v>
      </c>
      <c r="G60" s="135">
        <v>60203</v>
      </c>
      <c r="H60" s="134">
        <v>-7.6697748604380056E-2</v>
      </c>
      <c r="I60" s="274">
        <v>20256</v>
      </c>
      <c r="J60" s="134">
        <v>-8.1277213352685007E-2</v>
      </c>
      <c r="K60" s="135">
        <v>4866</v>
      </c>
      <c r="L60" s="134">
        <v>-0.27889745109662123</v>
      </c>
      <c r="M60" s="135">
        <v>25122</v>
      </c>
      <c r="N60" s="134">
        <v>-0.12758716488401167</v>
      </c>
      <c r="O60" s="274">
        <v>4285</v>
      </c>
      <c r="P60" s="134">
        <v>8.5359675785207756E-2</v>
      </c>
      <c r="Q60" s="135">
        <v>1795</v>
      </c>
      <c r="R60" s="134">
        <v>-0.12181996086105673</v>
      </c>
      <c r="S60" s="135">
        <v>6080</v>
      </c>
      <c r="T60" s="134">
        <v>1.4686248331108098E-2</v>
      </c>
      <c r="U60" s="274">
        <v>7430</v>
      </c>
      <c r="V60" s="134">
        <v>-0.18593185055330341</v>
      </c>
      <c r="W60" s="135">
        <v>1969</v>
      </c>
      <c r="X60" s="134">
        <v>-0.39134466769706333</v>
      </c>
      <c r="Y60" s="135">
        <v>9399</v>
      </c>
      <c r="Z60" s="134">
        <v>-0.23968613492962298</v>
      </c>
      <c r="AA60" s="274">
        <v>18291</v>
      </c>
      <c r="AB60" s="134">
        <v>-4.6350364963503643E-2</v>
      </c>
      <c r="AC60" s="135">
        <v>2991</v>
      </c>
      <c r="AD60" s="134">
        <v>-0.23228952772073919</v>
      </c>
      <c r="AE60" s="135">
        <v>21282</v>
      </c>
      <c r="AF60" s="134">
        <v>-7.7743109724389026E-2</v>
      </c>
      <c r="AG60" s="274">
        <v>15814</v>
      </c>
      <c r="AH60" s="134">
        <v>-9.0155917381048223E-2</v>
      </c>
      <c r="AI60" s="135">
        <v>2710</v>
      </c>
      <c r="AJ60" s="134">
        <v>-0.26835853131749465</v>
      </c>
      <c r="AK60" s="135">
        <v>18524</v>
      </c>
      <c r="AL60" s="134">
        <v>-0.12146075409058577</v>
      </c>
      <c r="AM60" s="274">
        <v>12496</v>
      </c>
      <c r="AN60" s="134">
        <v>2.8054298642533837E-2</v>
      </c>
      <c r="AO60" s="274">
        <v>1205</v>
      </c>
      <c r="AP60" s="134">
        <v>9.7449908925318685E-2</v>
      </c>
      <c r="AQ60" s="135">
        <v>98</v>
      </c>
      <c r="AR60" s="134">
        <v>0.240506329113924</v>
      </c>
      <c r="AS60" s="135">
        <v>1303</v>
      </c>
      <c r="AT60" s="134">
        <v>0.10705182667799495</v>
      </c>
    </row>
    <row r="61" spans="2:46" s="4" customFormat="1" ht="15" hidden="1" customHeight="1" outlineLevel="1" x14ac:dyDescent="0.25">
      <c r="B61" s="145" t="s">
        <v>89</v>
      </c>
      <c r="C61" s="274">
        <v>54540</v>
      </c>
      <c r="D61" s="134">
        <v>-0.26945899245884508</v>
      </c>
      <c r="E61" s="135">
        <v>12118</v>
      </c>
      <c r="F61" s="134">
        <v>-0.51450320512820513</v>
      </c>
      <c r="G61" s="135">
        <v>66658</v>
      </c>
      <c r="H61" s="134">
        <v>-0.33085718301093192</v>
      </c>
      <c r="I61" s="274">
        <v>21249</v>
      </c>
      <c r="J61" s="134">
        <v>-0.42345886694161061</v>
      </c>
      <c r="K61" s="135">
        <v>7478</v>
      </c>
      <c r="L61" s="134">
        <v>-0.5890079692223138</v>
      </c>
      <c r="M61" s="135">
        <v>28727</v>
      </c>
      <c r="N61" s="134">
        <v>-0.47817478338268149</v>
      </c>
      <c r="O61" s="274">
        <v>4781</v>
      </c>
      <c r="P61" s="134">
        <v>-0.44849463605952244</v>
      </c>
      <c r="Q61" s="135">
        <v>2476</v>
      </c>
      <c r="R61" s="134">
        <v>-0.60491463220041486</v>
      </c>
      <c r="S61" s="135">
        <v>7257</v>
      </c>
      <c r="T61" s="134">
        <v>-0.51412694161756822</v>
      </c>
      <c r="U61" s="274">
        <v>7993</v>
      </c>
      <c r="V61" s="134">
        <v>-0.53015518457559363</v>
      </c>
      <c r="W61" s="135">
        <v>3292</v>
      </c>
      <c r="X61" s="134">
        <v>-0.61293356848912406</v>
      </c>
      <c r="Y61" s="135">
        <v>11285</v>
      </c>
      <c r="Z61" s="134">
        <v>-0.55774581651448052</v>
      </c>
      <c r="AA61" s="274">
        <v>18595</v>
      </c>
      <c r="AB61" s="134">
        <v>-0.27275216081974263</v>
      </c>
      <c r="AC61" s="135">
        <v>4539</v>
      </c>
      <c r="AD61" s="134">
        <v>-0.31764882742032474</v>
      </c>
      <c r="AE61" s="135">
        <v>23134</v>
      </c>
      <c r="AF61" s="134">
        <v>-0.28202104217746193</v>
      </c>
      <c r="AG61" s="274">
        <v>16366</v>
      </c>
      <c r="AH61" s="134">
        <v>-0.27899907484911235</v>
      </c>
      <c r="AI61" s="135">
        <v>4202</v>
      </c>
      <c r="AJ61" s="134">
        <v>-0.33343908629441621</v>
      </c>
      <c r="AK61" s="135">
        <v>20568</v>
      </c>
      <c r="AL61" s="134">
        <v>-0.29083198289832091</v>
      </c>
      <c r="AM61" s="274">
        <v>13541</v>
      </c>
      <c r="AN61" s="134">
        <v>0.21552962298025125</v>
      </c>
      <c r="AO61" s="274">
        <v>1155</v>
      </c>
      <c r="AP61" s="134">
        <v>5.7692307692307709E-2</v>
      </c>
      <c r="AQ61" s="135">
        <v>101</v>
      </c>
      <c r="AR61" s="134">
        <v>-0.10619469026548678</v>
      </c>
      <c r="AS61" s="135">
        <v>1256</v>
      </c>
      <c r="AT61" s="134">
        <v>4.2323651452282229E-2</v>
      </c>
    </row>
    <row r="62" spans="2:46" s="4" customFormat="1" ht="15" hidden="1" customHeight="1" outlineLevel="1" x14ac:dyDescent="0.25">
      <c r="B62" s="145" t="s">
        <v>90</v>
      </c>
      <c r="C62" s="274">
        <v>71395</v>
      </c>
      <c r="D62" s="134">
        <v>0.15097533451555689</v>
      </c>
      <c r="E62" s="135">
        <v>28668</v>
      </c>
      <c r="F62" s="134">
        <v>0.3998730406758142</v>
      </c>
      <c r="G62" s="135">
        <v>100063</v>
      </c>
      <c r="H62" s="134">
        <v>0.21275254820686218</v>
      </c>
      <c r="I62" s="274">
        <v>37281</v>
      </c>
      <c r="J62" s="134">
        <v>0.36685609532538965</v>
      </c>
      <c r="K62" s="135">
        <v>19982</v>
      </c>
      <c r="L62" s="134">
        <v>0.61915565999513822</v>
      </c>
      <c r="M62" s="135">
        <v>57263</v>
      </c>
      <c r="N62" s="134">
        <v>0.4454513327948304</v>
      </c>
      <c r="O62" s="274">
        <v>10095</v>
      </c>
      <c r="P62" s="134">
        <v>0.81760893050054007</v>
      </c>
      <c r="Q62" s="135">
        <v>7840</v>
      </c>
      <c r="R62" s="134">
        <v>0.66383701188455002</v>
      </c>
      <c r="S62" s="135">
        <v>17935</v>
      </c>
      <c r="T62" s="134">
        <v>0.74702902785895198</v>
      </c>
      <c r="U62" s="274">
        <v>16325</v>
      </c>
      <c r="V62" s="134">
        <v>0.33734742360940451</v>
      </c>
      <c r="W62" s="135">
        <v>7067</v>
      </c>
      <c r="X62" s="134">
        <v>0.30267281105990773</v>
      </c>
      <c r="Y62" s="135">
        <v>23392</v>
      </c>
      <c r="Z62" s="134">
        <v>0.32667876588021771</v>
      </c>
      <c r="AA62" s="274">
        <v>22764</v>
      </c>
      <c r="AB62" s="134">
        <v>-4.1798206844298469E-2</v>
      </c>
      <c r="AC62" s="135">
        <v>8560</v>
      </c>
      <c r="AD62" s="134">
        <v>6.8797602696965887E-2</v>
      </c>
      <c r="AE62" s="135">
        <v>31324</v>
      </c>
      <c r="AF62" s="134">
        <v>-1.3914247938046964E-2</v>
      </c>
      <c r="AG62" s="274">
        <v>20337</v>
      </c>
      <c r="AH62" s="134">
        <v>-7.3949273712490271E-2</v>
      </c>
      <c r="AI62" s="135">
        <v>8112</v>
      </c>
      <c r="AJ62" s="134">
        <v>5.4876462938881598E-2</v>
      </c>
      <c r="AK62" s="135">
        <v>28449</v>
      </c>
      <c r="AL62" s="134">
        <v>-4.0538261778692131E-2</v>
      </c>
      <c r="AM62" s="274">
        <v>10057</v>
      </c>
      <c r="AN62" s="134">
        <v>-1.092570520460856E-3</v>
      </c>
      <c r="AO62" s="274">
        <v>1293</v>
      </c>
      <c r="AP62" s="134">
        <v>0.39032258064516134</v>
      </c>
      <c r="AQ62" s="135">
        <v>126</v>
      </c>
      <c r="AR62" s="134">
        <v>-2.3255813953488413E-2</v>
      </c>
      <c r="AS62" s="135">
        <v>1419</v>
      </c>
      <c r="AT62" s="134">
        <v>0.33994334277620397</v>
      </c>
    </row>
    <row r="63" spans="2:46" s="4" customFormat="1" ht="15" hidden="1" customHeight="1" outlineLevel="1" x14ac:dyDescent="0.25">
      <c r="B63" s="145" t="s">
        <v>91</v>
      </c>
      <c r="C63" s="274">
        <v>80110</v>
      </c>
      <c r="D63" s="134">
        <v>6.1312630825892223E-2</v>
      </c>
      <c r="E63" s="135">
        <v>27899</v>
      </c>
      <c r="F63" s="134">
        <v>7.1020000767783698E-2</v>
      </c>
      <c r="G63" s="135">
        <v>108009</v>
      </c>
      <c r="H63" s="134">
        <v>6.3803173415016179E-2</v>
      </c>
      <c r="I63" s="274">
        <v>43562</v>
      </c>
      <c r="J63" s="134">
        <v>0.12720592040573409</v>
      </c>
      <c r="K63" s="135">
        <v>17814</v>
      </c>
      <c r="L63" s="134">
        <v>9.5841535433070835E-2</v>
      </c>
      <c r="M63" s="135">
        <v>61376</v>
      </c>
      <c r="N63" s="134">
        <v>0.11791920148628465</v>
      </c>
      <c r="O63" s="274">
        <v>7846</v>
      </c>
      <c r="P63" s="134">
        <v>-0.14419720767888311</v>
      </c>
      <c r="Q63" s="135">
        <v>5997</v>
      </c>
      <c r="R63" s="134">
        <v>8.3860473522501255E-2</v>
      </c>
      <c r="S63" s="135">
        <v>13843</v>
      </c>
      <c r="T63" s="134">
        <v>-5.8363376641044851E-2</v>
      </c>
      <c r="U63" s="274">
        <v>22395</v>
      </c>
      <c r="V63" s="134">
        <v>0.24867577362698623</v>
      </c>
      <c r="W63" s="135">
        <v>7267</v>
      </c>
      <c r="X63" s="134">
        <v>0.21399933177413977</v>
      </c>
      <c r="Y63" s="135">
        <v>29662</v>
      </c>
      <c r="Z63" s="134">
        <v>0.23999832782910424</v>
      </c>
      <c r="AA63" s="274">
        <v>22691</v>
      </c>
      <c r="AB63" s="134">
        <v>-0.11207200156525143</v>
      </c>
      <c r="AC63" s="135">
        <v>10009</v>
      </c>
      <c r="AD63" s="134">
        <v>3.1324059763008671E-2</v>
      </c>
      <c r="AE63" s="135">
        <v>32700</v>
      </c>
      <c r="AF63" s="134">
        <v>-7.2603516732841711E-2</v>
      </c>
      <c r="AG63" s="274">
        <v>19814</v>
      </c>
      <c r="AH63" s="134">
        <v>-0.14487937508092008</v>
      </c>
      <c r="AI63" s="135">
        <v>9391</v>
      </c>
      <c r="AJ63" s="134">
        <v>1.5243243243243221E-2</v>
      </c>
      <c r="AK63" s="135">
        <v>29205</v>
      </c>
      <c r="AL63" s="134">
        <v>-9.9194966225594539E-2</v>
      </c>
      <c r="AM63" s="274">
        <v>12564</v>
      </c>
      <c r="AN63" s="134">
        <v>0.24457652303120359</v>
      </c>
      <c r="AO63" s="274">
        <v>1293</v>
      </c>
      <c r="AP63" s="134">
        <v>9.021922428330531E-2</v>
      </c>
      <c r="AQ63" s="135">
        <v>76</v>
      </c>
      <c r="AR63" s="134">
        <v>-0.13636363636363635</v>
      </c>
      <c r="AS63" s="135">
        <v>1369</v>
      </c>
      <c r="AT63" s="134">
        <v>7.4568288854003129E-2</v>
      </c>
    </row>
    <row r="64" spans="2:46" s="4" customFormat="1" ht="15" hidden="1" customHeight="1" outlineLevel="1" x14ac:dyDescent="0.25">
      <c r="B64" s="145" t="s">
        <v>92</v>
      </c>
      <c r="C64" s="274">
        <v>86761</v>
      </c>
      <c r="D64" s="134">
        <v>-1.5478014184397204E-2</v>
      </c>
      <c r="E64" s="135">
        <v>34437</v>
      </c>
      <c r="F64" s="134">
        <v>-2.7065969769741516E-2</v>
      </c>
      <c r="G64" s="135">
        <v>121198</v>
      </c>
      <c r="H64" s="134">
        <v>-1.8798575129533646E-2</v>
      </c>
      <c r="I64" s="274">
        <v>46476</v>
      </c>
      <c r="J64" s="134">
        <v>9.7112689825979981E-3</v>
      </c>
      <c r="K64" s="135">
        <v>21901</v>
      </c>
      <c r="L64" s="134">
        <v>-6.5771568538510738E-3</v>
      </c>
      <c r="M64" s="135">
        <v>68377</v>
      </c>
      <c r="N64" s="134">
        <v>4.436283510833583E-3</v>
      </c>
      <c r="O64" s="274">
        <v>10037</v>
      </c>
      <c r="P64" s="134">
        <v>-7.9765288346933194E-2</v>
      </c>
      <c r="Q64" s="135">
        <v>7139</v>
      </c>
      <c r="R64" s="134">
        <v>-0.20730624028425493</v>
      </c>
      <c r="S64" s="135">
        <v>17176</v>
      </c>
      <c r="T64" s="134">
        <v>-0.13744789835785665</v>
      </c>
      <c r="U64" s="274">
        <v>23030</v>
      </c>
      <c r="V64" s="134">
        <v>0.1016503228892609</v>
      </c>
      <c r="W64" s="135">
        <v>8494</v>
      </c>
      <c r="X64" s="134">
        <v>-4.0984532008580765E-2</v>
      </c>
      <c r="Y64" s="135">
        <v>31524</v>
      </c>
      <c r="Z64" s="134">
        <v>5.9203010550366253E-2</v>
      </c>
      <c r="AA64" s="274">
        <v>28311</v>
      </c>
      <c r="AB64" s="134">
        <v>-8.1706130392474874E-2</v>
      </c>
      <c r="AC64" s="135">
        <v>12442</v>
      </c>
      <c r="AD64" s="134">
        <v>-6.2890713263538456E-2</v>
      </c>
      <c r="AE64" s="135">
        <v>40753</v>
      </c>
      <c r="AF64" s="134">
        <v>-7.6042351554175047E-2</v>
      </c>
      <c r="AG64" s="274">
        <v>25990</v>
      </c>
      <c r="AH64" s="134">
        <v>-8.1430692019509476E-2</v>
      </c>
      <c r="AI64" s="135">
        <v>11861</v>
      </c>
      <c r="AJ64" s="134">
        <v>-7.4660633484162853E-2</v>
      </c>
      <c r="AK64" s="135">
        <v>37851</v>
      </c>
      <c r="AL64" s="134">
        <v>-7.9319906596614143E-2</v>
      </c>
      <c r="AM64" s="274">
        <v>10874</v>
      </c>
      <c r="AN64" s="134">
        <v>6.7124631992149242E-2</v>
      </c>
      <c r="AO64" s="274">
        <v>1100</v>
      </c>
      <c r="AP64" s="134">
        <v>2.2304832713754719E-2</v>
      </c>
      <c r="AQ64" s="135">
        <v>94</v>
      </c>
      <c r="AR64" s="134">
        <v>0.30555555555555558</v>
      </c>
      <c r="AS64" s="135">
        <v>1194</v>
      </c>
      <c r="AT64" s="134">
        <v>4.006968641114983E-2</v>
      </c>
    </row>
    <row r="65" spans="2:46" s="4" customFormat="1" ht="15" hidden="1" customHeight="1" outlineLevel="1" x14ac:dyDescent="0.25">
      <c r="B65" s="145" t="s">
        <v>93</v>
      </c>
      <c r="C65" s="274">
        <v>95258</v>
      </c>
      <c r="D65" s="134">
        <v>2.575754312665568E-2</v>
      </c>
      <c r="E65" s="135">
        <v>39160</v>
      </c>
      <c r="F65" s="134">
        <v>8.0603769419685944E-2</v>
      </c>
      <c r="G65" s="135">
        <v>134418</v>
      </c>
      <c r="H65" s="134">
        <v>4.1152550249796693E-2</v>
      </c>
      <c r="I65" s="274">
        <v>49497</v>
      </c>
      <c r="J65" s="134">
        <v>2.1019844052972525E-2</v>
      </c>
      <c r="K65" s="135">
        <v>24038</v>
      </c>
      <c r="L65" s="134">
        <v>6.3016848715340634E-2</v>
      </c>
      <c r="M65" s="135">
        <v>73535</v>
      </c>
      <c r="N65" s="134">
        <v>3.4378472661799719E-2</v>
      </c>
      <c r="O65" s="274">
        <v>11144</v>
      </c>
      <c r="P65" s="134">
        <v>-0.14736036725325175</v>
      </c>
      <c r="Q65" s="135">
        <v>7292</v>
      </c>
      <c r="R65" s="134">
        <v>-0.15238870161571549</v>
      </c>
      <c r="S65" s="135">
        <v>18436</v>
      </c>
      <c r="T65" s="134">
        <v>-0.14935634199234071</v>
      </c>
      <c r="U65" s="274">
        <v>23441</v>
      </c>
      <c r="V65" s="134">
        <v>9.9896771771771808E-2</v>
      </c>
      <c r="W65" s="135">
        <v>9021</v>
      </c>
      <c r="X65" s="134">
        <v>8.0618112122664121E-2</v>
      </c>
      <c r="Y65" s="135">
        <v>32462</v>
      </c>
      <c r="Z65" s="134">
        <v>9.4470667565745181E-2</v>
      </c>
      <c r="AA65" s="274">
        <v>33281</v>
      </c>
      <c r="AB65" s="134">
        <v>3.3161496487896791E-3</v>
      </c>
      <c r="AC65" s="135">
        <v>15043</v>
      </c>
      <c r="AD65" s="134">
        <v>0.11487437930778932</v>
      </c>
      <c r="AE65" s="135">
        <v>48324</v>
      </c>
      <c r="AF65" s="134">
        <v>3.5573461340647983E-2</v>
      </c>
      <c r="AG65" s="274">
        <v>30747</v>
      </c>
      <c r="AH65" s="134">
        <v>-1.170004178586348E-2</v>
      </c>
      <c r="AI65" s="135">
        <v>14146</v>
      </c>
      <c r="AJ65" s="134">
        <v>9.9230709456834321E-2</v>
      </c>
      <c r="AK65" s="135">
        <v>44893</v>
      </c>
      <c r="AL65" s="134">
        <v>2.0759436107321561E-2</v>
      </c>
      <c r="AM65" s="274">
        <v>11180</v>
      </c>
      <c r="AN65" s="134">
        <v>0.11554579924166841</v>
      </c>
      <c r="AO65" s="274">
        <v>1300</v>
      </c>
      <c r="AP65" s="134">
        <v>8.786610878661083E-2</v>
      </c>
      <c r="AQ65" s="135">
        <v>79</v>
      </c>
      <c r="AR65" s="134">
        <v>-0.40601503759398494</v>
      </c>
      <c r="AS65" s="135">
        <v>1379</v>
      </c>
      <c r="AT65" s="134">
        <v>3.8403614457831248E-2</v>
      </c>
    </row>
    <row r="66" spans="2:46" s="4" customFormat="1" ht="15" hidden="1" customHeight="1" outlineLevel="1" x14ac:dyDescent="0.25">
      <c r="B66" s="145" t="s">
        <v>94</v>
      </c>
      <c r="C66" s="274">
        <v>109748</v>
      </c>
      <c r="D66" s="134">
        <v>6.7977285862375059E-3</v>
      </c>
      <c r="E66" s="135">
        <v>46221</v>
      </c>
      <c r="F66" s="134">
        <v>-6.8369177433334039E-2</v>
      </c>
      <c r="G66" s="135">
        <v>155969</v>
      </c>
      <c r="H66" s="134">
        <v>-1.6712898751733651E-2</v>
      </c>
      <c r="I66" s="274">
        <v>58903</v>
      </c>
      <c r="J66" s="134">
        <v>-3.7548406071796214E-2</v>
      </c>
      <c r="K66" s="135">
        <v>29965</v>
      </c>
      <c r="L66" s="134">
        <v>-9.006711001791623E-2</v>
      </c>
      <c r="M66" s="135">
        <v>88868</v>
      </c>
      <c r="N66" s="134">
        <v>-5.5921471975523773E-2</v>
      </c>
      <c r="O66" s="274">
        <v>15057</v>
      </c>
      <c r="P66" s="134">
        <v>-2.6633912987264807E-2</v>
      </c>
      <c r="Q66" s="135">
        <v>11710</v>
      </c>
      <c r="R66" s="134">
        <v>-0.16802841918294853</v>
      </c>
      <c r="S66" s="135">
        <v>26767</v>
      </c>
      <c r="T66" s="134">
        <v>-9.3995396696452738E-2</v>
      </c>
      <c r="U66" s="274">
        <v>26823</v>
      </c>
      <c r="V66" s="134">
        <v>-2.2627896808045445E-2</v>
      </c>
      <c r="W66" s="135">
        <v>10203</v>
      </c>
      <c r="X66" s="134">
        <v>-0.10287523080981276</v>
      </c>
      <c r="Y66" s="135">
        <v>37026</v>
      </c>
      <c r="Z66" s="134">
        <v>-4.6139578019939731E-2</v>
      </c>
      <c r="AA66" s="274">
        <v>41167</v>
      </c>
      <c r="AB66" s="134">
        <v>4.149062666025749E-2</v>
      </c>
      <c r="AC66" s="135">
        <v>16150</v>
      </c>
      <c r="AD66" s="134">
        <v>-2.4110218140068862E-2</v>
      </c>
      <c r="AE66" s="135">
        <v>57317</v>
      </c>
      <c r="AF66" s="134">
        <v>2.213067979171135E-2</v>
      </c>
      <c r="AG66" s="274">
        <v>37088</v>
      </c>
      <c r="AH66" s="134">
        <v>5.4218173931901426E-3</v>
      </c>
      <c r="AI66" s="135">
        <v>15221</v>
      </c>
      <c r="AJ66" s="134">
        <v>-2.7971134810652054E-2</v>
      </c>
      <c r="AK66" s="135">
        <v>52309</v>
      </c>
      <c r="AL66" s="134">
        <v>-4.5292785506308997E-3</v>
      </c>
      <c r="AM66" s="274">
        <v>8717</v>
      </c>
      <c r="AN66" s="134">
        <v>0.15855927698032968</v>
      </c>
      <c r="AO66" s="274">
        <v>961</v>
      </c>
      <c r="AP66" s="134">
        <v>0.2728476821192054</v>
      </c>
      <c r="AQ66" s="135">
        <v>106</v>
      </c>
      <c r="AR66" s="134">
        <v>-0.20300751879699253</v>
      </c>
      <c r="AS66" s="135">
        <v>1067</v>
      </c>
      <c r="AT66" s="134">
        <v>0.20157657657657668</v>
      </c>
    </row>
    <row r="67" spans="2:46" s="4" customFormat="1" ht="15" hidden="1" customHeight="1" outlineLevel="1" x14ac:dyDescent="0.25">
      <c r="B67" s="145" t="s">
        <v>95</v>
      </c>
      <c r="C67" s="274">
        <v>81175</v>
      </c>
      <c r="D67" s="134">
        <v>7.6934302695818246E-2</v>
      </c>
      <c r="E67" s="135">
        <v>30702</v>
      </c>
      <c r="F67" s="134">
        <v>1.954652071931573E-4</v>
      </c>
      <c r="G67" s="135">
        <v>111877</v>
      </c>
      <c r="H67" s="134">
        <v>5.4726977901802476E-2</v>
      </c>
      <c r="I67" s="274">
        <v>37499</v>
      </c>
      <c r="J67" s="134">
        <v>-1.3314037626628084E-2</v>
      </c>
      <c r="K67" s="135">
        <v>19392</v>
      </c>
      <c r="L67" s="134">
        <v>6.3310845874415822E-3</v>
      </c>
      <c r="M67" s="135">
        <v>56891</v>
      </c>
      <c r="N67" s="134">
        <v>-6.7044958533390986E-3</v>
      </c>
      <c r="O67" s="274">
        <v>8490</v>
      </c>
      <c r="P67" s="134">
        <v>0.13366270530110835</v>
      </c>
      <c r="Q67" s="135">
        <v>6459</v>
      </c>
      <c r="R67" s="134">
        <v>-0.19972741915499936</v>
      </c>
      <c r="S67" s="135">
        <v>14949</v>
      </c>
      <c r="T67" s="134">
        <v>-3.9267352185089921E-2</v>
      </c>
      <c r="U67" s="274">
        <v>16047</v>
      </c>
      <c r="V67" s="134">
        <v>-4.2370352688428703E-2</v>
      </c>
      <c r="W67" s="135">
        <v>7734</v>
      </c>
      <c r="X67" s="134">
        <v>0.10818168792090566</v>
      </c>
      <c r="Y67" s="135">
        <v>23781</v>
      </c>
      <c r="Z67" s="134">
        <v>1.8958543983822462E-3</v>
      </c>
      <c r="AA67" s="274">
        <v>30157</v>
      </c>
      <c r="AB67" s="134">
        <v>0.1176710399525609</v>
      </c>
      <c r="AC67" s="135">
        <v>11267</v>
      </c>
      <c r="AD67" s="134">
        <v>-1.6835016835017313E-3</v>
      </c>
      <c r="AE67" s="135">
        <v>41424</v>
      </c>
      <c r="AF67" s="134">
        <v>8.2470994042019408E-2</v>
      </c>
      <c r="AG67" s="274">
        <v>26286</v>
      </c>
      <c r="AH67" s="134">
        <v>5.2366082152293991E-2</v>
      </c>
      <c r="AI67" s="135">
        <v>10409</v>
      </c>
      <c r="AJ67" s="134">
        <v>-2.1802462174607684E-2</v>
      </c>
      <c r="AK67" s="135">
        <v>36695</v>
      </c>
      <c r="AL67" s="134">
        <v>3.0208596535556964E-2</v>
      </c>
      <c r="AM67" s="274">
        <v>11457</v>
      </c>
      <c r="AN67" s="134">
        <v>0.23939852877542189</v>
      </c>
      <c r="AO67" s="274">
        <v>2062</v>
      </c>
      <c r="AP67" s="134">
        <v>0.80087336244541474</v>
      </c>
      <c r="AQ67" s="135">
        <v>43</v>
      </c>
      <c r="AR67" s="134">
        <v>-0.69285714285714284</v>
      </c>
      <c r="AS67" s="135">
        <v>2105</v>
      </c>
      <c r="AT67" s="134">
        <v>0.63813229571984431</v>
      </c>
    </row>
    <row r="68" spans="2:46" s="4" customFormat="1" ht="15" hidden="1" customHeight="1" outlineLevel="1" x14ac:dyDescent="0.25">
      <c r="B68" s="145" t="s">
        <v>96</v>
      </c>
      <c r="C68" s="274">
        <v>72129</v>
      </c>
      <c r="D68" s="134">
        <v>0.15559863498726312</v>
      </c>
      <c r="E68" s="135">
        <v>22177</v>
      </c>
      <c r="F68" s="134">
        <v>1.8414768552534877E-2</v>
      </c>
      <c r="G68" s="135">
        <v>94306</v>
      </c>
      <c r="H68" s="134">
        <v>0.12011687432446871</v>
      </c>
      <c r="I68" s="274">
        <v>28891</v>
      </c>
      <c r="J68" s="134">
        <v>0.10782622033053424</v>
      </c>
      <c r="K68" s="135">
        <v>12639</v>
      </c>
      <c r="L68" s="134">
        <v>2.7226918075422546E-2</v>
      </c>
      <c r="M68" s="135">
        <v>41530</v>
      </c>
      <c r="N68" s="134">
        <v>8.1989422400541967E-2</v>
      </c>
      <c r="O68" s="274">
        <v>6056</v>
      </c>
      <c r="P68" s="134">
        <v>0.10712979890310792</v>
      </c>
      <c r="Q68" s="135">
        <v>3982</v>
      </c>
      <c r="R68" s="134">
        <v>-5.8628841607564985E-2</v>
      </c>
      <c r="S68" s="135">
        <v>10038</v>
      </c>
      <c r="T68" s="134">
        <v>3.4845360824742322E-2</v>
      </c>
      <c r="U68" s="274">
        <v>11987</v>
      </c>
      <c r="V68" s="134">
        <v>0.12248337859350134</v>
      </c>
      <c r="W68" s="135">
        <v>4515</v>
      </c>
      <c r="X68" s="134">
        <v>-7.1942446043165464E-2</v>
      </c>
      <c r="Y68" s="135">
        <v>16502</v>
      </c>
      <c r="Z68" s="134">
        <v>6.1631497683993786E-2</v>
      </c>
      <c r="AA68" s="274">
        <v>27544</v>
      </c>
      <c r="AB68" s="134">
        <v>0.12959317585301844</v>
      </c>
      <c r="AC68" s="135">
        <v>9436</v>
      </c>
      <c r="AD68" s="134">
        <v>1.8048625119440054E-3</v>
      </c>
      <c r="AE68" s="135">
        <v>36980</v>
      </c>
      <c r="AF68" s="134">
        <v>9.3985740910569993E-2</v>
      </c>
      <c r="AG68" s="274">
        <v>24367</v>
      </c>
      <c r="AH68" s="134">
        <v>0.10118402024584228</v>
      </c>
      <c r="AI68" s="135">
        <v>8914</v>
      </c>
      <c r="AJ68" s="134">
        <v>1.0313952170463603E-2</v>
      </c>
      <c r="AK68" s="135">
        <v>33281</v>
      </c>
      <c r="AL68" s="134">
        <v>7.5280281735646604E-2</v>
      </c>
      <c r="AM68" s="274">
        <v>14322</v>
      </c>
      <c r="AN68" s="134">
        <v>0.42280945757997213</v>
      </c>
      <c r="AO68" s="274">
        <v>1372</v>
      </c>
      <c r="AP68" s="134">
        <v>-0.27330508474576276</v>
      </c>
      <c r="AQ68" s="135">
        <v>102</v>
      </c>
      <c r="AR68" s="134">
        <v>0.92452830188679247</v>
      </c>
      <c r="AS68" s="135">
        <v>1474</v>
      </c>
      <c r="AT68" s="134">
        <v>-0.24059763008758372</v>
      </c>
    </row>
    <row r="69" spans="2:46" s="4" customFormat="1" ht="15" hidden="1" customHeight="1" outlineLevel="1" x14ac:dyDescent="0.25">
      <c r="B69" s="145" t="s">
        <v>97</v>
      </c>
      <c r="C69" s="274">
        <v>57589</v>
      </c>
      <c r="D69" s="134">
        <v>-6.6689355633346326E-2</v>
      </c>
      <c r="E69" s="135">
        <v>12288</v>
      </c>
      <c r="F69" s="134">
        <v>-0.15725944722584184</v>
      </c>
      <c r="G69" s="135">
        <v>69877</v>
      </c>
      <c r="H69" s="134">
        <v>-8.4000786524218385E-2</v>
      </c>
      <c r="I69" s="274">
        <v>21716</v>
      </c>
      <c r="J69" s="134">
        <v>-6.1781733344854373E-2</v>
      </c>
      <c r="K69" s="135">
        <v>6820</v>
      </c>
      <c r="L69" s="134">
        <v>-0.16930572472594396</v>
      </c>
      <c r="M69" s="135">
        <v>28536</v>
      </c>
      <c r="N69" s="134">
        <v>-8.993494068120933E-2</v>
      </c>
      <c r="O69" s="274">
        <v>4596</v>
      </c>
      <c r="P69" s="134">
        <v>-3.7083595223130095E-2</v>
      </c>
      <c r="Q69" s="135">
        <v>2251</v>
      </c>
      <c r="R69" s="134">
        <v>-1.3152126260412067E-2</v>
      </c>
      <c r="S69" s="135">
        <v>6847</v>
      </c>
      <c r="T69" s="134">
        <v>-2.9345052452509179E-2</v>
      </c>
      <c r="U69" s="274">
        <v>9092</v>
      </c>
      <c r="V69" s="134">
        <v>-7.0442695020959012E-2</v>
      </c>
      <c r="W69" s="135">
        <v>2660</v>
      </c>
      <c r="X69" s="134">
        <v>-0.32073544433094991</v>
      </c>
      <c r="Y69" s="135">
        <v>11752</v>
      </c>
      <c r="Z69" s="134">
        <v>-0.14200189822588893</v>
      </c>
      <c r="AA69" s="274">
        <v>20587</v>
      </c>
      <c r="AB69" s="134">
        <v>-6.6264513788098722E-2</v>
      </c>
      <c r="AC69" s="135">
        <v>5403</v>
      </c>
      <c r="AD69" s="134">
        <v>-0.13510485032815756</v>
      </c>
      <c r="AE69" s="135">
        <v>25990</v>
      </c>
      <c r="AF69" s="134">
        <v>-8.1463156034635054E-2</v>
      </c>
      <c r="AG69" s="274">
        <v>17561</v>
      </c>
      <c r="AH69" s="134">
        <v>-0.12400857983738212</v>
      </c>
      <c r="AI69" s="135">
        <v>5019</v>
      </c>
      <c r="AJ69" s="134">
        <v>-0.13940329218106995</v>
      </c>
      <c r="AK69" s="135">
        <v>22580</v>
      </c>
      <c r="AL69" s="134">
        <v>-0.12747787781598985</v>
      </c>
      <c r="AM69" s="274">
        <v>13317</v>
      </c>
      <c r="AN69" s="134">
        <v>-7.0366492146596848E-2</v>
      </c>
      <c r="AO69" s="274">
        <v>1969</v>
      </c>
      <c r="AP69" s="134">
        <v>-9.8855835240274637E-2</v>
      </c>
      <c r="AQ69" s="135">
        <v>65</v>
      </c>
      <c r="AR69" s="134">
        <v>-0.47580645161290325</v>
      </c>
      <c r="AS69" s="135">
        <v>2034</v>
      </c>
      <c r="AT69" s="134">
        <v>-0.11909917713295803</v>
      </c>
    </row>
    <row r="70" spans="2:46" s="4" customFormat="1" ht="15" hidden="1" customHeight="1" outlineLevel="1" x14ac:dyDescent="0.25">
      <c r="B70" s="145" t="s">
        <v>98</v>
      </c>
      <c r="C70" s="274">
        <v>62253</v>
      </c>
      <c r="D70" s="134">
        <v>2.8550185873605916E-2</v>
      </c>
      <c r="E70" s="135">
        <v>13822</v>
      </c>
      <c r="F70" s="134">
        <v>0.1037291383853709</v>
      </c>
      <c r="G70" s="135">
        <v>76075</v>
      </c>
      <c r="H70" s="134">
        <v>4.1438506187712276E-2</v>
      </c>
      <c r="I70" s="274">
        <v>27178</v>
      </c>
      <c r="J70" s="134">
        <v>9.5004029008863844E-2</v>
      </c>
      <c r="K70" s="135">
        <v>8589</v>
      </c>
      <c r="L70" s="134">
        <v>0.13882259347653148</v>
      </c>
      <c r="M70" s="135">
        <v>35767</v>
      </c>
      <c r="N70" s="134">
        <v>0.10521599406711579</v>
      </c>
      <c r="O70" s="274">
        <v>6759</v>
      </c>
      <c r="P70" s="134">
        <v>0.12668778129688274</v>
      </c>
      <c r="Q70" s="135">
        <v>3013</v>
      </c>
      <c r="R70" s="134">
        <v>0.23483606557377046</v>
      </c>
      <c r="S70" s="135">
        <v>9772</v>
      </c>
      <c r="T70" s="134">
        <v>0.15795710392226558</v>
      </c>
      <c r="U70" s="274">
        <v>11284</v>
      </c>
      <c r="V70" s="134">
        <v>7.3337772281936608E-2</v>
      </c>
      <c r="W70" s="135">
        <v>3427</v>
      </c>
      <c r="X70" s="134">
        <v>-5.4098813138283242E-2</v>
      </c>
      <c r="Y70" s="135">
        <v>14711</v>
      </c>
      <c r="Z70" s="134">
        <v>4.0676287492925844E-2</v>
      </c>
      <c r="AA70" s="274">
        <v>21255</v>
      </c>
      <c r="AB70" s="134">
        <v>-4.5619864397647203E-2</v>
      </c>
      <c r="AC70" s="135">
        <v>5110</v>
      </c>
      <c r="AD70" s="134">
        <v>7.038123167155419E-2</v>
      </c>
      <c r="AE70" s="135">
        <v>26365</v>
      </c>
      <c r="AF70" s="134">
        <v>-2.5143279718986888E-2</v>
      </c>
      <c r="AG70" s="274">
        <v>17892</v>
      </c>
      <c r="AH70" s="134">
        <v>-8.6303748340312514E-2</v>
      </c>
      <c r="AI70" s="135">
        <v>4586</v>
      </c>
      <c r="AJ70" s="134">
        <v>5.9611829944547168E-2</v>
      </c>
      <c r="AK70" s="135">
        <v>22478</v>
      </c>
      <c r="AL70" s="134">
        <v>-5.9891258887494803E-2</v>
      </c>
      <c r="AM70" s="274">
        <v>12163</v>
      </c>
      <c r="AN70" s="134">
        <v>2.65867656988521E-2</v>
      </c>
      <c r="AO70" s="274">
        <v>1657</v>
      </c>
      <c r="AP70" s="134">
        <v>4.4766708701134972E-2</v>
      </c>
      <c r="AQ70" s="135">
        <v>123</v>
      </c>
      <c r="AR70" s="134">
        <v>-0.40579710144927539</v>
      </c>
      <c r="AS70" s="135">
        <v>1780</v>
      </c>
      <c r="AT70" s="134">
        <v>-7.2504182933630368E-3</v>
      </c>
    </row>
    <row r="71" spans="2:46" s="4" customFormat="1" ht="15.75" collapsed="1" x14ac:dyDescent="0.25">
      <c r="B71" s="65">
        <v>2014</v>
      </c>
      <c r="C71" s="284">
        <v>871184</v>
      </c>
      <c r="D71" s="67">
        <v>1.9229176825621419E-3</v>
      </c>
      <c r="E71" s="66">
        <v>283693</v>
      </c>
      <c r="F71" s="67">
        <v>-2.9810881980780413E-2</v>
      </c>
      <c r="G71" s="66">
        <v>1154877</v>
      </c>
      <c r="H71" s="67">
        <v>-6.0632297176574923E-3</v>
      </c>
      <c r="I71" s="284">
        <v>411055</v>
      </c>
      <c r="J71" s="67">
        <v>-8.0527616363250676E-3</v>
      </c>
      <c r="K71" s="66">
        <v>178851</v>
      </c>
      <c r="L71" s="67">
        <v>-2.7486868291409783E-2</v>
      </c>
      <c r="M71" s="66">
        <v>589906</v>
      </c>
      <c r="N71" s="67">
        <v>-1.4026455044141906E-2</v>
      </c>
      <c r="O71" s="284">
        <v>92740</v>
      </c>
      <c r="P71" s="67">
        <v>-2.1544175054335257E-2</v>
      </c>
      <c r="Q71" s="66">
        <v>61417</v>
      </c>
      <c r="R71" s="67">
        <v>-0.10832196056796073</v>
      </c>
      <c r="S71" s="66">
        <v>154157</v>
      </c>
      <c r="T71" s="67">
        <v>-5.8065501649761653E-2</v>
      </c>
      <c r="U71" s="284">
        <v>183955</v>
      </c>
      <c r="V71" s="67">
        <v>5.3009809547230891E-3</v>
      </c>
      <c r="W71" s="66">
        <v>68366</v>
      </c>
      <c r="X71" s="67">
        <v>-7.4321305260307335E-2</v>
      </c>
      <c r="Y71" s="66">
        <v>252321</v>
      </c>
      <c r="Z71" s="67">
        <v>-1.7594611431241192E-2</v>
      </c>
      <c r="AA71" s="284">
        <v>302213</v>
      </c>
      <c r="AB71" s="67">
        <v>-2.9168661036386934E-2</v>
      </c>
      <c r="AC71" s="66">
        <v>103770</v>
      </c>
      <c r="AD71" s="67">
        <v>-3.1200985883934607E-2</v>
      </c>
      <c r="AE71" s="66">
        <v>405983</v>
      </c>
      <c r="AF71" s="67">
        <v>-2.9688937751699895E-2</v>
      </c>
      <c r="AG71" s="284">
        <v>266943</v>
      </c>
      <c r="AH71" s="67">
        <v>-5.9304653031306831E-2</v>
      </c>
      <c r="AI71" s="66">
        <v>97115</v>
      </c>
      <c r="AJ71" s="67">
        <v>-4.3964914698614854E-2</v>
      </c>
      <c r="AK71" s="66">
        <v>364058</v>
      </c>
      <c r="AL71" s="67">
        <v>-5.526102041504799E-2</v>
      </c>
      <c r="AM71" s="284">
        <v>141423</v>
      </c>
      <c r="AN71" s="67">
        <v>0.10361699637129806</v>
      </c>
      <c r="AO71" s="284">
        <v>16493</v>
      </c>
      <c r="AP71" s="67">
        <v>5.1715342430812328E-2</v>
      </c>
      <c r="AQ71" s="66">
        <v>1072</v>
      </c>
      <c r="AR71" s="67">
        <v>-0.22988505747126442</v>
      </c>
      <c r="AS71" s="66">
        <v>17565</v>
      </c>
      <c r="AT71" s="67">
        <v>2.8757174651516948E-2</v>
      </c>
    </row>
    <row r="72" spans="2:46" s="4" customFormat="1" ht="15" hidden="1" customHeight="1" outlineLevel="1" x14ac:dyDescent="0.25">
      <c r="B72" s="145" t="s">
        <v>87</v>
      </c>
      <c r="C72" s="274">
        <v>52842</v>
      </c>
      <c r="D72" s="134">
        <v>-0.11295764717731782</v>
      </c>
      <c r="E72" s="135">
        <v>9376</v>
      </c>
      <c r="F72" s="134">
        <v>6.6666666666666652E-2</v>
      </c>
      <c r="G72" s="135">
        <v>62218</v>
      </c>
      <c r="H72" s="134">
        <v>-8.9861178157136345E-2</v>
      </c>
      <c r="I72" s="274">
        <v>21809</v>
      </c>
      <c r="J72" s="134">
        <v>-0.24005157153808632</v>
      </c>
      <c r="K72" s="135">
        <v>5450</v>
      </c>
      <c r="L72" s="134">
        <v>-0.1135328562134027</v>
      </c>
      <c r="M72" s="135">
        <v>27259</v>
      </c>
      <c r="N72" s="134">
        <v>-0.21772943809906442</v>
      </c>
      <c r="O72" s="274">
        <v>4266</v>
      </c>
      <c r="P72" s="134">
        <v>-8.943436499466384E-2</v>
      </c>
      <c r="Q72" s="135">
        <v>1616</v>
      </c>
      <c r="R72" s="134">
        <v>-0.20706575073601574</v>
      </c>
      <c r="S72" s="135">
        <v>5882</v>
      </c>
      <c r="T72" s="134">
        <v>-0.1250929644503942</v>
      </c>
      <c r="U72" s="274">
        <v>9313</v>
      </c>
      <c r="V72" s="134">
        <v>-0.33345261952476379</v>
      </c>
      <c r="W72" s="135">
        <v>2743</v>
      </c>
      <c r="X72" s="134">
        <v>-0.10825747724317292</v>
      </c>
      <c r="Y72" s="135">
        <v>12056</v>
      </c>
      <c r="Z72" s="134">
        <v>-0.29282027217268891</v>
      </c>
      <c r="AA72" s="274">
        <v>18019</v>
      </c>
      <c r="AB72" s="134">
        <v>-8.2021498802791748E-2</v>
      </c>
      <c r="AC72" s="135">
        <v>3805</v>
      </c>
      <c r="AD72" s="134">
        <v>0.4799688837028393</v>
      </c>
      <c r="AE72" s="135">
        <v>21824</v>
      </c>
      <c r="AF72" s="134">
        <v>-1.6936936936936986E-2</v>
      </c>
      <c r="AG72" s="274">
        <v>15532</v>
      </c>
      <c r="AH72" s="134">
        <v>-8.2466918714555804E-2</v>
      </c>
      <c r="AI72" s="135">
        <v>3663</v>
      </c>
      <c r="AJ72" s="134">
        <v>0.62367021276595747</v>
      </c>
      <c r="AK72" s="135">
        <v>19195</v>
      </c>
      <c r="AL72" s="134">
        <v>5.7339449541293774E-4</v>
      </c>
      <c r="AM72" s="274">
        <v>11468</v>
      </c>
      <c r="AN72" s="134">
        <v>6.5898317687517416E-2</v>
      </c>
      <c r="AO72" s="274">
        <v>1546</v>
      </c>
      <c r="AP72" s="134">
        <v>2.1876288659793817</v>
      </c>
      <c r="AQ72" s="135">
        <v>121</v>
      </c>
      <c r="AR72" s="134">
        <v>0.70422535211267601</v>
      </c>
      <c r="AS72" s="135">
        <v>1667</v>
      </c>
      <c r="AT72" s="134">
        <v>1.9982014388489207</v>
      </c>
    </row>
    <row r="73" spans="2:46" s="4" customFormat="1" ht="15" hidden="1" customHeight="1" outlineLevel="1" x14ac:dyDescent="0.25">
      <c r="B73" s="145" t="s">
        <v>88</v>
      </c>
      <c r="C73" s="274">
        <v>54481</v>
      </c>
      <c r="D73" s="134">
        <v>-7.0797516714422137E-2</v>
      </c>
      <c r="E73" s="135">
        <v>10723</v>
      </c>
      <c r="F73" s="134">
        <v>-4.1219599427753884E-2</v>
      </c>
      <c r="G73" s="135">
        <v>65204</v>
      </c>
      <c r="H73" s="134">
        <v>-6.6059356021542337E-2</v>
      </c>
      <c r="I73" s="274">
        <v>22048</v>
      </c>
      <c r="J73" s="134">
        <v>-8.4537452250456724E-2</v>
      </c>
      <c r="K73" s="135">
        <v>6748</v>
      </c>
      <c r="L73" s="134">
        <v>-1.4746678347204001E-2</v>
      </c>
      <c r="M73" s="135">
        <v>28796</v>
      </c>
      <c r="N73" s="134">
        <v>-6.9084796172372509E-2</v>
      </c>
      <c r="O73" s="274">
        <v>3948</v>
      </c>
      <c r="P73" s="134">
        <v>-2.3255813953488413E-2</v>
      </c>
      <c r="Q73" s="135">
        <v>2044</v>
      </c>
      <c r="R73" s="134">
        <v>0.22395209580838316</v>
      </c>
      <c r="S73" s="135">
        <v>5992</v>
      </c>
      <c r="T73" s="134">
        <v>4.9019607843137303E-2</v>
      </c>
      <c r="U73" s="274">
        <v>9127</v>
      </c>
      <c r="V73" s="134">
        <v>-0.13200190204469808</v>
      </c>
      <c r="W73" s="135">
        <v>3235</v>
      </c>
      <c r="X73" s="134">
        <v>-0.1766352761516925</v>
      </c>
      <c r="Y73" s="135">
        <v>12362</v>
      </c>
      <c r="Z73" s="134">
        <v>-0.14414289670451397</v>
      </c>
      <c r="AA73" s="274">
        <v>19180</v>
      </c>
      <c r="AB73" s="134">
        <v>-4.8799841301329083E-2</v>
      </c>
      <c r="AC73" s="135">
        <v>3896</v>
      </c>
      <c r="AD73" s="134">
        <v>-8.9294062646096295E-2</v>
      </c>
      <c r="AE73" s="135">
        <v>23076</v>
      </c>
      <c r="AF73" s="134">
        <v>-5.5887406922510485E-2</v>
      </c>
      <c r="AG73" s="274">
        <v>17381</v>
      </c>
      <c r="AH73" s="134">
        <v>6.9088606137368558E-4</v>
      </c>
      <c r="AI73" s="135">
        <v>3704</v>
      </c>
      <c r="AJ73" s="134">
        <v>-4.6834791559444144E-2</v>
      </c>
      <c r="AK73" s="135">
        <v>21085</v>
      </c>
      <c r="AL73" s="134">
        <v>-7.9981180898611726E-3</v>
      </c>
      <c r="AM73" s="274">
        <v>12155</v>
      </c>
      <c r="AN73" s="134">
        <v>-7.9096901280400034E-2</v>
      </c>
      <c r="AO73" s="274">
        <v>1098</v>
      </c>
      <c r="AP73" s="134">
        <v>-7.3417721518987289E-2</v>
      </c>
      <c r="AQ73" s="135">
        <v>79</v>
      </c>
      <c r="AR73" s="134">
        <v>0.38596491228070184</v>
      </c>
      <c r="AS73" s="135">
        <v>1177</v>
      </c>
      <c r="AT73" s="134">
        <v>-5.2334943639291476E-2</v>
      </c>
    </row>
    <row r="74" spans="2:46" s="4" customFormat="1" ht="15" hidden="1" customHeight="1" outlineLevel="1" x14ac:dyDescent="0.25">
      <c r="B74" s="145" t="s">
        <v>89</v>
      </c>
      <c r="C74" s="274">
        <v>74657</v>
      </c>
      <c r="D74" s="134">
        <v>0.1890139992673876</v>
      </c>
      <c r="E74" s="135">
        <v>24960</v>
      </c>
      <c r="F74" s="134">
        <v>0.53439478699206977</v>
      </c>
      <c r="G74" s="135">
        <v>99617</v>
      </c>
      <c r="H74" s="134">
        <v>0.2600814612426634</v>
      </c>
      <c r="I74" s="274">
        <v>36856</v>
      </c>
      <c r="J74" s="134">
        <v>0.31713244228432558</v>
      </c>
      <c r="K74" s="135">
        <v>18195</v>
      </c>
      <c r="L74" s="134">
        <v>0.85304002444240767</v>
      </c>
      <c r="M74" s="135">
        <v>55051</v>
      </c>
      <c r="N74" s="134">
        <v>0.45633713393825559</v>
      </c>
      <c r="O74" s="274">
        <v>8669</v>
      </c>
      <c r="P74" s="134">
        <v>0.71867565424266444</v>
      </c>
      <c r="Q74" s="135">
        <v>6267</v>
      </c>
      <c r="R74" s="134">
        <v>1.0354011042546283</v>
      </c>
      <c r="S74" s="135">
        <v>14936</v>
      </c>
      <c r="T74" s="134">
        <v>0.83872953342361201</v>
      </c>
      <c r="U74" s="274">
        <v>17012</v>
      </c>
      <c r="V74" s="134">
        <v>0.37437388915818381</v>
      </c>
      <c r="W74" s="135">
        <v>8505</v>
      </c>
      <c r="X74" s="134">
        <v>0.70338473863408768</v>
      </c>
      <c r="Y74" s="135">
        <v>25517</v>
      </c>
      <c r="Z74" s="134">
        <v>0.46894249035749236</v>
      </c>
      <c r="AA74" s="274">
        <v>25569</v>
      </c>
      <c r="AB74" s="134">
        <v>0.14157514063755694</v>
      </c>
      <c r="AC74" s="135">
        <v>6652</v>
      </c>
      <c r="AD74" s="134">
        <v>4.4762054342704527E-2</v>
      </c>
      <c r="AE74" s="135">
        <v>32221</v>
      </c>
      <c r="AF74" s="134">
        <v>0.12014601077698583</v>
      </c>
      <c r="AG74" s="274">
        <v>22699</v>
      </c>
      <c r="AH74" s="134">
        <v>0.19023648471501242</v>
      </c>
      <c r="AI74" s="135">
        <v>6304</v>
      </c>
      <c r="AJ74" s="134">
        <v>9.4254469710119748E-2</v>
      </c>
      <c r="AK74" s="135">
        <v>29003</v>
      </c>
      <c r="AL74" s="134">
        <v>0.16796875</v>
      </c>
      <c r="AM74" s="274">
        <v>11140</v>
      </c>
      <c r="AN74" s="134">
        <v>-3.3995348005010362E-3</v>
      </c>
      <c r="AO74" s="274">
        <v>1092</v>
      </c>
      <c r="AP74" s="134">
        <v>-0.11291632818846464</v>
      </c>
      <c r="AQ74" s="135">
        <v>113</v>
      </c>
      <c r="AR74" s="134">
        <v>0.39506172839506171</v>
      </c>
      <c r="AS74" s="135">
        <v>1205</v>
      </c>
      <c r="AT74" s="134">
        <v>-8.1554878048780477E-2</v>
      </c>
    </row>
    <row r="75" spans="2:46" s="4" customFormat="1" ht="15" hidden="1" customHeight="1" outlineLevel="1" x14ac:dyDescent="0.25">
      <c r="B75" s="145" t="s">
        <v>90</v>
      </c>
      <c r="C75" s="274">
        <v>62030</v>
      </c>
      <c r="D75" s="134">
        <v>-0.23298545850232466</v>
      </c>
      <c r="E75" s="135">
        <v>20479</v>
      </c>
      <c r="F75" s="134">
        <v>-0.32657020716869456</v>
      </c>
      <c r="G75" s="135">
        <v>82509</v>
      </c>
      <c r="H75" s="134">
        <v>-0.25855933574162937</v>
      </c>
      <c r="I75" s="274">
        <v>27275</v>
      </c>
      <c r="J75" s="134">
        <v>-0.38139302805561226</v>
      </c>
      <c r="K75" s="135">
        <v>12341</v>
      </c>
      <c r="L75" s="134">
        <v>-0.4012711042111391</v>
      </c>
      <c r="M75" s="135">
        <v>39616</v>
      </c>
      <c r="N75" s="134">
        <v>-0.38772545322473451</v>
      </c>
      <c r="O75" s="274">
        <v>5554</v>
      </c>
      <c r="P75" s="134">
        <v>-0.39472537053182211</v>
      </c>
      <c r="Q75" s="135">
        <v>4712</v>
      </c>
      <c r="R75" s="134">
        <v>-0.39636177299513198</v>
      </c>
      <c r="S75" s="135">
        <v>10266</v>
      </c>
      <c r="T75" s="134">
        <v>-0.39547756448003768</v>
      </c>
      <c r="U75" s="274">
        <v>12207</v>
      </c>
      <c r="V75" s="134">
        <v>-0.44012291886437649</v>
      </c>
      <c r="W75" s="135">
        <v>5425</v>
      </c>
      <c r="X75" s="134">
        <v>-0.40319031903190317</v>
      </c>
      <c r="Y75" s="135">
        <v>17632</v>
      </c>
      <c r="Z75" s="134">
        <v>-0.42925581847020355</v>
      </c>
      <c r="AA75" s="274">
        <v>23757</v>
      </c>
      <c r="AB75" s="134">
        <v>-4.7586593970493918E-2</v>
      </c>
      <c r="AC75" s="135">
        <v>8009</v>
      </c>
      <c r="AD75" s="134">
        <v>-0.17108259159594286</v>
      </c>
      <c r="AE75" s="135">
        <v>31766</v>
      </c>
      <c r="AF75" s="134">
        <v>-8.2066693636941523E-2</v>
      </c>
      <c r="AG75" s="274">
        <v>21961</v>
      </c>
      <c r="AH75" s="134">
        <v>-1.7053083877898167E-2</v>
      </c>
      <c r="AI75" s="135">
        <v>7690</v>
      </c>
      <c r="AJ75" s="134">
        <v>-0.1115988909426987</v>
      </c>
      <c r="AK75" s="135">
        <v>29651</v>
      </c>
      <c r="AL75" s="134">
        <v>-4.3454416413962194E-2</v>
      </c>
      <c r="AM75" s="274">
        <v>10068</v>
      </c>
      <c r="AN75" s="134">
        <v>-5.3314527503526055E-2</v>
      </c>
      <c r="AO75" s="274">
        <v>930</v>
      </c>
      <c r="AP75" s="134">
        <v>-0.22628951747088188</v>
      </c>
      <c r="AQ75" s="135">
        <v>129</v>
      </c>
      <c r="AR75" s="134">
        <v>-5.1470588235294157E-2</v>
      </c>
      <c r="AS75" s="135">
        <v>1059</v>
      </c>
      <c r="AT75" s="134">
        <v>-0.20852017937219736</v>
      </c>
    </row>
    <row r="76" spans="2:46" s="4" customFormat="1" ht="15" hidden="1" customHeight="1" outlineLevel="1" x14ac:dyDescent="0.25">
      <c r="B76" s="145" t="s">
        <v>91</v>
      </c>
      <c r="C76" s="274">
        <v>75482</v>
      </c>
      <c r="D76" s="134">
        <v>-3.975472922258827E-2</v>
      </c>
      <c r="E76" s="135">
        <v>26049</v>
      </c>
      <c r="F76" s="134">
        <v>0.10199678483797281</v>
      </c>
      <c r="G76" s="135">
        <v>101531</v>
      </c>
      <c r="H76" s="134">
        <v>-6.9832265636461388E-3</v>
      </c>
      <c r="I76" s="274">
        <v>38646</v>
      </c>
      <c r="J76" s="134">
        <v>-2.3749290102741405E-3</v>
      </c>
      <c r="K76" s="135">
        <v>16256</v>
      </c>
      <c r="L76" s="134">
        <v>0.15282604070633288</v>
      </c>
      <c r="M76" s="135">
        <v>54902</v>
      </c>
      <c r="N76" s="134">
        <v>3.9043131020647603E-2</v>
      </c>
      <c r="O76" s="274">
        <v>9168</v>
      </c>
      <c r="P76" s="134">
        <v>0.38782924613987291</v>
      </c>
      <c r="Q76" s="135">
        <v>5533</v>
      </c>
      <c r="R76" s="134">
        <v>0.17249417249417243</v>
      </c>
      <c r="S76" s="135">
        <v>14701</v>
      </c>
      <c r="T76" s="134">
        <v>0.29810154525386312</v>
      </c>
      <c r="U76" s="274">
        <v>17935</v>
      </c>
      <c r="V76" s="134">
        <v>-5.0002648445362619E-2</v>
      </c>
      <c r="W76" s="135">
        <v>5986</v>
      </c>
      <c r="X76" s="134">
        <v>-9.9239166391001943E-3</v>
      </c>
      <c r="Y76" s="135">
        <v>23921</v>
      </c>
      <c r="Z76" s="134">
        <v>-4.0280842527582794E-2</v>
      </c>
      <c r="AA76" s="274">
        <v>25555</v>
      </c>
      <c r="AB76" s="134">
        <v>-6.405654849106357E-2</v>
      </c>
      <c r="AC76" s="135">
        <v>9705</v>
      </c>
      <c r="AD76" s="134">
        <v>3.1349628055260315E-2</v>
      </c>
      <c r="AE76" s="135">
        <v>35260</v>
      </c>
      <c r="AF76" s="134">
        <v>-3.9603421038296061E-2</v>
      </c>
      <c r="AG76" s="274">
        <v>23171</v>
      </c>
      <c r="AH76" s="134">
        <v>-1.9963625597428369E-2</v>
      </c>
      <c r="AI76" s="135">
        <v>9250</v>
      </c>
      <c r="AJ76" s="134">
        <v>7.0354084702615172E-2</v>
      </c>
      <c r="AK76" s="135">
        <v>32421</v>
      </c>
      <c r="AL76" s="134">
        <v>4.2124825770482044E-3</v>
      </c>
      <c r="AM76" s="274">
        <v>10095</v>
      </c>
      <c r="AN76" s="134">
        <v>-0.10860927152317879</v>
      </c>
      <c r="AO76" s="274">
        <v>1186</v>
      </c>
      <c r="AP76" s="134">
        <v>-4.3548387096774221E-2</v>
      </c>
      <c r="AQ76" s="135">
        <v>88</v>
      </c>
      <c r="AR76" s="134">
        <v>-0.30708661417322836</v>
      </c>
      <c r="AS76" s="135">
        <v>1274</v>
      </c>
      <c r="AT76" s="134">
        <v>-6.803218727139726E-2</v>
      </c>
    </row>
    <row r="77" spans="2:46" s="4" customFormat="1" ht="15" hidden="1" customHeight="1" outlineLevel="1" x14ac:dyDescent="0.25">
      <c r="B77" s="145" t="s">
        <v>92</v>
      </c>
      <c r="C77" s="274">
        <v>88125</v>
      </c>
      <c r="D77" s="134">
        <v>-7.3295125926704841E-2</v>
      </c>
      <c r="E77" s="135">
        <v>35395</v>
      </c>
      <c r="F77" s="134">
        <v>7.2868358037040393E-2</v>
      </c>
      <c r="G77" s="135">
        <v>123520</v>
      </c>
      <c r="H77" s="134">
        <v>-3.5647924051028235E-2</v>
      </c>
      <c r="I77" s="274">
        <v>46029</v>
      </c>
      <c r="J77" s="134">
        <v>-0.1177789703683827</v>
      </c>
      <c r="K77" s="135">
        <v>22046</v>
      </c>
      <c r="L77" s="134">
        <v>2.4204413472706188E-2</v>
      </c>
      <c r="M77" s="135">
        <v>68075</v>
      </c>
      <c r="N77" s="134">
        <v>-7.631039769874759E-2</v>
      </c>
      <c r="O77" s="274">
        <v>10907</v>
      </c>
      <c r="P77" s="134">
        <v>6.6490661973208187E-2</v>
      </c>
      <c r="Q77" s="135">
        <v>9006</v>
      </c>
      <c r="R77" s="134">
        <v>5.3703053703053616E-2</v>
      </c>
      <c r="S77" s="135">
        <v>19913</v>
      </c>
      <c r="T77" s="134">
        <v>6.0669010333439966E-2</v>
      </c>
      <c r="U77" s="274">
        <v>20905</v>
      </c>
      <c r="V77" s="134">
        <v>-0.12314919676188074</v>
      </c>
      <c r="W77" s="135">
        <v>8857</v>
      </c>
      <c r="X77" s="134">
        <v>0.13843187660668388</v>
      </c>
      <c r="Y77" s="135">
        <v>29762</v>
      </c>
      <c r="Z77" s="134">
        <v>-5.8790044590620205E-2</v>
      </c>
      <c r="AA77" s="274">
        <v>30830</v>
      </c>
      <c r="AB77" s="134">
        <v>2.6469119360745808E-2</v>
      </c>
      <c r="AC77" s="135">
        <v>13277</v>
      </c>
      <c r="AD77" s="134">
        <v>0.18154311649016641</v>
      </c>
      <c r="AE77" s="135">
        <v>44107</v>
      </c>
      <c r="AF77" s="134">
        <v>6.8690637720488557E-2</v>
      </c>
      <c r="AG77" s="274">
        <v>28294</v>
      </c>
      <c r="AH77" s="134">
        <v>2.6372111582689373E-2</v>
      </c>
      <c r="AI77" s="135">
        <v>12818</v>
      </c>
      <c r="AJ77" s="134">
        <v>0.239771738079118</v>
      </c>
      <c r="AK77" s="135">
        <v>41112</v>
      </c>
      <c r="AL77" s="134">
        <v>8.4577639423838002E-2</v>
      </c>
      <c r="AM77" s="274">
        <v>10190</v>
      </c>
      <c r="AN77" s="134">
        <v>-0.13017498932991889</v>
      </c>
      <c r="AO77" s="274">
        <v>1076</v>
      </c>
      <c r="AP77" s="134">
        <v>-8.1127241673783046E-2</v>
      </c>
      <c r="AQ77" s="135">
        <v>72</v>
      </c>
      <c r="AR77" s="134">
        <v>-0.68558951965065495</v>
      </c>
      <c r="AS77" s="135">
        <v>1148</v>
      </c>
      <c r="AT77" s="134">
        <v>-0.18000000000000005</v>
      </c>
    </row>
    <row r="78" spans="2:46" s="4" customFormat="1" ht="15" hidden="1" customHeight="1" outlineLevel="1" x14ac:dyDescent="0.25">
      <c r="B78" s="145" t="s">
        <v>93</v>
      </c>
      <c r="C78" s="274">
        <v>92866</v>
      </c>
      <c r="D78" s="134">
        <v>-9.373383689043735E-2</v>
      </c>
      <c r="E78" s="135">
        <v>36239</v>
      </c>
      <c r="F78" s="134">
        <v>-8.7247815026572306E-2</v>
      </c>
      <c r="G78" s="135">
        <v>129105</v>
      </c>
      <c r="H78" s="134">
        <v>-9.1922573747661329E-2</v>
      </c>
      <c r="I78" s="274">
        <v>48478</v>
      </c>
      <c r="J78" s="134">
        <v>-0.17687409797096532</v>
      </c>
      <c r="K78" s="135">
        <v>22613</v>
      </c>
      <c r="L78" s="134">
        <v>-0.1155395627175656</v>
      </c>
      <c r="M78" s="135">
        <v>71091</v>
      </c>
      <c r="N78" s="134">
        <v>-0.1583078780990268</v>
      </c>
      <c r="O78" s="274">
        <v>13070</v>
      </c>
      <c r="P78" s="134">
        <v>-0.19663163070870981</v>
      </c>
      <c r="Q78" s="135">
        <v>8603</v>
      </c>
      <c r="R78" s="134">
        <v>1.3787414565166189E-2</v>
      </c>
      <c r="S78" s="135">
        <v>21673</v>
      </c>
      <c r="T78" s="134">
        <v>-0.1245001009896991</v>
      </c>
      <c r="U78" s="274">
        <v>21312</v>
      </c>
      <c r="V78" s="134">
        <v>-0.14857576605009792</v>
      </c>
      <c r="W78" s="135">
        <v>8348</v>
      </c>
      <c r="X78" s="134">
        <v>-0.22416356877323418</v>
      </c>
      <c r="Y78" s="135">
        <v>29660</v>
      </c>
      <c r="Z78" s="134">
        <v>-0.17130004749797434</v>
      </c>
      <c r="AA78" s="274">
        <v>33171</v>
      </c>
      <c r="AB78" s="134">
        <v>9.5258384563881027E-3</v>
      </c>
      <c r="AC78" s="135">
        <v>13493</v>
      </c>
      <c r="AD78" s="134">
        <v>-3.8480724007696199E-2</v>
      </c>
      <c r="AE78" s="135">
        <v>46664</v>
      </c>
      <c r="AF78" s="134">
        <v>-4.8410142671301282E-3</v>
      </c>
      <c r="AG78" s="274">
        <v>31111</v>
      </c>
      <c r="AH78" s="134">
        <v>0.13229727762410826</v>
      </c>
      <c r="AI78" s="135">
        <v>12869</v>
      </c>
      <c r="AJ78" s="134">
        <v>0.82383786848072571</v>
      </c>
      <c r="AK78" s="135">
        <v>43980</v>
      </c>
      <c r="AL78" s="134">
        <v>0.27360129734738803</v>
      </c>
      <c r="AM78" s="274">
        <v>10022</v>
      </c>
      <c r="AN78" s="134">
        <v>8.6395663956639668E-2</v>
      </c>
      <c r="AO78" s="274">
        <v>1195</v>
      </c>
      <c r="AP78" s="134">
        <v>-0.19959812458137982</v>
      </c>
      <c r="AQ78" s="135">
        <v>133</v>
      </c>
      <c r="AR78" s="134">
        <v>0.29126213592233019</v>
      </c>
      <c r="AS78" s="135">
        <v>1328</v>
      </c>
      <c r="AT78" s="134">
        <v>-0.16791979949874691</v>
      </c>
    </row>
    <row r="79" spans="2:46" s="4" customFormat="1" ht="15" hidden="1" customHeight="1" outlineLevel="1" x14ac:dyDescent="0.25">
      <c r="B79" s="145" t="s">
        <v>94</v>
      </c>
      <c r="C79" s="274">
        <v>109007</v>
      </c>
      <c r="D79" s="134">
        <v>-4.6040886337382347E-2</v>
      </c>
      <c r="E79" s="135">
        <v>49613</v>
      </c>
      <c r="F79" s="134">
        <v>8.9892577052349543E-2</v>
      </c>
      <c r="G79" s="135">
        <v>158620</v>
      </c>
      <c r="H79" s="134">
        <v>-7.3158978402768637E-3</v>
      </c>
      <c r="I79" s="274">
        <v>61201</v>
      </c>
      <c r="J79" s="134">
        <v>-0.13598181638501827</v>
      </c>
      <c r="K79" s="135">
        <v>32931</v>
      </c>
      <c r="L79" s="134">
        <v>3.3515127509826659E-3</v>
      </c>
      <c r="M79" s="135">
        <v>94132</v>
      </c>
      <c r="N79" s="134">
        <v>-9.1863314488586978E-2</v>
      </c>
      <c r="O79" s="274">
        <v>15469</v>
      </c>
      <c r="P79" s="134">
        <v>-5.9692419913683015E-2</v>
      </c>
      <c r="Q79" s="135">
        <v>14075</v>
      </c>
      <c r="R79" s="134">
        <v>8.3822897263217122E-3</v>
      </c>
      <c r="S79" s="135">
        <v>29544</v>
      </c>
      <c r="T79" s="134">
        <v>-2.8445525995593357E-2</v>
      </c>
      <c r="U79" s="274">
        <v>27444</v>
      </c>
      <c r="V79" s="134">
        <v>-0.17753536322224883</v>
      </c>
      <c r="W79" s="135">
        <v>11373</v>
      </c>
      <c r="X79" s="134">
        <v>-8.7458878279707886E-2</v>
      </c>
      <c r="Y79" s="135">
        <v>38817</v>
      </c>
      <c r="Z79" s="134">
        <v>-0.15304051842639266</v>
      </c>
      <c r="AA79" s="274">
        <v>39527</v>
      </c>
      <c r="AB79" s="134">
        <v>0.10456895347212525</v>
      </c>
      <c r="AC79" s="135">
        <v>16549</v>
      </c>
      <c r="AD79" s="134">
        <v>0.3140384309988884</v>
      </c>
      <c r="AE79" s="135">
        <v>56076</v>
      </c>
      <c r="AF79" s="134">
        <v>0.15909795572459129</v>
      </c>
      <c r="AG79" s="274">
        <v>36888</v>
      </c>
      <c r="AH79" s="134">
        <v>0.12203431074339943</v>
      </c>
      <c r="AI79" s="135">
        <v>15659</v>
      </c>
      <c r="AJ79" s="134">
        <v>0.34492828308855117</v>
      </c>
      <c r="AK79" s="135">
        <v>52547</v>
      </c>
      <c r="AL79" s="134">
        <v>0.18032750061771385</v>
      </c>
      <c r="AM79" s="274">
        <v>7524</v>
      </c>
      <c r="AN79" s="134">
        <v>0.13313253012048198</v>
      </c>
      <c r="AO79" s="274">
        <v>755</v>
      </c>
      <c r="AP79" s="134">
        <v>-0.25247524752475248</v>
      </c>
      <c r="AQ79" s="135">
        <v>133</v>
      </c>
      <c r="AR79" s="134">
        <v>0.25471698113207553</v>
      </c>
      <c r="AS79" s="135">
        <v>888</v>
      </c>
      <c r="AT79" s="134">
        <v>-0.20430107526881724</v>
      </c>
    </row>
    <row r="80" spans="2:46" s="4" customFormat="1" ht="15" hidden="1" customHeight="1" outlineLevel="1" x14ac:dyDescent="0.25">
      <c r="B80" s="145" t="s">
        <v>95</v>
      </c>
      <c r="C80" s="274">
        <v>75376</v>
      </c>
      <c r="D80" s="134">
        <v>-9.2150746142821038E-2</v>
      </c>
      <c r="E80" s="135">
        <v>30696</v>
      </c>
      <c r="F80" s="134">
        <v>8.431947437210785E-2</v>
      </c>
      <c r="G80" s="135">
        <v>106072</v>
      </c>
      <c r="H80" s="134">
        <v>-4.7280304663361306E-2</v>
      </c>
      <c r="I80" s="274">
        <v>38005</v>
      </c>
      <c r="J80" s="134">
        <v>-0.16120417577081814</v>
      </c>
      <c r="K80" s="135">
        <v>19270</v>
      </c>
      <c r="L80" s="134">
        <v>1.0752688172043001E-2</v>
      </c>
      <c r="M80" s="135">
        <v>57275</v>
      </c>
      <c r="N80" s="134">
        <v>-0.11027744120297012</v>
      </c>
      <c r="O80" s="274">
        <v>7489</v>
      </c>
      <c r="P80" s="134">
        <v>-0.15138810198300279</v>
      </c>
      <c r="Q80" s="135">
        <v>8071</v>
      </c>
      <c r="R80" s="134">
        <v>6.9868995633188824E-3</v>
      </c>
      <c r="S80" s="135">
        <v>15560</v>
      </c>
      <c r="T80" s="134">
        <v>-7.6009501187648487E-2</v>
      </c>
      <c r="U80" s="274">
        <v>16757</v>
      </c>
      <c r="V80" s="134">
        <v>-0.16962338949454903</v>
      </c>
      <c r="W80" s="135">
        <v>6979</v>
      </c>
      <c r="X80" s="134">
        <v>-0.12936626746506985</v>
      </c>
      <c r="Y80" s="135">
        <v>23736</v>
      </c>
      <c r="Z80" s="134">
        <v>-0.15817846503050081</v>
      </c>
      <c r="AA80" s="274">
        <v>26982</v>
      </c>
      <c r="AB80" s="134">
        <v>-1.070616704553784E-2</v>
      </c>
      <c r="AC80" s="135">
        <v>11286</v>
      </c>
      <c r="AD80" s="134">
        <v>0.22421086885779373</v>
      </c>
      <c r="AE80" s="135">
        <v>38268</v>
      </c>
      <c r="AF80" s="134">
        <v>4.8639465102896517E-2</v>
      </c>
      <c r="AG80" s="274">
        <v>24978</v>
      </c>
      <c r="AH80" s="134">
        <v>-2.3075719649561899E-2</v>
      </c>
      <c r="AI80" s="135">
        <v>10641</v>
      </c>
      <c r="AJ80" s="134">
        <v>0.24806474313863469</v>
      </c>
      <c r="AK80" s="135">
        <v>35619</v>
      </c>
      <c r="AL80" s="134">
        <v>4.4729277878805762E-2</v>
      </c>
      <c r="AM80" s="274">
        <v>9244</v>
      </c>
      <c r="AN80" s="134">
        <v>9.5009282516107518E-3</v>
      </c>
      <c r="AO80" s="274">
        <v>1145</v>
      </c>
      <c r="AP80" s="134">
        <v>-0.11033411033411034</v>
      </c>
      <c r="AQ80" s="135">
        <v>140</v>
      </c>
      <c r="AR80" s="134">
        <v>4.5999999999999996</v>
      </c>
      <c r="AS80" s="135">
        <v>1285</v>
      </c>
      <c r="AT80" s="134">
        <v>-2.0579268292682973E-2</v>
      </c>
    </row>
    <row r="81" spans="2:46" s="4" customFormat="1" ht="15" hidden="1" customHeight="1" outlineLevel="1" x14ac:dyDescent="0.25">
      <c r="B81" s="145" t="s">
        <v>96</v>
      </c>
      <c r="C81" s="274">
        <v>62417</v>
      </c>
      <c r="D81" s="134">
        <v>-5.4345191200533272E-2</v>
      </c>
      <c r="E81" s="135">
        <v>21776</v>
      </c>
      <c r="F81" s="134">
        <v>0.156513888151256</v>
      </c>
      <c r="G81" s="135">
        <v>84193</v>
      </c>
      <c r="H81" s="134">
        <v>-7.5442339655558133E-3</v>
      </c>
      <c r="I81" s="274">
        <v>26079</v>
      </c>
      <c r="J81" s="134">
        <v>-0.16047514808138041</v>
      </c>
      <c r="K81" s="135">
        <v>12304</v>
      </c>
      <c r="L81" s="134">
        <v>4.5458407681196356E-2</v>
      </c>
      <c r="M81" s="135">
        <v>38383</v>
      </c>
      <c r="N81" s="134">
        <v>-0.10389185908061538</v>
      </c>
      <c r="O81" s="274">
        <v>5470</v>
      </c>
      <c r="P81" s="134">
        <v>-0.23656664340544309</v>
      </c>
      <c r="Q81" s="135">
        <v>4230</v>
      </c>
      <c r="R81" s="134">
        <v>-7.379023428946796E-2</v>
      </c>
      <c r="S81" s="135">
        <v>9700</v>
      </c>
      <c r="T81" s="134">
        <v>-0.17320150017047387</v>
      </c>
      <c r="U81" s="274">
        <v>10679</v>
      </c>
      <c r="V81" s="134">
        <v>-0.22660776361529544</v>
      </c>
      <c r="W81" s="135">
        <v>4865</v>
      </c>
      <c r="X81" s="134">
        <v>9.0318242940385485E-2</v>
      </c>
      <c r="Y81" s="135">
        <v>15544</v>
      </c>
      <c r="Z81" s="134">
        <v>-0.14920634920634923</v>
      </c>
      <c r="AA81" s="274">
        <v>24384</v>
      </c>
      <c r="AB81" s="134">
        <v>8.1378331633331857E-2</v>
      </c>
      <c r="AC81" s="135">
        <v>9419</v>
      </c>
      <c r="AD81" s="134">
        <v>0.34634076615208698</v>
      </c>
      <c r="AE81" s="135">
        <v>33803</v>
      </c>
      <c r="AF81" s="134">
        <v>0.14411914029446615</v>
      </c>
      <c r="AG81" s="274">
        <v>22128</v>
      </c>
      <c r="AH81" s="134">
        <v>8.8226615520802687E-2</v>
      </c>
      <c r="AI81" s="135">
        <v>8823</v>
      </c>
      <c r="AJ81" s="134">
        <v>0.36262548262548266</v>
      </c>
      <c r="AK81" s="135">
        <v>30951</v>
      </c>
      <c r="AL81" s="134">
        <v>0.15450035435861098</v>
      </c>
      <c r="AM81" s="274">
        <v>10066</v>
      </c>
      <c r="AN81" s="134">
        <v>-8.640406607369755E-2</v>
      </c>
      <c r="AO81" s="274">
        <v>1888</v>
      </c>
      <c r="AP81" s="134">
        <v>0.37509104151493089</v>
      </c>
      <c r="AQ81" s="135">
        <v>53</v>
      </c>
      <c r="AR81" s="134">
        <v>-0.171875</v>
      </c>
      <c r="AS81" s="135">
        <v>1941</v>
      </c>
      <c r="AT81" s="134">
        <v>0.35073068893528192</v>
      </c>
    </row>
    <row r="82" spans="2:46" s="4" customFormat="1" ht="15" hidden="1" customHeight="1" outlineLevel="1" x14ac:dyDescent="0.25">
      <c r="B82" s="145" t="s">
        <v>97</v>
      </c>
      <c r="C82" s="274">
        <v>61704</v>
      </c>
      <c r="D82" s="134">
        <v>0.22087018460259977</v>
      </c>
      <c r="E82" s="135">
        <v>14581</v>
      </c>
      <c r="F82" s="134">
        <v>0.30187499999999989</v>
      </c>
      <c r="G82" s="135">
        <v>76285</v>
      </c>
      <c r="H82" s="134">
        <v>0.23556469768873201</v>
      </c>
      <c r="I82" s="274">
        <v>23146</v>
      </c>
      <c r="J82" s="134">
        <v>0.13238747553816044</v>
      </c>
      <c r="K82" s="135">
        <v>8210</v>
      </c>
      <c r="L82" s="134">
        <v>0.19140908431287196</v>
      </c>
      <c r="M82" s="135">
        <v>31356</v>
      </c>
      <c r="N82" s="134">
        <v>0.14726866927664561</v>
      </c>
      <c r="O82" s="274">
        <v>4773</v>
      </c>
      <c r="P82" s="134">
        <v>9.5981630309988519E-2</v>
      </c>
      <c r="Q82" s="135">
        <v>2281</v>
      </c>
      <c r="R82" s="134">
        <v>-2.6046114432109357E-2</v>
      </c>
      <c r="S82" s="135">
        <v>7054</v>
      </c>
      <c r="T82" s="134">
        <v>5.3307451097506453E-2</v>
      </c>
      <c r="U82" s="274">
        <v>9781</v>
      </c>
      <c r="V82" s="134">
        <v>0.31926085783652547</v>
      </c>
      <c r="W82" s="135">
        <v>3916</v>
      </c>
      <c r="X82" s="134">
        <v>0.26404131697869593</v>
      </c>
      <c r="Y82" s="135">
        <v>13697</v>
      </c>
      <c r="Z82" s="134">
        <v>0.30298706240487072</v>
      </c>
      <c r="AA82" s="274">
        <v>22048</v>
      </c>
      <c r="AB82" s="134">
        <v>0.24396298803881744</v>
      </c>
      <c r="AC82" s="135">
        <v>6247</v>
      </c>
      <c r="AD82" s="134">
        <v>0.47613421550094515</v>
      </c>
      <c r="AE82" s="135">
        <v>28295</v>
      </c>
      <c r="AF82" s="134">
        <v>0.28871379121880114</v>
      </c>
      <c r="AG82" s="274">
        <v>20047</v>
      </c>
      <c r="AH82" s="134">
        <v>0.25379948714741385</v>
      </c>
      <c r="AI82" s="135">
        <v>5832</v>
      </c>
      <c r="AJ82" s="134">
        <v>0.4858598726114649</v>
      </c>
      <c r="AK82" s="135">
        <v>25879</v>
      </c>
      <c r="AL82" s="134">
        <v>0.2995380134578689</v>
      </c>
      <c r="AM82" s="274">
        <v>14325</v>
      </c>
      <c r="AN82" s="134">
        <v>0.27355974395448079</v>
      </c>
      <c r="AO82" s="274">
        <v>2185</v>
      </c>
      <c r="AP82" s="134">
        <v>0.93534100974313561</v>
      </c>
      <c r="AQ82" s="135">
        <v>124</v>
      </c>
      <c r="AR82" s="134">
        <v>0.61038961038961048</v>
      </c>
      <c r="AS82" s="135">
        <v>2309</v>
      </c>
      <c r="AT82" s="134">
        <v>0.91459369817578762</v>
      </c>
    </row>
    <row r="83" spans="2:46" s="4" customFormat="1" ht="15" hidden="1" customHeight="1" outlineLevel="1" x14ac:dyDescent="0.25">
      <c r="B83" s="145" t="s">
        <v>98</v>
      </c>
      <c r="C83" s="274">
        <v>60525</v>
      </c>
      <c r="D83" s="134">
        <v>0.12318369922244687</v>
      </c>
      <c r="E83" s="135">
        <v>12523</v>
      </c>
      <c r="F83" s="134">
        <v>9.7564908885663382E-3</v>
      </c>
      <c r="G83" s="135">
        <v>73048</v>
      </c>
      <c r="H83" s="134">
        <v>0.10196261823228592</v>
      </c>
      <c r="I83" s="274">
        <v>24820</v>
      </c>
      <c r="J83" s="134">
        <v>6.8148628914490583E-3</v>
      </c>
      <c r="K83" s="135">
        <v>7542</v>
      </c>
      <c r="L83" s="134">
        <v>1.6031254209888157E-2</v>
      </c>
      <c r="M83" s="135">
        <v>32362</v>
      </c>
      <c r="N83" s="134">
        <v>8.9477786438036944E-3</v>
      </c>
      <c r="O83" s="274">
        <v>5999</v>
      </c>
      <c r="P83" s="134">
        <v>2.1454112038140627E-2</v>
      </c>
      <c r="Q83" s="135">
        <v>2440</v>
      </c>
      <c r="R83" s="134">
        <v>8.7828800713330324E-2</v>
      </c>
      <c r="S83" s="135">
        <v>8439</v>
      </c>
      <c r="T83" s="134">
        <v>3.979793001478571E-2</v>
      </c>
      <c r="U83" s="274">
        <v>10513</v>
      </c>
      <c r="V83" s="134">
        <v>4.5965575564620442E-2</v>
      </c>
      <c r="W83" s="135">
        <v>3623</v>
      </c>
      <c r="X83" s="134">
        <v>-2.1604104779908151E-2</v>
      </c>
      <c r="Y83" s="135">
        <v>14136</v>
      </c>
      <c r="Z83" s="134">
        <v>2.7773738548785731E-2</v>
      </c>
      <c r="AA83" s="274">
        <v>22271</v>
      </c>
      <c r="AB83" s="134">
        <v>0.20710027100271011</v>
      </c>
      <c r="AC83" s="135">
        <v>4774</v>
      </c>
      <c r="AD83" s="134">
        <v>-1.607584501236603E-2</v>
      </c>
      <c r="AE83" s="135">
        <v>27045</v>
      </c>
      <c r="AF83" s="134">
        <v>0.1606299888421594</v>
      </c>
      <c r="AG83" s="274">
        <v>19582</v>
      </c>
      <c r="AH83" s="134">
        <v>0.21416170634920628</v>
      </c>
      <c r="AI83" s="135">
        <v>4328</v>
      </c>
      <c r="AJ83" s="134">
        <v>8.6226986716382292E-3</v>
      </c>
      <c r="AK83" s="135">
        <v>23910</v>
      </c>
      <c r="AL83" s="134">
        <v>0.1709682158773691</v>
      </c>
      <c r="AM83" s="274">
        <v>11848</v>
      </c>
      <c r="AN83" s="134">
        <v>0.23622704507512515</v>
      </c>
      <c r="AO83" s="274">
        <v>1586</v>
      </c>
      <c r="AP83" s="134">
        <v>0.32056619483763527</v>
      </c>
      <c r="AQ83" s="135">
        <v>207</v>
      </c>
      <c r="AR83" s="134">
        <v>0.62992125984251968</v>
      </c>
      <c r="AS83" s="135">
        <v>1793</v>
      </c>
      <c r="AT83" s="134">
        <v>0.35015060240963858</v>
      </c>
    </row>
    <row r="84" spans="2:46" s="4" customFormat="1" ht="15.75" collapsed="1" x14ac:dyDescent="0.25">
      <c r="B84" s="65">
        <v>2013</v>
      </c>
      <c r="C84" s="284">
        <v>869512</v>
      </c>
      <c r="D84" s="67">
        <v>-4.0023670625019325E-2</v>
      </c>
      <c r="E84" s="66">
        <v>292410</v>
      </c>
      <c r="F84" s="67">
        <v>4.7148730142814177E-2</v>
      </c>
      <c r="G84" s="66">
        <v>1161922</v>
      </c>
      <c r="H84" s="67">
        <v>-1.9481725017890139E-2</v>
      </c>
      <c r="I84" s="284">
        <v>414392</v>
      </c>
      <c r="J84" s="67">
        <v>-0.1125749528867569</v>
      </c>
      <c r="K84" s="66">
        <v>183906</v>
      </c>
      <c r="L84" s="67">
        <v>7.207404567610487E-3</v>
      </c>
      <c r="M84" s="66">
        <v>598298</v>
      </c>
      <c r="N84" s="67">
        <v>-7.8903856516049586E-2</v>
      </c>
      <c r="O84" s="284">
        <v>94782</v>
      </c>
      <c r="P84" s="67">
        <v>-3.9871148118884148E-2</v>
      </c>
      <c r="Q84" s="66">
        <v>68878</v>
      </c>
      <c r="R84" s="67">
        <v>2.0868534163331898E-2</v>
      </c>
      <c r="S84" s="66">
        <v>163660</v>
      </c>
      <c r="T84" s="67">
        <v>-1.5211687967843668E-2</v>
      </c>
      <c r="U84" s="284">
        <v>182985</v>
      </c>
      <c r="V84" s="67">
        <v>-0.13375781102063999</v>
      </c>
      <c r="W84" s="66">
        <v>73855</v>
      </c>
      <c r="X84" s="67">
        <v>-4.5998243257207805E-2</v>
      </c>
      <c r="Y84" s="66">
        <v>256840</v>
      </c>
      <c r="Z84" s="67">
        <v>-0.11022116290671247</v>
      </c>
      <c r="AA84" s="284">
        <v>311293</v>
      </c>
      <c r="AB84" s="67">
        <v>4.0716917295746669E-2</v>
      </c>
      <c r="AC84" s="66">
        <v>107112</v>
      </c>
      <c r="AD84" s="67">
        <v>0.12216739478894922</v>
      </c>
      <c r="AE84" s="66">
        <v>418405</v>
      </c>
      <c r="AF84" s="67">
        <v>6.0420969928909107E-2</v>
      </c>
      <c r="AG84" s="284">
        <v>283772</v>
      </c>
      <c r="AH84" s="67">
        <v>6.9663124644258501E-2</v>
      </c>
      <c r="AI84" s="66">
        <v>101581</v>
      </c>
      <c r="AJ84" s="67">
        <v>0.24706590060891775</v>
      </c>
      <c r="AK84" s="66">
        <v>385353</v>
      </c>
      <c r="AL84" s="67">
        <v>0.11133766117659283</v>
      </c>
      <c r="AM84" s="284">
        <v>128145</v>
      </c>
      <c r="AN84" s="67">
        <v>1.9588965890374954E-2</v>
      </c>
      <c r="AO84" s="284">
        <v>15682</v>
      </c>
      <c r="AP84" s="67">
        <v>0.11958306561005205</v>
      </c>
      <c r="AQ84" s="66">
        <v>1392</v>
      </c>
      <c r="AR84" s="67">
        <v>0.1571072319201996</v>
      </c>
      <c r="AS84" s="66">
        <v>17074</v>
      </c>
      <c r="AT84" s="67">
        <v>0.12255095332018406</v>
      </c>
    </row>
    <row r="85" spans="2:46" s="4" customFormat="1" ht="15" hidden="1" customHeight="1" outlineLevel="1" x14ac:dyDescent="0.25">
      <c r="B85" s="145" t="s">
        <v>87</v>
      </c>
      <c r="C85" s="274">
        <v>59571</v>
      </c>
      <c r="D85" s="134">
        <v>-2.7955405269677325E-3</v>
      </c>
      <c r="E85" s="135">
        <v>8790</v>
      </c>
      <c r="F85" s="134">
        <v>-0.13577819290138626</v>
      </c>
      <c r="G85" s="135">
        <v>68361</v>
      </c>
      <c r="H85" s="134">
        <v>-2.2143071707505513E-2</v>
      </c>
      <c r="I85" s="274">
        <v>28698</v>
      </c>
      <c r="J85" s="134">
        <v>2.6211335598069097E-2</v>
      </c>
      <c r="K85" s="135">
        <v>6148</v>
      </c>
      <c r="L85" s="134">
        <v>4.0975279376904927E-2</v>
      </c>
      <c r="M85" s="135">
        <v>34846</v>
      </c>
      <c r="N85" s="134">
        <v>2.8785686870774319E-2</v>
      </c>
      <c r="O85" s="274">
        <v>4685</v>
      </c>
      <c r="P85" s="134">
        <v>-0.21008261675939977</v>
      </c>
      <c r="Q85" s="135">
        <v>2038</v>
      </c>
      <c r="R85" s="134">
        <v>-0.10692375109553021</v>
      </c>
      <c r="S85" s="135">
        <v>6723</v>
      </c>
      <c r="T85" s="134">
        <v>-0.18141970047485689</v>
      </c>
      <c r="U85" s="274">
        <v>13972</v>
      </c>
      <c r="V85" s="134">
        <v>9.8341325367502508E-2</v>
      </c>
      <c r="W85" s="135">
        <v>3076</v>
      </c>
      <c r="X85" s="134">
        <v>0.16559302766199324</v>
      </c>
      <c r="Y85" s="135">
        <v>17048</v>
      </c>
      <c r="Z85" s="134">
        <v>0.1098958333333333</v>
      </c>
      <c r="AA85" s="274">
        <v>19629</v>
      </c>
      <c r="AB85" s="134">
        <v>-5.3202778313717891E-2</v>
      </c>
      <c r="AC85" s="135">
        <v>2571</v>
      </c>
      <c r="AD85" s="134">
        <v>-0.38916607270135428</v>
      </c>
      <c r="AE85" s="135">
        <v>22200</v>
      </c>
      <c r="AF85" s="134">
        <v>-0.10989936249548937</v>
      </c>
      <c r="AG85" s="274">
        <v>16928</v>
      </c>
      <c r="AH85" s="134">
        <v>-3.3293358460396272E-2</v>
      </c>
      <c r="AI85" s="135">
        <v>2256</v>
      </c>
      <c r="AJ85" s="134">
        <v>-0.39856038389762727</v>
      </c>
      <c r="AK85" s="135">
        <v>19184</v>
      </c>
      <c r="AL85" s="134">
        <v>-9.7733044868779984E-2</v>
      </c>
      <c r="AM85" s="274">
        <v>10759</v>
      </c>
      <c r="AN85" s="134">
        <v>0.11805050400083128</v>
      </c>
      <c r="AO85" s="274">
        <v>485</v>
      </c>
      <c r="AP85" s="134">
        <v>-0.65796897038081803</v>
      </c>
      <c r="AQ85" s="135">
        <v>71</v>
      </c>
      <c r="AR85" s="134">
        <v>0.26785714285714279</v>
      </c>
      <c r="AS85" s="135">
        <v>556</v>
      </c>
      <c r="AT85" s="134">
        <v>-0.62279511533242871</v>
      </c>
    </row>
    <row r="86" spans="2:46" s="4" customFormat="1" ht="15" hidden="1" customHeight="1" outlineLevel="1" x14ac:dyDescent="0.25">
      <c r="B86" s="145" t="s">
        <v>88</v>
      </c>
      <c r="C86" s="274">
        <v>58632</v>
      </c>
      <c r="D86" s="134">
        <v>-2.5965611761774254E-2</v>
      </c>
      <c r="E86" s="135">
        <v>11184</v>
      </c>
      <c r="F86" s="134">
        <v>-2.9419630917357775E-3</v>
      </c>
      <c r="G86" s="135">
        <v>69816</v>
      </c>
      <c r="H86" s="134">
        <v>-2.2349185010922534E-2</v>
      </c>
      <c r="I86" s="274">
        <v>24084</v>
      </c>
      <c r="J86" s="134">
        <v>-9.6929018710862791E-2</v>
      </c>
      <c r="K86" s="135">
        <v>6849</v>
      </c>
      <c r="L86" s="134">
        <v>0.27186629526462402</v>
      </c>
      <c r="M86" s="135">
        <v>30933</v>
      </c>
      <c r="N86" s="134">
        <v>-3.4972234354526788E-2</v>
      </c>
      <c r="O86" s="274">
        <v>4042</v>
      </c>
      <c r="P86" s="134">
        <v>-0.1132075471698113</v>
      </c>
      <c r="Q86" s="135">
        <v>1670</v>
      </c>
      <c r="R86" s="134">
        <v>-0.23394495412844041</v>
      </c>
      <c r="S86" s="135">
        <v>5712</v>
      </c>
      <c r="T86" s="134">
        <v>-0.15227070347284055</v>
      </c>
      <c r="U86" s="274">
        <v>10515</v>
      </c>
      <c r="V86" s="134">
        <v>-0.15304067660088605</v>
      </c>
      <c r="W86" s="135">
        <v>3929</v>
      </c>
      <c r="X86" s="134">
        <v>0.88350910834132312</v>
      </c>
      <c r="Y86" s="135">
        <v>14444</v>
      </c>
      <c r="Z86" s="134">
        <v>-3.9307633956279231E-3</v>
      </c>
      <c r="AA86" s="274">
        <v>20164</v>
      </c>
      <c r="AB86" s="134">
        <v>-8.2662299258450478E-2</v>
      </c>
      <c r="AC86" s="135">
        <v>4278</v>
      </c>
      <c r="AD86" s="134">
        <v>-0.25418410041841</v>
      </c>
      <c r="AE86" s="135">
        <v>24442</v>
      </c>
      <c r="AF86" s="134">
        <v>-0.11815853086553374</v>
      </c>
      <c r="AG86" s="274">
        <v>17369</v>
      </c>
      <c r="AH86" s="134">
        <v>-0.1107868734961347</v>
      </c>
      <c r="AI86" s="135">
        <v>3886</v>
      </c>
      <c r="AJ86" s="134">
        <v>1.1189175123601292E-2</v>
      </c>
      <c r="AK86" s="135">
        <v>21255</v>
      </c>
      <c r="AL86" s="134">
        <v>-9.0734086242299838E-2</v>
      </c>
      <c r="AM86" s="274">
        <v>13199</v>
      </c>
      <c r="AN86" s="134">
        <v>0.27391178457677823</v>
      </c>
      <c r="AO86" s="274">
        <v>1185</v>
      </c>
      <c r="AP86" s="134">
        <v>8.4459459459451658E-4</v>
      </c>
      <c r="AQ86" s="135">
        <v>57</v>
      </c>
      <c r="AR86" s="134">
        <v>-0.40625</v>
      </c>
      <c r="AS86" s="135">
        <v>1242</v>
      </c>
      <c r="AT86" s="134">
        <v>-2.9687499999999978E-2</v>
      </c>
    </row>
    <row r="87" spans="2:46" s="4" customFormat="1" ht="15" hidden="1" customHeight="1" outlineLevel="1" x14ac:dyDescent="0.25">
      <c r="B87" s="145" t="s">
        <v>89</v>
      </c>
      <c r="C87" s="274">
        <v>62789</v>
      </c>
      <c r="D87" s="134">
        <v>-5.2155666928325628E-2</v>
      </c>
      <c r="E87" s="135">
        <v>16267</v>
      </c>
      <c r="F87" s="134">
        <v>0.23337629843051033</v>
      </c>
      <c r="G87" s="135">
        <v>79056</v>
      </c>
      <c r="H87" s="134">
        <v>-4.7461382548814601E-3</v>
      </c>
      <c r="I87" s="274">
        <v>27982</v>
      </c>
      <c r="J87" s="134">
        <v>-6.2076825098880462E-2</v>
      </c>
      <c r="K87" s="135">
        <v>9819</v>
      </c>
      <c r="L87" s="134">
        <v>0.38784452296819794</v>
      </c>
      <c r="M87" s="135">
        <v>37801</v>
      </c>
      <c r="N87" s="134">
        <v>2.4167547210707463E-2</v>
      </c>
      <c r="O87" s="274">
        <v>5044</v>
      </c>
      <c r="P87" s="134">
        <v>1.1226944667201311E-2</v>
      </c>
      <c r="Q87" s="135">
        <v>3079</v>
      </c>
      <c r="R87" s="134">
        <v>0.3158119658119658</v>
      </c>
      <c r="S87" s="135">
        <v>8123</v>
      </c>
      <c r="T87" s="134">
        <v>0.10848799126637565</v>
      </c>
      <c r="U87" s="274">
        <v>12378</v>
      </c>
      <c r="V87" s="134">
        <v>-0.10102403950904204</v>
      </c>
      <c r="W87" s="135">
        <v>4993</v>
      </c>
      <c r="X87" s="134">
        <v>0.582065906210393</v>
      </c>
      <c r="Y87" s="135">
        <v>17371</v>
      </c>
      <c r="Z87" s="134">
        <v>2.6351550960118209E-2</v>
      </c>
      <c r="AA87" s="274">
        <v>22398</v>
      </c>
      <c r="AB87" s="134">
        <v>-1.5688859591298621E-2</v>
      </c>
      <c r="AC87" s="135">
        <v>6367</v>
      </c>
      <c r="AD87" s="134">
        <v>6.311571213892142E-2</v>
      </c>
      <c r="AE87" s="135">
        <v>28765</v>
      </c>
      <c r="AF87" s="134">
        <v>7.3058725299190996E-4</v>
      </c>
      <c r="AG87" s="274">
        <v>19071</v>
      </c>
      <c r="AH87" s="134">
        <v>-9.0514569125852429E-2</v>
      </c>
      <c r="AI87" s="135">
        <v>5761</v>
      </c>
      <c r="AJ87" s="134">
        <v>6.7049453602519016E-2</v>
      </c>
      <c r="AK87" s="135">
        <v>24832</v>
      </c>
      <c r="AL87" s="134">
        <v>-5.8252427184465994E-2</v>
      </c>
      <c r="AM87" s="274">
        <v>11178</v>
      </c>
      <c r="AN87" s="134">
        <v>-8.2567301378857483E-2</v>
      </c>
      <c r="AO87" s="274">
        <v>1231</v>
      </c>
      <c r="AP87" s="134">
        <v>-0.16315431679129844</v>
      </c>
      <c r="AQ87" s="135">
        <v>81</v>
      </c>
      <c r="AR87" s="134">
        <v>-0.35199999999999998</v>
      </c>
      <c r="AS87" s="135">
        <v>1312</v>
      </c>
      <c r="AT87" s="134">
        <v>-0.17794486215538852</v>
      </c>
    </row>
    <row r="88" spans="2:46" s="4" customFormat="1" ht="15" hidden="1" customHeight="1" outlineLevel="1" x14ac:dyDescent="0.25">
      <c r="B88" s="145" t="s">
        <v>90</v>
      </c>
      <c r="C88" s="274">
        <v>80872</v>
      </c>
      <c r="D88" s="134">
        <v>-5.9048017964559607E-2</v>
      </c>
      <c r="E88" s="135">
        <v>30410</v>
      </c>
      <c r="F88" s="134">
        <v>-8.5770976760965678E-2</v>
      </c>
      <c r="G88" s="135">
        <v>111282</v>
      </c>
      <c r="H88" s="134">
        <v>-6.6504487878533691E-2</v>
      </c>
      <c r="I88" s="274">
        <v>44091</v>
      </c>
      <c r="J88" s="134">
        <v>-4.345467956783966E-2</v>
      </c>
      <c r="K88" s="135">
        <v>20612</v>
      </c>
      <c r="L88" s="134">
        <v>-9.3539733497515321E-2</v>
      </c>
      <c r="M88" s="135">
        <v>64703</v>
      </c>
      <c r="N88" s="134">
        <v>-6.0000290558307801E-2</v>
      </c>
      <c r="O88" s="274">
        <v>9176</v>
      </c>
      <c r="P88" s="134">
        <v>-9.9774354949475175E-2</v>
      </c>
      <c r="Q88" s="135">
        <v>7806</v>
      </c>
      <c r="R88" s="134">
        <v>-0.2214242968282466</v>
      </c>
      <c r="S88" s="135">
        <v>16982</v>
      </c>
      <c r="T88" s="134">
        <v>-0.16009693852317131</v>
      </c>
      <c r="U88" s="274">
        <v>21803</v>
      </c>
      <c r="V88" s="134">
        <v>-1.8413470196290249E-2</v>
      </c>
      <c r="W88" s="135">
        <v>9090</v>
      </c>
      <c r="X88" s="134">
        <v>0.14009783017684696</v>
      </c>
      <c r="Y88" s="135">
        <v>30893</v>
      </c>
      <c r="Z88" s="134">
        <v>2.3455358621832012E-2</v>
      </c>
      <c r="AA88" s="274">
        <v>24944</v>
      </c>
      <c r="AB88" s="134">
        <v>-0.1302649930264993</v>
      </c>
      <c r="AC88" s="135">
        <v>9662</v>
      </c>
      <c r="AD88" s="134">
        <v>-6.2578829921412615E-2</v>
      </c>
      <c r="AE88" s="135">
        <v>34606</v>
      </c>
      <c r="AF88" s="134">
        <v>-0.11237079026342112</v>
      </c>
      <c r="AG88" s="274">
        <v>22342</v>
      </c>
      <c r="AH88" s="134">
        <v>-0.12156955256742941</v>
      </c>
      <c r="AI88" s="135">
        <v>8656</v>
      </c>
      <c r="AJ88" s="134">
        <v>-5.5949394699530974E-2</v>
      </c>
      <c r="AK88" s="135">
        <v>30998</v>
      </c>
      <c r="AL88" s="134">
        <v>-0.10418171834812007</v>
      </c>
      <c r="AM88" s="274">
        <v>10635</v>
      </c>
      <c r="AN88" s="134">
        <v>0.10896767466110524</v>
      </c>
      <c r="AO88" s="274">
        <v>1202</v>
      </c>
      <c r="AP88" s="134">
        <v>-0.24068224889450407</v>
      </c>
      <c r="AQ88" s="135">
        <v>136</v>
      </c>
      <c r="AR88" s="134">
        <v>-0.37327188940092171</v>
      </c>
      <c r="AS88" s="135">
        <v>1338</v>
      </c>
      <c r="AT88" s="134">
        <v>-0.25666666666666671</v>
      </c>
    </row>
    <row r="89" spans="2:46" s="4" customFormat="1" ht="15" hidden="1" customHeight="1" outlineLevel="1" x14ac:dyDescent="0.25">
      <c r="B89" s="145" t="s">
        <v>91</v>
      </c>
      <c r="C89" s="274">
        <v>78607</v>
      </c>
      <c r="D89" s="134">
        <v>-8.384517662964297E-2</v>
      </c>
      <c r="E89" s="135">
        <v>23638</v>
      </c>
      <c r="F89" s="134">
        <v>-0.18455912791499929</v>
      </c>
      <c r="G89" s="135">
        <v>102245</v>
      </c>
      <c r="H89" s="134">
        <v>-0.1092787636446001</v>
      </c>
      <c r="I89" s="274">
        <v>38738</v>
      </c>
      <c r="J89" s="134">
        <v>-0.12630249447426589</v>
      </c>
      <c r="K89" s="135">
        <v>14101</v>
      </c>
      <c r="L89" s="134">
        <v>-0.23848355565156343</v>
      </c>
      <c r="M89" s="135">
        <v>52839</v>
      </c>
      <c r="N89" s="134">
        <v>-0.15935088696205557</v>
      </c>
      <c r="O89" s="274">
        <v>6606</v>
      </c>
      <c r="P89" s="134">
        <v>-0.25916788157452053</v>
      </c>
      <c r="Q89" s="135">
        <v>4719</v>
      </c>
      <c r="R89" s="134">
        <v>-0.34991045598567294</v>
      </c>
      <c r="S89" s="135">
        <v>11325</v>
      </c>
      <c r="T89" s="134">
        <v>-0.29988872403560829</v>
      </c>
      <c r="U89" s="274">
        <v>18879</v>
      </c>
      <c r="V89" s="134">
        <v>-0.15484824066612946</v>
      </c>
      <c r="W89" s="135">
        <v>6046</v>
      </c>
      <c r="X89" s="134">
        <v>-0.13874643874643877</v>
      </c>
      <c r="Y89" s="135">
        <v>24925</v>
      </c>
      <c r="Z89" s="134">
        <v>-0.15099802438858234</v>
      </c>
      <c r="AA89" s="274">
        <v>27304</v>
      </c>
      <c r="AB89" s="134">
        <v>-5.1153739227133732E-2</v>
      </c>
      <c r="AC89" s="135">
        <v>9410</v>
      </c>
      <c r="AD89" s="134">
        <v>-8.9853951059096659E-2</v>
      </c>
      <c r="AE89" s="135">
        <v>36714</v>
      </c>
      <c r="AF89" s="134">
        <v>-6.138310111210532E-2</v>
      </c>
      <c r="AG89" s="274">
        <v>23643</v>
      </c>
      <c r="AH89" s="134">
        <v>-5.9546539379474961E-2</v>
      </c>
      <c r="AI89" s="135">
        <v>8642</v>
      </c>
      <c r="AJ89" s="134">
        <v>-6.4009531030001066E-2</v>
      </c>
      <c r="AK89" s="135">
        <v>32285</v>
      </c>
      <c r="AL89" s="134">
        <v>-6.0745352456870183E-2</v>
      </c>
      <c r="AM89" s="274">
        <v>11325</v>
      </c>
      <c r="AN89" s="134">
        <v>1.8618456556934726E-2</v>
      </c>
      <c r="AO89" s="274">
        <v>1240</v>
      </c>
      <c r="AP89" s="134">
        <v>-0.20968769917144681</v>
      </c>
      <c r="AQ89" s="135">
        <v>127</v>
      </c>
      <c r="AR89" s="134">
        <v>-3.7878787878787845E-2</v>
      </c>
      <c r="AS89" s="135">
        <v>1367</v>
      </c>
      <c r="AT89" s="134">
        <v>-0.19635508524397416</v>
      </c>
    </row>
    <row r="90" spans="2:46" s="4" customFormat="1" ht="15" hidden="1" customHeight="1" outlineLevel="1" x14ac:dyDescent="0.25">
      <c r="B90" s="145" t="s">
        <v>92</v>
      </c>
      <c r="C90" s="274">
        <v>95095</v>
      </c>
      <c r="D90" s="134">
        <v>4.1520634364321296E-2</v>
      </c>
      <c r="E90" s="135">
        <v>32991</v>
      </c>
      <c r="F90" s="134">
        <v>-9.0925622840520859E-5</v>
      </c>
      <c r="G90" s="135">
        <v>128086</v>
      </c>
      <c r="H90" s="134">
        <v>3.0475148433603216E-2</v>
      </c>
      <c r="I90" s="274">
        <v>52174</v>
      </c>
      <c r="J90" s="134">
        <v>9.7660523436842617E-2</v>
      </c>
      <c r="K90" s="135">
        <v>21525</v>
      </c>
      <c r="L90" s="134">
        <v>2.5488327775130992E-2</v>
      </c>
      <c r="M90" s="135">
        <v>73699</v>
      </c>
      <c r="N90" s="134">
        <v>7.5552377338665044E-2</v>
      </c>
      <c r="O90" s="274">
        <v>10227</v>
      </c>
      <c r="P90" s="134">
        <v>-1.7390468870099873E-2</v>
      </c>
      <c r="Q90" s="135">
        <v>8547</v>
      </c>
      <c r="R90" s="134">
        <v>-8.1757627847013348E-2</v>
      </c>
      <c r="S90" s="135">
        <v>18774</v>
      </c>
      <c r="T90" s="134">
        <v>-4.7778454047474161E-2</v>
      </c>
      <c r="U90" s="274">
        <v>23841</v>
      </c>
      <c r="V90" s="134">
        <v>-1.2140548603629786E-2</v>
      </c>
      <c r="W90" s="135">
        <v>7780</v>
      </c>
      <c r="X90" s="134">
        <v>-5.0524774225042757E-2</v>
      </c>
      <c r="Y90" s="135">
        <v>31621</v>
      </c>
      <c r="Z90" s="134">
        <v>-2.1869586735956403E-2</v>
      </c>
      <c r="AA90" s="274">
        <v>30035</v>
      </c>
      <c r="AB90" s="134">
        <v>-6.0172726703798696E-2</v>
      </c>
      <c r="AC90" s="135">
        <v>11237</v>
      </c>
      <c r="AD90" s="134">
        <v>-5.7377736767049714E-2</v>
      </c>
      <c r="AE90" s="135">
        <v>41272</v>
      </c>
      <c r="AF90" s="134">
        <v>-5.9413386813737756E-2</v>
      </c>
      <c r="AG90" s="274">
        <v>27567</v>
      </c>
      <c r="AH90" s="134">
        <v>-4.3410368519675169E-2</v>
      </c>
      <c r="AI90" s="135">
        <v>10339</v>
      </c>
      <c r="AJ90" s="134">
        <v>-3.8322016556599392E-2</v>
      </c>
      <c r="AK90" s="135">
        <v>37906</v>
      </c>
      <c r="AL90" s="134">
        <v>-4.2027850084662255E-2</v>
      </c>
      <c r="AM90" s="274">
        <v>11715</v>
      </c>
      <c r="AN90" s="134">
        <v>0.13418530351437696</v>
      </c>
      <c r="AO90" s="274">
        <v>1171</v>
      </c>
      <c r="AP90" s="134">
        <v>-0.21144781144781144</v>
      </c>
      <c r="AQ90" s="135">
        <v>229</v>
      </c>
      <c r="AR90" s="134">
        <v>1.7590361445783134</v>
      </c>
      <c r="AS90" s="135">
        <v>1400</v>
      </c>
      <c r="AT90" s="134">
        <v>-0.1071428571428571</v>
      </c>
    </row>
    <row r="91" spans="2:46" s="4" customFormat="1" ht="15" hidden="1" customHeight="1" outlineLevel="1" x14ac:dyDescent="0.25">
      <c r="B91" s="145" t="s">
        <v>93</v>
      </c>
      <c r="C91" s="274">
        <v>102471</v>
      </c>
      <c r="D91" s="134">
        <v>-0.127483119470722</v>
      </c>
      <c r="E91" s="135">
        <v>39703</v>
      </c>
      <c r="F91" s="134">
        <v>-0.23693567296419438</v>
      </c>
      <c r="G91" s="135">
        <v>142174</v>
      </c>
      <c r="H91" s="134">
        <v>-0.16108665636026764</v>
      </c>
      <c r="I91" s="274">
        <v>58895</v>
      </c>
      <c r="J91" s="134">
        <v>-0.11984039214514153</v>
      </c>
      <c r="K91" s="135">
        <v>25567</v>
      </c>
      <c r="L91" s="134">
        <v>-0.30249624880643844</v>
      </c>
      <c r="M91" s="135">
        <v>84462</v>
      </c>
      <c r="N91" s="134">
        <v>-0.18448570518205254</v>
      </c>
      <c r="O91" s="274">
        <v>16269</v>
      </c>
      <c r="P91" s="134">
        <v>2.3980362537764366E-2</v>
      </c>
      <c r="Q91" s="135">
        <v>8486</v>
      </c>
      <c r="R91" s="134">
        <v>-0.27667916808728266</v>
      </c>
      <c r="S91" s="135">
        <v>24755</v>
      </c>
      <c r="T91" s="134">
        <v>-0.10372918175235335</v>
      </c>
      <c r="U91" s="274">
        <v>25031</v>
      </c>
      <c r="V91" s="134">
        <v>-0.22950718749038079</v>
      </c>
      <c r="W91" s="135">
        <v>10760</v>
      </c>
      <c r="X91" s="134">
        <v>-0.31210842603247668</v>
      </c>
      <c r="Y91" s="135">
        <v>35791</v>
      </c>
      <c r="Z91" s="134">
        <v>-0.25635271873506615</v>
      </c>
      <c r="AA91" s="274">
        <v>32858</v>
      </c>
      <c r="AB91" s="134">
        <v>-0.16163600642971965</v>
      </c>
      <c r="AC91" s="135">
        <v>14033</v>
      </c>
      <c r="AD91" s="134">
        <v>-7.0662251655629116E-2</v>
      </c>
      <c r="AE91" s="135">
        <v>46891</v>
      </c>
      <c r="AF91" s="134">
        <v>-0.13633433407621609</v>
      </c>
      <c r="AG91" s="274">
        <v>27476</v>
      </c>
      <c r="AH91" s="134">
        <v>-0.23088120031351478</v>
      </c>
      <c r="AI91" s="135">
        <v>7056</v>
      </c>
      <c r="AJ91" s="134">
        <v>-0.47153984421809469</v>
      </c>
      <c r="AK91" s="135">
        <v>34532</v>
      </c>
      <c r="AL91" s="134">
        <v>-0.29635667128535337</v>
      </c>
      <c r="AM91" s="274">
        <v>9225</v>
      </c>
      <c r="AN91" s="134">
        <v>-7.0247933884297509E-2</v>
      </c>
      <c r="AO91" s="274">
        <v>1493</v>
      </c>
      <c r="AP91" s="134">
        <v>5.5869872701555856E-2</v>
      </c>
      <c r="AQ91" s="135">
        <v>103</v>
      </c>
      <c r="AR91" s="134">
        <v>-0.62681159420289856</v>
      </c>
      <c r="AS91" s="135">
        <v>1596</v>
      </c>
      <c r="AT91" s="134">
        <v>-5.5621301775147902E-2</v>
      </c>
    </row>
    <row r="92" spans="2:46" s="4" customFormat="1" ht="15" hidden="1" customHeight="1" outlineLevel="1" x14ac:dyDescent="0.25">
      <c r="B92" s="145" t="s">
        <v>94</v>
      </c>
      <c r="C92" s="274">
        <v>114268</v>
      </c>
      <c r="D92" s="134">
        <v>-7.3049248416117041E-2</v>
      </c>
      <c r="E92" s="135">
        <v>45521</v>
      </c>
      <c r="F92" s="134">
        <v>-0.17534420289855068</v>
      </c>
      <c r="G92" s="135">
        <v>159789</v>
      </c>
      <c r="H92" s="134">
        <v>-0.10468810408297058</v>
      </c>
      <c r="I92" s="274">
        <v>70833</v>
      </c>
      <c r="J92" s="134">
        <v>2.2923122638707216E-3</v>
      </c>
      <c r="K92" s="135">
        <v>32821</v>
      </c>
      <c r="L92" s="134">
        <v>-0.17005512567642744</v>
      </c>
      <c r="M92" s="135">
        <v>103654</v>
      </c>
      <c r="N92" s="134">
        <v>-5.9546168014008694E-2</v>
      </c>
      <c r="O92" s="274">
        <v>16451</v>
      </c>
      <c r="P92" s="134">
        <v>-7.82204292037878E-2</v>
      </c>
      <c r="Q92" s="135">
        <v>13958</v>
      </c>
      <c r="R92" s="134">
        <v>-0.10970787090190071</v>
      </c>
      <c r="S92" s="135">
        <v>30409</v>
      </c>
      <c r="T92" s="134">
        <v>-9.294556301267709E-2</v>
      </c>
      <c r="U92" s="274">
        <v>33368</v>
      </c>
      <c r="V92" s="134">
        <v>-1.6273584905660332E-2</v>
      </c>
      <c r="W92" s="135">
        <v>12463</v>
      </c>
      <c r="X92" s="134">
        <v>-0.20809505655102301</v>
      </c>
      <c r="Y92" s="135">
        <v>45831</v>
      </c>
      <c r="Z92" s="134">
        <v>-7.7067139232349313E-2</v>
      </c>
      <c r="AA92" s="274">
        <v>35785</v>
      </c>
      <c r="AB92" s="134">
        <v>-0.22157447086206516</v>
      </c>
      <c r="AC92" s="135">
        <v>12594</v>
      </c>
      <c r="AD92" s="134">
        <v>-0.17938359288460282</v>
      </c>
      <c r="AE92" s="135">
        <v>48379</v>
      </c>
      <c r="AF92" s="134">
        <v>-0.21101471019928897</v>
      </c>
      <c r="AG92" s="274">
        <v>32876</v>
      </c>
      <c r="AH92" s="134">
        <v>-0.17871596302772919</v>
      </c>
      <c r="AI92" s="135">
        <v>11643</v>
      </c>
      <c r="AJ92" s="134">
        <v>-0.14048427580097445</v>
      </c>
      <c r="AK92" s="135">
        <v>44519</v>
      </c>
      <c r="AL92" s="134">
        <v>-0.16904957443631474</v>
      </c>
      <c r="AM92" s="274">
        <v>6640</v>
      </c>
      <c r="AN92" s="134">
        <v>5.4470382721931054E-2</v>
      </c>
      <c r="AO92" s="274">
        <v>1010</v>
      </c>
      <c r="AP92" s="134">
        <v>2.0239520958083834</v>
      </c>
      <c r="AQ92" s="135">
        <v>106</v>
      </c>
      <c r="AR92" s="134">
        <v>-0.65472312703583069</v>
      </c>
      <c r="AS92" s="135">
        <v>1116</v>
      </c>
      <c r="AT92" s="134">
        <v>0.7410296411856474</v>
      </c>
    </row>
    <row r="93" spans="2:46" s="4" customFormat="1" ht="15" hidden="1" customHeight="1" outlineLevel="1" x14ac:dyDescent="0.25">
      <c r="B93" s="145" t="s">
        <v>95</v>
      </c>
      <c r="C93" s="274">
        <v>83027</v>
      </c>
      <c r="D93" s="134">
        <v>-8.4849820887296756E-2</v>
      </c>
      <c r="E93" s="135">
        <v>28309</v>
      </c>
      <c r="F93" s="134">
        <v>-0.13660485543491518</v>
      </c>
      <c r="G93" s="135">
        <v>111336</v>
      </c>
      <c r="H93" s="134">
        <v>-9.8588812513662583E-2</v>
      </c>
      <c r="I93" s="274">
        <v>45309</v>
      </c>
      <c r="J93" s="134">
        <v>-8.0916061503509273E-2</v>
      </c>
      <c r="K93" s="135">
        <v>19065</v>
      </c>
      <c r="L93" s="134">
        <v>-0.16546290216677606</v>
      </c>
      <c r="M93" s="135">
        <v>64374</v>
      </c>
      <c r="N93" s="134">
        <v>-0.10768889566555317</v>
      </c>
      <c r="O93" s="274">
        <v>8825</v>
      </c>
      <c r="P93" s="134">
        <v>-0.19221967963386732</v>
      </c>
      <c r="Q93" s="135">
        <v>8015</v>
      </c>
      <c r="R93" s="134">
        <v>-1.6564417177914126E-2</v>
      </c>
      <c r="S93" s="135">
        <v>16840</v>
      </c>
      <c r="T93" s="134">
        <v>-0.11716906946264749</v>
      </c>
      <c r="U93" s="274">
        <v>20180</v>
      </c>
      <c r="V93" s="134">
        <v>-9.4864319354115323E-2</v>
      </c>
      <c r="W93" s="135">
        <v>8016</v>
      </c>
      <c r="X93" s="134">
        <v>-0.25867011930084161</v>
      </c>
      <c r="Y93" s="135">
        <v>28196</v>
      </c>
      <c r="Z93" s="134">
        <v>-0.14836293342998674</v>
      </c>
      <c r="AA93" s="274">
        <v>27274</v>
      </c>
      <c r="AB93" s="134">
        <v>-9.3616031371506425E-2</v>
      </c>
      <c r="AC93" s="135">
        <v>9219</v>
      </c>
      <c r="AD93" s="134">
        <v>-5.8709413926893994E-2</v>
      </c>
      <c r="AE93" s="135">
        <v>36493</v>
      </c>
      <c r="AF93" s="134">
        <v>-8.5044502945969658E-2</v>
      </c>
      <c r="AG93" s="274">
        <v>25568</v>
      </c>
      <c r="AH93" s="134">
        <v>-5.2545764470466216E-2</v>
      </c>
      <c r="AI93" s="135">
        <v>8526</v>
      </c>
      <c r="AJ93" s="134">
        <v>-1.6949152542372836E-2</v>
      </c>
      <c r="AK93" s="135">
        <v>34094</v>
      </c>
      <c r="AL93" s="134">
        <v>-4.3887938528842652E-2</v>
      </c>
      <c r="AM93" s="274">
        <v>9157</v>
      </c>
      <c r="AN93" s="134">
        <v>-0.14858205485820553</v>
      </c>
      <c r="AO93" s="274">
        <v>1287</v>
      </c>
      <c r="AP93" s="134">
        <v>1.2151462994836488</v>
      </c>
      <c r="AQ93" s="135">
        <v>25</v>
      </c>
      <c r="AR93" s="134">
        <v>-0.83221476510067116</v>
      </c>
      <c r="AS93" s="135">
        <v>1312</v>
      </c>
      <c r="AT93" s="134">
        <v>0.79726027397260268</v>
      </c>
    </row>
    <row r="94" spans="2:46" s="4" customFormat="1" ht="15" hidden="1" customHeight="1" outlineLevel="1" x14ac:dyDescent="0.25">
      <c r="B94" s="145" t="s">
        <v>96</v>
      </c>
      <c r="C94" s="274">
        <v>66004</v>
      </c>
      <c r="D94" s="134">
        <v>-4.5785083344176081E-2</v>
      </c>
      <c r="E94" s="135">
        <v>18829</v>
      </c>
      <c r="F94" s="134">
        <v>-0.24608608608608606</v>
      </c>
      <c r="G94" s="135">
        <v>84833</v>
      </c>
      <c r="H94" s="134">
        <v>-9.8920825101438181E-2</v>
      </c>
      <c r="I94" s="274">
        <v>31064</v>
      </c>
      <c r="J94" s="134">
        <v>-0.13233897547623041</v>
      </c>
      <c r="K94" s="135">
        <v>11769</v>
      </c>
      <c r="L94" s="134">
        <v>-0.28320847798282478</v>
      </c>
      <c r="M94" s="135">
        <v>42833</v>
      </c>
      <c r="N94" s="134">
        <v>-0.17977442025238888</v>
      </c>
      <c r="O94" s="274">
        <v>7165</v>
      </c>
      <c r="P94" s="134">
        <v>-0.15824718045112784</v>
      </c>
      <c r="Q94" s="135">
        <v>4567</v>
      </c>
      <c r="R94" s="134">
        <v>-0.19211038386697332</v>
      </c>
      <c r="S94" s="135">
        <v>11732</v>
      </c>
      <c r="T94" s="134">
        <v>-0.17176138369219907</v>
      </c>
      <c r="U94" s="274">
        <v>13808</v>
      </c>
      <c r="V94" s="134">
        <v>-0.14081264389272607</v>
      </c>
      <c r="W94" s="135">
        <v>4462</v>
      </c>
      <c r="X94" s="134">
        <v>-0.40570058604155568</v>
      </c>
      <c r="Y94" s="135">
        <v>18270</v>
      </c>
      <c r="Z94" s="134">
        <v>-0.22515797955808137</v>
      </c>
      <c r="AA94" s="274">
        <v>22549</v>
      </c>
      <c r="AB94" s="134">
        <v>1.792163235825206E-2</v>
      </c>
      <c r="AC94" s="135">
        <v>6996</v>
      </c>
      <c r="AD94" s="134">
        <v>-0.17128642501776825</v>
      </c>
      <c r="AE94" s="135">
        <v>29545</v>
      </c>
      <c r="AF94" s="134">
        <v>-3.4287768843564104E-2</v>
      </c>
      <c r="AG94" s="274">
        <v>20334</v>
      </c>
      <c r="AH94" s="134">
        <v>-2.7686128245588915E-2</v>
      </c>
      <c r="AI94" s="135">
        <v>6475</v>
      </c>
      <c r="AJ94" s="134">
        <v>-0.12841566832682727</v>
      </c>
      <c r="AK94" s="135">
        <v>26809</v>
      </c>
      <c r="AL94" s="134">
        <v>-5.4089337379154556E-2</v>
      </c>
      <c r="AM94" s="274">
        <v>11018</v>
      </c>
      <c r="AN94" s="134">
        <v>4.853444994290057E-2</v>
      </c>
      <c r="AO94" s="274">
        <v>1373</v>
      </c>
      <c r="AP94" s="134">
        <v>0.93653032440056427</v>
      </c>
      <c r="AQ94" s="135">
        <v>64</v>
      </c>
      <c r="AR94" s="134">
        <v>-0.43859649122807021</v>
      </c>
      <c r="AS94" s="135">
        <v>1437</v>
      </c>
      <c r="AT94" s="134">
        <v>0.7460510328068044</v>
      </c>
    </row>
    <row r="95" spans="2:46" s="4" customFormat="1" ht="15" hidden="1" customHeight="1" outlineLevel="1" x14ac:dyDescent="0.25">
      <c r="B95" s="145" t="s">
        <v>97</v>
      </c>
      <c r="C95" s="274">
        <v>50541</v>
      </c>
      <c r="D95" s="134">
        <v>-0.1873784066243267</v>
      </c>
      <c r="E95" s="135">
        <v>11200</v>
      </c>
      <c r="F95" s="134">
        <v>-0.12962387317376434</v>
      </c>
      <c r="G95" s="135">
        <v>61741</v>
      </c>
      <c r="H95" s="134">
        <v>-0.17747758549485104</v>
      </c>
      <c r="I95" s="274">
        <v>20440</v>
      </c>
      <c r="J95" s="134">
        <v>-0.25341515085104827</v>
      </c>
      <c r="K95" s="135">
        <v>6891</v>
      </c>
      <c r="L95" s="134">
        <v>-0.16674727932285371</v>
      </c>
      <c r="M95" s="135">
        <v>27331</v>
      </c>
      <c r="N95" s="134">
        <v>-0.23330902154398558</v>
      </c>
      <c r="O95" s="274">
        <v>4355</v>
      </c>
      <c r="P95" s="134">
        <v>-0.26510293621329728</v>
      </c>
      <c r="Q95" s="135">
        <v>2342</v>
      </c>
      <c r="R95" s="134">
        <v>-0.13227121155983701</v>
      </c>
      <c r="S95" s="135">
        <v>6697</v>
      </c>
      <c r="T95" s="134">
        <v>-0.22353623188405802</v>
      </c>
      <c r="U95" s="274">
        <v>7414</v>
      </c>
      <c r="V95" s="134">
        <v>-0.39284251904020961</v>
      </c>
      <c r="W95" s="135">
        <v>3098</v>
      </c>
      <c r="X95" s="134">
        <v>-0.23468379446640319</v>
      </c>
      <c r="Y95" s="135">
        <v>10512</v>
      </c>
      <c r="Z95" s="134">
        <v>-0.35346577280275537</v>
      </c>
      <c r="AA95" s="274">
        <v>17724</v>
      </c>
      <c r="AB95" s="134">
        <v>-0.20811366276472165</v>
      </c>
      <c r="AC95" s="135">
        <v>4232</v>
      </c>
      <c r="AD95" s="134">
        <v>-6.2472308373947683E-2</v>
      </c>
      <c r="AE95" s="135">
        <v>21956</v>
      </c>
      <c r="AF95" s="134">
        <v>-0.18367043426531826</v>
      </c>
      <c r="AG95" s="274">
        <v>15989</v>
      </c>
      <c r="AH95" s="134">
        <v>-0.1876746430930244</v>
      </c>
      <c r="AI95" s="135">
        <v>3925</v>
      </c>
      <c r="AJ95" s="134">
        <v>-1.9975031210986316E-2</v>
      </c>
      <c r="AK95" s="135">
        <v>19914</v>
      </c>
      <c r="AL95" s="134">
        <v>-0.15932117527862211</v>
      </c>
      <c r="AM95" s="274">
        <v>11248</v>
      </c>
      <c r="AN95" s="134">
        <v>-5.2480835649903135E-2</v>
      </c>
      <c r="AO95" s="274">
        <v>1129</v>
      </c>
      <c r="AP95" s="134">
        <v>1.00177304964539</v>
      </c>
      <c r="AQ95" s="135">
        <v>77</v>
      </c>
      <c r="AR95" s="134">
        <v>-8.333333333333337E-2</v>
      </c>
      <c r="AS95" s="135">
        <v>1206</v>
      </c>
      <c r="AT95" s="134">
        <v>0.86111111111111116</v>
      </c>
    </row>
    <row r="96" spans="2:46" s="4" customFormat="1" ht="15" hidden="1" customHeight="1" outlineLevel="1" x14ac:dyDescent="0.25">
      <c r="B96" s="145" t="s">
        <v>98</v>
      </c>
      <c r="C96" s="274">
        <v>53887</v>
      </c>
      <c r="D96" s="134">
        <v>-0.20186326204159011</v>
      </c>
      <c r="E96" s="135">
        <v>12402</v>
      </c>
      <c r="F96" s="134">
        <v>-0.17682198327359622</v>
      </c>
      <c r="G96" s="135">
        <v>66289</v>
      </c>
      <c r="H96" s="134">
        <v>-0.19729481000702331</v>
      </c>
      <c r="I96" s="274">
        <v>24652</v>
      </c>
      <c r="J96" s="134">
        <v>-0.31314257056086481</v>
      </c>
      <c r="K96" s="135">
        <v>7423</v>
      </c>
      <c r="L96" s="134">
        <v>-0.26621194147884542</v>
      </c>
      <c r="M96" s="135">
        <v>32075</v>
      </c>
      <c r="N96" s="134">
        <v>-0.3028234833829635</v>
      </c>
      <c r="O96" s="274">
        <v>5873</v>
      </c>
      <c r="P96" s="134">
        <v>-0.20645858667747596</v>
      </c>
      <c r="Q96" s="135">
        <v>2243</v>
      </c>
      <c r="R96" s="134">
        <v>-0.25703875455448821</v>
      </c>
      <c r="S96" s="135">
        <v>8116</v>
      </c>
      <c r="T96" s="134">
        <v>-0.22111324376199615</v>
      </c>
      <c r="U96" s="274">
        <v>10051</v>
      </c>
      <c r="V96" s="134">
        <v>-0.42062485589116905</v>
      </c>
      <c r="W96" s="135">
        <v>3703</v>
      </c>
      <c r="X96" s="134">
        <v>-0.29332061068702286</v>
      </c>
      <c r="Y96" s="135">
        <v>13754</v>
      </c>
      <c r="Z96" s="134">
        <v>-0.39109261554807861</v>
      </c>
      <c r="AA96" s="274">
        <v>18450</v>
      </c>
      <c r="AB96" s="134">
        <v>-0.18178189720164972</v>
      </c>
      <c r="AC96" s="135">
        <v>4852</v>
      </c>
      <c r="AD96" s="134">
        <v>-3.9006364196263466E-3</v>
      </c>
      <c r="AE96" s="135">
        <v>23302</v>
      </c>
      <c r="AF96" s="134">
        <v>-0.15018234865061997</v>
      </c>
      <c r="AG96" s="274">
        <v>16128</v>
      </c>
      <c r="AH96" s="134">
        <v>-0.20629921259842521</v>
      </c>
      <c r="AI96" s="135">
        <v>4291</v>
      </c>
      <c r="AJ96" s="134">
        <v>8.4606345475910505E-3</v>
      </c>
      <c r="AK96" s="135">
        <v>20419</v>
      </c>
      <c r="AL96" s="134">
        <v>-0.16911495422177014</v>
      </c>
      <c r="AM96" s="274">
        <v>9584</v>
      </c>
      <c r="AN96" s="134">
        <v>0.12211684814424539</v>
      </c>
      <c r="AO96" s="274">
        <v>1201</v>
      </c>
      <c r="AP96" s="134">
        <v>1.244859813084112</v>
      </c>
      <c r="AQ96" s="135">
        <v>127</v>
      </c>
      <c r="AR96" s="134">
        <v>0.60759493670886067</v>
      </c>
      <c r="AS96" s="135">
        <v>1328</v>
      </c>
      <c r="AT96" s="134">
        <v>1.1628664495114007</v>
      </c>
    </row>
    <row r="97" spans="2:46" s="4" customFormat="1" ht="15.75" collapsed="1" x14ac:dyDescent="0.25">
      <c r="B97" s="65">
        <v>2012</v>
      </c>
      <c r="C97" s="284">
        <v>905764</v>
      </c>
      <c r="D97" s="67">
        <v>-7.5328313351409659E-2</v>
      </c>
      <c r="E97" s="66">
        <v>279244</v>
      </c>
      <c r="F97" s="67">
        <v>-0.13479783113865218</v>
      </c>
      <c r="G97" s="66">
        <v>1185008</v>
      </c>
      <c r="H97" s="67">
        <v>-9.0066666564283859E-2</v>
      </c>
      <c r="I97" s="284">
        <v>466960</v>
      </c>
      <c r="J97" s="67">
        <v>-8.1485328077484431E-2</v>
      </c>
      <c r="K97" s="66">
        <v>182590</v>
      </c>
      <c r="L97" s="67">
        <v>-0.14861771028102755</v>
      </c>
      <c r="M97" s="66">
        <v>649550</v>
      </c>
      <c r="N97" s="67">
        <v>-0.10140292094199477</v>
      </c>
      <c r="O97" s="284">
        <v>98718</v>
      </c>
      <c r="P97" s="67">
        <v>-0.11458912587224424</v>
      </c>
      <c r="Q97" s="66">
        <v>67470</v>
      </c>
      <c r="R97" s="67">
        <v>-0.1600478051938351</v>
      </c>
      <c r="S97" s="66">
        <v>166188</v>
      </c>
      <c r="T97" s="67">
        <v>-0.13362527369408816</v>
      </c>
      <c r="U97" s="284">
        <v>211240</v>
      </c>
      <c r="V97" s="67">
        <v>-0.1268223924338937</v>
      </c>
      <c r="W97" s="66">
        <v>77416</v>
      </c>
      <c r="X97" s="67">
        <v>-0.14036665667299597</v>
      </c>
      <c r="Y97" s="66">
        <v>288656</v>
      </c>
      <c r="Z97" s="67">
        <v>-0.13049659917223433</v>
      </c>
      <c r="AA97" s="284">
        <v>299114</v>
      </c>
      <c r="AB97" s="67">
        <v>-0.11300041515924319</v>
      </c>
      <c r="AC97" s="66">
        <v>95451</v>
      </c>
      <c r="AD97" s="67">
        <v>-0.10432677420262926</v>
      </c>
      <c r="AE97" s="66">
        <v>394565</v>
      </c>
      <c r="AF97" s="67">
        <v>-0.1109175756947558</v>
      </c>
      <c r="AG97" s="284">
        <v>265291</v>
      </c>
      <c r="AH97" s="67">
        <v>-0.11881313089373913</v>
      </c>
      <c r="AI97" s="66">
        <v>81456</v>
      </c>
      <c r="AJ97" s="67">
        <v>-0.12793610688820845</v>
      </c>
      <c r="AK97" s="66">
        <v>346747</v>
      </c>
      <c r="AL97" s="67">
        <v>-0.12097336405833692</v>
      </c>
      <c r="AM97" s="284">
        <v>125683</v>
      </c>
      <c r="AN97" s="67">
        <v>3.7853326617065308E-2</v>
      </c>
      <c r="AO97" s="284">
        <v>14007</v>
      </c>
      <c r="AP97" s="67">
        <v>9.0293453724604955E-2</v>
      </c>
      <c r="AQ97" s="66">
        <v>1203</v>
      </c>
      <c r="AR97" s="67">
        <v>-0.29976717112922002</v>
      </c>
      <c r="AS97" s="66">
        <v>15210</v>
      </c>
      <c r="AT97" s="67">
        <v>4.4284243048403615E-2</v>
      </c>
    </row>
    <row r="98" spans="2:46" s="4" customFormat="1" ht="15" hidden="1" customHeight="1" outlineLevel="1" x14ac:dyDescent="0.25">
      <c r="B98" s="145" t="s">
        <v>87</v>
      </c>
      <c r="C98" s="274">
        <v>59738</v>
      </c>
      <c r="D98" s="134">
        <v>-3.2347938770551532E-2</v>
      </c>
      <c r="E98" s="135">
        <v>10171</v>
      </c>
      <c r="F98" s="134">
        <v>-0.32089203445282766</v>
      </c>
      <c r="G98" s="135">
        <v>69909</v>
      </c>
      <c r="H98" s="134">
        <v>-8.8682344352904341E-2</v>
      </c>
      <c r="I98" s="274">
        <v>27965</v>
      </c>
      <c r="J98" s="134">
        <v>-7.1916898977830823E-2</v>
      </c>
      <c r="K98" s="135">
        <v>5906</v>
      </c>
      <c r="L98" s="134">
        <v>-0.22473090049881861</v>
      </c>
      <c r="M98" s="135">
        <v>33871</v>
      </c>
      <c r="N98" s="134">
        <v>-0.10275496688741725</v>
      </c>
      <c r="O98" s="274">
        <v>5931</v>
      </c>
      <c r="P98" s="134">
        <v>-0.12405848471422243</v>
      </c>
      <c r="Q98" s="135">
        <v>2282</v>
      </c>
      <c r="R98" s="134">
        <v>-0.31057401812688823</v>
      </c>
      <c r="S98" s="135">
        <v>8213</v>
      </c>
      <c r="T98" s="134">
        <v>-0.18529907747247298</v>
      </c>
      <c r="U98" s="274">
        <v>12721</v>
      </c>
      <c r="V98" s="134">
        <v>-0.12546404509830877</v>
      </c>
      <c r="W98" s="135">
        <v>2639</v>
      </c>
      <c r="X98" s="134">
        <v>-0.22450778724654719</v>
      </c>
      <c r="Y98" s="135">
        <v>15360</v>
      </c>
      <c r="Z98" s="134">
        <v>-0.14424201905398626</v>
      </c>
      <c r="AA98" s="274">
        <v>20732</v>
      </c>
      <c r="AB98" s="134">
        <v>2.8730213863940923E-2</v>
      </c>
      <c r="AC98" s="135">
        <v>4209</v>
      </c>
      <c r="AD98" s="134">
        <v>-0.41968840479801461</v>
      </c>
      <c r="AE98" s="135">
        <v>24941</v>
      </c>
      <c r="AF98" s="134">
        <v>-8.994380792527179E-2</v>
      </c>
      <c r="AG98" s="274">
        <v>17511</v>
      </c>
      <c r="AH98" s="134">
        <v>7.6533548164345877E-3</v>
      </c>
      <c r="AI98" s="135">
        <v>3751</v>
      </c>
      <c r="AJ98" s="134">
        <v>-0.43037205770690967</v>
      </c>
      <c r="AK98" s="135">
        <v>21262</v>
      </c>
      <c r="AL98" s="134">
        <v>-0.11271543629762548</v>
      </c>
      <c r="AM98" s="274">
        <v>9623</v>
      </c>
      <c r="AN98" s="134">
        <v>-4.8170128585558802E-2</v>
      </c>
      <c r="AO98" s="274">
        <v>1418</v>
      </c>
      <c r="AP98" s="134">
        <v>5.8208955223880698E-2</v>
      </c>
      <c r="AQ98" s="135">
        <v>56</v>
      </c>
      <c r="AR98" s="134">
        <v>-0.47169811320754718</v>
      </c>
      <c r="AS98" s="135">
        <v>1474</v>
      </c>
      <c r="AT98" s="134">
        <v>1.9363762102351245E-2</v>
      </c>
    </row>
    <row r="99" spans="2:46" s="4" customFormat="1" ht="15" hidden="1" customHeight="1" outlineLevel="1" x14ac:dyDescent="0.25">
      <c r="B99" s="145" t="s">
        <v>88</v>
      </c>
      <c r="C99" s="274">
        <v>60195</v>
      </c>
      <c r="D99" s="134">
        <v>-9.8526372540210239E-2</v>
      </c>
      <c r="E99" s="135">
        <v>11217</v>
      </c>
      <c r="F99" s="134">
        <v>-0.2637831451824626</v>
      </c>
      <c r="G99" s="135">
        <v>71412</v>
      </c>
      <c r="H99" s="134">
        <v>-0.12922814290940132</v>
      </c>
      <c r="I99" s="274">
        <v>26669</v>
      </c>
      <c r="J99" s="134">
        <v>-0.11504512874966821</v>
      </c>
      <c r="K99" s="135">
        <v>5385</v>
      </c>
      <c r="L99" s="134">
        <v>-0.29423328964613371</v>
      </c>
      <c r="M99" s="135">
        <v>32054</v>
      </c>
      <c r="N99" s="134">
        <v>-0.15124715352433404</v>
      </c>
      <c r="O99" s="274">
        <v>4558</v>
      </c>
      <c r="P99" s="134">
        <v>-0.16885485047410653</v>
      </c>
      <c r="Q99" s="135">
        <v>2180</v>
      </c>
      <c r="R99" s="134">
        <v>-0.31230283911671919</v>
      </c>
      <c r="S99" s="135">
        <v>6738</v>
      </c>
      <c r="T99" s="134">
        <v>-0.2214005084354056</v>
      </c>
      <c r="U99" s="274">
        <v>12415</v>
      </c>
      <c r="V99" s="134">
        <v>-0.11213616534363158</v>
      </c>
      <c r="W99" s="135">
        <v>2086</v>
      </c>
      <c r="X99" s="134">
        <v>-0.41305571187394485</v>
      </c>
      <c r="Y99" s="135">
        <v>14501</v>
      </c>
      <c r="Z99" s="134">
        <v>-0.17311968979871128</v>
      </c>
      <c r="AA99" s="274">
        <v>21981</v>
      </c>
      <c r="AB99" s="134">
        <v>2.4946376946749949E-2</v>
      </c>
      <c r="AC99" s="135">
        <v>5736</v>
      </c>
      <c r="AD99" s="134">
        <v>-0.23642172523961658</v>
      </c>
      <c r="AE99" s="135">
        <v>27717</v>
      </c>
      <c r="AF99" s="134">
        <v>-4.2855169555908512E-2</v>
      </c>
      <c r="AG99" s="274">
        <v>19533</v>
      </c>
      <c r="AH99" s="134">
        <v>4.6728471143025585E-2</v>
      </c>
      <c r="AI99" s="135">
        <v>3843</v>
      </c>
      <c r="AJ99" s="134">
        <v>-0.43807574206755373</v>
      </c>
      <c r="AK99" s="135">
        <v>23376</v>
      </c>
      <c r="AL99" s="134">
        <v>-8.3294117647058852E-2</v>
      </c>
      <c r="AM99" s="274">
        <v>10361</v>
      </c>
      <c r="AN99" s="134">
        <v>-0.23018054833197121</v>
      </c>
      <c r="AO99" s="274">
        <v>1184</v>
      </c>
      <c r="AP99" s="134">
        <v>-0.31679169070975188</v>
      </c>
      <c r="AQ99" s="135">
        <v>96</v>
      </c>
      <c r="AR99" s="134">
        <v>2.1276595744680771E-2</v>
      </c>
      <c r="AS99" s="135">
        <v>1280</v>
      </c>
      <c r="AT99" s="134">
        <v>-0.29939792008757526</v>
      </c>
    </row>
    <row r="100" spans="2:46" s="4" customFormat="1" ht="15" hidden="1" customHeight="1" outlineLevel="1" x14ac:dyDescent="0.25">
      <c r="B100" s="145" t="s">
        <v>89</v>
      </c>
      <c r="C100" s="274">
        <v>66244</v>
      </c>
      <c r="D100" s="134">
        <v>-0.12659863407430849</v>
      </c>
      <c r="E100" s="135">
        <v>13189</v>
      </c>
      <c r="F100" s="134">
        <v>-0.48103407570630363</v>
      </c>
      <c r="G100" s="135">
        <v>79433</v>
      </c>
      <c r="H100" s="134">
        <v>-0.21555401935611296</v>
      </c>
      <c r="I100" s="274">
        <v>29834</v>
      </c>
      <c r="J100" s="134">
        <v>-0.21375675319541443</v>
      </c>
      <c r="K100" s="135">
        <v>7075</v>
      </c>
      <c r="L100" s="134">
        <v>-0.50597025347391944</v>
      </c>
      <c r="M100" s="135">
        <v>36909</v>
      </c>
      <c r="N100" s="134">
        <v>-0.29382390081506138</v>
      </c>
      <c r="O100" s="274">
        <v>4988</v>
      </c>
      <c r="P100" s="134">
        <v>-0.3791386606920587</v>
      </c>
      <c r="Q100" s="135">
        <v>2340</v>
      </c>
      <c r="R100" s="134">
        <v>-0.57784593180588129</v>
      </c>
      <c r="S100" s="135">
        <v>7328</v>
      </c>
      <c r="T100" s="134">
        <v>-0.46026368122560213</v>
      </c>
      <c r="U100" s="274">
        <v>13769</v>
      </c>
      <c r="V100" s="134">
        <v>-0.24212901805372078</v>
      </c>
      <c r="W100" s="135">
        <v>3156</v>
      </c>
      <c r="X100" s="134">
        <v>-0.5434688268479676</v>
      </c>
      <c r="Y100" s="135">
        <v>16925</v>
      </c>
      <c r="Z100" s="134">
        <v>-0.3251863960767114</v>
      </c>
      <c r="AA100" s="274">
        <v>22755</v>
      </c>
      <c r="AB100" s="134">
        <v>-6.10299579103738E-2</v>
      </c>
      <c r="AC100" s="135">
        <v>5989</v>
      </c>
      <c r="AD100" s="134">
        <v>-0.44786576933714395</v>
      </c>
      <c r="AE100" s="135">
        <v>28744</v>
      </c>
      <c r="AF100" s="134">
        <v>-0.18063909238619191</v>
      </c>
      <c r="AG100" s="274">
        <v>20969</v>
      </c>
      <c r="AH100" s="134">
        <v>-9.821976672805377E-3</v>
      </c>
      <c r="AI100" s="135">
        <v>5399</v>
      </c>
      <c r="AJ100" s="134">
        <v>-0.45059529866693804</v>
      </c>
      <c r="AK100" s="135">
        <v>26368</v>
      </c>
      <c r="AL100" s="134">
        <v>-0.14952909302025541</v>
      </c>
      <c r="AM100" s="274">
        <v>12184</v>
      </c>
      <c r="AN100" s="134">
        <v>2.880895546958584E-3</v>
      </c>
      <c r="AO100" s="274">
        <v>1471</v>
      </c>
      <c r="AP100" s="134">
        <v>-3.0961791831357055E-2</v>
      </c>
      <c r="AQ100" s="135">
        <v>125</v>
      </c>
      <c r="AR100" s="134">
        <v>-0.49186991869918695</v>
      </c>
      <c r="AS100" s="135">
        <v>1596</v>
      </c>
      <c r="AT100" s="134">
        <v>-9.5238095238095233E-2</v>
      </c>
    </row>
    <row r="101" spans="2:46" s="4" customFormat="1" ht="15" hidden="1" customHeight="1" outlineLevel="1" x14ac:dyDescent="0.25">
      <c r="B101" s="145" t="s">
        <v>90</v>
      </c>
      <c r="C101" s="274">
        <v>85947</v>
      </c>
      <c r="D101" s="134">
        <v>-6.8698733299381254E-2</v>
      </c>
      <c r="E101" s="135">
        <v>33263</v>
      </c>
      <c r="F101" s="134">
        <v>-0.18210430549066858</v>
      </c>
      <c r="G101" s="135">
        <v>119210</v>
      </c>
      <c r="H101" s="134">
        <v>-0.10338758687084448</v>
      </c>
      <c r="I101" s="274">
        <v>46094</v>
      </c>
      <c r="J101" s="134">
        <v>-0.10114857354575768</v>
      </c>
      <c r="K101" s="135">
        <v>22739</v>
      </c>
      <c r="L101" s="134">
        <v>-0.13808657417936476</v>
      </c>
      <c r="M101" s="135">
        <v>68833</v>
      </c>
      <c r="N101" s="134">
        <v>-0.11369635476352957</v>
      </c>
      <c r="O101" s="274">
        <v>10193</v>
      </c>
      <c r="P101" s="134">
        <v>-0.2503493417665662</v>
      </c>
      <c r="Q101" s="135">
        <v>10026</v>
      </c>
      <c r="R101" s="134">
        <v>-9.143633892161307E-2</v>
      </c>
      <c r="S101" s="135">
        <v>20219</v>
      </c>
      <c r="T101" s="134">
        <v>-0.17915719389412144</v>
      </c>
      <c r="U101" s="274">
        <v>22212</v>
      </c>
      <c r="V101" s="134">
        <v>-8.043883253984685E-2</v>
      </c>
      <c r="W101" s="135">
        <v>7973</v>
      </c>
      <c r="X101" s="134">
        <v>-0.31373730418316403</v>
      </c>
      <c r="Y101" s="135">
        <v>30185</v>
      </c>
      <c r="Z101" s="134">
        <v>-0.1562071953708104</v>
      </c>
      <c r="AA101" s="274">
        <v>28680</v>
      </c>
      <c r="AB101" s="134">
        <v>-8.2644628099173278E-3</v>
      </c>
      <c r="AC101" s="135">
        <v>10307</v>
      </c>
      <c r="AD101" s="134">
        <v>-0.26494080730280989</v>
      </c>
      <c r="AE101" s="135">
        <v>38987</v>
      </c>
      <c r="AF101" s="134">
        <v>-9.2079830465056745E-2</v>
      </c>
      <c r="AG101" s="274">
        <v>25434</v>
      </c>
      <c r="AH101" s="134">
        <v>-2.0940796058203093E-2</v>
      </c>
      <c r="AI101" s="135">
        <v>9169</v>
      </c>
      <c r="AJ101" s="134">
        <v>-0.28927990078288501</v>
      </c>
      <c r="AK101" s="135">
        <v>34603</v>
      </c>
      <c r="AL101" s="134">
        <v>-0.10998225262995442</v>
      </c>
      <c r="AM101" s="274">
        <v>9590</v>
      </c>
      <c r="AN101" s="134">
        <v>-7.9301075268817245E-2</v>
      </c>
      <c r="AO101" s="274">
        <v>1583</v>
      </c>
      <c r="AP101" s="134">
        <v>-5.2663076002393727E-2</v>
      </c>
      <c r="AQ101" s="135">
        <v>217</v>
      </c>
      <c r="AR101" s="134">
        <v>-0.18113207547169807</v>
      </c>
      <c r="AS101" s="135">
        <v>1800</v>
      </c>
      <c r="AT101" s="134">
        <v>-7.0247933884297509E-2</v>
      </c>
    </row>
    <row r="102" spans="2:46" s="4" customFormat="1" ht="15" hidden="1" customHeight="1" outlineLevel="1" x14ac:dyDescent="0.25">
      <c r="B102" s="145" t="s">
        <v>91</v>
      </c>
      <c r="C102" s="274">
        <v>85801</v>
      </c>
      <c r="D102" s="134">
        <v>-0.15946472829867064</v>
      </c>
      <c r="E102" s="135">
        <v>28988</v>
      </c>
      <c r="F102" s="134">
        <v>-0.22694543708997816</v>
      </c>
      <c r="G102" s="135">
        <v>114789</v>
      </c>
      <c r="H102" s="134">
        <v>-0.17759372962594122</v>
      </c>
      <c r="I102" s="274">
        <v>44338</v>
      </c>
      <c r="J102" s="134">
        <v>-0.23887181776045874</v>
      </c>
      <c r="K102" s="135">
        <v>18517</v>
      </c>
      <c r="L102" s="134">
        <v>-0.1842371910656857</v>
      </c>
      <c r="M102" s="135">
        <v>62855</v>
      </c>
      <c r="N102" s="134">
        <v>-0.22355222848107525</v>
      </c>
      <c r="O102" s="274">
        <v>8917</v>
      </c>
      <c r="P102" s="134">
        <v>-0.22251286075507892</v>
      </c>
      <c r="Q102" s="135">
        <v>7259</v>
      </c>
      <c r="R102" s="134">
        <v>-0.35088974336045786</v>
      </c>
      <c r="S102" s="135">
        <v>16176</v>
      </c>
      <c r="T102" s="134">
        <v>-0.28589087056330564</v>
      </c>
      <c r="U102" s="274">
        <v>22338</v>
      </c>
      <c r="V102" s="134">
        <v>-0.28311938382541724</v>
      </c>
      <c r="W102" s="135">
        <v>7020</v>
      </c>
      <c r="X102" s="134">
        <v>-0.25730004231908588</v>
      </c>
      <c r="Y102" s="135">
        <v>29358</v>
      </c>
      <c r="Z102" s="134">
        <v>-0.27711021372993205</v>
      </c>
      <c r="AA102" s="274">
        <v>28776</v>
      </c>
      <c r="AB102" s="134">
        <v>-7.189163038219637E-2</v>
      </c>
      <c r="AC102" s="135">
        <v>10339</v>
      </c>
      <c r="AD102" s="134">
        <v>-0.28563532094244459</v>
      </c>
      <c r="AE102" s="135">
        <v>39115</v>
      </c>
      <c r="AF102" s="134">
        <v>-0.13991380447688995</v>
      </c>
      <c r="AG102" s="274">
        <v>25140</v>
      </c>
      <c r="AH102" s="134">
        <v>-0.10911088273858038</v>
      </c>
      <c r="AI102" s="135">
        <v>9233</v>
      </c>
      <c r="AJ102" s="134">
        <v>-0.28487336379831152</v>
      </c>
      <c r="AK102" s="135">
        <v>34373</v>
      </c>
      <c r="AL102" s="134">
        <v>-0.16428397763189884</v>
      </c>
      <c r="AM102" s="274">
        <v>11118</v>
      </c>
      <c r="AN102" s="134">
        <v>4.6006209427039257E-2</v>
      </c>
      <c r="AO102" s="274">
        <v>1569</v>
      </c>
      <c r="AP102" s="134">
        <v>-0.28421532846715325</v>
      </c>
      <c r="AQ102" s="135">
        <v>132</v>
      </c>
      <c r="AR102" s="134">
        <v>-0.59509202453987731</v>
      </c>
      <c r="AS102" s="135">
        <v>1701</v>
      </c>
      <c r="AT102" s="134">
        <v>-0.32446386020651308</v>
      </c>
    </row>
    <row r="103" spans="2:46" s="4" customFormat="1" ht="15" hidden="1" customHeight="1" outlineLevel="1" x14ac:dyDescent="0.25">
      <c r="B103" s="145" t="s">
        <v>92</v>
      </c>
      <c r="C103" s="274">
        <v>91304</v>
      </c>
      <c r="D103" s="134">
        <v>-9.926405303553465E-2</v>
      </c>
      <c r="E103" s="135">
        <v>32994</v>
      </c>
      <c r="F103" s="134">
        <v>-0.23187596032965496</v>
      </c>
      <c r="G103" s="135">
        <v>124298</v>
      </c>
      <c r="H103" s="134">
        <v>-0.13873337028824839</v>
      </c>
      <c r="I103" s="274">
        <v>47532</v>
      </c>
      <c r="J103" s="134">
        <v>-9.241579469945771E-2</v>
      </c>
      <c r="K103" s="135">
        <v>20990</v>
      </c>
      <c r="L103" s="134">
        <v>-9.6776969749128638E-2</v>
      </c>
      <c r="M103" s="135">
        <v>68522</v>
      </c>
      <c r="N103" s="134">
        <v>-9.3756199494782533E-2</v>
      </c>
      <c r="O103" s="274">
        <v>10408</v>
      </c>
      <c r="P103" s="134">
        <v>-0.13468573328899236</v>
      </c>
      <c r="Q103" s="135">
        <v>9308</v>
      </c>
      <c r="R103" s="134">
        <v>-0.15273985071909701</v>
      </c>
      <c r="S103" s="135">
        <v>19716</v>
      </c>
      <c r="T103" s="134">
        <v>-0.14330407577996007</v>
      </c>
      <c r="U103" s="274">
        <v>24134</v>
      </c>
      <c r="V103" s="134">
        <v>-4.126433935792706E-3</v>
      </c>
      <c r="W103" s="135">
        <v>8194</v>
      </c>
      <c r="X103" s="134">
        <v>-8.5286894396070512E-2</v>
      </c>
      <c r="Y103" s="135">
        <v>32328</v>
      </c>
      <c r="Z103" s="134">
        <v>-2.6030368763557465E-2</v>
      </c>
      <c r="AA103" s="274">
        <v>31958</v>
      </c>
      <c r="AB103" s="134">
        <v>-0.10035751484953415</v>
      </c>
      <c r="AC103" s="135">
        <v>11921</v>
      </c>
      <c r="AD103" s="134">
        <v>-0.38854123922855965</v>
      </c>
      <c r="AE103" s="135">
        <v>43879</v>
      </c>
      <c r="AF103" s="134">
        <v>-0.2024755084607136</v>
      </c>
      <c r="AG103" s="274">
        <v>28818</v>
      </c>
      <c r="AH103" s="134">
        <v>-9.6925824950643946E-2</v>
      </c>
      <c r="AI103" s="135">
        <v>10751</v>
      </c>
      <c r="AJ103" s="134">
        <v>-0.4060877251132472</v>
      </c>
      <c r="AK103" s="135">
        <v>39569</v>
      </c>
      <c r="AL103" s="134">
        <v>-0.2088257053166177</v>
      </c>
      <c r="AM103" s="274">
        <v>10329</v>
      </c>
      <c r="AN103" s="134">
        <v>-4.8719837907533647E-2</v>
      </c>
      <c r="AO103" s="274">
        <v>1485</v>
      </c>
      <c r="AP103" s="134">
        <v>-0.43168771526980487</v>
      </c>
      <c r="AQ103" s="135">
        <v>83</v>
      </c>
      <c r="AR103" s="134">
        <v>-0.62100456621004563</v>
      </c>
      <c r="AS103" s="135">
        <v>1568</v>
      </c>
      <c r="AT103" s="134">
        <v>-0.4463276836158192</v>
      </c>
    </row>
    <row r="104" spans="2:46" s="4" customFormat="1" ht="15" hidden="1" customHeight="1" outlineLevel="1" x14ac:dyDescent="0.25">
      <c r="B104" s="145" t="s">
        <v>93</v>
      </c>
      <c r="C104" s="274">
        <v>117443</v>
      </c>
      <c r="D104" s="134">
        <v>-2.2375573332445442E-2</v>
      </c>
      <c r="E104" s="135">
        <v>52031</v>
      </c>
      <c r="F104" s="134">
        <v>-3.2539372640895459E-2</v>
      </c>
      <c r="G104" s="135">
        <v>169474</v>
      </c>
      <c r="H104" s="134">
        <v>-2.5518653111918699E-2</v>
      </c>
      <c r="I104" s="274">
        <v>66914</v>
      </c>
      <c r="J104" s="134">
        <v>-0.10500902828863778</v>
      </c>
      <c r="K104" s="135">
        <v>36655</v>
      </c>
      <c r="L104" s="134">
        <v>-1.5523863239599311E-2</v>
      </c>
      <c r="M104" s="135">
        <v>103569</v>
      </c>
      <c r="N104" s="134">
        <v>-7.526027250486611E-2</v>
      </c>
      <c r="O104" s="274">
        <v>15888</v>
      </c>
      <c r="P104" s="134">
        <v>-0.20643324509265271</v>
      </c>
      <c r="Q104" s="135">
        <v>11732</v>
      </c>
      <c r="R104" s="134">
        <v>-0.24577306332369009</v>
      </c>
      <c r="S104" s="135">
        <v>27620</v>
      </c>
      <c r="T104" s="134">
        <v>-0.22363391050146164</v>
      </c>
      <c r="U104" s="274">
        <v>32487</v>
      </c>
      <c r="V104" s="134">
        <v>-4.1030787850163786E-2</v>
      </c>
      <c r="W104" s="135">
        <v>15642</v>
      </c>
      <c r="X104" s="134">
        <v>0.158924205378973</v>
      </c>
      <c r="Y104" s="135">
        <v>48129</v>
      </c>
      <c r="Z104" s="134">
        <v>1.5937011863047301E-2</v>
      </c>
      <c r="AA104" s="274">
        <v>39193</v>
      </c>
      <c r="AB104" s="134">
        <v>0.13199318372180335</v>
      </c>
      <c r="AC104" s="135">
        <v>15100</v>
      </c>
      <c r="AD104" s="134">
        <v>-7.1626191208115531E-2</v>
      </c>
      <c r="AE104" s="135">
        <v>54293</v>
      </c>
      <c r="AF104" s="134">
        <v>6.691164911177494E-2</v>
      </c>
      <c r="AG104" s="274">
        <v>35724</v>
      </c>
      <c r="AH104" s="134">
        <v>0.1186472522310944</v>
      </c>
      <c r="AI104" s="135">
        <v>13352</v>
      </c>
      <c r="AJ104" s="134">
        <v>-0.10527373852442534</v>
      </c>
      <c r="AK104" s="135">
        <v>49076</v>
      </c>
      <c r="AL104" s="134">
        <v>4.7334499978658906E-2</v>
      </c>
      <c r="AM104" s="274">
        <v>9922</v>
      </c>
      <c r="AN104" s="134">
        <v>0.13407246542461992</v>
      </c>
      <c r="AO104" s="274">
        <v>1414</v>
      </c>
      <c r="AP104" s="134">
        <v>-0.29087261785356067</v>
      </c>
      <c r="AQ104" s="135">
        <v>276</v>
      </c>
      <c r="AR104" s="134">
        <v>-2.4734982332155431E-2</v>
      </c>
      <c r="AS104" s="135">
        <v>1690</v>
      </c>
      <c r="AT104" s="134">
        <v>-0.2577953447518665</v>
      </c>
    </row>
    <row r="105" spans="2:46" s="4" customFormat="1" ht="15" hidden="1" customHeight="1" outlineLevel="1" x14ac:dyDescent="0.25">
      <c r="B105" s="145" t="s">
        <v>94</v>
      </c>
      <c r="C105" s="274">
        <v>123273</v>
      </c>
      <c r="D105" s="134">
        <v>-0.11739183354932015</v>
      </c>
      <c r="E105" s="135">
        <v>55200</v>
      </c>
      <c r="F105" s="134">
        <v>-0.13085922123726601</v>
      </c>
      <c r="G105" s="135">
        <v>178473</v>
      </c>
      <c r="H105" s="134">
        <v>-0.12160153558421105</v>
      </c>
      <c r="I105" s="274">
        <v>70671</v>
      </c>
      <c r="J105" s="134">
        <v>-0.19033270702534255</v>
      </c>
      <c r="K105" s="135">
        <v>39546</v>
      </c>
      <c r="L105" s="134">
        <v>-0.1329152780213998</v>
      </c>
      <c r="M105" s="135">
        <v>110217</v>
      </c>
      <c r="N105" s="134">
        <v>-0.17062727628450169</v>
      </c>
      <c r="O105" s="274">
        <v>17847</v>
      </c>
      <c r="P105" s="134">
        <v>-0.24261585469360036</v>
      </c>
      <c r="Q105" s="135">
        <v>15678</v>
      </c>
      <c r="R105" s="134">
        <v>-0.21160615508397873</v>
      </c>
      <c r="S105" s="135">
        <v>33525</v>
      </c>
      <c r="T105" s="134">
        <v>-0.22842347525891826</v>
      </c>
      <c r="U105" s="274">
        <v>33920</v>
      </c>
      <c r="V105" s="134">
        <v>-0.15487343033685474</v>
      </c>
      <c r="W105" s="135">
        <v>15738</v>
      </c>
      <c r="X105" s="134">
        <v>-0.12318234999164301</v>
      </c>
      <c r="Y105" s="135">
        <v>49658</v>
      </c>
      <c r="Z105" s="134">
        <v>-0.14508048549539465</v>
      </c>
      <c r="AA105" s="274">
        <v>45971</v>
      </c>
      <c r="AB105" s="134">
        <v>5.9923452918933862E-2</v>
      </c>
      <c r="AC105" s="135">
        <v>15347</v>
      </c>
      <c r="AD105" s="134">
        <v>-0.12197494135820131</v>
      </c>
      <c r="AE105" s="135">
        <v>61318</v>
      </c>
      <c r="AF105" s="134">
        <v>7.6744835746331841E-3</v>
      </c>
      <c r="AG105" s="274">
        <v>40030</v>
      </c>
      <c r="AH105" s="134">
        <v>-7.1432114688229076E-3</v>
      </c>
      <c r="AI105" s="135">
        <v>13546</v>
      </c>
      <c r="AJ105" s="134">
        <v>-0.14536277602523662</v>
      </c>
      <c r="AK105" s="135">
        <v>53576</v>
      </c>
      <c r="AL105" s="134">
        <v>-4.6147272468309408E-2</v>
      </c>
      <c r="AM105" s="274">
        <v>6297</v>
      </c>
      <c r="AN105" s="134">
        <v>-0.15983989326217474</v>
      </c>
      <c r="AO105" s="274">
        <v>334</v>
      </c>
      <c r="AP105" s="134">
        <v>-0.77997364953886694</v>
      </c>
      <c r="AQ105" s="135">
        <v>307</v>
      </c>
      <c r="AR105" s="134">
        <v>-0.27594339622641506</v>
      </c>
      <c r="AS105" s="135">
        <v>641</v>
      </c>
      <c r="AT105" s="134">
        <v>-0.66992790937178159</v>
      </c>
    </row>
    <row r="106" spans="2:46" s="4" customFormat="1" ht="15" hidden="1" customHeight="1" outlineLevel="1" x14ac:dyDescent="0.25">
      <c r="B106" s="145" t="s">
        <v>95</v>
      </c>
      <c r="C106" s="274">
        <v>90725</v>
      </c>
      <c r="D106" s="134">
        <v>-3.4665843822819009E-2</v>
      </c>
      <c r="E106" s="135">
        <v>32788</v>
      </c>
      <c r="F106" s="134">
        <v>-7.0503189227498209E-2</v>
      </c>
      <c r="G106" s="135">
        <v>123513</v>
      </c>
      <c r="H106" s="134">
        <v>-4.4445991737455337E-2</v>
      </c>
      <c r="I106" s="274">
        <v>49298</v>
      </c>
      <c r="J106" s="134">
        <v>-9.8179822555565677E-2</v>
      </c>
      <c r="K106" s="135">
        <v>22845</v>
      </c>
      <c r="L106" s="134">
        <v>-1.9569975537530593E-2</v>
      </c>
      <c r="M106" s="135">
        <v>72143</v>
      </c>
      <c r="N106" s="134">
        <v>-7.4686401764871846E-2</v>
      </c>
      <c r="O106" s="274">
        <v>10925</v>
      </c>
      <c r="P106" s="134">
        <v>-1.3098464317976566E-2</v>
      </c>
      <c r="Q106" s="135">
        <v>8150</v>
      </c>
      <c r="R106" s="134">
        <v>-8.4886593307882285E-2</v>
      </c>
      <c r="S106" s="135">
        <v>19075</v>
      </c>
      <c r="T106" s="134">
        <v>-4.5104124949939983E-2</v>
      </c>
      <c r="U106" s="274">
        <v>22295</v>
      </c>
      <c r="V106" s="134">
        <v>-0.12527463904582548</v>
      </c>
      <c r="W106" s="135">
        <v>10813</v>
      </c>
      <c r="X106" s="134">
        <v>4.1514159121556649E-2</v>
      </c>
      <c r="Y106" s="135">
        <v>33108</v>
      </c>
      <c r="Z106" s="134">
        <v>-7.7000278784499554E-2</v>
      </c>
      <c r="AA106" s="274">
        <v>30091</v>
      </c>
      <c r="AB106" s="134">
        <v>5.6788649294092775E-2</v>
      </c>
      <c r="AC106" s="135">
        <v>9794</v>
      </c>
      <c r="AD106" s="134">
        <v>-0.16795514399796108</v>
      </c>
      <c r="AE106" s="135">
        <v>39885</v>
      </c>
      <c r="AF106" s="134">
        <v>-8.9452105851658414E-3</v>
      </c>
      <c r="AG106" s="274">
        <v>26986</v>
      </c>
      <c r="AH106" s="134">
        <v>1.2228057014253668E-2</v>
      </c>
      <c r="AI106" s="135">
        <v>8673</v>
      </c>
      <c r="AJ106" s="134">
        <v>-0.18685542846427905</v>
      </c>
      <c r="AK106" s="135">
        <v>35659</v>
      </c>
      <c r="AL106" s="134">
        <v>-4.4660558323956545E-2</v>
      </c>
      <c r="AM106" s="274">
        <v>10755</v>
      </c>
      <c r="AN106" s="134">
        <v>0.23026767330130404</v>
      </c>
      <c r="AO106" s="274">
        <v>581</v>
      </c>
      <c r="AP106" s="134">
        <v>-0.72359657469077066</v>
      </c>
      <c r="AQ106" s="135">
        <v>149</v>
      </c>
      <c r="AR106" s="134">
        <v>-0.26600985221674878</v>
      </c>
      <c r="AS106" s="135">
        <v>730</v>
      </c>
      <c r="AT106" s="134">
        <v>-0.68329718004338402</v>
      </c>
    </row>
    <row r="107" spans="2:46" s="4" customFormat="1" ht="15" hidden="1" customHeight="1" outlineLevel="1" x14ac:dyDescent="0.25">
      <c r="B107" s="145" t="s">
        <v>96</v>
      </c>
      <c r="C107" s="274">
        <v>69171</v>
      </c>
      <c r="D107" s="134">
        <v>-0.20286949006050126</v>
      </c>
      <c r="E107" s="135">
        <v>24975</v>
      </c>
      <c r="F107" s="134">
        <v>7.336255801959779E-2</v>
      </c>
      <c r="G107" s="135">
        <v>94146</v>
      </c>
      <c r="H107" s="134">
        <v>-0.1444617104222895</v>
      </c>
      <c r="I107" s="274">
        <v>35802</v>
      </c>
      <c r="J107" s="134">
        <v>-0.23953354999044163</v>
      </c>
      <c r="K107" s="135">
        <v>16419</v>
      </c>
      <c r="L107" s="134">
        <v>0.32646631119728542</v>
      </c>
      <c r="M107" s="135">
        <v>52221</v>
      </c>
      <c r="N107" s="134">
        <v>-0.1217013976487209</v>
      </c>
      <c r="O107" s="274">
        <v>8512</v>
      </c>
      <c r="P107" s="134">
        <v>-0.10362257792754848</v>
      </c>
      <c r="Q107" s="135">
        <v>5653</v>
      </c>
      <c r="R107" s="134">
        <v>0.32668387702417268</v>
      </c>
      <c r="S107" s="135">
        <v>14165</v>
      </c>
      <c r="T107" s="134">
        <v>2.9657628843497763E-2</v>
      </c>
      <c r="U107" s="274">
        <v>16071</v>
      </c>
      <c r="V107" s="134">
        <v>-0.2632712936646191</v>
      </c>
      <c r="W107" s="135">
        <v>7508</v>
      </c>
      <c r="X107" s="134">
        <v>0.3262674439145028</v>
      </c>
      <c r="Y107" s="135">
        <v>23579</v>
      </c>
      <c r="Z107" s="134">
        <v>-0.14180163785259325</v>
      </c>
      <c r="AA107" s="274">
        <v>22152</v>
      </c>
      <c r="AB107" s="134">
        <v>-0.13792029887920298</v>
      </c>
      <c r="AC107" s="135">
        <v>8442</v>
      </c>
      <c r="AD107" s="134">
        <v>-0.21139654367118166</v>
      </c>
      <c r="AE107" s="135">
        <v>30594</v>
      </c>
      <c r="AF107" s="134">
        <v>-0.15952858437954998</v>
      </c>
      <c r="AG107" s="274">
        <v>20913</v>
      </c>
      <c r="AH107" s="134">
        <v>-9.26327664005554E-2</v>
      </c>
      <c r="AI107" s="135">
        <v>7429</v>
      </c>
      <c r="AJ107" s="134">
        <v>-0.23230339981399195</v>
      </c>
      <c r="AK107" s="135">
        <v>28342</v>
      </c>
      <c r="AL107" s="134">
        <v>-0.13393430099312453</v>
      </c>
      <c r="AM107" s="274">
        <v>10508</v>
      </c>
      <c r="AN107" s="134">
        <v>-6.9676848162903982E-2</v>
      </c>
      <c r="AO107" s="274">
        <v>709</v>
      </c>
      <c r="AP107" s="134">
        <v>-0.73789279112754158</v>
      </c>
      <c r="AQ107" s="135">
        <v>114</v>
      </c>
      <c r="AR107" s="134">
        <v>-0.38378378378378375</v>
      </c>
      <c r="AS107" s="135">
        <v>823</v>
      </c>
      <c r="AT107" s="134">
        <v>-0.71522491349480966</v>
      </c>
    </row>
    <row r="108" spans="2:46" s="4" customFormat="1" ht="15" hidden="1" customHeight="1" outlineLevel="1" x14ac:dyDescent="0.25">
      <c r="B108" s="145" t="s">
        <v>97</v>
      </c>
      <c r="C108" s="274">
        <v>62195</v>
      </c>
      <c r="D108" s="134">
        <v>-2.3672354520195227E-2</v>
      </c>
      <c r="E108" s="135">
        <v>12868</v>
      </c>
      <c r="F108" s="134">
        <v>-0.22528597230583991</v>
      </c>
      <c r="G108" s="135">
        <v>75063</v>
      </c>
      <c r="H108" s="134">
        <v>-6.5369242837398644E-2</v>
      </c>
      <c r="I108" s="274">
        <v>27378</v>
      </c>
      <c r="J108" s="134">
        <v>3.6770553262392536E-2</v>
      </c>
      <c r="K108" s="135">
        <v>8270</v>
      </c>
      <c r="L108" s="134">
        <v>-9.6641700893940197E-4</v>
      </c>
      <c r="M108" s="135">
        <v>35648</v>
      </c>
      <c r="N108" s="134">
        <v>2.7764163182932178E-2</v>
      </c>
      <c r="O108" s="274">
        <v>5926</v>
      </c>
      <c r="P108" s="134">
        <v>-3.8143158578152869E-2</v>
      </c>
      <c r="Q108" s="135">
        <v>2699</v>
      </c>
      <c r="R108" s="134">
        <v>6.3435776201733685E-2</v>
      </c>
      <c r="S108" s="135">
        <v>8625</v>
      </c>
      <c r="T108" s="134">
        <v>-8.5067249109093135E-3</v>
      </c>
      <c r="U108" s="274">
        <v>12211</v>
      </c>
      <c r="V108" s="134">
        <v>0.37961812224607394</v>
      </c>
      <c r="W108" s="135">
        <v>4048</v>
      </c>
      <c r="X108" s="134">
        <v>-8.7054578258908388E-2</v>
      </c>
      <c r="Y108" s="135">
        <v>16259</v>
      </c>
      <c r="Z108" s="134">
        <v>0.22386149792999621</v>
      </c>
      <c r="AA108" s="274">
        <v>22382</v>
      </c>
      <c r="AB108" s="134">
        <v>-3.9605234928127064E-2</v>
      </c>
      <c r="AC108" s="135">
        <v>4514</v>
      </c>
      <c r="AD108" s="134">
        <v>-0.45397363009556069</v>
      </c>
      <c r="AE108" s="135">
        <v>26896</v>
      </c>
      <c r="AF108" s="134">
        <v>-0.14810591663499306</v>
      </c>
      <c r="AG108" s="274">
        <v>19683</v>
      </c>
      <c r="AH108" s="134">
        <v>-5.5472911368107836E-2</v>
      </c>
      <c r="AI108" s="135">
        <v>4005</v>
      </c>
      <c r="AJ108" s="134">
        <v>-0.3185298621745789</v>
      </c>
      <c r="AK108" s="135">
        <v>23688</v>
      </c>
      <c r="AL108" s="134">
        <v>-0.11334032040724662</v>
      </c>
      <c r="AM108" s="274">
        <v>11871</v>
      </c>
      <c r="AN108" s="134">
        <v>-5.9454027801038034E-3</v>
      </c>
      <c r="AO108" s="274">
        <v>564</v>
      </c>
      <c r="AP108" s="134">
        <v>-0.7247437774524158</v>
      </c>
      <c r="AQ108" s="135">
        <v>84</v>
      </c>
      <c r="AR108" s="134">
        <v>0.29230769230769238</v>
      </c>
      <c r="AS108" s="135">
        <v>648</v>
      </c>
      <c r="AT108" s="134">
        <v>-0.69347209082308425</v>
      </c>
    </row>
    <row r="109" spans="2:46" s="4" customFormat="1" ht="15" hidden="1" customHeight="1" outlineLevel="1" x14ac:dyDescent="0.25">
      <c r="B109" s="145" t="s">
        <v>98</v>
      </c>
      <c r="C109" s="274">
        <v>67516</v>
      </c>
      <c r="D109" s="134">
        <v>-9.044860568503299E-2</v>
      </c>
      <c r="E109" s="135">
        <v>15066</v>
      </c>
      <c r="F109" s="134">
        <v>-0.18177374680931946</v>
      </c>
      <c r="G109" s="135">
        <v>82582</v>
      </c>
      <c r="H109" s="134">
        <v>-0.10859967833511441</v>
      </c>
      <c r="I109" s="274">
        <v>35891</v>
      </c>
      <c r="J109" s="134">
        <v>-4.0604116546377966E-2</v>
      </c>
      <c r="K109" s="135">
        <v>10116</v>
      </c>
      <c r="L109" s="134">
        <v>2.482018032620803E-2</v>
      </c>
      <c r="M109" s="135">
        <v>46007</v>
      </c>
      <c r="N109" s="134">
        <v>-2.6945284575199291E-2</v>
      </c>
      <c r="O109" s="274">
        <v>7401</v>
      </c>
      <c r="P109" s="134">
        <v>-7.1043052591941769E-2</v>
      </c>
      <c r="Q109" s="135">
        <v>3019</v>
      </c>
      <c r="R109" s="134">
        <v>-0.14861816130851668</v>
      </c>
      <c r="S109" s="135">
        <v>10420</v>
      </c>
      <c r="T109" s="134">
        <v>-9.4936159124467956E-2</v>
      </c>
      <c r="U109" s="274">
        <v>17348</v>
      </c>
      <c r="V109" s="134">
        <v>-6.0747157552788256E-2</v>
      </c>
      <c r="W109" s="135">
        <v>5240</v>
      </c>
      <c r="X109" s="134">
        <v>0.18955732122587965</v>
      </c>
      <c r="Y109" s="135">
        <v>22588</v>
      </c>
      <c r="Z109" s="134">
        <v>-1.2546448087431661E-2</v>
      </c>
      <c r="AA109" s="274">
        <v>22549</v>
      </c>
      <c r="AB109" s="134">
        <v>-8.0045693770144033E-2</v>
      </c>
      <c r="AC109" s="135">
        <v>4871</v>
      </c>
      <c r="AD109" s="134">
        <v>-0.41942789034564953</v>
      </c>
      <c r="AE109" s="135">
        <v>27420</v>
      </c>
      <c r="AF109" s="134">
        <v>-0.16659068113431208</v>
      </c>
      <c r="AG109" s="274">
        <v>20320</v>
      </c>
      <c r="AH109" s="134">
        <v>-8.877182713881604E-3</v>
      </c>
      <c r="AI109" s="135">
        <v>4255</v>
      </c>
      <c r="AJ109" s="134">
        <v>-0.32642076935254072</v>
      </c>
      <c r="AK109" s="135">
        <v>24575</v>
      </c>
      <c r="AL109" s="134">
        <v>-8.3672023565382725E-2</v>
      </c>
      <c r="AM109" s="274">
        <v>8541</v>
      </c>
      <c r="AN109" s="134">
        <v>-0.14221150949081052</v>
      </c>
      <c r="AO109" s="274">
        <v>535</v>
      </c>
      <c r="AP109" s="134">
        <v>-0.77253401360544216</v>
      </c>
      <c r="AQ109" s="135">
        <v>79</v>
      </c>
      <c r="AR109" s="134">
        <v>-0.48026315789473684</v>
      </c>
      <c r="AS109" s="135">
        <v>614</v>
      </c>
      <c r="AT109" s="134">
        <v>-0.75479233226837061</v>
      </c>
    </row>
    <row r="110" spans="2:46" s="4" customFormat="1" ht="15.75" collapsed="1" x14ac:dyDescent="0.25">
      <c r="B110" s="65">
        <v>2011</v>
      </c>
      <c r="C110" s="284">
        <v>979552</v>
      </c>
      <c r="D110" s="67">
        <v>-9.181162604837112E-2</v>
      </c>
      <c r="E110" s="66">
        <v>322750</v>
      </c>
      <c r="F110" s="67">
        <v>-0.16732455121953738</v>
      </c>
      <c r="G110" s="66">
        <v>1302302</v>
      </c>
      <c r="H110" s="67">
        <v>-0.11177451124824711</v>
      </c>
      <c r="I110" s="284">
        <v>508386</v>
      </c>
      <c r="J110" s="67">
        <v>-0.13499929389225307</v>
      </c>
      <c r="K110" s="66">
        <v>214463</v>
      </c>
      <c r="L110" s="67">
        <v>-0.10100269116944305</v>
      </c>
      <c r="M110" s="66">
        <v>722849</v>
      </c>
      <c r="N110" s="67">
        <v>-0.1251841067328906</v>
      </c>
      <c r="O110" s="284">
        <v>111494</v>
      </c>
      <c r="P110" s="67">
        <v>-0.17814863410535009</v>
      </c>
      <c r="Q110" s="66">
        <v>80326</v>
      </c>
      <c r="R110" s="67">
        <v>-0.1960888319538826</v>
      </c>
      <c r="S110" s="66">
        <v>191820</v>
      </c>
      <c r="T110" s="67">
        <v>-0.18575776484521245</v>
      </c>
      <c r="U110" s="284">
        <v>241921</v>
      </c>
      <c r="V110" s="67">
        <v>-0.11990963395202303</v>
      </c>
      <c r="W110" s="66">
        <v>90057</v>
      </c>
      <c r="X110" s="67">
        <v>-0.10146069882066533</v>
      </c>
      <c r="Y110" s="66">
        <v>331978</v>
      </c>
      <c r="Z110" s="67">
        <v>-0.11498021903025257</v>
      </c>
      <c r="AA110" s="284">
        <v>337220</v>
      </c>
      <c r="AB110" s="67">
        <v>-1.1841376541708581E-2</v>
      </c>
      <c r="AC110" s="66">
        <v>106569</v>
      </c>
      <c r="AD110" s="67">
        <v>-0.27246723102129988</v>
      </c>
      <c r="AE110" s="66">
        <v>443789</v>
      </c>
      <c r="AF110" s="67">
        <v>-9.0113400349775774E-2</v>
      </c>
      <c r="AG110" s="284">
        <v>301061</v>
      </c>
      <c r="AH110" s="67">
        <v>-1.8149145864995164E-2</v>
      </c>
      <c r="AI110" s="66">
        <v>93406</v>
      </c>
      <c r="AJ110" s="67">
        <v>-0.28410806667944055</v>
      </c>
      <c r="AK110" s="66">
        <v>394467</v>
      </c>
      <c r="AL110" s="67">
        <v>-9.7538097602156038E-2</v>
      </c>
      <c r="AM110" s="284">
        <v>121099</v>
      </c>
      <c r="AN110" s="67">
        <v>-3.7376491442834281E-2</v>
      </c>
      <c r="AO110" s="284">
        <v>12847</v>
      </c>
      <c r="AP110" s="67">
        <v>-0.45991507966536338</v>
      </c>
      <c r="AQ110" s="66">
        <v>1718</v>
      </c>
      <c r="AR110" s="67">
        <v>-0.3309968847352025</v>
      </c>
      <c r="AS110" s="66">
        <v>14565</v>
      </c>
      <c r="AT110" s="67">
        <v>-0.44735344336937966</v>
      </c>
    </row>
    <row r="111" spans="2:46" s="4" customFormat="1" ht="15" hidden="1" customHeight="1" outlineLevel="1" x14ac:dyDescent="0.25">
      <c r="B111" s="145" t="s">
        <v>87</v>
      </c>
      <c r="C111" s="274">
        <v>61735</v>
      </c>
      <c r="D111" s="134">
        <v>0.1543136008376651</v>
      </c>
      <c r="E111" s="135">
        <v>14977</v>
      </c>
      <c r="F111" s="134">
        <v>0.13221953432113698</v>
      </c>
      <c r="G111" s="135">
        <v>76712</v>
      </c>
      <c r="H111" s="134">
        <v>0.14993254384649979</v>
      </c>
      <c r="I111" s="274">
        <v>30132</v>
      </c>
      <c r="J111" s="134">
        <v>0.25497709287796755</v>
      </c>
      <c r="K111" s="135">
        <v>7618</v>
      </c>
      <c r="L111" s="134">
        <v>4.3847629487530737E-2</v>
      </c>
      <c r="M111" s="135">
        <v>37750</v>
      </c>
      <c r="N111" s="134">
        <v>0.20576210553213237</v>
      </c>
      <c r="O111" s="274">
        <v>6771</v>
      </c>
      <c r="P111" s="134">
        <v>0.76282218172350946</v>
      </c>
      <c r="Q111" s="135">
        <v>3310</v>
      </c>
      <c r="R111" s="134">
        <v>0.15130434782608693</v>
      </c>
      <c r="S111" s="135">
        <v>10081</v>
      </c>
      <c r="T111" s="134">
        <v>0.50104228707564036</v>
      </c>
      <c r="U111" s="274">
        <v>14546</v>
      </c>
      <c r="V111" s="134">
        <v>0.10347443483538155</v>
      </c>
      <c r="W111" s="135">
        <v>3403</v>
      </c>
      <c r="X111" s="134">
        <v>-0.11264667535853978</v>
      </c>
      <c r="Y111" s="135">
        <v>17949</v>
      </c>
      <c r="Z111" s="134">
        <v>5.4768760651113579E-2</v>
      </c>
      <c r="AA111" s="274">
        <v>20153</v>
      </c>
      <c r="AB111" s="134">
        <v>0.14291385470424767</v>
      </c>
      <c r="AC111" s="135">
        <v>7253</v>
      </c>
      <c r="AD111" s="134">
        <v>0.23224600747536517</v>
      </c>
      <c r="AE111" s="135">
        <v>27406</v>
      </c>
      <c r="AF111" s="134">
        <v>0.16527063225477279</v>
      </c>
      <c r="AG111" s="274">
        <v>17378</v>
      </c>
      <c r="AH111" s="134">
        <v>0.15223445166423555</v>
      </c>
      <c r="AI111" s="135">
        <v>6585</v>
      </c>
      <c r="AJ111" s="134">
        <v>0.22602867250046543</v>
      </c>
      <c r="AK111" s="135">
        <v>23963</v>
      </c>
      <c r="AL111" s="134">
        <v>0.17161296631301037</v>
      </c>
      <c r="AM111" s="274">
        <v>10110</v>
      </c>
      <c r="AN111" s="134">
        <v>-6.7859118569057686E-2</v>
      </c>
      <c r="AO111" s="274">
        <v>1340</v>
      </c>
      <c r="AP111" s="134">
        <v>0.34944612286002008</v>
      </c>
      <c r="AQ111" s="135">
        <v>106</v>
      </c>
      <c r="AR111" s="134">
        <v>1.4090909090909092</v>
      </c>
      <c r="AS111" s="135">
        <v>1446</v>
      </c>
      <c r="AT111" s="134">
        <v>0.39440694310511093</v>
      </c>
    </row>
    <row r="112" spans="2:46" s="4" customFormat="1" ht="15" hidden="1" customHeight="1" outlineLevel="1" x14ac:dyDescent="0.25">
      <c r="B112" s="145" t="s">
        <v>88</v>
      </c>
      <c r="C112" s="274">
        <v>66774</v>
      </c>
      <c r="D112" s="134">
        <v>8.6639544344995878E-2</v>
      </c>
      <c r="E112" s="135">
        <v>15236</v>
      </c>
      <c r="F112" s="134">
        <v>0.17561728395061738</v>
      </c>
      <c r="G112" s="135">
        <v>82010</v>
      </c>
      <c r="H112" s="134">
        <v>0.10213680956860638</v>
      </c>
      <c r="I112" s="274">
        <v>30136</v>
      </c>
      <c r="J112" s="134">
        <v>0.1897824627896878</v>
      </c>
      <c r="K112" s="135">
        <v>7630</v>
      </c>
      <c r="L112" s="134">
        <v>0.19424010017217097</v>
      </c>
      <c r="M112" s="135">
        <v>37766</v>
      </c>
      <c r="N112" s="134">
        <v>0.19068037076738764</v>
      </c>
      <c r="O112" s="274">
        <v>5484</v>
      </c>
      <c r="P112" s="134">
        <v>0.20792951541850213</v>
      </c>
      <c r="Q112" s="135">
        <v>3170</v>
      </c>
      <c r="R112" s="134">
        <v>0.44550843593251255</v>
      </c>
      <c r="S112" s="135">
        <v>8654</v>
      </c>
      <c r="T112" s="134">
        <v>0.28531115401752571</v>
      </c>
      <c r="U112" s="274">
        <v>13983</v>
      </c>
      <c r="V112" s="134">
        <v>0.17960182216973175</v>
      </c>
      <c r="W112" s="135">
        <v>3554</v>
      </c>
      <c r="X112" s="134">
        <v>4.1007615700058508E-2</v>
      </c>
      <c r="Y112" s="135">
        <v>17537</v>
      </c>
      <c r="Z112" s="134">
        <v>0.1486114749803511</v>
      </c>
      <c r="AA112" s="274">
        <v>21446</v>
      </c>
      <c r="AB112" s="134">
        <v>-4.0232714253748081E-2</v>
      </c>
      <c r="AC112" s="135">
        <v>7512</v>
      </c>
      <c r="AD112" s="134">
        <v>0.17669172932330834</v>
      </c>
      <c r="AE112" s="135">
        <v>28958</v>
      </c>
      <c r="AF112" s="134">
        <v>7.9710397159664659E-3</v>
      </c>
      <c r="AG112" s="274">
        <v>18661</v>
      </c>
      <c r="AH112" s="134">
        <v>-4.0072016460905302E-2</v>
      </c>
      <c r="AI112" s="135">
        <v>6839</v>
      </c>
      <c r="AJ112" s="134">
        <v>0.17832529290144739</v>
      </c>
      <c r="AK112" s="135">
        <v>25500</v>
      </c>
      <c r="AL112" s="134">
        <v>1.0141023609570698E-2</v>
      </c>
      <c r="AM112" s="274">
        <v>13459</v>
      </c>
      <c r="AN112" s="134">
        <v>5.9513500747854886E-2</v>
      </c>
      <c r="AO112" s="274">
        <v>1733</v>
      </c>
      <c r="AP112" s="134">
        <v>0.61509785647716675</v>
      </c>
      <c r="AQ112" s="135">
        <v>94</v>
      </c>
      <c r="AR112" s="134">
        <v>-0.49732620320855614</v>
      </c>
      <c r="AS112" s="135">
        <v>1827</v>
      </c>
      <c r="AT112" s="134">
        <v>0.44999999999999996</v>
      </c>
    </row>
    <row r="113" spans="2:46" s="4" customFormat="1" ht="15" hidden="1" customHeight="1" outlineLevel="1" x14ac:dyDescent="0.25">
      <c r="B113" s="145" t="s">
        <v>89</v>
      </c>
      <c r="C113" s="274">
        <v>75846</v>
      </c>
      <c r="D113" s="134">
        <v>0.22058610534446976</v>
      </c>
      <c r="E113" s="135">
        <v>25414</v>
      </c>
      <c r="F113" s="134">
        <v>0.50165445521153385</v>
      </c>
      <c r="G113" s="135">
        <v>101260</v>
      </c>
      <c r="H113" s="134">
        <v>0.28075079367086997</v>
      </c>
      <c r="I113" s="274">
        <v>37945</v>
      </c>
      <c r="J113" s="134">
        <v>0.45349728031870074</v>
      </c>
      <c r="K113" s="135">
        <v>14321</v>
      </c>
      <c r="L113" s="134">
        <v>1.3369778067885116</v>
      </c>
      <c r="M113" s="135">
        <v>52266</v>
      </c>
      <c r="N113" s="134">
        <v>0.621455605881988</v>
      </c>
      <c r="O113" s="274">
        <v>8034</v>
      </c>
      <c r="P113" s="134">
        <v>0.81764705882352939</v>
      </c>
      <c r="Q113" s="135">
        <v>5543</v>
      </c>
      <c r="R113" s="134">
        <v>1.1909090909090909</v>
      </c>
      <c r="S113" s="135">
        <v>13577</v>
      </c>
      <c r="T113" s="134">
        <v>0.95352517985611507</v>
      </c>
      <c r="U113" s="274">
        <v>18168</v>
      </c>
      <c r="V113" s="134">
        <v>0.43179131531247528</v>
      </c>
      <c r="W113" s="135">
        <v>6913</v>
      </c>
      <c r="X113" s="134">
        <v>1.4540291089811856</v>
      </c>
      <c r="Y113" s="135">
        <v>25081</v>
      </c>
      <c r="Z113" s="134">
        <v>0.61750290210241188</v>
      </c>
      <c r="AA113" s="274">
        <v>24234</v>
      </c>
      <c r="AB113" s="134">
        <v>0.10375296046638738</v>
      </c>
      <c r="AC113" s="135">
        <v>10847</v>
      </c>
      <c r="AD113" s="134">
        <v>1.3075558046138136E-2</v>
      </c>
      <c r="AE113" s="135">
        <v>35081</v>
      </c>
      <c r="AF113" s="134">
        <v>7.4028717509108111E-2</v>
      </c>
      <c r="AG113" s="274">
        <v>21177</v>
      </c>
      <c r="AH113" s="134">
        <v>8.7896845782389876E-2</v>
      </c>
      <c r="AI113" s="135">
        <v>9827</v>
      </c>
      <c r="AJ113" s="134">
        <v>1.1424454508027981E-2</v>
      </c>
      <c r="AK113" s="135">
        <v>31004</v>
      </c>
      <c r="AL113" s="134">
        <v>6.2435748063875085E-2</v>
      </c>
      <c r="AM113" s="274">
        <v>12149</v>
      </c>
      <c r="AN113" s="134">
        <v>-6.0692747796505353E-2</v>
      </c>
      <c r="AO113" s="274">
        <v>1518</v>
      </c>
      <c r="AP113" s="134">
        <v>0.32808398950131235</v>
      </c>
      <c r="AQ113" s="135">
        <v>246</v>
      </c>
      <c r="AR113" s="134">
        <v>1.7640449438202248</v>
      </c>
      <c r="AS113" s="135">
        <v>1764</v>
      </c>
      <c r="AT113" s="134">
        <v>0.43181818181818188</v>
      </c>
    </row>
    <row r="114" spans="2:46" s="4" customFormat="1" ht="15" hidden="1" customHeight="1" outlineLevel="1" x14ac:dyDescent="0.25">
      <c r="B114" s="145" t="s">
        <v>90</v>
      </c>
      <c r="C114" s="274">
        <v>92287</v>
      </c>
      <c r="D114" s="134">
        <v>2.4004518497600102E-3</v>
      </c>
      <c r="E114" s="135">
        <v>40669</v>
      </c>
      <c r="F114" s="134">
        <v>6.0331117194629025E-2</v>
      </c>
      <c r="G114" s="135">
        <v>132956</v>
      </c>
      <c r="H114" s="134">
        <v>1.94370538486901E-2</v>
      </c>
      <c r="I114" s="274">
        <v>51281</v>
      </c>
      <c r="J114" s="134">
        <v>5.0624871952468675E-2</v>
      </c>
      <c r="K114" s="135">
        <v>26382</v>
      </c>
      <c r="L114" s="134">
        <v>0.22621426911457121</v>
      </c>
      <c r="M114" s="135">
        <v>77663</v>
      </c>
      <c r="N114" s="134">
        <v>0.10434411660149312</v>
      </c>
      <c r="O114" s="274">
        <v>13597</v>
      </c>
      <c r="P114" s="134">
        <v>-1.5209676251176973E-2</v>
      </c>
      <c r="Q114" s="135">
        <v>11035</v>
      </c>
      <c r="R114" s="134">
        <v>1.0994044892350008E-2</v>
      </c>
      <c r="S114" s="135">
        <v>24632</v>
      </c>
      <c r="T114" s="134">
        <v>-3.6404821616373706E-3</v>
      </c>
      <c r="U114" s="274">
        <v>24155</v>
      </c>
      <c r="V114" s="134">
        <v>0.19413684002372955</v>
      </c>
      <c r="W114" s="135">
        <v>11618</v>
      </c>
      <c r="X114" s="134">
        <v>0.35471082089552231</v>
      </c>
      <c r="Y114" s="135">
        <v>35773</v>
      </c>
      <c r="Z114" s="134">
        <v>0.24194556311623394</v>
      </c>
      <c r="AA114" s="274">
        <v>28919</v>
      </c>
      <c r="AB114" s="134">
        <v>-7.0845649659426857E-2</v>
      </c>
      <c r="AC114" s="135">
        <v>14022</v>
      </c>
      <c r="AD114" s="134">
        <v>-0.15682501503307278</v>
      </c>
      <c r="AE114" s="135">
        <v>42941</v>
      </c>
      <c r="AF114" s="134">
        <v>-0.10078736859739501</v>
      </c>
      <c r="AG114" s="274">
        <v>25978</v>
      </c>
      <c r="AH114" s="134">
        <v>-9.2091007583965379E-2</v>
      </c>
      <c r="AI114" s="135">
        <v>12901</v>
      </c>
      <c r="AJ114" s="134">
        <v>-0.15447634028050861</v>
      </c>
      <c r="AK114" s="135">
        <v>38879</v>
      </c>
      <c r="AL114" s="134">
        <v>-0.11378815162635914</v>
      </c>
      <c r="AM114" s="274">
        <v>10416</v>
      </c>
      <c r="AN114" s="134">
        <v>-3.5108846688281625E-2</v>
      </c>
      <c r="AO114" s="274">
        <v>1671</v>
      </c>
      <c r="AP114" s="134">
        <v>0.24981301421092006</v>
      </c>
      <c r="AQ114" s="135">
        <v>265</v>
      </c>
      <c r="AR114" s="134">
        <v>0.26190476190476186</v>
      </c>
      <c r="AS114" s="135">
        <v>1936</v>
      </c>
      <c r="AT114" s="134">
        <v>0.25145442792501616</v>
      </c>
    </row>
    <row r="115" spans="2:46" s="4" customFormat="1" ht="15" hidden="1" customHeight="1" outlineLevel="1" x14ac:dyDescent="0.25">
      <c r="B115" s="145" t="s">
        <v>91</v>
      </c>
      <c r="C115" s="274">
        <v>102079</v>
      </c>
      <c r="D115" s="134">
        <v>7.3769802032272347E-2</v>
      </c>
      <c r="E115" s="135">
        <v>37498</v>
      </c>
      <c r="F115" s="134">
        <v>3.399972425203357E-2</v>
      </c>
      <c r="G115" s="135">
        <v>139577</v>
      </c>
      <c r="H115" s="134">
        <v>6.278791755183466E-2</v>
      </c>
      <c r="I115" s="274">
        <v>58253</v>
      </c>
      <c r="J115" s="134">
        <v>7.1674301377927296E-2</v>
      </c>
      <c r="K115" s="135">
        <v>22699</v>
      </c>
      <c r="L115" s="134">
        <v>0.16291818228392851</v>
      </c>
      <c r="M115" s="135">
        <v>80952</v>
      </c>
      <c r="N115" s="134">
        <v>9.5782121392603781E-2</v>
      </c>
      <c r="O115" s="274">
        <v>11469</v>
      </c>
      <c r="P115" s="134">
        <v>7.6598141368628525E-2</v>
      </c>
      <c r="Q115" s="135">
        <v>11183</v>
      </c>
      <c r="R115" s="134">
        <v>-4.0415308048738607E-2</v>
      </c>
      <c r="S115" s="135">
        <v>22652</v>
      </c>
      <c r="T115" s="134">
        <v>1.5465997220603489E-2</v>
      </c>
      <c r="U115" s="274">
        <v>31160</v>
      </c>
      <c r="V115" s="134">
        <v>6.9834512119755443E-2</v>
      </c>
      <c r="W115" s="135">
        <v>9452</v>
      </c>
      <c r="X115" s="134">
        <v>0.48991172761664559</v>
      </c>
      <c r="Y115" s="135">
        <v>40612</v>
      </c>
      <c r="Z115" s="134">
        <v>0.14496757823512829</v>
      </c>
      <c r="AA115" s="274">
        <v>31005</v>
      </c>
      <c r="AB115" s="134">
        <v>0.11001718459114995</v>
      </c>
      <c r="AC115" s="135">
        <v>14473</v>
      </c>
      <c r="AD115" s="134">
        <v>-0.12311420781581339</v>
      </c>
      <c r="AE115" s="135">
        <v>45478</v>
      </c>
      <c r="AF115" s="134">
        <v>2.3426423926007578E-2</v>
      </c>
      <c r="AG115" s="274">
        <v>28219</v>
      </c>
      <c r="AH115" s="134">
        <v>0.13804645910630753</v>
      </c>
      <c r="AI115" s="135">
        <v>12911</v>
      </c>
      <c r="AJ115" s="134">
        <v>-0.14649302571560785</v>
      </c>
      <c r="AK115" s="135">
        <v>41130</v>
      </c>
      <c r="AL115" s="134">
        <v>3.0233198907897663E-2</v>
      </c>
      <c r="AM115" s="274">
        <v>10629</v>
      </c>
      <c r="AN115" s="134">
        <v>-7.2189245810055813E-2</v>
      </c>
      <c r="AO115" s="274">
        <v>2192</v>
      </c>
      <c r="AP115" s="134">
        <v>0.65934897804693415</v>
      </c>
      <c r="AQ115" s="135">
        <v>326</v>
      </c>
      <c r="AR115" s="134">
        <v>0.35269709543568473</v>
      </c>
      <c r="AS115" s="135">
        <v>2518</v>
      </c>
      <c r="AT115" s="134">
        <v>0.61203585147247108</v>
      </c>
    </row>
    <row r="116" spans="2:46" s="4" customFormat="1" ht="15" hidden="1" customHeight="1" outlineLevel="1" x14ac:dyDescent="0.25">
      <c r="B116" s="145" t="s">
        <v>92</v>
      </c>
      <c r="C116" s="274">
        <v>101366</v>
      </c>
      <c r="D116" s="134">
        <v>6.4847205151639331E-2</v>
      </c>
      <c r="E116" s="135">
        <v>42954</v>
      </c>
      <c r="F116" s="134">
        <v>9.2699058763673348E-2</v>
      </c>
      <c r="G116" s="135">
        <v>144320</v>
      </c>
      <c r="H116" s="134">
        <v>7.2987219615919363E-2</v>
      </c>
      <c r="I116" s="274">
        <v>52372</v>
      </c>
      <c r="J116" s="134">
        <v>1.8791580749328851E-2</v>
      </c>
      <c r="K116" s="135">
        <v>23239</v>
      </c>
      <c r="L116" s="134">
        <v>0.27574659639877042</v>
      </c>
      <c r="M116" s="135">
        <v>75611</v>
      </c>
      <c r="N116" s="134">
        <v>8.6021659820171736E-2</v>
      </c>
      <c r="O116" s="274">
        <v>12028</v>
      </c>
      <c r="P116" s="134">
        <v>0.11246762856085835</v>
      </c>
      <c r="Q116" s="135">
        <v>10986</v>
      </c>
      <c r="R116" s="134">
        <v>0.15898301508597945</v>
      </c>
      <c r="S116" s="135">
        <v>23014</v>
      </c>
      <c r="T116" s="134">
        <v>0.13419742743088059</v>
      </c>
      <c r="U116" s="274">
        <v>24234</v>
      </c>
      <c r="V116" s="134">
        <v>-6.7636195752539208E-2</v>
      </c>
      <c r="W116" s="135">
        <v>8958</v>
      </c>
      <c r="X116" s="134">
        <v>0.25304238355014697</v>
      </c>
      <c r="Y116" s="135">
        <v>33192</v>
      </c>
      <c r="Z116" s="134">
        <v>1.5388793337558493E-3</v>
      </c>
      <c r="AA116" s="274">
        <v>35523</v>
      </c>
      <c r="AB116" s="134">
        <v>0.13004612692858286</v>
      </c>
      <c r="AC116" s="135">
        <v>19496</v>
      </c>
      <c r="AD116" s="134">
        <v>-7.2722948870392434E-2</v>
      </c>
      <c r="AE116" s="135">
        <v>55019</v>
      </c>
      <c r="AF116" s="134">
        <v>4.8780022874571172E-2</v>
      </c>
      <c r="AG116" s="274">
        <v>31911</v>
      </c>
      <c r="AH116" s="134">
        <v>0.11780159730979411</v>
      </c>
      <c r="AI116" s="135">
        <v>18102</v>
      </c>
      <c r="AJ116" s="134">
        <v>-5.9098705753937275E-2</v>
      </c>
      <c r="AK116" s="135">
        <v>50013</v>
      </c>
      <c r="AL116" s="134">
        <v>4.6581706321803029E-2</v>
      </c>
      <c r="AM116" s="274">
        <v>10858</v>
      </c>
      <c r="AN116" s="134">
        <v>-2.0389750992421463E-2</v>
      </c>
      <c r="AO116" s="274">
        <v>2613</v>
      </c>
      <c r="AP116" s="134">
        <v>1.060725552050473</v>
      </c>
      <c r="AQ116" s="135">
        <v>219</v>
      </c>
      <c r="AR116" s="134">
        <v>2.1739130434782608</v>
      </c>
      <c r="AS116" s="135">
        <v>2832</v>
      </c>
      <c r="AT116" s="134">
        <v>1.118175018698579</v>
      </c>
    </row>
    <row r="117" spans="2:46" s="4" customFormat="1" ht="15" hidden="1" customHeight="1" outlineLevel="1" x14ac:dyDescent="0.25">
      <c r="B117" s="145" t="s">
        <v>93</v>
      </c>
      <c r="C117" s="274">
        <v>120131</v>
      </c>
      <c r="D117" s="134">
        <v>-2.7310856328539912E-2</v>
      </c>
      <c r="E117" s="135">
        <v>53781</v>
      </c>
      <c r="F117" s="134">
        <v>-6.0167062770865365E-2</v>
      </c>
      <c r="G117" s="135">
        <v>173912</v>
      </c>
      <c r="H117" s="134">
        <v>-3.7714133947147066E-2</v>
      </c>
      <c r="I117" s="274">
        <v>74765</v>
      </c>
      <c r="J117" s="134">
        <v>4.4743792183111308E-2</v>
      </c>
      <c r="K117" s="135">
        <v>37233</v>
      </c>
      <c r="L117" s="134">
        <v>7.6067165688852967E-2</v>
      </c>
      <c r="M117" s="135">
        <v>111998</v>
      </c>
      <c r="N117" s="134">
        <v>5.4952714667872327E-2</v>
      </c>
      <c r="O117" s="274">
        <v>20021</v>
      </c>
      <c r="P117" s="134">
        <v>0.1068052407540494</v>
      </c>
      <c r="Q117" s="135">
        <v>15555</v>
      </c>
      <c r="R117" s="134">
        <v>3.3074317593146052E-2</v>
      </c>
      <c r="S117" s="135">
        <v>35576</v>
      </c>
      <c r="T117" s="134">
        <v>7.3312013515959729E-2</v>
      </c>
      <c r="U117" s="274">
        <v>33877</v>
      </c>
      <c r="V117" s="134">
        <v>1.8949078112310946E-2</v>
      </c>
      <c r="W117" s="135">
        <v>13497</v>
      </c>
      <c r="X117" s="134">
        <v>-7.3898723754631579E-2</v>
      </c>
      <c r="Y117" s="135">
        <v>47374</v>
      </c>
      <c r="Z117" s="134">
        <v>-9.3473578553354697E-3</v>
      </c>
      <c r="AA117" s="274">
        <v>34623</v>
      </c>
      <c r="AB117" s="134">
        <v>-0.14494221080707304</v>
      </c>
      <c r="AC117" s="135">
        <v>16265</v>
      </c>
      <c r="AD117" s="134">
        <v>-0.27033331837961505</v>
      </c>
      <c r="AE117" s="135">
        <v>50888</v>
      </c>
      <c r="AF117" s="134">
        <v>-0.18946211554083114</v>
      </c>
      <c r="AG117" s="274">
        <v>31935</v>
      </c>
      <c r="AH117" s="134">
        <v>-0.14552897736394288</v>
      </c>
      <c r="AI117" s="135">
        <v>14923</v>
      </c>
      <c r="AJ117" s="134">
        <v>-0.27466705550695047</v>
      </c>
      <c r="AK117" s="135">
        <v>46858</v>
      </c>
      <c r="AL117" s="134">
        <v>-0.19137847725547041</v>
      </c>
      <c r="AM117" s="274">
        <v>8749</v>
      </c>
      <c r="AN117" s="134">
        <v>-0.12088022508038587</v>
      </c>
      <c r="AO117" s="274">
        <v>1994</v>
      </c>
      <c r="AP117" s="134">
        <v>0.33199732798931203</v>
      </c>
      <c r="AQ117" s="135">
        <v>283</v>
      </c>
      <c r="AR117" s="134">
        <v>-0.14759036144578308</v>
      </c>
      <c r="AS117" s="135">
        <v>2277</v>
      </c>
      <c r="AT117" s="134">
        <v>0.24494259158009846</v>
      </c>
    </row>
    <row r="118" spans="2:46" s="4" customFormat="1" ht="15" hidden="1" customHeight="1" outlineLevel="1" x14ac:dyDescent="0.25">
      <c r="B118" s="145" t="s">
        <v>94</v>
      </c>
      <c r="C118" s="274">
        <v>139669</v>
      </c>
      <c r="D118" s="134">
        <v>-3.6273684501055725E-2</v>
      </c>
      <c r="E118" s="135">
        <v>63511</v>
      </c>
      <c r="F118" s="134">
        <v>-0.18643438160507264</v>
      </c>
      <c r="G118" s="135">
        <v>203180</v>
      </c>
      <c r="H118" s="134">
        <v>-8.884215058006828E-2</v>
      </c>
      <c r="I118" s="274">
        <v>87284</v>
      </c>
      <c r="J118" s="134">
        <v>2.1056571990079931E-2</v>
      </c>
      <c r="K118" s="135">
        <v>45608</v>
      </c>
      <c r="L118" s="134">
        <v>-0.13307608964245665</v>
      </c>
      <c r="M118" s="135">
        <v>132892</v>
      </c>
      <c r="N118" s="134">
        <v>-3.7663024193840378E-2</v>
      </c>
      <c r="O118" s="274">
        <v>23564</v>
      </c>
      <c r="P118" s="134">
        <v>2.7694186401500342E-2</v>
      </c>
      <c r="Q118" s="135">
        <v>19886</v>
      </c>
      <c r="R118" s="134">
        <v>-3.0329627462453712E-2</v>
      </c>
      <c r="S118" s="135">
        <v>43450</v>
      </c>
      <c r="T118" s="134">
        <v>2.9928402053558401E-4</v>
      </c>
      <c r="U118" s="274">
        <v>40136</v>
      </c>
      <c r="V118" s="134">
        <v>-5.1539570385424338E-2</v>
      </c>
      <c r="W118" s="135">
        <v>17949</v>
      </c>
      <c r="X118" s="134">
        <v>-0.31445267741196237</v>
      </c>
      <c r="Y118" s="135">
        <v>58085</v>
      </c>
      <c r="Z118" s="134">
        <v>-0.15203141651702945</v>
      </c>
      <c r="AA118" s="274">
        <v>43372</v>
      </c>
      <c r="AB118" s="134">
        <v>-0.17513930887582962</v>
      </c>
      <c r="AC118" s="135">
        <v>17479</v>
      </c>
      <c r="AD118" s="134">
        <v>-0.30142680148675116</v>
      </c>
      <c r="AE118" s="135">
        <v>60851</v>
      </c>
      <c r="AF118" s="134">
        <v>-0.21585783871549702</v>
      </c>
      <c r="AG118" s="274">
        <v>40318</v>
      </c>
      <c r="AH118" s="134">
        <v>-0.17041152263374482</v>
      </c>
      <c r="AI118" s="135">
        <v>15850</v>
      </c>
      <c r="AJ118" s="134">
        <v>-0.3130796567565225</v>
      </c>
      <c r="AK118" s="135">
        <v>56168</v>
      </c>
      <c r="AL118" s="134">
        <v>-0.21634065351452414</v>
      </c>
      <c r="AM118" s="274">
        <v>7495</v>
      </c>
      <c r="AN118" s="134">
        <v>0.24584441489361697</v>
      </c>
      <c r="AO118" s="274">
        <v>1518</v>
      </c>
      <c r="AP118" s="134">
        <v>0.79644970414201177</v>
      </c>
      <c r="AQ118" s="135">
        <v>424</v>
      </c>
      <c r="AR118" s="134">
        <v>-2.5287356321839094E-2</v>
      </c>
      <c r="AS118" s="135">
        <v>1942</v>
      </c>
      <c r="AT118" s="134">
        <v>0.51718749999999991</v>
      </c>
    </row>
    <row r="119" spans="2:46" s="4" customFormat="1" ht="15" hidden="1" customHeight="1" outlineLevel="1" x14ac:dyDescent="0.25">
      <c r="B119" s="145" t="s">
        <v>95</v>
      </c>
      <c r="C119" s="274">
        <v>93983</v>
      </c>
      <c r="D119" s="134">
        <v>5.9942412468021455E-3</v>
      </c>
      <c r="E119" s="135">
        <v>35275</v>
      </c>
      <c r="F119" s="134">
        <v>-0.11462777972993321</v>
      </c>
      <c r="G119" s="135">
        <v>129258</v>
      </c>
      <c r="H119" s="134">
        <v>-3.0067909803774384E-2</v>
      </c>
      <c r="I119" s="274">
        <v>54665</v>
      </c>
      <c r="J119" s="134">
        <v>1.2577334864594558E-2</v>
      </c>
      <c r="K119" s="135">
        <v>23301</v>
      </c>
      <c r="L119" s="134">
        <v>-7.9848359199147012E-2</v>
      </c>
      <c r="M119" s="135">
        <v>77966</v>
      </c>
      <c r="N119" s="134">
        <v>-1.6933765398630674E-2</v>
      </c>
      <c r="O119" s="274">
        <v>11070</v>
      </c>
      <c r="P119" s="134">
        <v>-0.17963539350822588</v>
      </c>
      <c r="Q119" s="135">
        <v>8906</v>
      </c>
      <c r="R119" s="134">
        <v>-0.21477693528478226</v>
      </c>
      <c r="S119" s="135">
        <v>19976</v>
      </c>
      <c r="T119" s="134">
        <v>-0.1956836849734257</v>
      </c>
      <c r="U119" s="274">
        <v>25488</v>
      </c>
      <c r="V119" s="134">
        <v>8.0320434027041809E-2</v>
      </c>
      <c r="W119" s="135">
        <v>10382</v>
      </c>
      <c r="X119" s="134">
        <v>-9.3512616781629254E-2</v>
      </c>
      <c r="Y119" s="135">
        <v>35870</v>
      </c>
      <c r="Z119" s="134">
        <v>2.3511955715345589E-2</v>
      </c>
      <c r="AA119" s="274">
        <v>28474</v>
      </c>
      <c r="AB119" s="134">
        <v>-1.6000276462660223E-2</v>
      </c>
      <c r="AC119" s="135">
        <v>11771</v>
      </c>
      <c r="AD119" s="134">
        <v>-0.17268765813888109</v>
      </c>
      <c r="AE119" s="135">
        <v>40245</v>
      </c>
      <c r="AF119" s="134">
        <v>-6.7647399513494744E-2</v>
      </c>
      <c r="AG119" s="274">
        <v>26660</v>
      </c>
      <c r="AH119" s="134">
        <v>-2.3371675580628581E-2</v>
      </c>
      <c r="AI119" s="135">
        <v>10666</v>
      </c>
      <c r="AJ119" s="134">
        <v>-0.19738129279855521</v>
      </c>
      <c r="AK119" s="135">
        <v>37326</v>
      </c>
      <c r="AL119" s="134">
        <v>-8.0345923571586986E-2</v>
      </c>
      <c r="AM119" s="274">
        <v>8742</v>
      </c>
      <c r="AN119" s="134">
        <v>-5.4816736944534594E-2</v>
      </c>
      <c r="AO119" s="274">
        <v>2102</v>
      </c>
      <c r="AP119" s="134">
        <v>0.68025579536370895</v>
      </c>
      <c r="AQ119" s="135">
        <v>203</v>
      </c>
      <c r="AR119" s="134">
        <v>-0.30240549828178698</v>
      </c>
      <c r="AS119" s="135">
        <v>2305</v>
      </c>
      <c r="AT119" s="134">
        <v>0.49481193255512324</v>
      </c>
    </row>
    <row r="120" spans="2:46" s="4" customFormat="1" ht="15" hidden="1" customHeight="1" outlineLevel="1" x14ac:dyDescent="0.25">
      <c r="B120" s="145" t="s">
        <v>96</v>
      </c>
      <c r="C120" s="274">
        <v>86775</v>
      </c>
      <c r="D120" s="134">
        <v>-1.1550422034651286E-2</v>
      </c>
      <c r="E120" s="135">
        <v>23268</v>
      </c>
      <c r="F120" s="134">
        <v>-0.16902967751151743</v>
      </c>
      <c r="G120" s="135">
        <v>110043</v>
      </c>
      <c r="H120" s="134">
        <v>-4.9632956213835344E-2</v>
      </c>
      <c r="I120" s="274">
        <v>47079</v>
      </c>
      <c r="J120" s="134">
        <v>6.542235905329985E-3</v>
      </c>
      <c r="K120" s="135">
        <v>12378</v>
      </c>
      <c r="L120" s="134">
        <v>-0.16041511225666416</v>
      </c>
      <c r="M120" s="135">
        <v>59457</v>
      </c>
      <c r="N120" s="134">
        <v>-3.3470966902919619E-2</v>
      </c>
      <c r="O120" s="274">
        <v>9496</v>
      </c>
      <c r="P120" s="134">
        <v>-7.1386661451202871E-2</v>
      </c>
      <c r="Q120" s="135">
        <v>4261</v>
      </c>
      <c r="R120" s="134">
        <v>-0.37967680885136124</v>
      </c>
      <c r="S120" s="135">
        <v>13757</v>
      </c>
      <c r="T120" s="134">
        <v>-0.19526177244808418</v>
      </c>
      <c r="U120" s="274">
        <v>21814</v>
      </c>
      <c r="V120" s="134">
        <v>1.7910447761193549E-3</v>
      </c>
      <c r="W120" s="135">
        <v>5661</v>
      </c>
      <c r="X120" s="134">
        <v>-9.0017682044687297E-2</v>
      </c>
      <c r="Y120" s="135">
        <v>27475</v>
      </c>
      <c r="Z120" s="134">
        <v>-1.8609801400200077E-2</v>
      </c>
      <c r="AA120" s="274">
        <v>25696</v>
      </c>
      <c r="AB120" s="134">
        <v>-0.11206330557379318</v>
      </c>
      <c r="AC120" s="135">
        <v>10705</v>
      </c>
      <c r="AD120" s="134">
        <v>-0.18094873756694718</v>
      </c>
      <c r="AE120" s="135">
        <v>36401</v>
      </c>
      <c r="AF120" s="134">
        <v>-0.13349520340879339</v>
      </c>
      <c r="AG120" s="274">
        <v>23048</v>
      </c>
      <c r="AH120" s="134">
        <v>-0.11612210461727257</v>
      </c>
      <c r="AI120" s="135">
        <v>9677</v>
      </c>
      <c r="AJ120" s="134">
        <v>-0.19712934539118887</v>
      </c>
      <c r="AK120" s="135">
        <v>32725</v>
      </c>
      <c r="AL120" s="134">
        <v>-0.14172939232605108</v>
      </c>
      <c r="AM120" s="274">
        <v>11295</v>
      </c>
      <c r="AN120" s="134">
        <v>5.6693797361773823E-2</v>
      </c>
      <c r="AO120" s="274">
        <v>2705</v>
      </c>
      <c r="AP120" s="134">
        <v>0.94884726224783855</v>
      </c>
      <c r="AQ120" s="135">
        <v>185</v>
      </c>
      <c r="AR120" s="134">
        <v>-1.5957446808510634E-2</v>
      </c>
      <c r="AS120" s="135">
        <v>2890</v>
      </c>
      <c r="AT120" s="134">
        <v>0.83375634517766506</v>
      </c>
    </row>
    <row r="121" spans="2:46" s="4" customFormat="1" ht="15" hidden="1" customHeight="1" outlineLevel="1" x14ac:dyDescent="0.25">
      <c r="B121" s="145" t="s">
        <v>97</v>
      </c>
      <c r="C121" s="274">
        <v>63703</v>
      </c>
      <c r="D121" s="134">
        <v>-6.3810713498420157E-2</v>
      </c>
      <c r="E121" s="135">
        <v>16610</v>
      </c>
      <c r="F121" s="134">
        <v>8.8038778985982002E-2</v>
      </c>
      <c r="G121" s="135">
        <v>80313</v>
      </c>
      <c r="H121" s="134">
        <v>-3.5985644152632945E-2</v>
      </c>
      <c r="I121" s="274">
        <v>26407</v>
      </c>
      <c r="J121" s="134">
        <v>-0.13388435173341207</v>
      </c>
      <c r="K121" s="135">
        <v>8278</v>
      </c>
      <c r="L121" s="134">
        <v>0.31334285260986827</v>
      </c>
      <c r="M121" s="135">
        <v>34685</v>
      </c>
      <c r="N121" s="134">
        <v>-5.7267884322678819E-2</v>
      </c>
      <c r="O121" s="274">
        <v>6161</v>
      </c>
      <c r="P121" s="134">
        <v>-6.7786351944318368E-2</v>
      </c>
      <c r="Q121" s="135">
        <v>2538</v>
      </c>
      <c r="R121" s="134">
        <v>-8.5734870317002887E-2</v>
      </c>
      <c r="S121" s="135">
        <v>8699</v>
      </c>
      <c r="T121" s="134">
        <v>-7.309536494405966E-2</v>
      </c>
      <c r="U121" s="274">
        <v>8851</v>
      </c>
      <c r="V121" s="134">
        <v>-0.42756435131289616</v>
      </c>
      <c r="W121" s="135">
        <v>4434</v>
      </c>
      <c r="X121" s="134">
        <v>0.52633390705679872</v>
      </c>
      <c r="Y121" s="135">
        <v>13285</v>
      </c>
      <c r="Z121" s="134">
        <v>-0.27669189306909125</v>
      </c>
      <c r="AA121" s="274">
        <v>23305</v>
      </c>
      <c r="AB121" s="134">
        <v>-7.4831282254863019E-2</v>
      </c>
      <c r="AC121" s="135">
        <v>8267</v>
      </c>
      <c r="AD121" s="134">
        <v>-5.7784362890357821E-2</v>
      </c>
      <c r="AE121" s="135">
        <v>31572</v>
      </c>
      <c r="AF121" s="134">
        <v>-7.0427511482746397E-2</v>
      </c>
      <c r="AG121" s="274">
        <v>20839</v>
      </c>
      <c r="AH121" s="134">
        <v>-7.1345811051693353E-2</v>
      </c>
      <c r="AI121" s="135">
        <v>5877</v>
      </c>
      <c r="AJ121" s="134">
        <v>-0.27480256663376113</v>
      </c>
      <c r="AK121" s="135">
        <v>26716</v>
      </c>
      <c r="AL121" s="134">
        <v>-0.12532739654269254</v>
      </c>
      <c r="AM121" s="274">
        <v>11942</v>
      </c>
      <c r="AN121" s="134">
        <v>6.9496686369335592E-2</v>
      </c>
      <c r="AO121" s="274">
        <v>2049</v>
      </c>
      <c r="AP121" s="134">
        <v>0.70750000000000002</v>
      </c>
      <c r="AQ121" s="135">
        <v>65</v>
      </c>
      <c r="AR121" s="134">
        <v>-0.65608465608465605</v>
      </c>
      <c r="AS121" s="135">
        <v>2114</v>
      </c>
      <c r="AT121" s="134">
        <v>0.52195824334053276</v>
      </c>
    </row>
    <row r="122" spans="2:46" s="4" customFormat="1" ht="15" hidden="1" customHeight="1" outlineLevel="1" x14ac:dyDescent="0.25">
      <c r="B122" s="145" t="s">
        <v>98</v>
      </c>
      <c r="C122" s="274">
        <v>74230</v>
      </c>
      <c r="D122" s="134">
        <v>-3.2884279646663406E-2</v>
      </c>
      <c r="E122" s="135">
        <v>18413</v>
      </c>
      <c r="F122" s="134">
        <v>-0.11760195524033168</v>
      </c>
      <c r="G122" s="135">
        <v>92643</v>
      </c>
      <c r="H122" s="134">
        <v>-5.0993126478933837E-2</v>
      </c>
      <c r="I122" s="274">
        <v>37410</v>
      </c>
      <c r="J122" s="134">
        <v>-1.3527410806107087E-2</v>
      </c>
      <c r="K122" s="135">
        <v>9871</v>
      </c>
      <c r="L122" s="134">
        <v>-0.11454969501255829</v>
      </c>
      <c r="M122" s="135">
        <v>47281</v>
      </c>
      <c r="N122" s="134">
        <v>-3.647775671985487E-2</v>
      </c>
      <c r="O122" s="274">
        <v>7967</v>
      </c>
      <c r="P122" s="134">
        <v>-8.4042308576684266E-2</v>
      </c>
      <c r="Q122" s="135">
        <v>3546</v>
      </c>
      <c r="R122" s="134">
        <v>-0.20457604306864063</v>
      </c>
      <c r="S122" s="135">
        <v>11513</v>
      </c>
      <c r="T122" s="134">
        <v>-0.12488598358163572</v>
      </c>
      <c r="U122" s="274">
        <v>18470</v>
      </c>
      <c r="V122" s="134">
        <v>-1.398676062353188E-2</v>
      </c>
      <c r="W122" s="135">
        <v>4405</v>
      </c>
      <c r="X122" s="134">
        <v>-0.16980776479457216</v>
      </c>
      <c r="Y122" s="135">
        <v>22875</v>
      </c>
      <c r="Z122" s="134">
        <v>-4.8381728929195456E-2</v>
      </c>
      <c r="AA122" s="274">
        <v>24511</v>
      </c>
      <c r="AB122" s="134">
        <v>-0.10618823615213502</v>
      </c>
      <c r="AC122" s="135">
        <v>8390</v>
      </c>
      <c r="AD122" s="134">
        <v>-0.11628396882241421</v>
      </c>
      <c r="AE122" s="135">
        <v>32901</v>
      </c>
      <c r="AF122" s="134">
        <v>-0.10878457079394321</v>
      </c>
      <c r="AG122" s="274">
        <v>20502</v>
      </c>
      <c r="AH122" s="134">
        <v>-0.14482355885542675</v>
      </c>
      <c r="AI122" s="135">
        <v>6317</v>
      </c>
      <c r="AJ122" s="134">
        <v>-0.26699930378278025</v>
      </c>
      <c r="AK122" s="135">
        <v>26819</v>
      </c>
      <c r="AL122" s="134">
        <v>-0.17712935689739817</v>
      </c>
      <c r="AM122" s="274">
        <v>9957</v>
      </c>
      <c r="AN122" s="134">
        <v>-7.1791803769070128E-3</v>
      </c>
      <c r="AO122" s="274">
        <v>2352</v>
      </c>
      <c r="AP122" s="134">
        <v>0.70558375634517767</v>
      </c>
      <c r="AQ122" s="135">
        <v>152</v>
      </c>
      <c r="AR122" s="134">
        <v>-0.32444444444444442</v>
      </c>
      <c r="AS122" s="135">
        <v>2504</v>
      </c>
      <c r="AT122" s="134">
        <v>0.56109725685785539</v>
      </c>
    </row>
    <row r="123" spans="2:46" s="4" customFormat="1" ht="15.75" collapsed="1" x14ac:dyDescent="0.25">
      <c r="B123" s="65">
        <v>2010</v>
      </c>
      <c r="C123" s="284">
        <v>1078578</v>
      </c>
      <c r="D123" s="67">
        <v>2.3477065238741934E-2</v>
      </c>
      <c r="E123" s="66">
        <v>387606</v>
      </c>
      <c r="F123" s="67">
        <v>-2.1955201396896884E-2</v>
      </c>
      <c r="G123" s="66">
        <v>1466184</v>
      </c>
      <c r="H123" s="67">
        <v>1.1060970496723055E-2</v>
      </c>
      <c r="I123" s="284">
        <v>587729</v>
      </c>
      <c r="J123" s="67">
        <v>5.6618054207207003E-2</v>
      </c>
      <c r="K123" s="66">
        <v>238558</v>
      </c>
      <c r="L123" s="67">
        <v>6.598091084578539E-2</v>
      </c>
      <c r="M123" s="66">
        <v>826287</v>
      </c>
      <c r="N123" s="67">
        <v>5.9304281384770841E-2</v>
      </c>
      <c r="O123" s="284">
        <v>135662</v>
      </c>
      <c r="P123" s="67">
        <v>5.8883217034296553E-2</v>
      </c>
      <c r="Q123" s="66">
        <v>99919</v>
      </c>
      <c r="R123" s="67">
        <v>-7.3219678906374375E-3</v>
      </c>
      <c r="S123" s="66">
        <v>235581</v>
      </c>
      <c r="T123" s="67">
        <v>2.9754255291248199E-2</v>
      </c>
      <c r="U123" s="284">
        <v>274882</v>
      </c>
      <c r="V123" s="67">
        <v>2.4925707595536029E-2</v>
      </c>
      <c r="W123" s="66">
        <v>100226</v>
      </c>
      <c r="X123" s="67">
        <v>1.467967927431757E-2</v>
      </c>
      <c r="Y123" s="66">
        <v>375108</v>
      </c>
      <c r="Z123" s="67">
        <v>2.2167843410823229E-2</v>
      </c>
      <c r="AA123" s="284">
        <v>341261</v>
      </c>
      <c r="AB123" s="67">
        <v>-4.1366679120305005E-2</v>
      </c>
      <c r="AC123" s="66">
        <v>146480</v>
      </c>
      <c r="AD123" s="67">
        <v>-0.13842896215039846</v>
      </c>
      <c r="AE123" s="66">
        <v>487741</v>
      </c>
      <c r="AF123" s="67">
        <v>-7.2739267151075482E-2</v>
      </c>
      <c r="AG123" s="284">
        <v>306626</v>
      </c>
      <c r="AH123" s="67">
        <v>-4.6878059849490339E-2</v>
      </c>
      <c r="AI123" s="66">
        <v>130475</v>
      </c>
      <c r="AJ123" s="67">
        <v>-0.1648370640158231</v>
      </c>
      <c r="AK123" s="66">
        <v>437101</v>
      </c>
      <c r="AL123" s="67">
        <v>-8.5436482861650398E-2</v>
      </c>
      <c r="AM123" s="284">
        <v>125801</v>
      </c>
      <c r="AN123" s="67">
        <v>-8.8087677967837452E-3</v>
      </c>
      <c r="AO123" s="284">
        <v>23787</v>
      </c>
      <c r="AP123" s="67">
        <v>0.61871384824770326</v>
      </c>
      <c r="AQ123" s="66">
        <v>2568</v>
      </c>
      <c r="AR123" s="67">
        <v>2.7199999999999891E-2</v>
      </c>
      <c r="AS123" s="66">
        <v>26355</v>
      </c>
      <c r="AT123" s="67">
        <v>0.53271299796452465</v>
      </c>
    </row>
    <row r="124" spans="2:46" s="4" customFormat="1" ht="15" hidden="1" customHeight="1" outlineLevel="1" x14ac:dyDescent="0.25">
      <c r="B124" s="145" t="s">
        <v>87</v>
      </c>
      <c r="C124" s="274">
        <v>53482</v>
      </c>
      <c r="D124" s="134">
        <v>-8.7882663937920991E-2</v>
      </c>
      <c r="E124" s="135">
        <v>13228</v>
      </c>
      <c r="F124" s="134">
        <v>0.24090056285178241</v>
      </c>
      <c r="G124" s="135">
        <v>66710</v>
      </c>
      <c r="H124" s="134">
        <v>-3.7304278807994806E-2</v>
      </c>
      <c r="I124" s="274">
        <v>24010</v>
      </c>
      <c r="J124" s="134">
        <v>4.9067156027439163E-2</v>
      </c>
      <c r="K124" s="135">
        <v>7298</v>
      </c>
      <c r="L124" s="134">
        <v>0.37516487657810438</v>
      </c>
      <c r="M124" s="135">
        <v>31308</v>
      </c>
      <c r="N124" s="134">
        <v>0.11044903170887421</v>
      </c>
      <c r="O124" s="274">
        <v>3841</v>
      </c>
      <c r="P124" s="134">
        <v>-0.15804471722928537</v>
      </c>
      <c r="Q124" s="135">
        <v>2875</v>
      </c>
      <c r="R124" s="134">
        <v>0.39360155113911777</v>
      </c>
      <c r="S124" s="135">
        <v>6716</v>
      </c>
      <c r="T124" s="134">
        <v>1.3735849056603744E-2</v>
      </c>
      <c r="U124" s="274">
        <v>13182</v>
      </c>
      <c r="V124" s="134">
        <v>0.12705198358413128</v>
      </c>
      <c r="W124" s="135">
        <v>3835</v>
      </c>
      <c r="X124" s="134">
        <v>0.44990548204158798</v>
      </c>
      <c r="Y124" s="135">
        <v>17017</v>
      </c>
      <c r="Z124" s="134">
        <v>0.18659786625758312</v>
      </c>
      <c r="AA124" s="274">
        <v>17633</v>
      </c>
      <c r="AB124" s="134">
        <v>-0.11569709127382144</v>
      </c>
      <c r="AC124" s="135">
        <v>5886</v>
      </c>
      <c r="AD124" s="134">
        <v>0.14069767441860459</v>
      </c>
      <c r="AE124" s="135">
        <v>23519</v>
      </c>
      <c r="AF124" s="134">
        <v>-6.2988047808764991E-2</v>
      </c>
      <c r="AG124" s="274">
        <v>15082</v>
      </c>
      <c r="AH124" s="134">
        <v>-0.1246662797446314</v>
      </c>
      <c r="AI124" s="135">
        <v>5371</v>
      </c>
      <c r="AJ124" s="134">
        <v>0.14691437112961769</v>
      </c>
      <c r="AK124" s="135">
        <v>20453</v>
      </c>
      <c r="AL124" s="134">
        <v>-6.6627116323643487E-2</v>
      </c>
      <c r="AM124" s="274">
        <v>10846</v>
      </c>
      <c r="AN124" s="134">
        <v>-0.23608959008311026</v>
      </c>
      <c r="AO124" s="274">
        <v>993</v>
      </c>
      <c r="AP124" s="134">
        <v>-0.3832298136645963</v>
      </c>
      <c r="AQ124" s="135">
        <v>44</v>
      </c>
      <c r="AR124" s="134">
        <v>-0.772020725388601</v>
      </c>
      <c r="AS124" s="135">
        <v>1037</v>
      </c>
      <c r="AT124" s="134">
        <v>-0.42484747642817522</v>
      </c>
    </row>
    <row r="125" spans="2:46" s="4" customFormat="1" ht="15" hidden="1" customHeight="1" outlineLevel="1" x14ac:dyDescent="0.25">
      <c r="B125" s="145" t="s">
        <v>88</v>
      </c>
      <c r="C125" s="274">
        <v>61450</v>
      </c>
      <c r="D125" s="134">
        <v>-0.13025632315683688</v>
      </c>
      <c r="E125" s="135">
        <v>12960</v>
      </c>
      <c r="F125" s="134">
        <v>-4.7898912724066989E-2</v>
      </c>
      <c r="G125" s="135">
        <v>74410</v>
      </c>
      <c r="H125" s="134">
        <v>-0.11695247137008247</v>
      </c>
      <c r="I125" s="274">
        <v>25329</v>
      </c>
      <c r="J125" s="134">
        <v>-7.4807320013149714E-2</v>
      </c>
      <c r="K125" s="135">
        <v>6389</v>
      </c>
      <c r="L125" s="134">
        <v>-5.2077151335311544E-2</v>
      </c>
      <c r="M125" s="135">
        <v>31718</v>
      </c>
      <c r="N125" s="134">
        <v>-7.0316850836826261E-2</v>
      </c>
      <c r="O125" s="274">
        <v>4540</v>
      </c>
      <c r="P125" s="134">
        <v>-5.4363674234534476E-2</v>
      </c>
      <c r="Q125" s="135">
        <v>2193</v>
      </c>
      <c r="R125" s="134">
        <v>-0.15426147319706907</v>
      </c>
      <c r="S125" s="135">
        <v>6733</v>
      </c>
      <c r="T125" s="134">
        <v>-8.9396808222883428E-2</v>
      </c>
      <c r="U125" s="274">
        <v>11854</v>
      </c>
      <c r="V125" s="134">
        <v>-0.15158889206985404</v>
      </c>
      <c r="W125" s="135">
        <v>3414</v>
      </c>
      <c r="X125" s="134">
        <v>0.23695652173913051</v>
      </c>
      <c r="Y125" s="135">
        <v>15268</v>
      </c>
      <c r="Z125" s="134">
        <v>-8.7497011714080752E-2</v>
      </c>
      <c r="AA125" s="274">
        <v>22345</v>
      </c>
      <c r="AB125" s="134">
        <v>-0.11036349882549668</v>
      </c>
      <c r="AC125" s="135">
        <v>6384</v>
      </c>
      <c r="AD125" s="134">
        <v>-5.4362316693823187E-2</v>
      </c>
      <c r="AE125" s="135">
        <v>28729</v>
      </c>
      <c r="AF125" s="134">
        <v>-9.8500062758880347E-2</v>
      </c>
      <c r="AG125" s="274">
        <v>19440</v>
      </c>
      <c r="AH125" s="134">
        <v>-8.7023904569576871E-2</v>
      </c>
      <c r="AI125" s="135">
        <v>5804</v>
      </c>
      <c r="AJ125" s="134">
        <v>-5.1013734466971883E-2</v>
      </c>
      <c r="AK125" s="135">
        <v>25244</v>
      </c>
      <c r="AL125" s="134">
        <v>-7.8988653362034422E-2</v>
      </c>
      <c r="AM125" s="274">
        <v>12703</v>
      </c>
      <c r="AN125" s="134">
        <v>-0.22537959631684856</v>
      </c>
      <c r="AO125" s="274">
        <v>1073</v>
      </c>
      <c r="AP125" s="134">
        <v>-0.39034090909090913</v>
      </c>
      <c r="AQ125" s="135">
        <v>187</v>
      </c>
      <c r="AR125" s="134">
        <v>0.54545454545454541</v>
      </c>
      <c r="AS125" s="135">
        <v>1260</v>
      </c>
      <c r="AT125" s="134">
        <v>-0.33014354066985641</v>
      </c>
    </row>
    <row r="126" spans="2:46" s="4" customFormat="1" ht="15" hidden="1" customHeight="1" outlineLevel="1" x14ac:dyDescent="0.25">
      <c r="B126" s="145" t="s">
        <v>89</v>
      </c>
      <c r="C126" s="274">
        <v>62139</v>
      </c>
      <c r="D126" s="134">
        <v>-0.31740138191644784</v>
      </c>
      <c r="E126" s="135">
        <v>16924</v>
      </c>
      <c r="F126" s="134">
        <v>-0.38052708638360178</v>
      </c>
      <c r="G126" s="135">
        <v>79063</v>
      </c>
      <c r="H126" s="134">
        <v>-0.33197299603727826</v>
      </c>
      <c r="I126" s="274">
        <v>26106</v>
      </c>
      <c r="J126" s="134">
        <v>-0.35440314563394915</v>
      </c>
      <c r="K126" s="135">
        <v>6128</v>
      </c>
      <c r="L126" s="134">
        <v>-0.51959862025713388</v>
      </c>
      <c r="M126" s="135">
        <v>32234</v>
      </c>
      <c r="N126" s="134">
        <v>-0.39401800988851921</v>
      </c>
      <c r="O126" s="274">
        <v>4420</v>
      </c>
      <c r="P126" s="134">
        <v>-0.46352712707852894</v>
      </c>
      <c r="Q126" s="135">
        <v>2530</v>
      </c>
      <c r="R126" s="134">
        <v>-0.44783937145351371</v>
      </c>
      <c r="S126" s="135">
        <v>6950</v>
      </c>
      <c r="T126" s="134">
        <v>-0.45792059901723736</v>
      </c>
      <c r="U126" s="274">
        <v>12689</v>
      </c>
      <c r="V126" s="134">
        <v>-0.39668124762267021</v>
      </c>
      <c r="W126" s="135">
        <v>2817</v>
      </c>
      <c r="X126" s="134">
        <v>-0.53812100344318736</v>
      </c>
      <c r="Y126" s="135">
        <v>15506</v>
      </c>
      <c r="Z126" s="134">
        <v>-0.42847665032619509</v>
      </c>
      <c r="AA126" s="274">
        <v>21956</v>
      </c>
      <c r="AB126" s="134">
        <v>-0.38678955453149</v>
      </c>
      <c r="AC126" s="135">
        <v>10707</v>
      </c>
      <c r="AD126" s="134">
        <v>-0.25938991492010788</v>
      </c>
      <c r="AE126" s="135">
        <v>32663</v>
      </c>
      <c r="AF126" s="134">
        <v>-0.35014523894791294</v>
      </c>
      <c r="AG126" s="274">
        <v>19466</v>
      </c>
      <c r="AH126" s="134">
        <v>-0.38525185536080842</v>
      </c>
      <c r="AI126" s="135">
        <v>9716</v>
      </c>
      <c r="AJ126" s="134">
        <v>-0.26892400300978181</v>
      </c>
      <c r="AK126" s="135">
        <v>29182</v>
      </c>
      <c r="AL126" s="134">
        <v>-0.35086197308419531</v>
      </c>
      <c r="AM126" s="274">
        <v>12934</v>
      </c>
      <c r="AN126" s="134">
        <v>-2.8833158131851611E-2</v>
      </c>
      <c r="AO126" s="274">
        <v>1143</v>
      </c>
      <c r="AP126" s="134">
        <v>-0.22403258655804481</v>
      </c>
      <c r="AQ126" s="135">
        <v>89</v>
      </c>
      <c r="AR126" s="134">
        <v>-0.16822429906542058</v>
      </c>
      <c r="AS126" s="135">
        <v>1232</v>
      </c>
      <c r="AT126" s="134">
        <v>-0.22025316455696198</v>
      </c>
    </row>
    <row r="127" spans="2:46" s="4" customFormat="1" ht="15" hidden="1" customHeight="1" outlineLevel="1" x14ac:dyDescent="0.25">
      <c r="B127" s="145" t="s">
        <v>90</v>
      </c>
      <c r="C127" s="274">
        <v>92066</v>
      </c>
      <c r="D127" s="134">
        <v>9.3960025874639808E-3</v>
      </c>
      <c r="E127" s="135">
        <v>38355</v>
      </c>
      <c r="F127" s="134">
        <v>0.32987760479872397</v>
      </c>
      <c r="G127" s="135">
        <v>130421</v>
      </c>
      <c r="H127" s="134">
        <v>8.63890045814244E-2</v>
      </c>
      <c r="I127" s="274">
        <v>48810</v>
      </c>
      <c r="J127" s="134">
        <v>0.23245126754873247</v>
      </c>
      <c r="K127" s="135">
        <v>21515</v>
      </c>
      <c r="L127" s="134">
        <v>1.0113115826867345</v>
      </c>
      <c r="M127" s="135">
        <v>70325</v>
      </c>
      <c r="N127" s="134">
        <v>0.39808353710661826</v>
      </c>
      <c r="O127" s="274">
        <v>13807</v>
      </c>
      <c r="P127" s="134">
        <v>0.60453224869262057</v>
      </c>
      <c r="Q127" s="135">
        <v>10915</v>
      </c>
      <c r="R127" s="134">
        <v>0.72869813113715542</v>
      </c>
      <c r="S127" s="135">
        <v>24722</v>
      </c>
      <c r="T127" s="134">
        <v>0.65708157383202637</v>
      </c>
      <c r="U127" s="274">
        <v>20228</v>
      </c>
      <c r="V127" s="134">
        <v>-6.0473757547607976E-2</v>
      </c>
      <c r="W127" s="135">
        <v>8576</v>
      </c>
      <c r="X127" s="134">
        <v>1.691776522284997</v>
      </c>
      <c r="Y127" s="135">
        <v>28804</v>
      </c>
      <c r="Z127" s="134">
        <v>0.16539893186599763</v>
      </c>
      <c r="AA127" s="274">
        <v>31124</v>
      </c>
      <c r="AB127" s="134">
        <v>-0.10336483060613044</v>
      </c>
      <c r="AC127" s="135">
        <v>16630</v>
      </c>
      <c r="AD127" s="134">
        <v>-7.2141940523349879E-2</v>
      </c>
      <c r="AE127" s="135">
        <v>47754</v>
      </c>
      <c r="AF127" s="134">
        <v>-9.2732972356796783E-2</v>
      </c>
      <c r="AG127" s="274">
        <v>28613</v>
      </c>
      <c r="AH127" s="134">
        <v>-9.6298401869749251E-2</v>
      </c>
      <c r="AI127" s="135">
        <v>15258</v>
      </c>
      <c r="AJ127" s="134">
        <v>-7.0710761922163301E-2</v>
      </c>
      <c r="AK127" s="135">
        <v>43871</v>
      </c>
      <c r="AL127" s="134">
        <v>-8.7560574863251639E-2</v>
      </c>
      <c r="AM127" s="274">
        <v>10795</v>
      </c>
      <c r="AN127" s="134">
        <v>-0.28942864665613477</v>
      </c>
      <c r="AO127" s="274">
        <v>1337</v>
      </c>
      <c r="AP127" s="134">
        <v>-0.21399176954732513</v>
      </c>
      <c r="AQ127" s="135">
        <v>210</v>
      </c>
      <c r="AR127" s="134">
        <v>-4.9773755656108642E-2</v>
      </c>
      <c r="AS127" s="135">
        <v>1547</v>
      </c>
      <c r="AT127" s="134">
        <v>-0.19510926118626426</v>
      </c>
    </row>
    <row r="128" spans="2:46" s="4" customFormat="1" ht="15" hidden="1" customHeight="1" outlineLevel="1" x14ac:dyDescent="0.25">
      <c r="B128" s="145" t="s">
        <v>91</v>
      </c>
      <c r="C128" s="274">
        <v>95066</v>
      </c>
      <c r="D128" s="134">
        <v>-0.15171903024029842</v>
      </c>
      <c r="E128" s="135">
        <v>36265</v>
      </c>
      <c r="F128" s="134">
        <v>-0.15006562294928283</v>
      </c>
      <c r="G128" s="135">
        <v>131331</v>
      </c>
      <c r="H128" s="134">
        <v>-0.15126311095600919</v>
      </c>
      <c r="I128" s="274">
        <v>54357</v>
      </c>
      <c r="J128" s="134">
        <v>-3.2139168833018816E-2</v>
      </c>
      <c r="K128" s="135">
        <v>19519</v>
      </c>
      <c r="L128" s="134">
        <v>5.5195156233106335E-2</v>
      </c>
      <c r="M128" s="135">
        <v>73876</v>
      </c>
      <c r="N128" s="134">
        <v>-1.0500937583712844E-2</v>
      </c>
      <c r="O128" s="274">
        <v>10653</v>
      </c>
      <c r="P128" s="134">
        <v>-0.16374911688515581</v>
      </c>
      <c r="Q128" s="135">
        <v>11654</v>
      </c>
      <c r="R128" s="134">
        <v>0.31772953414744465</v>
      </c>
      <c r="S128" s="135">
        <v>22307</v>
      </c>
      <c r="T128" s="134">
        <v>3.3544919612658042E-2</v>
      </c>
      <c r="U128" s="274">
        <v>29126</v>
      </c>
      <c r="V128" s="134">
        <v>-2.8226344588282437E-2</v>
      </c>
      <c r="W128" s="135">
        <v>6344</v>
      </c>
      <c r="X128" s="134">
        <v>-0.19164118246687056</v>
      </c>
      <c r="Y128" s="135">
        <v>35470</v>
      </c>
      <c r="Z128" s="134">
        <v>-6.2136435748281316E-2</v>
      </c>
      <c r="AA128" s="274">
        <v>27932</v>
      </c>
      <c r="AB128" s="134">
        <v>-0.28248863315266259</v>
      </c>
      <c r="AC128" s="135">
        <v>16505</v>
      </c>
      <c r="AD128" s="134">
        <v>-0.30805349431937279</v>
      </c>
      <c r="AE128" s="135">
        <v>44437</v>
      </c>
      <c r="AF128" s="134">
        <v>-0.2922015864419738</v>
      </c>
      <c r="AG128" s="274">
        <v>24796</v>
      </c>
      <c r="AH128" s="134">
        <v>-0.26961029779964063</v>
      </c>
      <c r="AI128" s="135">
        <v>15127</v>
      </c>
      <c r="AJ128" s="134">
        <v>-0.30338475708035917</v>
      </c>
      <c r="AK128" s="135">
        <v>39923</v>
      </c>
      <c r="AL128" s="134">
        <v>-0.28278600172463353</v>
      </c>
      <c r="AM128" s="274">
        <v>11456</v>
      </c>
      <c r="AN128" s="134">
        <v>-0.25001636661211124</v>
      </c>
      <c r="AO128" s="274">
        <v>1321</v>
      </c>
      <c r="AP128" s="134">
        <v>-0.22431004110393427</v>
      </c>
      <c r="AQ128" s="135">
        <v>241</v>
      </c>
      <c r="AR128" s="134">
        <v>-0.23974763406940058</v>
      </c>
      <c r="AS128" s="135">
        <v>1562</v>
      </c>
      <c r="AT128" s="134">
        <v>-0.22673267326732671</v>
      </c>
    </row>
    <row r="129" spans="2:46" s="4" customFormat="1" ht="15" hidden="1" customHeight="1" outlineLevel="1" x14ac:dyDescent="0.25">
      <c r="B129" s="145" t="s">
        <v>92</v>
      </c>
      <c r="C129" s="274">
        <v>95193</v>
      </c>
      <c r="D129" s="134">
        <v>-0.15606049859924109</v>
      </c>
      <c r="E129" s="135">
        <v>39310</v>
      </c>
      <c r="F129" s="134">
        <v>-0.10265482685415572</v>
      </c>
      <c r="G129" s="135">
        <v>134503</v>
      </c>
      <c r="H129" s="134">
        <v>-0.14112117903233012</v>
      </c>
      <c r="I129" s="274">
        <v>51406</v>
      </c>
      <c r="J129" s="134">
        <v>-9.3176686423934507E-2</v>
      </c>
      <c r="K129" s="135">
        <v>18216</v>
      </c>
      <c r="L129" s="134">
        <v>-0.11314508276533597</v>
      </c>
      <c r="M129" s="135">
        <v>69622</v>
      </c>
      <c r="N129" s="134">
        <v>-9.8487595172735309E-2</v>
      </c>
      <c r="O129" s="274">
        <v>10812</v>
      </c>
      <c r="P129" s="134">
        <v>-0.20744758833015686</v>
      </c>
      <c r="Q129" s="135">
        <v>9479</v>
      </c>
      <c r="R129" s="134">
        <v>-0.16981958311438083</v>
      </c>
      <c r="S129" s="135">
        <v>20291</v>
      </c>
      <c r="T129" s="134">
        <v>-0.19030327214684761</v>
      </c>
      <c r="U129" s="274">
        <v>25992</v>
      </c>
      <c r="V129" s="134">
        <v>-0.18533145275035257</v>
      </c>
      <c r="W129" s="135">
        <v>7149</v>
      </c>
      <c r="X129" s="134">
        <v>-0.13113757899854162</v>
      </c>
      <c r="Y129" s="135">
        <v>33141</v>
      </c>
      <c r="Z129" s="134">
        <v>-0.17422071611890466</v>
      </c>
      <c r="AA129" s="274">
        <v>31435</v>
      </c>
      <c r="AB129" s="134">
        <v>-0.23495339385236924</v>
      </c>
      <c r="AC129" s="135">
        <v>21025</v>
      </c>
      <c r="AD129" s="134">
        <v>-9.0771492821311139E-2</v>
      </c>
      <c r="AE129" s="135">
        <v>52460</v>
      </c>
      <c r="AF129" s="134">
        <v>-0.18303147337766501</v>
      </c>
      <c r="AG129" s="274">
        <v>28548</v>
      </c>
      <c r="AH129" s="134">
        <v>-0.23373416362465105</v>
      </c>
      <c r="AI129" s="135">
        <v>19239</v>
      </c>
      <c r="AJ129" s="134">
        <v>-8.4511063526052865E-2</v>
      </c>
      <c r="AK129" s="135">
        <v>47787</v>
      </c>
      <c r="AL129" s="134">
        <v>-0.17991796948739514</v>
      </c>
      <c r="AM129" s="274">
        <v>11084</v>
      </c>
      <c r="AN129" s="134">
        <v>-0.18601747815230962</v>
      </c>
      <c r="AO129" s="274">
        <v>1268</v>
      </c>
      <c r="AP129" s="134">
        <v>-9.5577746077032844E-2</v>
      </c>
      <c r="AQ129" s="135">
        <v>69</v>
      </c>
      <c r="AR129" s="134">
        <v>-0.5174825174825175</v>
      </c>
      <c r="AS129" s="135">
        <v>1337</v>
      </c>
      <c r="AT129" s="134">
        <v>-0.13462783171521031</v>
      </c>
    </row>
    <row r="130" spans="2:46" s="4" customFormat="1" ht="15" hidden="1" customHeight="1" outlineLevel="1" x14ac:dyDescent="0.25">
      <c r="B130" s="145" t="s">
        <v>93</v>
      </c>
      <c r="C130" s="274">
        <v>123504</v>
      </c>
      <c r="D130" s="134">
        <v>-4.9318379505969512E-2</v>
      </c>
      <c r="E130" s="135">
        <v>57224</v>
      </c>
      <c r="F130" s="134">
        <v>1.2422794953894645E-3</v>
      </c>
      <c r="G130" s="135">
        <v>180728</v>
      </c>
      <c r="H130" s="134">
        <v>-3.387076080913487E-2</v>
      </c>
      <c r="I130" s="274">
        <v>71563</v>
      </c>
      <c r="J130" s="134">
        <v>8.6262902246508899E-2</v>
      </c>
      <c r="K130" s="135">
        <v>34601</v>
      </c>
      <c r="L130" s="134">
        <v>0.15900716821866423</v>
      </c>
      <c r="M130" s="135">
        <v>106164</v>
      </c>
      <c r="N130" s="134">
        <v>0.10894770927779063</v>
      </c>
      <c r="O130" s="274">
        <v>18089</v>
      </c>
      <c r="P130" s="134">
        <v>0.13311200200451023</v>
      </c>
      <c r="Q130" s="135">
        <v>15057</v>
      </c>
      <c r="R130" s="134">
        <v>0.35453400503778343</v>
      </c>
      <c r="S130" s="135">
        <v>33146</v>
      </c>
      <c r="T130" s="134">
        <v>0.22400295420974881</v>
      </c>
      <c r="U130" s="274">
        <v>33247</v>
      </c>
      <c r="V130" s="134">
        <v>2.9287018977740553E-2</v>
      </c>
      <c r="W130" s="135">
        <v>14574</v>
      </c>
      <c r="X130" s="134">
        <v>8.7449634382927854E-2</v>
      </c>
      <c r="Y130" s="135">
        <v>47821</v>
      </c>
      <c r="Z130" s="134">
        <v>4.6342690851804091E-2</v>
      </c>
      <c r="AA130" s="274">
        <v>40492</v>
      </c>
      <c r="AB130" s="134">
        <v>-0.15109331432524786</v>
      </c>
      <c r="AC130" s="135">
        <v>22291</v>
      </c>
      <c r="AD130" s="134">
        <v>-0.17620754647252301</v>
      </c>
      <c r="AE130" s="135">
        <v>62783</v>
      </c>
      <c r="AF130" s="134">
        <v>-0.16018352550897563</v>
      </c>
      <c r="AG130" s="274">
        <v>37374</v>
      </c>
      <c r="AH130" s="134">
        <v>-0.14778246494128378</v>
      </c>
      <c r="AI130" s="135">
        <v>20574</v>
      </c>
      <c r="AJ130" s="134">
        <v>-0.16936493197141589</v>
      </c>
      <c r="AK130" s="135">
        <v>57948</v>
      </c>
      <c r="AL130" s="134">
        <v>-0.15557239449755189</v>
      </c>
      <c r="AM130" s="274">
        <v>9952</v>
      </c>
      <c r="AN130" s="134">
        <v>-0.30807202947924628</v>
      </c>
      <c r="AO130" s="274">
        <v>1497</v>
      </c>
      <c r="AP130" s="134">
        <v>-0.23191380194971778</v>
      </c>
      <c r="AQ130" s="135">
        <v>332</v>
      </c>
      <c r="AR130" s="134">
        <v>0.3833333333333333</v>
      </c>
      <c r="AS130" s="135">
        <v>1829</v>
      </c>
      <c r="AT130" s="134">
        <v>-0.1644586569209685</v>
      </c>
    </row>
    <row r="131" spans="2:46" s="4" customFormat="1" ht="15" hidden="1" customHeight="1" outlineLevel="1" x14ac:dyDescent="0.25">
      <c r="B131" s="145" t="s">
        <v>94</v>
      </c>
      <c r="C131" s="274">
        <v>144926</v>
      </c>
      <c r="D131" s="134">
        <v>-5.9001512859304106E-2</v>
      </c>
      <c r="E131" s="135">
        <v>78065</v>
      </c>
      <c r="F131" s="134">
        <v>-3.6377326815780431E-2</v>
      </c>
      <c r="G131" s="135">
        <v>222991</v>
      </c>
      <c r="H131" s="134">
        <v>-5.1203063503882595E-2</v>
      </c>
      <c r="I131" s="274">
        <v>85484</v>
      </c>
      <c r="J131" s="134">
        <v>4.6636057545148546E-2</v>
      </c>
      <c r="K131" s="135">
        <v>52609</v>
      </c>
      <c r="L131" s="134">
        <v>0.11637135278514599</v>
      </c>
      <c r="M131" s="135">
        <v>138093</v>
      </c>
      <c r="N131" s="134">
        <v>7.2150621118012515E-2</v>
      </c>
      <c r="O131" s="274">
        <v>22929</v>
      </c>
      <c r="P131" s="134">
        <v>0.22890985100225114</v>
      </c>
      <c r="Q131" s="135">
        <v>20508</v>
      </c>
      <c r="R131" s="134">
        <v>0.16015160943599027</v>
      </c>
      <c r="S131" s="135">
        <v>43437</v>
      </c>
      <c r="T131" s="134">
        <v>0.19545892390257325</v>
      </c>
      <c r="U131" s="274">
        <v>42317</v>
      </c>
      <c r="V131" s="134">
        <v>2.8438040619001015E-3</v>
      </c>
      <c r="W131" s="135">
        <v>26182</v>
      </c>
      <c r="X131" s="134">
        <v>0.21895805205084029</v>
      </c>
      <c r="Y131" s="135">
        <v>68499</v>
      </c>
      <c r="Z131" s="134">
        <v>7.5742823041648366E-2</v>
      </c>
      <c r="AA131" s="274">
        <v>52581</v>
      </c>
      <c r="AB131" s="134">
        <v>-0.1452050786012713</v>
      </c>
      <c r="AC131" s="135">
        <v>25021</v>
      </c>
      <c r="AD131" s="134">
        <v>-0.24931745222165547</v>
      </c>
      <c r="AE131" s="135">
        <v>77602</v>
      </c>
      <c r="AF131" s="134">
        <v>-0.18179326051199862</v>
      </c>
      <c r="AG131" s="274">
        <v>48600</v>
      </c>
      <c r="AH131" s="134">
        <v>-0.12696701875404182</v>
      </c>
      <c r="AI131" s="135">
        <v>23074</v>
      </c>
      <c r="AJ131" s="134">
        <v>-0.24223316912972082</v>
      </c>
      <c r="AK131" s="135">
        <v>71674</v>
      </c>
      <c r="AL131" s="134">
        <v>-0.16772335632504243</v>
      </c>
      <c r="AM131" s="274">
        <v>6016</v>
      </c>
      <c r="AN131" s="134">
        <v>-0.37450613433146185</v>
      </c>
      <c r="AO131" s="274">
        <v>845</v>
      </c>
      <c r="AP131" s="134">
        <v>-0.29991714995857499</v>
      </c>
      <c r="AQ131" s="135">
        <v>435</v>
      </c>
      <c r="AR131" s="134">
        <v>-0.21762589928057552</v>
      </c>
      <c r="AS131" s="135">
        <v>1280</v>
      </c>
      <c r="AT131" s="134">
        <v>-0.27396483267158256</v>
      </c>
    </row>
    <row r="132" spans="2:46" s="4" customFormat="1" ht="15" hidden="1" customHeight="1" outlineLevel="1" x14ac:dyDescent="0.25">
      <c r="B132" s="145" t="s">
        <v>95</v>
      </c>
      <c r="C132" s="274">
        <v>93423</v>
      </c>
      <c r="D132" s="134">
        <v>-9.065867214343426E-2</v>
      </c>
      <c r="E132" s="135">
        <v>39842</v>
      </c>
      <c r="F132" s="134">
        <v>-3.0914795806679107E-2</v>
      </c>
      <c r="G132" s="135">
        <v>133265</v>
      </c>
      <c r="H132" s="134">
        <v>-7.3583594021550236E-2</v>
      </c>
      <c r="I132" s="274">
        <v>53986</v>
      </c>
      <c r="J132" s="134">
        <v>5.7781609420616498E-2</v>
      </c>
      <c r="K132" s="135">
        <v>25323</v>
      </c>
      <c r="L132" s="134">
        <v>0.14134403028800646</v>
      </c>
      <c r="M132" s="135">
        <v>79309</v>
      </c>
      <c r="N132" s="134">
        <v>8.3101169015623366E-2</v>
      </c>
      <c r="O132" s="274">
        <v>13494</v>
      </c>
      <c r="P132" s="134">
        <v>0.17512845075328753</v>
      </c>
      <c r="Q132" s="135">
        <v>11342</v>
      </c>
      <c r="R132" s="134">
        <v>0.59949231420109994</v>
      </c>
      <c r="S132" s="135">
        <v>24836</v>
      </c>
      <c r="T132" s="134">
        <v>0.33713793474749654</v>
      </c>
      <c r="U132" s="274">
        <v>23593</v>
      </c>
      <c r="V132" s="134">
        <v>-6.5549746514575458E-2</v>
      </c>
      <c r="W132" s="135">
        <v>11453</v>
      </c>
      <c r="X132" s="134">
        <v>-5.1118475559237764E-2</v>
      </c>
      <c r="Y132" s="135">
        <v>35046</v>
      </c>
      <c r="Z132" s="134">
        <v>-6.0882148025081739E-2</v>
      </c>
      <c r="AA132" s="274">
        <v>28937</v>
      </c>
      <c r="AB132" s="134">
        <v>-0.20941478607726349</v>
      </c>
      <c r="AC132" s="135">
        <v>14228</v>
      </c>
      <c r="AD132" s="134">
        <v>-0.24379484453893174</v>
      </c>
      <c r="AE132" s="135">
        <v>43165</v>
      </c>
      <c r="AF132" s="134">
        <v>-0.22108739195553706</v>
      </c>
      <c r="AG132" s="274">
        <v>27298</v>
      </c>
      <c r="AH132" s="134">
        <v>-0.1721858321203299</v>
      </c>
      <c r="AI132" s="135">
        <v>13289</v>
      </c>
      <c r="AJ132" s="134">
        <v>-0.21245703449093278</v>
      </c>
      <c r="AK132" s="135">
        <v>40587</v>
      </c>
      <c r="AL132" s="134">
        <v>-0.18581745235707126</v>
      </c>
      <c r="AM132" s="274">
        <v>9249</v>
      </c>
      <c r="AN132" s="134">
        <v>-0.27821133135632903</v>
      </c>
      <c r="AO132" s="274">
        <v>1251</v>
      </c>
      <c r="AP132" s="134">
        <v>-0.45227670753064797</v>
      </c>
      <c r="AQ132" s="135">
        <v>291</v>
      </c>
      <c r="AR132" s="134">
        <v>1.6216216216216215</v>
      </c>
      <c r="AS132" s="135">
        <v>1542</v>
      </c>
      <c r="AT132" s="134">
        <v>-0.35615866388308981</v>
      </c>
    </row>
    <row r="133" spans="2:46" s="4" customFormat="1" ht="15" hidden="1" customHeight="1" outlineLevel="1" x14ac:dyDescent="0.25">
      <c r="B133" s="145" t="s">
        <v>96</v>
      </c>
      <c r="C133" s="274">
        <v>87789</v>
      </c>
      <c r="D133" s="134">
        <v>2.8564398776815825E-2</v>
      </c>
      <c r="E133" s="135">
        <v>28001</v>
      </c>
      <c r="F133" s="134">
        <v>7.2301152682571868E-2</v>
      </c>
      <c r="G133" s="135">
        <v>115790</v>
      </c>
      <c r="H133" s="134">
        <v>3.8810737098973647E-2</v>
      </c>
      <c r="I133" s="274">
        <v>46773</v>
      </c>
      <c r="J133" s="134">
        <v>0.24373122025154892</v>
      </c>
      <c r="K133" s="135">
        <v>14743</v>
      </c>
      <c r="L133" s="134">
        <v>0.16961523205077356</v>
      </c>
      <c r="M133" s="135">
        <v>61516</v>
      </c>
      <c r="N133" s="134">
        <v>0.22512546801561384</v>
      </c>
      <c r="O133" s="274">
        <v>10226</v>
      </c>
      <c r="P133" s="134">
        <v>5.6841670111616338E-2</v>
      </c>
      <c r="Q133" s="135">
        <v>6869</v>
      </c>
      <c r="R133" s="134">
        <v>1.1174475955610359</v>
      </c>
      <c r="S133" s="135">
        <v>17095</v>
      </c>
      <c r="T133" s="134">
        <v>0.32314241486068118</v>
      </c>
      <c r="U133" s="274">
        <v>21775</v>
      </c>
      <c r="V133" s="134">
        <v>0.29613095238095233</v>
      </c>
      <c r="W133" s="135">
        <v>6221</v>
      </c>
      <c r="X133" s="134">
        <v>-0.21302972802024034</v>
      </c>
      <c r="Y133" s="135">
        <v>27996</v>
      </c>
      <c r="Z133" s="134">
        <v>0.13321190042501518</v>
      </c>
      <c r="AA133" s="274">
        <v>28939</v>
      </c>
      <c r="AB133" s="134">
        <v>-4.292753910771574E-2</v>
      </c>
      <c r="AC133" s="135">
        <v>13070</v>
      </c>
      <c r="AD133" s="134">
        <v>-2.3460848774656262E-2</v>
      </c>
      <c r="AE133" s="135">
        <v>42009</v>
      </c>
      <c r="AF133" s="134">
        <v>-3.6954677792806256E-2</v>
      </c>
      <c r="AG133" s="274">
        <v>26076</v>
      </c>
      <c r="AH133" s="134">
        <v>-1.3841615611527081E-2</v>
      </c>
      <c r="AI133" s="135">
        <v>12053</v>
      </c>
      <c r="AJ133" s="134">
        <v>-2.3257698541328975E-2</v>
      </c>
      <c r="AK133" s="135">
        <v>38129</v>
      </c>
      <c r="AL133" s="134">
        <v>-1.6837708215151403E-2</v>
      </c>
      <c r="AM133" s="274">
        <v>10689</v>
      </c>
      <c r="AN133" s="134">
        <v>-0.30077843919670311</v>
      </c>
      <c r="AO133" s="274">
        <v>1388</v>
      </c>
      <c r="AP133" s="134">
        <v>-0.37477477477477472</v>
      </c>
      <c r="AQ133" s="135">
        <v>188</v>
      </c>
      <c r="AR133" s="134">
        <v>0.5161290322580645</v>
      </c>
      <c r="AS133" s="135">
        <v>1576</v>
      </c>
      <c r="AT133" s="134">
        <v>-0.32764505119453924</v>
      </c>
    </row>
    <row r="134" spans="2:46" s="4" customFormat="1" ht="15" hidden="1" customHeight="1" outlineLevel="1" x14ac:dyDescent="0.25">
      <c r="B134" s="145" t="s">
        <v>97</v>
      </c>
      <c r="C134" s="274">
        <v>68045</v>
      </c>
      <c r="D134" s="134">
        <v>-6.58420395107151E-2</v>
      </c>
      <c r="E134" s="135">
        <v>15266</v>
      </c>
      <c r="F134" s="134">
        <v>-0.23505536904344337</v>
      </c>
      <c r="G134" s="135">
        <v>83311</v>
      </c>
      <c r="H134" s="134">
        <v>-0.10223280674152457</v>
      </c>
      <c r="I134" s="274">
        <v>30489</v>
      </c>
      <c r="J134" s="134">
        <v>-5.9002851804501599E-4</v>
      </c>
      <c r="K134" s="135">
        <v>6303</v>
      </c>
      <c r="L134" s="134">
        <v>-0.4073899962391877</v>
      </c>
      <c r="M134" s="135">
        <v>36792</v>
      </c>
      <c r="N134" s="134">
        <v>-0.10575310502394086</v>
      </c>
      <c r="O134" s="274">
        <v>6609</v>
      </c>
      <c r="P134" s="134">
        <v>4.1771752837326703E-2</v>
      </c>
      <c r="Q134" s="135">
        <v>2776</v>
      </c>
      <c r="R134" s="134">
        <v>0.26584587323301423</v>
      </c>
      <c r="S134" s="135">
        <v>9385</v>
      </c>
      <c r="T134" s="134">
        <v>9.9332318144547349E-2</v>
      </c>
      <c r="U134" s="274">
        <v>15462</v>
      </c>
      <c r="V134" s="134">
        <v>5.9856864020819689E-3</v>
      </c>
      <c r="W134" s="135">
        <v>2905</v>
      </c>
      <c r="X134" s="134">
        <v>-0.62525799793601644</v>
      </c>
      <c r="Y134" s="135">
        <v>18367</v>
      </c>
      <c r="Z134" s="134">
        <v>-0.20564830032004155</v>
      </c>
      <c r="AA134" s="274">
        <v>25190</v>
      </c>
      <c r="AB134" s="134">
        <v>-2.7675917705639375E-2</v>
      </c>
      <c r="AC134" s="135">
        <v>8774</v>
      </c>
      <c r="AD134" s="134">
        <v>-3.0678332007726405E-3</v>
      </c>
      <c r="AE134" s="135">
        <v>33964</v>
      </c>
      <c r="AF134" s="134">
        <v>-2.1435980177480718E-2</v>
      </c>
      <c r="AG134" s="274">
        <v>22440</v>
      </c>
      <c r="AH134" s="134">
        <v>-1.4536032673136856E-2</v>
      </c>
      <c r="AI134" s="135">
        <v>8104</v>
      </c>
      <c r="AJ134" s="134">
        <v>6.7080745341614456E-3</v>
      </c>
      <c r="AK134" s="135">
        <v>30544</v>
      </c>
      <c r="AL134" s="134">
        <v>-8.9873787352778844E-3</v>
      </c>
      <c r="AM134" s="274">
        <v>11166</v>
      </c>
      <c r="AN134" s="134">
        <v>-0.22619542619542621</v>
      </c>
      <c r="AO134" s="274">
        <v>1200</v>
      </c>
      <c r="AP134" s="134">
        <v>-0.39909864797195793</v>
      </c>
      <c r="AQ134" s="135">
        <v>189</v>
      </c>
      <c r="AR134" s="134">
        <v>-0.6365384615384615</v>
      </c>
      <c r="AS134" s="135">
        <v>1389</v>
      </c>
      <c r="AT134" s="134">
        <v>-0.44815256257449343</v>
      </c>
    </row>
    <row r="135" spans="2:46" s="4" customFormat="1" ht="15" hidden="1" customHeight="1" outlineLevel="1" x14ac:dyDescent="0.25">
      <c r="B135" s="145" t="s">
        <v>98</v>
      </c>
      <c r="C135" s="274">
        <v>76754</v>
      </c>
      <c r="D135" s="134">
        <v>0.12244629356107684</v>
      </c>
      <c r="E135" s="135">
        <v>20867</v>
      </c>
      <c r="F135" s="134">
        <v>0.11302538937486672</v>
      </c>
      <c r="G135" s="135">
        <v>97621</v>
      </c>
      <c r="H135" s="134">
        <v>0.12041914861871472</v>
      </c>
      <c r="I135" s="274">
        <v>37923</v>
      </c>
      <c r="J135" s="134">
        <v>0.3272784544309113</v>
      </c>
      <c r="K135" s="135">
        <v>11148</v>
      </c>
      <c r="L135" s="134">
        <v>9.7784342688330916E-2</v>
      </c>
      <c r="M135" s="135">
        <v>49071</v>
      </c>
      <c r="N135" s="134">
        <v>0.26710047253853908</v>
      </c>
      <c r="O135" s="274">
        <v>8698</v>
      </c>
      <c r="P135" s="134">
        <v>0.75010060362173037</v>
      </c>
      <c r="Q135" s="135">
        <v>4458</v>
      </c>
      <c r="R135" s="134">
        <v>0.6809954751131222</v>
      </c>
      <c r="S135" s="135">
        <v>13156</v>
      </c>
      <c r="T135" s="134">
        <v>0.72605615324061934</v>
      </c>
      <c r="U135" s="274">
        <v>18732</v>
      </c>
      <c r="V135" s="134">
        <v>0.2061039211898783</v>
      </c>
      <c r="W135" s="135">
        <v>5306</v>
      </c>
      <c r="X135" s="134">
        <v>-0.17634275069854077</v>
      </c>
      <c r="Y135" s="135">
        <v>24038</v>
      </c>
      <c r="Z135" s="134">
        <v>9.3978974195603637E-2</v>
      </c>
      <c r="AA135" s="274">
        <v>27423</v>
      </c>
      <c r="AB135" s="134">
        <v>7.5664862320546034E-2</v>
      </c>
      <c r="AC135" s="135">
        <v>9494</v>
      </c>
      <c r="AD135" s="134">
        <v>0.12381628787878785</v>
      </c>
      <c r="AE135" s="135">
        <v>36917</v>
      </c>
      <c r="AF135" s="134">
        <v>8.7649519769017692E-2</v>
      </c>
      <c r="AG135" s="274">
        <v>23974</v>
      </c>
      <c r="AH135" s="134">
        <v>7.695072099186917E-2</v>
      </c>
      <c r="AI135" s="135">
        <v>8618</v>
      </c>
      <c r="AJ135" s="134">
        <v>0.11922077922077912</v>
      </c>
      <c r="AK135" s="135">
        <v>32592</v>
      </c>
      <c r="AL135" s="134">
        <v>8.7814158405927767E-2</v>
      </c>
      <c r="AM135" s="274">
        <v>10029</v>
      </c>
      <c r="AN135" s="134">
        <v>-0.1994731800766284</v>
      </c>
      <c r="AO135" s="274">
        <v>1379</v>
      </c>
      <c r="AP135" s="134">
        <v>-0.22831561275881362</v>
      </c>
      <c r="AQ135" s="135">
        <v>225</v>
      </c>
      <c r="AR135" s="134">
        <v>0.55172413793103448</v>
      </c>
      <c r="AS135" s="135">
        <v>1604</v>
      </c>
      <c r="AT135" s="134">
        <v>-0.16977225672877849</v>
      </c>
    </row>
    <row r="136" spans="2:46" s="4" customFormat="1" ht="15.75" collapsed="1" x14ac:dyDescent="0.25">
      <c r="B136" s="65">
        <v>2009</v>
      </c>
      <c r="C136" s="284">
        <v>1053837</v>
      </c>
      <c r="D136" s="67">
        <v>-8.3324272439195601E-2</v>
      </c>
      <c r="E136" s="66">
        <v>396307</v>
      </c>
      <c r="F136" s="67">
        <v>-3.5758776070305864E-2</v>
      </c>
      <c r="G136" s="66">
        <v>1450144</v>
      </c>
      <c r="H136" s="67">
        <v>-7.0797554582018973E-2</v>
      </c>
      <c r="I136" s="284">
        <v>556236</v>
      </c>
      <c r="J136" s="67">
        <v>3.3064466702449558E-2</v>
      </c>
      <c r="K136" s="66">
        <v>223792</v>
      </c>
      <c r="L136" s="67">
        <v>8.0598744567841552E-2</v>
      </c>
      <c r="M136" s="66">
        <v>780028</v>
      </c>
      <c r="N136" s="67">
        <v>4.6268910967053101E-2</v>
      </c>
      <c r="O136" s="284">
        <v>128118</v>
      </c>
      <c r="P136" s="67">
        <v>7.0477845642238357E-2</v>
      </c>
      <c r="Q136" s="66">
        <v>100656</v>
      </c>
      <c r="R136" s="67">
        <v>0.26155890057277498</v>
      </c>
      <c r="S136" s="66">
        <v>228774</v>
      </c>
      <c r="T136" s="67">
        <v>0.1469093096706271</v>
      </c>
      <c r="U136" s="284">
        <v>268197</v>
      </c>
      <c r="V136" s="67">
        <v>-3.3712358676149523E-2</v>
      </c>
      <c r="W136" s="66">
        <v>98776</v>
      </c>
      <c r="X136" s="67">
        <v>-1.0419171275146244E-2</v>
      </c>
      <c r="Y136" s="66">
        <v>366973</v>
      </c>
      <c r="Z136" s="67">
        <v>-2.7551209688104539E-2</v>
      </c>
      <c r="AA136" s="284">
        <v>355987</v>
      </c>
      <c r="AB136" s="67">
        <v>-0.15851069865073142</v>
      </c>
      <c r="AC136" s="66">
        <v>170015</v>
      </c>
      <c r="AD136" s="67">
        <v>-0.15460006165902562</v>
      </c>
      <c r="AE136" s="66">
        <v>526002</v>
      </c>
      <c r="AF136" s="67">
        <v>-0.15725066089882245</v>
      </c>
      <c r="AG136" s="284">
        <v>321707</v>
      </c>
      <c r="AH136" s="67">
        <v>-0.14672915539429432</v>
      </c>
      <c r="AI136" s="66">
        <v>156227</v>
      </c>
      <c r="AJ136" s="67">
        <v>-0.14826001384792364</v>
      </c>
      <c r="AK136" s="66">
        <v>477934</v>
      </c>
      <c r="AL136" s="67">
        <v>-0.14723016724090865</v>
      </c>
      <c r="AM136" s="284">
        <v>126919</v>
      </c>
      <c r="AN136" s="67">
        <v>-0.24027439407634432</v>
      </c>
      <c r="AO136" s="284">
        <v>14695</v>
      </c>
      <c r="AP136" s="67">
        <v>-0.3033233774237899</v>
      </c>
      <c r="AQ136" s="66">
        <v>2500</v>
      </c>
      <c r="AR136" s="67">
        <v>-0.10650464617583988</v>
      </c>
      <c r="AS136" s="66">
        <v>17195</v>
      </c>
      <c r="AT136" s="67">
        <v>-0.28027290611527356</v>
      </c>
    </row>
    <row r="137" spans="2:46" s="4" customFormat="1" ht="15" hidden="1" customHeight="1" outlineLevel="1" x14ac:dyDescent="0.25">
      <c r="B137" s="145" t="s">
        <v>87</v>
      </c>
      <c r="C137" s="274">
        <v>58635</v>
      </c>
      <c r="D137" s="134">
        <v>3.797132235793943E-2</v>
      </c>
      <c r="E137" s="135">
        <v>10660</v>
      </c>
      <c r="F137" s="134">
        <v>-0.13761022570989401</v>
      </c>
      <c r="G137" s="135">
        <v>69295</v>
      </c>
      <c r="H137" s="134">
        <v>6.4487080797663854E-3</v>
      </c>
      <c r="I137" s="274">
        <v>22887</v>
      </c>
      <c r="J137" s="134">
        <v>-1.7514488087572389E-2</v>
      </c>
      <c r="K137" s="135">
        <v>5307</v>
      </c>
      <c r="L137" s="134">
        <v>-0.16094861660079052</v>
      </c>
      <c r="M137" s="135">
        <v>28194</v>
      </c>
      <c r="N137" s="134">
        <v>-4.8143146522619862E-2</v>
      </c>
      <c r="O137" s="274">
        <v>4562</v>
      </c>
      <c r="P137" s="134">
        <v>-0.24507694853549566</v>
      </c>
      <c r="Q137" s="135">
        <v>2063</v>
      </c>
      <c r="R137" s="134">
        <v>-0.41441952881067268</v>
      </c>
      <c r="S137" s="135">
        <v>6625</v>
      </c>
      <c r="T137" s="134">
        <v>-0.30744302738866824</v>
      </c>
      <c r="U137" s="274">
        <v>11696</v>
      </c>
      <c r="V137" s="134">
        <v>-4.9569315780919831E-2</v>
      </c>
      <c r="W137" s="135">
        <v>2645</v>
      </c>
      <c r="X137" s="134">
        <v>0.52449567723342949</v>
      </c>
      <c r="Y137" s="135">
        <v>14341</v>
      </c>
      <c r="Z137" s="134">
        <v>2.1365999572680039E-2</v>
      </c>
      <c r="AA137" s="274">
        <v>19940</v>
      </c>
      <c r="AB137" s="134">
        <v>2.6650575753004446E-3</v>
      </c>
      <c r="AC137" s="135">
        <v>5160</v>
      </c>
      <c r="AD137" s="134">
        <v>-0.1395697848924462</v>
      </c>
      <c r="AE137" s="135">
        <v>25100</v>
      </c>
      <c r="AF137" s="134">
        <v>-3.0288981610261168E-2</v>
      </c>
      <c r="AG137" s="274">
        <v>17230</v>
      </c>
      <c r="AH137" s="134">
        <v>4.9010654490106553E-2</v>
      </c>
      <c r="AI137" s="135">
        <v>4683</v>
      </c>
      <c r="AJ137" s="134">
        <v>-0.13962888113172878</v>
      </c>
      <c r="AK137" s="135">
        <v>21913</v>
      </c>
      <c r="AL137" s="134">
        <v>2.0578013535759165E-3</v>
      </c>
      <c r="AM137" s="274">
        <v>14198</v>
      </c>
      <c r="AN137" s="134">
        <v>0.19080768263021053</v>
      </c>
      <c r="AO137" s="274">
        <v>1610</v>
      </c>
      <c r="AP137" s="134">
        <v>0.16245487364620947</v>
      </c>
      <c r="AQ137" s="135">
        <v>193</v>
      </c>
      <c r="AR137" s="134">
        <v>3.9487179487179489</v>
      </c>
      <c r="AS137" s="135">
        <v>1803</v>
      </c>
      <c r="AT137" s="134">
        <v>0.2661516853932584</v>
      </c>
    </row>
    <row r="138" spans="2:46" s="4" customFormat="1" ht="15" hidden="1" customHeight="1" outlineLevel="1" x14ac:dyDescent="0.25">
      <c r="B138" s="145" t="s">
        <v>88</v>
      </c>
      <c r="C138" s="274">
        <v>70653</v>
      </c>
      <c r="D138" s="134">
        <v>5.8471910112359637E-2</v>
      </c>
      <c r="E138" s="135">
        <v>13612</v>
      </c>
      <c r="F138" s="134">
        <v>-0.11079174287954008</v>
      </c>
      <c r="G138" s="135">
        <v>84265</v>
      </c>
      <c r="H138" s="134">
        <v>2.6895610421896698E-2</v>
      </c>
      <c r="I138" s="274">
        <v>27377</v>
      </c>
      <c r="J138" s="134">
        <v>1.1154201292705501E-2</v>
      </c>
      <c r="K138" s="135">
        <v>6740</v>
      </c>
      <c r="L138" s="134">
        <v>-0.15507082863231791</v>
      </c>
      <c r="M138" s="135">
        <v>34117</v>
      </c>
      <c r="N138" s="134">
        <v>-2.6674654798584996E-2</v>
      </c>
      <c r="O138" s="274">
        <v>4801</v>
      </c>
      <c r="P138" s="134">
        <v>-7.5130032748988662E-2</v>
      </c>
      <c r="Q138" s="135">
        <v>2593</v>
      </c>
      <c r="R138" s="134">
        <v>-0.38554502369668242</v>
      </c>
      <c r="S138" s="135">
        <v>7394</v>
      </c>
      <c r="T138" s="134">
        <v>-0.21432366379768353</v>
      </c>
      <c r="U138" s="274">
        <v>13972</v>
      </c>
      <c r="V138" s="134">
        <v>-2.1705643467301527E-2</v>
      </c>
      <c r="W138" s="135">
        <v>2760</v>
      </c>
      <c r="X138" s="134">
        <v>0.13861386138613851</v>
      </c>
      <c r="Y138" s="135">
        <v>16732</v>
      </c>
      <c r="Z138" s="134">
        <v>1.5563270681191455E-3</v>
      </c>
      <c r="AA138" s="274">
        <v>25117</v>
      </c>
      <c r="AB138" s="134">
        <v>1.9482891585826279E-2</v>
      </c>
      <c r="AC138" s="135">
        <v>6751</v>
      </c>
      <c r="AD138" s="134">
        <v>-6.1448630613096022E-2</v>
      </c>
      <c r="AE138" s="135">
        <v>31868</v>
      </c>
      <c r="AF138" s="134">
        <v>1.1938422871504706E-3</v>
      </c>
      <c r="AG138" s="274">
        <v>21293</v>
      </c>
      <c r="AH138" s="134">
        <v>1.5451380609471155E-2</v>
      </c>
      <c r="AI138" s="135">
        <v>6116</v>
      </c>
      <c r="AJ138" s="134">
        <v>-5.7772300107841623E-2</v>
      </c>
      <c r="AK138" s="135">
        <v>27409</v>
      </c>
      <c r="AL138" s="134">
        <v>-1.8572469045884388E-3</v>
      </c>
      <c r="AM138" s="274">
        <v>16399</v>
      </c>
      <c r="AN138" s="134">
        <v>0.25557001760967757</v>
      </c>
      <c r="AO138" s="274">
        <v>1760</v>
      </c>
      <c r="AP138" s="134">
        <v>-0.10976226605968642</v>
      </c>
      <c r="AQ138" s="135">
        <v>121</v>
      </c>
      <c r="AR138" s="134">
        <v>-0.12318840579710144</v>
      </c>
      <c r="AS138" s="135">
        <v>1881</v>
      </c>
      <c r="AT138" s="134">
        <v>-0.11063829787234047</v>
      </c>
    </row>
    <row r="139" spans="2:46" s="4" customFormat="1" ht="15" hidden="1" customHeight="1" outlineLevel="1" x14ac:dyDescent="0.25">
      <c r="B139" s="145" t="s">
        <v>89</v>
      </c>
      <c r="C139" s="274">
        <v>91033</v>
      </c>
      <c r="D139" s="134">
        <v>0.2274553691818133</v>
      </c>
      <c r="E139" s="135">
        <v>27320</v>
      </c>
      <c r="F139" s="134">
        <v>0.26892707849512298</v>
      </c>
      <c r="G139" s="135">
        <v>118353</v>
      </c>
      <c r="H139" s="134">
        <v>0.23678600539218753</v>
      </c>
      <c r="I139" s="274">
        <v>40437</v>
      </c>
      <c r="J139" s="134">
        <v>0.35594527530011399</v>
      </c>
      <c r="K139" s="135">
        <v>12756</v>
      </c>
      <c r="L139" s="134">
        <v>0.33640649554740709</v>
      </c>
      <c r="M139" s="135">
        <v>53193</v>
      </c>
      <c r="N139" s="134">
        <v>0.3512078644550003</v>
      </c>
      <c r="O139" s="274">
        <v>8239</v>
      </c>
      <c r="P139" s="134">
        <v>0.15214655292966017</v>
      </c>
      <c r="Q139" s="135">
        <v>4582</v>
      </c>
      <c r="R139" s="134">
        <v>-6.9833536337799429E-2</v>
      </c>
      <c r="S139" s="135">
        <v>12821</v>
      </c>
      <c r="T139" s="134">
        <v>6.1604703154757079E-2</v>
      </c>
      <c r="U139" s="274">
        <v>21032</v>
      </c>
      <c r="V139" s="134">
        <v>0.47510169729274798</v>
      </c>
      <c r="W139" s="135">
        <v>6099</v>
      </c>
      <c r="X139" s="134">
        <v>1.1340097970608816</v>
      </c>
      <c r="Y139" s="135">
        <v>27131</v>
      </c>
      <c r="Z139" s="134">
        <v>0.58512502921243281</v>
      </c>
      <c r="AA139" s="274">
        <v>35805</v>
      </c>
      <c r="AB139" s="134">
        <v>0.37674472257469138</v>
      </c>
      <c r="AC139" s="135">
        <v>14457</v>
      </c>
      <c r="AD139" s="134">
        <v>0.21948544917756219</v>
      </c>
      <c r="AE139" s="135">
        <v>50262</v>
      </c>
      <c r="AF139" s="134">
        <v>0.32750515028260518</v>
      </c>
      <c r="AG139" s="274">
        <v>31665</v>
      </c>
      <c r="AH139" s="134">
        <v>0.43931818181818172</v>
      </c>
      <c r="AI139" s="135">
        <v>13290</v>
      </c>
      <c r="AJ139" s="134">
        <v>0.21425308359981732</v>
      </c>
      <c r="AK139" s="135">
        <v>44955</v>
      </c>
      <c r="AL139" s="134">
        <v>0.36454697222643806</v>
      </c>
      <c r="AM139" s="274">
        <v>13318</v>
      </c>
      <c r="AN139" s="134">
        <v>-0.17734264006424116</v>
      </c>
      <c r="AO139" s="274">
        <v>1473</v>
      </c>
      <c r="AP139" s="134">
        <v>-0.31360671015843433</v>
      </c>
      <c r="AQ139" s="135">
        <v>107</v>
      </c>
      <c r="AR139" s="134">
        <v>-0.17692307692307696</v>
      </c>
      <c r="AS139" s="135">
        <v>1580</v>
      </c>
      <c r="AT139" s="134">
        <v>-0.30579964850615116</v>
      </c>
    </row>
    <row r="140" spans="2:46" s="4" customFormat="1" ht="15" hidden="1" customHeight="1" outlineLevel="1" x14ac:dyDescent="0.25">
      <c r="B140" s="145" t="s">
        <v>90</v>
      </c>
      <c r="C140" s="274">
        <v>91209</v>
      </c>
      <c r="D140" s="134">
        <v>-9.0511138144905523E-2</v>
      </c>
      <c r="E140" s="135">
        <v>28841</v>
      </c>
      <c r="F140" s="134">
        <v>-0.25218451007337883</v>
      </c>
      <c r="G140" s="135">
        <v>120050</v>
      </c>
      <c r="H140" s="134">
        <v>-0.1354165916472817</v>
      </c>
      <c r="I140" s="274">
        <v>39604</v>
      </c>
      <c r="J140" s="134">
        <v>-0.1783913864282306</v>
      </c>
      <c r="K140" s="135">
        <v>10697</v>
      </c>
      <c r="L140" s="134">
        <v>-0.46140677710085087</v>
      </c>
      <c r="M140" s="135">
        <v>50301</v>
      </c>
      <c r="N140" s="134">
        <v>-0.26097496473906912</v>
      </c>
      <c r="O140" s="274">
        <v>8605</v>
      </c>
      <c r="P140" s="134">
        <v>-0.17084216612063985</v>
      </c>
      <c r="Q140" s="135">
        <v>6314</v>
      </c>
      <c r="R140" s="134">
        <v>-0.33156891806055477</v>
      </c>
      <c r="S140" s="135">
        <v>14919</v>
      </c>
      <c r="T140" s="134">
        <v>-0.24742736077481842</v>
      </c>
      <c r="U140" s="274">
        <v>21530</v>
      </c>
      <c r="V140" s="134">
        <v>-0.16255007973861291</v>
      </c>
      <c r="W140" s="135">
        <v>3186</v>
      </c>
      <c r="X140" s="134">
        <v>-0.55000000000000004</v>
      </c>
      <c r="Y140" s="135">
        <v>24716</v>
      </c>
      <c r="Z140" s="134">
        <v>-0.24621061941504774</v>
      </c>
      <c r="AA140" s="274">
        <v>34712</v>
      </c>
      <c r="AB140" s="134">
        <v>-6.3280891599427957E-2</v>
      </c>
      <c r="AC140" s="135">
        <v>17923</v>
      </c>
      <c r="AD140" s="134">
        <v>-3.3018613434043664E-2</v>
      </c>
      <c r="AE140" s="135">
        <v>52635</v>
      </c>
      <c r="AF140" s="134">
        <v>-5.3191106634048024E-2</v>
      </c>
      <c r="AG140" s="274">
        <v>31662</v>
      </c>
      <c r="AH140" s="134">
        <v>-3.7804655685893196E-2</v>
      </c>
      <c r="AI140" s="135">
        <v>16419</v>
      </c>
      <c r="AJ140" s="134">
        <v>-3.241204549472565E-2</v>
      </c>
      <c r="AK140" s="135">
        <v>48081</v>
      </c>
      <c r="AL140" s="134">
        <v>-3.5969924812030096E-2</v>
      </c>
      <c r="AM140" s="274">
        <v>15192</v>
      </c>
      <c r="AN140" s="134">
        <v>0.17321800911267271</v>
      </c>
      <c r="AO140" s="274">
        <v>1701</v>
      </c>
      <c r="AP140" s="134">
        <v>-0.18103033220991815</v>
      </c>
      <c r="AQ140" s="135">
        <v>221</v>
      </c>
      <c r="AR140" s="134">
        <v>0.29239766081871355</v>
      </c>
      <c r="AS140" s="135">
        <v>1922</v>
      </c>
      <c r="AT140" s="134">
        <v>-0.145017793594306</v>
      </c>
    </row>
    <row r="141" spans="2:46" s="4" customFormat="1" ht="15" hidden="1" customHeight="1" outlineLevel="1" x14ac:dyDescent="0.25">
      <c r="B141" s="145" t="s">
        <v>91</v>
      </c>
      <c r="C141" s="274">
        <v>112069</v>
      </c>
      <c r="D141" s="134">
        <v>0.26839454473431035</v>
      </c>
      <c r="E141" s="135">
        <v>42668</v>
      </c>
      <c r="F141" s="134">
        <v>0.57423258559622203</v>
      </c>
      <c r="G141" s="135">
        <v>154737</v>
      </c>
      <c r="H141" s="134">
        <v>0.34019002416442201</v>
      </c>
      <c r="I141" s="274">
        <v>56162</v>
      </c>
      <c r="J141" s="134">
        <v>0.38442576478418422</v>
      </c>
      <c r="K141" s="135">
        <v>18498</v>
      </c>
      <c r="L141" s="134">
        <v>1.0592229767338304</v>
      </c>
      <c r="M141" s="135">
        <v>74660</v>
      </c>
      <c r="N141" s="134">
        <v>0.50676084762865803</v>
      </c>
      <c r="O141" s="274">
        <v>12739</v>
      </c>
      <c r="P141" s="134">
        <v>0.46593785960874579</v>
      </c>
      <c r="Q141" s="135">
        <v>8844</v>
      </c>
      <c r="R141" s="134">
        <v>1.3831851253031529</v>
      </c>
      <c r="S141" s="135">
        <v>21583</v>
      </c>
      <c r="T141" s="134">
        <v>0.74042415934198846</v>
      </c>
      <c r="U141" s="274">
        <v>29972</v>
      </c>
      <c r="V141" s="134">
        <v>0.30511648160243854</v>
      </c>
      <c r="W141" s="135">
        <v>7848</v>
      </c>
      <c r="X141" s="134">
        <v>1.1366730193302477</v>
      </c>
      <c r="Y141" s="135">
        <v>37820</v>
      </c>
      <c r="Z141" s="134">
        <v>0.41977625947893982</v>
      </c>
      <c r="AA141" s="274">
        <v>38929</v>
      </c>
      <c r="AB141" s="134">
        <v>0.19125432234768502</v>
      </c>
      <c r="AC141" s="135">
        <v>23853</v>
      </c>
      <c r="AD141" s="134">
        <v>0.32288835893738566</v>
      </c>
      <c r="AE141" s="135">
        <v>62782</v>
      </c>
      <c r="AF141" s="134">
        <v>0.23805955432853487</v>
      </c>
      <c r="AG141" s="274">
        <v>33949</v>
      </c>
      <c r="AH141" s="134">
        <v>0.18145119192622228</v>
      </c>
      <c r="AI141" s="135">
        <v>21715</v>
      </c>
      <c r="AJ141" s="134">
        <v>0.31629993332120998</v>
      </c>
      <c r="AK141" s="135">
        <v>55664</v>
      </c>
      <c r="AL141" s="134">
        <v>0.23063318004952249</v>
      </c>
      <c r="AM141" s="274">
        <v>15275</v>
      </c>
      <c r="AN141" s="134">
        <v>0.18163533689177691</v>
      </c>
      <c r="AO141" s="274">
        <v>1703</v>
      </c>
      <c r="AP141" s="134">
        <v>-0.21952337305224567</v>
      </c>
      <c r="AQ141" s="135">
        <v>317</v>
      </c>
      <c r="AR141" s="134">
        <v>2.5222222222222221</v>
      </c>
      <c r="AS141" s="135">
        <v>2020</v>
      </c>
      <c r="AT141" s="134">
        <v>-0.1109154929577465</v>
      </c>
    </row>
    <row r="142" spans="2:46" s="4" customFormat="1" ht="15" hidden="1" customHeight="1" outlineLevel="1" x14ac:dyDescent="0.25">
      <c r="B142" s="145" t="s">
        <v>92</v>
      </c>
      <c r="C142" s="274">
        <v>112796</v>
      </c>
      <c r="D142" s="134">
        <v>-5.6068834191409511E-3</v>
      </c>
      <c r="E142" s="135">
        <v>43807</v>
      </c>
      <c r="F142" s="134">
        <v>-6.4852172056782953E-2</v>
      </c>
      <c r="G142" s="135">
        <v>156603</v>
      </c>
      <c r="H142" s="134">
        <v>-2.2922814876744635E-2</v>
      </c>
      <c r="I142" s="274">
        <v>56688</v>
      </c>
      <c r="J142" s="134">
        <v>1.5313524259846334E-2</v>
      </c>
      <c r="K142" s="135">
        <v>20540</v>
      </c>
      <c r="L142" s="134">
        <v>4.4867229626615046E-2</v>
      </c>
      <c r="M142" s="135">
        <v>77228</v>
      </c>
      <c r="N142" s="134">
        <v>2.3009365354810463E-2</v>
      </c>
      <c r="O142" s="274">
        <v>13642</v>
      </c>
      <c r="P142" s="134">
        <v>3.7524832609814318E-3</v>
      </c>
      <c r="Q142" s="135">
        <v>11418</v>
      </c>
      <c r="R142" s="134">
        <v>0.43226292022077262</v>
      </c>
      <c r="S142" s="135">
        <v>25060</v>
      </c>
      <c r="T142" s="134">
        <v>0.16217594954319892</v>
      </c>
      <c r="U142" s="274">
        <v>31905</v>
      </c>
      <c r="V142" s="134">
        <v>5.7928244578552945E-2</v>
      </c>
      <c r="W142" s="135">
        <v>8228</v>
      </c>
      <c r="X142" s="134">
        <v>-0.11811361200428727</v>
      </c>
      <c r="Y142" s="135">
        <v>40133</v>
      </c>
      <c r="Z142" s="134">
        <v>1.6334076175040568E-2</v>
      </c>
      <c r="AA142" s="274">
        <v>41089</v>
      </c>
      <c r="AB142" s="134">
        <v>-5.4120626151012874E-2</v>
      </c>
      <c r="AC142" s="135">
        <v>23124</v>
      </c>
      <c r="AD142" s="134">
        <v>-0.14652690632612386</v>
      </c>
      <c r="AE142" s="135">
        <v>64213</v>
      </c>
      <c r="AF142" s="134">
        <v>-8.9616355232937317E-2</v>
      </c>
      <c r="AG142" s="274">
        <v>37256</v>
      </c>
      <c r="AH142" s="134">
        <v>-5.8169224157544774E-2</v>
      </c>
      <c r="AI142" s="135">
        <v>21015</v>
      </c>
      <c r="AJ142" s="134">
        <v>-0.16361537849239827</v>
      </c>
      <c r="AK142" s="135">
        <v>58271</v>
      </c>
      <c r="AL142" s="134">
        <v>-9.9129601286273017E-2</v>
      </c>
      <c r="AM142" s="274">
        <v>13617</v>
      </c>
      <c r="AN142" s="134">
        <v>0.1415995975855131</v>
      </c>
      <c r="AO142" s="274">
        <v>1402</v>
      </c>
      <c r="AP142" s="134">
        <v>-0.37158225011205737</v>
      </c>
      <c r="AQ142" s="135">
        <v>143</v>
      </c>
      <c r="AR142" s="134">
        <v>0.5376344086021505</v>
      </c>
      <c r="AS142" s="135">
        <v>1545</v>
      </c>
      <c r="AT142" s="134">
        <v>-0.33519793459552494</v>
      </c>
    </row>
    <row r="143" spans="2:46" s="4" customFormat="1" ht="15" hidden="1" customHeight="1" outlineLevel="1" x14ac:dyDescent="0.25">
      <c r="B143" s="145" t="s">
        <v>93</v>
      </c>
      <c r="C143" s="274">
        <v>129911</v>
      </c>
      <c r="D143" s="134">
        <v>-6.4634813662807433E-2</v>
      </c>
      <c r="E143" s="135">
        <v>57153</v>
      </c>
      <c r="F143" s="134">
        <v>-5.4572222589823305E-2</v>
      </c>
      <c r="G143" s="135">
        <v>187064</v>
      </c>
      <c r="H143" s="134">
        <v>-6.1583224641316381E-2</v>
      </c>
      <c r="I143" s="274">
        <v>65880</v>
      </c>
      <c r="J143" s="134">
        <v>-3.0278051724391686E-2</v>
      </c>
      <c r="K143" s="135">
        <v>29854</v>
      </c>
      <c r="L143" s="134">
        <v>3.3689969183892554E-2</v>
      </c>
      <c r="M143" s="135">
        <v>95734</v>
      </c>
      <c r="N143" s="134">
        <v>-1.1196265157305429E-2</v>
      </c>
      <c r="O143" s="274">
        <v>15964</v>
      </c>
      <c r="P143" s="134">
        <v>-3.1839408090241994E-2</v>
      </c>
      <c r="Q143" s="135">
        <v>11116</v>
      </c>
      <c r="R143" s="134">
        <v>3.5587851686230687E-2</v>
      </c>
      <c r="S143" s="135">
        <v>27080</v>
      </c>
      <c r="T143" s="134">
        <v>-5.2529111413143204E-3</v>
      </c>
      <c r="U143" s="274">
        <v>32301</v>
      </c>
      <c r="V143" s="134">
        <v>-8.5993208828522905E-2</v>
      </c>
      <c r="W143" s="135">
        <v>13402</v>
      </c>
      <c r="X143" s="134">
        <v>-3.0175844851291656E-2</v>
      </c>
      <c r="Y143" s="135">
        <v>45703</v>
      </c>
      <c r="Z143" s="134">
        <v>-7.0302487845562367E-2</v>
      </c>
      <c r="AA143" s="274">
        <v>47699</v>
      </c>
      <c r="AB143" s="134">
        <v>-0.14864261873739448</v>
      </c>
      <c r="AC143" s="135">
        <v>27059</v>
      </c>
      <c r="AD143" s="134">
        <v>-0.13502541316369909</v>
      </c>
      <c r="AE143" s="135">
        <v>74758</v>
      </c>
      <c r="AF143" s="134">
        <v>-0.14376360096208907</v>
      </c>
      <c r="AG143" s="274">
        <v>43855</v>
      </c>
      <c r="AH143" s="134">
        <v>-0.14809922492666916</v>
      </c>
      <c r="AI143" s="135">
        <v>24769</v>
      </c>
      <c r="AJ143" s="134">
        <v>-0.14701425718024652</v>
      </c>
      <c r="AK143" s="135">
        <v>68624</v>
      </c>
      <c r="AL143" s="134">
        <v>-0.14770793745420219</v>
      </c>
      <c r="AM143" s="274">
        <v>14383</v>
      </c>
      <c r="AN143" s="134">
        <v>0.13038352719270674</v>
      </c>
      <c r="AO143" s="274">
        <v>1949</v>
      </c>
      <c r="AP143" s="134">
        <v>-0.11409090909090913</v>
      </c>
      <c r="AQ143" s="135">
        <v>240</v>
      </c>
      <c r="AR143" s="134">
        <v>-0.16666666666666663</v>
      </c>
      <c r="AS143" s="135">
        <v>2189</v>
      </c>
      <c r="AT143" s="134">
        <v>-0.12017684887459812</v>
      </c>
    </row>
    <row r="144" spans="2:46" s="4" customFormat="1" ht="15" hidden="1" customHeight="1" outlineLevel="1" x14ac:dyDescent="0.25">
      <c r="B144" s="145" t="s">
        <v>94</v>
      </c>
      <c r="C144" s="274">
        <v>154013</v>
      </c>
      <c r="D144" s="134">
        <v>1.7682390955285232E-2</v>
      </c>
      <c r="E144" s="135">
        <v>81012</v>
      </c>
      <c r="F144" s="134">
        <v>3.716601159917543E-2</v>
      </c>
      <c r="G144" s="135">
        <v>235025</v>
      </c>
      <c r="H144" s="134">
        <v>2.4315089389224553E-2</v>
      </c>
      <c r="I144" s="274">
        <v>81675</v>
      </c>
      <c r="J144" s="134">
        <v>8.8477530785223024E-2</v>
      </c>
      <c r="K144" s="135">
        <v>47125</v>
      </c>
      <c r="L144" s="134">
        <v>0.15610127079142333</v>
      </c>
      <c r="M144" s="135">
        <v>128800</v>
      </c>
      <c r="N144" s="134">
        <v>0.11228173198155411</v>
      </c>
      <c r="O144" s="274">
        <v>18658</v>
      </c>
      <c r="P144" s="134">
        <v>3.1683715786563482E-2</v>
      </c>
      <c r="Q144" s="135">
        <v>17677</v>
      </c>
      <c r="R144" s="134">
        <v>0.27927341149225637</v>
      </c>
      <c r="S144" s="135">
        <v>36335</v>
      </c>
      <c r="T144" s="134">
        <v>0.13892110459831364</v>
      </c>
      <c r="U144" s="274">
        <v>42197</v>
      </c>
      <c r="V144" s="134">
        <v>4.4661203673903804E-2</v>
      </c>
      <c r="W144" s="135">
        <v>21479</v>
      </c>
      <c r="X144" s="134">
        <v>3.4384782085239651E-2</v>
      </c>
      <c r="Y144" s="135">
        <v>63676</v>
      </c>
      <c r="Z144" s="134">
        <v>4.1172046175479871E-2</v>
      </c>
      <c r="AA144" s="274">
        <v>61513</v>
      </c>
      <c r="AB144" s="134">
        <v>-7.7101962431734949E-2</v>
      </c>
      <c r="AC144" s="135">
        <v>33331</v>
      </c>
      <c r="AD144" s="134">
        <v>-9.2589567679407625E-2</v>
      </c>
      <c r="AE144" s="135">
        <v>94844</v>
      </c>
      <c r="AF144" s="134">
        <v>-8.2604658361061678E-2</v>
      </c>
      <c r="AG144" s="274">
        <v>55668</v>
      </c>
      <c r="AH144" s="134">
        <v>-8.7903265446561685E-2</v>
      </c>
      <c r="AI144" s="135">
        <v>30450</v>
      </c>
      <c r="AJ144" s="134">
        <v>-8.5558124868614693E-2</v>
      </c>
      <c r="AK144" s="135">
        <v>86118</v>
      </c>
      <c r="AL144" s="134">
        <v>-8.7075435695204151E-2</v>
      </c>
      <c r="AM144" s="274">
        <v>9618</v>
      </c>
      <c r="AN144" s="134">
        <v>0.17550721095086774</v>
      </c>
      <c r="AO144" s="274">
        <v>1207</v>
      </c>
      <c r="AP144" s="134">
        <v>-0.17723244717109743</v>
      </c>
      <c r="AQ144" s="135">
        <v>556</v>
      </c>
      <c r="AR144" s="134">
        <v>-9.5934959349593507E-2</v>
      </c>
      <c r="AS144" s="135">
        <v>1763</v>
      </c>
      <c r="AT144" s="134">
        <v>-0.15321805955811718</v>
      </c>
    </row>
    <row r="145" spans="2:46" s="4" customFormat="1" ht="15" hidden="1" customHeight="1" outlineLevel="1" x14ac:dyDescent="0.25">
      <c r="B145" s="145" t="s">
        <v>95</v>
      </c>
      <c r="C145" s="274">
        <v>102737</v>
      </c>
      <c r="D145" s="134">
        <v>-0.10016378653446967</v>
      </c>
      <c r="E145" s="135">
        <v>41113</v>
      </c>
      <c r="F145" s="134">
        <v>-3.567575174743165E-2</v>
      </c>
      <c r="G145" s="135">
        <v>143850</v>
      </c>
      <c r="H145" s="134">
        <v>-8.2630239721441012E-2</v>
      </c>
      <c r="I145" s="274">
        <v>51037</v>
      </c>
      <c r="J145" s="134">
        <v>-0.10370201257419831</v>
      </c>
      <c r="K145" s="135">
        <v>22187</v>
      </c>
      <c r="L145" s="134">
        <v>2.0889890949247647E-2</v>
      </c>
      <c r="M145" s="135">
        <v>73224</v>
      </c>
      <c r="N145" s="134">
        <v>-6.9285033365109605E-2</v>
      </c>
      <c r="O145" s="274">
        <v>11483</v>
      </c>
      <c r="P145" s="134">
        <v>-0.16127382952304437</v>
      </c>
      <c r="Q145" s="135">
        <v>7091</v>
      </c>
      <c r="R145" s="134">
        <v>-0.18867276887871853</v>
      </c>
      <c r="S145" s="135">
        <v>18574</v>
      </c>
      <c r="T145" s="134">
        <v>-0.17194953412687797</v>
      </c>
      <c r="U145" s="274">
        <v>25248</v>
      </c>
      <c r="V145" s="134">
        <v>-0.12907899275612278</v>
      </c>
      <c r="W145" s="135">
        <v>12070</v>
      </c>
      <c r="X145" s="134">
        <v>0.30106715533038697</v>
      </c>
      <c r="Y145" s="135">
        <v>37318</v>
      </c>
      <c r="Z145" s="134">
        <v>-2.4799435544986537E-2</v>
      </c>
      <c r="AA145" s="274">
        <v>36602</v>
      </c>
      <c r="AB145" s="134">
        <v>-0.15453201515291504</v>
      </c>
      <c r="AC145" s="135">
        <v>18815</v>
      </c>
      <c r="AD145" s="134">
        <v>-9.0755327888658033E-2</v>
      </c>
      <c r="AE145" s="135">
        <v>55417</v>
      </c>
      <c r="AF145" s="134">
        <v>-0.1339063843088224</v>
      </c>
      <c r="AG145" s="274">
        <v>32976</v>
      </c>
      <c r="AH145" s="134">
        <v>-0.17781988630697121</v>
      </c>
      <c r="AI145" s="135">
        <v>16874</v>
      </c>
      <c r="AJ145" s="134">
        <v>-0.11422572178477686</v>
      </c>
      <c r="AK145" s="135">
        <v>49850</v>
      </c>
      <c r="AL145" s="134">
        <v>-0.15734135704384866</v>
      </c>
      <c r="AM145" s="274">
        <v>12814</v>
      </c>
      <c r="AN145" s="134">
        <v>6.2168435013262524E-2</v>
      </c>
      <c r="AO145" s="274">
        <v>2284</v>
      </c>
      <c r="AP145" s="134">
        <v>0.21813333333333329</v>
      </c>
      <c r="AQ145" s="135">
        <v>111</v>
      </c>
      <c r="AR145" s="134">
        <v>-0.46634615384615385</v>
      </c>
      <c r="AS145" s="135">
        <v>2395</v>
      </c>
      <c r="AT145" s="134">
        <v>0.14978396543446948</v>
      </c>
    </row>
    <row r="146" spans="2:46" s="4" customFormat="1" ht="15" hidden="1" customHeight="1" outlineLevel="1" x14ac:dyDescent="0.25">
      <c r="B146" s="145" t="s">
        <v>96</v>
      </c>
      <c r="C146" s="274">
        <v>85351</v>
      </c>
      <c r="D146" s="134">
        <v>-0.131261005425102</v>
      </c>
      <c r="E146" s="135">
        <v>26113</v>
      </c>
      <c r="F146" s="134">
        <v>-0.16739470076204443</v>
      </c>
      <c r="G146" s="135">
        <v>111464</v>
      </c>
      <c r="H146" s="134">
        <v>-0.14000462927243273</v>
      </c>
      <c r="I146" s="274">
        <v>37607</v>
      </c>
      <c r="J146" s="134">
        <v>-0.16954841559015121</v>
      </c>
      <c r="K146" s="135">
        <v>12605</v>
      </c>
      <c r="L146" s="134">
        <v>-7.3706643151087547E-2</v>
      </c>
      <c r="M146" s="135">
        <v>50212</v>
      </c>
      <c r="N146" s="134">
        <v>-0.14740291715484011</v>
      </c>
      <c r="O146" s="274">
        <v>9676</v>
      </c>
      <c r="P146" s="134">
        <v>4.0653904065390378E-2</v>
      </c>
      <c r="Q146" s="135">
        <v>3244</v>
      </c>
      <c r="R146" s="134">
        <v>-0.40433345574733748</v>
      </c>
      <c r="S146" s="135">
        <v>12920</v>
      </c>
      <c r="T146" s="134">
        <v>-0.12371134020618557</v>
      </c>
      <c r="U146" s="274">
        <v>16800</v>
      </c>
      <c r="V146" s="134">
        <v>-0.28931003849570625</v>
      </c>
      <c r="W146" s="135">
        <v>7905</v>
      </c>
      <c r="X146" s="134">
        <v>0.24116815826660387</v>
      </c>
      <c r="Y146" s="135">
        <v>24705</v>
      </c>
      <c r="Z146" s="134">
        <v>-0.17671954145561186</v>
      </c>
      <c r="AA146" s="274">
        <v>30237</v>
      </c>
      <c r="AB146" s="134">
        <v>-0.17371700278734215</v>
      </c>
      <c r="AC146" s="135">
        <v>13384</v>
      </c>
      <c r="AD146" s="134">
        <v>-0.23737891737891736</v>
      </c>
      <c r="AE146" s="135">
        <v>43621</v>
      </c>
      <c r="AF146" s="134">
        <v>-0.1943520981087471</v>
      </c>
      <c r="AG146" s="274">
        <v>26442</v>
      </c>
      <c r="AH146" s="134">
        <v>-0.19115352849408096</v>
      </c>
      <c r="AI146" s="135">
        <v>12340</v>
      </c>
      <c r="AJ146" s="134">
        <v>-0.24280542431122287</v>
      </c>
      <c r="AK146" s="135">
        <v>38782</v>
      </c>
      <c r="AL146" s="134">
        <v>-0.20833673552706788</v>
      </c>
      <c r="AM146" s="274">
        <v>15287</v>
      </c>
      <c r="AN146" s="134">
        <v>3.7391422366992444E-2</v>
      </c>
      <c r="AO146" s="274">
        <v>2220</v>
      </c>
      <c r="AP146" s="134">
        <v>0.36029411764705888</v>
      </c>
      <c r="AQ146" s="135">
        <v>124</v>
      </c>
      <c r="AR146" s="134">
        <v>-0.39512195121951221</v>
      </c>
      <c r="AS146" s="135">
        <v>2344</v>
      </c>
      <c r="AT146" s="134">
        <v>0.27599346761023402</v>
      </c>
    </row>
    <row r="147" spans="2:46" s="4" customFormat="1" ht="15" hidden="1" customHeight="1" outlineLevel="1" x14ac:dyDescent="0.25">
      <c r="B147" s="145" t="s">
        <v>97</v>
      </c>
      <c r="C147" s="274">
        <v>72841</v>
      </c>
      <c r="D147" s="134">
        <v>-1.604776506504213E-2</v>
      </c>
      <c r="E147" s="135">
        <v>19957</v>
      </c>
      <c r="F147" s="134">
        <v>0.21874809160305353</v>
      </c>
      <c r="G147" s="135">
        <v>92798</v>
      </c>
      <c r="H147" s="134">
        <v>2.6481129153577365E-2</v>
      </c>
      <c r="I147" s="274">
        <v>30507</v>
      </c>
      <c r="J147" s="134">
        <v>7.0270839180465838E-2</v>
      </c>
      <c r="K147" s="135">
        <v>10636</v>
      </c>
      <c r="L147" s="134">
        <v>0.40039499670836087</v>
      </c>
      <c r="M147" s="135">
        <v>41143</v>
      </c>
      <c r="N147" s="134">
        <v>0.13972686223995123</v>
      </c>
      <c r="O147" s="274">
        <v>6344</v>
      </c>
      <c r="P147" s="134">
        <v>-0.14593430263866447</v>
      </c>
      <c r="Q147" s="135">
        <v>2193</v>
      </c>
      <c r="R147" s="134">
        <v>-0.24248704663212439</v>
      </c>
      <c r="S147" s="135">
        <v>8537</v>
      </c>
      <c r="T147" s="134">
        <v>-0.17301172139881815</v>
      </c>
      <c r="U147" s="274">
        <v>15370</v>
      </c>
      <c r="V147" s="134">
        <v>0.23851732473811449</v>
      </c>
      <c r="W147" s="135">
        <v>7752</v>
      </c>
      <c r="X147" s="134">
        <v>1.1157205240174672</v>
      </c>
      <c r="Y147" s="135">
        <v>23122</v>
      </c>
      <c r="Z147" s="134">
        <v>0.43847206669155159</v>
      </c>
      <c r="AA147" s="274">
        <v>25907</v>
      </c>
      <c r="AB147" s="134">
        <v>-8.6205072131494531E-2</v>
      </c>
      <c r="AC147" s="135">
        <v>8801</v>
      </c>
      <c r="AD147" s="134">
        <v>2.1116138763197512E-2</v>
      </c>
      <c r="AE147" s="135">
        <v>34708</v>
      </c>
      <c r="AF147" s="134">
        <v>-6.1184744387341117E-2</v>
      </c>
      <c r="AG147" s="274">
        <v>22771</v>
      </c>
      <c r="AH147" s="134">
        <v>-0.10473756634558684</v>
      </c>
      <c r="AI147" s="135">
        <v>8050</v>
      </c>
      <c r="AJ147" s="134">
        <v>1.1306532663316604E-2</v>
      </c>
      <c r="AK147" s="135">
        <v>30821</v>
      </c>
      <c r="AL147" s="134">
        <v>-7.7077406797424808E-2</v>
      </c>
      <c r="AM147" s="274">
        <v>14430</v>
      </c>
      <c r="AN147" s="134">
        <v>-8.7113304232302124E-2</v>
      </c>
      <c r="AO147" s="274">
        <v>1997</v>
      </c>
      <c r="AP147" s="134">
        <v>0.4608632040965619</v>
      </c>
      <c r="AQ147" s="135">
        <v>520</v>
      </c>
      <c r="AR147" s="134">
        <v>2.2298136645962732</v>
      </c>
      <c r="AS147" s="135">
        <v>2517</v>
      </c>
      <c r="AT147" s="134">
        <v>0.64725130890052363</v>
      </c>
    </row>
    <row r="148" spans="2:46" s="4" customFormat="1" ht="15" hidden="1" customHeight="1" outlineLevel="1" x14ac:dyDescent="0.25">
      <c r="B148" s="145" t="s">
        <v>98</v>
      </c>
      <c r="C148" s="274">
        <v>68381</v>
      </c>
      <c r="D148" s="134">
        <v>-1.5023622954597804E-2</v>
      </c>
      <c r="E148" s="135">
        <v>18748</v>
      </c>
      <c r="F148" s="134">
        <v>0.17292292292292299</v>
      </c>
      <c r="G148" s="135">
        <v>87129</v>
      </c>
      <c r="H148" s="134">
        <v>2.0150337204945634E-2</v>
      </c>
      <c r="I148" s="274">
        <v>28572</v>
      </c>
      <c r="J148" s="134">
        <v>0.1294173452446834</v>
      </c>
      <c r="K148" s="135">
        <v>10155</v>
      </c>
      <c r="L148" s="134">
        <v>0.62402047017431639</v>
      </c>
      <c r="M148" s="135">
        <v>38727</v>
      </c>
      <c r="N148" s="134">
        <v>0.22744128553770082</v>
      </c>
      <c r="O148" s="274">
        <v>4970</v>
      </c>
      <c r="P148" s="134">
        <v>-0.24958478031103726</v>
      </c>
      <c r="Q148" s="135">
        <v>2652</v>
      </c>
      <c r="R148" s="134">
        <v>1.9607843137254832E-2</v>
      </c>
      <c r="S148" s="135">
        <v>7622</v>
      </c>
      <c r="T148" s="134">
        <v>-0.17367736339982653</v>
      </c>
      <c r="U148" s="274">
        <v>15531</v>
      </c>
      <c r="V148" s="134">
        <v>0.43645948945615975</v>
      </c>
      <c r="W148" s="135">
        <v>6442</v>
      </c>
      <c r="X148" s="134">
        <v>1.5066147859922179</v>
      </c>
      <c r="Y148" s="135">
        <v>21973</v>
      </c>
      <c r="Z148" s="134">
        <v>0.64198176655208483</v>
      </c>
      <c r="AA148" s="274">
        <v>25494</v>
      </c>
      <c r="AB148" s="134">
        <v>-0.11454570714087242</v>
      </c>
      <c r="AC148" s="135">
        <v>8448</v>
      </c>
      <c r="AD148" s="134">
        <v>-0.11944965603502189</v>
      </c>
      <c r="AE148" s="135">
        <v>33942</v>
      </c>
      <c r="AF148" s="134">
        <v>-0.11577137498046164</v>
      </c>
      <c r="AG148" s="274">
        <v>22261</v>
      </c>
      <c r="AH148" s="134">
        <v>-7.6460338533023586E-2</v>
      </c>
      <c r="AI148" s="135">
        <v>7700</v>
      </c>
      <c r="AJ148" s="134">
        <v>-0.12955007913181094</v>
      </c>
      <c r="AK148" s="135">
        <v>29961</v>
      </c>
      <c r="AL148" s="134">
        <v>-9.0713201820940781E-2</v>
      </c>
      <c r="AM148" s="274">
        <v>12528</v>
      </c>
      <c r="AN148" s="134">
        <v>-8.354059985369422E-2</v>
      </c>
      <c r="AO148" s="274">
        <v>1787</v>
      </c>
      <c r="AP148" s="134">
        <v>7.3918269230769162E-2</v>
      </c>
      <c r="AQ148" s="135">
        <v>145</v>
      </c>
      <c r="AR148" s="134">
        <v>5.8394160583941535E-2</v>
      </c>
      <c r="AS148" s="135">
        <v>1932</v>
      </c>
      <c r="AT148" s="134">
        <v>7.2737368128817259E-2</v>
      </c>
    </row>
    <row r="149" spans="2:46" s="4" customFormat="1" ht="15.75" collapsed="1" x14ac:dyDescent="0.25">
      <c r="B149" s="65">
        <v>2008</v>
      </c>
      <c r="C149" s="284">
        <v>1149629</v>
      </c>
      <c r="D149" s="67">
        <v>3.5388342098945369E-3</v>
      </c>
      <c r="E149" s="66">
        <v>411004</v>
      </c>
      <c r="F149" s="67">
        <v>1.0751736213578944E-2</v>
      </c>
      <c r="G149" s="66">
        <v>1560633</v>
      </c>
      <c r="H149" s="67">
        <v>5.4283996915360788E-3</v>
      </c>
      <c r="I149" s="284">
        <v>538433</v>
      </c>
      <c r="J149" s="67">
        <v>2.7942122616204434E-2</v>
      </c>
      <c r="K149" s="66">
        <v>207100</v>
      </c>
      <c r="L149" s="67">
        <v>8.3266642605698271E-2</v>
      </c>
      <c r="M149" s="66">
        <v>745533</v>
      </c>
      <c r="N149" s="67">
        <v>4.2735580675209661E-2</v>
      </c>
      <c r="O149" s="284">
        <v>119683</v>
      </c>
      <c r="P149" s="67">
        <v>-2.4254431019582912E-2</v>
      </c>
      <c r="Q149" s="66">
        <v>79787</v>
      </c>
      <c r="R149" s="67">
        <v>2.2490773016198506E-2</v>
      </c>
      <c r="S149" s="66">
        <v>199470</v>
      </c>
      <c r="T149" s="67">
        <v>-6.0790273556230456E-3</v>
      </c>
      <c r="U149" s="284">
        <v>277554</v>
      </c>
      <c r="V149" s="67">
        <v>2.3195287213100269E-2</v>
      </c>
      <c r="W149" s="66">
        <v>99816</v>
      </c>
      <c r="X149" s="67">
        <v>0.19448566368292575</v>
      </c>
      <c r="Y149" s="66">
        <v>377370</v>
      </c>
      <c r="Z149" s="67">
        <v>6.3535366630404821E-2</v>
      </c>
      <c r="AA149" s="284">
        <v>423044</v>
      </c>
      <c r="AB149" s="67">
        <v>-4.5941161214663517E-2</v>
      </c>
      <c r="AC149" s="66">
        <v>201106</v>
      </c>
      <c r="AD149" s="67">
        <v>-5.6619882163095325E-2</v>
      </c>
      <c r="AE149" s="66">
        <v>624150</v>
      </c>
      <c r="AF149" s="67">
        <v>-4.9408231303810113E-2</v>
      </c>
      <c r="AG149" s="284">
        <v>377028</v>
      </c>
      <c r="AH149" s="67">
        <v>-4.6565615185033438E-2</v>
      </c>
      <c r="AI149" s="66">
        <v>183421</v>
      </c>
      <c r="AJ149" s="67">
        <v>-6.3992325003444539E-2</v>
      </c>
      <c r="AK149" s="66">
        <v>560449</v>
      </c>
      <c r="AL149" s="67">
        <v>-5.2339944166668095E-2</v>
      </c>
      <c r="AM149" s="284">
        <v>167059</v>
      </c>
      <c r="AN149" s="67">
        <v>6.979380122950829E-2</v>
      </c>
      <c r="AO149" s="284">
        <v>21093</v>
      </c>
      <c r="AP149" s="67">
        <v>-4.9993244156195105E-2</v>
      </c>
      <c r="AQ149" s="66">
        <v>2798</v>
      </c>
      <c r="AR149" s="67">
        <v>0.22989010989010983</v>
      </c>
      <c r="AS149" s="66">
        <v>23891</v>
      </c>
      <c r="AT149" s="67">
        <v>-2.3980717378870864E-2</v>
      </c>
    </row>
    <row r="150" spans="2:46" s="4" customFormat="1" ht="15" hidden="1" customHeight="1" outlineLevel="1" x14ac:dyDescent="0.25">
      <c r="B150" s="145" t="s">
        <v>87</v>
      </c>
      <c r="C150" s="274">
        <v>56490</v>
      </c>
      <c r="D150" s="134">
        <v>-3.0064731031403946E-2</v>
      </c>
      <c r="E150" s="135">
        <v>12361</v>
      </c>
      <c r="F150" s="134">
        <v>3.301019555406981E-2</v>
      </c>
      <c r="G150" s="135">
        <v>68851</v>
      </c>
      <c r="H150" s="134">
        <v>-1.9314313387553961E-2</v>
      </c>
      <c r="I150" s="274">
        <v>23295</v>
      </c>
      <c r="J150" s="134">
        <v>-0.12484033360883617</v>
      </c>
      <c r="K150" s="135">
        <v>6325</v>
      </c>
      <c r="L150" s="134">
        <v>0.15736505032021952</v>
      </c>
      <c r="M150" s="135">
        <v>29620</v>
      </c>
      <c r="N150" s="134">
        <v>-7.6769628775363863E-2</v>
      </c>
      <c r="O150" s="274">
        <v>6043</v>
      </c>
      <c r="P150" s="134">
        <v>1.0704131125606198E-2</v>
      </c>
      <c r="Q150" s="135">
        <v>3523</v>
      </c>
      <c r="R150" s="134">
        <v>0.34774292272379492</v>
      </c>
      <c r="S150" s="135">
        <v>9566</v>
      </c>
      <c r="T150" s="134">
        <v>0.11323170022111029</v>
      </c>
      <c r="U150" s="274">
        <v>12306</v>
      </c>
      <c r="V150" s="134">
        <v>-0.14855047395004495</v>
      </c>
      <c r="W150" s="135">
        <v>1735</v>
      </c>
      <c r="X150" s="134">
        <v>-8.5714285714285632E-3</v>
      </c>
      <c r="Y150" s="135">
        <v>14041</v>
      </c>
      <c r="Z150" s="134">
        <v>-0.13343208047892363</v>
      </c>
      <c r="AA150" s="274">
        <v>19887</v>
      </c>
      <c r="AB150" s="134">
        <v>0.11199955267278017</v>
      </c>
      <c r="AC150" s="135">
        <v>5997</v>
      </c>
      <c r="AD150" s="134">
        <v>-6.2236121970289271E-2</v>
      </c>
      <c r="AE150" s="135">
        <v>25884</v>
      </c>
      <c r="AF150" s="134">
        <v>6.6106511800321233E-2</v>
      </c>
      <c r="AG150" s="274">
        <v>16425</v>
      </c>
      <c r="AH150" s="134">
        <v>3.0620568488423094E-2</v>
      </c>
      <c r="AI150" s="135">
        <v>5443</v>
      </c>
      <c r="AJ150" s="134">
        <v>-7.510620220900599E-2</v>
      </c>
      <c r="AK150" s="135">
        <v>21868</v>
      </c>
      <c r="AL150" s="134">
        <v>2.10796443955652E-3</v>
      </c>
      <c r="AM150" s="274">
        <v>11923</v>
      </c>
      <c r="AN150" s="134">
        <v>-2.2304223042230453E-2</v>
      </c>
      <c r="AO150" s="274">
        <v>1385</v>
      </c>
      <c r="AP150" s="134">
        <v>-0.102979274611399</v>
      </c>
      <c r="AQ150" s="135">
        <v>39</v>
      </c>
      <c r="AR150" s="134">
        <v>-0.63207547169811318</v>
      </c>
      <c r="AS150" s="135">
        <v>1424</v>
      </c>
      <c r="AT150" s="134">
        <v>-0.13696969696969696</v>
      </c>
    </row>
    <row r="151" spans="2:46" s="4" customFormat="1" ht="15" hidden="1" customHeight="1" outlineLevel="1" x14ac:dyDescent="0.25">
      <c r="B151" s="145" t="s">
        <v>88</v>
      </c>
      <c r="C151" s="274">
        <v>66750</v>
      </c>
      <c r="D151" s="134">
        <v>4.3343701642777788E-2</v>
      </c>
      <c r="E151" s="135">
        <v>15308</v>
      </c>
      <c r="F151" s="134">
        <v>-4.2950922163175975E-2</v>
      </c>
      <c r="G151" s="135">
        <v>82058</v>
      </c>
      <c r="H151" s="134">
        <v>2.6084129445305804E-2</v>
      </c>
      <c r="I151" s="274">
        <v>27075</v>
      </c>
      <c r="J151" s="134">
        <v>5.1211368224879594E-2</v>
      </c>
      <c r="K151" s="135">
        <v>7977</v>
      </c>
      <c r="L151" s="134">
        <v>0.10500069261670597</v>
      </c>
      <c r="M151" s="135">
        <v>35052</v>
      </c>
      <c r="N151" s="134">
        <v>6.2987111448066679E-2</v>
      </c>
      <c r="O151" s="274">
        <v>5191</v>
      </c>
      <c r="P151" s="134">
        <v>-0.10730868443680142</v>
      </c>
      <c r="Q151" s="135">
        <v>4220</v>
      </c>
      <c r="R151" s="134">
        <v>0.32164108988412154</v>
      </c>
      <c r="S151" s="135">
        <v>9411</v>
      </c>
      <c r="T151" s="134">
        <v>4.4738010657193517E-2</v>
      </c>
      <c r="U151" s="274">
        <v>14282</v>
      </c>
      <c r="V151" s="134">
        <v>5.8161072830999583E-2</v>
      </c>
      <c r="W151" s="135">
        <v>2424</v>
      </c>
      <c r="X151" s="134">
        <v>-0.11597374179431075</v>
      </c>
      <c r="Y151" s="135">
        <v>16706</v>
      </c>
      <c r="Z151" s="134">
        <v>2.8757928443869707E-2</v>
      </c>
      <c r="AA151" s="274">
        <v>24637</v>
      </c>
      <c r="AB151" s="134">
        <v>6.4003454977326735E-2</v>
      </c>
      <c r="AC151" s="135">
        <v>7193</v>
      </c>
      <c r="AD151" s="134">
        <v>-0.16106834616281784</v>
      </c>
      <c r="AE151" s="135">
        <v>31830</v>
      </c>
      <c r="AF151" s="134">
        <v>3.1832077909799139E-3</v>
      </c>
      <c r="AG151" s="274">
        <v>20969</v>
      </c>
      <c r="AH151" s="134">
        <v>9.7269706746279105E-3</v>
      </c>
      <c r="AI151" s="135">
        <v>6491</v>
      </c>
      <c r="AJ151" s="134">
        <v>-0.18536646586345384</v>
      </c>
      <c r="AK151" s="135">
        <v>27460</v>
      </c>
      <c r="AL151" s="134">
        <v>-4.4370976161475562E-2</v>
      </c>
      <c r="AM151" s="274">
        <v>13061</v>
      </c>
      <c r="AN151" s="134">
        <v>-2.2965290245362091E-2</v>
      </c>
      <c r="AO151" s="274">
        <v>1977</v>
      </c>
      <c r="AP151" s="134">
        <v>0.1643109540636043</v>
      </c>
      <c r="AQ151" s="135">
        <v>138</v>
      </c>
      <c r="AR151" s="134">
        <v>-0.31683168316831678</v>
      </c>
      <c r="AS151" s="135">
        <v>2115</v>
      </c>
      <c r="AT151" s="134">
        <v>0.11315789473684212</v>
      </c>
    </row>
    <row r="152" spans="2:46" s="4" customFormat="1" ht="15" hidden="1" customHeight="1" outlineLevel="1" x14ac:dyDescent="0.25">
      <c r="B152" s="145" t="s">
        <v>89</v>
      </c>
      <c r="C152" s="274">
        <v>74164</v>
      </c>
      <c r="D152" s="134">
        <v>3.6302154654444863E-2</v>
      </c>
      <c r="E152" s="135">
        <v>21530</v>
      </c>
      <c r="F152" s="134">
        <v>0.21700299587360794</v>
      </c>
      <c r="G152" s="135">
        <v>95694</v>
      </c>
      <c r="H152" s="134">
        <v>7.2117593017914539E-2</v>
      </c>
      <c r="I152" s="274">
        <v>29822</v>
      </c>
      <c r="J152" s="134">
        <v>-3.815513626834377E-2</v>
      </c>
      <c r="K152" s="135">
        <v>9545</v>
      </c>
      <c r="L152" s="134">
        <v>0.44358741681790681</v>
      </c>
      <c r="M152" s="135">
        <v>39367</v>
      </c>
      <c r="N152" s="134">
        <v>4.6521519525746236E-2</v>
      </c>
      <c r="O152" s="274">
        <v>7151</v>
      </c>
      <c r="P152" s="134">
        <v>0.17964368195315084</v>
      </c>
      <c r="Q152" s="135">
        <v>4926</v>
      </c>
      <c r="R152" s="134">
        <v>0.71817230554586686</v>
      </c>
      <c r="S152" s="135">
        <v>12077</v>
      </c>
      <c r="T152" s="134">
        <v>0.35255907716429613</v>
      </c>
      <c r="U152" s="274">
        <v>14258</v>
      </c>
      <c r="V152" s="134">
        <v>-0.12650860748636894</v>
      </c>
      <c r="W152" s="135">
        <v>2858</v>
      </c>
      <c r="X152" s="134">
        <v>0.17564788153023447</v>
      </c>
      <c r="Y152" s="135">
        <v>17116</v>
      </c>
      <c r="Z152" s="134">
        <v>-8.7341367175002627E-2</v>
      </c>
      <c r="AA152" s="274">
        <v>26007</v>
      </c>
      <c r="AB152" s="134">
        <v>9.0851893796401129E-2</v>
      </c>
      <c r="AC152" s="135">
        <v>11855</v>
      </c>
      <c r="AD152" s="134">
        <v>7.998542406850695E-2</v>
      </c>
      <c r="AE152" s="135">
        <v>37862</v>
      </c>
      <c r="AF152" s="134">
        <v>8.7426044000229686E-2</v>
      </c>
      <c r="AG152" s="274">
        <v>22000</v>
      </c>
      <c r="AH152" s="134">
        <v>6.024096385542177E-2</v>
      </c>
      <c r="AI152" s="135">
        <v>10945</v>
      </c>
      <c r="AJ152" s="134">
        <v>7.1148952828342216E-2</v>
      </c>
      <c r="AK152" s="135">
        <v>32945</v>
      </c>
      <c r="AL152" s="134">
        <v>6.3840092999225106E-2</v>
      </c>
      <c r="AM152" s="274">
        <v>16189</v>
      </c>
      <c r="AN152" s="134">
        <v>8.5053619302948968E-2</v>
      </c>
      <c r="AO152" s="274">
        <v>2146</v>
      </c>
      <c r="AP152" s="134">
        <v>0.19222222222222229</v>
      </c>
      <c r="AQ152" s="135">
        <v>130</v>
      </c>
      <c r="AR152" s="134">
        <v>0.27450980392156854</v>
      </c>
      <c r="AS152" s="135">
        <v>2276</v>
      </c>
      <c r="AT152" s="134">
        <v>0.19663512092534186</v>
      </c>
    </row>
    <row r="153" spans="2:46" s="4" customFormat="1" ht="15" hidden="1" customHeight="1" outlineLevel="1" x14ac:dyDescent="0.25">
      <c r="B153" s="145" t="s">
        <v>90</v>
      </c>
      <c r="C153" s="274">
        <v>100286</v>
      </c>
      <c r="D153" s="134">
        <v>-3.1923006380739971E-2</v>
      </c>
      <c r="E153" s="135">
        <v>38567</v>
      </c>
      <c r="F153" s="134">
        <v>-0.15177707398610008</v>
      </c>
      <c r="G153" s="135">
        <v>138853</v>
      </c>
      <c r="H153" s="134">
        <v>-6.8482030846432007E-2</v>
      </c>
      <c r="I153" s="274">
        <v>48203</v>
      </c>
      <c r="J153" s="134">
        <v>-0.13360054640880004</v>
      </c>
      <c r="K153" s="135">
        <v>19861</v>
      </c>
      <c r="L153" s="134">
        <v>-0.15775412408294809</v>
      </c>
      <c r="M153" s="135">
        <v>68064</v>
      </c>
      <c r="N153" s="134">
        <v>-0.14079048689044016</v>
      </c>
      <c r="O153" s="274">
        <v>10378</v>
      </c>
      <c r="P153" s="134">
        <v>-0.2112783097735218</v>
      </c>
      <c r="Q153" s="135">
        <v>9446</v>
      </c>
      <c r="R153" s="134">
        <v>-0.15653183319939279</v>
      </c>
      <c r="S153" s="135">
        <v>19824</v>
      </c>
      <c r="T153" s="134">
        <v>-0.18610666338218995</v>
      </c>
      <c r="U153" s="274">
        <v>25709</v>
      </c>
      <c r="V153" s="134">
        <v>-0.14334743927226679</v>
      </c>
      <c r="W153" s="135">
        <v>7080</v>
      </c>
      <c r="X153" s="134">
        <v>-0.2247043363994744</v>
      </c>
      <c r="Y153" s="135">
        <v>32789</v>
      </c>
      <c r="Z153" s="134">
        <v>-0.16232787471578569</v>
      </c>
      <c r="AA153" s="274">
        <v>37057</v>
      </c>
      <c r="AB153" s="134">
        <v>8.1167031363967856E-2</v>
      </c>
      <c r="AC153" s="135">
        <v>18535</v>
      </c>
      <c r="AD153" s="134">
        <v>-0.14146092917689568</v>
      </c>
      <c r="AE153" s="135">
        <v>55592</v>
      </c>
      <c r="AF153" s="134">
        <v>-4.8689674924817794E-3</v>
      </c>
      <c r="AG153" s="274">
        <v>32906</v>
      </c>
      <c r="AH153" s="134">
        <v>7.4236092974667045E-2</v>
      </c>
      <c r="AI153" s="135">
        <v>16969</v>
      </c>
      <c r="AJ153" s="134">
        <v>-0.15023286093444843</v>
      </c>
      <c r="AK153" s="135">
        <v>49875</v>
      </c>
      <c r="AL153" s="134">
        <v>-1.4347542538684976E-2</v>
      </c>
      <c r="AM153" s="274">
        <v>12949</v>
      </c>
      <c r="AN153" s="134">
        <v>0.10363930793488452</v>
      </c>
      <c r="AO153" s="274">
        <v>2077</v>
      </c>
      <c r="AP153" s="134">
        <v>6.5674704976911302E-2</v>
      </c>
      <c r="AQ153" s="135">
        <v>171</v>
      </c>
      <c r="AR153" s="134">
        <v>-0.4261744966442953</v>
      </c>
      <c r="AS153" s="135">
        <v>2248</v>
      </c>
      <c r="AT153" s="134">
        <v>4.4503782821547766E-4</v>
      </c>
    </row>
    <row r="154" spans="2:46" s="4" customFormat="1" ht="15" hidden="1" customHeight="1" outlineLevel="1" x14ac:dyDescent="0.25">
      <c r="B154" s="145" t="s">
        <v>91</v>
      </c>
      <c r="C154" s="274">
        <v>88355</v>
      </c>
      <c r="D154" s="134">
        <v>-5.6479859894921214E-2</v>
      </c>
      <c r="E154" s="135">
        <v>27104</v>
      </c>
      <c r="F154" s="134">
        <v>-7.9066290645917525E-2</v>
      </c>
      <c r="G154" s="135">
        <v>115459</v>
      </c>
      <c r="H154" s="134">
        <v>-6.1880966890107691E-2</v>
      </c>
      <c r="I154" s="274">
        <v>40567</v>
      </c>
      <c r="J154" s="134">
        <v>-9.537507804834533E-2</v>
      </c>
      <c r="K154" s="135">
        <v>8983</v>
      </c>
      <c r="L154" s="134">
        <v>-0.1837346660608814</v>
      </c>
      <c r="M154" s="135">
        <v>49550</v>
      </c>
      <c r="N154" s="134">
        <v>-0.11278626295905025</v>
      </c>
      <c r="O154" s="274">
        <v>8690</v>
      </c>
      <c r="P154" s="134">
        <v>-4.2318712805818781E-2</v>
      </c>
      <c r="Q154" s="135">
        <v>3711</v>
      </c>
      <c r="R154" s="134">
        <v>-0.26178635369007364</v>
      </c>
      <c r="S154" s="135">
        <v>12401</v>
      </c>
      <c r="T154" s="134">
        <v>-0.12055882561520459</v>
      </c>
      <c r="U154" s="274">
        <v>22965</v>
      </c>
      <c r="V154" s="134">
        <v>-8.4840997848091182E-2</v>
      </c>
      <c r="W154" s="135">
        <v>3673</v>
      </c>
      <c r="X154" s="134">
        <v>-0.18432156340217631</v>
      </c>
      <c r="Y154" s="135">
        <v>26638</v>
      </c>
      <c r="Z154" s="134">
        <v>-9.9976348954285865E-2</v>
      </c>
      <c r="AA154" s="274">
        <v>32679</v>
      </c>
      <c r="AB154" s="134">
        <v>-4.2738297498388866E-2</v>
      </c>
      <c r="AC154" s="135">
        <v>18031</v>
      </c>
      <c r="AD154" s="134">
        <v>-1.4484040227372152E-2</v>
      </c>
      <c r="AE154" s="135">
        <v>50710</v>
      </c>
      <c r="AF154" s="134">
        <v>-3.2879429377884573E-2</v>
      </c>
      <c r="AG154" s="274">
        <v>28735</v>
      </c>
      <c r="AH154" s="134">
        <v>-6.3609997718903744E-2</v>
      </c>
      <c r="AI154" s="135">
        <v>16497</v>
      </c>
      <c r="AJ154" s="134">
        <v>-5.7855722292532441E-3</v>
      </c>
      <c r="AK154" s="135">
        <v>45232</v>
      </c>
      <c r="AL154" s="134">
        <v>-4.3316412859560116E-2</v>
      </c>
      <c r="AM154" s="274">
        <v>12927</v>
      </c>
      <c r="AN154" s="134">
        <v>-3.7762022194821609E-3</v>
      </c>
      <c r="AO154" s="274">
        <v>2182</v>
      </c>
      <c r="AP154" s="134">
        <v>0.29418742586002367</v>
      </c>
      <c r="AQ154" s="135">
        <v>90</v>
      </c>
      <c r="AR154" s="134">
        <v>-0.30769230769230771</v>
      </c>
      <c r="AS154" s="135">
        <v>2272</v>
      </c>
      <c r="AT154" s="134">
        <v>0.25110132158590304</v>
      </c>
    </row>
    <row r="155" spans="2:46" s="4" customFormat="1" ht="15" hidden="1" customHeight="1" outlineLevel="1" x14ac:dyDescent="0.25">
      <c r="B155" s="145" t="s">
        <v>92</v>
      </c>
      <c r="C155" s="274">
        <v>113432</v>
      </c>
      <c r="D155" s="134">
        <v>3.294661882820038E-2</v>
      </c>
      <c r="E155" s="135">
        <v>46845</v>
      </c>
      <c r="F155" s="134">
        <v>0.2082795976270313</v>
      </c>
      <c r="G155" s="135">
        <v>160277</v>
      </c>
      <c r="H155" s="134">
        <v>7.8696225703978939E-2</v>
      </c>
      <c r="I155" s="274">
        <v>55833</v>
      </c>
      <c r="J155" s="134">
        <v>6.0314867918795256E-2</v>
      </c>
      <c r="K155" s="135">
        <v>19658</v>
      </c>
      <c r="L155" s="134">
        <v>0.357971815418624</v>
      </c>
      <c r="M155" s="135">
        <v>75491</v>
      </c>
      <c r="N155" s="134">
        <v>0.12449912859547463</v>
      </c>
      <c r="O155" s="274">
        <v>13591</v>
      </c>
      <c r="P155" s="134">
        <v>0.18698689956331882</v>
      </c>
      <c r="Q155" s="135">
        <v>7972</v>
      </c>
      <c r="R155" s="134">
        <v>0.29520714865962638</v>
      </c>
      <c r="S155" s="135">
        <v>21563</v>
      </c>
      <c r="T155" s="134">
        <v>0.22482249360977002</v>
      </c>
      <c r="U155" s="274">
        <v>30158</v>
      </c>
      <c r="V155" s="134">
        <v>5.1204294328836886E-2</v>
      </c>
      <c r="W155" s="135">
        <v>9330</v>
      </c>
      <c r="X155" s="134">
        <v>0.59378202938161939</v>
      </c>
      <c r="Y155" s="135">
        <v>39488</v>
      </c>
      <c r="Z155" s="134">
        <v>0.14315490837506872</v>
      </c>
      <c r="AA155" s="274">
        <v>43440</v>
      </c>
      <c r="AB155" s="134">
        <v>5.5496160948585782E-2</v>
      </c>
      <c r="AC155" s="135">
        <v>27094</v>
      </c>
      <c r="AD155" s="134">
        <v>0.12074457083764223</v>
      </c>
      <c r="AE155" s="135">
        <v>70534</v>
      </c>
      <c r="AF155" s="134">
        <v>7.9640599409162682E-2</v>
      </c>
      <c r="AG155" s="274">
        <v>39557</v>
      </c>
      <c r="AH155" s="134">
        <v>8.9634465471173153E-2</v>
      </c>
      <c r="AI155" s="135">
        <v>25126</v>
      </c>
      <c r="AJ155" s="134">
        <v>0.12134600794394612</v>
      </c>
      <c r="AK155" s="135">
        <v>64683</v>
      </c>
      <c r="AL155" s="134">
        <v>0.10173735309146648</v>
      </c>
      <c r="AM155" s="274">
        <v>11928</v>
      </c>
      <c r="AN155" s="134">
        <v>-0.14604810996563578</v>
      </c>
      <c r="AO155" s="274">
        <v>2231</v>
      </c>
      <c r="AP155" s="134">
        <v>9.7393015248401271E-2</v>
      </c>
      <c r="AQ155" s="135">
        <v>93</v>
      </c>
      <c r="AR155" s="134">
        <v>-0.21848739495798319</v>
      </c>
      <c r="AS155" s="135">
        <v>2324</v>
      </c>
      <c r="AT155" s="134">
        <v>7.9925650557620909E-2</v>
      </c>
    </row>
    <row r="156" spans="2:46" s="4" customFormat="1" ht="15" hidden="1" customHeight="1" outlineLevel="1" x14ac:dyDescent="0.25">
      <c r="B156" s="145" t="s">
        <v>93</v>
      </c>
      <c r="C156" s="274">
        <v>138888</v>
      </c>
      <c r="D156" s="134">
        <v>7.763862485306694E-3</v>
      </c>
      <c r="E156" s="135">
        <v>60452</v>
      </c>
      <c r="F156" s="134">
        <v>7.3271193963604153E-2</v>
      </c>
      <c r="G156" s="135">
        <v>199340</v>
      </c>
      <c r="H156" s="134">
        <v>2.6768928058183983E-2</v>
      </c>
      <c r="I156" s="274">
        <v>67937</v>
      </c>
      <c r="J156" s="134">
        <v>5.0306881251642732E-2</v>
      </c>
      <c r="K156" s="135">
        <v>28881</v>
      </c>
      <c r="L156" s="134">
        <v>0.16624939428202223</v>
      </c>
      <c r="M156" s="135">
        <v>96818</v>
      </c>
      <c r="N156" s="134">
        <v>8.2406341185282894E-2</v>
      </c>
      <c r="O156" s="274">
        <v>16489</v>
      </c>
      <c r="P156" s="134">
        <v>0.10582791227952515</v>
      </c>
      <c r="Q156" s="135">
        <v>10734</v>
      </c>
      <c r="R156" s="134">
        <v>0.19425901201602147</v>
      </c>
      <c r="S156" s="135">
        <v>27223</v>
      </c>
      <c r="T156" s="134">
        <v>0.13908531737729612</v>
      </c>
      <c r="U156" s="274">
        <v>35340</v>
      </c>
      <c r="V156" s="134">
        <v>2.6490066225165476E-2</v>
      </c>
      <c r="W156" s="135">
        <v>13819</v>
      </c>
      <c r="X156" s="134">
        <v>0.22639332623358177</v>
      </c>
      <c r="Y156" s="135">
        <v>49159</v>
      </c>
      <c r="Z156" s="134">
        <v>7.5783438375350176E-2</v>
      </c>
      <c r="AA156" s="274">
        <v>56027</v>
      </c>
      <c r="AB156" s="134">
        <v>-3.3500664148079173E-2</v>
      </c>
      <c r="AC156" s="135">
        <v>31283</v>
      </c>
      <c r="AD156" s="134">
        <v>-2.9958249673327497E-3</v>
      </c>
      <c r="AE156" s="135">
        <v>87310</v>
      </c>
      <c r="AF156" s="134">
        <v>-2.2787813668211254E-2</v>
      </c>
      <c r="AG156" s="274">
        <v>51479</v>
      </c>
      <c r="AH156" s="134">
        <v>-2.0753281339166874E-2</v>
      </c>
      <c r="AI156" s="135">
        <v>29038</v>
      </c>
      <c r="AJ156" s="134">
        <v>6.7258355290529259E-3</v>
      </c>
      <c r="AK156" s="135">
        <v>80517</v>
      </c>
      <c r="AL156" s="134">
        <v>-1.1017761073034094E-2</v>
      </c>
      <c r="AM156" s="274">
        <v>12724</v>
      </c>
      <c r="AN156" s="134">
        <v>-1.4025571483920918E-2</v>
      </c>
      <c r="AO156" s="274">
        <v>2200</v>
      </c>
      <c r="AP156" s="134">
        <v>-2.6979212737726632E-2</v>
      </c>
      <c r="AQ156" s="135">
        <v>288</v>
      </c>
      <c r="AR156" s="134">
        <v>0.56521739130434789</v>
      </c>
      <c r="AS156" s="135">
        <v>2488</v>
      </c>
      <c r="AT156" s="134">
        <v>1.7586912065439719E-2</v>
      </c>
    </row>
    <row r="157" spans="2:46" s="4" customFormat="1" ht="15" hidden="1" customHeight="1" outlineLevel="1" x14ac:dyDescent="0.25">
      <c r="B157" s="145" t="s">
        <v>94</v>
      </c>
      <c r="C157" s="274">
        <v>151337</v>
      </c>
      <c r="D157" s="134">
        <v>-1.5335666974637951E-2</v>
      </c>
      <c r="E157" s="135">
        <v>78109</v>
      </c>
      <c r="F157" s="134">
        <v>9.0862114715863918E-2</v>
      </c>
      <c r="G157" s="135">
        <v>229446</v>
      </c>
      <c r="H157" s="134">
        <v>1.8415691287500424E-2</v>
      </c>
      <c r="I157" s="274">
        <v>75036</v>
      </c>
      <c r="J157" s="134">
        <v>-2.4657819141330806E-2</v>
      </c>
      <c r="K157" s="135">
        <v>40762</v>
      </c>
      <c r="L157" s="134">
        <v>0.14493567777091165</v>
      </c>
      <c r="M157" s="135">
        <v>115798</v>
      </c>
      <c r="N157" s="134">
        <v>2.8995423645976848E-2</v>
      </c>
      <c r="O157" s="274">
        <v>18085</v>
      </c>
      <c r="P157" s="134">
        <v>-6.99886866193562E-2</v>
      </c>
      <c r="Q157" s="135">
        <v>13818</v>
      </c>
      <c r="R157" s="134">
        <v>0.15952001342619782</v>
      </c>
      <c r="S157" s="135">
        <v>31903</v>
      </c>
      <c r="T157" s="134">
        <v>1.7217740649810187E-2</v>
      </c>
      <c r="U157" s="274">
        <v>40393</v>
      </c>
      <c r="V157" s="134">
        <v>-1.4732785325755504E-2</v>
      </c>
      <c r="W157" s="135">
        <v>20765</v>
      </c>
      <c r="X157" s="134">
        <v>0.22384628985678079</v>
      </c>
      <c r="Y157" s="135">
        <v>61158</v>
      </c>
      <c r="Z157" s="134">
        <v>5.5103167483265381E-2</v>
      </c>
      <c r="AA157" s="274">
        <v>66652</v>
      </c>
      <c r="AB157" s="134">
        <v>8.5493364806996652E-3</v>
      </c>
      <c r="AC157" s="135">
        <v>36732</v>
      </c>
      <c r="AD157" s="134">
        <v>2.856182795698925E-2</v>
      </c>
      <c r="AE157" s="135">
        <v>103384</v>
      </c>
      <c r="AF157" s="134">
        <v>1.556989754319793E-2</v>
      </c>
      <c r="AG157" s="274">
        <v>61033</v>
      </c>
      <c r="AH157" s="134">
        <v>2.2413937515704863E-2</v>
      </c>
      <c r="AI157" s="135">
        <v>33299</v>
      </c>
      <c r="AJ157" s="134">
        <v>7.0465130345369609E-3</v>
      </c>
      <c r="AK157" s="135">
        <v>94332</v>
      </c>
      <c r="AL157" s="134">
        <v>1.6935996809003706E-2</v>
      </c>
      <c r="AM157" s="274">
        <v>8182</v>
      </c>
      <c r="AN157" s="134">
        <v>-0.11860389960142192</v>
      </c>
      <c r="AO157" s="274">
        <v>1467</v>
      </c>
      <c r="AP157" s="134">
        <v>5.4636951833213487E-2</v>
      </c>
      <c r="AQ157" s="135">
        <v>615</v>
      </c>
      <c r="AR157" s="134">
        <v>1.1280276816608996</v>
      </c>
      <c r="AS157" s="135">
        <v>2082</v>
      </c>
      <c r="AT157" s="134">
        <v>0.23928571428571432</v>
      </c>
    </row>
    <row r="158" spans="2:46" s="4" customFormat="1" ht="15" hidden="1" customHeight="1" outlineLevel="1" x14ac:dyDescent="0.25">
      <c r="B158" s="145" t="s">
        <v>95</v>
      </c>
      <c r="C158" s="274">
        <v>114173</v>
      </c>
      <c r="D158" s="134">
        <v>-3.3529720486904724E-2</v>
      </c>
      <c r="E158" s="135">
        <v>42634</v>
      </c>
      <c r="F158" s="134">
        <v>-8.1876130588336649E-2</v>
      </c>
      <c r="G158" s="135">
        <v>156807</v>
      </c>
      <c r="H158" s="134">
        <v>-4.7171416418545276E-2</v>
      </c>
      <c r="I158" s="274">
        <v>56942</v>
      </c>
      <c r="J158" s="134">
        <v>2.3588227010280516E-3</v>
      </c>
      <c r="K158" s="135">
        <v>21733</v>
      </c>
      <c r="L158" s="134">
        <v>-3.1074453856442252E-2</v>
      </c>
      <c r="M158" s="135">
        <v>78675</v>
      </c>
      <c r="N158" s="134">
        <v>-7.1051768091067169E-3</v>
      </c>
      <c r="O158" s="274">
        <v>13691</v>
      </c>
      <c r="P158" s="134">
        <v>1.3697615874426194E-2</v>
      </c>
      <c r="Q158" s="135">
        <v>8740</v>
      </c>
      <c r="R158" s="134">
        <v>-3.1686239751828049E-2</v>
      </c>
      <c r="S158" s="135">
        <v>22431</v>
      </c>
      <c r="T158" s="134">
        <v>-4.4825137582105157E-3</v>
      </c>
      <c r="U158" s="274">
        <v>28990</v>
      </c>
      <c r="V158" s="134">
        <v>-7.4688796680497882E-2</v>
      </c>
      <c r="W158" s="135">
        <v>9277</v>
      </c>
      <c r="X158" s="134">
        <v>-7.3411905713144265E-2</v>
      </c>
      <c r="Y158" s="135">
        <v>38267</v>
      </c>
      <c r="Z158" s="134">
        <v>-7.437956557496006E-2</v>
      </c>
      <c r="AA158" s="274">
        <v>43292</v>
      </c>
      <c r="AB158" s="134">
        <v>-8.3010315392599177E-2</v>
      </c>
      <c r="AC158" s="135">
        <v>20693</v>
      </c>
      <c r="AD158" s="134">
        <v>-0.1310938484148646</v>
      </c>
      <c r="AE158" s="135">
        <v>63985</v>
      </c>
      <c r="AF158" s="134">
        <v>-9.9132711964632692E-2</v>
      </c>
      <c r="AG158" s="274">
        <v>40108</v>
      </c>
      <c r="AH158" s="134">
        <v>-6.4056192098569498E-2</v>
      </c>
      <c r="AI158" s="135">
        <v>19050</v>
      </c>
      <c r="AJ158" s="134">
        <v>-0.13589766851129459</v>
      </c>
      <c r="AK158" s="135">
        <v>59158</v>
      </c>
      <c r="AL158" s="134">
        <v>-8.8460530978905716E-2</v>
      </c>
      <c r="AM158" s="274">
        <v>12064</v>
      </c>
      <c r="AN158" s="134">
        <v>-2.9991155423333637E-2</v>
      </c>
      <c r="AO158" s="274">
        <v>1875</v>
      </c>
      <c r="AP158" s="134">
        <v>0.11740166865315849</v>
      </c>
      <c r="AQ158" s="135">
        <v>208</v>
      </c>
      <c r="AR158" s="134">
        <v>8.9005235602094279E-2</v>
      </c>
      <c r="AS158" s="135">
        <v>2083</v>
      </c>
      <c r="AT158" s="134">
        <v>0.11449973247726053</v>
      </c>
    </row>
    <row r="159" spans="2:46" s="4" customFormat="1" ht="15" hidden="1" customHeight="1" outlineLevel="1" x14ac:dyDescent="0.25">
      <c r="B159" s="145" t="s">
        <v>96</v>
      </c>
      <c r="C159" s="274">
        <v>98247</v>
      </c>
      <c r="D159" s="134">
        <v>-1.574850479367651E-2</v>
      </c>
      <c r="E159" s="135">
        <v>31363</v>
      </c>
      <c r="F159" s="134">
        <v>9.2216611527076386E-2</v>
      </c>
      <c r="G159" s="135">
        <v>129610</v>
      </c>
      <c r="H159" s="134">
        <v>8.371325874865887E-3</v>
      </c>
      <c r="I159" s="274">
        <v>45285</v>
      </c>
      <c r="J159" s="134">
        <v>-4.7573979430878932E-2</v>
      </c>
      <c r="K159" s="135">
        <v>13608</v>
      </c>
      <c r="L159" s="134">
        <v>4.7655708676572539E-2</v>
      </c>
      <c r="M159" s="135">
        <v>58893</v>
      </c>
      <c r="N159" s="134">
        <v>-2.7140874851328101E-2</v>
      </c>
      <c r="O159" s="274">
        <v>9298</v>
      </c>
      <c r="P159" s="134">
        <v>-0.31862816942693828</v>
      </c>
      <c r="Q159" s="135">
        <v>5446</v>
      </c>
      <c r="R159" s="134">
        <v>5.0134978789047491E-2</v>
      </c>
      <c r="S159" s="135">
        <v>14744</v>
      </c>
      <c r="T159" s="134">
        <v>-0.21707731520815632</v>
      </c>
      <c r="U159" s="274">
        <v>23639</v>
      </c>
      <c r="V159" s="134">
        <v>3.6707306376633664E-2</v>
      </c>
      <c r="W159" s="135">
        <v>6369</v>
      </c>
      <c r="X159" s="134">
        <v>9.696865311746472E-2</v>
      </c>
      <c r="Y159" s="135">
        <v>30008</v>
      </c>
      <c r="Z159" s="134">
        <v>4.8937360178970879E-2</v>
      </c>
      <c r="AA159" s="274">
        <v>36594</v>
      </c>
      <c r="AB159" s="134">
        <v>-1.1640783254557752E-2</v>
      </c>
      <c r="AC159" s="135">
        <v>17550</v>
      </c>
      <c r="AD159" s="134">
        <v>0.12054654577959401</v>
      </c>
      <c r="AE159" s="135">
        <v>54144</v>
      </c>
      <c r="AF159" s="134">
        <v>2.7653880463871516E-2</v>
      </c>
      <c r="AG159" s="274">
        <v>32691</v>
      </c>
      <c r="AH159" s="134">
        <v>-3.6374355195283758E-2</v>
      </c>
      <c r="AI159" s="135">
        <v>16297</v>
      </c>
      <c r="AJ159" s="134">
        <v>0.13433563026379902</v>
      </c>
      <c r="AK159" s="135">
        <v>48988</v>
      </c>
      <c r="AL159" s="134">
        <v>1.4412325022778116E-2</v>
      </c>
      <c r="AM159" s="274">
        <v>14736</v>
      </c>
      <c r="AN159" s="134">
        <v>7.381767835021491E-2</v>
      </c>
      <c r="AO159" s="274">
        <v>1632</v>
      </c>
      <c r="AP159" s="134">
        <v>7.0866141732283561E-2</v>
      </c>
      <c r="AQ159" s="135">
        <v>205</v>
      </c>
      <c r="AR159" s="134">
        <v>2.203125</v>
      </c>
      <c r="AS159" s="135">
        <v>1837</v>
      </c>
      <c r="AT159" s="134">
        <v>0.15680100755667503</v>
      </c>
    </row>
    <row r="160" spans="2:46" s="4" customFormat="1" ht="15" hidden="1" customHeight="1" outlineLevel="1" x14ac:dyDescent="0.25">
      <c r="B160" s="145" t="s">
        <v>97</v>
      </c>
      <c r="C160" s="274">
        <v>74029</v>
      </c>
      <c r="D160" s="134">
        <v>-3.1655090321652368E-2</v>
      </c>
      <c r="E160" s="135">
        <v>16375</v>
      </c>
      <c r="F160" s="134">
        <v>-3.8856606210013522E-2</v>
      </c>
      <c r="G160" s="135">
        <v>90404</v>
      </c>
      <c r="H160" s="134">
        <v>-3.2967503155552746E-2</v>
      </c>
      <c r="I160" s="274">
        <v>28504</v>
      </c>
      <c r="J160" s="134">
        <v>-9.8431174089068874E-2</v>
      </c>
      <c r="K160" s="135">
        <v>7595</v>
      </c>
      <c r="L160" s="134">
        <v>5.1356589147286913E-2</v>
      </c>
      <c r="M160" s="135">
        <v>36099</v>
      </c>
      <c r="N160" s="134">
        <v>-7.0571575695159594E-2</v>
      </c>
      <c r="O160" s="274">
        <v>7428</v>
      </c>
      <c r="P160" s="134">
        <v>-7.6234299216515367E-2</v>
      </c>
      <c r="Q160" s="135">
        <v>2895</v>
      </c>
      <c r="R160" s="134">
        <v>-0.293040293040293</v>
      </c>
      <c r="S160" s="135">
        <v>10323</v>
      </c>
      <c r="T160" s="134">
        <v>-0.14939024390243905</v>
      </c>
      <c r="U160" s="274">
        <v>12410</v>
      </c>
      <c r="V160" s="134">
        <v>-0.19582685329186111</v>
      </c>
      <c r="W160" s="135">
        <v>3664</v>
      </c>
      <c r="X160" s="134">
        <v>1.0065717415115008</v>
      </c>
      <c r="Y160" s="135">
        <v>16074</v>
      </c>
      <c r="Z160" s="134">
        <v>-6.8605863947154955E-2</v>
      </c>
      <c r="AA160" s="274">
        <v>28351</v>
      </c>
      <c r="AB160" s="134">
        <v>1.3078434875826384E-2</v>
      </c>
      <c r="AC160" s="135">
        <v>8619</v>
      </c>
      <c r="AD160" s="134">
        <v>-0.11226696879184261</v>
      </c>
      <c r="AE160" s="135">
        <v>36970</v>
      </c>
      <c r="AF160" s="134">
        <v>-1.9207300896694424E-2</v>
      </c>
      <c r="AG160" s="274">
        <v>25435</v>
      </c>
      <c r="AH160" s="134">
        <v>5.1467548573790767E-2</v>
      </c>
      <c r="AI160" s="135">
        <v>7960</v>
      </c>
      <c r="AJ160" s="134">
        <v>-9.6686336813436191E-2</v>
      </c>
      <c r="AK160" s="135">
        <v>33395</v>
      </c>
      <c r="AL160" s="134">
        <v>1.1908369189746137E-2</v>
      </c>
      <c r="AM160" s="274">
        <v>15807</v>
      </c>
      <c r="AN160" s="134">
        <v>3.3069734004313345E-2</v>
      </c>
      <c r="AO160" s="274">
        <v>1367</v>
      </c>
      <c r="AP160" s="134">
        <v>-0.11635423400129286</v>
      </c>
      <c r="AQ160" s="135">
        <v>161</v>
      </c>
      <c r="AR160" s="134">
        <v>0.54807692307692313</v>
      </c>
      <c r="AS160" s="135">
        <v>1528</v>
      </c>
      <c r="AT160" s="134">
        <v>-7.450030284675957E-2</v>
      </c>
    </row>
    <row r="161" spans="2:46" s="4" customFormat="1" ht="15" hidden="1" customHeight="1" outlineLevel="1" x14ac:dyDescent="0.25">
      <c r="B161" s="145" t="s">
        <v>98</v>
      </c>
      <c r="C161" s="274">
        <v>69424</v>
      </c>
      <c r="D161" s="134">
        <v>-0.12267000290657259</v>
      </c>
      <c r="E161" s="135">
        <v>15984</v>
      </c>
      <c r="F161" s="134">
        <v>-0.13656006914433882</v>
      </c>
      <c r="G161" s="135">
        <v>85408</v>
      </c>
      <c r="H161" s="134">
        <v>-0.12530340116547012</v>
      </c>
      <c r="I161" s="274">
        <v>25298</v>
      </c>
      <c r="J161" s="134">
        <v>-0.27993624227933855</v>
      </c>
      <c r="K161" s="135">
        <v>6253</v>
      </c>
      <c r="L161" s="134">
        <v>-0.3093660260658273</v>
      </c>
      <c r="M161" s="135">
        <v>31551</v>
      </c>
      <c r="N161" s="134">
        <v>-0.28596646072374232</v>
      </c>
      <c r="O161" s="274">
        <v>6623</v>
      </c>
      <c r="P161" s="134">
        <v>-0.25172296915602754</v>
      </c>
      <c r="Q161" s="135">
        <v>2601</v>
      </c>
      <c r="R161" s="134">
        <v>-0.34795688142391579</v>
      </c>
      <c r="S161" s="135">
        <v>9224</v>
      </c>
      <c r="T161" s="134">
        <v>-0.28161993769470406</v>
      </c>
      <c r="U161" s="274">
        <v>10812</v>
      </c>
      <c r="V161" s="134">
        <v>-0.386344287416993</v>
      </c>
      <c r="W161" s="135">
        <v>2570</v>
      </c>
      <c r="X161" s="134">
        <v>-0.24367274867569155</v>
      </c>
      <c r="Y161" s="135">
        <v>13382</v>
      </c>
      <c r="Z161" s="134">
        <v>-0.36327734690964453</v>
      </c>
      <c r="AA161" s="274">
        <v>28792</v>
      </c>
      <c r="AB161" s="134">
        <v>1.738515901060067E-2</v>
      </c>
      <c r="AC161" s="135">
        <v>9594</v>
      </c>
      <c r="AD161" s="134">
        <v>4.6123650637880376E-2</v>
      </c>
      <c r="AE161" s="135">
        <v>38386</v>
      </c>
      <c r="AF161" s="134">
        <v>2.4418883936911273E-2</v>
      </c>
      <c r="AG161" s="274">
        <v>24104</v>
      </c>
      <c r="AH161" s="134">
        <v>6.1359936552991545E-3</v>
      </c>
      <c r="AI161" s="135">
        <v>8846</v>
      </c>
      <c r="AJ161" s="134">
        <v>6.9261452919134436E-2</v>
      </c>
      <c r="AK161" s="135">
        <v>32950</v>
      </c>
      <c r="AL161" s="134">
        <v>2.2339435308718514E-2</v>
      </c>
      <c r="AM161" s="274">
        <v>13670</v>
      </c>
      <c r="AN161" s="134">
        <v>-2.1264408963986514E-2</v>
      </c>
      <c r="AO161" s="274">
        <v>1664</v>
      </c>
      <c r="AP161" s="134">
        <v>-3.8705950317735383E-2</v>
      </c>
      <c r="AQ161" s="135">
        <v>137</v>
      </c>
      <c r="AR161" s="134">
        <v>-0.5226480836236933</v>
      </c>
      <c r="AS161" s="135">
        <v>1801</v>
      </c>
      <c r="AT161" s="134">
        <v>-0.105759682224429</v>
      </c>
    </row>
    <row r="162" spans="2:46" s="4" customFormat="1" ht="15.75" collapsed="1" x14ac:dyDescent="0.25">
      <c r="B162" s="65">
        <v>2007</v>
      </c>
      <c r="C162" s="284">
        <v>1145575</v>
      </c>
      <c r="D162" s="67">
        <v>-1.7416029093903274E-2</v>
      </c>
      <c r="E162" s="66">
        <v>406632</v>
      </c>
      <c r="F162" s="67">
        <v>2.1819378865130856E-2</v>
      </c>
      <c r="G162" s="66">
        <v>1552207</v>
      </c>
      <c r="H162" s="67">
        <v>-7.431758843198355E-3</v>
      </c>
      <c r="I162" s="284">
        <v>523797</v>
      </c>
      <c r="J162" s="67">
        <v>-4.6317065887887865E-2</v>
      </c>
      <c r="K162" s="66">
        <v>191181</v>
      </c>
      <c r="L162" s="67">
        <v>5.963829044290847E-2</v>
      </c>
      <c r="M162" s="66">
        <v>714978</v>
      </c>
      <c r="N162" s="67">
        <v>-2.0117671727948871E-2</v>
      </c>
      <c r="O162" s="284">
        <v>122658</v>
      </c>
      <c r="P162" s="67">
        <v>-5.6033985177660339E-2</v>
      </c>
      <c r="Q162" s="66">
        <v>78032</v>
      </c>
      <c r="R162" s="67">
        <v>5.0851109674639128E-2</v>
      </c>
      <c r="S162" s="66">
        <v>200690</v>
      </c>
      <c r="T162" s="67">
        <v>-1.7164964862019128E-2</v>
      </c>
      <c r="U162" s="284">
        <v>271262</v>
      </c>
      <c r="V162" s="67">
        <v>-6.6785929302485614E-2</v>
      </c>
      <c r="W162" s="66">
        <v>83564</v>
      </c>
      <c r="X162" s="67">
        <v>0.10404418079245326</v>
      </c>
      <c r="Y162" s="66">
        <v>354826</v>
      </c>
      <c r="Z162" s="67">
        <v>-3.1493268989311152E-2</v>
      </c>
      <c r="AA162" s="284">
        <v>443415</v>
      </c>
      <c r="AB162" s="67">
        <v>9.9971300105232697E-3</v>
      </c>
      <c r="AC162" s="66">
        <v>213176</v>
      </c>
      <c r="AD162" s="67">
        <v>-1.056383788500459E-2</v>
      </c>
      <c r="AE162" s="66">
        <v>656591</v>
      </c>
      <c r="AF162" s="67">
        <v>3.2285271621048661E-3</v>
      </c>
      <c r="AG162" s="284">
        <v>395442</v>
      </c>
      <c r="AH162" s="67">
        <v>8.0965467310447625E-3</v>
      </c>
      <c r="AI162" s="66">
        <v>195961</v>
      </c>
      <c r="AJ162" s="67">
        <v>-1.2532250262033418E-2</v>
      </c>
      <c r="AK162" s="66">
        <v>591403</v>
      </c>
      <c r="AL162" s="67">
        <v>1.1663850865224479E-3</v>
      </c>
      <c r="AM162" s="284">
        <v>156160</v>
      </c>
      <c r="AN162" s="67">
        <v>-3.929172832576433E-3</v>
      </c>
      <c r="AO162" s="284">
        <v>22203</v>
      </c>
      <c r="AP162" s="67">
        <v>6.5300834852701328E-2</v>
      </c>
      <c r="AQ162" s="66">
        <v>2275</v>
      </c>
      <c r="AR162" s="67">
        <v>9.5857418111753301E-2</v>
      </c>
      <c r="AS162" s="66">
        <v>24478</v>
      </c>
      <c r="AT162" s="67">
        <v>6.825521515230859E-2</v>
      </c>
    </row>
    <row r="163" spans="2:46" s="4" customFormat="1" ht="15" hidden="1" customHeight="1" outlineLevel="1" x14ac:dyDescent="0.25">
      <c r="B163" s="145" t="s">
        <v>87</v>
      </c>
      <c r="C163" s="274">
        <v>58241</v>
      </c>
      <c r="D163" s="134">
        <v>6.5553075487577273E-2</v>
      </c>
      <c r="E163" s="135">
        <v>11966</v>
      </c>
      <c r="F163" s="134">
        <v>6.0815602836879368E-2</v>
      </c>
      <c r="G163" s="135">
        <v>70207</v>
      </c>
      <c r="H163" s="134">
        <v>6.474263702265759E-2</v>
      </c>
      <c r="I163" s="274">
        <v>26618</v>
      </c>
      <c r="J163" s="134">
        <v>0.1314290572132959</v>
      </c>
      <c r="K163" s="135">
        <v>5465</v>
      </c>
      <c r="L163" s="134">
        <v>4.8541826554105993E-2</v>
      </c>
      <c r="M163" s="135">
        <v>32083</v>
      </c>
      <c r="N163" s="134">
        <v>0.11639640893590375</v>
      </c>
      <c r="O163" s="274">
        <v>5979</v>
      </c>
      <c r="P163" s="134" t="s">
        <v>99</v>
      </c>
      <c r="Q163" s="135">
        <v>2614</v>
      </c>
      <c r="R163" s="134" t="s">
        <v>99</v>
      </c>
      <c r="S163" s="135">
        <v>8593</v>
      </c>
      <c r="T163" s="134" t="s">
        <v>99</v>
      </c>
      <c r="U163" s="274">
        <v>14453</v>
      </c>
      <c r="V163" s="134" t="s">
        <v>99</v>
      </c>
      <c r="W163" s="135">
        <v>1750</v>
      </c>
      <c r="X163" s="134" t="s">
        <v>99</v>
      </c>
      <c r="Y163" s="135">
        <v>16203</v>
      </c>
      <c r="Z163" s="134" t="s">
        <v>99</v>
      </c>
      <c r="AA163" s="274">
        <v>17884</v>
      </c>
      <c r="AB163" s="134">
        <v>-1.1181930001114004E-4</v>
      </c>
      <c r="AC163" s="135">
        <v>6395</v>
      </c>
      <c r="AD163" s="134">
        <v>6.8861775029249506E-2</v>
      </c>
      <c r="AE163" s="135">
        <v>24279</v>
      </c>
      <c r="AF163" s="134">
        <v>1.7177091625120378E-2</v>
      </c>
      <c r="AG163" s="274">
        <v>15937</v>
      </c>
      <c r="AH163" s="134" t="s">
        <v>99</v>
      </c>
      <c r="AI163" s="135">
        <v>5885</v>
      </c>
      <c r="AJ163" s="134" t="s">
        <v>99</v>
      </c>
      <c r="AK163" s="135">
        <v>21822</v>
      </c>
      <c r="AL163" s="134" t="s">
        <v>99</v>
      </c>
      <c r="AM163" s="274">
        <v>12195</v>
      </c>
      <c r="AN163" s="134">
        <v>2.8072837632777015E-2</v>
      </c>
      <c r="AO163" s="274">
        <v>1544</v>
      </c>
      <c r="AP163" s="134">
        <v>0.11560693641618491</v>
      </c>
      <c r="AQ163" s="135">
        <v>106</v>
      </c>
      <c r="AR163" s="134">
        <v>0.24705882352941178</v>
      </c>
      <c r="AS163" s="135">
        <v>1650</v>
      </c>
      <c r="AT163" s="134">
        <v>0.12321307011572502</v>
      </c>
    </row>
    <row r="164" spans="2:46" s="4" customFormat="1" ht="15" hidden="1" customHeight="1" outlineLevel="1" x14ac:dyDescent="0.25">
      <c r="B164" s="145" t="s">
        <v>88</v>
      </c>
      <c r="C164" s="274">
        <v>63977</v>
      </c>
      <c r="D164" s="134">
        <v>0.11044190648106356</v>
      </c>
      <c r="E164" s="135">
        <v>15995</v>
      </c>
      <c r="F164" s="134">
        <v>0.27146263910969792</v>
      </c>
      <c r="G164" s="135">
        <v>79972</v>
      </c>
      <c r="H164" s="134">
        <v>0.1392996552411887</v>
      </c>
      <c r="I164" s="274">
        <v>25756</v>
      </c>
      <c r="J164" s="134">
        <v>0.19135945233359553</v>
      </c>
      <c r="K164" s="135">
        <v>7219</v>
      </c>
      <c r="L164" s="134">
        <v>0.18015367009972216</v>
      </c>
      <c r="M164" s="135">
        <v>32975</v>
      </c>
      <c r="N164" s="134">
        <v>0.18888808768387655</v>
      </c>
      <c r="O164" s="274">
        <v>5815</v>
      </c>
      <c r="P164" s="134" t="s">
        <v>99</v>
      </c>
      <c r="Q164" s="135">
        <v>3193</v>
      </c>
      <c r="R164" s="134" t="s">
        <v>99</v>
      </c>
      <c r="S164" s="135">
        <v>9008</v>
      </c>
      <c r="T164" s="134" t="s">
        <v>99</v>
      </c>
      <c r="U164" s="274">
        <v>13497</v>
      </c>
      <c r="V164" s="134" t="s">
        <v>99</v>
      </c>
      <c r="W164" s="135">
        <v>2742</v>
      </c>
      <c r="X164" s="134" t="s">
        <v>99</v>
      </c>
      <c r="Y164" s="135">
        <v>16239</v>
      </c>
      <c r="Z164" s="134" t="s">
        <v>99</v>
      </c>
      <c r="AA164" s="274">
        <v>23155</v>
      </c>
      <c r="AB164" s="134">
        <v>0.15688233824631537</v>
      </c>
      <c r="AC164" s="135">
        <v>8574</v>
      </c>
      <c r="AD164" s="134">
        <v>0.34578559095903305</v>
      </c>
      <c r="AE164" s="135">
        <v>31729</v>
      </c>
      <c r="AF164" s="134">
        <v>0.20249374668384745</v>
      </c>
      <c r="AG164" s="274">
        <v>20767</v>
      </c>
      <c r="AH164" s="134" t="s">
        <v>99</v>
      </c>
      <c r="AI164" s="135">
        <v>7968</v>
      </c>
      <c r="AJ164" s="134" t="s">
        <v>99</v>
      </c>
      <c r="AK164" s="135">
        <v>28735</v>
      </c>
      <c r="AL164" s="134" t="s">
        <v>99</v>
      </c>
      <c r="AM164" s="274">
        <v>13368</v>
      </c>
      <c r="AN164" s="134">
        <v>-4.4118698605648876E-2</v>
      </c>
      <c r="AO164" s="274">
        <v>1698</v>
      </c>
      <c r="AP164" s="134">
        <v>-0.14887218045112782</v>
      </c>
      <c r="AQ164" s="135">
        <v>202</v>
      </c>
      <c r="AR164" s="134">
        <v>1.1956521739130435</v>
      </c>
      <c r="AS164" s="135">
        <v>1900</v>
      </c>
      <c r="AT164" s="134">
        <v>-8.9602299952084352E-2</v>
      </c>
    </row>
    <row r="165" spans="2:46" s="4" customFormat="1" ht="15" hidden="1" customHeight="1" outlineLevel="1" x14ac:dyDescent="0.25">
      <c r="B165" s="145" t="s">
        <v>89</v>
      </c>
      <c r="C165" s="274">
        <v>71566</v>
      </c>
      <c r="D165" s="134">
        <v>-7.2029667665097663E-2</v>
      </c>
      <c r="E165" s="135">
        <v>17691</v>
      </c>
      <c r="F165" s="134">
        <v>-0.33954304487418796</v>
      </c>
      <c r="G165" s="135">
        <v>89257</v>
      </c>
      <c r="H165" s="134">
        <v>-0.14099146352026326</v>
      </c>
      <c r="I165" s="274">
        <v>31005</v>
      </c>
      <c r="J165" s="134">
        <v>-0.19408920773549598</v>
      </c>
      <c r="K165" s="135">
        <v>6612</v>
      </c>
      <c r="L165" s="134">
        <v>-0.52052211747643218</v>
      </c>
      <c r="M165" s="135">
        <v>37617</v>
      </c>
      <c r="N165" s="134">
        <v>-0.2802227239677012</v>
      </c>
      <c r="O165" s="274">
        <v>6062</v>
      </c>
      <c r="P165" s="134" t="s">
        <v>99</v>
      </c>
      <c r="Q165" s="135">
        <v>2867</v>
      </c>
      <c r="R165" s="134" t="s">
        <v>99</v>
      </c>
      <c r="S165" s="135">
        <v>8929</v>
      </c>
      <c r="T165" s="134" t="s">
        <v>99</v>
      </c>
      <c r="U165" s="274">
        <v>16323</v>
      </c>
      <c r="V165" s="134" t="s">
        <v>99</v>
      </c>
      <c r="W165" s="135">
        <v>2431</v>
      </c>
      <c r="X165" s="134" t="s">
        <v>99</v>
      </c>
      <c r="Y165" s="135">
        <v>18754</v>
      </c>
      <c r="Z165" s="134" t="s">
        <v>99</v>
      </c>
      <c r="AA165" s="274">
        <v>23841</v>
      </c>
      <c r="AB165" s="134">
        <v>-1.7554703918902237E-2</v>
      </c>
      <c r="AC165" s="135">
        <v>10977</v>
      </c>
      <c r="AD165" s="134">
        <v>-0.15163459309065619</v>
      </c>
      <c r="AE165" s="135">
        <v>34818</v>
      </c>
      <c r="AF165" s="134">
        <v>-6.4183196258667974E-2</v>
      </c>
      <c r="AG165" s="274">
        <v>20750</v>
      </c>
      <c r="AH165" s="134" t="s">
        <v>99</v>
      </c>
      <c r="AI165" s="135">
        <v>10218</v>
      </c>
      <c r="AJ165" s="134" t="s">
        <v>99</v>
      </c>
      <c r="AK165" s="135">
        <v>30968</v>
      </c>
      <c r="AL165" s="134" t="s">
        <v>99</v>
      </c>
      <c r="AM165" s="274">
        <v>14920</v>
      </c>
      <c r="AN165" s="134">
        <v>0.18047313869768189</v>
      </c>
      <c r="AO165" s="274">
        <v>1800</v>
      </c>
      <c r="AP165" s="134">
        <v>3.2702237521514688E-2</v>
      </c>
      <c r="AQ165" s="135">
        <v>102</v>
      </c>
      <c r="AR165" s="134">
        <v>0.78947368421052633</v>
      </c>
      <c r="AS165" s="135">
        <v>1902</v>
      </c>
      <c r="AT165" s="134">
        <v>5.6666666666666643E-2</v>
      </c>
    </row>
    <row r="166" spans="2:46" s="4" customFormat="1" ht="15" hidden="1" customHeight="1" outlineLevel="1" x14ac:dyDescent="0.25">
      <c r="B166" s="145" t="s">
        <v>90</v>
      </c>
      <c r="C166" s="274">
        <v>103593</v>
      </c>
      <c r="D166" s="134">
        <v>0.32590554204530919</v>
      </c>
      <c r="E166" s="135">
        <v>45468</v>
      </c>
      <c r="F166" s="134">
        <v>0.62746080607058485</v>
      </c>
      <c r="G166" s="135">
        <v>149061</v>
      </c>
      <c r="H166" s="134">
        <v>0.40533431383640672</v>
      </c>
      <c r="I166" s="274">
        <v>55636</v>
      </c>
      <c r="J166" s="134">
        <v>0.57738652150491898</v>
      </c>
      <c r="K166" s="135">
        <v>23581</v>
      </c>
      <c r="L166" s="134">
        <v>1.1791886147306165</v>
      </c>
      <c r="M166" s="135">
        <v>79217</v>
      </c>
      <c r="N166" s="134">
        <v>0.71867135294628137</v>
      </c>
      <c r="O166" s="274">
        <v>13158</v>
      </c>
      <c r="P166" s="134" t="s">
        <v>99</v>
      </c>
      <c r="Q166" s="135">
        <v>11199</v>
      </c>
      <c r="R166" s="134" t="s">
        <v>99</v>
      </c>
      <c r="S166" s="135">
        <v>24357</v>
      </c>
      <c r="T166" s="134" t="s">
        <v>99</v>
      </c>
      <c r="U166" s="274">
        <v>30011</v>
      </c>
      <c r="V166" s="134" t="s">
        <v>99</v>
      </c>
      <c r="W166" s="135">
        <v>9132</v>
      </c>
      <c r="X166" s="134" t="s">
        <v>99</v>
      </c>
      <c r="Y166" s="135">
        <v>39143</v>
      </c>
      <c r="Z166" s="134" t="s">
        <v>99</v>
      </c>
      <c r="AA166" s="274">
        <v>34275</v>
      </c>
      <c r="AB166" s="134">
        <v>0.31372173246454582</v>
      </c>
      <c r="AC166" s="135">
        <v>21589</v>
      </c>
      <c r="AD166" s="134">
        <v>0.26964243707362967</v>
      </c>
      <c r="AE166" s="135">
        <v>55864</v>
      </c>
      <c r="AF166" s="134">
        <v>0.29632895530700321</v>
      </c>
      <c r="AG166" s="274">
        <v>30632</v>
      </c>
      <c r="AH166" s="134" t="s">
        <v>99</v>
      </c>
      <c r="AI166" s="135">
        <v>19969</v>
      </c>
      <c r="AJ166" s="134" t="s">
        <v>99</v>
      </c>
      <c r="AK166" s="135">
        <v>50601</v>
      </c>
      <c r="AL166" s="134" t="s">
        <v>99</v>
      </c>
      <c r="AM166" s="274">
        <v>11733</v>
      </c>
      <c r="AN166" s="134">
        <v>-0.20984578086066397</v>
      </c>
      <c r="AO166" s="274">
        <v>1949</v>
      </c>
      <c r="AP166" s="134">
        <v>1.5104166666666696E-2</v>
      </c>
      <c r="AQ166" s="135">
        <v>298</v>
      </c>
      <c r="AR166" s="134">
        <v>1.6371681415929205</v>
      </c>
      <c r="AS166" s="135">
        <v>2247</v>
      </c>
      <c r="AT166" s="134">
        <v>0.10526315789473695</v>
      </c>
    </row>
    <row r="167" spans="2:46" s="4" customFormat="1" ht="15" hidden="1" customHeight="1" outlineLevel="1" x14ac:dyDescent="0.25">
      <c r="B167" s="145" t="s">
        <v>91</v>
      </c>
      <c r="C167" s="274">
        <v>93644</v>
      </c>
      <c r="D167" s="134">
        <v>1.3794578409880298E-3</v>
      </c>
      <c r="E167" s="135">
        <v>29431</v>
      </c>
      <c r="F167" s="134">
        <v>-0.1195967573065303</v>
      </c>
      <c r="G167" s="135">
        <v>123075</v>
      </c>
      <c r="H167" s="134">
        <v>-3.0478006049911799E-2</v>
      </c>
      <c r="I167" s="274">
        <v>44844</v>
      </c>
      <c r="J167" s="134">
        <v>-1.7376251725573555E-2</v>
      </c>
      <c r="K167" s="135">
        <v>11005</v>
      </c>
      <c r="L167" s="134">
        <v>-0.26304158574968195</v>
      </c>
      <c r="M167" s="135">
        <v>55849</v>
      </c>
      <c r="N167" s="134">
        <v>-7.7942876011226625E-2</v>
      </c>
      <c r="O167" s="274">
        <v>9074</v>
      </c>
      <c r="P167" s="134" t="s">
        <v>99</v>
      </c>
      <c r="Q167" s="135">
        <v>5027</v>
      </c>
      <c r="R167" s="134" t="s">
        <v>99</v>
      </c>
      <c r="S167" s="135">
        <v>14101</v>
      </c>
      <c r="T167" s="134" t="s">
        <v>99</v>
      </c>
      <c r="U167" s="274">
        <v>25094</v>
      </c>
      <c r="V167" s="134" t="s">
        <v>99</v>
      </c>
      <c r="W167" s="135">
        <v>4503</v>
      </c>
      <c r="X167" s="134" t="s">
        <v>99</v>
      </c>
      <c r="Y167" s="135">
        <v>29597</v>
      </c>
      <c r="Z167" s="134" t="s">
        <v>99</v>
      </c>
      <c r="AA167" s="274">
        <v>34138</v>
      </c>
      <c r="AB167" s="134">
        <v>8.3539643242557027E-2</v>
      </c>
      <c r="AC167" s="135">
        <v>18296</v>
      </c>
      <c r="AD167" s="134">
        <v>2.9602017322662988E-3</v>
      </c>
      <c r="AE167" s="135">
        <v>52434</v>
      </c>
      <c r="AF167" s="134">
        <v>5.3992120286242562E-2</v>
      </c>
      <c r="AG167" s="274">
        <v>30687</v>
      </c>
      <c r="AH167" s="134" t="s">
        <v>99</v>
      </c>
      <c r="AI167" s="135">
        <v>16593</v>
      </c>
      <c r="AJ167" s="134" t="s">
        <v>99</v>
      </c>
      <c r="AK167" s="135">
        <v>47280</v>
      </c>
      <c r="AL167" s="134" t="s">
        <v>99</v>
      </c>
      <c r="AM167" s="274">
        <v>12976</v>
      </c>
      <c r="AN167" s="134">
        <v>-0.10380551143034744</v>
      </c>
      <c r="AO167" s="274">
        <v>1686</v>
      </c>
      <c r="AP167" s="134">
        <v>-0.10935023771790808</v>
      </c>
      <c r="AQ167" s="135">
        <v>130</v>
      </c>
      <c r="AR167" s="134">
        <v>-0.48818897637795278</v>
      </c>
      <c r="AS167" s="135">
        <v>1816</v>
      </c>
      <c r="AT167" s="134">
        <v>-0.15416860735910576</v>
      </c>
    </row>
    <row r="168" spans="2:46" s="4" customFormat="1" ht="15" hidden="1" customHeight="1" outlineLevel="1" x14ac:dyDescent="0.25">
      <c r="B168" s="145" t="s">
        <v>92</v>
      </c>
      <c r="C168" s="274">
        <v>109814</v>
      </c>
      <c r="D168" s="134">
        <v>0.18698589417932232</v>
      </c>
      <c r="E168" s="135">
        <v>38770</v>
      </c>
      <c r="F168" s="134">
        <v>0.15527876277600638</v>
      </c>
      <c r="G168" s="135">
        <v>148584</v>
      </c>
      <c r="H168" s="134">
        <v>0.17854593334073643</v>
      </c>
      <c r="I168" s="274">
        <v>52657</v>
      </c>
      <c r="J168" s="134">
        <v>0.23779412801767696</v>
      </c>
      <c r="K168" s="135">
        <v>14476</v>
      </c>
      <c r="L168" s="134">
        <v>0.20542926138729278</v>
      </c>
      <c r="M168" s="135">
        <v>67133</v>
      </c>
      <c r="N168" s="134">
        <v>0.23066911090742437</v>
      </c>
      <c r="O168" s="274">
        <v>11450</v>
      </c>
      <c r="P168" s="134" t="s">
        <v>99</v>
      </c>
      <c r="Q168" s="135">
        <v>6155</v>
      </c>
      <c r="R168" s="134" t="s">
        <v>99</v>
      </c>
      <c r="S168" s="135">
        <v>17605</v>
      </c>
      <c r="T168" s="134" t="s">
        <v>99</v>
      </c>
      <c r="U168" s="274">
        <v>28689</v>
      </c>
      <c r="V168" s="134" t="s">
        <v>99</v>
      </c>
      <c r="W168" s="135">
        <v>5854</v>
      </c>
      <c r="X168" s="134" t="s">
        <v>99</v>
      </c>
      <c r="Y168" s="135">
        <v>34543</v>
      </c>
      <c r="Z168" s="134" t="s">
        <v>99</v>
      </c>
      <c r="AA168" s="274">
        <v>41156</v>
      </c>
      <c r="AB168" s="134">
        <v>0.18098080289247909</v>
      </c>
      <c r="AC168" s="135">
        <v>24175</v>
      </c>
      <c r="AD168" s="134">
        <v>0.1288816250291851</v>
      </c>
      <c r="AE168" s="135">
        <v>65331</v>
      </c>
      <c r="AF168" s="134">
        <v>0.16115100241717606</v>
      </c>
      <c r="AG168" s="274">
        <v>36303</v>
      </c>
      <c r="AH168" s="134" t="s">
        <v>99</v>
      </c>
      <c r="AI168" s="135">
        <v>22407</v>
      </c>
      <c r="AJ168" s="134" t="s">
        <v>99</v>
      </c>
      <c r="AK168" s="135">
        <v>58710</v>
      </c>
      <c r="AL168" s="134" t="s">
        <v>99</v>
      </c>
      <c r="AM168" s="274">
        <v>13968</v>
      </c>
      <c r="AN168" s="134">
        <v>4.7311989202969196E-2</v>
      </c>
      <c r="AO168" s="274">
        <v>2033</v>
      </c>
      <c r="AP168" s="134">
        <v>0.13702460850111864</v>
      </c>
      <c r="AQ168" s="135">
        <v>119</v>
      </c>
      <c r="AR168" s="134">
        <v>-0.11851851851851847</v>
      </c>
      <c r="AS168" s="135">
        <v>2152</v>
      </c>
      <c r="AT168" s="134">
        <v>0.11908476339053564</v>
      </c>
    </row>
    <row r="169" spans="2:46" s="4" customFormat="1" ht="15" hidden="1" customHeight="1" outlineLevel="1" x14ac:dyDescent="0.25">
      <c r="B169" s="145" t="s">
        <v>93</v>
      </c>
      <c r="C169" s="274">
        <v>137818</v>
      </c>
      <c r="D169" s="134">
        <v>3.7426794935489172E-2</v>
      </c>
      <c r="E169" s="135">
        <v>56325</v>
      </c>
      <c r="F169" s="134">
        <v>5.242997813860506E-2</v>
      </c>
      <c r="G169" s="135">
        <v>194143</v>
      </c>
      <c r="H169" s="134">
        <v>4.1735304375821736E-2</v>
      </c>
      <c r="I169" s="274">
        <v>64683</v>
      </c>
      <c r="J169" s="134">
        <v>-3.6121418033886132E-2</v>
      </c>
      <c r="K169" s="135">
        <v>24764</v>
      </c>
      <c r="L169" s="134">
        <v>-1.0587718246833688E-2</v>
      </c>
      <c r="M169" s="135">
        <v>89447</v>
      </c>
      <c r="N169" s="134">
        <v>-2.9185117652166359E-2</v>
      </c>
      <c r="O169" s="274">
        <v>14911</v>
      </c>
      <c r="P169" s="134" t="s">
        <v>99</v>
      </c>
      <c r="Q169" s="135">
        <v>8988</v>
      </c>
      <c r="R169" s="134" t="s">
        <v>99</v>
      </c>
      <c r="S169" s="135">
        <v>23899</v>
      </c>
      <c r="T169" s="134" t="s">
        <v>99</v>
      </c>
      <c r="U169" s="274">
        <v>34428</v>
      </c>
      <c r="V169" s="134" t="s">
        <v>99</v>
      </c>
      <c r="W169" s="135">
        <v>11268</v>
      </c>
      <c r="X169" s="134" t="s">
        <v>99</v>
      </c>
      <c r="Y169" s="135">
        <v>45696</v>
      </c>
      <c r="Z169" s="134" t="s">
        <v>99</v>
      </c>
      <c r="AA169" s="274">
        <v>57969</v>
      </c>
      <c r="AB169" s="134">
        <v>0.10962444010566208</v>
      </c>
      <c r="AC169" s="135">
        <v>31377</v>
      </c>
      <c r="AD169" s="134">
        <v>0.11092621441722139</v>
      </c>
      <c r="AE169" s="135">
        <v>89346</v>
      </c>
      <c r="AF169" s="134">
        <v>0.11008125636756705</v>
      </c>
      <c r="AG169" s="274">
        <v>52570</v>
      </c>
      <c r="AH169" s="134" t="s">
        <v>99</v>
      </c>
      <c r="AI169" s="135">
        <v>28844</v>
      </c>
      <c r="AJ169" s="134" t="s">
        <v>99</v>
      </c>
      <c r="AK169" s="135">
        <v>81414</v>
      </c>
      <c r="AL169" s="134" t="s">
        <v>99</v>
      </c>
      <c r="AM169" s="274">
        <v>12905</v>
      </c>
      <c r="AN169" s="134">
        <v>0.10299145299145307</v>
      </c>
      <c r="AO169" s="274">
        <v>2261</v>
      </c>
      <c r="AP169" s="134">
        <v>0.25820812465219811</v>
      </c>
      <c r="AQ169" s="135">
        <v>184</v>
      </c>
      <c r="AR169" s="134">
        <v>-0.25203252032520329</v>
      </c>
      <c r="AS169" s="135">
        <v>2445</v>
      </c>
      <c r="AT169" s="134">
        <v>0.19676945668135093</v>
      </c>
    </row>
    <row r="170" spans="2:46" s="4" customFormat="1" ht="15" hidden="1" customHeight="1" outlineLevel="1" x14ac:dyDescent="0.25">
      <c r="B170" s="145" t="s">
        <v>94</v>
      </c>
      <c r="C170" s="274">
        <v>153694</v>
      </c>
      <c r="D170" s="134">
        <v>-4.2536225564097085E-2</v>
      </c>
      <c r="E170" s="135">
        <v>71603</v>
      </c>
      <c r="F170" s="134">
        <v>-2.4867559138759932E-2</v>
      </c>
      <c r="G170" s="135">
        <v>225297</v>
      </c>
      <c r="H170" s="134">
        <v>-3.6990651888643367E-2</v>
      </c>
      <c r="I170" s="274">
        <v>76933</v>
      </c>
      <c r="J170" s="134">
        <v>-3.2411017482077753E-2</v>
      </c>
      <c r="K170" s="135">
        <v>35602</v>
      </c>
      <c r="L170" s="134">
        <v>-7.5267618198037178E-3</v>
      </c>
      <c r="M170" s="135">
        <v>112535</v>
      </c>
      <c r="N170" s="134">
        <v>-2.4674559290010611E-2</v>
      </c>
      <c r="O170" s="274">
        <v>19446</v>
      </c>
      <c r="P170" s="134" t="s">
        <v>99</v>
      </c>
      <c r="Q170" s="135">
        <v>11917</v>
      </c>
      <c r="R170" s="134" t="s">
        <v>99</v>
      </c>
      <c r="S170" s="135">
        <v>31363</v>
      </c>
      <c r="T170" s="134" t="s">
        <v>99</v>
      </c>
      <c r="U170" s="274">
        <v>40997</v>
      </c>
      <c r="V170" s="134" t="s">
        <v>99</v>
      </c>
      <c r="W170" s="135">
        <v>16967</v>
      </c>
      <c r="X170" s="134" t="s">
        <v>99</v>
      </c>
      <c r="Y170" s="135">
        <v>57964</v>
      </c>
      <c r="Z170" s="134" t="s">
        <v>99</v>
      </c>
      <c r="AA170" s="274">
        <v>66087</v>
      </c>
      <c r="AB170" s="134">
        <v>-5.3601603895173988E-2</v>
      </c>
      <c r="AC170" s="135">
        <v>35712</v>
      </c>
      <c r="AD170" s="134">
        <v>-3.7697717657837249E-2</v>
      </c>
      <c r="AE170" s="135">
        <v>101799</v>
      </c>
      <c r="AF170" s="134">
        <v>-4.8082587595029036E-2</v>
      </c>
      <c r="AG170" s="274">
        <v>59695</v>
      </c>
      <c r="AH170" s="134" t="s">
        <v>99</v>
      </c>
      <c r="AI170" s="135">
        <v>33066</v>
      </c>
      <c r="AJ170" s="134" t="s">
        <v>99</v>
      </c>
      <c r="AK170" s="135">
        <v>92761</v>
      </c>
      <c r="AL170" s="134" t="s">
        <v>99</v>
      </c>
      <c r="AM170" s="274">
        <v>9283</v>
      </c>
      <c r="AN170" s="134">
        <v>-1.2026394210302271E-2</v>
      </c>
      <c r="AO170" s="274">
        <v>1391</v>
      </c>
      <c r="AP170" s="134">
        <v>-0.22116461366181406</v>
      </c>
      <c r="AQ170" s="135">
        <v>289</v>
      </c>
      <c r="AR170" s="134">
        <v>-0.35201793721973096</v>
      </c>
      <c r="AS170" s="135">
        <v>1680</v>
      </c>
      <c r="AT170" s="134">
        <v>-0.24731182795698925</v>
      </c>
    </row>
    <row r="171" spans="2:46" s="4" customFormat="1" ht="15" hidden="1" customHeight="1" outlineLevel="1" x14ac:dyDescent="0.25">
      <c r="B171" s="145" t="s">
        <v>95</v>
      </c>
      <c r="C171" s="274">
        <v>118134</v>
      </c>
      <c r="D171" s="134">
        <v>7.3877116910741947E-2</v>
      </c>
      <c r="E171" s="135">
        <v>46436</v>
      </c>
      <c r="F171" s="134">
        <v>9.9207006746360626E-2</v>
      </c>
      <c r="G171" s="135">
        <v>164570</v>
      </c>
      <c r="H171" s="134">
        <v>8.0905341144943854E-2</v>
      </c>
      <c r="I171" s="274">
        <v>56808</v>
      </c>
      <c r="J171" s="134">
        <v>0.1072389194246286</v>
      </c>
      <c r="K171" s="135">
        <v>22430</v>
      </c>
      <c r="L171" s="134">
        <v>0.29249740693788184</v>
      </c>
      <c r="M171" s="135">
        <v>79238</v>
      </c>
      <c r="N171" s="134">
        <v>0.15406350131080693</v>
      </c>
      <c r="O171" s="274">
        <v>13506</v>
      </c>
      <c r="P171" s="134" t="s">
        <v>99</v>
      </c>
      <c r="Q171" s="135">
        <v>9026</v>
      </c>
      <c r="R171" s="134" t="s">
        <v>99</v>
      </c>
      <c r="S171" s="135">
        <v>22532</v>
      </c>
      <c r="T171" s="134" t="s">
        <v>99</v>
      </c>
      <c r="U171" s="274">
        <v>31330</v>
      </c>
      <c r="V171" s="134" t="s">
        <v>99</v>
      </c>
      <c r="W171" s="135">
        <v>10012</v>
      </c>
      <c r="X171" s="134" t="s">
        <v>99</v>
      </c>
      <c r="Y171" s="135">
        <v>41342</v>
      </c>
      <c r="Z171" s="134" t="s">
        <v>99</v>
      </c>
      <c r="AA171" s="274">
        <v>47211</v>
      </c>
      <c r="AB171" s="134">
        <v>5.9897178007767726E-2</v>
      </c>
      <c r="AC171" s="135">
        <v>23815</v>
      </c>
      <c r="AD171" s="134">
        <v>-3.4187687565901514E-2</v>
      </c>
      <c r="AE171" s="135">
        <v>71026</v>
      </c>
      <c r="AF171" s="134">
        <v>2.6372451265155084E-2</v>
      </c>
      <c r="AG171" s="274">
        <v>42853</v>
      </c>
      <c r="AH171" s="134" t="s">
        <v>99</v>
      </c>
      <c r="AI171" s="135">
        <v>22046</v>
      </c>
      <c r="AJ171" s="134" t="s">
        <v>99</v>
      </c>
      <c r="AK171" s="135">
        <v>64899</v>
      </c>
      <c r="AL171" s="134" t="s">
        <v>99</v>
      </c>
      <c r="AM171" s="274">
        <v>12437</v>
      </c>
      <c r="AN171" s="134">
        <v>-6.9466624081763184E-3</v>
      </c>
      <c r="AO171" s="274">
        <v>1678</v>
      </c>
      <c r="AP171" s="134">
        <v>2.6927784577723379E-2</v>
      </c>
      <c r="AQ171" s="135">
        <v>191</v>
      </c>
      <c r="AR171" s="134">
        <v>-0.18025751072961371</v>
      </c>
      <c r="AS171" s="135">
        <v>1869</v>
      </c>
      <c r="AT171" s="134">
        <v>1.0712372790573355E-3</v>
      </c>
    </row>
    <row r="172" spans="2:46" s="4" customFormat="1" ht="15" hidden="1" customHeight="1" outlineLevel="1" x14ac:dyDescent="0.25">
      <c r="B172" s="145" t="s">
        <v>96</v>
      </c>
      <c r="C172" s="274">
        <v>99819</v>
      </c>
      <c r="D172" s="134">
        <v>7.9556146783037462E-2</v>
      </c>
      <c r="E172" s="135">
        <v>28715</v>
      </c>
      <c r="F172" s="134">
        <v>0.24334271487334913</v>
      </c>
      <c r="G172" s="135">
        <v>128534</v>
      </c>
      <c r="H172" s="134">
        <v>0.1122899323283546</v>
      </c>
      <c r="I172" s="274">
        <v>47547</v>
      </c>
      <c r="J172" s="134">
        <v>0.15008949736345611</v>
      </c>
      <c r="K172" s="135">
        <v>12989</v>
      </c>
      <c r="L172" s="134">
        <v>0.47803823395539369</v>
      </c>
      <c r="M172" s="135">
        <v>60536</v>
      </c>
      <c r="N172" s="134">
        <v>0.20758029124276889</v>
      </c>
      <c r="O172" s="274">
        <v>13646</v>
      </c>
      <c r="P172" s="134" t="s">
        <v>99</v>
      </c>
      <c r="Q172" s="135">
        <v>5186</v>
      </c>
      <c r="R172" s="134" t="s">
        <v>99</v>
      </c>
      <c r="S172" s="135">
        <v>18832</v>
      </c>
      <c r="T172" s="134" t="s">
        <v>99</v>
      </c>
      <c r="U172" s="274">
        <v>22802</v>
      </c>
      <c r="V172" s="134" t="s">
        <v>99</v>
      </c>
      <c r="W172" s="135">
        <v>5806</v>
      </c>
      <c r="X172" s="134" t="s">
        <v>99</v>
      </c>
      <c r="Y172" s="135">
        <v>28608</v>
      </c>
      <c r="Z172" s="134" t="s">
        <v>99</v>
      </c>
      <c r="AA172" s="274">
        <v>37025</v>
      </c>
      <c r="AB172" s="134">
        <v>4.4605574991535946E-2</v>
      </c>
      <c r="AC172" s="135">
        <v>15662</v>
      </c>
      <c r="AD172" s="134">
        <v>0.11022896434394269</v>
      </c>
      <c r="AE172" s="135">
        <v>52687</v>
      </c>
      <c r="AF172" s="134">
        <v>6.3288329196181659E-2</v>
      </c>
      <c r="AG172" s="274">
        <v>33925</v>
      </c>
      <c r="AH172" s="134" t="s">
        <v>99</v>
      </c>
      <c r="AI172" s="135">
        <v>14367</v>
      </c>
      <c r="AJ172" s="134" t="s">
        <v>99</v>
      </c>
      <c r="AK172" s="135">
        <v>48292</v>
      </c>
      <c r="AL172" s="134" t="s">
        <v>99</v>
      </c>
      <c r="AM172" s="274">
        <v>13723</v>
      </c>
      <c r="AN172" s="134">
        <v>-8.5970235515099303E-3</v>
      </c>
      <c r="AO172" s="274">
        <v>1524</v>
      </c>
      <c r="AP172" s="134">
        <v>-0.16948228882833782</v>
      </c>
      <c r="AQ172" s="135">
        <v>64</v>
      </c>
      <c r="AR172" s="134">
        <v>-0.67999999999999994</v>
      </c>
      <c r="AS172" s="135">
        <v>1588</v>
      </c>
      <c r="AT172" s="134">
        <v>-0.21965601965601966</v>
      </c>
    </row>
    <row r="173" spans="2:46" s="4" customFormat="1" ht="15" hidden="1" customHeight="1" outlineLevel="1" x14ac:dyDescent="0.25">
      <c r="B173" s="145" t="s">
        <v>97</v>
      </c>
      <c r="C173" s="274">
        <v>76449</v>
      </c>
      <c r="D173" s="134">
        <v>0.12401858440909219</v>
      </c>
      <c r="E173" s="135">
        <v>17037</v>
      </c>
      <c r="F173" s="134">
        <v>0.12418343780930385</v>
      </c>
      <c r="G173" s="135">
        <v>93486</v>
      </c>
      <c r="H173" s="134">
        <v>0.12404862388630389</v>
      </c>
      <c r="I173" s="274">
        <v>31616</v>
      </c>
      <c r="J173" s="134">
        <v>0.17662820989951622</v>
      </c>
      <c r="K173" s="135">
        <v>7224</v>
      </c>
      <c r="L173" s="134">
        <v>0.16704361873990314</v>
      </c>
      <c r="M173" s="135">
        <v>38840</v>
      </c>
      <c r="N173" s="134">
        <v>0.17483363581367217</v>
      </c>
      <c r="O173" s="274">
        <v>8041</v>
      </c>
      <c r="P173" s="134" t="s">
        <v>99</v>
      </c>
      <c r="Q173" s="135">
        <v>4095</v>
      </c>
      <c r="R173" s="134" t="s">
        <v>99</v>
      </c>
      <c r="S173" s="135">
        <v>12136</v>
      </c>
      <c r="T173" s="134" t="s">
        <v>99</v>
      </c>
      <c r="U173" s="274">
        <v>15432</v>
      </c>
      <c r="V173" s="134" t="s">
        <v>99</v>
      </c>
      <c r="W173" s="135">
        <v>1826</v>
      </c>
      <c r="X173" s="134" t="s">
        <v>99</v>
      </c>
      <c r="Y173" s="135">
        <v>17258</v>
      </c>
      <c r="Z173" s="134" t="s">
        <v>99</v>
      </c>
      <c r="AA173" s="274">
        <v>27985</v>
      </c>
      <c r="AB173" s="134">
        <v>0.18219837783034798</v>
      </c>
      <c r="AC173" s="135">
        <v>9709</v>
      </c>
      <c r="AD173" s="134">
        <v>0.10795389706721448</v>
      </c>
      <c r="AE173" s="135">
        <v>37694</v>
      </c>
      <c r="AF173" s="134">
        <v>0.16213966394327106</v>
      </c>
      <c r="AG173" s="274">
        <v>24190</v>
      </c>
      <c r="AH173" s="134" t="s">
        <v>99</v>
      </c>
      <c r="AI173" s="135">
        <v>8812</v>
      </c>
      <c r="AJ173" s="134" t="s">
        <v>99</v>
      </c>
      <c r="AK173" s="135">
        <v>33002</v>
      </c>
      <c r="AL173" s="134" t="s">
        <v>99</v>
      </c>
      <c r="AM173" s="274">
        <v>15301</v>
      </c>
      <c r="AN173" s="134">
        <v>-3.6946122860020192E-2</v>
      </c>
      <c r="AO173" s="274">
        <v>1547</v>
      </c>
      <c r="AP173" s="134">
        <v>-2.3358585858585856E-2</v>
      </c>
      <c r="AQ173" s="135">
        <v>104</v>
      </c>
      <c r="AR173" s="134">
        <v>-0.48514851485148514</v>
      </c>
      <c r="AS173" s="135">
        <v>1651</v>
      </c>
      <c r="AT173" s="134">
        <v>-7.5587905935050381E-2</v>
      </c>
    </row>
    <row r="174" spans="2:46" s="4" customFormat="1" ht="15" hidden="1" customHeight="1" outlineLevel="1" x14ac:dyDescent="0.25">
      <c r="B174" s="145" t="s">
        <v>98</v>
      </c>
      <c r="C174" s="274">
        <v>79131</v>
      </c>
      <c r="D174" s="134">
        <v>0.10851019121664218</v>
      </c>
      <c r="E174" s="135">
        <v>18512</v>
      </c>
      <c r="F174" s="134">
        <v>3.3497096918267077E-2</v>
      </c>
      <c r="G174" s="135">
        <v>97643</v>
      </c>
      <c r="H174" s="134">
        <v>9.3463386227980783E-2</v>
      </c>
      <c r="I174" s="274">
        <v>35133</v>
      </c>
      <c r="J174" s="134">
        <v>0.12663545407901489</v>
      </c>
      <c r="K174" s="135">
        <v>9054</v>
      </c>
      <c r="L174" s="134">
        <v>0.12235031610264047</v>
      </c>
      <c r="M174" s="135">
        <v>44187</v>
      </c>
      <c r="N174" s="134">
        <v>0.12575475784056467</v>
      </c>
      <c r="O174" s="274">
        <v>8851</v>
      </c>
      <c r="P174" s="134" t="s">
        <v>99</v>
      </c>
      <c r="Q174" s="135">
        <v>3989</v>
      </c>
      <c r="R174" s="134" t="s">
        <v>99</v>
      </c>
      <c r="S174" s="135">
        <v>12840</v>
      </c>
      <c r="T174" s="134" t="s">
        <v>99</v>
      </c>
      <c r="U174" s="274">
        <v>17619</v>
      </c>
      <c r="V174" s="134" t="s">
        <v>99</v>
      </c>
      <c r="W174" s="135">
        <v>3398</v>
      </c>
      <c r="X174" s="134" t="s">
        <v>99</v>
      </c>
      <c r="Y174" s="135">
        <v>21017</v>
      </c>
      <c r="Z174" s="134" t="s">
        <v>99</v>
      </c>
      <c r="AA174" s="274">
        <v>28300</v>
      </c>
      <c r="AB174" s="134">
        <v>0.14039329464861372</v>
      </c>
      <c r="AC174" s="135">
        <v>9171</v>
      </c>
      <c r="AD174" s="134">
        <v>-4.1692789968652E-2</v>
      </c>
      <c r="AE174" s="135">
        <v>37471</v>
      </c>
      <c r="AF174" s="134">
        <v>8.9716745186994684E-2</v>
      </c>
      <c r="AG174" s="274">
        <v>23957</v>
      </c>
      <c r="AH174" s="134" t="s">
        <v>99</v>
      </c>
      <c r="AI174" s="135">
        <v>8273</v>
      </c>
      <c r="AJ174" s="134" t="s">
        <v>99</v>
      </c>
      <c r="AK174" s="135">
        <v>32230</v>
      </c>
      <c r="AL174" s="134" t="s">
        <v>99</v>
      </c>
      <c r="AM174" s="274">
        <v>13967</v>
      </c>
      <c r="AN174" s="134">
        <v>4.7079991003823318E-2</v>
      </c>
      <c r="AO174" s="274">
        <v>1731</v>
      </c>
      <c r="AP174" s="134">
        <v>-0.1539589442815249</v>
      </c>
      <c r="AQ174" s="135">
        <v>287</v>
      </c>
      <c r="AR174" s="134">
        <v>4.3636363636363695E-2</v>
      </c>
      <c r="AS174" s="135">
        <v>2014</v>
      </c>
      <c r="AT174" s="134">
        <v>-0.13227057302886691</v>
      </c>
    </row>
    <row r="175" spans="2:46" s="4" customFormat="1" ht="15.75" collapsed="1" x14ac:dyDescent="0.25">
      <c r="B175" s="65">
        <v>2006</v>
      </c>
      <c r="C175" s="284">
        <v>1165880</v>
      </c>
      <c r="D175" s="67">
        <v>7.0803368877377704E-2</v>
      </c>
      <c r="E175" s="66">
        <v>397949</v>
      </c>
      <c r="F175" s="67">
        <v>7.2849913864453164E-2</v>
      </c>
      <c r="G175" s="66">
        <v>1563829</v>
      </c>
      <c r="H175" s="67">
        <v>7.1323414059026424E-2</v>
      </c>
      <c r="I175" s="284">
        <v>549236</v>
      </c>
      <c r="J175" s="67">
        <v>8.892215272064008E-2</v>
      </c>
      <c r="K175" s="66">
        <v>180421</v>
      </c>
      <c r="L175" s="67">
        <v>9.8908528340500235E-2</v>
      </c>
      <c r="M175" s="66">
        <v>729657</v>
      </c>
      <c r="N175" s="67">
        <v>9.1374536882616209E-2</v>
      </c>
      <c r="O175" s="284">
        <v>129939</v>
      </c>
      <c r="P175" s="67" t="s">
        <v>99</v>
      </c>
      <c r="Q175" s="66">
        <v>74256</v>
      </c>
      <c r="R175" s="67" t="s">
        <v>99</v>
      </c>
      <c r="S175" s="66">
        <v>204195</v>
      </c>
      <c r="T175" s="67" t="s">
        <v>99</v>
      </c>
      <c r="U175" s="284">
        <v>290675</v>
      </c>
      <c r="V175" s="67" t="s">
        <v>99</v>
      </c>
      <c r="W175" s="66">
        <v>75689</v>
      </c>
      <c r="X175" s="67" t="s">
        <v>99</v>
      </c>
      <c r="Y175" s="66">
        <v>366364</v>
      </c>
      <c r="Z175" s="67" t="s">
        <v>99</v>
      </c>
      <c r="AA175" s="284">
        <v>439026</v>
      </c>
      <c r="AB175" s="67">
        <v>8.3586731167933692E-2</v>
      </c>
      <c r="AC175" s="66">
        <v>215452</v>
      </c>
      <c r="AD175" s="67">
        <v>5.4034353030962823E-2</v>
      </c>
      <c r="AE175" s="66">
        <v>654478</v>
      </c>
      <c r="AF175" s="67">
        <v>7.3676888676716512E-2</v>
      </c>
      <c r="AG175" s="284">
        <v>392266</v>
      </c>
      <c r="AH175" s="67" t="s">
        <v>99</v>
      </c>
      <c r="AI175" s="66">
        <v>198448</v>
      </c>
      <c r="AJ175" s="67" t="s">
        <v>99</v>
      </c>
      <c r="AK175" s="66">
        <v>590714</v>
      </c>
      <c r="AL175" s="67" t="s">
        <v>99</v>
      </c>
      <c r="AM175" s="284">
        <v>156776</v>
      </c>
      <c r="AN175" s="67">
        <v>-6.7410035478966401E-3</v>
      </c>
      <c r="AO175" s="284">
        <v>20842</v>
      </c>
      <c r="AP175" s="67">
        <v>-2.6302265825741689E-2</v>
      </c>
      <c r="AQ175" s="66">
        <v>2076</v>
      </c>
      <c r="AR175" s="67">
        <v>-0.11206159110350722</v>
      </c>
      <c r="AS175" s="66">
        <v>22914</v>
      </c>
      <c r="AT175" s="67">
        <v>-3.4915554058038145E-2</v>
      </c>
    </row>
    <row r="176" spans="2:46" s="4" customFormat="1" ht="15" hidden="1" customHeight="1" outlineLevel="1" x14ac:dyDescent="0.25">
      <c r="B176" s="145" t="s">
        <v>87</v>
      </c>
      <c r="C176" s="274">
        <v>54658</v>
      </c>
      <c r="D176" s="134">
        <v>4.3689135000954726E-2</v>
      </c>
      <c r="E176" s="135">
        <v>11280</v>
      </c>
      <c r="F176" s="134">
        <v>0.1975793608663341</v>
      </c>
      <c r="G176" s="135">
        <v>65938</v>
      </c>
      <c r="H176" s="134">
        <v>6.7147874217093673E-2</v>
      </c>
      <c r="I176" s="274">
        <v>23526</v>
      </c>
      <c r="J176" s="134">
        <v>5.6114203627222192E-2</v>
      </c>
      <c r="K176" s="135">
        <v>5212</v>
      </c>
      <c r="L176" s="134">
        <v>0.47984099943214087</v>
      </c>
      <c r="M176" s="135">
        <v>28738</v>
      </c>
      <c r="N176" s="134">
        <v>0.11396232266067141</v>
      </c>
      <c r="O176" s="274"/>
      <c r="P176" s="142"/>
      <c r="Q176" s="135"/>
      <c r="R176" s="142"/>
      <c r="S176" s="135"/>
      <c r="T176" s="27"/>
      <c r="U176" s="274"/>
      <c r="V176" s="142"/>
      <c r="W176" s="135"/>
      <c r="X176" s="142"/>
      <c r="Y176" s="135"/>
      <c r="Z176" s="549"/>
      <c r="AA176" s="274">
        <v>17886</v>
      </c>
      <c r="AB176" s="134">
        <v>9.2541689573025554E-2</v>
      </c>
      <c r="AC176" s="135">
        <v>5983</v>
      </c>
      <c r="AD176" s="134">
        <v>4.1064903427875388E-2</v>
      </c>
      <c r="AE176" s="135">
        <v>23869</v>
      </c>
      <c r="AF176" s="134">
        <v>7.9166289899629261E-2</v>
      </c>
      <c r="AG176" s="274"/>
      <c r="AH176" s="142"/>
      <c r="AI176" s="135"/>
      <c r="AJ176" s="142"/>
      <c r="AK176" s="135"/>
      <c r="AL176" s="27"/>
      <c r="AM176" s="274">
        <v>11862</v>
      </c>
      <c r="AN176" s="134">
        <v>-2.0883202641353682E-2</v>
      </c>
      <c r="AO176" s="274">
        <v>1384</v>
      </c>
      <c r="AP176" s="134">
        <v>-0.13930348258706471</v>
      </c>
      <c r="AQ176" s="135">
        <v>85</v>
      </c>
      <c r="AR176" s="134">
        <v>-0.43333333333333335</v>
      </c>
      <c r="AS176" s="135">
        <v>1469</v>
      </c>
      <c r="AT176" s="134">
        <v>-0.164391353811149</v>
      </c>
    </row>
    <row r="177" spans="2:46" s="4" customFormat="1" ht="15" hidden="1" customHeight="1" outlineLevel="1" x14ac:dyDescent="0.25">
      <c r="B177" s="145" t="s">
        <v>88</v>
      </c>
      <c r="C177" s="274">
        <v>57614</v>
      </c>
      <c r="D177" s="134">
        <v>-3.2640451324759012E-2</v>
      </c>
      <c r="E177" s="135">
        <v>12580</v>
      </c>
      <c r="F177" s="134">
        <v>-0.1853386866986142</v>
      </c>
      <c r="G177" s="135">
        <v>70194</v>
      </c>
      <c r="H177" s="134">
        <v>-6.4080000000000026E-2</v>
      </c>
      <c r="I177" s="274">
        <v>21619</v>
      </c>
      <c r="J177" s="134">
        <v>-6.9990536006194648E-2</v>
      </c>
      <c r="K177" s="135">
        <v>6117</v>
      </c>
      <c r="L177" s="134">
        <v>-1.8295618680789549E-2</v>
      </c>
      <c r="M177" s="135">
        <v>27736</v>
      </c>
      <c r="N177" s="134">
        <v>-5.9062998269837519E-2</v>
      </c>
      <c r="O177" s="274"/>
      <c r="P177" s="142"/>
      <c r="Q177" s="135"/>
      <c r="R177" s="142"/>
      <c r="S177" s="135"/>
      <c r="T177" s="27"/>
      <c r="U177" s="274"/>
      <c r="V177" s="142"/>
      <c r="W177" s="135"/>
      <c r="X177" s="142"/>
      <c r="Y177" s="135"/>
      <c r="Z177" s="549"/>
      <c r="AA177" s="274">
        <v>20015</v>
      </c>
      <c r="AB177" s="134">
        <v>-4.6178040411742227E-2</v>
      </c>
      <c r="AC177" s="135">
        <v>6371</v>
      </c>
      <c r="AD177" s="134">
        <v>-0.29927408710954684</v>
      </c>
      <c r="AE177" s="135">
        <v>26386</v>
      </c>
      <c r="AF177" s="134">
        <v>-0.12268918739194046</v>
      </c>
      <c r="AG177" s="274"/>
      <c r="AH177" s="142"/>
      <c r="AI177" s="135"/>
      <c r="AJ177" s="142"/>
      <c r="AK177" s="135"/>
      <c r="AL177" s="27"/>
      <c r="AM177" s="274">
        <v>13985</v>
      </c>
      <c r="AN177" s="134">
        <v>1.179279409636802E-2</v>
      </c>
      <c r="AO177" s="274">
        <v>1995</v>
      </c>
      <c r="AP177" s="134">
        <v>0.32470119521912344</v>
      </c>
      <c r="AQ177" s="135">
        <v>92</v>
      </c>
      <c r="AR177" s="134">
        <v>-0.22689075630252098</v>
      </c>
      <c r="AS177" s="135">
        <v>2087</v>
      </c>
      <c r="AT177" s="134">
        <v>0.28430769230769237</v>
      </c>
    </row>
    <row r="178" spans="2:46" s="4" customFormat="1" ht="15" hidden="1" customHeight="1" outlineLevel="1" x14ac:dyDescent="0.25">
      <c r="B178" s="145" t="s">
        <v>89</v>
      </c>
      <c r="C178" s="274">
        <v>77121</v>
      </c>
      <c r="D178" s="134">
        <v>0.35568759118955118</v>
      </c>
      <c r="E178" s="135">
        <v>26786</v>
      </c>
      <c r="F178" s="134">
        <v>0.87301587301587302</v>
      </c>
      <c r="G178" s="135">
        <v>103907</v>
      </c>
      <c r="H178" s="134">
        <v>0.45961397988425023</v>
      </c>
      <c r="I178" s="274">
        <v>38472</v>
      </c>
      <c r="J178" s="134">
        <v>1.057326203208556</v>
      </c>
      <c r="K178" s="135">
        <v>13790</v>
      </c>
      <c r="L178" s="134">
        <v>1.7492025518341308</v>
      </c>
      <c r="M178" s="135">
        <v>52262</v>
      </c>
      <c r="N178" s="134">
        <v>1.2036599763872493</v>
      </c>
      <c r="O178" s="274"/>
      <c r="P178" s="142"/>
      <c r="Q178" s="135"/>
      <c r="R178" s="142"/>
      <c r="S178" s="135"/>
      <c r="T178" s="27"/>
      <c r="U178" s="274"/>
      <c r="V178" s="142"/>
      <c r="W178" s="135"/>
      <c r="X178" s="142"/>
      <c r="Y178" s="135"/>
      <c r="Z178" s="549"/>
      <c r="AA178" s="274">
        <v>24267</v>
      </c>
      <c r="AB178" s="134">
        <v>0.12092937318120933</v>
      </c>
      <c r="AC178" s="135">
        <v>12939</v>
      </c>
      <c r="AD178" s="134">
        <v>0.40794341675734502</v>
      </c>
      <c r="AE178" s="135">
        <v>37206</v>
      </c>
      <c r="AF178" s="134">
        <v>0.20645935341612898</v>
      </c>
      <c r="AG178" s="274"/>
      <c r="AH178" s="142"/>
      <c r="AI178" s="135"/>
      <c r="AJ178" s="142"/>
      <c r="AK178" s="135"/>
      <c r="AL178" s="27"/>
      <c r="AM178" s="274">
        <v>12639</v>
      </c>
      <c r="AN178" s="134">
        <v>-0.14189693801344283</v>
      </c>
      <c r="AO178" s="274">
        <v>1743</v>
      </c>
      <c r="AP178" s="134">
        <v>-3.6484245439469265E-2</v>
      </c>
      <c r="AQ178" s="135">
        <v>57</v>
      </c>
      <c r="AR178" s="134">
        <v>-0.4</v>
      </c>
      <c r="AS178" s="135">
        <v>1800</v>
      </c>
      <c r="AT178" s="134">
        <v>-5.4621848739495826E-2</v>
      </c>
    </row>
    <row r="179" spans="2:46" s="4" customFormat="1" ht="15" hidden="1" customHeight="1" outlineLevel="1" x14ac:dyDescent="0.25">
      <c r="B179" s="145" t="s">
        <v>90</v>
      </c>
      <c r="C179" s="274">
        <v>78130</v>
      </c>
      <c r="D179" s="134">
        <v>-3.8293472507723969E-2</v>
      </c>
      <c r="E179" s="135">
        <v>27938</v>
      </c>
      <c r="F179" s="134">
        <v>-6.0402233133786232E-2</v>
      </c>
      <c r="G179" s="135">
        <v>106068</v>
      </c>
      <c r="H179" s="134">
        <v>-4.4217166028384769E-2</v>
      </c>
      <c r="I179" s="274">
        <v>35271</v>
      </c>
      <c r="J179" s="134">
        <v>-0.11736443031956156</v>
      </c>
      <c r="K179" s="135">
        <v>10821</v>
      </c>
      <c r="L179" s="134">
        <v>-0.22257346073712192</v>
      </c>
      <c r="M179" s="135">
        <v>46092</v>
      </c>
      <c r="N179" s="134">
        <v>-0.14454342984409796</v>
      </c>
      <c r="O179" s="274"/>
      <c r="P179" s="142"/>
      <c r="Q179" s="135"/>
      <c r="R179" s="142"/>
      <c r="S179" s="135"/>
      <c r="T179" s="27"/>
      <c r="U179" s="274"/>
      <c r="V179" s="142"/>
      <c r="W179" s="135"/>
      <c r="X179" s="142"/>
      <c r="Y179" s="135"/>
      <c r="Z179" s="549"/>
      <c r="AA179" s="274">
        <v>26090</v>
      </c>
      <c r="AB179" s="134">
        <v>-6.2488770706816577E-2</v>
      </c>
      <c r="AC179" s="135">
        <v>17004</v>
      </c>
      <c r="AD179" s="134">
        <v>8.526933877967835E-2</v>
      </c>
      <c r="AE179" s="135">
        <v>43094</v>
      </c>
      <c r="AF179" s="134">
        <v>-9.2650067820769788E-3</v>
      </c>
      <c r="AG179" s="274"/>
      <c r="AH179" s="142"/>
      <c r="AI179" s="135"/>
      <c r="AJ179" s="142"/>
      <c r="AK179" s="135"/>
      <c r="AL179" s="27"/>
      <c r="AM179" s="274">
        <v>14849</v>
      </c>
      <c r="AN179" s="134">
        <v>0.28274015203870073</v>
      </c>
      <c r="AO179" s="274">
        <v>1920</v>
      </c>
      <c r="AP179" s="134">
        <v>2.4000000000000021E-2</v>
      </c>
      <c r="AQ179" s="135">
        <v>113</v>
      </c>
      <c r="AR179" s="134">
        <v>-0.23129251700680276</v>
      </c>
      <c r="AS179" s="135">
        <v>2033</v>
      </c>
      <c r="AT179" s="134">
        <v>5.4401582591494524E-3</v>
      </c>
    </row>
    <row r="180" spans="2:46" s="4" customFormat="1" ht="15" hidden="1" customHeight="1" outlineLevel="1" x14ac:dyDescent="0.25">
      <c r="B180" s="145" t="s">
        <v>91</v>
      </c>
      <c r="C180" s="274">
        <v>93515</v>
      </c>
      <c r="D180" s="134">
        <v>0.1340925077008901</v>
      </c>
      <c r="E180" s="135">
        <v>33429</v>
      </c>
      <c r="F180" s="134">
        <v>0.30996512402523613</v>
      </c>
      <c r="G180" s="135">
        <v>126944</v>
      </c>
      <c r="H180" s="134">
        <v>0.17565777897144752</v>
      </c>
      <c r="I180" s="274">
        <v>45637</v>
      </c>
      <c r="J180" s="134">
        <v>0.22141633658066584</v>
      </c>
      <c r="K180" s="135">
        <v>14933</v>
      </c>
      <c r="L180" s="134">
        <v>0.56170257268353896</v>
      </c>
      <c r="M180" s="135">
        <v>60570</v>
      </c>
      <c r="N180" s="134">
        <v>0.29075565784426538</v>
      </c>
      <c r="O180" s="274"/>
      <c r="P180" s="142"/>
      <c r="Q180" s="135"/>
      <c r="R180" s="142"/>
      <c r="S180" s="135"/>
      <c r="T180" s="27"/>
      <c r="U180" s="274"/>
      <c r="V180" s="142"/>
      <c r="W180" s="135"/>
      <c r="X180" s="142"/>
      <c r="Y180" s="135"/>
      <c r="Z180" s="549"/>
      <c r="AA180" s="274">
        <v>31506</v>
      </c>
      <c r="AB180" s="134">
        <v>4.3970973193280027E-2</v>
      </c>
      <c r="AC180" s="135">
        <v>18242</v>
      </c>
      <c r="AD180" s="134">
        <v>0.1491023622047245</v>
      </c>
      <c r="AE180" s="135">
        <v>49748</v>
      </c>
      <c r="AF180" s="134">
        <v>8.0210188040126917E-2</v>
      </c>
      <c r="AG180" s="274"/>
      <c r="AH180" s="142"/>
      <c r="AI180" s="135"/>
      <c r="AJ180" s="142"/>
      <c r="AK180" s="135"/>
      <c r="AL180" s="27"/>
      <c r="AM180" s="274">
        <v>14479</v>
      </c>
      <c r="AN180" s="134">
        <v>0.13011239463003443</v>
      </c>
      <c r="AO180" s="274">
        <v>1893</v>
      </c>
      <c r="AP180" s="134">
        <v>-9.9857346647646228E-2</v>
      </c>
      <c r="AQ180" s="135">
        <v>254</v>
      </c>
      <c r="AR180" s="134">
        <v>2.0975609756097562</v>
      </c>
      <c r="AS180" s="135">
        <v>2147</v>
      </c>
      <c r="AT180" s="134">
        <v>-1.7391304347826098E-2</v>
      </c>
    </row>
    <row r="181" spans="2:46" s="4" customFormat="1" ht="15" hidden="1" customHeight="1" outlineLevel="1" x14ac:dyDescent="0.25">
      <c r="B181" s="145" t="s">
        <v>92</v>
      </c>
      <c r="C181" s="274">
        <v>92515</v>
      </c>
      <c r="D181" s="134">
        <v>2.9970052213798226E-2</v>
      </c>
      <c r="E181" s="135">
        <v>33559</v>
      </c>
      <c r="F181" s="134">
        <v>0.27552261497529451</v>
      </c>
      <c r="G181" s="135">
        <v>126074</v>
      </c>
      <c r="H181" s="134">
        <v>8.5600130884416981E-2</v>
      </c>
      <c r="I181" s="274">
        <v>42541</v>
      </c>
      <c r="J181" s="134">
        <v>0.13721663815226681</v>
      </c>
      <c r="K181" s="135">
        <v>12009</v>
      </c>
      <c r="L181" s="134">
        <v>0.48405832921403857</v>
      </c>
      <c r="M181" s="135">
        <v>54550</v>
      </c>
      <c r="N181" s="134">
        <v>0.19890109890109886</v>
      </c>
      <c r="O181" s="274"/>
      <c r="P181" s="142"/>
      <c r="Q181" s="135"/>
      <c r="R181" s="142"/>
      <c r="S181" s="135"/>
      <c r="T181" s="27"/>
      <c r="U181" s="274"/>
      <c r="V181" s="142"/>
      <c r="W181" s="135"/>
      <c r="X181" s="142"/>
      <c r="Y181" s="135"/>
      <c r="Z181" s="549"/>
      <c r="AA181" s="274">
        <v>34849</v>
      </c>
      <c r="AB181" s="134">
        <v>-7.701883094525519E-2</v>
      </c>
      <c r="AC181" s="135">
        <v>21415</v>
      </c>
      <c r="AD181" s="134">
        <v>0.17988980716253433</v>
      </c>
      <c r="AE181" s="135">
        <v>56264</v>
      </c>
      <c r="AF181" s="134">
        <v>6.3856046648897991E-3</v>
      </c>
      <c r="AG181" s="274"/>
      <c r="AH181" s="142"/>
      <c r="AI181" s="135"/>
      <c r="AJ181" s="142"/>
      <c r="AK181" s="135"/>
      <c r="AL181" s="27"/>
      <c r="AM181" s="274">
        <v>13337</v>
      </c>
      <c r="AN181" s="134">
        <v>4.3747065268430196E-2</v>
      </c>
      <c r="AO181" s="274">
        <v>1788</v>
      </c>
      <c r="AP181" s="134">
        <v>-4.8936170212765973E-2</v>
      </c>
      <c r="AQ181" s="135">
        <v>135</v>
      </c>
      <c r="AR181" s="134">
        <v>0.98529411764705888</v>
      </c>
      <c r="AS181" s="135">
        <v>1923</v>
      </c>
      <c r="AT181" s="134">
        <v>-1.2833675564681735E-2</v>
      </c>
    </row>
    <row r="182" spans="2:46" s="4" customFormat="1" ht="15" hidden="1" customHeight="1" outlineLevel="1" x14ac:dyDescent="0.25">
      <c r="B182" s="145" t="s">
        <v>93</v>
      </c>
      <c r="C182" s="274">
        <v>132846</v>
      </c>
      <c r="D182" s="134">
        <v>4.4994729638311526E-2</v>
      </c>
      <c r="E182" s="135">
        <v>53519</v>
      </c>
      <c r="F182" s="134">
        <v>0.14003621258920007</v>
      </c>
      <c r="G182" s="135">
        <v>186365</v>
      </c>
      <c r="H182" s="134">
        <v>7.0626353614329895E-2</v>
      </c>
      <c r="I182" s="274">
        <v>67107</v>
      </c>
      <c r="J182" s="134">
        <v>0.11504910024425508</v>
      </c>
      <c r="K182" s="135">
        <v>25029</v>
      </c>
      <c r="L182" s="134">
        <v>0.27484337594865793</v>
      </c>
      <c r="M182" s="135">
        <v>92136</v>
      </c>
      <c r="N182" s="134">
        <v>0.1543550165380374</v>
      </c>
      <c r="O182" s="274"/>
      <c r="P182" s="142"/>
      <c r="Q182" s="135"/>
      <c r="R182" s="142"/>
      <c r="S182" s="135"/>
      <c r="T182" s="27"/>
      <c r="U182" s="274"/>
      <c r="V182" s="142"/>
      <c r="W182" s="135"/>
      <c r="X182" s="142"/>
      <c r="Y182" s="135"/>
      <c r="Z182" s="549"/>
      <c r="AA182" s="274">
        <v>52242</v>
      </c>
      <c r="AB182" s="134">
        <v>-1.8708441338893267E-2</v>
      </c>
      <c r="AC182" s="135">
        <v>28244</v>
      </c>
      <c r="AD182" s="134">
        <v>4.8481698715569177E-2</v>
      </c>
      <c r="AE182" s="135">
        <v>80486</v>
      </c>
      <c r="AF182" s="134">
        <v>3.8664937138295219E-3</v>
      </c>
      <c r="AG182" s="274"/>
      <c r="AH182" s="142"/>
      <c r="AI182" s="135"/>
      <c r="AJ182" s="142"/>
      <c r="AK182" s="135"/>
      <c r="AL182" s="27"/>
      <c r="AM182" s="274">
        <v>11700</v>
      </c>
      <c r="AN182" s="134">
        <v>8.0124063065392104E-3</v>
      </c>
      <c r="AO182" s="274">
        <v>1797</v>
      </c>
      <c r="AP182" s="134">
        <v>-0.14346997140133455</v>
      </c>
      <c r="AQ182" s="135">
        <v>246</v>
      </c>
      <c r="AR182" s="134">
        <v>-0.34224598930481287</v>
      </c>
      <c r="AS182" s="135">
        <v>2043</v>
      </c>
      <c r="AT182" s="134">
        <v>-0.17354368932038833</v>
      </c>
    </row>
    <row r="183" spans="2:46" s="4" customFormat="1" ht="15" hidden="1" customHeight="1" outlineLevel="1" x14ac:dyDescent="0.25">
      <c r="B183" s="145" t="s">
        <v>94</v>
      </c>
      <c r="C183" s="274">
        <v>160522</v>
      </c>
      <c r="D183" s="134">
        <v>1.0481124533385344E-2</v>
      </c>
      <c r="E183" s="135">
        <v>73429</v>
      </c>
      <c r="F183" s="134">
        <v>6.2171818720978989E-2</v>
      </c>
      <c r="G183" s="135">
        <v>233951</v>
      </c>
      <c r="H183" s="134">
        <v>2.6154885344842782E-2</v>
      </c>
      <c r="I183" s="274">
        <v>79510</v>
      </c>
      <c r="J183" s="134">
        <v>9.3928428931111752E-2</v>
      </c>
      <c r="K183" s="135">
        <v>35872</v>
      </c>
      <c r="L183" s="134">
        <v>0.14687639874672298</v>
      </c>
      <c r="M183" s="135">
        <v>115382</v>
      </c>
      <c r="N183" s="134">
        <v>0.10985850463154456</v>
      </c>
      <c r="O183" s="274"/>
      <c r="P183" s="142"/>
      <c r="Q183" s="135"/>
      <c r="R183" s="142"/>
      <c r="S183" s="135"/>
      <c r="T183" s="27"/>
      <c r="U183" s="274"/>
      <c r="V183" s="142"/>
      <c r="W183" s="135"/>
      <c r="X183" s="142"/>
      <c r="Y183" s="135"/>
      <c r="Z183" s="549"/>
      <c r="AA183" s="274">
        <v>69830</v>
      </c>
      <c r="AB183" s="134">
        <v>-6.9305611088897767E-2</v>
      </c>
      <c r="AC183" s="135">
        <v>37111</v>
      </c>
      <c r="AD183" s="134">
        <v>-7.9129574678535874E-3</v>
      </c>
      <c r="AE183" s="135">
        <v>106941</v>
      </c>
      <c r="AF183" s="134">
        <v>-4.888070652898957E-2</v>
      </c>
      <c r="AG183" s="274"/>
      <c r="AH183" s="142"/>
      <c r="AI183" s="135"/>
      <c r="AJ183" s="142"/>
      <c r="AK183" s="135"/>
      <c r="AL183" s="27"/>
      <c r="AM183" s="274">
        <v>9396</v>
      </c>
      <c r="AN183" s="134">
        <v>-1.8079214128958077E-2</v>
      </c>
      <c r="AO183" s="274">
        <v>1786</v>
      </c>
      <c r="AP183" s="134">
        <v>0.13396825396825407</v>
      </c>
      <c r="AQ183" s="135">
        <v>446</v>
      </c>
      <c r="AR183" s="134">
        <v>0</v>
      </c>
      <c r="AS183" s="135">
        <v>2232</v>
      </c>
      <c r="AT183" s="134">
        <v>0.10440376051459666</v>
      </c>
    </row>
    <row r="184" spans="2:46" s="4" customFormat="1" ht="15" hidden="1" customHeight="1" outlineLevel="1" x14ac:dyDescent="0.25">
      <c r="B184" s="145" t="s">
        <v>95</v>
      </c>
      <c r="C184" s="274">
        <v>110007</v>
      </c>
      <c r="D184" s="134">
        <v>-3.7070429439260533E-2</v>
      </c>
      <c r="E184" s="135">
        <v>42245</v>
      </c>
      <c r="F184" s="134">
        <v>0.25527426160337563</v>
      </c>
      <c r="G184" s="135">
        <v>152252</v>
      </c>
      <c r="H184" s="134">
        <v>2.9453129225942565E-2</v>
      </c>
      <c r="I184" s="274">
        <v>51306</v>
      </c>
      <c r="J184" s="134">
        <v>-2.4211186975788834E-2</v>
      </c>
      <c r="K184" s="135">
        <v>17354</v>
      </c>
      <c r="L184" s="134">
        <v>0.35040074702357793</v>
      </c>
      <c r="M184" s="135">
        <v>68660</v>
      </c>
      <c r="N184" s="134">
        <v>4.9365734372611936E-2</v>
      </c>
      <c r="O184" s="274"/>
      <c r="P184" s="142"/>
      <c r="Q184" s="135"/>
      <c r="R184" s="142"/>
      <c r="S184" s="135"/>
      <c r="T184" s="27"/>
      <c r="U184" s="274"/>
      <c r="V184" s="142"/>
      <c r="W184" s="135"/>
      <c r="X184" s="142"/>
      <c r="Y184" s="135"/>
      <c r="Z184" s="549"/>
      <c r="AA184" s="274">
        <v>44543</v>
      </c>
      <c r="AB184" s="134">
        <v>-6.9422972464797561E-2</v>
      </c>
      <c r="AC184" s="135">
        <v>24658</v>
      </c>
      <c r="AD184" s="134">
        <v>0.19530757671239507</v>
      </c>
      <c r="AE184" s="135">
        <v>69201</v>
      </c>
      <c r="AF184" s="134">
        <v>1.0307321702313965E-2</v>
      </c>
      <c r="AG184" s="274"/>
      <c r="AH184" s="142"/>
      <c r="AI184" s="135"/>
      <c r="AJ184" s="142"/>
      <c r="AK184" s="135"/>
      <c r="AL184" s="27"/>
      <c r="AM184" s="274">
        <v>12524</v>
      </c>
      <c r="AN184" s="134">
        <v>6.8691867906818027E-2</v>
      </c>
      <c r="AO184" s="274">
        <v>1634</v>
      </c>
      <c r="AP184" s="134">
        <v>-0.2136669874879692</v>
      </c>
      <c r="AQ184" s="135">
        <v>233</v>
      </c>
      <c r="AR184" s="134">
        <v>0.33908045977011492</v>
      </c>
      <c r="AS184" s="135">
        <v>1867</v>
      </c>
      <c r="AT184" s="134">
        <v>-0.17095914742451157</v>
      </c>
    </row>
    <row r="185" spans="2:46" s="4" customFormat="1" ht="15" hidden="1" customHeight="1" outlineLevel="1" x14ac:dyDescent="0.25">
      <c r="B185" s="145" t="s">
        <v>96</v>
      </c>
      <c r="C185" s="274">
        <v>92463</v>
      </c>
      <c r="D185" s="134">
        <v>6.9041370373192912E-3</v>
      </c>
      <c r="E185" s="135">
        <v>23095</v>
      </c>
      <c r="F185" s="134">
        <v>-6.9950064432989678E-2</v>
      </c>
      <c r="G185" s="135">
        <v>115558</v>
      </c>
      <c r="H185" s="134">
        <v>-9.4547449447545118E-3</v>
      </c>
      <c r="I185" s="274">
        <v>41342</v>
      </c>
      <c r="J185" s="134">
        <v>-3.0076951951951925E-2</v>
      </c>
      <c r="K185" s="135">
        <v>8788</v>
      </c>
      <c r="L185" s="134">
        <v>-0.16248927856666351</v>
      </c>
      <c r="M185" s="135">
        <v>50130</v>
      </c>
      <c r="N185" s="134">
        <v>-5.6234350584558612E-2</v>
      </c>
      <c r="O185" s="274"/>
      <c r="P185" s="142"/>
      <c r="Q185" s="135"/>
      <c r="R185" s="142"/>
      <c r="S185" s="135"/>
      <c r="T185" s="27"/>
      <c r="U185" s="274"/>
      <c r="V185" s="142"/>
      <c r="W185" s="135"/>
      <c r="X185" s="142"/>
      <c r="Y185" s="135"/>
      <c r="Z185" s="549"/>
      <c r="AA185" s="274">
        <v>35444</v>
      </c>
      <c r="AB185" s="134">
        <v>6.2629290960875439E-2</v>
      </c>
      <c r="AC185" s="135">
        <v>14107</v>
      </c>
      <c r="AD185" s="134">
        <v>-9.4094515834561854E-3</v>
      </c>
      <c r="AE185" s="135">
        <v>49551</v>
      </c>
      <c r="AF185" s="134">
        <v>4.1074880242037093E-2</v>
      </c>
      <c r="AG185" s="274"/>
      <c r="AH185" s="142"/>
      <c r="AI185" s="135"/>
      <c r="AJ185" s="142"/>
      <c r="AK185" s="135"/>
      <c r="AL185" s="27"/>
      <c r="AM185" s="274">
        <v>13842</v>
      </c>
      <c r="AN185" s="134">
        <v>1.3323572474377654E-2</v>
      </c>
      <c r="AO185" s="274">
        <v>1835</v>
      </c>
      <c r="AP185" s="134">
        <v>-0.16210045662100458</v>
      </c>
      <c r="AQ185" s="135">
        <v>200</v>
      </c>
      <c r="AR185" s="134">
        <v>1.0408163265306123</v>
      </c>
      <c r="AS185" s="135">
        <v>2035</v>
      </c>
      <c r="AT185" s="134">
        <v>-0.11057692307692313</v>
      </c>
    </row>
    <row r="186" spans="2:46" s="4" customFormat="1" ht="15" hidden="1" customHeight="1" outlineLevel="1" x14ac:dyDescent="0.25">
      <c r="B186" s="145" t="s">
        <v>97</v>
      </c>
      <c r="C186" s="274">
        <v>68014</v>
      </c>
      <c r="D186" s="134">
        <v>8.4510635583761262E-2</v>
      </c>
      <c r="E186" s="135">
        <v>15155</v>
      </c>
      <c r="F186" s="134">
        <v>0.13283001943489303</v>
      </c>
      <c r="G186" s="135">
        <v>83169</v>
      </c>
      <c r="H186" s="134">
        <v>9.3005835041791496E-2</v>
      </c>
      <c r="I186" s="274">
        <v>26870</v>
      </c>
      <c r="J186" s="134">
        <v>9.4768578878748455E-2</v>
      </c>
      <c r="K186" s="135">
        <v>6190</v>
      </c>
      <c r="L186" s="134">
        <v>0.27760577915376672</v>
      </c>
      <c r="M186" s="135">
        <v>33060</v>
      </c>
      <c r="N186" s="134">
        <v>0.12491068086699109</v>
      </c>
      <c r="O186" s="274"/>
      <c r="P186" s="142"/>
      <c r="Q186" s="135"/>
      <c r="R186" s="142"/>
      <c r="S186" s="135"/>
      <c r="T186" s="27"/>
      <c r="U186" s="274"/>
      <c r="V186" s="142"/>
      <c r="W186" s="135"/>
      <c r="X186" s="142"/>
      <c r="Y186" s="135"/>
      <c r="Z186" s="549"/>
      <c r="AA186" s="274">
        <v>23672</v>
      </c>
      <c r="AB186" s="134">
        <v>0.14258133024423203</v>
      </c>
      <c r="AC186" s="135">
        <v>8763</v>
      </c>
      <c r="AD186" s="134">
        <v>4.1973840665874063E-2</v>
      </c>
      <c r="AE186" s="135">
        <v>32435</v>
      </c>
      <c r="AF186" s="134">
        <v>0.11353336995330943</v>
      </c>
      <c r="AG186" s="274"/>
      <c r="AH186" s="142"/>
      <c r="AI186" s="135"/>
      <c r="AJ186" s="142"/>
      <c r="AK186" s="135"/>
      <c r="AL186" s="27"/>
      <c r="AM186" s="274">
        <v>15888</v>
      </c>
      <c r="AN186" s="134">
        <v>-5.6614455557657539E-4</v>
      </c>
      <c r="AO186" s="274">
        <v>1584</v>
      </c>
      <c r="AP186" s="134">
        <v>1.864951768488754E-2</v>
      </c>
      <c r="AQ186" s="135">
        <v>202</v>
      </c>
      <c r="AR186" s="134">
        <v>0.64227642276422769</v>
      </c>
      <c r="AS186" s="135">
        <v>1786</v>
      </c>
      <c r="AT186" s="134">
        <v>6.4362336114421881E-2</v>
      </c>
    </row>
    <row r="187" spans="2:46" s="4" customFormat="1" ht="15" hidden="1" customHeight="1" outlineLevel="1" x14ac:dyDescent="0.25">
      <c r="B187" s="145" t="s">
        <v>98</v>
      </c>
      <c r="C187" s="274">
        <v>71385</v>
      </c>
      <c r="D187" s="134">
        <v>2.8172665600829649E-2</v>
      </c>
      <c r="E187" s="135">
        <v>17912</v>
      </c>
      <c r="F187" s="134">
        <v>7.9751642654771304E-2</v>
      </c>
      <c r="G187" s="135">
        <v>89297</v>
      </c>
      <c r="H187" s="134">
        <v>3.811992838708167E-2</v>
      </c>
      <c r="I187" s="274">
        <v>31184</v>
      </c>
      <c r="J187" s="134">
        <v>1.8785324577738516E-2</v>
      </c>
      <c r="K187" s="135">
        <v>8067</v>
      </c>
      <c r="L187" s="134">
        <v>9.2053607689183803E-2</v>
      </c>
      <c r="M187" s="135">
        <v>39251</v>
      </c>
      <c r="N187" s="134">
        <v>3.3029792609748476E-2</v>
      </c>
      <c r="O187" s="274"/>
      <c r="P187" s="142"/>
      <c r="Q187" s="135"/>
      <c r="R187" s="142"/>
      <c r="S187" s="135"/>
      <c r="T187" s="27"/>
      <c r="U187" s="274"/>
      <c r="V187" s="142"/>
      <c r="W187" s="135"/>
      <c r="X187" s="142"/>
      <c r="Y187" s="135"/>
      <c r="Z187" s="549"/>
      <c r="AA187" s="274">
        <v>24816</v>
      </c>
      <c r="AB187" s="134">
        <v>4.7928719226383976E-2</v>
      </c>
      <c r="AC187" s="135">
        <v>9570</v>
      </c>
      <c r="AD187" s="134">
        <v>5.897974991700794E-2</v>
      </c>
      <c r="AE187" s="135">
        <v>34386</v>
      </c>
      <c r="AF187" s="134">
        <v>5.0981111314872596E-2</v>
      </c>
      <c r="AG187" s="274"/>
      <c r="AH187" s="142"/>
      <c r="AI187" s="135"/>
      <c r="AJ187" s="142"/>
      <c r="AK187" s="135"/>
      <c r="AL187" s="27"/>
      <c r="AM187" s="274">
        <v>13339</v>
      </c>
      <c r="AN187" s="134">
        <v>1.7272454190446762E-3</v>
      </c>
      <c r="AO187" s="274">
        <v>2046</v>
      </c>
      <c r="AP187" s="134">
        <v>0.12232583653318696</v>
      </c>
      <c r="AQ187" s="135">
        <v>275</v>
      </c>
      <c r="AR187" s="134">
        <v>0.66666666666666674</v>
      </c>
      <c r="AS187" s="135">
        <v>2321</v>
      </c>
      <c r="AT187" s="134">
        <v>0.16750503018108653</v>
      </c>
    </row>
    <row r="188" spans="2:46" s="4" customFormat="1" ht="15.75" collapsed="1" x14ac:dyDescent="0.25">
      <c r="B188" s="65">
        <v>2005</v>
      </c>
      <c r="C188" s="284">
        <v>1088790</v>
      </c>
      <c r="D188" s="67">
        <v>4.0377092383047319E-2</v>
      </c>
      <c r="E188" s="66">
        <v>370927</v>
      </c>
      <c r="F188" s="67">
        <v>0.14042256205919057</v>
      </c>
      <c r="G188" s="66">
        <v>1459717</v>
      </c>
      <c r="H188" s="67">
        <v>6.4098096790466075E-2</v>
      </c>
      <c r="I188" s="284">
        <v>504385</v>
      </c>
      <c r="J188" s="67">
        <v>9.1324319470678983E-2</v>
      </c>
      <c r="K188" s="66">
        <v>164182</v>
      </c>
      <c r="L188" s="67">
        <v>0.23604032251993168</v>
      </c>
      <c r="M188" s="66">
        <v>668567</v>
      </c>
      <c r="N188" s="67">
        <v>0.12363068607711525</v>
      </c>
      <c r="O188" s="284"/>
      <c r="P188" s="67"/>
      <c r="Q188" s="66"/>
      <c r="R188" s="67"/>
      <c r="S188" s="66"/>
      <c r="T188" s="286"/>
      <c r="U188" s="284"/>
      <c r="V188" s="67"/>
      <c r="W188" s="66"/>
      <c r="X188" s="67"/>
      <c r="Y188" s="66"/>
      <c r="Z188" s="550"/>
      <c r="AA188" s="284">
        <v>405160</v>
      </c>
      <c r="AB188" s="67">
        <v>-8.5572986636714976E-3</v>
      </c>
      <c r="AC188" s="66">
        <v>204407</v>
      </c>
      <c r="AD188" s="67">
        <v>7.3656399697453523E-2</v>
      </c>
      <c r="AE188" s="66">
        <v>609567</v>
      </c>
      <c r="AF188" s="67">
        <v>1.757141831694331E-2</v>
      </c>
      <c r="AG188" s="284"/>
      <c r="AH188" s="67"/>
      <c r="AI188" s="66"/>
      <c r="AJ188" s="67"/>
      <c r="AK188" s="66"/>
      <c r="AL188" s="286"/>
      <c r="AM188" s="284">
        <v>157840</v>
      </c>
      <c r="AN188" s="67">
        <v>2.7604166666666652E-2</v>
      </c>
      <c r="AO188" s="284">
        <v>21405</v>
      </c>
      <c r="AP188" s="67">
        <v>-3.1447963800904977E-2</v>
      </c>
      <c r="AQ188" s="66">
        <v>2338</v>
      </c>
      <c r="AR188" s="67">
        <v>0.14551690347868695</v>
      </c>
      <c r="AS188" s="66">
        <v>23743</v>
      </c>
      <c r="AT188" s="67">
        <v>-1.648647529099867E-2</v>
      </c>
    </row>
    <row r="189" spans="2:46" s="4" customFormat="1" ht="15" hidden="1" customHeight="1" outlineLevel="1" x14ac:dyDescent="0.25">
      <c r="B189" s="145" t="s">
        <v>87</v>
      </c>
      <c r="C189" s="274">
        <v>52370</v>
      </c>
      <c r="D189" s="134">
        <v>0.14612741557787845</v>
      </c>
      <c r="E189" s="135">
        <v>9419</v>
      </c>
      <c r="F189" s="134">
        <v>9.8041501515504725E-2</v>
      </c>
      <c r="G189" s="135">
        <v>61789</v>
      </c>
      <c r="H189" s="134">
        <v>0.13852702179801368</v>
      </c>
      <c r="I189" s="274">
        <v>22276</v>
      </c>
      <c r="J189" s="134">
        <v>0.20855034722222232</v>
      </c>
      <c r="K189" s="135">
        <v>3522</v>
      </c>
      <c r="L189" s="134">
        <v>0.39485148514851476</v>
      </c>
      <c r="M189" s="135">
        <v>25798</v>
      </c>
      <c r="N189" s="134">
        <v>0.23099680297752534</v>
      </c>
      <c r="O189" s="274"/>
      <c r="P189" s="142"/>
      <c r="Q189" s="135"/>
      <c r="R189" s="142"/>
      <c r="S189" s="135"/>
      <c r="T189" s="27"/>
      <c r="U189" s="274"/>
      <c r="V189" s="142"/>
      <c r="W189" s="135"/>
      <c r="X189" s="142"/>
      <c r="Y189" s="135"/>
      <c r="Z189" s="549"/>
      <c r="AA189" s="274">
        <v>16371</v>
      </c>
      <c r="AB189" s="134">
        <v>9.6223382884692565E-2</v>
      </c>
      <c r="AC189" s="135">
        <v>5747</v>
      </c>
      <c r="AD189" s="134">
        <v>-3.7030831099195693E-2</v>
      </c>
      <c r="AE189" s="135">
        <v>22118</v>
      </c>
      <c r="AF189" s="134">
        <v>5.8176251076452079E-2</v>
      </c>
      <c r="AG189" s="274"/>
      <c r="AH189" s="142"/>
      <c r="AI189" s="135"/>
      <c r="AJ189" s="142"/>
      <c r="AK189" s="135"/>
      <c r="AL189" s="27"/>
      <c r="AM189" s="274">
        <v>12115</v>
      </c>
      <c r="AN189" s="134">
        <v>0.10983876877977283</v>
      </c>
      <c r="AO189" s="274">
        <v>1608</v>
      </c>
      <c r="AP189" s="134">
        <v>0.13961729270021261</v>
      </c>
      <c r="AQ189" s="135">
        <v>150</v>
      </c>
      <c r="AR189" s="134">
        <v>0.76470588235294112</v>
      </c>
      <c r="AS189" s="135">
        <v>1758</v>
      </c>
      <c r="AT189" s="134">
        <v>0.17513368983957212</v>
      </c>
    </row>
    <row r="190" spans="2:46" s="4" customFormat="1" ht="15" hidden="1" customHeight="1" outlineLevel="1" x14ac:dyDescent="0.25">
      <c r="B190" s="145" t="s">
        <v>88</v>
      </c>
      <c r="C190" s="274">
        <v>59558</v>
      </c>
      <c r="D190" s="134">
        <v>0.17605939733817788</v>
      </c>
      <c r="E190" s="135">
        <v>15442</v>
      </c>
      <c r="F190" s="134">
        <v>0.26750389887548232</v>
      </c>
      <c r="G190" s="135">
        <v>75000</v>
      </c>
      <c r="H190" s="134">
        <v>0.193792280143255</v>
      </c>
      <c r="I190" s="274">
        <v>23246</v>
      </c>
      <c r="J190" s="134">
        <v>0.29115752055098865</v>
      </c>
      <c r="K190" s="135">
        <v>6231</v>
      </c>
      <c r="L190" s="134">
        <v>0.69182731468911207</v>
      </c>
      <c r="M190" s="135">
        <v>29477</v>
      </c>
      <c r="N190" s="134">
        <v>0.35920136487296528</v>
      </c>
      <c r="O190" s="274"/>
      <c r="P190" s="142"/>
      <c r="Q190" s="135"/>
      <c r="R190" s="142"/>
      <c r="S190" s="135"/>
      <c r="T190" s="27"/>
      <c r="U190" s="274"/>
      <c r="V190" s="142"/>
      <c r="W190" s="135"/>
      <c r="X190" s="142"/>
      <c r="Y190" s="135"/>
      <c r="Z190" s="549"/>
      <c r="AA190" s="274">
        <v>20984</v>
      </c>
      <c r="AB190" s="134">
        <v>0.15461648508858805</v>
      </c>
      <c r="AC190" s="135">
        <v>9092</v>
      </c>
      <c r="AD190" s="134">
        <v>9.6081977094635285E-2</v>
      </c>
      <c r="AE190" s="135">
        <v>30076</v>
      </c>
      <c r="AF190" s="134">
        <v>0.13627262080169245</v>
      </c>
      <c r="AG190" s="274"/>
      <c r="AH190" s="142"/>
      <c r="AI190" s="135"/>
      <c r="AJ190" s="142"/>
      <c r="AK190" s="135"/>
      <c r="AL190" s="27"/>
      <c r="AM190" s="274">
        <v>13822</v>
      </c>
      <c r="AN190" s="134">
        <v>7.3720189544006942E-2</v>
      </c>
      <c r="AO190" s="274">
        <v>1506</v>
      </c>
      <c r="AP190" s="134">
        <v>-5.3425518541797556E-2</v>
      </c>
      <c r="AQ190" s="135">
        <v>119</v>
      </c>
      <c r="AR190" s="134">
        <v>-0.41951219512195126</v>
      </c>
      <c r="AS190" s="135">
        <v>1625</v>
      </c>
      <c r="AT190" s="134">
        <v>-9.521158129175944E-2</v>
      </c>
    </row>
    <row r="191" spans="2:46" s="4" customFormat="1" ht="15" hidden="1" customHeight="1" outlineLevel="1" x14ac:dyDescent="0.25">
      <c r="B191" s="145" t="s">
        <v>89</v>
      </c>
      <c r="C191" s="274">
        <v>56887</v>
      </c>
      <c r="D191" s="134">
        <v>-6.437394121807205E-2</v>
      </c>
      <c r="E191" s="135">
        <v>14301</v>
      </c>
      <c r="F191" s="134">
        <v>-0.1631458833167535</v>
      </c>
      <c r="G191" s="135">
        <v>71188</v>
      </c>
      <c r="H191" s="134">
        <v>-8.6044421620233624E-2</v>
      </c>
      <c r="I191" s="274">
        <v>18700</v>
      </c>
      <c r="J191" s="134">
        <v>-0.22946969384811899</v>
      </c>
      <c r="K191" s="135">
        <v>5016</v>
      </c>
      <c r="L191" s="134">
        <v>-0.22232558139534886</v>
      </c>
      <c r="M191" s="135">
        <v>23716</v>
      </c>
      <c r="N191" s="134">
        <v>-0.22796966047071843</v>
      </c>
      <c r="O191" s="274"/>
      <c r="P191" s="142"/>
      <c r="Q191" s="135"/>
      <c r="R191" s="142"/>
      <c r="S191" s="135"/>
      <c r="T191" s="27"/>
      <c r="U191" s="274"/>
      <c r="V191" s="142"/>
      <c r="W191" s="135"/>
      <c r="X191" s="142"/>
      <c r="Y191" s="135"/>
      <c r="Z191" s="549"/>
      <c r="AA191" s="274">
        <v>21649</v>
      </c>
      <c r="AB191" s="134">
        <v>5.4351531680709053E-2</v>
      </c>
      <c r="AC191" s="135">
        <v>9190</v>
      </c>
      <c r="AD191" s="134">
        <v>-0.12592733498192887</v>
      </c>
      <c r="AE191" s="135">
        <v>30839</v>
      </c>
      <c r="AF191" s="134">
        <v>-6.6995200824556678E-3</v>
      </c>
      <c r="AG191" s="274"/>
      <c r="AH191" s="142"/>
      <c r="AI191" s="135"/>
      <c r="AJ191" s="142"/>
      <c r="AK191" s="135"/>
      <c r="AL191" s="27"/>
      <c r="AM191" s="274">
        <v>14729</v>
      </c>
      <c r="AN191" s="134">
        <v>3.3179012345678993E-2</v>
      </c>
      <c r="AO191" s="274">
        <v>1809</v>
      </c>
      <c r="AP191" s="134">
        <v>3.7865748709122293E-2</v>
      </c>
      <c r="AQ191" s="135">
        <v>95</v>
      </c>
      <c r="AR191" s="134">
        <v>-0.24</v>
      </c>
      <c r="AS191" s="135">
        <v>1904</v>
      </c>
      <c r="AT191" s="134">
        <v>1.9271948608136968E-2</v>
      </c>
    </row>
    <row r="192" spans="2:46" s="4" customFormat="1" ht="15" hidden="1" customHeight="1" outlineLevel="1" x14ac:dyDescent="0.25">
      <c r="B192" s="145" t="s">
        <v>90</v>
      </c>
      <c r="C192" s="274">
        <v>81241</v>
      </c>
      <c r="D192" s="134">
        <v>5.7316136757031177E-2</v>
      </c>
      <c r="E192" s="135">
        <v>29734</v>
      </c>
      <c r="F192" s="134">
        <v>-7.1711779213886495E-2</v>
      </c>
      <c r="G192" s="135">
        <v>110975</v>
      </c>
      <c r="H192" s="134">
        <v>1.9353712753058749E-2</v>
      </c>
      <c r="I192" s="274">
        <v>39961</v>
      </c>
      <c r="J192" s="134">
        <v>0.13826302446805472</v>
      </c>
      <c r="K192" s="135">
        <v>13919</v>
      </c>
      <c r="L192" s="134">
        <v>-1.7574816487859968E-2</v>
      </c>
      <c r="M192" s="135">
        <v>53880</v>
      </c>
      <c r="N192" s="134">
        <v>9.3455098934551062E-2</v>
      </c>
      <c r="O192" s="274"/>
      <c r="P192" s="142"/>
      <c r="Q192" s="135"/>
      <c r="R192" s="142"/>
      <c r="S192" s="135"/>
      <c r="T192" s="27"/>
      <c r="U192" s="274"/>
      <c r="V192" s="142"/>
      <c r="W192" s="135"/>
      <c r="X192" s="142"/>
      <c r="Y192" s="135"/>
      <c r="Z192" s="549"/>
      <c r="AA192" s="274">
        <v>27829</v>
      </c>
      <c r="AB192" s="134">
        <v>-8.7269359549760894E-3</v>
      </c>
      <c r="AC192" s="135">
        <v>15668</v>
      </c>
      <c r="AD192" s="134">
        <v>-0.11385102652564905</v>
      </c>
      <c r="AE192" s="135">
        <v>43497</v>
      </c>
      <c r="AF192" s="134">
        <v>-4.9349797836302001E-2</v>
      </c>
      <c r="AG192" s="274"/>
      <c r="AH192" s="142"/>
      <c r="AI192" s="135"/>
      <c r="AJ192" s="142"/>
      <c r="AK192" s="135"/>
      <c r="AL192" s="27"/>
      <c r="AM192" s="274">
        <v>11576</v>
      </c>
      <c r="AN192" s="134">
        <v>-2.1470836855452258E-2</v>
      </c>
      <c r="AO192" s="274">
        <v>1875</v>
      </c>
      <c r="AP192" s="134">
        <v>2.6834611171960621E-2</v>
      </c>
      <c r="AQ192" s="135">
        <v>147</v>
      </c>
      <c r="AR192" s="134">
        <v>-0.19230769230769229</v>
      </c>
      <c r="AS192" s="135">
        <v>2022</v>
      </c>
      <c r="AT192" s="134">
        <v>6.9721115537848544E-3</v>
      </c>
    </row>
    <row r="193" spans="2:46" s="4" customFormat="1" ht="15" hidden="1" customHeight="1" outlineLevel="1" x14ac:dyDescent="0.25">
      <c r="B193" s="145" t="s">
        <v>91</v>
      </c>
      <c r="C193" s="274">
        <v>82458</v>
      </c>
      <c r="D193" s="134">
        <v>0.18409489072058349</v>
      </c>
      <c r="E193" s="135">
        <v>25519</v>
      </c>
      <c r="F193" s="134">
        <v>-0.12477278183626572</v>
      </c>
      <c r="G193" s="135">
        <v>107977</v>
      </c>
      <c r="H193" s="134">
        <v>9.2939926109620874E-2</v>
      </c>
      <c r="I193" s="274">
        <v>37364</v>
      </c>
      <c r="J193" s="134">
        <v>0.17607806106389678</v>
      </c>
      <c r="K193" s="135">
        <v>9562</v>
      </c>
      <c r="L193" s="134">
        <v>-0.31646293516334267</v>
      </c>
      <c r="M193" s="135">
        <v>46926</v>
      </c>
      <c r="N193" s="134">
        <v>2.5503179702353718E-2</v>
      </c>
      <c r="O193" s="274"/>
      <c r="P193" s="142"/>
      <c r="Q193" s="135"/>
      <c r="R193" s="142"/>
      <c r="S193" s="135"/>
      <c r="T193" s="27"/>
      <c r="U193" s="274"/>
      <c r="V193" s="142"/>
      <c r="W193" s="135"/>
      <c r="X193" s="142"/>
      <c r="Y193" s="135"/>
      <c r="Z193" s="549"/>
      <c r="AA193" s="274">
        <v>30179</v>
      </c>
      <c r="AB193" s="134">
        <v>0.25887456722145741</v>
      </c>
      <c r="AC193" s="135">
        <v>15875</v>
      </c>
      <c r="AD193" s="134">
        <v>5.3277600849256812E-2</v>
      </c>
      <c r="AE193" s="135">
        <v>46054</v>
      </c>
      <c r="AF193" s="134">
        <v>0.17951082084773984</v>
      </c>
      <c r="AG193" s="274"/>
      <c r="AH193" s="142"/>
      <c r="AI193" s="135"/>
      <c r="AJ193" s="142"/>
      <c r="AK193" s="135"/>
      <c r="AL193" s="27"/>
      <c r="AM193" s="274">
        <v>12812</v>
      </c>
      <c r="AN193" s="134">
        <v>5.7881264965733648E-2</v>
      </c>
      <c r="AO193" s="274">
        <v>2103</v>
      </c>
      <c r="AP193" s="134">
        <v>0.17881165919282505</v>
      </c>
      <c r="AQ193" s="135">
        <v>82</v>
      </c>
      <c r="AR193" s="134">
        <v>-0.14583333333333337</v>
      </c>
      <c r="AS193" s="135">
        <v>2185</v>
      </c>
      <c r="AT193" s="134">
        <v>0.1622340425531914</v>
      </c>
    </row>
    <row r="194" spans="2:46" s="4" customFormat="1" ht="15" hidden="1" customHeight="1" outlineLevel="1" x14ac:dyDescent="0.25">
      <c r="B194" s="145" t="s">
        <v>92</v>
      </c>
      <c r="C194" s="274">
        <v>89823</v>
      </c>
      <c r="D194" s="134">
        <v>0.26924218231146413</v>
      </c>
      <c r="E194" s="135">
        <v>26310</v>
      </c>
      <c r="F194" s="134">
        <v>-0.17029328287606438</v>
      </c>
      <c r="G194" s="135">
        <v>116133</v>
      </c>
      <c r="H194" s="134">
        <v>0.13323705344509618</v>
      </c>
      <c r="I194" s="274">
        <v>37408</v>
      </c>
      <c r="J194" s="134">
        <v>0.35452800811094609</v>
      </c>
      <c r="K194" s="135">
        <v>8092</v>
      </c>
      <c r="L194" s="134">
        <v>-0.1149513288854862</v>
      </c>
      <c r="M194" s="135">
        <v>45500</v>
      </c>
      <c r="N194" s="134">
        <v>0.23775843307943423</v>
      </c>
      <c r="O194" s="274"/>
      <c r="P194" s="142"/>
      <c r="Q194" s="135"/>
      <c r="R194" s="142"/>
      <c r="S194" s="135"/>
      <c r="T194" s="27"/>
      <c r="U194" s="274"/>
      <c r="V194" s="142"/>
      <c r="W194" s="135"/>
      <c r="X194" s="142"/>
      <c r="Y194" s="135"/>
      <c r="Z194" s="549"/>
      <c r="AA194" s="274">
        <v>37757</v>
      </c>
      <c r="AB194" s="134">
        <v>0.3070585384428981</v>
      </c>
      <c r="AC194" s="135">
        <v>18150</v>
      </c>
      <c r="AD194" s="134">
        <v>-0.19329747988799506</v>
      </c>
      <c r="AE194" s="135">
        <v>55907</v>
      </c>
      <c r="AF194" s="134">
        <v>8.7981162184252559E-2</v>
      </c>
      <c r="AG194" s="274"/>
      <c r="AH194" s="142"/>
      <c r="AI194" s="135"/>
      <c r="AJ194" s="142"/>
      <c r="AK194" s="135"/>
      <c r="AL194" s="27"/>
      <c r="AM194" s="274">
        <v>12778</v>
      </c>
      <c r="AN194" s="134">
        <v>3.835527385015447E-2</v>
      </c>
      <c r="AO194" s="274">
        <v>1880</v>
      </c>
      <c r="AP194" s="134">
        <v>-4.0326697294538083E-2</v>
      </c>
      <c r="AQ194" s="135">
        <v>68</v>
      </c>
      <c r="AR194" s="134">
        <v>0</v>
      </c>
      <c r="AS194" s="135">
        <v>1948</v>
      </c>
      <c r="AT194" s="134">
        <v>-3.8973852984706459E-2</v>
      </c>
    </row>
    <row r="195" spans="2:46" s="4" customFormat="1" ht="15" hidden="1" customHeight="1" outlineLevel="1" x14ac:dyDescent="0.25">
      <c r="B195" s="145" t="s">
        <v>93</v>
      </c>
      <c r="C195" s="274">
        <v>127126</v>
      </c>
      <c r="D195" s="134">
        <v>0.13644368557968223</v>
      </c>
      <c r="E195" s="135">
        <v>46945</v>
      </c>
      <c r="F195" s="134">
        <v>5.2318934791867555E-2</v>
      </c>
      <c r="G195" s="135">
        <v>174071</v>
      </c>
      <c r="H195" s="134">
        <v>0.11245957794905226</v>
      </c>
      <c r="I195" s="274">
        <v>60183</v>
      </c>
      <c r="J195" s="134">
        <v>0.32418755088120754</v>
      </c>
      <c r="K195" s="135">
        <v>19633</v>
      </c>
      <c r="L195" s="134">
        <v>0.32022056351287742</v>
      </c>
      <c r="M195" s="135">
        <v>79816</v>
      </c>
      <c r="N195" s="134">
        <v>0.32320954907161803</v>
      </c>
      <c r="O195" s="274"/>
      <c r="P195" s="142"/>
      <c r="Q195" s="135"/>
      <c r="R195" s="142"/>
      <c r="S195" s="135"/>
      <c r="T195" s="27"/>
      <c r="U195" s="274"/>
      <c r="V195" s="142"/>
      <c r="W195" s="135"/>
      <c r="X195" s="142"/>
      <c r="Y195" s="135"/>
      <c r="Z195" s="549"/>
      <c r="AA195" s="274">
        <v>53238</v>
      </c>
      <c r="AB195" s="134">
        <v>1.4752973467520691E-2</v>
      </c>
      <c r="AC195" s="135">
        <v>26938</v>
      </c>
      <c r="AD195" s="134">
        <v>-8.6785544782697177E-2</v>
      </c>
      <c r="AE195" s="135">
        <v>80176</v>
      </c>
      <c r="AF195" s="134">
        <v>-2.1790585881262037E-2</v>
      </c>
      <c r="AG195" s="274"/>
      <c r="AH195" s="142"/>
      <c r="AI195" s="135"/>
      <c r="AJ195" s="142"/>
      <c r="AK195" s="135"/>
      <c r="AL195" s="27"/>
      <c r="AM195" s="274">
        <v>11607</v>
      </c>
      <c r="AN195" s="134">
        <v>-8.2030248654191285E-3</v>
      </c>
      <c r="AO195" s="274">
        <v>2098</v>
      </c>
      <c r="AP195" s="134">
        <v>-6.6310636404094403E-2</v>
      </c>
      <c r="AQ195" s="135">
        <v>374</v>
      </c>
      <c r="AR195" s="134">
        <v>0.54545454545454541</v>
      </c>
      <c r="AS195" s="135">
        <v>2472</v>
      </c>
      <c r="AT195" s="134">
        <v>-6.8300522298111455E-3</v>
      </c>
    </row>
    <row r="196" spans="2:46" s="4" customFormat="1" ht="15" hidden="1" customHeight="1" outlineLevel="1" x14ac:dyDescent="0.25">
      <c r="B196" s="145" t="s">
        <v>94</v>
      </c>
      <c r="C196" s="274">
        <v>158857</v>
      </c>
      <c r="D196" s="134">
        <v>0.12709302985582926</v>
      </c>
      <c r="E196" s="135">
        <v>69131</v>
      </c>
      <c r="F196" s="134">
        <v>-8.4196333801888068E-3</v>
      </c>
      <c r="G196" s="135">
        <v>227988</v>
      </c>
      <c r="H196" s="134">
        <v>8.2245492779903451E-2</v>
      </c>
      <c r="I196" s="274">
        <v>72683</v>
      </c>
      <c r="J196" s="134">
        <v>7.963221532337128E-2</v>
      </c>
      <c r="K196" s="135">
        <v>31278</v>
      </c>
      <c r="L196" s="134">
        <v>-5.2927996124265686E-2</v>
      </c>
      <c r="M196" s="135">
        <v>103961</v>
      </c>
      <c r="N196" s="134">
        <v>3.6004703631362878E-2</v>
      </c>
      <c r="O196" s="274"/>
      <c r="P196" s="142"/>
      <c r="Q196" s="135"/>
      <c r="R196" s="142"/>
      <c r="S196" s="135"/>
      <c r="T196" s="27"/>
      <c r="U196" s="274"/>
      <c r="V196" s="142"/>
      <c r="W196" s="135"/>
      <c r="X196" s="142"/>
      <c r="Y196" s="135"/>
      <c r="Z196" s="549"/>
      <c r="AA196" s="274">
        <v>75030</v>
      </c>
      <c r="AB196" s="134">
        <v>0.19104690848480033</v>
      </c>
      <c r="AC196" s="135">
        <v>37407</v>
      </c>
      <c r="AD196" s="134">
        <v>3.2971584789992514E-2</v>
      </c>
      <c r="AE196" s="135">
        <v>112437</v>
      </c>
      <c r="AF196" s="134">
        <v>0.13334610112087741</v>
      </c>
      <c r="AG196" s="274"/>
      <c r="AH196" s="142"/>
      <c r="AI196" s="135"/>
      <c r="AJ196" s="142"/>
      <c r="AK196" s="135"/>
      <c r="AL196" s="27"/>
      <c r="AM196" s="274">
        <v>9569</v>
      </c>
      <c r="AN196" s="134">
        <v>9.2725819344524396E-2</v>
      </c>
      <c r="AO196" s="274">
        <v>1575</v>
      </c>
      <c r="AP196" s="134">
        <v>-0.15775401069518713</v>
      </c>
      <c r="AQ196" s="135">
        <v>446</v>
      </c>
      <c r="AR196" s="134">
        <v>-6.889352818371608E-2</v>
      </c>
      <c r="AS196" s="135">
        <v>2021</v>
      </c>
      <c r="AT196" s="134">
        <v>-0.13963388676032351</v>
      </c>
    </row>
    <row r="197" spans="2:46" s="4" customFormat="1" ht="15" hidden="1" customHeight="1" outlineLevel="1" x14ac:dyDescent="0.25">
      <c r="B197" s="145" t="s">
        <v>95</v>
      </c>
      <c r="C197" s="274">
        <v>114242</v>
      </c>
      <c r="D197" s="134">
        <v>0.13559507360761813</v>
      </c>
      <c r="E197" s="135">
        <v>33654</v>
      </c>
      <c r="F197" s="134">
        <v>-8.4070435184933179E-2</v>
      </c>
      <c r="G197" s="135">
        <v>147896</v>
      </c>
      <c r="H197" s="134">
        <v>7.6828984156570357E-2</v>
      </c>
      <c r="I197" s="274">
        <v>52579</v>
      </c>
      <c r="J197" s="134">
        <v>0.30498126132386894</v>
      </c>
      <c r="K197" s="135">
        <v>12851</v>
      </c>
      <c r="L197" s="134">
        <v>3.5953244659411521E-2</v>
      </c>
      <c r="M197" s="135">
        <v>65430</v>
      </c>
      <c r="N197" s="134">
        <v>0.24165022013056014</v>
      </c>
      <c r="O197" s="274"/>
      <c r="P197" s="142"/>
      <c r="Q197" s="135"/>
      <c r="R197" s="142"/>
      <c r="S197" s="135"/>
      <c r="T197" s="27"/>
      <c r="U197" s="274"/>
      <c r="V197" s="142"/>
      <c r="W197" s="135"/>
      <c r="X197" s="142"/>
      <c r="Y197" s="135"/>
      <c r="Z197" s="549"/>
      <c r="AA197" s="274">
        <v>47866</v>
      </c>
      <c r="AB197" s="134">
        <v>1.2629841968309075E-2</v>
      </c>
      <c r="AC197" s="135">
        <v>20629</v>
      </c>
      <c r="AD197" s="134">
        <v>-0.14759720672699472</v>
      </c>
      <c r="AE197" s="135">
        <v>68495</v>
      </c>
      <c r="AF197" s="134">
        <v>-4.1625857002938305E-2</v>
      </c>
      <c r="AG197" s="274"/>
      <c r="AH197" s="142"/>
      <c r="AI197" s="135"/>
      <c r="AJ197" s="142"/>
      <c r="AK197" s="135"/>
      <c r="AL197" s="27"/>
      <c r="AM197" s="274">
        <v>11719</v>
      </c>
      <c r="AN197" s="134">
        <v>3.7446883852691126E-2</v>
      </c>
      <c r="AO197" s="274">
        <v>2078</v>
      </c>
      <c r="AP197" s="134">
        <v>0.19083094555873936</v>
      </c>
      <c r="AQ197" s="135">
        <v>174</v>
      </c>
      <c r="AR197" s="134">
        <v>0.27007299270072993</v>
      </c>
      <c r="AS197" s="135">
        <v>2252</v>
      </c>
      <c r="AT197" s="134">
        <v>0.19659936238044629</v>
      </c>
    </row>
    <row r="198" spans="2:46" s="4" customFormat="1" ht="15" hidden="1" customHeight="1" outlineLevel="1" x14ac:dyDescent="0.25">
      <c r="B198" s="145" t="s">
        <v>96</v>
      </c>
      <c r="C198" s="274">
        <v>91829</v>
      </c>
      <c r="D198" s="134">
        <v>0.24358766013921618</v>
      </c>
      <c r="E198" s="135">
        <v>24832</v>
      </c>
      <c r="F198" s="134">
        <v>0.29596576379103379</v>
      </c>
      <c r="G198" s="135">
        <v>116661</v>
      </c>
      <c r="H198" s="134">
        <v>0.25437889100351607</v>
      </c>
      <c r="I198" s="274">
        <v>42624</v>
      </c>
      <c r="J198" s="134">
        <v>0.54861212033134721</v>
      </c>
      <c r="K198" s="135">
        <v>10493</v>
      </c>
      <c r="L198" s="134">
        <v>0.61232329440688393</v>
      </c>
      <c r="M198" s="135">
        <v>53117</v>
      </c>
      <c r="N198" s="134">
        <v>0.56079572167371894</v>
      </c>
      <c r="O198" s="274"/>
      <c r="P198" s="142"/>
      <c r="Q198" s="135"/>
      <c r="R198" s="142"/>
      <c r="S198" s="135"/>
      <c r="T198" s="27"/>
      <c r="U198" s="274"/>
      <c r="V198" s="142"/>
      <c r="W198" s="135"/>
      <c r="X198" s="142"/>
      <c r="Y198" s="135"/>
      <c r="Z198" s="549"/>
      <c r="AA198" s="274">
        <v>33355</v>
      </c>
      <c r="AB198" s="134">
        <v>8.917842215256E-2</v>
      </c>
      <c r="AC198" s="135">
        <v>14241</v>
      </c>
      <c r="AD198" s="134">
        <v>0.13248508946322057</v>
      </c>
      <c r="AE198" s="135">
        <v>47596</v>
      </c>
      <c r="AF198" s="134">
        <v>0.10178476353619303</v>
      </c>
      <c r="AG198" s="274"/>
      <c r="AH198" s="142"/>
      <c r="AI198" s="135"/>
      <c r="AJ198" s="142"/>
      <c r="AK198" s="135"/>
      <c r="AL198" s="27"/>
      <c r="AM198" s="274">
        <v>13660</v>
      </c>
      <c r="AN198" s="134">
        <v>-2.0086083213773365E-2</v>
      </c>
      <c r="AO198" s="274">
        <v>2190</v>
      </c>
      <c r="AP198" s="134">
        <v>0.24857468643101477</v>
      </c>
      <c r="AQ198" s="135">
        <v>98</v>
      </c>
      <c r="AR198" s="134">
        <v>0.25641025641025639</v>
      </c>
      <c r="AS198" s="135">
        <v>2288</v>
      </c>
      <c r="AT198" s="134">
        <v>0.24890829694323147</v>
      </c>
    </row>
    <row r="199" spans="2:46" s="4" customFormat="1" ht="15" hidden="1" customHeight="1" outlineLevel="1" x14ac:dyDescent="0.25">
      <c r="B199" s="145" t="s">
        <v>97</v>
      </c>
      <c r="C199" s="274">
        <v>62714</v>
      </c>
      <c r="D199" s="134">
        <v>7.469796932567907E-2</v>
      </c>
      <c r="E199" s="135">
        <v>13378</v>
      </c>
      <c r="F199" s="134">
        <v>2.9789854514663983E-2</v>
      </c>
      <c r="G199" s="135">
        <v>76092</v>
      </c>
      <c r="H199" s="134">
        <v>6.6520898158271002E-2</v>
      </c>
      <c r="I199" s="274">
        <v>24544</v>
      </c>
      <c r="J199" s="134">
        <v>0.24899496208844329</v>
      </c>
      <c r="K199" s="135">
        <v>4845</v>
      </c>
      <c r="L199" s="134">
        <v>0.14919354838709675</v>
      </c>
      <c r="M199" s="135">
        <v>29389</v>
      </c>
      <c r="N199" s="134">
        <v>0.23136548372229448</v>
      </c>
      <c r="O199" s="274"/>
      <c r="P199" s="142"/>
      <c r="Q199" s="135"/>
      <c r="R199" s="142"/>
      <c r="S199" s="135"/>
      <c r="T199" s="27"/>
      <c r="U199" s="274"/>
      <c r="V199" s="142"/>
      <c r="W199" s="135"/>
      <c r="X199" s="142"/>
      <c r="Y199" s="135"/>
      <c r="Z199" s="549"/>
      <c r="AA199" s="274">
        <v>20718</v>
      </c>
      <c r="AB199" s="134">
        <v>-9.1992812376736621E-2</v>
      </c>
      <c r="AC199" s="135">
        <v>8410</v>
      </c>
      <c r="AD199" s="134">
        <v>-2.7295859356928021E-2</v>
      </c>
      <c r="AE199" s="135">
        <v>29128</v>
      </c>
      <c r="AF199" s="134">
        <v>-7.4214156310587032E-2</v>
      </c>
      <c r="AG199" s="274"/>
      <c r="AH199" s="142"/>
      <c r="AI199" s="135"/>
      <c r="AJ199" s="142"/>
      <c r="AK199" s="135"/>
      <c r="AL199" s="27"/>
      <c r="AM199" s="274">
        <v>15897</v>
      </c>
      <c r="AN199" s="134">
        <v>0.12053288221611336</v>
      </c>
      <c r="AO199" s="274">
        <v>1555</v>
      </c>
      <c r="AP199" s="134">
        <v>-8.5294117647058854E-2</v>
      </c>
      <c r="AQ199" s="135">
        <v>123</v>
      </c>
      <c r="AR199" s="134">
        <v>-4.6511627906976716E-2</v>
      </c>
      <c r="AS199" s="135">
        <v>1678</v>
      </c>
      <c r="AT199" s="134">
        <v>-8.2558775287042141E-2</v>
      </c>
    </row>
    <row r="200" spans="2:46" s="4" customFormat="1" ht="15" hidden="1" customHeight="1" outlineLevel="1" x14ac:dyDescent="0.25">
      <c r="B200" s="145" t="s">
        <v>98</v>
      </c>
      <c r="C200" s="274">
        <v>69429</v>
      </c>
      <c r="D200" s="134">
        <v>0.17972201454496028</v>
      </c>
      <c r="E200" s="135">
        <v>16589</v>
      </c>
      <c r="F200" s="134">
        <v>0.27392105667332212</v>
      </c>
      <c r="G200" s="135">
        <v>86018</v>
      </c>
      <c r="H200" s="134">
        <v>0.19678882488799854</v>
      </c>
      <c r="I200" s="274">
        <v>30609</v>
      </c>
      <c r="J200" s="134">
        <v>0.36173147077142098</v>
      </c>
      <c r="K200" s="135">
        <v>7387</v>
      </c>
      <c r="L200" s="134">
        <v>0.59684392563770006</v>
      </c>
      <c r="M200" s="135">
        <v>37996</v>
      </c>
      <c r="N200" s="134">
        <v>0.40185950413223148</v>
      </c>
      <c r="O200" s="274"/>
      <c r="P200" s="142"/>
      <c r="Q200" s="135"/>
      <c r="R200" s="142"/>
      <c r="S200" s="135"/>
      <c r="T200" s="27"/>
      <c r="U200" s="274"/>
      <c r="V200" s="142"/>
      <c r="W200" s="135"/>
      <c r="X200" s="142"/>
      <c r="Y200" s="135"/>
      <c r="Z200" s="549"/>
      <c r="AA200" s="274">
        <v>23681</v>
      </c>
      <c r="AB200" s="134">
        <v>9.3558069729854587E-2</v>
      </c>
      <c r="AC200" s="135">
        <v>9037</v>
      </c>
      <c r="AD200" s="134">
        <v>9.6856414613423869E-2</v>
      </c>
      <c r="AE200" s="135">
        <v>32718</v>
      </c>
      <c r="AF200" s="134">
        <v>9.4467117147253532E-2</v>
      </c>
      <c r="AG200" s="274"/>
      <c r="AH200" s="142"/>
      <c r="AI200" s="135"/>
      <c r="AJ200" s="142"/>
      <c r="AK200" s="135"/>
      <c r="AL200" s="27"/>
      <c r="AM200" s="274">
        <v>13316</v>
      </c>
      <c r="AN200" s="134">
        <v>3.4654234654234672E-2</v>
      </c>
      <c r="AO200" s="274">
        <v>1823</v>
      </c>
      <c r="AP200" s="134">
        <v>-1.4061654948620883E-2</v>
      </c>
      <c r="AQ200" s="135">
        <v>165</v>
      </c>
      <c r="AR200" s="134">
        <v>5.0955414012738842E-2</v>
      </c>
      <c r="AS200" s="135">
        <v>1988</v>
      </c>
      <c r="AT200" s="134">
        <v>-8.9730807577268479E-3</v>
      </c>
    </row>
    <row r="201" spans="2:46" s="4" customFormat="1" ht="15.75" collapsed="1" x14ac:dyDescent="0.25">
      <c r="B201" s="65">
        <v>2004</v>
      </c>
      <c r="C201" s="284">
        <v>1046534</v>
      </c>
      <c r="D201" s="67">
        <v>0.13897677172338518</v>
      </c>
      <c r="E201" s="66">
        <v>325254</v>
      </c>
      <c r="F201" s="67">
        <v>-5.321198554101958E-3</v>
      </c>
      <c r="G201" s="66">
        <v>1371788</v>
      </c>
      <c r="H201" s="67">
        <v>0.10110279805206335</v>
      </c>
      <c r="I201" s="284">
        <v>462177</v>
      </c>
      <c r="J201" s="67">
        <v>0.22296871775059923</v>
      </c>
      <c r="K201" s="66">
        <v>132829</v>
      </c>
      <c r="L201" s="67">
        <v>5.7471538890215834E-2</v>
      </c>
      <c r="M201" s="66">
        <v>595006</v>
      </c>
      <c r="N201" s="67">
        <v>0.18168349472914902</v>
      </c>
      <c r="O201" s="284"/>
      <c r="P201" s="67"/>
      <c r="Q201" s="66"/>
      <c r="R201" s="67"/>
      <c r="S201" s="66"/>
      <c r="T201" s="286"/>
      <c r="U201" s="284"/>
      <c r="V201" s="67"/>
      <c r="W201" s="66"/>
      <c r="X201" s="67"/>
      <c r="Y201" s="66"/>
      <c r="Z201" s="550"/>
      <c r="AA201" s="284">
        <v>408657</v>
      </c>
      <c r="AB201" s="67">
        <v>9.7363311931557339E-2</v>
      </c>
      <c r="AC201" s="66">
        <v>190384</v>
      </c>
      <c r="AD201" s="67">
        <v>-4.5220435203434328E-2</v>
      </c>
      <c r="AE201" s="66">
        <v>599041</v>
      </c>
      <c r="AF201" s="67">
        <v>4.7640783490731087E-2</v>
      </c>
      <c r="AG201" s="284"/>
      <c r="AH201" s="67"/>
      <c r="AI201" s="66"/>
      <c r="AJ201" s="67"/>
      <c r="AK201" s="66"/>
      <c r="AL201" s="286"/>
      <c r="AM201" s="284">
        <v>153600</v>
      </c>
      <c r="AN201" s="67">
        <v>4.4578190349892965E-2</v>
      </c>
      <c r="AO201" s="284">
        <v>22100</v>
      </c>
      <c r="AP201" s="67">
        <v>2.891196051957734E-2</v>
      </c>
      <c r="AQ201" s="66">
        <v>2041</v>
      </c>
      <c r="AR201" s="67">
        <v>2.9248613212304653E-2</v>
      </c>
      <c r="AS201" s="66">
        <v>24141</v>
      </c>
      <c r="AT201" s="67">
        <v>2.8940414286932059E-2</v>
      </c>
    </row>
    <row r="202" spans="2:46" s="4" customFormat="1" ht="15" hidden="1" customHeight="1" outlineLevel="1" x14ac:dyDescent="0.25">
      <c r="B202" s="145" t="s">
        <v>87</v>
      </c>
      <c r="C202" s="274">
        <v>45693</v>
      </c>
      <c r="D202" s="134">
        <v>0.10358902521495517</v>
      </c>
      <c r="E202" s="135">
        <v>8578</v>
      </c>
      <c r="F202" s="134">
        <v>-9.4670184696569959E-2</v>
      </c>
      <c r="G202" s="135">
        <v>54271</v>
      </c>
      <c r="H202" s="134">
        <v>6.6667976964956077E-2</v>
      </c>
      <c r="I202" s="274">
        <v>18432</v>
      </c>
      <c r="J202" s="134">
        <v>0.22171405846092673</v>
      </c>
      <c r="K202" s="135">
        <v>2525</v>
      </c>
      <c r="L202" s="134">
        <v>-0.15636485131974609</v>
      </c>
      <c r="M202" s="135">
        <v>20957</v>
      </c>
      <c r="N202" s="134">
        <v>0.15912610619469025</v>
      </c>
      <c r="O202" s="274"/>
      <c r="P202" s="142"/>
      <c r="Q202" s="135"/>
      <c r="R202" s="142"/>
      <c r="S202" s="135"/>
      <c r="T202" s="27"/>
      <c r="U202" s="274"/>
      <c r="V202" s="142"/>
      <c r="W202" s="135"/>
      <c r="X202" s="142"/>
      <c r="Y202" s="135"/>
      <c r="Z202" s="549"/>
      <c r="AA202" s="274">
        <v>14934</v>
      </c>
      <c r="AB202" s="134">
        <v>0.12666918144096573</v>
      </c>
      <c r="AC202" s="135">
        <v>5968</v>
      </c>
      <c r="AD202" s="134">
        <v>-6.3108320251177408E-2</v>
      </c>
      <c r="AE202" s="135">
        <v>20902</v>
      </c>
      <c r="AF202" s="134">
        <v>6.5070063694267599E-2</v>
      </c>
      <c r="AG202" s="274"/>
      <c r="AH202" s="142"/>
      <c r="AI202" s="135"/>
      <c r="AJ202" s="142"/>
      <c r="AK202" s="135"/>
      <c r="AL202" s="27"/>
      <c r="AM202" s="274">
        <v>10916</v>
      </c>
      <c r="AN202" s="134">
        <v>-9.7776675758327158E-2</v>
      </c>
      <c r="AO202" s="274">
        <v>1411</v>
      </c>
      <c r="AP202" s="134">
        <v>0.4652128764278296</v>
      </c>
      <c r="AQ202" s="135">
        <v>85</v>
      </c>
      <c r="AR202" s="134">
        <v>-0.2410714285714286</v>
      </c>
      <c r="AS202" s="135">
        <v>1496</v>
      </c>
      <c r="AT202" s="134">
        <v>0.3916279069767441</v>
      </c>
    </row>
    <row r="203" spans="2:46" s="4" customFormat="1" ht="15" hidden="1" customHeight="1" outlineLevel="1" x14ac:dyDescent="0.25">
      <c r="B203" s="145" t="s">
        <v>88</v>
      </c>
      <c r="C203" s="274">
        <v>50642</v>
      </c>
      <c r="D203" s="134">
        <v>1.8851222211045071E-2</v>
      </c>
      <c r="E203" s="135">
        <v>12183</v>
      </c>
      <c r="F203" s="134">
        <v>-4.4920037629350928E-2</v>
      </c>
      <c r="G203" s="135">
        <v>62825</v>
      </c>
      <c r="H203" s="134">
        <v>5.8276364451417262E-3</v>
      </c>
      <c r="I203" s="274">
        <v>18004</v>
      </c>
      <c r="J203" s="134">
        <v>-6.6618279848618345E-2</v>
      </c>
      <c r="K203" s="135">
        <v>3683</v>
      </c>
      <c r="L203" s="134">
        <v>-0.10192635942453065</v>
      </c>
      <c r="M203" s="135">
        <v>21687</v>
      </c>
      <c r="N203" s="134">
        <v>-7.2808892689183446E-2</v>
      </c>
      <c r="O203" s="274"/>
      <c r="P203" s="142"/>
      <c r="Q203" s="135"/>
      <c r="R203" s="142"/>
      <c r="S203" s="135"/>
      <c r="T203" s="27"/>
      <c r="U203" s="274"/>
      <c r="V203" s="142"/>
      <c r="W203" s="135"/>
      <c r="X203" s="142"/>
      <c r="Y203" s="135"/>
      <c r="Z203" s="549"/>
      <c r="AA203" s="274">
        <v>18174</v>
      </c>
      <c r="AB203" s="134">
        <v>0.12853949329359171</v>
      </c>
      <c r="AC203" s="135">
        <v>8295</v>
      </c>
      <c r="AD203" s="134">
        <v>-2.8688524590163911E-2</v>
      </c>
      <c r="AE203" s="135">
        <v>26469</v>
      </c>
      <c r="AF203" s="134">
        <v>7.4054536601201093E-2</v>
      </c>
      <c r="AG203" s="274"/>
      <c r="AH203" s="142"/>
      <c r="AI203" s="135"/>
      <c r="AJ203" s="142"/>
      <c r="AK203" s="135"/>
      <c r="AL203" s="27"/>
      <c r="AM203" s="274">
        <v>12873</v>
      </c>
      <c r="AN203" s="134">
        <v>-1.1897451642615908E-2</v>
      </c>
      <c r="AO203" s="274">
        <v>1591</v>
      </c>
      <c r="AP203" s="134">
        <v>0.23909657320872268</v>
      </c>
      <c r="AQ203" s="135">
        <v>205</v>
      </c>
      <c r="AR203" s="134">
        <v>0.78260869565217384</v>
      </c>
      <c r="AS203" s="135">
        <v>1796</v>
      </c>
      <c r="AT203" s="134">
        <v>0.28377412437455329</v>
      </c>
    </row>
    <row r="204" spans="2:46" s="4" customFormat="1" ht="15" hidden="1" customHeight="1" outlineLevel="1" x14ac:dyDescent="0.25">
      <c r="B204" s="145" t="s">
        <v>89</v>
      </c>
      <c r="C204" s="274">
        <v>60801</v>
      </c>
      <c r="D204" s="134">
        <v>-2.4827984410335402E-2</v>
      </c>
      <c r="E204" s="135">
        <v>17089</v>
      </c>
      <c r="F204" s="134">
        <v>-0.24598482174373459</v>
      </c>
      <c r="G204" s="135">
        <v>77890</v>
      </c>
      <c r="H204" s="134">
        <v>-8.3787185489278104E-2</v>
      </c>
      <c r="I204" s="274">
        <v>24269</v>
      </c>
      <c r="J204" s="134">
        <v>-0.12855039678264923</v>
      </c>
      <c r="K204" s="135">
        <v>6450</v>
      </c>
      <c r="L204" s="134">
        <v>-0.26928741361731057</v>
      </c>
      <c r="M204" s="135">
        <v>30719</v>
      </c>
      <c r="N204" s="134">
        <v>-0.16242229250736173</v>
      </c>
      <c r="O204" s="274"/>
      <c r="P204" s="142"/>
      <c r="Q204" s="135"/>
      <c r="R204" s="142"/>
      <c r="S204" s="135"/>
      <c r="T204" s="27"/>
      <c r="U204" s="274"/>
      <c r="V204" s="142"/>
      <c r="W204" s="135"/>
      <c r="X204" s="142"/>
      <c r="Y204" s="135"/>
      <c r="Z204" s="549"/>
      <c r="AA204" s="274">
        <v>20533</v>
      </c>
      <c r="AB204" s="134">
        <v>-1.4116291352571197E-2</v>
      </c>
      <c r="AC204" s="135">
        <v>10514</v>
      </c>
      <c r="AD204" s="134">
        <v>-0.23070169020267794</v>
      </c>
      <c r="AE204" s="135">
        <v>31047</v>
      </c>
      <c r="AF204" s="134">
        <v>-9.9930422682205644E-2</v>
      </c>
      <c r="AG204" s="274"/>
      <c r="AH204" s="142"/>
      <c r="AI204" s="135"/>
      <c r="AJ204" s="142"/>
      <c r="AK204" s="135"/>
      <c r="AL204" s="27"/>
      <c r="AM204" s="274">
        <v>14256</v>
      </c>
      <c r="AN204" s="134">
        <v>0.18503740648379052</v>
      </c>
      <c r="AO204" s="274">
        <v>1743</v>
      </c>
      <c r="AP204" s="134">
        <v>6.0864272671941499E-2</v>
      </c>
      <c r="AQ204" s="135">
        <v>125</v>
      </c>
      <c r="AR204" s="134">
        <v>-0.26470588235294112</v>
      </c>
      <c r="AS204" s="135">
        <v>1868</v>
      </c>
      <c r="AT204" s="134">
        <v>3.0336458907887387E-2</v>
      </c>
    </row>
    <row r="205" spans="2:46" s="4" customFormat="1" ht="15" hidden="1" customHeight="1" outlineLevel="1" x14ac:dyDescent="0.25">
      <c r="B205" s="145" t="s">
        <v>90</v>
      </c>
      <c r="C205" s="274">
        <v>76837</v>
      </c>
      <c r="D205" s="134">
        <v>0.35079021851871395</v>
      </c>
      <c r="E205" s="135">
        <v>32031</v>
      </c>
      <c r="F205" s="134">
        <v>0.7741774675972084</v>
      </c>
      <c r="G205" s="135">
        <v>108868</v>
      </c>
      <c r="H205" s="134">
        <v>0.452793680024554</v>
      </c>
      <c r="I205" s="274">
        <v>35107</v>
      </c>
      <c r="J205" s="134">
        <v>0.59454058227733109</v>
      </c>
      <c r="K205" s="135">
        <v>14168</v>
      </c>
      <c r="L205" s="134">
        <v>2.8055331721729786</v>
      </c>
      <c r="M205" s="135">
        <v>49275</v>
      </c>
      <c r="N205" s="134">
        <v>0.91433566433566438</v>
      </c>
      <c r="O205" s="274"/>
      <c r="P205" s="142"/>
      <c r="Q205" s="135"/>
      <c r="R205" s="142"/>
      <c r="S205" s="135"/>
      <c r="T205" s="27"/>
      <c r="U205" s="274"/>
      <c r="V205" s="142"/>
      <c r="W205" s="135"/>
      <c r="X205" s="142"/>
      <c r="Y205" s="135"/>
      <c r="Z205" s="549"/>
      <c r="AA205" s="274">
        <v>28074</v>
      </c>
      <c r="AB205" s="134">
        <v>0.33539456785425492</v>
      </c>
      <c r="AC205" s="135">
        <v>17681</v>
      </c>
      <c r="AD205" s="134">
        <v>0.23964102923648611</v>
      </c>
      <c r="AE205" s="135">
        <v>45755</v>
      </c>
      <c r="AF205" s="134">
        <v>0.29668990534489592</v>
      </c>
      <c r="AG205" s="274"/>
      <c r="AH205" s="142"/>
      <c r="AI205" s="135"/>
      <c r="AJ205" s="142"/>
      <c r="AK205" s="135"/>
      <c r="AL205" s="27"/>
      <c r="AM205" s="274">
        <v>11830</v>
      </c>
      <c r="AN205" s="134">
        <v>-2.8017418453701426E-2</v>
      </c>
      <c r="AO205" s="274">
        <v>1826</v>
      </c>
      <c r="AP205" s="134">
        <v>9.210526315789469E-2</v>
      </c>
      <c r="AQ205" s="135">
        <v>182</v>
      </c>
      <c r="AR205" s="134">
        <v>1.6764705882352939</v>
      </c>
      <c r="AS205" s="135">
        <v>2008</v>
      </c>
      <c r="AT205" s="134">
        <v>0.15402298850574714</v>
      </c>
    </row>
    <row r="206" spans="2:46" s="4" customFormat="1" ht="15" hidden="1" customHeight="1" outlineLevel="1" x14ac:dyDescent="0.25">
      <c r="B206" s="145" t="s">
        <v>91</v>
      </c>
      <c r="C206" s="274">
        <v>69638</v>
      </c>
      <c r="D206" s="134">
        <v>0.15822037422037427</v>
      </c>
      <c r="E206" s="135">
        <v>29157</v>
      </c>
      <c r="F206" s="134">
        <v>0.40272298662561345</v>
      </c>
      <c r="G206" s="135">
        <v>98795</v>
      </c>
      <c r="H206" s="134">
        <v>0.22103298686210771</v>
      </c>
      <c r="I206" s="274">
        <v>31770</v>
      </c>
      <c r="J206" s="134">
        <v>0.25503673856364073</v>
      </c>
      <c r="K206" s="135">
        <v>13989</v>
      </c>
      <c r="L206" s="134">
        <v>1.245064997592682</v>
      </c>
      <c r="M206" s="135">
        <v>45759</v>
      </c>
      <c r="N206" s="134">
        <v>0.45059438896814075</v>
      </c>
      <c r="O206" s="274"/>
      <c r="P206" s="142"/>
      <c r="Q206" s="135"/>
      <c r="R206" s="142"/>
      <c r="S206" s="135"/>
      <c r="T206" s="27"/>
      <c r="U206" s="274"/>
      <c r="V206" s="142"/>
      <c r="W206" s="135"/>
      <c r="X206" s="142"/>
      <c r="Y206" s="135"/>
      <c r="Z206" s="549"/>
      <c r="AA206" s="274">
        <v>23973</v>
      </c>
      <c r="AB206" s="134">
        <v>0.13192313140374901</v>
      </c>
      <c r="AC206" s="135">
        <v>15072</v>
      </c>
      <c r="AD206" s="134">
        <v>4.7248471372985046E-2</v>
      </c>
      <c r="AE206" s="135">
        <v>39045</v>
      </c>
      <c r="AF206" s="134">
        <v>9.7663827275027426E-2</v>
      </c>
      <c r="AG206" s="274"/>
      <c r="AH206" s="142"/>
      <c r="AI206" s="135"/>
      <c r="AJ206" s="142"/>
      <c r="AK206" s="135"/>
      <c r="AL206" s="27"/>
      <c r="AM206" s="274">
        <v>12111</v>
      </c>
      <c r="AN206" s="134">
        <v>-5.7466546260569462E-3</v>
      </c>
      <c r="AO206" s="274">
        <v>1784</v>
      </c>
      <c r="AP206" s="134">
        <v>0.22949689869055834</v>
      </c>
      <c r="AQ206" s="135">
        <v>96</v>
      </c>
      <c r="AR206" s="134">
        <v>-0.41104294478527603</v>
      </c>
      <c r="AS206" s="135">
        <v>1880</v>
      </c>
      <c r="AT206" s="134">
        <v>0.16480793060718701</v>
      </c>
    </row>
    <row r="207" spans="2:46" s="4" customFormat="1" ht="15" hidden="1" customHeight="1" outlineLevel="1" x14ac:dyDescent="0.25">
      <c r="B207" s="145" t="s">
        <v>92</v>
      </c>
      <c r="C207" s="274">
        <v>70769</v>
      </c>
      <c r="D207" s="134">
        <v>0.12175057063149897</v>
      </c>
      <c r="E207" s="135">
        <v>31710</v>
      </c>
      <c r="F207" s="134">
        <v>0.17062906083874774</v>
      </c>
      <c r="G207" s="135">
        <v>102479</v>
      </c>
      <c r="H207" s="134">
        <v>0.1364331973030517</v>
      </c>
      <c r="I207" s="274">
        <v>27617</v>
      </c>
      <c r="J207" s="134">
        <v>6.5470679012345601E-2</v>
      </c>
      <c r="K207" s="135">
        <v>9143</v>
      </c>
      <c r="L207" s="134">
        <v>0.63297017324522242</v>
      </c>
      <c r="M207" s="135">
        <v>36760</v>
      </c>
      <c r="N207" s="134">
        <v>0.16628065611218634</v>
      </c>
      <c r="O207" s="274"/>
      <c r="P207" s="142"/>
      <c r="Q207" s="135"/>
      <c r="R207" s="142"/>
      <c r="S207" s="135"/>
      <c r="T207" s="27"/>
      <c r="U207" s="274"/>
      <c r="V207" s="142"/>
      <c r="W207" s="135"/>
      <c r="X207" s="142"/>
      <c r="Y207" s="135"/>
      <c r="Z207" s="549"/>
      <c r="AA207" s="274">
        <v>28887</v>
      </c>
      <c r="AB207" s="134">
        <v>0.16734017619009123</v>
      </c>
      <c r="AC207" s="135">
        <v>22499</v>
      </c>
      <c r="AD207" s="134">
        <v>5.5201200637838843E-2</v>
      </c>
      <c r="AE207" s="135">
        <v>51386</v>
      </c>
      <c r="AF207" s="134">
        <v>0.11543804810280456</v>
      </c>
      <c r="AG207" s="274"/>
      <c r="AH207" s="142"/>
      <c r="AI207" s="135"/>
      <c r="AJ207" s="142"/>
      <c r="AK207" s="135"/>
      <c r="AL207" s="27"/>
      <c r="AM207" s="274">
        <v>12306</v>
      </c>
      <c r="AN207" s="134">
        <v>9.1441241685144226E-2</v>
      </c>
      <c r="AO207" s="274">
        <v>1959</v>
      </c>
      <c r="AP207" s="134">
        <v>0.70793374019180466</v>
      </c>
      <c r="AQ207" s="135">
        <v>68</v>
      </c>
      <c r="AR207" s="134">
        <v>-0.59281437125748504</v>
      </c>
      <c r="AS207" s="135">
        <v>2027</v>
      </c>
      <c r="AT207" s="134">
        <v>0.5426179604261796</v>
      </c>
    </row>
    <row r="208" spans="2:46" s="4" customFormat="1" ht="15" hidden="1" customHeight="1" outlineLevel="1" x14ac:dyDescent="0.25">
      <c r="B208" s="145" t="s">
        <v>93</v>
      </c>
      <c r="C208" s="274">
        <v>111863</v>
      </c>
      <c r="D208" s="134">
        <v>0.13011193728279324</v>
      </c>
      <c r="E208" s="135">
        <v>44611</v>
      </c>
      <c r="F208" s="134">
        <v>0.19558866882855841</v>
      </c>
      <c r="G208" s="135">
        <v>156474</v>
      </c>
      <c r="H208" s="134">
        <v>0.14803700741762471</v>
      </c>
      <c r="I208" s="274">
        <v>45449</v>
      </c>
      <c r="J208" s="134">
        <v>0.11410991812521454</v>
      </c>
      <c r="K208" s="135">
        <v>14871</v>
      </c>
      <c r="L208" s="134">
        <v>0.42469821804943475</v>
      </c>
      <c r="M208" s="135">
        <v>60320</v>
      </c>
      <c r="N208" s="134">
        <v>0.17738913179262972</v>
      </c>
      <c r="O208" s="274"/>
      <c r="P208" s="142"/>
      <c r="Q208" s="135"/>
      <c r="R208" s="142"/>
      <c r="S208" s="135"/>
      <c r="T208" s="27"/>
      <c r="U208" s="274"/>
      <c r="V208" s="142"/>
      <c r="W208" s="135"/>
      <c r="X208" s="142"/>
      <c r="Y208" s="135"/>
      <c r="Z208" s="549"/>
      <c r="AA208" s="274">
        <v>52464</v>
      </c>
      <c r="AB208" s="134">
        <v>0.1642367352373344</v>
      </c>
      <c r="AC208" s="135">
        <v>29498</v>
      </c>
      <c r="AD208" s="134">
        <v>0.10761489936917989</v>
      </c>
      <c r="AE208" s="135">
        <v>81962</v>
      </c>
      <c r="AF208" s="134">
        <v>0.14320384964083965</v>
      </c>
      <c r="AG208" s="274"/>
      <c r="AH208" s="142"/>
      <c r="AI208" s="135"/>
      <c r="AJ208" s="142"/>
      <c r="AK208" s="135"/>
      <c r="AL208" s="27"/>
      <c r="AM208" s="274">
        <v>11703</v>
      </c>
      <c r="AN208" s="134">
        <v>1.9958166289001156E-2</v>
      </c>
      <c r="AO208" s="274">
        <v>2247</v>
      </c>
      <c r="AP208" s="134">
        <v>0.35934664246823966</v>
      </c>
      <c r="AQ208" s="135">
        <v>242</v>
      </c>
      <c r="AR208" s="134">
        <v>-4.1152263374485409E-3</v>
      </c>
      <c r="AS208" s="135">
        <v>2489</v>
      </c>
      <c r="AT208" s="134">
        <v>0.31276371308016881</v>
      </c>
    </row>
    <row r="209" spans="2:46" s="4" customFormat="1" ht="15" hidden="1" customHeight="1" outlineLevel="1" x14ac:dyDescent="0.25">
      <c r="B209" s="145" t="s">
        <v>94</v>
      </c>
      <c r="C209" s="274">
        <v>140944</v>
      </c>
      <c r="D209" s="134">
        <v>0.1390794843819454</v>
      </c>
      <c r="E209" s="135">
        <v>69718</v>
      </c>
      <c r="F209" s="134">
        <v>0.15106987187954024</v>
      </c>
      <c r="G209" s="135">
        <v>210662</v>
      </c>
      <c r="H209" s="134">
        <v>0.14301991828673444</v>
      </c>
      <c r="I209" s="274">
        <v>67322</v>
      </c>
      <c r="J209" s="134">
        <v>0.28173787221079882</v>
      </c>
      <c r="K209" s="135">
        <v>33026</v>
      </c>
      <c r="L209" s="134">
        <v>0.46495741660752299</v>
      </c>
      <c r="M209" s="135">
        <v>100348</v>
      </c>
      <c r="N209" s="134">
        <v>0.33676133638834127</v>
      </c>
      <c r="O209" s="274"/>
      <c r="P209" s="142"/>
      <c r="Q209" s="135"/>
      <c r="R209" s="142"/>
      <c r="S209" s="135"/>
      <c r="T209" s="27"/>
      <c r="U209" s="274"/>
      <c r="V209" s="142"/>
      <c r="W209" s="135"/>
      <c r="X209" s="142"/>
      <c r="Y209" s="135"/>
      <c r="Z209" s="549"/>
      <c r="AA209" s="274">
        <v>62995</v>
      </c>
      <c r="AB209" s="134">
        <v>4.4710525879367857E-2</v>
      </c>
      <c r="AC209" s="135">
        <v>36213</v>
      </c>
      <c r="AD209" s="134">
        <v>-3.6247504990019941E-2</v>
      </c>
      <c r="AE209" s="135">
        <v>99208</v>
      </c>
      <c r="AF209" s="134">
        <v>1.3629768886527671E-2</v>
      </c>
      <c r="AG209" s="274"/>
      <c r="AH209" s="142"/>
      <c r="AI209" s="135"/>
      <c r="AJ209" s="142"/>
      <c r="AK209" s="135"/>
      <c r="AL209" s="27"/>
      <c r="AM209" s="274">
        <v>8757</v>
      </c>
      <c r="AN209" s="134">
        <v>-4.6493902439024404E-2</v>
      </c>
      <c r="AO209" s="274">
        <v>1870</v>
      </c>
      <c r="AP209" s="134">
        <v>8.2175925925925819E-2</v>
      </c>
      <c r="AQ209" s="135">
        <v>479</v>
      </c>
      <c r="AR209" s="134">
        <v>6.6815144766146917E-2</v>
      </c>
      <c r="AS209" s="135">
        <v>2349</v>
      </c>
      <c r="AT209" s="134">
        <v>7.9007808911345956E-2</v>
      </c>
    </row>
    <row r="210" spans="2:46" s="4" customFormat="1" ht="15" hidden="1" customHeight="1" outlineLevel="1" x14ac:dyDescent="0.25">
      <c r="B210" s="145" t="s">
        <v>95</v>
      </c>
      <c r="C210" s="274">
        <v>100601</v>
      </c>
      <c r="D210" s="134">
        <v>7.506117956335423E-2</v>
      </c>
      <c r="E210" s="135">
        <v>36743</v>
      </c>
      <c r="F210" s="134">
        <v>9.8773923444976042E-2</v>
      </c>
      <c r="G210" s="135">
        <v>137344</v>
      </c>
      <c r="H210" s="134">
        <v>8.1304077406961328E-2</v>
      </c>
      <c r="I210" s="274">
        <v>40291</v>
      </c>
      <c r="J210" s="134">
        <v>5.8173127429351768E-2</v>
      </c>
      <c r="K210" s="135">
        <v>12405</v>
      </c>
      <c r="L210" s="134">
        <v>0.31131078224101483</v>
      </c>
      <c r="M210" s="135">
        <v>52696</v>
      </c>
      <c r="N210" s="134">
        <v>0.10854930999663415</v>
      </c>
      <c r="O210" s="274"/>
      <c r="P210" s="142"/>
      <c r="Q210" s="135"/>
      <c r="R210" s="142"/>
      <c r="S210" s="135"/>
      <c r="T210" s="27"/>
      <c r="U210" s="274"/>
      <c r="V210" s="142"/>
      <c r="W210" s="135"/>
      <c r="X210" s="142"/>
      <c r="Y210" s="135"/>
      <c r="Z210" s="549"/>
      <c r="AA210" s="274">
        <v>47269</v>
      </c>
      <c r="AB210" s="134">
        <v>9.9969748446699036E-2</v>
      </c>
      <c r="AC210" s="135">
        <v>24201</v>
      </c>
      <c r="AD210" s="134">
        <v>1.5611230013848676E-2</v>
      </c>
      <c r="AE210" s="135">
        <v>71470</v>
      </c>
      <c r="AF210" s="134">
        <v>6.9878147360857401E-2</v>
      </c>
      <c r="AG210" s="274"/>
      <c r="AH210" s="142"/>
      <c r="AI210" s="135"/>
      <c r="AJ210" s="142"/>
      <c r="AK210" s="135"/>
      <c r="AL210" s="27"/>
      <c r="AM210" s="274">
        <v>11296</v>
      </c>
      <c r="AN210" s="134">
        <v>4.7089358546533289E-2</v>
      </c>
      <c r="AO210" s="274">
        <v>1745</v>
      </c>
      <c r="AP210" s="134">
        <v>2.8735632183907178E-3</v>
      </c>
      <c r="AQ210" s="135">
        <v>137</v>
      </c>
      <c r="AR210" s="134">
        <v>-9.27152317880795E-2</v>
      </c>
      <c r="AS210" s="135">
        <v>1882</v>
      </c>
      <c r="AT210" s="134">
        <v>-4.7593865679534941E-3</v>
      </c>
    </row>
    <row r="211" spans="2:46" s="4" customFormat="1" ht="15" hidden="1" customHeight="1" outlineLevel="1" x14ac:dyDescent="0.25">
      <c r="B211" s="145" t="s">
        <v>96</v>
      </c>
      <c r="C211" s="274">
        <v>73842</v>
      </c>
      <c r="D211" s="134">
        <v>-1.4940903391051474E-2</v>
      </c>
      <c r="E211" s="135">
        <v>19161</v>
      </c>
      <c r="F211" s="134">
        <v>0.10956048410446462</v>
      </c>
      <c r="G211" s="135">
        <v>93003</v>
      </c>
      <c r="H211" s="134">
        <v>8.3702876473203958E-3</v>
      </c>
      <c r="I211" s="274">
        <v>27524</v>
      </c>
      <c r="J211" s="134">
        <v>-0.12975844188693564</v>
      </c>
      <c r="K211" s="135">
        <v>6508</v>
      </c>
      <c r="L211" s="134">
        <v>0.21644859813084105</v>
      </c>
      <c r="M211" s="135">
        <v>34032</v>
      </c>
      <c r="N211" s="134">
        <v>-7.966899237384395E-2</v>
      </c>
      <c r="O211" s="274"/>
      <c r="P211" s="142"/>
      <c r="Q211" s="135"/>
      <c r="R211" s="142"/>
      <c r="S211" s="135"/>
      <c r="T211" s="27"/>
      <c r="U211" s="274"/>
      <c r="V211" s="142"/>
      <c r="W211" s="135"/>
      <c r="X211" s="142"/>
      <c r="Y211" s="135"/>
      <c r="Z211" s="549"/>
      <c r="AA211" s="274">
        <v>30624</v>
      </c>
      <c r="AB211" s="134">
        <v>5.2045759043594764E-2</v>
      </c>
      <c r="AC211" s="135">
        <v>12575</v>
      </c>
      <c r="AD211" s="134">
        <v>6.5136371336608434E-2</v>
      </c>
      <c r="AE211" s="135">
        <v>43199</v>
      </c>
      <c r="AF211" s="134">
        <v>5.582304778198699E-2</v>
      </c>
      <c r="AG211" s="274"/>
      <c r="AH211" s="142"/>
      <c r="AI211" s="135"/>
      <c r="AJ211" s="142"/>
      <c r="AK211" s="135"/>
      <c r="AL211" s="27"/>
      <c r="AM211" s="274">
        <v>13940</v>
      </c>
      <c r="AN211" s="134">
        <v>0.12310667096358352</v>
      </c>
      <c r="AO211" s="274">
        <v>1754</v>
      </c>
      <c r="AP211" s="134">
        <v>-3.2542746828461144E-2</v>
      </c>
      <c r="AQ211" s="135">
        <v>78</v>
      </c>
      <c r="AR211" s="134">
        <v>-0.30973451327433632</v>
      </c>
      <c r="AS211" s="135">
        <v>1832</v>
      </c>
      <c r="AT211" s="134">
        <v>-4.880581516095539E-2</v>
      </c>
    </row>
    <row r="212" spans="2:46" s="4" customFormat="1" ht="15" hidden="1" customHeight="1" outlineLevel="1" x14ac:dyDescent="0.25">
      <c r="B212" s="145" t="s">
        <v>97</v>
      </c>
      <c r="C212" s="274">
        <v>58355</v>
      </c>
      <c r="D212" s="134">
        <v>-4.4816918468564282E-2</v>
      </c>
      <c r="E212" s="135">
        <v>12991</v>
      </c>
      <c r="F212" s="134">
        <v>-4.118385120673107E-2</v>
      </c>
      <c r="G212" s="135">
        <v>71346</v>
      </c>
      <c r="H212" s="134">
        <v>-4.4157444870180362E-2</v>
      </c>
      <c r="I212" s="274">
        <v>19651</v>
      </c>
      <c r="J212" s="134">
        <v>-0.15780225431791883</v>
      </c>
      <c r="K212" s="135">
        <v>4216</v>
      </c>
      <c r="L212" s="134">
        <v>-0.10904480135249361</v>
      </c>
      <c r="M212" s="135">
        <v>23867</v>
      </c>
      <c r="N212" s="134">
        <v>-0.14958132905754495</v>
      </c>
      <c r="O212" s="274"/>
      <c r="P212" s="142"/>
      <c r="Q212" s="135"/>
      <c r="R212" s="142"/>
      <c r="S212" s="135"/>
      <c r="T212" s="27"/>
      <c r="U212" s="274"/>
      <c r="V212" s="142"/>
      <c r="W212" s="135"/>
      <c r="X212" s="142"/>
      <c r="Y212" s="135"/>
      <c r="Z212" s="549"/>
      <c r="AA212" s="274">
        <v>22817</v>
      </c>
      <c r="AB212" s="134">
        <v>4.6891488873594955E-2</v>
      </c>
      <c r="AC212" s="135">
        <v>8646</v>
      </c>
      <c r="AD212" s="134">
        <v>-7.0058573561502246E-3</v>
      </c>
      <c r="AE212" s="135">
        <v>31463</v>
      </c>
      <c r="AF212" s="134">
        <v>3.1506130745524885E-2</v>
      </c>
      <c r="AG212" s="274"/>
      <c r="AH212" s="142"/>
      <c r="AI212" s="135"/>
      <c r="AJ212" s="142"/>
      <c r="AK212" s="135"/>
      <c r="AL212" s="27"/>
      <c r="AM212" s="274">
        <v>14187</v>
      </c>
      <c r="AN212" s="134">
        <v>-3.3019530701138278E-3</v>
      </c>
      <c r="AO212" s="274">
        <v>1700</v>
      </c>
      <c r="AP212" s="134">
        <v>-1.79087232813403E-2</v>
      </c>
      <c r="AQ212" s="135">
        <v>129</v>
      </c>
      <c r="AR212" s="134">
        <v>0.17272727272727262</v>
      </c>
      <c r="AS212" s="135">
        <v>1829</v>
      </c>
      <c r="AT212" s="134">
        <v>-6.5181966322650498E-3</v>
      </c>
    </row>
    <row r="213" spans="2:46" s="4" customFormat="1" ht="15" hidden="1" customHeight="1" outlineLevel="1" x14ac:dyDescent="0.25">
      <c r="B213" s="145" t="s">
        <v>98</v>
      </c>
      <c r="C213" s="274">
        <v>58852</v>
      </c>
      <c r="D213" s="134">
        <v>2.2357335186311111E-2</v>
      </c>
      <c r="E213" s="135">
        <v>13022</v>
      </c>
      <c r="F213" s="134">
        <v>7.3005932762030268E-2</v>
      </c>
      <c r="G213" s="135">
        <v>71874</v>
      </c>
      <c r="H213" s="134">
        <v>3.1176023299522182E-2</v>
      </c>
      <c r="I213" s="274">
        <v>22478</v>
      </c>
      <c r="J213" s="134">
        <v>-3.0619285837502175E-2</v>
      </c>
      <c r="K213" s="135">
        <v>4626</v>
      </c>
      <c r="L213" s="134">
        <v>6.100917431192654E-2</v>
      </c>
      <c r="M213" s="135">
        <v>27104</v>
      </c>
      <c r="N213" s="134">
        <v>-1.6117322491650987E-2</v>
      </c>
      <c r="O213" s="274"/>
      <c r="P213" s="142"/>
      <c r="Q213" s="135"/>
      <c r="R213" s="142"/>
      <c r="S213" s="135"/>
      <c r="T213" s="27"/>
      <c r="U213" s="274"/>
      <c r="V213" s="142"/>
      <c r="W213" s="135"/>
      <c r="X213" s="142"/>
      <c r="Y213" s="135"/>
      <c r="Z213" s="549"/>
      <c r="AA213" s="274">
        <v>21655</v>
      </c>
      <c r="AB213" s="134">
        <v>6.9277108433734913E-2</v>
      </c>
      <c r="AC213" s="135">
        <v>8239</v>
      </c>
      <c r="AD213" s="134">
        <v>8.0949881920755695E-2</v>
      </c>
      <c r="AE213" s="135">
        <v>29894</v>
      </c>
      <c r="AF213" s="134">
        <v>7.2468967496591707E-2</v>
      </c>
      <c r="AG213" s="274"/>
      <c r="AH213" s="142"/>
      <c r="AI213" s="135"/>
      <c r="AJ213" s="142"/>
      <c r="AK213" s="135"/>
      <c r="AL213" s="27"/>
      <c r="AM213" s="274">
        <v>12870</v>
      </c>
      <c r="AN213" s="134">
        <v>5.2674627842303368E-2</v>
      </c>
      <c r="AO213" s="274">
        <v>1849</v>
      </c>
      <c r="AP213" s="134">
        <v>-2.6329647182727789E-2</v>
      </c>
      <c r="AQ213" s="135">
        <v>157</v>
      </c>
      <c r="AR213" s="134">
        <v>1.9480519480519431E-2</v>
      </c>
      <c r="AS213" s="135">
        <v>2006</v>
      </c>
      <c r="AT213" s="134">
        <v>-2.2893326838772543E-2</v>
      </c>
    </row>
    <row r="214" spans="2:46" s="4" customFormat="1" ht="15.75" collapsed="1" x14ac:dyDescent="0.25">
      <c r="B214" s="65">
        <v>2003</v>
      </c>
      <c r="C214" s="284">
        <v>918837</v>
      </c>
      <c r="D214" s="67">
        <v>8.9353503977616322E-2</v>
      </c>
      <c r="E214" s="66">
        <v>326994</v>
      </c>
      <c r="F214" s="67">
        <v>0.14695297757262415</v>
      </c>
      <c r="G214" s="66">
        <v>1245831</v>
      </c>
      <c r="H214" s="67">
        <v>0.10390423970908258</v>
      </c>
      <c r="I214" s="284">
        <v>377914</v>
      </c>
      <c r="J214" s="67">
        <v>9.5342575336430757E-2</v>
      </c>
      <c r="K214" s="66">
        <v>125610</v>
      </c>
      <c r="L214" s="67">
        <v>0.42160302406120564</v>
      </c>
      <c r="M214" s="66">
        <v>503524</v>
      </c>
      <c r="N214" s="67">
        <v>0.16186138166077102</v>
      </c>
      <c r="O214" s="284"/>
      <c r="P214" s="67"/>
      <c r="Q214" s="66"/>
      <c r="R214" s="67"/>
      <c r="S214" s="66"/>
      <c r="T214" s="286"/>
      <c r="U214" s="284"/>
      <c r="V214" s="67"/>
      <c r="W214" s="66"/>
      <c r="X214" s="67"/>
      <c r="Y214" s="66"/>
      <c r="Z214" s="550"/>
      <c r="AA214" s="284">
        <v>372399</v>
      </c>
      <c r="AB214" s="67">
        <v>0.10627255848496109</v>
      </c>
      <c r="AC214" s="66">
        <v>199401</v>
      </c>
      <c r="AD214" s="67">
        <v>2.4013352163307244E-2</v>
      </c>
      <c r="AE214" s="66">
        <v>571800</v>
      </c>
      <c r="AF214" s="67">
        <v>7.6126846711207286E-2</v>
      </c>
      <c r="AG214" s="284"/>
      <c r="AH214" s="67"/>
      <c r="AI214" s="66"/>
      <c r="AJ214" s="67"/>
      <c r="AK214" s="66"/>
      <c r="AL214" s="286"/>
      <c r="AM214" s="284">
        <v>147045</v>
      </c>
      <c r="AN214" s="67">
        <v>2.7553772833363688E-2</v>
      </c>
      <c r="AO214" s="284">
        <v>21479</v>
      </c>
      <c r="AP214" s="67">
        <v>0.1471373638111515</v>
      </c>
      <c r="AQ214" s="66">
        <v>1983</v>
      </c>
      <c r="AR214" s="67">
        <v>-1.5880893300248111E-2</v>
      </c>
      <c r="AS214" s="66">
        <v>23462</v>
      </c>
      <c r="AT214" s="67">
        <v>0.13129851969718898</v>
      </c>
    </row>
    <row r="215" spans="2:46" s="4" customFormat="1" ht="15" hidden="1" customHeight="1" outlineLevel="1" x14ac:dyDescent="0.25">
      <c r="B215" s="145" t="s">
        <v>87</v>
      </c>
      <c r="C215" s="274">
        <v>41404</v>
      </c>
      <c r="D215" s="134">
        <v>1.4493453790032085E-4</v>
      </c>
      <c r="E215" s="135">
        <v>9475</v>
      </c>
      <c r="F215" s="134">
        <v>-7.333682556312171E-3</v>
      </c>
      <c r="G215" s="135">
        <v>50879</v>
      </c>
      <c r="H215" s="134">
        <v>-1.2563060675656601E-3</v>
      </c>
      <c r="I215" s="274">
        <v>15087</v>
      </c>
      <c r="J215" s="134">
        <v>0.24531572430870829</v>
      </c>
      <c r="K215" s="135">
        <v>2993</v>
      </c>
      <c r="L215" s="134">
        <v>-0.2042010103695826</v>
      </c>
      <c r="M215" s="135">
        <v>18080</v>
      </c>
      <c r="N215" s="134">
        <v>0.1388259007306627</v>
      </c>
      <c r="O215" s="274"/>
      <c r="P215" s="142"/>
      <c r="Q215" s="135"/>
      <c r="R215" s="142"/>
      <c r="S215" s="135"/>
      <c r="T215" s="27"/>
      <c r="U215" s="274"/>
      <c r="V215" s="142"/>
      <c r="W215" s="135"/>
      <c r="X215" s="142"/>
      <c r="Y215" s="135"/>
      <c r="Z215" s="549"/>
      <c r="AA215" s="274">
        <v>13255</v>
      </c>
      <c r="AB215" s="134">
        <v>-0.10299790214522564</v>
      </c>
      <c r="AC215" s="135">
        <v>6370</v>
      </c>
      <c r="AD215" s="134">
        <v>0.12345679012345689</v>
      </c>
      <c r="AE215" s="135">
        <v>19625</v>
      </c>
      <c r="AF215" s="134">
        <v>-4.02014965520614E-2</v>
      </c>
      <c r="AG215" s="274"/>
      <c r="AH215" s="142"/>
      <c r="AI215" s="135"/>
      <c r="AJ215" s="142"/>
      <c r="AK215" s="135"/>
      <c r="AL215" s="27"/>
      <c r="AM215" s="274">
        <v>12099</v>
      </c>
      <c r="AN215" s="134">
        <v>-5.4248417103103241E-2</v>
      </c>
      <c r="AO215" s="274">
        <v>963</v>
      </c>
      <c r="AP215" s="134">
        <v>-0.43782837127845886</v>
      </c>
      <c r="AQ215" s="135">
        <v>112</v>
      </c>
      <c r="AR215" s="134">
        <v>-1.7543859649122862E-2</v>
      </c>
      <c r="AS215" s="135">
        <v>1075</v>
      </c>
      <c r="AT215" s="134">
        <v>-0.41160372194854955</v>
      </c>
    </row>
    <row r="216" spans="2:46" s="4" customFormat="1" ht="15" hidden="1" customHeight="1" outlineLevel="1" x14ac:dyDescent="0.25">
      <c r="B216" s="145" t="s">
        <v>88</v>
      </c>
      <c r="C216" s="274">
        <v>49705</v>
      </c>
      <c r="D216" s="134">
        <v>3.2316351326092008E-2</v>
      </c>
      <c r="E216" s="135">
        <v>12756</v>
      </c>
      <c r="F216" s="134">
        <v>6.867156050201384E-3</v>
      </c>
      <c r="G216" s="135">
        <v>62461</v>
      </c>
      <c r="H216" s="134">
        <v>2.7015028445525946E-2</v>
      </c>
      <c r="I216" s="274">
        <v>19289</v>
      </c>
      <c r="J216" s="134">
        <v>0.2835373968591961</v>
      </c>
      <c r="K216" s="135">
        <v>4101</v>
      </c>
      <c r="L216" s="134">
        <v>-0.2422394678492239</v>
      </c>
      <c r="M216" s="135">
        <v>23390</v>
      </c>
      <c r="N216" s="134">
        <v>0.14432485322896271</v>
      </c>
      <c r="O216" s="274"/>
      <c r="P216" s="142"/>
      <c r="Q216" s="135"/>
      <c r="R216" s="142"/>
      <c r="S216" s="135"/>
      <c r="T216" s="27"/>
      <c r="U216" s="274"/>
      <c r="V216" s="142"/>
      <c r="W216" s="135"/>
      <c r="X216" s="142"/>
      <c r="Y216" s="135"/>
      <c r="Z216" s="549"/>
      <c r="AA216" s="274">
        <v>16104</v>
      </c>
      <c r="AB216" s="134">
        <v>-0.13586606567933035</v>
      </c>
      <c r="AC216" s="135">
        <v>8540</v>
      </c>
      <c r="AD216" s="134">
        <v>0.17809353014208851</v>
      </c>
      <c r="AE216" s="135">
        <v>24644</v>
      </c>
      <c r="AF216" s="134">
        <v>-4.7942824029360676E-2</v>
      </c>
      <c r="AG216" s="274"/>
      <c r="AH216" s="142"/>
      <c r="AI216" s="135"/>
      <c r="AJ216" s="142"/>
      <c r="AK216" s="135"/>
      <c r="AL216" s="27"/>
      <c r="AM216" s="274">
        <v>13028</v>
      </c>
      <c r="AN216" s="134">
        <v>3.8393611303089159E-4</v>
      </c>
      <c r="AO216" s="274">
        <v>1284</v>
      </c>
      <c r="AP216" s="134">
        <v>-0.12175102599179211</v>
      </c>
      <c r="AQ216" s="135">
        <v>115</v>
      </c>
      <c r="AR216" s="134">
        <v>13.375</v>
      </c>
      <c r="AS216" s="135">
        <v>1399</v>
      </c>
      <c r="AT216" s="134">
        <v>-4.8299319727891143E-2</v>
      </c>
    </row>
    <row r="217" spans="2:46" s="4" customFormat="1" ht="15" hidden="1" customHeight="1" outlineLevel="1" x14ac:dyDescent="0.25">
      <c r="B217" s="145" t="s">
        <v>89</v>
      </c>
      <c r="C217" s="274">
        <v>62349</v>
      </c>
      <c r="D217" s="134">
        <v>0.16420502287368133</v>
      </c>
      <c r="E217" s="135">
        <v>22664</v>
      </c>
      <c r="F217" s="134">
        <v>0.56152680170869496</v>
      </c>
      <c r="G217" s="135">
        <v>85013</v>
      </c>
      <c r="H217" s="134">
        <v>0.24892388605679527</v>
      </c>
      <c r="I217" s="274">
        <v>27849</v>
      </c>
      <c r="J217" s="134">
        <v>0.53844879018892944</v>
      </c>
      <c r="K217" s="135">
        <v>8827</v>
      </c>
      <c r="L217" s="134">
        <v>0.60578497362197559</v>
      </c>
      <c r="M217" s="135">
        <v>36676</v>
      </c>
      <c r="N217" s="134">
        <v>0.55413364973092083</v>
      </c>
      <c r="O217" s="274"/>
      <c r="P217" s="142"/>
      <c r="Q217" s="135"/>
      <c r="R217" s="142"/>
      <c r="S217" s="135"/>
      <c r="T217" s="27"/>
      <c r="U217" s="274"/>
      <c r="V217" s="142"/>
      <c r="W217" s="135"/>
      <c r="X217" s="142"/>
      <c r="Y217" s="135"/>
      <c r="Z217" s="549"/>
      <c r="AA217" s="274">
        <v>20827</v>
      </c>
      <c r="AB217" s="134">
        <v>8.6663883961181298E-2</v>
      </c>
      <c r="AC217" s="135">
        <v>13667</v>
      </c>
      <c r="AD217" s="134">
        <v>0.53682671764309009</v>
      </c>
      <c r="AE217" s="135">
        <v>34494</v>
      </c>
      <c r="AF217" s="134">
        <v>0.22933818026301722</v>
      </c>
      <c r="AG217" s="274"/>
      <c r="AH217" s="142"/>
      <c r="AI217" s="135"/>
      <c r="AJ217" s="142"/>
      <c r="AK217" s="135"/>
      <c r="AL217" s="27"/>
      <c r="AM217" s="274">
        <v>12030</v>
      </c>
      <c r="AN217" s="134">
        <v>-0.17125930008266743</v>
      </c>
      <c r="AO217" s="274">
        <v>1643</v>
      </c>
      <c r="AP217" s="134">
        <v>-7.2275550536420097E-2</v>
      </c>
      <c r="AQ217" s="135">
        <v>170</v>
      </c>
      <c r="AR217" s="134">
        <v>0.37096774193548376</v>
      </c>
      <c r="AS217" s="135">
        <v>1813</v>
      </c>
      <c r="AT217" s="134">
        <v>-4.3271767810026396E-2</v>
      </c>
    </row>
    <row r="218" spans="2:46" s="4" customFormat="1" ht="15" hidden="1" customHeight="1" outlineLevel="1" x14ac:dyDescent="0.25">
      <c r="B218" s="145" t="s">
        <v>90</v>
      </c>
      <c r="C218" s="274">
        <v>56883</v>
      </c>
      <c r="D218" s="134">
        <v>-0.15847325985649829</v>
      </c>
      <c r="E218" s="135">
        <v>18054</v>
      </c>
      <c r="F218" s="134">
        <v>-0.38694013379062109</v>
      </c>
      <c r="G218" s="135">
        <v>74937</v>
      </c>
      <c r="H218" s="134">
        <v>-0.22780388277482377</v>
      </c>
      <c r="I218" s="274">
        <v>22017</v>
      </c>
      <c r="J218" s="134">
        <v>-0.233391364902507</v>
      </c>
      <c r="K218" s="135">
        <v>3723</v>
      </c>
      <c r="L218" s="134">
        <v>-0.71744080145719491</v>
      </c>
      <c r="M218" s="135">
        <v>25740</v>
      </c>
      <c r="N218" s="134">
        <v>-0.38562153904907392</v>
      </c>
      <c r="O218" s="274"/>
      <c r="P218" s="142"/>
      <c r="Q218" s="135"/>
      <c r="R218" s="142"/>
      <c r="S218" s="135"/>
      <c r="T218" s="27"/>
      <c r="U218" s="274"/>
      <c r="V218" s="142"/>
      <c r="W218" s="135"/>
      <c r="X218" s="142"/>
      <c r="Y218" s="135"/>
      <c r="Z218" s="549"/>
      <c r="AA218" s="274">
        <v>21023</v>
      </c>
      <c r="AB218" s="134">
        <v>-0.16747188341517505</v>
      </c>
      <c r="AC218" s="135">
        <v>14263</v>
      </c>
      <c r="AD218" s="134">
        <v>-0.11200348648985181</v>
      </c>
      <c r="AE218" s="135">
        <v>35286</v>
      </c>
      <c r="AF218" s="134">
        <v>-0.14590695647964369</v>
      </c>
      <c r="AG218" s="274"/>
      <c r="AH218" s="142"/>
      <c r="AI218" s="135"/>
      <c r="AJ218" s="142"/>
      <c r="AK218" s="135"/>
      <c r="AL218" s="27"/>
      <c r="AM218" s="274">
        <v>12171</v>
      </c>
      <c r="AN218" s="134">
        <v>2.3289053304186957E-2</v>
      </c>
      <c r="AO218" s="274">
        <v>1672</v>
      </c>
      <c r="AP218" s="134">
        <v>-3.2967032967032961E-2</v>
      </c>
      <c r="AQ218" s="135">
        <v>68</v>
      </c>
      <c r="AR218" s="134">
        <v>-0.67772511848341233</v>
      </c>
      <c r="AS218" s="135">
        <v>1740</v>
      </c>
      <c r="AT218" s="134">
        <v>-0.10309278350515461</v>
      </c>
    </row>
    <row r="219" spans="2:46" s="4" customFormat="1" ht="15" hidden="1" customHeight="1" outlineLevel="1" x14ac:dyDescent="0.25">
      <c r="B219" s="145" t="s">
        <v>91</v>
      </c>
      <c r="C219" s="274">
        <v>60125</v>
      </c>
      <c r="D219" s="134">
        <v>3.6030602750112051E-2</v>
      </c>
      <c r="E219" s="135">
        <v>20786</v>
      </c>
      <c r="F219" s="134">
        <v>0.11441132318250058</v>
      </c>
      <c r="G219" s="135">
        <v>80911</v>
      </c>
      <c r="H219" s="134">
        <v>5.5094802180319702E-2</v>
      </c>
      <c r="I219" s="274">
        <v>25314</v>
      </c>
      <c r="J219" s="134">
        <v>0.33957771074773779</v>
      </c>
      <c r="K219" s="135">
        <v>6231</v>
      </c>
      <c r="L219" s="134">
        <v>-0.13434287302028336</v>
      </c>
      <c r="M219" s="135">
        <v>31545</v>
      </c>
      <c r="N219" s="134">
        <v>0.20885227054991384</v>
      </c>
      <c r="O219" s="274"/>
      <c r="P219" s="142"/>
      <c r="Q219" s="135"/>
      <c r="R219" s="142"/>
      <c r="S219" s="135"/>
      <c r="T219" s="27"/>
      <c r="U219" s="274"/>
      <c r="V219" s="142"/>
      <c r="W219" s="135"/>
      <c r="X219" s="142"/>
      <c r="Y219" s="135"/>
      <c r="Z219" s="549"/>
      <c r="AA219" s="274">
        <v>21179</v>
      </c>
      <c r="AB219" s="134">
        <v>-0.15358484533610428</v>
      </c>
      <c r="AC219" s="135">
        <v>14392</v>
      </c>
      <c r="AD219" s="134">
        <v>0.27048022598870047</v>
      </c>
      <c r="AE219" s="135">
        <v>35571</v>
      </c>
      <c r="AF219" s="134">
        <v>-2.1430536451169213E-2</v>
      </c>
      <c r="AG219" s="274"/>
      <c r="AH219" s="142"/>
      <c r="AI219" s="135"/>
      <c r="AJ219" s="142"/>
      <c r="AK219" s="135"/>
      <c r="AL219" s="27"/>
      <c r="AM219" s="274">
        <v>12181</v>
      </c>
      <c r="AN219" s="134">
        <v>1.095526599717811E-2</v>
      </c>
      <c r="AO219" s="274">
        <v>1451</v>
      </c>
      <c r="AP219" s="134">
        <v>-0.29767666989351405</v>
      </c>
      <c r="AQ219" s="135">
        <v>163</v>
      </c>
      <c r="AR219" s="134">
        <v>0.29365079365079372</v>
      </c>
      <c r="AS219" s="135">
        <v>1614</v>
      </c>
      <c r="AT219" s="134">
        <v>-0.26368613138686137</v>
      </c>
    </row>
    <row r="220" spans="2:46" s="4" customFormat="1" ht="15" hidden="1" customHeight="1" outlineLevel="1" x14ac:dyDescent="0.25">
      <c r="B220" s="145" t="s">
        <v>92</v>
      </c>
      <c r="C220" s="274">
        <v>63088</v>
      </c>
      <c r="D220" s="134">
        <v>1.7433515570822733E-2</v>
      </c>
      <c r="E220" s="135">
        <v>27088</v>
      </c>
      <c r="F220" s="134">
        <v>4.4376759070054339E-2</v>
      </c>
      <c r="G220" s="135">
        <v>90176</v>
      </c>
      <c r="H220" s="134">
        <v>2.5379787137269183E-2</v>
      </c>
      <c r="I220" s="274">
        <v>25920</v>
      </c>
      <c r="J220" s="134">
        <v>0.11258960381164962</v>
      </c>
      <c r="K220" s="135">
        <v>5599</v>
      </c>
      <c r="L220" s="134">
        <v>-0.24724388276418396</v>
      </c>
      <c r="M220" s="135">
        <v>31519</v>
      </c>
      <c r="N220" s="134">
        <v>2.5508378070603577E-2</v>
      </c>
      <c r="O220" s="274"/>
      <c r="P220" s="142"/>
      <c r="Q220" s="135"/>
      <c r="R220" s="142"/>
      <c r="S220" s="135"/>
      <c r="T220" s="27"/>
      <c r="U220" s="274"/>
      <c r="V220" s="142"/>
      <c r="W220" s="135"/>
      <c r="X220" s="142"/>
      <c r="Y220" s="135"/>
      <c r="Z220" s="549"/>
      <c r="AA220" s="274">
        <v>24746</v>
      </c>
      <c r="AB220" s="134">
        <v>2.0453608247422705E-2</v>
      </c>
      <c r="AC220" s="135">
        <v>21322</v>
      </c>
      <c r="AD220" s="134">
        <v>0.16196185286103537</v>
      </c>
      <c r="AE220" s="135">
        <v>46068</v>
      </c>
      <c r="AF220" s="134">
        <v>8.1408450704225421E-2</v>
      </c>
      <c r="AG220" s="274"/>
      <c r="AH220" s="142"/>
      <c r="AI220" s="135"/>
      <c r="AJ220" s="142"/>
      <c r="AK220" s="135"/>
      <c r="AL220" s="27"/>
      <c r="AM220" s="274">
        <v>11275</v>
      </c>
      <c r="AN220" s="134">
        <v>-9.0138799225306654E-2</v>
      </c>
      <c r="AO220" s="274">
        <v>1147</v>
      </c>
      <c r="AP220" s="134">
        <v>-0.44535783365570603</v>
      </c>
      <c r="AQ220" s="135">
        <v>167</v>
      </c>
      <c r="AR220" s="134">
        <v>0.12080536912751683</v>
      </c>
      <c r="AS220" s="135">
        <v>1314</v>
      </c>
      <c r="AT220" s="134">
        <v>-0.40730717185385656</v>
      </c>
    </row>
    <row r="221" spans="2:46" s="4" customFormat="1" ht="15" hidden="1" customHeight="1" outlineLevel="1" x14ac:dyDescent="0.25">
      <c r="B221" s="145" t="s">
        <v>93</v>
      </c>
      <c r="C221" s="274">
        <v>98984</v>
      </c>
      <c r="D221" s="134">
        <v>0.32975093366291408</v>
      </c>
      <c r="E221" s="135">
        <v>37313</v>
      </c>
      <c r="F221" s="134">
        <v>0.10823012266476573</v>
      </c>
      <c r="G221" s="135">
        <v>136297</v>
      </c>
      <c r="H221" s="134">
        <v>0.26076017279177122</v>
      </c>
      <c r="I221" s="274">
        <v>40794</v>
      </c>
      <c r="J221" s="134">
        <v>0.48438978240302744</v>
      </c>
      <c r="K221" s="135">
        <v>10438</v>
      </c>
      <c r="L221" s="134">
        <v>4.5054064877853461E-2</v>
      </c>
      <c r="M221" s="135">
        <v>51232</v>
      </c>
      <c r="N221" s="134">
        <v>0.36728049105951421</v>
      </c>
      <c r="O221" s="274"/>
      <c r="P221" s="142"/>
      <c r="Q221" s="135"/>
      <c r="R221" s="142"/>
      <c r="S221" s="135"/>
      <c r="T221" s="27"/>
      <c r="U221" s="274"/>
      <c r="V221" s="142"/>
      <c r="W221" s="135"/>
      <c r="X221" s="142"/>
      <c r="Y221" s="135"/>
      <c r="Z221" s="549"/>
      <c r="AA221" s="274">
        <v>45063</v>
      </c>
      <c r="AB221" s="134">
        <v>0.32815585487341203</v>
      </c>
      <c r="AC221" s="135">
        <v>26632</v>
      </c>
      <c r="AD221" s="134">
        <v>0.14070330235147988</v>
      </c>
      <c r="AE221" s="135">
        <v>71695</v>
      </c>
      <c r="AF221" s="134">
        <v>0.25174593197849005</v>
      </c>
      <c r="AG221" s="274"/>
      <c r="AH221" s="142"/>
      <c r="AI221" s="135"/>
      <c r="AJ221" s="142"/>
      <c r="AK221" s="135"/>
      <c r="AL221" s="27"/>
      <c r="AM221" s="274">
        <v>11474</v>
      </c>
      <c r="AN221" s="134">
        <v>2.9519964109466112E-2</v>
      </c>
      <c r="AO221" s="274">
        <v>1653</v>
      </c>
      <c r="AP221" s="134">
        <v>-0.12167906482465463</v>
      </c>
      <c r="AQ221" s="135">
        <v>243</v>
      </c>
      <c r="AR221" s="134">
        <v>-0.27245508982035926</v>
      </c>
      <c r="AS221" s="135">
        <v>1896</v>
      </c>
      <c r="AT221" s="134">
        <v>-0.14440433212996395</v>
      </c>
    </row>
    <row r="222" spans="2:46" s="4" customFormat="1" ht="15" hidden="1" customHeight="1" outlineLevel="1" x14ac:dyDescent="0.25">
      <c r="B222" s="145" t="s">
        <v>94</v>
      </c>
      <c r="C222" s="274">
        <v>123735</v>
      </c>
      <c r="D222" s="134">
        <v>0.33708302266022638</v>
      </c>
      <c r="E222" s="135">
        <v>60568</v>
      </c>
      <c r="F222" s="134">
        <v>0.24540949560997682</v>
      </c>
      <c r="G222" s="135">
        <v>184303</v>
      </c>
      <c r="H222" s="134">
        <v>0.30550242962585172</v>
      </c>
      <c r="I222" s="274">
        <v>52524</v>
      </c>
      <c r="J222" s="134">
        <v>0.52561868246775889</v>
      </c>
      <c r="K222" s="135">
        <v>22544</v>
      </c>
      <c r="L222" s="134">
        <v>0.3551334455397932</v>
      </c>
      <c r="M222" s="135">
        <v>75068</v>
      </c>
      <c r="N222" s="134">
        <v>0.47007676641077856</v>
      </c>
      <c r="O222" s="274"/>
      <c r="P222" s="142"/>
      <c r="Q222" s="135"/>
      <c r="R222" s="142"/>
      <c r="S222" s="135"/>
      <c r="T222" s="27"/>
      <c r="U222" s="274"/>
      <c r="V222" s="142"/>
      <c r="W222" s="135"/>
      <c r="X222" s="142"/>
      <c r="Y222" s="135"/>
      <c r="Z222" s="549"/>
      <c r="AA222" s="274">
        <v>60299</v>
      </c>
      <c r="AB222" s="134">
        <v>0.26447459475328716</v>
      </c>
      <c r="AC222" s="135">
        <v>37575</v>
      </c>
      <c r="AD222" s="134">
        <v>0.18908227848101267</v>
      </c>
      <c r="AE222" s="135">
        <v>97874</v>
      </c>
      <c r="AF222" s="134">
        <v>0.23442682911448287</v>
      </c>
      <c r="AG222" s="274"/>
      <c r="AH222" s="142"/>
      <c r="AI222" s="135"/>
      <c r="AJ222" s="142"/>
      <c r="AK222" s="135"/>
      <c r="AL222" s="27"/>
      <c r="AM222" s="274">
        <v>9184</v>
      </c>
      <c r="AN222" s="134">
        <v>5.1282051282051322E-2</v>
      </c>
      <c r="AO222" s="274">
        <v>1728</v>
      </c>
      <c r="AP222" s="134">
        <v>2.2485207100591653E-2</v>
      </c>
      <c r="AQ222" s="135">
        <v>449</v>
      </c>
      <c r="AR222" s="134">
        <v>0.1309823677581865</v>
      </c>
      <c r="AS222" s="135">
        <v>2177</v>
      </c>
      <c r="AT222" s="134">
        <v>4.3124101581217156E-2</v>
      </c>
    </row>
    <row r="223" spans="2:46" s="4" customFormat="1" ht="15" hidden="1" customHeight="1" outlineLevel="1" x14ac:dyDescent="0.25">
      <c r="B223" s="145" t="s">
        <v>95</v>
      </c>
      <c r="C223" s="274">
        <v>93577</v>
      </c>
      <c r="D223" s="134">
        <v>0.27664770324288179</v>
      </c>
      <c r="E223" s="135">
        <v>33440</v>
      </c>
      <c r="F223" s="134">
        <v>5.5289068417066378E-2</v>
      </c>
      <c r="G223" s="135">
        <v>127017</v>
      </c>
      <c r="H223" s="134">
        <v>0.2098355034432835</v>
      </c>
      <c r="I223" s="274">
        <v>38076</v>
      </c>
      <c r="J223" s="134">
        <v>0.48479176415535807</v>
      </c>
      <c r="K223" s="135">
        <v>9460</v>
      </c>
      <c r="L223" s="134">
        <v>7.9046424090338796E-2</v>
      </c>
      <c r="M223" s="135">
        <v>47536</v>
      </c>
      <c r="N223" s="134">
        <v>0.38141873238208723</v>
      </c>
      <c r="O223" s="274"/>
      <c r="P223" s="142"/>
      <c r="Q223" s="135"/>
      <c r="R223" s="142"/>
      <c r="S223" s="135"/>
      <c r="T223" s="27"/>
      <c r="U223" s="274"/>
      <c r="V223" s="142"/>
      <c r="W223" s="135"/>
      <c r="X223" s="142"/>
      <c r="Y223" s="135"/>
      <c r="Z223" s="549"/>
      <c r="AA223" s="274">
        <v>42973</v>
      </c>
      <c r="AB223" s="134">
        <v>0.22130961177741137</v>
      </c>
      <c r="AC223" s="135">
        <v>23829</v>
      </c>
      <c r="AD223" s="134">
        <v>4.7981352801477639E-2</v>
      </c>
      <c r="AE223" s="135">
        <v>66802</v>
      </c>
      <c r="AF223" s="134">
        <v>0.1532698018092673</v>
      </c>
      <c r="AG223" s="274"/>
      <c r="AH223" s="142"/>
      <c r="AI223" s="135"/>
      <c r="AJ223" s="142"/>
      <c r="AK223" s="135"/>
      <c r="AL223" s="27"/>
      <c r="AM223" s="274">
        <v>10788</v>
      </c>
      <c r="AN223" s="134">
        <v>-4.3108036189462462E-2</v>
      </c>
      <c r="AO223" s="274">
        <v>1740</v>
      </c>
      <c r="AP223" s="134">
        <v>0.45606694560669458</v>
      </c>
      <c r="AQ223" s="135">
        <v>151</v>
      </c>
      <c r="AR223" s="134">
        <v>-0.17486338797814205</v>
      </c>
      <c r="AS223" s="135">
        <v>1891</v>
      </c>
      <c r="AT223" s="134">
        <v>0.37227866473149485</v>
      </c>
    </row>
    <row r="224" spans="2:46" s="4" customFormat="1" ht="15" hidden="1" customHeight="1" outlineLevel="1" x14ac:dyDescent="0.25">
      <c r="B224" s="145" t="s">
        <v>96</v>
      </c>
      <c r="C224" s="274">
        <v>74962</v>
      </c>
      <c r="D224" s="134">
        <v>1.3340270273776156E-5</v>
      </c>
      <c r="E224" s="135">
        <v>17269</v>
      </c>
      <c r="F224" s="134">
        <v>-0.19318818912352831</v>
      </c>
      <c r="G224" s="135">
        <v>92231</v>
      </c>
      <c r="H224" s="134">
        <v>-4.2899392933118841E-2</v>
      </c>
      <c r="I224" s="274">
        <v>31628</v>
      </c>
      <c r="J224" s="134">
        <v>0.17685581395348837</v>
      </c>
      <c r="K224" s="135">
        <v>5350</v>
      </c>
      <c r="L224" s="134">
        <v>-2.5678382808231648E-2</v>
      </c>
      <c r="M224" s="135">
        <v>36978</v>
      </c>
      <c r="N224" s="134">
        <v>0.14249521102391394</v>
      </c>
      <c r="O224" s="274"/>
      <c r="P224" s="142"/>
      <c r="Q224" s="135"/>
      <c r="R224" s="142"/>
      <c r="S224" s="135"/>
      <c r="T224" s="27"/>
      <c r="U224" s="274"/>
      <c r="V224" s="142"/>
      <c r="W224" s="135"/>
      <c r="X224" s="142"/>
      <c r="Y224" s="135"/>
      <c r="Z224" s="549"/>
      <c r="AA224" s="274">
        <v>29109</v>
      </c>
      <c r="AB224" s="134">
        <v>-0.13817503552818566</v>
      </c>
      <c r="AC224" s="135">
        <v>11806</v>
      </c>
      <c r="AD224" s="134">
        <v>-0.2501270325203252</v>
      </c>
      <c r="AE224" s="135">
        <v>40915</v>
      </c>
      <c r="AF224" s="134">
        <v>-0.17376817447495962</v>
      </c>
      <c r="AG224" s="274"/>
      <c r="AH224" s="142"/>
      <c r="AI224" s="135"/>
      <c r="AJ224" s="142"/>
      <c r="AK224" s="135"/>
      <c r="AL224" s="27"/>
      <c r="AM224" s="274">
        <v>12412</v>
      </c>
      <c r="AN224" s="134">
        <v>-6.6907231995188665E-2</v>
      </c>
      <c r="AO224" s="274">
        <v>1813</v>
      </c>
      <c r="AP224" s="134">
        <v>0.79861111111111116</v>
      </c>
      <c r="AQ224" s="135">
        <v>113</v>
      </c>
      <c r="AR224" s="134">
        <v>-0.33136094674556216</v>
      </c>
      <c r="AS224" s="135">
        <v>1926</v>
      </c>
      <c r="AT224" s="134">
        <v>0.63636363636363646</v>
      </c>
    </row>
    <row r="225" spans="2:46" s="4" customFormat="1" ht="15" hidden="1" customHeight="1" outlineLevel="1" x14ac:dyDescent="0.25">
      <c r="B225" s="145" t="s">
        <v>97</v>
      </c>
      <c r="C225" s="274">
        <v>61093</v>
      </c>
      <c r="D225" s="134">
        <v>0.21621675426023246</v>
      </c>
      <c r="E225" s="135">
        <v>13549</v>
      </c>
      <c r="F225" s="134">
        <v>5.6534622582657512E-2</v>
      </c>
      <c r="G225" s="135">
        <v>74642</v>
      </c>
      <c r="H225" s="134">
        <v>0.18374143618370975</v>
      </c>
      <c r="I225" s="274">
        <v>23333</v>
      </c>
      <c r="J225" s="134">
        <v>0.38253244059963265</v>
      </c>
      <c r="K225" s="135">
        <v>4732</v>
      </c>
      <c r="L225" s="134">
        <v>0.37119675456389456</v>
      </c>
      <c r="M225" s="135">
        <v>28065</v>
      </c>
      <c r="N225" s="134">
        <v>0.38060802833530105</v>
      </c>
      <c r="O225" s="274"/>
      <c r="P225" s="142"/>
      <c r="Q225" s="135"/>
      <c r="R225" s="142"/>
      <c r="S225" s="135"/>
      <c r="T225" s="27"/>
      <c r="U225" s="274"/>
      <c r="V225" s="142"/>
      <c r="W225" s="135"/>
      <c r="X225" s="142"/>
      <c r="Y225" s="135"/>
      <c r="Z225" s="549"/>
      <c r="AA225" s="274">
        <v>21795</v>
      </c>
      <c r="AB225" s="134">
        <v>0.18341749470597812</v>
      </c>
      <c r="AC225" s="135">
        <v>8707</v>
      </c>
      <c r="AD225" s="134">
        <v>-4.0868032606300897E-2</v>
      </c>
      <c r="AE225" s="135">
        <v>30502</v>
      </c>
      <c r="AF225" s="134">
        <v>0.10936533915257329</v>
      </c>
      <c r="AG225" s="274"/>
      <c r="AH225" s="142"/>
      <c r="AI225" s="135"/>
      <c r="AJ225" s="142"/>
      <c r="AK225" s="135"/>
      <c r="AL225" s="27"/>
      <c r="AM225" s="274">
        <v>14234</v>
      </c>
      <c r="AN225" s="134">
        <v>1.5263908701854456E-2</v>
      </c>
      <c r="AO225" s="274">
        <v>1731</v>
      </c>
      <c r="AP225" s="134">
        <v>0.60575139146567714</v>
      </c>
      <c r="AQ225" s="135">
        <v>110</v>
      </c>
      <c r="AR225" s="134">
        <v>-0.6271186440677966</v>
      </c>
      <c r="AS225" s="135">
        <v>1841</v>
      </c>
      <c r="AT225" s="134">
        <v>0.34085943190094681</v>
      </c>
    </row>
    <row r="226" spans="2:46" s="4" customFormat="1" ht="15" hidden="1" customHeight="1" outlineLevel="1" x14ac:dyDescent="0.25">
      <c r="B226" s="145" t="s">
        <v>98</v>
      </c>
      <c r="C226" s="274">
        <v>57565</v>
      </c>
      <c r="D226" s="134">
        <v>0.16736291369240752</v>
      </c>
      <c r="E226" s="135">
        <v>12136</v>
      </c>
      <c r="F226" s="134">
        <v>4.8194852306097768E-2</v>
      </c>
      <c r="G226" s="135">
        <v>69701</v>
      </c>
      <c r="H226" s="134">
        <v>0.14470356380358029</v>
      </c>
      <c r="I226" s="274">
        <v>23188</v>
      </c>
      <c r="J226" s="134">
        <v>0.33810375670840798</v>
      </c>
      <c r="K226" s="135">
        <v>4360</v>
      </c>
      <c r="L226" s="134">
        <v>0.17235816079591282</v>
      </c>
      <c r="M226" s="135">
        <v>27548</v>
      </c>
      <c r="N226" s="134">
        <v>0.3088179399467883</v>
      </c>
      <c r="O226" s="274"/>
      <c r="P226" s="142"/>
      <c r="Q226" s="135"/>
      <c r="R226" s="142"/>
      <c r="S226" s="135"/>
      <c r="T226" s="27"/>
      <c r="U226" s="274"/>
      <c r="V226" s="142"/>
      <c r="W226" s="135"/>
      <c r="X226" s="142"/>
      <c r="Y226" s="135"/>
      <c r="Z226" s="549"/>
      <c r="AA226" s="274">
        <v>20252</v>
      </c>
      <c r="AB226" s="134">
        <v>0.17239782331828191</v>
      </c>
      <c r="AC226" s="135">
        <v>7622</v>
      </c>
      <c r="AD226" s="134">
        <v>-2.0434391466392476E-2</v>
      </c>
      <c r="AE226" s="135">
        <v>27874</v>
      </c>
      <c r="AF226" s="134">
        <v>0.11251247256036723</v>
      </c>
      <c r="AG226" s="274"/>
      <c r="AH226" s="142"/>
      <c r="AI226" s="135"/>
      <c r="AJ226" s="142"/>
      <c r="AK226" s="135"/>
      <c r="AL226" s="27"/>
      <c r="AM226" s="274">
        <v>12226</v>
      </c>
      <c r="AN226" s="134">
        <v>-3.8307244552819975E-2</v>
      </c>
      <c r="AO226" s="274">
        <v>1899</v>
      </c>
      <c r="AP226" s="134">
        <v>-4.859719438877752E-2</v>
      </c>
      <c r="AQ226" s="135">
        <v>154</v>
      </c>
      <c r="AR226" s="134">
        <v>0.97435897435897445</v>
      </c>
      <c r="AS226" s="135">
        <v>2053</v>
      </c>
      <c r="AT226" s="134">
        <v>-1.0125361620057838E-2</v>
      </c>
    </row>
    <row r="227" spans="2:46" s="4" customFormat="1" ht="15.75" collapsed="1" x14ac:dyDescent="0.25">
      <c r="B227" s="65">
        <v>2002</v>
      </c>
      <c r="C227" s="284">
        <v>843470</v>
      </c>
      <c r="D227" s="67">
        <v>0.13138328766057561</v>
      </c>
      <c r="E227" s="66">
        <v>285098</v>
      </c>
      <c r="F227" s="67">
        <v>5.3725209009395369E-2</v>
      </c>
      <c r="G227" s="66">
        <v>1128568</v>
      </c>
      <c r="H227" s="67">
        <v>0.11070453890085741</v>
      </c>
      <c r="I227" s="284">
        <v>345019</v>
      </c>
      <c r="J227" s="67">
        <v>0.30297136642068923</v>
      </c>
      <c r="K227" s="66">
        <v>88358</v>
      </c>
      <c r="L227" s="67">
        <v>-2.4035169107738508E-2</v>
      </c>
      <c r="M227" s="66">
        <v>433377</v>
      </c>
      <c r="N227" s="67">
        <v>0.21965339067002887</v>
      </c>
      <c r="O227" s="284"/>
      <c r="P227" s="67"/>
      <c r="Q227" s="66"/>
      <c r="R227" s="67"/>
      <c r="S227" s="66"/>
      <c r="T227" s="286"/>
      <c r="U227" s="284"/>
      <c r="V227" s="67"/>
      <c r="W227" s="66"/>
      <c r="X227" s="67"/>
      <c r="Y227" s="66"/>
      <c r="Z227" s="550"/>
      <c r="AA227" s="284">
        <v>336625</v>
      </c>
      <c r="AB227" s="67">
        <v>7.4202545217824101E-2</v>
      </c>
      <c r="AC227" s="66">
        <v>194725</v>
      </c>
      <c r="AD227" s="67">
        <v>9.4944894286999482E-2</v>
      </c>
      <c r="AE227" s="66">
        <v>531350</v>
      </c>
      <c r="AF227" s="67">
        <v>8.1712173155378931E-2</v>
      </c>
      <c r="AG227" s="284"/>
      <c r="AH227" s="67"/>
      <c r="AI227" s="66"/>
      <c r="AJ227" s="67"/>
      <c r="AK227" s="66"/>
      <c r="AL227" s="286"/>
      <c r="AM227" s="284">
        <v>143102</v>
      </c>
      <c r="AN227" s="67">
        <v>-3.2159451361788771E-2</v>
      </c>
      <c r="AO227" s="284">
        <v>18724</v>
      </c>
      <c r="AP227" s="67">
        <v>-4.7512463119340764E-2</v>
      </c>
      <c r="AQ227" s="66">
        <v>2015</v>
      </c>
      <c r="AR227" s="67">
        <v>-7.906764168190128E-2</v>
      </c>
      <c r="AS227" s="66">
        <v>20739</v>
      </c>
      <c r="AT227" s="67">
        <v>-5.0672892062620156E-2</v>
      </c>
    </row>
    <row r="228" spans="2:46" s="4" customFormat="1" ht="15" hidden="1" customHeight="1" outlineLevel="1" x14ac:dyDescent="0.25">
      <c r="B228" s="145" t="s">
        <v>87</v>
      </c>
      <c r="C228" s="274">
        <v>41398</v>
      </c>
      <c r="D228" s="134">
        <v>3.4562039235286779E-2</v>
      </c>
      <c r="E228" s="135">
        <v>9545</v>
      </c>
      <c r="F228" s="134">
        <v>-0.14271600502963899</v>
      </c>
      <c r="G228" s="135">
        <v>50943</v>
      </c>
      <c r="H228" s="134">
        <v>-4.027449216993495E-3</v>
      </c>
      <c r="I228" s="274">
        <v>12115</v>
      </c>
      <c r="J228" s="134">
        <v>-1.1665850872899286E-2</v>
      </c>
      <c r="K228" s="135">
        <v>3761</v>
      </c>
      <c r="L228" s="134">
        <v>-0.21743653766125681</v>
      </c>
      <c r="M228" s="135">
        <v>15876</v>
      </c>
      <c r="N228" s="134">
        <v>-6.9620253164557E-2</v>
      </c>
      <c r="O228" s="274"/>
      <c r="P228" s="142"/>
      <c r="Q228" s="135"/>
      <c r="R228" s="142"/>
      <c r="S228" s="135"/>
      <c r="T228" s="27"/>
      <c r="U228" s="274"/>
      <c r="V228" s="142"/>
      <c r="W228" s="135"/>
      <c r="X228" s="142"/>
      <c r="Y228" s="135"/>
      <c r="Z228" s="549"/>
      <c r="AA228" s="274">
        <v>14777</v>
      </c>
      <c r="AB228" s="134">
        <v>3.8221035621443189E-2</v>
      </c>
      <c r="AC228" s="135">
        <v>5670</v>
      </c>
      <c r="AD228" s="134">
        <v>-9.6846129340554366E-2</v>
      </c>
      <c r="AE228" s="135">
        <v>20447</v>
      </c>
      <c r="AF228" s="134">
        <v>-3.120276924577059E-3</v>
      </c>
      <c r="AG228" s="274"/>
      <c r="AH228" s="142"/>
      <c r="AI228" s="135"/>
      <c r="AJ228" s="142"/>
      <c r="AK228" s="135"/>
      <c r="AL228" s="27"/>
      <c r="AM228" s="274">
        <v>12793</v>
      </c>
      <c r="AN228" s="134">
        <v>9.4073377234242805E-2</v>
      </c>
      <c r="AO228" s="274">
        <v>1713</v>
      </c>
      <c r="AP228" s="134">
        <v>-6.4445658110322213E-2</v>
      </c>
      <c r="AQ228" s="135">
        <v>114</v>
      </c>
      <c r="AR228" s="134">
        <v>1.2799999999999998</v>
      </c>
      <c r="AS228" s="135">
        <v>1827</v>
      </c>
      <c r="AT228" s="134">
        <v>-2.8708133971291905E-2</v>
      </c>
    </row>
    <row r="229" spans="2:46" s="4" customFormat="1" ht="15" hidden="1" customHeight="1" outlineLevel="1" x14ac:dyDescent="0.25">
      <c r="B229" s="145" t="s">
        <v>88</v>
      </c>
      <c r="C229" s="274">
        <v>48149</v>
      </c>
      <c r="D229" s="134">
        <v>6.1018069634199978E-2</v>
      </c>
      <c r="E229" s="135">
        <v>12669</v>
      </c>
      <c r="F229" s="134">
        <v>4.0916933694848501E-2</v>
      </c>
      <c r="G229" s="135">
        <v>60818</v>
      </c>
      <c r="H229" s="134">
        <v>5.6767041406752261E-2</v>
      </c>
      <c r="I229" s="274">
        <v>15028</v>
      </c>
      <c r="J229" s="134">
        <v>0.13171172528051822</v>
      </c>
      <c r="K229" s="135">
        <v>5412</v>
      </c>
      <c r="L229" s="134">
        <v>0.1556694426649583</v>
      </c>
      <c r="M229" s="135">
        <v>20440</v>
      </c>
      <c r="N229" s="134">
        <v>0.13795791114575207</v>
      </c>
      <c r="O229" s="274"/>
      <c r="P229" s="142"/>
      <c r="Q229" s="135"/>
      <c r="R229" s="142"/>
      <c r="S229" s="135"/>
      <c r="T229" s="27"/>
      <c r="U229" s="274"/>
      <c r="V229" s="142"/>
      <c r="W229" s="135"/>
      <c r="X229" s="142"/>
      <c r="Y229" s="135"/>
      <c r="Z229" s="549"/>
      <c r="AA229" s="274">
        <v>18636</v>
      </c>
      <c r="AB229" s="134">
        <v>3.4758467518045455E-2</v>
      </c>
      <c r="AC229" s="135">
        <v>7249</v>
      </c>
      <c r="AD229" s="134">
        <v>-2.3966608320990956E-2</v>
      </c>
      <c r="AE229" s="135">
        <v>25885</v>
      </c>
      <c r="AF229" s="134">
        <v>1.7612139796359561E-2</v>
      </c>
      <c r="AG229" s="274"/>
      <c r="AH229" s="142"/>
      <c r="AI229" s="135"/>
      <c r="AJ229" s="142"/>
      <c r="AK229" s="135"/>
      <c r="AL229" s="27"/>
      <c r="AM229" s="274">
        <v>13023</v>
      </c>
      <c r="AN229" s="134">
        <v>2.9242076977791909E-2</v>
      </c>
      <c r="AO229" s="274">
        <v>1462</v>
      </c>
      <c r="AP229" s="134">
        <v>1.6689847009735637E-2</v>
      </c>
      <c r="AQ229" s="135">
        <v>8</v>
      </c>
      <c r="AR229" s="134">
        <v>-0.86885245901639341</v>
      </c>
      <c r="AS229" s="135">
        <v>1470</v>
      </c>
      <c r="AT229" s="134">
        <v>-1.9346230820546984E-2</v>
      </c>
    </row>
    <row r="230" spans="2:46" s="4" customFormat="1" ht="15" hidden="1" customHeight="1" outlineLevel="1" x14ac:dyDescent="0.25">
      <c r="B230" s="145" t="s">
        <v>89</v>
      </c>
      <c r="C230" s="274">
        <v>53555</v>
      </c>
      <c r="D230" s="134">
        <v>7.5963354361714863E-2</v>
      </c>
      <c r="E230" s="135">
        <v>14514</v>
      </c>
      <c r="F230" s="134">
        <v>-0.26380928227238143</v>
      </c>
      <c r="G230" s="135">
        <v>68069</v>
      </c>
      <c r="H230" s="134">
        <v>-2.0434888975233489E-2</v>
      </c>
      <c r="I230" s="274">
        <v>18102</v>
      </c>
      <c r="J230" s="134">
        <v>0.19912559618441961</v>
      </c>
      <c r="K230" s="135">
        <v>5497</v>
      </c>
      <c r="L230" s="134">
        <v>-0.25119193570358267</v>
      </c>
      <c r="M230" s="135">
        <v>23599</v>
      </c>
      <c r="N230" s="134">
        <v>5.1789454918215405E-2</v>
      </c>
      <c r="O230" s="274"/>
      <c r="P230" s="142"/>
      <c r="Q230" s="135"/>
      <c r="R230" s="142"/>
      <c r="S230" s="135"/>
      <c r="T230" s="27"/>
      <c r="U230" s="274"/>
      <c r="V230" s="142"/>
      <c r="W230" s="135"/>
      <c r="X230" s="142"/>
      <c r="Y230" s="135"/>
      <c r="Z230" s="549"/>
      <c r="AA230" s="274">
        <v>19166</v>
      </c>
      <c r="AB230" s="134">
        <v>9.3880758807588069</v>
      </c>
      <c r="AC230" s="135">
        <v>8893</v>
      </c>
      <c r="AD230" s="134">
        <v>-0.27528318800423768</v>
      </c>
      <c r="AE230" s="135">
        <v>28059</v>
      </c>
      <c r="AF230" s="134">
        <v>-9.8245275742383287E-2</v>
      </c>
      <c r="AG230" s="274"/>
      <c r="AH230" s="142"/>
      <c r="AI230" s="135"/>
      <c r="AJ230" s="142"/>
      <c r="AK230" s="135"/>
      <c r="AL230" s="27"/>
      <c r="AM230" s="274">
        <v>14516</v>
      </c>
      <c r="AN230" s="134">
        <v>4.0126110633419421E-2</v>
      </c>
      <c r="AO230" s="274">
        <v>1771</v>
      </c>
      <c r="AP230" s="134">
        <v>-5.6473095364944048E-2</v>
      </c>
      <c r="AQ230" s="135">
        <v>124</v>
      </c>
      <c r="AR230" s="134">
        <v>0.20388349514563098</v>
      </c>
      <c r="AS230" s="135">
        <v>1895</v>
      </c>
      <c r="AT230" s="134">
        <v>-4.2929292929292928E-2</v>
      </c>
    </row>
    <row r="231" spans="2:46" s="4" customFormat="1" ht="15" hidden="1" customHeight="1" outlineLevel="1" x14ac:dyDescent="0.25">
      <c r="B231" s="145" t="s">
        <v>90</v>
      </c>
      <c r="C231" s="274">
        <v>67595</v>
      </c>
      <c r="D231" s="134">
        <v>1.4239414218407687E-2</v>
      </c>
      <c r="E231" s="135">
        <v>29449</v>
      </c>
      <c r="F231" s="134">
        <v>-0.26570253085650164</v>
      </c>
      <c r="G231" s="135">
        <v>97044</v>
      </c>
      <c r="H231" s="134">
        <v>-9.0931232494309233E-2</v>
      </c>
      <c r="I231" s="274">
        <v>28720</v>
      </c>
      <c r="J231" s="134">
        <v>5.5494303564865843E-2</v>
      </c>
      <c r="K231" s="135">
        <v>13176</v>
      </c>
      <c r="L231" s="134">
        <v>-0.30852794542114925</v>
      </c>
      <c r="M231" s="135">
        <v>41896</v>
      </c>
      <c r="N231" s="134">
        <v>-9.4434237544580135E-2</v>
      </c>
      <c r="O231" s="274"/>
      <c r="P231" s="142"/>
      <c r="Q231" s="135"/>
      <c r="R231" s="142"/>
      <c r="S231" s="135"/>
      <c r="T231" s="27"/>
      <c r="U231" s="274"/>
      <c r="V231" s="142"/>
      <c r="W231" s="135"/>
      <c r="X231" s="142"/>
      <c r="Y231" s="135"/>
      <c r="Z231" s="549"/>
      <c r="AA231" s="274">
        <v>25252</v>
      </c>
      <c r="AB231" s="134">
        <v>-1.9415967691829739E-2</v>
      </c>
      <c r="AC231" s="135">
        <v>16062</v>
      </c>
      <c r="AD231" s="134">
        <v>-0.22960333828960622</v>
      </c>
      <c r="AE231" s="135">
        <v>41314</v>
      </c>
      <c r="AF231" s="134">
        <v>-0.11345250101929139</v>
      </c>
      <c r="AG231" s="274"/>
      <c r="AH231" s="142"/>
      <c r="AI231" s="135"/>
      <c r="AJ231" s="142"/>
      <c r="AK231" s="135"/>
      <c r="AL231" s="27"/>
      <c r="AM231" s="274">
        <v>11894</v>
      </c>
      <c r="AN231" s="134">
        <v>1.0878803331633602E-2</v>
      </c>
      <c r="AO231" s="274">
        <v>1729</v>
      </c>
      <c r="AP231" s="134">
        <v>-9.8540145985401506E-2</v>
      </c>
      <c r="AQ231" s="135">
        <v>211</v>
      </c>
      <c r="AR231" s="134">
        <v>4.9751243781094523E-2</v>
      </c>
      <c r="AS231" s="135">
        <v>1940</v>
      </c>
      <c r="AT231" s="134">
        <v>-8.447380840018881E-2</v>
      </c>
    </row>
    <row r="232" spans="2:46" s="4" customFormat="1" ht="15" hidden="1" customHeight="1" outlineLevel="1" x14ac:dyDescent="0.25">
      <c r="B232" s="145" t="s">
        <v>91</v>
      </c>
      <c r="C232" s="274">
        <v>58034</v>
      </c>
      <c r="D232" s="134">
        <v>1.9374330329697376E-2</v>
      </c>
      <c r="E232" s="135">
        <v>18652</v>
      </c>
      <c r="F232" s="134">
        <v>-0.13371417955506015</v>
      </c>
      <c r="G232" s="135">
        <v>76686</v>
      </c>
      <c r="H232" s="134">
        <v>-2.2635160969641355E-2</v>
      </c>
      <c r="I232" s="274">
        <v>18897</v>
      </c>
      <c r="J232" s="134">
        <v>2.0080971659919067E-2</v>
      </c>
      <c r="K232" s="135">
        <v>7198</v>
      </c>
      <c r="L232" s="134">
        <v>0.22832764505119463</v>
      </c>
      <c r="M232" s="135">
        <v>26095</v>
      </c>
      <c r="N232" s="134">
        <v>7.0125076891531579E-2</v>
      </c>
      <c r="O232" s="274"/>
      <c r="P232" s="142"/>
      <c r="Q232" s="135"/>
      <c r="R232" s="142"/>
      <c r="S232" s="135"/>
      <c r="T232" s="27"/>
      <c r="U232" s="274"/>
      <c r="V232" s="142"/>
      <c r="W232" s="135"/>
      <c r="X232" s="142"/>
      <c r="Y232" s="135"/>
      <c r="Z232" s="549"/>
      <c r="AA232" s="274">
        <v>25022</v>
      </c>
      <c r="AB232" s="134">
        <v>2.2182278687854939E-2</v>
      </c>
      <c r="AC232" s="135">
        <v>11328</v>
      </c>
      <c r="AD232" s="134">
        <v>-0.27207299832926357</v>
      </c>
      <c r="AE232" s="135">
        <v>36350</v>
      </c>
      <c r="AF232" s="134">
        <v>-9.2180514972153516E-2</v>
      </c>
      <c r="AG232" s="274"/>
      <c r="AH232" s="142"/>
      <c r="AI232" s="135"/>
      <c r="AJ232" s="142"/>
      <c r="AK232" s="135"/>
      <c r="AL232" s="27"/>
      <c r="AM232" s="274">
        <v>12049</v>
      </c>
      <c r="AN232" s="134">
        <v>-9.6983644283717974E-3</v>
      </c>
      <c r="AO232" s="274">
        <v>2066</v>
      </c>
      <c r="AP232" s="134">
        <v>0.17386363636363633</v>
      </c>
      <c r="AQ232" s="135">
        <v>126</v>
      </c>
      <c r="AR232" s="134">
        <v>0.15596330275229353</v>
      </c>
      <c r="AS232" s="135">
        <v>2192</v>
      </c>
      <c r="AT232" s="134">
        <v>0.17281968967362227</v>
      </c>
    </row>
    <row r="233" spans="2:46" s="4" customFormat="1" ht="15" hidden="1" customHeight="1" outlineLevel="1" x14ac:dyDescent="0.25">
      <c r="B233" s="145" t="s">
        <v>92</v>
      </c>
      <c r="C233" s="274">
        <v>62007</v>
      </c>
      <c r="D233" s="134">
        <v>4.9081311541975481E-2</v>
      </c>
      <c r="E233" s="135">
        <v>25937</v>
      </c>
      <c r="F233" s="134">
        <v>-0.16839270255538807</v>
      </c>
      <c r="G233" s="135">
        <v>87944</v>
      </c>
      <c r="H233" s="134">
        <v>-2.60368791184451E-2</v>
      </c>
      <c r="I233" s="274">
        <v>23297</v>
      </c>
      <c r="J233" s="134">
        <v>0.1951469758374802</v>
      </c>
      <c r="K233" s="135">
        <v>7438</v>
      </c>
      <c r="L233" s="134">
        <v>-0.1557321225879682</v>
      </c>
      <c r="M233" s="135">
        <v>30735</v>
      </c>
      <c r="N233" s="134">
        <v>8.5927286860050245E-2</v>
      </c>
      <c r="O233" s="274"/>
      <c r="P233" s="142"/>
      <c r="Q233" s="135"/>
      <c r="R233" s="142"/>
      <c r="S233" s="135"/>
      <c r="T233" s="27"/>
      <c r="U233" s="274"/>
      <c r="V233" s="142"/>
      <c r="W233" s="135"/>
      <c r="X233" s="142"/>
      <c r="Y233" s="135"/>
      <c r="Z233" s="549"/>
      <c r="AA233" s="274">
        <v>24250</v>
      </c>
      <c r="AB233" s="134">
        <v>-8.2829046898638459E-2</v>
      </c>
      <c r="AC233" s="135">
        <v>18350</v>
      </c>
      <c r="AD233" s="134">
        <v>-0.17505844272612836</v>
      </c>
      <c r="AE233" s="135">
        <v>42600</v>
      </c>
      <c r="AF233" s="134">
        <v>-0.12496918905595267</v>
      </c>
      <c r="AG233" s="274"/>
      <c r="AH233" s="142"/>
      <c r="AI233" s="135"/>
      <c r="AJ233" s="142"/>
      <c r="AK233" s="135"/>
      <c r="AL233" s="27"/>
      <c r="AM233" s="274">
        <v>12392</v>
      </c>
      <c r="AN233" s="134">
        <v>9.5764435405429227E-2</v>
      </c>
      <c r="AO233" s="274">
        <v>2068</v>
      </c>
      <c r="AP233" s="134">
        <v>0.10944206008583701</v>
      </c>
      <c r="AQ233" s="135">
        <v>149</v>
      </c>
      <c r="AR233" s="134">
        <v>0.10370370370370363</v>
      </c>
      <c r="AS233" s="135">
        <v>2217</v>
      </c>
      <c r="AT233" s="134">
        <v>0.10905452726363185</v>
      </c>
    </row>
    <row r="234" spans="2:46" s="4" customFormat="1" ht="15" hidden="1" customHeight="1" outlineLevel="1" x14ac:dyDescent="0.25">
      <c r="B234" s="145" t="s">
        <v>93</v>
      </c>
      <c r="C234" s="274">
        <v>74438</v>
      </c>
      <c r="D234" s="134">
        <v>2.5147358563322841E-2</v>
      </c>
      <c r="E234" s="135">
        <v>33669</v>
      </c>
      <c r="F234" s="134">
        <v>-2.8816199376947016E-2</v>
      </c>
      <c r="G234" s="135">
        <v>108107</v>
      </c>
      <c r="H234" s="134">
        <v>7.7087994034301666E-3</v>
      </c>
      <c r="I234" s="274">
        <v>27482</v>
      </c>
      <c r="J234" s="134">
        <v>0.13938640132669988</v>
      </c>
      <c r="K234" s="135">
        <v>9988</v>
      </c>
      <c r="L234" s="134">
        <v>-0.13628502248356966</v>
      </c>
      <c r="M234" s="135">
        <v>37470</v>
      </c>
      <c r="N234" s="134">
        <v>5.0050442775473547E-2</v>
      </c>
      <c r="O234" s="274"/>
      <c r="P234" s="142"/>
      <c r="Q234" s="135"/>
      <c r="R234" s="142"/>
      <c r="S234" s="135"/>
      <c r="T234" s="27"/>
      <c r="U234" s="274"/>
      <c r="V234" s="142"/>
      <c r="W234" s="135"/>
      <c r="X234" s="142"/>
      <c r="Y234" s="135"/>
      <c r="Z234" s="549"/>
      <c r="AA234" s="274">
        <v>33929</v>
      </c>
      <c r="AB234" s="134">
        <v>-3.2093341701375011E-2</v>
      </c>
      <c r="AC234" s="135">
        <v>23347</v>
      </c>
      <c r="AD234" s="134">
        <v>2.8819459745295983E-2</v>
      </c>
      <c r="AE234" s="135">
        <v>57276</v>
      </c>
      <c r="AF234" s="134">
        <v>-8.1562678580705539E-3</v>
      </c>
      <c r="AG234" s="274"/>
      <c r="AH234" s="142"/>
      <c r="AI234" s="135"/>
      <c r="AJ234" s="142"/>
      <c r="AK234" s="135"/>
      <c r="AL234" s="27"/>
      <c r="AM234" s="274">
        <v>11145</v>
      </c>
      <c r="AN234" s="134">
        <v>8.0818965517237551E-4</v>
      </c>
      <c r="AO234" s="274">
        <v>1882</v>
      </c>
      <c r="AP234" s="134">
        <v>-0.18245004344048654</v>
      </c>
      <c r="AQ234" s="135">
        <v>334</v>
      </c>
      <c r="AR234" s="134">
        <v>-0.18734793187347931</v>
      </c>
      <c r="AS234" s="135">
        <v>2216</v>
      </c>
      <c r="AT234" s="134">
        <v>-0.1831920383339477</v>
      </c>
    </row>
    <row r="235" spans="2:46" s="4" customFormat="1" ht="15" hidden="1" customHeight="1" outlineLevel="1" x14ac:dyDescent="0.25">
      <c r="B235" s="145" t="s">
        <v>94</v>
      </c>
      <c r="C235" s="274">
        <v>92541</v>
      </c>
      <c r="D235" s="134">
        <v>4.6465080513841128E-2</v>
      </c>
      <c r="E235" s="135">
        <v>48633</v>
      </c>
      <c r="F235" s="134">
        <v>1.930331991951717E-2</v>
      </c>
      <c r="G235" s="135">
        <v>141174</v>
      </c>
      <c r="H235" s="134">
        <v>3.6946174638617935E-2</v>
      </c>
      <c r="I235" s="274">
        <v>34428</v>
      </c>
      <c r="J235" s="134">
        <v>0.10271932353223789</v>
      </c>
      <c r="K235" s="135">
        <v>16636</v>
      </c>
      <c r="L235" s="134">
        <v>5.8135097315863193E-2</v>
      </c>
      <c r="M235" s="135">
        <v>51064</v>
      </c>
      <c r="N235" s="134">
        <v>8.7787316532816462E-2</v>
      </c>
      <c r="O235" s="274"/>
      <c r="P235" s="142"/>
      <c r="Q235" s="135"/>
      <c r="R235" s="142"/>
      <c r="S235" s="135"/>
      <c r="T235" s="27"/>
      <c r="U235" s="274"/>
      <c r="V235" s="142"/>
      <c r="W235" s="135"/>
      <c r="X235" s="142"/>
      <c r="Y235" s="135"/>
      <c r="Z235" s="549"/>
      <c r="AA235" s="274">
        <v>47687</v>
      </c>
      <c r="AB235" s="134">
        <v>2.4821628126880491E-2</v>
      </c>
      <c r="AC235" s="135">
        <v>31600</v>
      </c>
      <c r="AD235" s="134">
        <v>3.7162913318298241E-3</v>
      </c>
      <c r="AE235" s="135">
        <v>79287</v>
      </c>
      <c r="AF235" s="134">
        <v>1.6304556815996962E-2</v>
      </c>
      <c r="AG235" s="274"/>
      <c r="AH235" s="142"/>
      <c r="AI235" s="135"/>
      <c r="AJ235" s="142"/>
      <c r="AK235" s="135"/>
      <c r="AL235" s="27"/>
      <c r="AM235" s="274">
        <v>8736</v>
      </c>
      <c r="AN235" s="134">
        <v>2.2831050228310446E-2</v>
      </c>
      <c r="AO235" s="274">
        <v>1690</v>
      </c>
      <c r="AP235" s="134">
        <v>-0.20954162768942941</v>
      </c>
      <c r="AQ235" s="135">
        <v>397</v>
      </c>
      <c r="AR235" s="134">
        <v>-0.21696252465483234</v>
      </c>
      <c r="AS235" s="135">
        <v>2087</v>
      </c>
      <c r="AT235" s="134">
        <v>-0.2109640831758034</v>
      </c>
    </row>
    <row r="236" spans="2:46" s="4" customFormat="1" ht="15" hidden="1" customHeight="1" outlineLevel="1" x14ac:dyDescent="0.25">
      <c r="B236" s="145" t="s">
        <v>95</v>
      </c>
      <c r="C236" s="274">
        <v>73299</v>
      </c>
      <c r="D236" s="134">
        <v>-5.5948379119817648E-2</v>
      </c>
      <c r="E236" s="135">
        <v>31688</v>
      </c>
      <c r="F236" s="134">
        <v>-6.2263257575757569E-2</v>
      </c>
      <c r="G236" s="135">
        <v>104987</v>
      </c>
      <c r="H236" s="134">
        <v>-5.7863328397720681E-2</v>
      </c>
      <c r="I236" s="274">
        <v>25644</v>
      </c>
      <c r="J236" s="134">
        <v>-5.6893825162737666E-2</v>
      </c>
      <c r="K236" s="135">
        <v>8767</v>
      </c>
      <c r="L236" s="134">
        <v>-0.16687256485793023</v>
      </c>
      <c r="M236" s="135">
        <v>34411</v>
      </c>
      <c r="N236" s="134">
        <v>-8.7580208940976845E-2</v>
      </c>
      <c r="O236" s="274"/>
      <c r="P236" s="142"/>
      <c r="Q236" s="135"/>
      <c r="R236" s="142"/>
      <c r="S236" s="135"/>
      <c r="T236" s="27"/>
      <c r="U236" s="274"/>
      <c r="V236" s="142"/>
      <c r="W236" s="135"/>
      <c r="X236" s="142"/>
      <c r="Y236" s="135"/>
      <c r="Z236" s="549"/>
      <c r="AA236" s="274">
        <v>35186</v>
      </c>
      <c r="AB236" s="134">
        <v>-7.4515373892001358E-2</v>
      </c>
      <c r="AC236" s="135">
        <v>22738</v>
      </c>
      <c r="AD236" s="134">
        <v>-1.2593364599617907E-2</v>
      </c>
      <c r="AE236" s="135">
        <v>57924</v>
      </c>
      <c r="AF236" s="134">
        <v>-5.1157305027274114E-2</v>
      </c>
      <c r="AG236" s="274"/>
      <c r="AH236" s="142"/>
      <c r="AI236" s="135"/>
      <c r="AJ236" s="142"/>
      <c r="AK236" s="135"/>
      <c r="AL236" s="27"/>
      <c r="AM236" s="274">
        <v>11274</v>
      </c>
      <c r="AN236" s="134">
        <v>7.9368118717089597E-2</v>
      </c>
      <c r="AO236" s="274">
        <v>1195</v>
      </c>
      <c r="AP236" s="134">
        <v>-0.39889336016096577</v>
      </c>
      <c r="AQ236" s="135">
        <v>183</v>
      </c>
      <c r="AR236" s="134">
        <v>-0.24066390041493779</v>
      </c>
      <c r="AS236" s="135">
        <v>1378</v>
      </c>
      <c r="AT236" s="134">
        <v>-0.38178555406011661</v>
      </c>
    </row>
    <row r="237" spans="2:46" s="4" customFormat="1" ht="15" hidden="1" customHeight="1" outlineLevel="1" x14ac:dyDescent="0.25">
      <c r="B237" s="145" t="s">
        <v>96</v>
      </c>
      <c r="C237" s="274">
        <v>74961</v>
      </c>
      <c r="D237" s="134">
        <v>5.5729254689876662E-2</v>
      </c>
      <c r="E237" s="135">
        <v>21404</v>
      </c>
      <c r="F237" s="134">
        <v>4.6189940857324308E-2</v>
      </c>
      <c r="G237" s="135">
        <v>96365</v>
      </c>
      <c r="H237" s="134">
        <v>5.3595442966008155E-2</v>
      </c>
      <c r="I237" s="274">
        <v>26875</v>
      </c>
      <c r="J237" s="134">
        <v>0.13703672364190211</v>
      </c>
      <c r="K237" s="135">
        <v>5491</v>
      </c>
      <c r="L237" s="134">
        <v>-0.14973676060699903</v>
      </c>
      <c r="M237" s="135">
        <v>32366</v>
      </c>
      <c r="N237" s="134">
        <v>7.5496776766132756E-2</v>
      </c>
      <c r="O237" s="274"/>
      <c r="P237" s="142"/>
      <c r="Q237" s="135"/>
      <c r="R237" s="142"/>
      <c r="S237" s="135"/>
      <c r="T237" s="27"/>
      <c r="U237" s="274"/>
      <c r="V237" s="142"/>
      <c r="W237" s="135"/>
      <c r="X237" s="142"/>
      <c r="Y237" s="135"/>
      <c r="Z237" s="549"/>
      <c r="AA237" s="274">
        <v>33776</v>
      </c>
      <c r="AB237" s="134">
        <v>1.6094581992118107E-2</v>
      </c>
      <c r="AC237" s="135">
        <v>15744</v>
      </c>
      <c r="AD237" s="134">
        <v>0.13601269932895588</v>
      </c>
      <c r="AE237" s="135">
        <v>49520</v>
      </c>
      <c r="AF237" s="134">
        <v>5.1380042462844999E-2</v>
      </c>
      <c r="AG237" s="274"/>
      <c r="AH237" s="142"/>
      <c r="AI237" s="135"/>
      <c r="AJ237" s="142"/>
      <c r="AK237" s="135"/>
      <c r="AL237" s="27"/>
      <c r="AM237" s="274">
        <v>13302</v>
      </c>
      <c r="AN237" s="134">
        <v>8.5168869309838469E-2</v>
      </c>
      <c r="AO237" s="274">
        <v>1008</v>
      </c>
      <c r="AP237" s="134">
        <v>-0.4606741573033708</v>
      </c>
      <c r="AQ237" s="135">
        <v>169</v>
      </c>
      <c r="AR237" s="134">
        <v>0.1901408450704225</v>
      </c>
      <c r="AS237" s="135">
        <v>1177</v>
      </c>
      <c r="AT237" s="134">
        <v>-0.4147190452511188</v>
      </c>
    </row>
    <row r="238" spans="2:46" s="4" customFormat="1" ht="15" hidden="1" customHeight="1" outlineLevel="1" x14ac:dyDescent="0.25">
      <c r="B238" s="145" t="s">
        <v>97</v>
      </c>
      <c r="C238" s="274">
        <v>50232</v>
      </c>
      <c r="D238" s="134">
        <v>-5.1116400317352428E-2</v>
      </c>
      <c r="E238" s="135">
        <v>12824</v>
      </c>
      <c r="F238" s="134">
        <v>3.6617896693880825E-2</v>
      </c>
      <c r="G238" s="135">
        <v>63056</v>
      </c>
      <c r="H238" s="134">
        <v>-3.4497542452035734E-2</v>
      </c>
      <c r="I238" s="274">
        <v>16877</v>
      </c>
      <c r="J238" s="134">
        <v>5.5802314670003073E-2</v>
      </c>
      <c r="K238" s="135">
        <v>3451</v>
      </c>
      <c r="L238" s="134">
        <v>-0.25689061154177428</v>
      </c>
      <c r="M238" s="135">
        <v>20328</v>
      </c>
      <c r="N238" s="134">
        <v>-1.4591109602986041E-2</v>
      </c>
      <c r="O238" s="274"/>
      <c r="P238" s="142"/>
      <c r="Q238" s="135"/>
      <c r="R238" s="142"/>
      <c r="S238" s="135"/>
      <c r="T238" s="27"/>
      <c r="U238" s="274"/>
      <c r="V238" s="142"/>
      <c r="W238" s="135"/>
      <c r="X238" s="142"/>
      <c r="Y238" s="135"/>
      <c r="Z238" s="549"/>
      <c r="AA238" s="274">
        <v>18417</v>
      </c>
      <c r="AB238" s="134">
        <v>-0.10292255236239645</v>
      </c>
      <c r="AC238" s="135">
        <v>9078</v>
      </c>
      <c r="AD238" s="134">
        <v>0.19652036378015025</v>
      </c>
      <c r="AE238" s="135">
        <v>27495</v>
      </c>
      <c r="AF238" s="134">
        <v>-2.2121847992317867E-2</v>
      </c>
      <c r="AG238" s="274"/>
      <c r="AH238" s="142"/>
      <c r="AI238" s="135"/>
      <c r="AJ238" s="142"/>
      <c r="AK238" s="135"/>
      <c r="AL238" s="27"/>
      <c r="AM238" s="274">
        <v>14020</v>
      </c>
      <c r="AN238" s="134">
        <v>-3.156731366995924E-2</v>
      </c>
      <c r="AO238" s="274">
        <v>1078</v>
      </c>
      <c r="AP238" s="134">
        <v>-0.4460431654676259</v>
      </c>
      <c r="AQ238" s="135">
        <v>295</v>
      </c>
      <c r="AR238" s="134">
        <v>1.1071428571428572</v>
      </c>
      <c r="AS238" s="135">
        <v>1373</v>
      </c>
      <c r="AT238" s="134">
        <v>-0.34180249280920427</v>
      </c>
    </row>
    <row r="239" spans="2:46" s="4" customFormat="1" ht="15" hidden="1" customHeight="1" outlineLevel="1" x14ac:dyDescent="0.25">
      <c r="B239" s="145" t="s">
        <v>98</v>
      </c>
      <c r="C239" s="274">
        <v>49312</v>
      </c>
      <c r="D239" s="134">
        <v>-8.3658527520719561E-2</v>
      </c>
      <c r="E239" s="135">
        <v>11578</v>
      </c>
      <c r="F239" s="134">
        <v>-4.3851680568172458E-2</v>
      </c>
      <c r="G239" s="135">
        <v>60890</v>
      </c>
      <c r="H239" s="134">
        <v>-7.6346646845562249E-2</v>
      </c>
      <c r="I239" s="274">
        <v>17329</v>
      </c>
      <c r="J239" s="134">
        <v>-0.10147257077672922</v>
      </c>
      <c r="K239" s="135">
        <v>3719</v>
      </c>
      <c r="L239" s="134">
        <v>-0.36998136540741999</v>
      </c>
      <c r="M239" s="135">
        <v>21048</v>
      </c>
      <c r="N239" s="134">
        <v>-0.16439715748938033</v>
      </c>
      <c r="O239" s="274"/>
      <c r="P239" s="142"/>
      <c r="Q239" s="135"/>
      <c r="R239" s="142"/>
      <c r="S239" s="135"/>
      <c r="T239" s="27"/>
      <c r="U239" s="274"/>
      <c r="V239" s="142"/>
      <c r="W239" s="135"/>
      <c r="X239" s="142"/>
      <c r="Y239" s="135"/>
      <c r="Z239" s="549"/>
      <c r="AA239" s="274">
        <v>17274</v>
      </c>
      <c r="AB239" s="134">
        <v>-0.13526231477773332</v>
      </c>
      <c r="AC239" s="135">
        <v>7781</v>
      </c>
      <c r="AD239" s="134">
        <v>0.28314643799472305</v>
      </c>
      <c r="AE239" s="135">
        <v>25055</v>
      </c>
      <c r="AF239" s="134">
        <v>-3.7826420890937018E-2</v>
      </c>
      <c r="AG239" s="274"/>
      <c r="AH239" s="142"/>
      <c r="AI239" s="135"/>
      <c r="AJ239" s="142"/>
      <c r="AK239" s="135"/>
      <c r="AL239" s="27"/>
      <c r="AM239" s="274">
        <v>12713</v>
      </c>
      <c r="AN239" s="134">
        <v>-4.2296545782094519E-3</v>
      </c>
      <c r="AO239" s="274">
        <v>1996</v>
      </c>
      <c r="AP239" s="134">
        <v>0.11820728291316529</v>
      </c>
      <c r="AQ239" s="135">
        <v>78</v>
      </c>
      <c r="AR239" s="134">
        <v>-0.45070422535211263</v>
      </c>
      <c r="AS239" s="135">
        <v>2074</v>
      </c>
      <c r="AT239" s="134">
        <v>7.6284379865075191E-2</v>
      </c>
    </row>
    <row r="240" spans="2:46" s="4" customFormat="1" ht="15.75" collapsed="1" x14ac:dyDescent="0.25">
      <c r="B240" s="65">
        <v>2001</v>
      </c>
      <c r="C240" s="284">
        <v>745521</v>
      </c>
      <c r="D240" s="67">
        <v>1.5288133515821256E-2</v>
      </c>
      <c r="E240" s="66">
        <v>270562</v>
      </c>
      <c r="F240" s="67">
        <v>-8.8881854550842521E-2</v>
      </c>
      <c r="G240" s="66">
        <v>1016083</v>
      </c>
      <c r="H240" s="67">
        <v>-1.4708349373721785E-2</v>
      </c>
      <c r="I240" s="284">
        <v>264794</v>
      </c>
      <c r="J240" s="67">
        <v>7.0739991912656786E-2</v>
      </c>
      <c r="K240" s="66">
        <v>90534</v>
      </c>
      <c r="L240" s="67">
        <v>-0.14079093471514392</v>
      </c>
      <c r="M240" s="66">
        <v>355328</v>
      </c>
      <c r="N240" s="67">
        <v>7.5396476582858529E-3</v>
      </c>
      <c r="O240" s="284"/>
      <c r="P240" s="67"/>
      <c r="Q240" s="66"/>
      <c r="R240" s="67"/>
      <c r="S240" s="66"/>
      <c r="T240" s="286"/>
      <c r="U240" s="284"/>
      <c r="V240" s="67"/>
      <c r="W240" s="66"/>
      <c r="X240" s="67"/>
      <c r="Y240" s="66"/>
      <c r="Z240" s="550"/>
      <c r="AA240" s="284">
        <v>313372</v>
      </c>
      <c r="AB240" s="67">
        <v>3.0452696548299851E-2</v>
      </c>
      <c r="AC240" s="66">
        <v>177840</v>
      </c>
      <c r="AD240" s="67">
        <v>-6.0762100926879503E-2</v>
      </c>
      <c r="AE240" s="66">
        <v>491212</v>
      </c>
      <c r="AF240" s="67">
        <v>-3.7699625432946249E-2</v>
      </c>
      <c r="AG240" s="284"/>
      <c r="AH240" s="67"/>
      <c r="AI240" s="66"/>
      <c r="AJ240" s="67"/>
      <c r="AK240" s="66"/>
      <c r="AL240" s="286"/>
      <c r="AM240" s="284">
        <v>147857</v>
      </c>
      <c r="AN240" s="67">
        <v>3.2751732230666075E-2</v>
      </c>
      <c r="AO240" s="284">
        <v>19658</v>
      </c>
      <c r="AP240" s="67">
        <v>-0.13461877091037155</v>
      </c>
      <c r="AQ240" s="66">
        <v>2188</v>
      </c>
      <c r="AR240" s="67">
        <v>-2.408563782337203E-2</v>
      </c>
      <c r="AS240" s="66">
        <v>21846</v>
      </c>
      <c r="AT240" s="67">
        <v>-0.12468947832358357</v>
      </c>
    </row>
    <row r="241" spans="2:46" s="4" customFormat="1" ht="15" hidden="1" customHeight="1" outlineLevel="1" x14ac:dyDescent="0.25">
      <c r="B241" s="145" t="s">
        <v>87</v>
      </c>
      <c r="C241" s="274">
        <v>40015</v>
      </c>
      <c r="D241" s="134">
        <v>-6.8255150161330436E-3</v>
      </c>
      <c r="E241" s="135">
        <v>11134</v>
      </c>
      <c r="F241" s="134">
        <v>8.8261167041344901E-2</v>
      </c>
      <c r="G241" s="135">
        <v>51149</v>
      </c>
      <c r="H241" s="134">
        <v>1.243047445616674E-2</v>
      </c>
      <c r="I241" s="274">
        <v>12258</v>
      </c>
      <c r="J241" s="134">
        <v>-7.69043956933535E-3</v>
      </c>
      <c r="K241" s="135">
        <v>4806</v>
      </c>
      <c r="L241" s="134">
        <v>5.2290315833507517E-3</v>
      </c>
      <c r="M241" s="135">
        <v>17064</v>
      </c>
      <c r="N241" s="134">
        <v>-4.0854441461422031E-3</v>
      </c>
      <c r="O241" s="274"/>
      <c r="P241" s="142"/>
      <c r="Q241" s="135"/>
      <c r="R241" s="142"/>
      <c r="S241" s="135"/>
      <c r="T241" s="27"/>
      <c r="U241" s="274"/>
      <c r="V241" s="142"/>
      <c r="W241" s="135"/>
      <c r="X241" s="142"/>
      <c r="Y241" s="135"/>
      <c r="Z241" s="549"/>
      <c r="AA241" s="274">
        <v>14233</v>
      </c>
      <c r="AB241" s="134">
        <v>8.4666971498247312E-2</v>
      </c>
      <c r="AC241" s="135">
        <v>6278</v>
      </c>
      <c r="AD241" s="134">
        <v>0.16561455625696242</v>
      </c>
      <c r="AE241" s="135">
        <v>20511</v>
      </c>
      <c r="AF241" s="134">
        <v>0.1082234709314891</v>
      </c>
      <c r="AG241" s="274"/>
      <c r="AH241" s="142"/>
      <c r="AI241" s="135"/>
      <c r="AJ241" s="142"/>
      <c r="AK241" s="135"/>
      <c r="AL241" s="27"/>
      <c r="AM241" s="274">
        <v>11693</v>
      </c>
      <c r="AN241" s="134">
        <v>-8.1821751079701577E-2</v>
      </c>
      <c r="AO241" s="274">
        <v>1831</v>
      </c>
      <c r="AP241" s="134">
        <v>-0.11971153846153848</v>
      </c>
      <c r="AQ241" s="135">
        <v>50</v>
      </c>
      <c r="AR241" s="134">
        <v>-0.21875</v>
      </c>
      <c r="AS241" s="135">
        <v>1881</v>
      </c>
      <c r="AT241" s="134">
        <v>-0.12266791044776115</v>
      </c>
    </row>
    <row r="242" spans="2:46" s="4" customFormat="1" ht="15" hidden="1" customHeight="1" outlineLevel="1" x14ac:dyDescent="0.25">
      <c r="B242" s="145" t="s">
        <v>88</v>
      </c>
      <c r="C242" s="274">
        <v>45380</v>
      </c>
      <c r="D242" s="134">
        <v>0.18201708689310281</v>
      </c>
      <c r="E242" s="135">
        <v>12171</v>
      </c>
      <c r="F242" s="134">
        <v>0.10695770804911331</v>
      </c>
      <c r="G242" s="135">
        <v>57551</v>
      </c>
      <c r="H242" s="134">
        <v>0.16530665964727564</v>
      </c>
      <c r="I242" s="274">
        <v>13279</v>
      </c>
      <c r="J242" s="134">
        <v>0.17202118270079425</v>
      </c>
      <c r="K242" s="135">
        <v>4683</v>
      </c>
      <c r="L242" s="134">
        <v>-0.15454053078172958</v>
      </c>
      <c r="M242" s="135">
        <v>17962</v>
      </c>
      <c r="N242" s="134">
        <v>6.4793408026557531E-2</v>
      </c>
      <c r="O242" s="274"/>
      <c r="P242" s="142"/>
      <c r="Q242" s="135"/>
      <c r="R242" s="142"/>
      <c r="S242" s="135"/>
      <c r="T242" s="27"/>
      <c r="U242" s="274"/>
      <c r="V242" s="142"/>
      <c r="W242" s="135"/>
      <c r="X242" s="142"/>
      <c r="Y242" s="135"/>
      <c r="Z242" s="549"/>
      <c r="AA242" s="274">
        <v>18010</v>
      </c>
      <c r="AB242" s="134">
        <v>0.35301630230636305</v>
      </c>
      <c r="AC242" s="135">
        <v>7427</v>
      </c>
      <c r="AD242" s="134">
        <v>0.40158520475561432</v>
      </c>
      <c r="AE242" s="135">
        <v>25437</v>
      </c>
      <c r="AF242" s="134">
        <v>0.36684578183772176</v>
      </c>
      <c r="AG242" s="274"/>
      <c r="AH242" s="142"/>
      <c r="AI242" s="135"/>
      <c r="AJ242" s="142"/>
      <c r="AK242" s="135"/>
      <c r="AL242" s="27"/>
      <c r="AM242" s="274">
        <v>12653</v>
      </c>
      <c r="AN242" s="134">
        <v>5.2487106970553921E-2</v>
      </c>
      <c r="AO242" s="274">
        <v>1438</v>
      </c>
      <c r="AP242" s="134">
        <v>-0.16830537883169461</v>
      </c>
      <c r="AQ242" s="135">
        <v>61</v>
      </c>
      <c r="AR242" s="134">
        <v>-0.61146496815286622</v>
      </c>
      <c r="AS242" s="135">
        <v>1499</v>
      </c>
      <c r="AT242" s="134">
        <v>-0.20519618239660653</v>
      </c>
    </row>
    <row r="243" spans="2:46" s="4" customFormat="1" ht="15" hidden="1" customHeight="1" outlineLevel="1" x14ac:dyDescent="0.25">
      <c r="B243" s="145" t="s">
        <v>89</v>
      </c>
      <c r="C243" s="274">
        <v>49774</v>
      </c>
      <c r="D243" s="134">
        <v>-8.6195817804622821E-2</v>
      </c>
      <c r="E243" s="135">
        <v>19715</v>
      </c>
      <c r="F243" s="134">
        <v>-1.3559491644150934E-2</v>
      </c>
      <c r="G243" s="135">
        <v>69489</v>
      </c>
      <c r="H243" s="134">
        <v>-6.6698005506681923E-2</v>
      </c>
      <c r="I243" s="274">
        <v>15096</v>
      </c>
      <c r="J243" s="134">
        <v>-0.16693339219689862</v>
      </c>
      <c r="K243" s="135">
        <v>7341</v>
      </c>
      <c r="L243" s="134">
        <v>-0.26656009591367769</v>
      </c>
      <c r="M243" s="135">
        <v>22437</v>
      </c>
      <c r="N243" s="134">
        <v>-0.20238179879132601</v>
      </c>
      <c r="O243" s="274"/>
      <c r="P243" s="142"/>
      <c r="Q243" s="135"/>
      <c r="R243" s="142"/>
      <c r="S243" s="135"/>
      <c r="T243" s="27"/>
      <c r="U243" s="274"/>
      <c r="V243" s="142"/>
      <c r="W243" s="135"/>
      <c r="X243" s="142"/>
      <c r="Y243" s="135"/>
      <c r="Z243" s="549"/>
      <c r="AA243" s="274">
        <v>1845</v>
      </c>
      <c r="AB243" s="134">
        <v>-0.90747705731909134</v>
      </c>
      <c r="AC243" s="135">
        <v>12271</v>
      </c>
      <c r="AD243" s="134">
        <v>0.24794060815620877</v>
      </c>
      <c r="AE243" s="135">
        <v>31116</v>
      </c>
      <c r="AF243" s="134">
        <v>4.5072882380600587E-2</v>
      </c>
      <c r="AG243" s="274"/>
      <c r="AH243" s="142"/>
      <c r="AI243" s="135"/>
      <c r="AJ243" s="142"/>
      <c r="AK243" s="135"/>
      <c r="AL243" s="27"/>
      <c r="AM243" s="274">
        <v>13956</v>
      </c>
      <c r="AN243" s="134">
        <v>-2.9282882381581721E-2</v>
      </c>
      <c r="AO243" s="274">
        <v>1877</v>
      </c>
      <c r="AP243" s="134">
        <v>-7.5369458128078826E-2</v>
      </c>
      <c r="AQ243" s="135">
        <v>103</v>
      </c>
      <c r="AR243" s="134">
        <v>-0.28472222222222221</v>
      </c>
      <c r="AS243" s="135">
        <v>1980</v>
      </c>
      <c r="AT243" s="134">
        <v>-8.92364305427783E-2</v>
      </c>
    </row>
    <row r="244" spans="2:46" s="4" customFormat="1" ht="15" hidden="1" customHeight="1" outlineLevel="1" x14ac:dyDescent="0.25">
      <c r="B244" s="145" t="s">
        <v>90</v>
      </c>
      <c r="C244" s="274">
        <v>66646</v>
      </c>
      <c r="D244" s="134">
        <v>0.24478894284647001</v>
      </c>
      <c r="E244" s="135">
        <v>40105</v>
      </c>
      <c r="F244" s="134">
        <v>0.39544189283228959</v>
      </c>
      <c r="G244" s="135">
        <v>106751</v>
      </c>
      <c r="H244" s="134">
        <v>0.29741127856101124</v>
      </c>
      <c r="I244" s="274">
        <v>27210</v>
      </c>
      <c r="J244" s="134">
        <v>0.45150965539315058</v>
      </c>
      <c r="K244" s="135">
        <v>19055</v>
      </c>
      <c r="L244" s="134">
        <v>0.44750835612275908</v>
      </c>
      <c r="M244" s="135">
        <v>46265</v>
      </c>
      <c r="N244" s="134">
        <v>0.44985897837668443</v>
      </c>
      <c r="O244" s="274"/>
      <c r="P244" s="142"/>
      <c r="Q244" s="135"/>
      <c r="R244" s="142"/>
      <c r="S244" s="135"/>
      <c r="T244" s="27"/>
      <c r="U244" s="274"/>
      <c r="V244" s="142"/>
      <c r="W244" s="135"/>
      <c r="X244" s="142"/>
      <c r="Y244" s="135"/>
      <c r="Z244" s="549"/>
      <c r="AA244" s="274">
        <v>25752</v>
      </c>
      <c r="AB244" s="134">
        <v>0.27579886054000502</v>
      </c>
      <c r="AC244" s="135">
        <v>20849</v>
      </c>
      <c r="AD244" s="134">
        <v>0.35172458506224058</v>
      </c>
      <c r="AE244" s="135">
        <v>46601</v>
      </c>
      <c r="AF244" s="134">
        <v>0.30868600634671006</v>
      </c>
      <c r="AG244" s="274"/>
      <c r="AH244" s="142"/>
      <c r="AI244" s="135"/>
      <c r="AJ244" s="142"/>
      <c r="AK244" s="135"/>
      <c r="AL244" s="27"/>
      <c r="AM244" s="274">
        <v>11766</v>
      </c>
      <c r="AN244" s="134">
        <v>-5.043983536437735E-2</v>
      </c>
      <c r="AO244" s="274">
        <v>1918</v>
      </c>
      <c r="AP244" s="134">
        <v>-0.1352569882777277</v>
      </c>
      <c r="AQ244" s="135">
        <v>201</v>
      </c>
      <c r="AR244" s="134">
        <v>0.32236842105263164</v>
      </c>
      <c r="AS244" s="135">
        <v>2119</v>
      </c>
      <c r="AT244" s="134">
        <v>-0.10590717299578056</v>
      </c>
    </row>
    <row r="245" spans="2:46" s="4" customFormat="1" ht="15" hidden="1" customHeight="1" outlineLevel="1" x14ac:dyDescent="0.25">
      <c r="B245" s="145" t="s">
        <v>91</v>
      </c>
      <c r="C245" s="274">
        <v>56931</v>
      </c>
      <c r="D245" s="134">
        <v>9.9754669963490361E-2</v>
      </c>
      <c r="E245" s="135">
        <v>21531</v>
      </c>
      <c r="F245" s="134">
        <v>-0.14964454976303321</v>
      </c>
      <c r="G245" s="135">
        <v>78462</v>
      </c>
      <c r="H245" s="134">
        <v>1.7836989375640488E-2</v>
      </c>
      <c r="I245" s="274">
        <v>18525</v>
      </c>
      <c r="J245" s="134">
        <v>0.15284087373203059</v>
      </c>
      <c r="K245" s="135">
        <v>5860</v>
      </c>
      <c r="L245" s="134">
        <v>-0.4575078689131642</v>
      </c>
      <c r="M245" s="135">
        <v>24385</v>
      </c>
      <c r="N245" s="134">
        <v>-9.2516095418853084E-2</v>
      </c>
      <c r="O245" s="274"/>
      <c r="P245" s="142"/>
      <c r="Q245" s="135"/>
      <c r="R245" s="142"/>
      <c r="S245" s="135"/>
      <c r="T245" s="27"/>
      <c r="U245" s="274"/>
      <c r="V245" s="142"/>
      <c r="W245" s="135"/>
      <c r="X245" s="142"/>
      <c r="Y245" s="135"/>
      <c r="Z245" s="549"/>
      <c r="AA245" s="274">
        <v>24479</v>
      </c>
      <c r="AB245" s="134">
        <v>0.16555566136558419</v>
      </c>
      <c r="AC245" s="135">
        <v>15562</v>
      </c>
      <c r="AD245" s="134">
        <v>7.8597172165234319E-2</v>
      </c>
      <c r="AE245" s="135">
        <v>40041</v>
      </c>
      <c r="AF245" s="134">
        <v>0.13014394580863664</v>
      </c>
      <c r="AG245" s="274"/>
      <c r="AH245" s="142"/>
      <c r="AI245" s="135"/>
      <c r="AJ245" s="142"/>
      <c r="AK245" s="135"/>
      <c r="AL245" s="27"/>
      <c r="AM245" s="274">
        <v>12167</v>
      </c>
      <c r="AN245" s="134">
        <v>-3.0054209183673519E-2</v>
      </c>
      <c r="AO245" s="274">
        <v>1760</v>
      </c>
      <c r="AP245" s="134">
        <v>-0.18215613382899631</v>
      </c>
      <c r="AQ245" s="135">
        <v>109</v>
      </c>
      <c r="AR245" s="134">
        <v>0.21111111111111103</v>
      </c>
      <c r="AS245" s="135">
        <v>1869</v>
      </c>
      <c r="AT245" s="134">
        <v>-0.16636931311329173</v>
      </c>
    </row>
    <row r="246" spans="2:46" s="4" customFormat="1" ht="15" hidden="1" customHeight="1" outlineLevel="1" x14ac:dyDescent="0.25">
      <c r="B246" s="145" t="s">
        <v>92</v>
      </c>
      <c r="C246" s="274">
        <v>59106</v>
      </c>
      <c r="D246" s="134">
        <v>7.291836845831301E-2</v>
      </c>
      <c r="E246" s="135">
        <v>31189</v>
      </c>
      <c r="F246" s="134">
        <v>6.8592181450645828E-2</v>
      </c>
      <c r="G246" s="135">
        <v>90295</v>
      </c>
      <c r="H246" s="134">
        <v>7.1420095875456724E-2</v>
      </c>
      <c r="I246" s="274">
        <v>19493</v>
      </c>
      <c r="J246" s="134">
        <v>4.5537438317957424E-2</v>
      </c>
      <c r="K246" s="135">
        <v>8810</v>
      </c>
      <c r="L246" s="134">
        <v>-7.7486910994764346E-2</v>
      </c>
      <c r="M246" s="135">
        <v>28303</v>
      </c>
      <c r="N246" s="134">
        <v>3.8660707952047346E-3</v>
      </c>
      <c r="O246" s="274"/>
      <c r="P246" s="142"/>
      <c r="Q246" s="135"/>
      <c r="R246" s="142"/>
      <c r="S246" s="135"/>
      <c r="T246" s="27"/>
      <c r="U246" s="274"/>
      <c r="V246" s="142"/>
      <c r="W246" s="135"/>
      <c r="X246" s="142"/>
      <c r="Y246" s="135"/>
      <c r="Z246" s="549"/>
      <c r="AA246" s="274">
        <v>26440</v>
      </c>
      <c r="AB246" s="134">
        <v>0.13393661277179736</v>
      </c>
      <c r="AC246" s="135">
        <v>22244</v>
      </c>
      <c r="AD246" s="134">
        <v>0.14583011384124034</v>
      </c>
      <c r="AE246" s="135">
        <v>48684</v>
      </c>
      <c r="AF246" s="134">
        <v>0.13934004212497064</v>
      </c>
      <c r="AG246" s="274"/>
      <c r="AH246" s="142"/>
      <c r="AI246" s="135"/>
      <c r="AJ246" s="142"/>
      <c r="AK246" s="135"/>
      <c r="AL246" s="27"/>
      <c r="AM246" s="274">
        <v>11309</v>
      </c>
      <c r="AN246" s="134">
        <v>-4.6646717127266646E-3</v>
      </c>
      <c r="AO246" s="274">
        <v>1864</v>
      </c>
      <c r="AP246" s="134">
        <v>5.5492638731596822E-2</v>
      </c>
      <c r="AQ246" s="135">
        <v>135</v>
      </c>
      <c r="AR246" s="134">
        <v>-0.3973214285714286</v>
      </c>
      <c r="AS246" s="135">
        <v>1999</v>
      </c>
      <c r="AT246" s="134">
        <v>4.5226130653266416E-3</v>
      </c>
    </row>
    <row r="247" spans="2:46" s="4" customFormat="1" ht="15" hidden="1" customHeight="1" outlineLevel="1" x14ac:dyDescent="0.25">
      <c r="B247" s="145" t="s">
        <v>93</v>
      </c>
      <c r="C247" s="274">
        <v>72612</v>
      </c>
      <c r="D247" s="134">
        <v>0.10670466842450188</v>
      </c>
      <c r="E247" s="135">
        <v>34668</v>
      </c>
      <c r="F247" s="134">
        <v>-0.18218489773772739</v>
      </c>
      <c r="G247" s="135">
        <v>107280</v>
      </c>
      <c r="H247" s="134">
        <v>-6.6850613877520448E-3</v>
      </c>
      <c r="I247" s="274">
        <v>24120</v>
      </c>
      <c r="J247" s="134">
        <v>9.7660871939564853E-2</v>
      </c>
      <c r="K247" s="135">
        <v>11564</v>
      </c>
      <c r="L247" s="134">
        <v>-0.23467902051621448</v>
      </c>
      <c r="M247" s="135">
        <v>35684</v>
      </c>
      <c r="N247" s="134">
        <v>-3.7752130298781106E-2</v>
      </c>
      <c r="O247" s="274"/>
      <c r="P247" s="142"/>
      <c r="Q247" s="135"/>
      <c r="R247" s="142"/>
      <c r="S247" s="135"/>
      <c r="T247" s="27"/>
      <c r="U247" s="274"/>
      <c r="V247" s="142"/>
      <c r="W247" s="135"/>
      <c r="X247" s="142"/>
      <c r="Y247" s="135"/>
      <c r="Z247" s="549"/>
      <c r="AA247" s="274">
        <v>35054</v>
      </c>
      <c r="AB247" s="134">
        <v>0.14335105515509317</v>
      </c>
      <c r="AC247" s="135">
        <v>22693</v>
      </c>
      <c r="AD247" s="134">
        <v>-0.15115583152539835</v>
      </c>
      <c r="AE247" s="135">
        <v>57747</v>
      </c>
      <c r="AF247" s="134">
        <v>6.1679995818304523E-3</v>
      </c>
      <c r="AG247" s="274"/>
      <c r="AH247" s="142"/>
      <c r="AI247" s="135"/>
      <c r="AJ247" s="142"/>
      <c r="AK247" s="135"/>
      <c r="AL247" s="27"/>
      <c r="AM247" s="274">
        <v>11136</v>
      </c>
      <c r="AN247" s="134">
        <v>3.7451089994410269E-2</v>
      </c>
      <c r="AO247" s="274">
        <v>2302</v>
      </c>
      <c r="AP247" s="134">
        <v>2.5846702317290582E-2</v>
      </c>
      <c r="AQ247" s="135">
        <v>411</v>
      </c>
      <c r="AR247" s="134">
        <v>-0.24862888482632539</v>
      </c>
      <c r="AS247" s="135">
        <v>2713</v>
      </c>
      <c r="AT247" s="134">
        <v>-2.7946972411322157E-2</v>
      </c>
    </row>
    <row r="248" spans="2:46" s="4" customFormat="1" ht="15" hidden="1" customHeight="1" outlineLevel="1" x14ac:dyDescent="0.25">
      <c r="B248" s="145" t="s">
        <v>94</v>
      </c>
      <c r="C248" s="274">
        <v>88432</v>
      </c>
      <c r="D248" s="134">
        <v>5.9814719382557779E-2</v>
      </c>
      <c r="E248" s="135">
        <v>47712</v>
      </c>
      <c r="F248" s="134">
        <v>-0.10339384372533544</v>
      </c>
      <c r="G248" s="135">
        <v>136144</v>
      </c>
      <c r="H248" s="134">
        <v>-3.7393436025026094E-3</v>
      </c>
      <c r="I248" s="274">
        <v>31221</v>
      </c>
      <c r="J248" s="134">
        <v>0.11304812834224598</v>
      </c>
      <c r="K248" s="135">
        <v>15722</v>
      </c>
      <c r="L248" s="134">
        <v>-0.14545059245570169</v>
      </c>
      <c r="M248" s="135">
        <v>46943</v>
      </c>
      <c r="N248" s="134">
        <v>1.0657078883913096E-2</v>
      </c>
      <c r="O248" s="274"/>
      <c r="P248" s="142"/>
      <c r="Q248" s="135"/>
      <c r="R248" s="142"/>
      <c r="S248" s="135"/>
      <c r="T248" s="27"/>
      <c r="U248" s="274"/>
      <c r="V248" s="142"/>
      <c r="W248" s="135"/>
      <c r="X248" s="142"/>
      <c r="Y248" s="135"/>
      <c r="Z248" s="549"/>
      <c r="AA248" s="274">
        <v>46532</v>
      </c>
      <c r="AB248" s="134">
        <v>9.9215723329868721E-2</v>
      </c>
      <c r="AC248" s="135">
        <v>31483</v>
      </c>
      <c r="AD248" s="134">
        <v>-8.6469547050459949E-2</v>
      </c>
      <c r="AE248" s="135">
        <v>78015</v>
      </c>
      <c r="AF248" s="134">
        <v>1.5886450940816532E-2</v>
      </c>
      <c r="AG248" s="274"/>
      <c r="AH248" s="142"/>
      <c r="AI248" s="135"/>
      <c r="AJ248" s="142"/>
      <c r="AK248" s="135"/>
      <c r="AL248" s="27"/>
      <c r="AM248" s="274">
        <v>8541</v>
      </c>
      <c r="AN248" s="134">
        <v>-0.20296752519596861</v>
      </c>
      <c r="AO248" s="274">
        <v>2138</v>
      </c>
      <c r="AP248" s="134">
        <v>-8.7494664959453683E-2</v>
      </c>
      <c r="AQ248" s="135">
        <v>507</v>
      </c>
      <c r="AR248" s="134">
        <v>0.43626062322946169</v>
      </c>
      <c r="AS248" s="135">
        <v>2645</v>
      </c>
      <c r="AT248" s="134">
        <v>-1.8916913946587566E-2</v>
      </c>
    </row>
    <row r="249" spans="2:46" s="4" customFormat="1" ht="15" hidden="1" customHeight="1" outlineLevel="1" x14ac:dyDescent="0.25">
      <c r="B249" s="145" t="s">
        <v>95</v>
      </c>
      <c r="C249" s="274">
        <v>77643</v>
      </c>
      <c r="D249" s="134">
        <v>0.10904312302703945</v>
      </c>
      <c r="E249" s="135">
        <v>33792</v>
      </c>
      <c r="F249" s="134">
        <v>-9.5962973862329104E-2</v>
      </c>
      <c r="G249" s="135">
        <v>111435</v>
      </c>
      <c r="H249" s="134">
        <v>3.7685774946921491E-2</v>
      </c>
      <c r="I249" s="274">
        <v>27191</v>
      </c>
      <c r="J249" s="134">
        <v>0.18961368508553189</v>
      </c>
      <c r="K249" s="135">
        <v>10523</v>
      </c>
      <c r="L249" s="134">
        <v>-9.0885529157667344E-2</v>
      </c>
      <c r="M249" s="135">
        <v>37714</v>
      </c>
      <c r="N249" s="134">
        <v>9.531830855018586E-2</v>
      </c>
      <c r="O249" s="274"/>
      <c r="P249" s="142"/>
      <c r="Q249" s="135"/>
      <c r="R249" s="142"/>
      <c r="S249" s="135"/>
      <c r="T249" s="27"/>
      <c r="U249" s="274"/>
      <c r="V249" s="142"/>
      <c r="W249" s="135"/>
      <c r="X249" s="142"/>
      <c r="Y249" s="135"/>
      <c r="Z249" s="549"/>
      <c r="AA249" s="274">
        <v>38019</v>
      </c>
      <c r="AB249" s="134">
        <v>0.10331118140398732</v>
      </c>
      <c r="AC249" s="135">
        <v>23028</v>
      </c>
      <c r="AD249" s="134">
        <v>-0.10029302598163703</v>
      </c>
      <c r="AE249" s="135">
        <v>61047</v>
      </c>
      <c r="AF249" s="134">
        <v>1.6535118393445902E-2</v>
      </c>
      <c r="AG249" s="274"/>
      <c r="AH249" s="142"/>
      <c r="AI249" s="135"/>
      <c r="AJ249" s="142"/>
      <c r="AK249" s="135"/>
      <c r="AL249" s="27"/>
      <c r="AM249" s="274">
        <v>10445</v>
      </c>
      <c r="AN249" s="134">
        <v>-2.43788529796376E-2</v>
      </c>
      <c r="AO249" s="274">
        <v>1988</v>
      </c>
      <c r="AP249" s="134">
        <v>5.0327126321092486E-4</v>
      </c>
      <c r="AQ249" s="135">
        <v>241</v>
      </c>
      <c r="AR249" s="134">
        <v>0.15311004784688986</v>
      </c>
      <c r="AS249" s="135">
        <v>2229</v>
      </c>
      <c r="AT249" s="134">
        <v>1.5027322404371546E-2</v>
      </c>
    </row>
    <row r="250" spans="2:46" s="4" customFormat="1" ht="15" hidden="1" customHeight="1" outlineLevel="1" x14ac:dyDescent="0.25">
      <c r="B250" s="145" t="s">
        <v>96</v>
      </c>
      <c r="C250" s="274">
        <v>71004</v>
      </c>
      <c r="D250" s="134">
        <v>3.0985915492957705E-2</v>
      </c>
      <c r="E250" s="135">
        <v>20459</v>
      </c>
      <c r="F250" s="134">
        <v>-0.26615014885756305</v>
      </c>
      <c r="G250" s="135">
        <v>91463</v>
      </c>
      <c r="H250" s="134">
        <v>-5.4636223630218361E-2</v>
      </c>
      <c r="I250" s="274">
        <v>23636</v>
      </c>
      <c r="J250" s="134">
        <v>0.14338235294117641</v>
      </c>
      <c r="K250" s="135">
        <v>6458</v>
      </c>
      <c r="L250" s="134">
        <v>-0.2327432576927646</v>
      </c>
      <c r="M250" s="135">
        <v>30094</v>
      </c>
      <c r="N250" s="134">
        <v>3.4549142287462642E-2</v>
      </c>
      <c r="O250" s="274"/>
      <c r="P250" s="142"/>
      <c r="Q250" s="135"/>
      <c r="R250" s="142"/>
      <c r="S250" s="135"/>
      <c r="T250" s="27"/>
      <c r="U250" s="274"/>
      <c r="V250" s="142"/>
      <c r="W250" s="135"/>
      <c r="X250" s="142"/>
      <c r="Y250" s="135"/>
      <c r="Z250" s="549"/>
      <c r="AA250" s="274">
        <v>33241</v>
      </c>
      <c r="AB250" s="134">
        <v>5.133152002024155E-2</v>
      </c>
      <c r="AC250" s="135">
        <v>13859</v>
      </c>
      <c r="AD250" s="134">
        <v>-0.27964031394563127</v>
      </c>
      <c r="AE250" s="135">
        <v>47100</v>
      </c>
      <c r="AF250" s="134">
        <v>-7.3873803016300643E-2</v>
      </c>
      <c r="AG250" s="274"/>
      <c r="AH250" s="142"/>
      <c r="AI250" s="135"/>
      <c r="AJ250" s="142"/>
      <c r="AK250" s="135"/>
      <c r="AL250" s="27"/>
      <c r="AM250" s="274">
        <v>12258</v>
      </c>
      <c r="AN250" s="134">
        <v>-0.1476253389889437</v>
      </c>
      <c r="AO250" s="274">
        <v>1869</v>
      </c>
      <c r="AP250" s="134">
        <v>-0.15006821282401095</v>
      </c>
      <c r="AQ250" s="135">
        <v>142</v>
      </c>
      <c r="AR250" s="134">
        <v>-0.36322869955156956</v>
      </c>
      <c r="AS250" s="135">
        <v>2011</v>
      </c>
      <c r="AT250" s="134">
        <v>-0.16969446738232863</v>
      </c>
    </row>
    <row r="251" spans="2:46" s="4" customFormat="1" ht="15" hidden="1" customHeight="1" outlineLevel="1" x14ac:dyDescent="0.25">
      <c r="B251" s="145" t="s">
        <v>97</v>
      </c>
      <c r="C251" s="274">
        <v>52938</v>
      </c>
      <c r="D251" s="134">
        <v>3.1646169297530058E-3</v>
      </c>
      <c r="E251" s="135">
        <v>12371</v>
      </c>
      <c r="F251" s="134">
        <v>2.6553812961579881E-2</v>
      </c>
      <c r="G251" s="135">
        <v>65309</v>
      </c>
      <c r="H251" s="134">
        <v>7.5128814291445245E-3</v>
      </c>
      <c r="I251" s="274">
        <v>15985</v>
      </c>
      <c r="J251" s="134">
        <v>1.9321515112868282E-2</v>
      </c>
      <c r="K251" s="135">
        <v>4644</v>
      </c>
      <c r="L251" s="134">
        <v>-7.3978065802592252E-2</v>
      </c>
      <c r="M251" s="135">
        <v>20629</v>
      </c>
      <c r="N251" s="134">
        <v>-3.2855003140551675E-3</v>
      </c>
      <c r="O251" s="274"/>
      <c r="P251" s="142"/>
      <c r="Q251" s="135"/>
      <c r="R251" s="142"/>
      <c r="S251" s="135"/>
      <c r="T251" s="27"/>
      <c r="U251" s="274"/>
      <c r="V251" s="142"/>
      <c r="W251" s="135"/>
      <c r="X251" s="142"/>
      <c r="Y251" s="135"/>
      <c r="Z251" s="549"/>
      <c r="AA251" s="274">
        <v>20530</v>
      </c>
      <c r="AB251" s="134">
        <v>-1.0507036822826277E-2</v>
      </c>
      <c r="AC251" s="135">
        <v>7587</v>
      </c>
      <c r="AD251" s="134">
        <v>9.5753899480069293E-2</v>
      </c>
      <c r="AE251" s="135">
        <v>28117</v>
      </c>
      <c r="AF251" s="134">
        <v>1.6081237351835753E-2</v>
      </c>
      <c r="AG251" s="274"/>
      <c r="AH251" s="142"/>
      <c r="AI251" s="135"/>
      <c r="AJ251" s="142"/>
      <c r="AK251" s="135"/>
      <c r="AL251" s="27"/>
      <c r="AM251" s="274">
        <v>14477</v>
      </c>
      <c r="AN251" s="134">
        <v>2.7706587241116409E-3</v>
      </c>
      <c r="AO251" s="274">
        <v>1946</v>
      </c>
      <c r="AP251" s="134">
        <v>2.2058823529411686E-2</v>
      </c>
      <c r="AQ251" s="135">
        <v>140</v>
      </c>
      <c r="AR251" s="134">
        <v>0.25</v>
      </c>
      <c r="AS251" s="135">
        <v>2086</v>
      </c>
      <c r="AT251" s="134">
        <v>3.4722222222222321E-2</v>
      </c>
    </row>
    <row r="252" spans="2:46" s="4" customFormat="1" ht="15" hidden="1" customHeight="1" outlineLevel="1" x14ac:dyDescent="0.25">
      <c r="B252" s="145" t="s">
        <v>98</v>
      </c>
      <c r="C252" s="274">
        <v>53814</v>
      </c>
      <c r="D252" s="134">
        <v>1.8201770983122589E-2</v>
      </c>
      <c r="E252" s="135">
        <v>12109</v>
      </c>
      <c r="F252" s="134">
        <v>-0.16287590736259938</v>
      </c>
      <c r="G252" s="135">
        <v>65923</v>
      </c>
      <c r="H252" s="134">
        <v>-2.0707993523181312E-2</v>
      </c>
      <c r="I252" s="274">
        <v>19286</v>
      </c>
      <c r="J252" s="134">
        <v>-3.3186284339282168E-2</v>
      </c>
      <c r="K252" s="135">
        <v>5903</v>
      </c>
      <c r="L252" s="134">
        <v>-0.14831914586639738</v>
      </c>
      <c r="M252" s="135">
        <v>25189</v>
      </c>
      <c r="N252" s="134">
        <v>-6.287436288552406E-2</v>
      </c>
      <c r="O252" s="274"/>
      <c r="P252" s="142"/>
      <c r="Q252" s="135"/>
      <c r="R252" s="142"/>
      <c r="S252" s="135"/>
      <c r="T252" s="27"/>
      <c r="U252" s="274"/>
      <c r="V252" s="142"/>
      <c r="W252" s="135"/>
      <c r="X252" s="142"/>
      <c r="Y252" s="135"/>
      <c r="Z252" s="549"/>
      <c r="AA252" s="274">
        <v>19976</v>
      </c>
      <c r="AB252" s="134">
        <v>0.10163789775547349</v>
      </c>
      <c r="AC252" s="135">
        <v>6064</v>
      </c>
      <c r="AD252" s="134">
        <v>-0.1820879417318586</v>
      </c>
      <c r="AE252" s="135">
        <v>26040</v>
      </c>
      <c r="AF252" s="134">
        <v>1.9297764903902559E-2</v>
      </c>
      <c r="AG252" s="274"/>
      <c r="AH252" s="142"/>
      <c r="AI252" s="135"/>
      <c r="AJ252" s="142"/>
      <c r="AK252" s="135"/>
      <c r="AL252" s="27"/>
      <c r="AM252" s="274">
        <v>12767</v>
      </c>
      <c r="AN252" s="134">
        <v>-2.8118409747714956E-3</v>
      </c>
      <c r="AO252" s="274">
        <v>1785</v>
      </c>
      <c r="AP252" s="134">
        <v>-9.2987804878048808E-2</v>
      </c>
      <c r="AQ252" s="135">
        <v>142</v>
      </c>
      <c r="AR252" s="134">
        <v>0.18333333333333335</v>
      </c>
      <c r="AS252" s="135">
        <v>1927</v>
      </c>
      <c r="AT252" s="134">
        <v>-7.710727969348663E-2</v>
      </c>
    </row>
    <row r="253" spans="2:46" s="4" customFormat="1" ht="15.75" collapsed="1" x14ac:dyDescent="0.25">
      <c r="B253" s="65">
        <v>2000</v>
      </c>
      <c r="C253" s="284">
        <v>734295</v>
      </c>
      <c r="D253" s="67">
        <v>6.8685680853324271E-2</v>
      </c>
      <c r="E253" s="66">
        <v>296956</v>
      </c>
      <c r="F253" s="67">
        <v>-4.7723497457012987E-2</v>
      </c>
      <c r="G253" s="66">
        <v>1031251</v>
      </c>
      <c r="H253" s="67">
        <v>3.234631944493116E-2</v>
      </c>
      <c r="I253" s="284">
        <v>247300</v>
      </c>
      <c r="J253" s="67">
        <v>0.10182404676403234</v>
      </c>
      <c r="K253" s="66">
        <v>105369</v>
      </c>
      <c r="L253" s="67">
        <v>-0.11670620583279545</v>
      </c>
      <c r="M253" s="66">
        <v>352669</v>
      </c>
      <c r="N253" s="67">
        <v>2.598498270480043E-2</v>
      </c>
      <c r="O253" s="284"/>
      <c r="P253" s="67"/>
      <c r="Q253" s="66"/>
      <c r="R253" s="67"/>
      <c r="S253" s="66"/>
      <c r="T253" s="286"/>
      <c r="U253" s="284"/>
      <c r="V253" s="67"/>
      <c r="W253" s="66"/>
      <c r="X253" s="67"/>
      <c r="Y253" s="66"/>
      <c r="Z253" s="550"/>
      <c r="AA253" s="284">
        <v>304111</v>
      </c>
      <c r="AB253" s="67">
        <v>5.2917490400828271E-2</v>
      </c>
      <c r="AC253" s="66">
        <v>189345</v>
      </c>
      <c r="AD253" s="67">
        <v>-4.2439732424586207E-3</v>
      </c>
      <c r="AE253" s="66">
        <v>510456</v>
      </c>
      <c r="AF253" s="67">
        <v>6.5716868589228428E-2</v>
      </c>
      <c r="AG253" s="284"/>
      <c r="AH253" s="67"/>
      <c r="AI253" s="66"/>
      <c r="AJ253" s="67"/>
      <c r="AK253" s="66"/>
      <c r="AL253" s="286"/>
      <c r="AM253" s="284">
        <v>143168</v>
      </c>
      <c r="AN253" s="67">
        <v>-4.0480403195539139E-2</v>
      </c>
      <c r="AO253" s="284">
        <v>22716</v>
      </c>
      <c r="AP253" s="67">
        <v>-7.7335499593826129E-2</v>
      </c>
      <c r="AQ253" s="66">
        <v>2242</v>
      </c>
      <c r="AR253" s="67">
        <v>-6.3883089770354951E-2</v>
      </c>
      <c r="AS253" s="66">
        <v>24958</v>
      </c>
      <c r="AT253" s="67">
        <v>-7.6142883583194543E-2</v>
      </c>
    </row>
    <row r="254" spans="2:46" s="4" customFormat="1" ht="15" hidden="1" customHeight="1" outlineLevel="1" x14ac:dyDescent="0.25">
      <c r="B254" s="145" t="s">
        <v>87</v>
      </c>
      <c r="C254" s="274">
        <v>40290</v>
      </c>
      <c r="D254" s="134">
        <v>0.11988214692720356</v>
      </c>
      <c r="E254" s="135">
        <v>10231</v>
      </c>
      <c r="F254" s="134">
        <v>-1.2690355329949554E-3</v>
      </c>
      <c r="G254" s="135">
        <v>50521</v>
      </c>
      <c r="H254" s="134">
        <v>9.3031306116267531E-2</v>
      </c>
      <c r="I254" s="274">
        <v>12353</v>
      </c>
      <c r="J254" s="134">
        <v>0.11499232782742119</v>
      </c>
      <c r="K254" s="135">
        <v>4781</v>
      </c>
      <c r="L254" s="134">
        <v>-8.0046180488743457E-2</v>
      </c>
      <c r="M254" s="135">
        <v>17134</v>
      </c>
      <c r="N254" s="134">
        <v>5.271565495207664E-2</v>
      </c>
      <c r="O254" s="274"/>
      <c r="P254" s="142"/>
      <c r="Q254" s="135"/>
      <c r="R254" s="142"/>
      <c r="S254" s="135"/>
      <c r="T254" s="27"/>
      <c r="U254" s="274"/>
      <c r="V254" s="142"/>
      <c r="W254" s="135"/>
      <c r="X254" s="142"/>
      <c r="Y254" s="135"/>
      <c r="Z254" s="549"/>
      <c r="AA254" s="274">
        <v>13122</v>
      </c>
      <c r="AB254" s="134">
        <v>-5.0799909015087907E-3</v>
      </c>
      <c r="AC254" s="135">
        <v>5386</v>
      </c>
      <c r="AD254" s="134">
        <v>8.0658105939004798E-2</v>
      </c>
      <c r="AE254" s="135">
        <v>18508</v>
      </c>
      <c r="AF254" s="134">
        <v>1.8433940461123566E-2</v>
      </c>
      <c r="AG254" s="274"/>
      <c r="AH254" s="142"/>
      <c r="AI254" s="135"/>
      <c r="AJ254" s="142"/>
      <c r="AK254" s="135"/>
      <c r="AL254" s="27"/>
      <c r="AM254" s="274">
        <v>12735</v>
      </c>
      <c r="AN254" s="134">
        <v>0.24755094043887138</v>
      </c>
      <c r="AO254" s="274">
        <v>2080</v>
      </c>
      <c r="AP254" s="134">
        <v>0.38574283810792798</v>
      </c>
      <c r="AQ254" s="135">
        <v>64</v>
      </c>
      <c r="AR254" s="134">
        <v>1.5873015873015817E-2</v>
      </c>
      <c r="AS254" s="135">
        <v>2144</v>
      </c>
      <c r="AT254" s="134">
        <v>0.37084398976982103</v>
      </c>
    </row>
    <row r="255" spans="2:46" s="4" customFormat="1" ht="15" hidden="1" customHeight="1" outlineLevel="1" x14ac:dyDescent="0.25">
      <c r="B255" s="145" t="s">
        <v>88</v>
      </c>
      <c r="C255" s="274">
        <v>38392</v>
      </c>
      <c r="D255" s="134">
        <v>4.9019072080441539E-2</v>
      </c>
      <c r="E255" s="135">
        <v>10995</v>
      </c>
      <c r="F255" s="134">
        <v>-2.9653163886682599E-2</v>
      </c>
      <c r="G255" s="135">
        <v>49387</v>
      </c>
      <c r="H255" s="134">
        <v>3.0419996244444913E-2</v>
      </c>
      <c r="I255" s="274">
        <v>11330</v>
      </c>
      <c r="J255" s="134">
        <v>0.27417903733693216</v>
      </c>
      <c r="K255" s="135">
        <v>5539</v>
      </c>
      <c r="L255" s="134">
        <v>-8.0816461998008626E-2</v>
      </c>
      <c r="M255" s="135">
        <v>16869</v>
      </c>
      <c r="N255" s="134">
        <v>0.13078160611341993</v>
      </c>
      <c r="O255" s="274"/>
      <c r="P255" s="142"/>
      <c r="Q255" s="135"/>
      <c r="R255" s="142"/>
      <c r="S255" s="135"/>
      <c r="T255" s="27"/>
      <c r="U255" s="274"/>
      <c r="V255" s="142"/>
      <c r="W255" s="135"/>
      <c r="X255" s="142"/>
      <c r="Y255" s="135"/>
      <c r="Z255" s="549"/>
      <c r="AA255" s="274">
        <v>13311</v>
      </c>
      <c r="AB255" s="134">
        <v>-8.7287438288535357E-2</v>
      </c>
      <c r="AC255" s="135">
        <v>5299</v>
      </c>
      <c r="AD255" s="134">
        <v>2.1001926782273639E-2</v>
      </c>
      <c r="AE255" s="135">
        <v>18610</v>
      </c>
      <c r="AF255" s="134">
        <v>-5.8865176494386606E-2</v>
      </c>
      <c r="AG255" s="274"/>
      <c r="AH255" s="142"/>
      <c r="AI255" s="135"/>
      <c r="AJ255" s="142"/>
      <c r="AK255" s="135"/>
      <c r="AL255" s="27"/>
      <c r="AM255" s="274">
        <v>12022</v>
      </c>
      <c r="AN255" s="134">
        <v>6.0889516413695777E-2</v>
      </c>
      <c r="AO255" s="274">
        <v>1729</v>
      </c>
      <c r="AP255" s="134">
        <v>-3.4078212290502785E-2</v>
      </c>
      <c r="AQ255" s="135">
        <v>157</v>
      </c>
      <c r="AR255" s="134">
        <v>0.36521739130434772</v>
      </c>
      <c r="AS255" s="135">
        <v>1886</v>
      </c>
      <c r="AT255" s="134">
        <v>-9.9737532808399365E-3</v>
      </c>
    </row>
    <row r="256" spans="2:46" s="4" customFormat="1" ht="15" hidden="1" customHeight="1" outlineLevel="1" x14ac:dyDescent="0.25">
      <c r="B256" s="145" t="s">
        <v>89</v>
      </c>
      <c r="C256" s="274">
        <v>54469</v>
      </c>
      <c r="D256" s="134">
        <v>0.15797865555508306</v>
      </c>
      <c r="E256" s="135">
        <v>19986</v>
      </c>
      <c r="F256" s="134">
        <v>0.17206192821956368</v>
      </c>
      <c r="G256" s="135">
        <v>74455</v>
      </c>
      <c r="H256" s="134">
        <v>0.16172569823685445</v>
      </c>
      <c r="I256" s="274">
        <v>18121</v>
      </c>
      <c r="J256" s="134">
        <v>0.21969442013865526</v>
      </c>
      <c r="K256" s="135">
        <v>10009</v>
      </c>
      <c r="L256" s="134">
        <v>0.32010023740437887</v>
      </c>
      <c r="M256" s="135">
        <v>28130</v>
      </c>
      <c r="N256" s="134">
        <v>0.25362092784883461</v>
      </c>
      <c r="O256" s="274"/>
      <c r="P256" s="142"/>
      <c r="Q256" s="135"/>
      <c r="R256" s="142"/>
      <c r="S256" s="135"/>
      <c r="T256" s="27"/>
      <c r="U256" s="274"/>
      <c r="V256" s="142"/>
      <c r="W256" s="135"/>
      <c r="X256" s="142"/>
      <c r="Y256" s="135"/>
      <c r="Z256" s="549"/>
      <c r="AA256" s="274">
        <v>19941</v>
      </c>
      <c r="AB256" s="134">
        <v>8.7710685648829889E-2</v>
      </c>
      <c r="AC256" s="135">
        <v>9833</v>
      </c>
      <c r="AD256" s="134">
        <v>4.7400937366851359E-2</v>
      </c>
      <c r="AE256" s="135">
        <v>29774</v>
      </c>
      <c r="AF256" s="134">
        <v>7.4059377367338808E-2</v>
      </c>
      <c r="AG256" s="274"/>
      <c r="AH256" s="142"/>
      <c r="AI256" s="135"/>
      <c r="AJ256" s="142"/>
      <c r="AK256" s="135"/>
      <c r="AL256" s="27"/>
      <c r="AM256" s="274">
        <v>14377</v>
      </c>
      <c r="AN256" s="134">
        <v>0.1824163171313431</v>
      </c>
      <c r="AO256" s="274">
        <v>2030</v>
      </c>
      <c r="AP256" s="134">
        <v>0.20189461219656613</v>
      </c>
      <c r="AQ256" s="135">
        <v>144</v>
      </c>
      <c r="AR256" s="134">
        <v>0.75609756097560976</v>
      </c>
      <c r="AS256" s="135">
        <v>2174</v>
      </c>
      <c r="AT256" s="134">
        <v>0.22755505364201012</v>
      </c>
    </row>
    <row r="257" spans="2:46" s="4" customFormat="1" ht="15" hidden="1" customHeight="1" outlineLevel="1" x14ac:dyDescent="0.25">
      <c r="B257" s="145" t="s">
        <v>90</v>
      </c>
      <c r="C257" s="274">
        <v>53540</v>
      </c>
      <c r="D257" s="134">
        <v>-8.886695483475715E-2</v>
      </c>
      <c r="E257" s="135">
        <v>28740</v>
      </c>
      <c r="F257" s="134">
        <v>-0.19153843989985653</v>
      </c>
      <c r="G257" s="135">
        <v>82280</v>
      </c>
      <c r="H257" s="134">
        <v>-0.12756730392000937</v>
      </c>
      <c r="I257" s="274">
        <v>18746</v>
      </c>
      <c r="J257" s="134">
        <v>-0.101213022007</v>
      </c>
      <c r="K257" s="135">
        <v>13164</v>
      </c>
      <c r="L257" s="134">
        <v>-0.2051684579157107</v>
      </c>
      <c r="M257" s="135">
        <v>31910</v>
      </c>
      <c r="N257" s="134">
        <v>-0.14722467195809619</v>
      </c>
      <c r="O257" s="274"/>
      <c r="P257" s="142"/>
      <c r="Q257" s="135"/>
      <c r="R257" s="142"/>
      <c r="S257" s="135"/>
      <c r="T257" s="27"/>
      <c r="U257" s="274"/>
      <c r="V257" s="142"/>
      <c r="W257" s="135"/>
      <c r="X257" s="142"/>
      <c r="Y257" s="135"/>
      <c r="Z257" s="549"/>
      <c r="AA257" s="274">
        <v>20185</v>
      </c>
      <c r="AB257" s="134">
        <v>-0.16335074193815802</v>
      </c>
      <c r="AC257" s="135">
        <v>15424</v>
      </c>
      <c r="AD257" s="134">
        <v>-0.17808803154641373</v>
      </c>
      <c r="AE257" s="135">
        <v>35609</v>
      </c>
      <c r="AF257" s="134">
        <v>-0.16979856383474778</v>
      </c>
      <c r="AG257" s="274"/>
      <c r="AH257" s="142"/>
      <c r="AI257" s="135"/>
      <c r="AJ257" s="142"/>
      <c r="AK257" s="135"/>
      <c r="AL257" s="27"/>
      <c r="AM257" s="274">
        <v>12391</v>
      </c>
      <c r="AN257" s="134">
        <v>4.689084150050693E-2</v>
      </c>
      <c r="AO257" s="274">
        <v>2218</v>
      </c>
      <c r="AP257" s="134">
        <v>0.14153371075656196</v>
      </c>
      <c r="AQ257" s="135">
        <v>152</v>
      </c>
      <c r="AR257" s="134">
        <v>-0.31221719457013575</v>
      </c>
      <c r="AS257" s="135">
        <v>2370</v>
      </c>
      <c r="AT257" s="134">
        <v>9.5194085027726416E-2</v>
      </c>
    </row>
    <row r="258" spans="2:46" s="4" customFormat="1" ht="15" hidden="1" customHeight="1" outlineLevel="1" x14ac:dyDescent="0.25">
      <c r="B258" s="145" t="s">
        <v>91</v>
      </c>
      <c r="C258" s="274">
        <v>51767</v>
      </c>
      <c r="D258" s="134">
        <v>7.0030385084437485E-2</v>
      </c>
      <c r="E258" s="135">
        <v>25320</v>
      </c>
      <c r="F258" s="134">
        <v>2.0062847474014989E-2</v>
      </c>
      <c r="G258" s="135">
        <v>77087</v>
      </c>
      <c r="H258" s="134">
        <v>5.3086706465758748E-2</v>
      </c>
      <c r="I258" s="274">
        <v>16069</v>
      </c>
      <c r="J258" s="134">
        <v>-2.5450031036623466E-3</v>
      </c>
      <c r="K258" s="135">
        <v>10802</v>
      </c>
      <c r="L258" s="134">
        <v>2.5988490811212905E-3</v>
      </c>
      <c r="M258" s="135">
        <v>26871</v>
      </c>
      <c r="N258" s="134">
        <v>-4.835589941972751E-4</v>
      </c>
      <c r="O258" s="274"/>
      <c r="P258" s="142"/>
      <c r="Q258" s="135"/>
      <c r="R258" s="142"/>
      <c r="S258" s="135"/>
      <c r="T258" s="27"/>
      <c r="U258" s="274"/>
      <c r="V258" s="142"/>
      <c r="W258" s="135"/>
      <c r="X258" s="142"/>
      <c r="Y258" s="135"/>
      <c r="Z258" s="549"/>
      <c r="AA258" s="274">
        <v>21002</v>
      </c>
      <c r="AB258" s="134">
        <v>9.4082100437591132E-2</v>
      </c>
      <c r="AC258" s="135">
        <v>14428</v>
      </c>
      <c r="AD258" s="134">
        <v>4.0005766596986847E-2</v>
      </c>
      <c r="AE258" s="135">
        <v>35430</v>
      </c>
      <c r="AF258" s="134">
        <v>7.1396171641114003E-2</v>
      </c>
      <c r="AG258" s="274"/>
      <c r="AH258" s="142"/>
      <c r="AI258" s="135"/>
      <c r="AJ258" s="142"/>
      <c r="AK258" s="135"/>
      <c r="AL258" s="27"/>
      <c r="AM258" s="274">
        <v>12544</v>
      </c>
      <c r="AN258" s="134">
        <v>0.11363636363636354</v>
      </c>
      <c r="AO258" s="274">
        <v>2152</v>
      </c>
      <c r="AP258" s="134">
        <v>0.18960751796572684</v>
      </c>
      <c r="AQ258" s="135">
        <v>90</v>
      </c>
      <c r="AR258" s="134">
        <v>-0.48571428571428577</v>
      </c>
      <c r="AS258" s="135">
        <v>2242</v>
      </c>
      <c r="AT258" s="134">
        <v>0.13004032258064524</v>
      </c>
    </row>
    <row r="259" spans="2:46" s="4" customFormat="1" ht="15" hidden="1" customHeight="1" outlineLevel="1" x14ac:dyDescent="0.25">
      <c r="B259" s="145" t="s">
        <v>92</v>
      </c>
      <c r="C259" s="274">
        <v>55089</v>
      </c>
      <c r="D259" s="134">
        <v>1.0455070709294079E-2</v>
      </c>
      <c r="E259" s="135">
        <v>29187</v>
      </c>
      <c r="F259" s="134">
        <v>-4.4427710843373491E-2</v>
      </c>
      <c r="G259" s="135">
        <v>84276</v>
      </c>
      <c r="H259" s="134">
        <v>-9.2519661897652039E-3</v>
      </c>
      <c r="I259" s="274">
        <v>18644</v>
      </c>
      <c r="J259" s="134">
        <v>8.458406050029077E-2</v>
      </c>
      <c r="K259" s="135">
        <v>9550</v>
      </c>
      <c r="L259" s="134">
        <v>-5.0318217979315794E-2</v>
      </c>
      <c r="M259" s="135">
        <v>28194</v>
      </c>
      <c r="N259" s="134">
        <v>3.4794098216252012E-2</v>
      </c>
      <c r="O259" s="274"/>
      <c r="P259" s="142"/>
      <c r="Q259" s="135"/>
      <c r="R259" s="142"/>
      <c r="S259" s="135"/>
      <c r="T259" s="27"/>
      <c r="U259" s="274"/>
      <c r="V259" s="142"/>
      <c r="W259" s="135"/>
      <c r="X259" s="142"/>
      <c r="Y259" s="135"/>
      <c r="Z259" s="549"/>
      <c r="AA259" s="274">
        <v>23317</v>
      </c>
      <c r="AB259" s="134">
        <v>-6.1992115214417942E-2</v>
      </c>
      <c r="AC259" s="135">
        <v>19413</v>
      </c>
      <c r="AD259" s="134">
        <v>-4.3977149610952448E-2</v>
      </c>
      <c r="AE259" s="135">
        <v>42730</v>
      </c>
      <c r="AF259" s="134">
        <v>-5.389248073687003E-2</v>
      </c>
      <c r="AG259" s="274"/>
      <c r="AH259" s="142"/>
      <c r="AI259" s="135"/>
      <c r="AJ259" s="142"/>
      <c r="AK259" s="135"/>
      <c r="AL259" s="27"/>
      <c r="AM259" s="274">
        <v>11362</v>
      </c>
      <c r="AN259" s="134">
        <v>8.3333333333333259E-2</v>
      </c>
      <c r="AO259" s="274">
        <v>1766</v>
      </c>
      <c r="AP259" s="134">
        <v>-0.10943015632879471</v>
      </c>
      <c r="AQ259" s="135">
        <v>224</v>
      </c>
      <c r="AR259" s="134">
        <v>0.23076923076923084</v>
      </c>
      <c r="AS259" s="135">
        <v>1990</v>
      </c>
      <c r="AT259" s="134">
        <v>-8.0831408775981495E-2</v>
      </c>
    </row>
    <row r="260" spans="2:46" s="4" customFormat="1" ht="15" hidden="1" customHeight="1" outlineLevel="1" x14ac:dyDescent="0.25">
      <c r="B260" s="145" t="s">
        <v>93</v>
      </c>
      <c r="C260" s="274">
        <v>65611</v>
      </c>
      <c r="D260" s="134">
        <v>0.10266881785486204</v>
      </c>
      <c r="E260" s="135">
        <v>42391</v>
      </c>
      <c r="F260" s="134">
        <v>0.13438946720543776</v>
      </c>
      <c r="G260" s="135">
        <v>108002</v>
      </c>
      <c r="H260" s="134">
        <v>0.11490538964189478</v>
      </c>
      <c r="I260" s="274">
        <v>21974</v>
      </c>
      <c r="J260" s="134">
        <v>8.6101225780941038E-2</v>
      </c>
      <c r="K260" s="135">
        <v>15110</v>
      </c>
      <c r="L260" s="134">
        <v>1.9774583248970856E-2</v>
      </c>
      <c r="M260" s="135">
        <v>37084</v>
      </c>
      <c r="N260" s="134">
        <v>5.8061570943536145E-2</v>
      </c>
      <c r="O260" s="274"/>
      <c r="P260" s="142"/>
      <c r="Q260" s="135"/>
      <c r="R260" s="142"/>
      <c r="S260" s="135"/>
      <c r="T260" s="27"/>
      <c r="U260" s="274"/>
      <c r="V260" s="142"/>
      <c r="W260" s="135"/>
      <c r="X260" s="142"/>
      <c r="Y260" s="135"/>
      <c r="Z260" s="549"/>
      <c r="AA260" s="274">
        <v>30659</v>
      </c>
      <c r="AB260" s="134">
        <v>0.10455020355225719</v>
      </c>
      <c r="AC260" s="135">
        <v>26734</v>
      </c>
      <c r="AD260" s="134">
        <v>0.20935492626436258</v>
      </c>
      <c r="AE260" s="135">
        <v>57393</v>
      </c>
      <c r="AF260" s="134">
        <v>0.15101377775103786</v>
      </c>
      <c r="AG260" s="274"/>
      <c r="AH260" s="142"/>
      <c r="AI260" s="135"/>
      <c r="AJ260" s="142"/>
      <c r="AK260" s="135"/>
      <c r="AL260" s="27"/>
      <c r="AM260" s="274">
        <v>10734</v>
      </c>
      <c r="AN260" s="134">
        <v>0.12280334728033471</v>
      </c>
      <c r="AO260" s="274">
        <v>2244</v>
      </c>
      <c r="AP260" s="134">
        <v>0.14900153609831035</v>
      </c>
      <c r="AQ260" s="135">
        <v>547</v>
      </c>
      <c r="AR260" s="134">
        <v>0.22645739910313911</v>
      </c>
      <c r="AS260" s="135">
        <v>2791</v>
      </c>
      <c r="AT260" s="134">
        <v>0.16340141725719048</v>
      </c>
    </row>
    <row r="261" spans="2:46" s="4" customFormat="1" ht="15" hidden="1" customHeight="1" outlineLevel="1" x14ac:dyDescent="0.25">
      <c r="B261" s="145" t="s">
        <v>94</v>
      </c>
      <c r="C261" s="274">
        <v>83441</v>
      </c>
      <c r="D261" s="134">
        <v>0.11238351708416094</v>
      </c>
      <c r="E261" s="135">
        <v>53214</v>
      </c>
      <c r="F261" s="134">
        <v>-1.8372993912562308E-2</v>
      </c>
      <c r="G261" s="135">
        <v>136655</v>
      </c>
      <c r="H261" s="134">
        <v>5.7529348944830971E-2</v>
      </c>
      <c r="I261" s="274">
        <v>28050</v>
      </c>
      <c r="J261" s="134">
        <v>0.10094983907685062</v>
      </c>
      <c r="K261" s="135">
        <v>18398</v>
      </c>
      <c r="L261" s="134">
        <v>-0.20947020152107587</v>
      </c>
      <c r="M261" s="135">
        <v>46448</v>
      </c>
      <c r="N261" s="134">
        <v>-4.7240056614223258E-2</v>
      </c>
      <c r="O261" s="274"/>
      <c r="P261" s="142"/>
      <c r="Q261" s="135"/>
      <c r="R261" s="142"/>
      <c r="S261" s="135"/>
      <c r="T261" s="27"/>
      <c r="U261" s="274"/>
      <c r="V261" s="142"/>
      <c r="W261" s="135"/>
      <c r="X261" s="142"/>
      <c r="Y261" s="135"/>
      <c r="Z261" s="549"/>
      <c r="AA261" s="274">
        <v>42332</v>
      </c>
      <c r="AB261" s="134">
        <v>4.6992481203007586E-2</v>
      </c>
      <c r="AC261" s="135">
        <v>34463</v>
      </c>
      <c r="AD261" s="134">
        <v>0.13123256195634325</v>
      </c>
      <c r="AE261" s="135">
        <v>76795</v>
      </c>
      <c r="AF261" s="134">
        <v>8.319110822742859E-2</v>
      </c>
      <c r="AG261" s="274"/>
      <c r="AH261" s="142"/>
      <c r="AI261" s="135"/>
      <c r="AJ261" s="142"/>
      <c r="AK261" s="135"/>
      <c r="AL261" s="27"/>
      <c r="AM261" s="274">
        <v>10716</v>
      </c>
      <c r="AN261" s="134">
        <v>0.56506499196728499</v>
      </c>
      <c r="AO261" s="274">
        <v>2343</v>
      </c>
      <c r="AP261" s="134">
        <v>3.948535936113573E-2</v>
      </c>
      <c r="AQ261" s="135">
        <v>353</v>
      </c>
      <c r="AR261" s="134">
        <v>-0.2521186440677966</v>
      </c>
      <c r="AS261" s="135">
        <v>2696</v>
      </c>
      <c r="AT261" s="134">
        <v>-1.1005135730007387E-2</v>
      </c>
    </row>
    <row r="262" spans="2:46" s="4" customFormat="1" ht="15" hidden="1" customHeight="1" outlineLevel="1" x14ac:dyDescent="0.25">
      <c r="B262" s="145" t="s">
        <v>95</v>
      </c>
      <c r="C262" s="274">
        <v>70009</v>
      </c>
      <c r="D262" s="134">
        <v>0.12292886358168253</v>
      </c>
      <c r="E262" s="135">
        <v>37379</v>
      </c>
      <c r="F262" s="134">
        <v>0.10946543587308177</v>
      </c>
      <c r="G262" s="135">
        <v>107388</v>
      </c>
      <c r="H262" s="134">
        <v>0.11820567287267281</v>
      </c>
      <c r="I262" s="274">
        <v>22857</v>
      </c>
      <c r="J262" s="134">
        <v>9.0401679229081155E-2</v>
      </c>
      <c r="K262" s="135">
        <v>11575</v>
      </c>
      <c r="L262" s="134">
        <v>-7.5922082069295849E-2</v>
      </c>
      <c r="M262" s="135">
        <v>34432</v>
      </c>
      <c r="N262" s="134">
        <v>2.8189202102245625E-2</v>
      </c>
      <c r="O262" s="274"/>
      <c r="P262" s="142"/>
      <c r="Q262" s="135"/>
      <c r="R262" s="142"/>
      <c r="S262" s="135"/>
      <c r="T262" s="27"/>
      <c r="U262" s="274"/>
      <c r="V262" s="142"/>
      <c r="W262" s="135"/>
      <c r="X262" s="142"/>
      <c r="Y262" s="135"/>
      <c r="Z262" s="549"/>
      <c r="AA262" s="274">
        <v>34459</v>
      </c>
      <c r="AB262" s="134">
        <v>0.14782985243662772</v>
      </c>
      <c r="AC262" s="135">
        <v>25595</v>
      </c>
      <c r="AD262" s="134">
        <v>0.22417256552515785</v>
      </c>
      <c r="AE262" s="135">
        <v>60054</v>
      </c>
      <c r="AF262" s="134">
        <v>0.17917100276856024</v>
      </c>
      <c r="AG262" s="274"/>
      <c r="AH262" s="142"/>
      <c r="AI262" s="135"/>
      <c r="AJ262" s="142"/>
      <c r="AK262" s="135"/>
      <c r="AL262" s="27"/>
      <c r="AM262" s="274">
        <v>10706</v>
      </c>
      <c r="AN262" s="134">
        <v>0.10770822555613035</v>
      </c>
      <c r="AO262" s="274">
        <v>1987</v>
      </c>
      <c r="AP262" s="134">
        <v>0.17088980553918676</v>
      </c>
      <c r="AQ262" s="135">
        <v>209</v>
      </c>
      <c r="AR262" s="134">
        <v>-0.1867704280155642</v>
      </c>
      <c r="AS262" s="135">
        <v>2196</v>
      </c>
      <c r="AT262" s="134">
        <v>0.12384851586489254</v>
      </c>
    </row>
    <row r="263" spans="2:46" s="4" customFormat="1" ht="15" hidden="1" customHeight="1" outlineLevel="1" x14ac:dyDescent="0.25">
      <c r="B263" s="145" t="s">
        <v>96</v>
      </c>
      <c r="C263" s="274">
        <v>68870</v>
      </c>
      <c r="D263" s="134">
        <v>0.1059722824428706</v>
      </c>
      <c r="E263" s="135">
        <v>27879</v>
      </c>
      <c r="F263" s="134">
        <v>0.19003713663721356</v>
      </c>
      <c r="G263" s="135">
        <v>96749</v>
      </c>
      <c r="H263" s="134">
        <v>0.128952834371864</v>
      </c>
      <c r="I263" s="274">
        <v>20672</v>
      </c>
      <c r="J263" s="134">
        <v>2.7997414093192008E-2</v>
      </c>
      <c r="K263" s="135">
        <v>8417</v>
      </c>
      <c r="L263" s="134">
        <v>-5.2566411526339452E-2</v>
      </c>
      <c r="M263" s="135">
        <v>29089</v>
      </c>
      <c r="N263" s="134">
        <v>3.3111440692581429E-3</v>
      </c>
      <c r="O263" s="274"/>
      <c r="P263" s="142"/>
      <c r="Q263" s="135"/>
      <c r="R263" s="142"/>
      <c r="S263" s="135"/>
      <c r="T263" s="27"/>
      <c r="U263" s="274"/>
      <c r="V263" s="142"/>
      <c r="W263" s="135"/>
      <c r="X263" s="142"/>
      <c r="Y263" s="135"/>
      <c r="Z263" s="549"/>
      <c r="AA263" s="274">
        <v>31618</v>
      </c>
      <c r="AB263" s="134">
        <v>0.16904533017821488</v>
      </c>
      <c r="AC263" s="135">
        <v>19239</v>
      </c>
      <c r="AD263" s="134">
        <v>0.33409610983981697</v>
      </c>
      <c r="AE263" s="135">
        <v>50857</v>
      </c>
      <c r="AF263" s="134">
        <v>0.22644512503918768</v>
      </c>
      <c r="AG263" s="274"/>
      <c r="AH263" s="142"/>
      <c r="AI263" s="135"/>
      <c r="AJ263" s="142"/>
      <c r="AK263" s="135"/>
      <c r="AL263" s="27"/>
      <c r="AM263" s="274">
        <v>14381</v>
      </c>
      <c r="AN263" s="134">
        <v>0.10861856305889606</v>
      </c>
      <c r="AO263" s="274">
        <v>2199</v>
      </c>
      <c r="AP263" s="134">
        <v>2.5652985074626766E-2</v>
      </c>
      <c r="AQ263" s="135">
        <v>223</v>
      </c>
      <c r="AR263" s="134">
        <v>0.82786885245901631</v>
      </c>
      <c r="AS263" s="135">
        <v>2422</v>
      </c>
      <c r="AT263" s="134">
        <v>6.884377758164173E-2</v>
      </c>
    </row>
    <row r="264" spans="2:46" s="4" customFormat="1" ht="15" hidden="1" customHeight="1" outlineLevel="1" x14ac:dyDescent="0.25">
      <c r="B264" s="145" t="s">
        <v>97</v>
      </c>
      <c r="C264" s="274">
        <v>52771</v>
      </c>
      <c r="D264" s="134">
        <v>6.9884843078420245E-2</v>
      </c>
      <c r="E264" s="135">
        <v>12051</v>
      </c>
      <c r="F264" s="134">
        <v>-1.4797253106605623E-2</v>
      </c>
      <c r="G264" s="135">
        <v>64822</v>
      </c>
      <c r="H264" s="134">
        <v>5.3057378647085596E-2</v>
      </c>
      <c r="I264" s="274">
        <v>15682</v>
      </c>
      <c r="J264" s="134">
        <v>0.20436218416404262</v>
      </c>
      <c r="K264" s="135">
        <v>5015</v>
      </c>
      <c r="L264" s="134">
        <v>-8.6973710219411249E-3</v>
      </c>
      <c r="M264" s="135">
        <v>20697</v>
      </c>
      <c r="N264" s="134">
        <v>0.14474557522123899</v>
      </c>
      <c r="O264" s="274"/>
      <c r="P264" s="142"/>
      <c r="Q264" s="135"/>
      <c r="R264" s="142"/>
      <c r="S264" s="135"/>
      <c r="T264" s="27"/>
      <c r="U264" s="274"/>
      <c r="V264" s="142"/>
      <c r="W264" s="135"/>
      <c r="X264" s="142"/>
      <c r="Y264" s="135"/>
      <c r="Z264" s="549"/>
      <c r="AA264" s="274">
        <v>20748</v>
      </c>
      <c r="AB264" s="134">
        <v>4.7085541256623786E-2</v>
      </c>
      <c r="AC264" s="135">
        <v>6924</v>
      </c>
      <c r="AD264" s="134">
        <v>-1.4797951052931135E-2</v>
      </c>
      <c r="AE264" s="135">
        <v>27672</v>
      </c>
      <c r="AF264" s="134">
        <v>3.0883284282680723E-2</v>
      </c>
      <c r="AG264" s="274"/>
      <c r="AH264" s="142"/>
      <c r="AI264" s="135"/>
      <c r="AJ264" s="142"/>
      <c r="AK264" s="135"/>
      <c r="AL264" s="27"/>
      <c r="AM264" s="274">
        <v>14437</v>
      </c>
      <c r="AN264" s="134">
        <v>-1.5480087288597955E-2</v>
      </c>
      <c r="AO264" s="274">
        <v>1904</v>
      </c>
      <c r="AP264" s="134">
        <v>4.3859649122806932E-2</v>
      </c>
      <c r="AQ264" s="135">
        <v>112</v>
      </c>
      <c r="AR264" s="134">
        <v>-0.22758620689655173</v>
      </c>
      <c r="AS264" s="135">
        <v>2016</v>
      </c>
      <c r="AT264" s="134">
        <v>2.3869984763839502E-2</v>
      </c>
    </row>
    <row r="265" spans="2:46" s="4" customFormat="1" ht="15" hidden="1" customHeight="1" outlineLevel="1" x14ac:dyDescent="0.25">
      <c r="B265" s="145" t="s">
        <v>98</v>
      </c>
      <c r="C265" s="274">
        <v>52852</v>
      </c>
      <c r="D265" s="134">
        <v>0.17170283991398239</v>
      </c>
      <c r="E265" s="135">
        <v>14465</v>
      </c>
      <c r="F265" s="134">
        <v>0.20411221177058181</v>
      </c>
      <c r="G265" s="135">
        <v>67317</v>
      </c>
      <c r="H265" s="134">
        <v>0.17851890756302513</v>
      </c>
      <c r="I265" s="274">
        <v>19948</v>
      </c>
      <c r="J265" s="134">
        <v>0.40310895406907221</v>
      </c>
      <c r="K265" s="135">
        <v>6931</v>
      </c>
      <c r="L265" s="134">
        <v>0.15786835950551281</v>
      </c>
      <c r="M265" s="135">
        <v>26879</v>
      </c>
      <c r="N265" s="134">
        <v>0.33044597337029158</v>
      </c>
      <c r="O265" s="274"/>
      <c r="P265" s="142"/>
      <c r="Q265" s="135"/>
      <c r="R265" s="142"/>
      <c r="S265" s="135"/>
      <c r="T265" s="27"/>
      <c r="U265" s="274"/>
      <c r="V265" s="142"/>
      <c r="W265" s="135"/>
      <c r="X265" s="142"/>
      <c r="Y265" s="135"/>
      <c r="Z265" s="549"/>
      <c r="AA265" s="274">
        <v>18133</v>
      </c>
      <c r="AB265" s="134">
        <v>9.8503665111770777E-2</v>
      </c>
      <c r="AC265" s="135">
        <v>7414</v>
      </c>
      <c r="AD265" s="134">
        <v>0.25895737816267617</v>
      </c>
      <c r="AE265" s="135">
        <v>25547</v>
      </c>
      <c r="AF265" s="134">
        <v>0.1406947669226648</v>
      </c>
      <c r="AG265" s="274"/>
      <c r="AH265" s="142"/>
      <c r="AI265" s="135"/>
      <c r="AJ265" s="142"/>
      <c r="AK265" s="135"/>
      <c r="AL265" s="27"/>
      <c r="AM265" s="274">
        <v>12803</v>
      </c>
      <c r="AN265" s="134">
        <v>2.0891475958854988E-2</v>
      </c>
      <c r="AO265" s="274">
        <v>1968</v>
      </c>
      <c r="AP265" s="134">
        <v>6.8403908794788304E-2</v>
      </c>
      <c r="AQ265" s="135">
        <v>120</v>
      </c>
      <c r="AR265" s="134">
        <v>-0.13043478260869568</v>
      </c>
      <c r="AS265" s="135">
        <v>2088</v>
      </c>
      <c r="AT265" s="134">
        <v>5.4545454545454453E-2</v>
      </c>
    </row>
    <row r="266" spans="2:46" s="4" customFormat="1" ht="15.75" collapsed="1" x14ac:dyDescent="0.25">
      <c r="B266" s="65">
        <v>1999</v>
      </c>
      <c r="C266" s="284">
        <v>687101</v>
      </c>
      <c r="D266" s="67">
        <v>8.2333464076379093E-2</v>
      </c>
      <c r="E266" s="66">
        <v>311838</v>
      </c>
      <c r="F266" s="67">
        <v>3.0923949696512798E-2</v>
      </c>
      <c r="G266" s="66">
        <v>998939</v>
      </c>
      <c r="H266" s="67">
        <v>6.5742966360366806E-2</v>
      </c>
      <c r="I266" s="284">
        <v>224446</v>
      </c>
      <c r="J266" s="67">
        <v>0.1056235345116352</v>
      </c>
      <c r="K266" s="66">
        <v>119291</v>
      </c>
      <c r="L266" s="67">
        <v>-5.8788720392608629E-2</v>
      </c>
      <c r="M266" s="66">
        <v>343737</v>
      </c>
      <c r="N266" s="67">
        <v>4.242962765279934E-2</v>
      </c>
      <c r="O266" s="284"/>
      <c r="P266" s="67"/>
      <c r="Q266" s="66"/>
      <c r="R266" s="67"/>
      <c r="S266" s="66"/>
      <c r="T266" s="286"/>
      <c r="U266" s="284"/>
      <c r="V266" s="67"/>
      <c r="W266" s="66"/>
      <c r="X266" s="67"/>
      <c r="Y266" s="66"/>
      <c r="Z266" s="550"/>
      <c r="AA266" s="284">
        <v>288827</v>
      </c>
      <c r="AB266" s="67">
        <v>4.6990546066177474E-2</v>
      </c>
      <c r="AC266" s="66">
        <v>190152</v>
      </c>
      <c r="AD266" s="67">
        <v>9.708984329925463E-2</v>
      </c>
      <c r="AE266" s="66">
        <v>478979</v>
      </c>
      <c r="AF266" s="67">
        <v>6.6321896399725633E-2</v>
      </c>
      <c r="AG266" s="284"/>
      <c r="AH266" s="67"/>
      <c r="AI266" s="66"/>
      <c r="AJ266" s="67"/>
      <c r="AK266" s="66"/>
      <c r="AL266" s="286"/>
      <c r="AM266" s="284">
        <v>149208</v>
      </c>
      <c r="AN266" s="67">
        <v>0.11736161035226456</v>
      </c>
      <c r="AO266" s="284">
        <v>24620</v>
      </c>
      <c r="AP266" s="67">
        <v>9.7686031477105528E-2</v>
      </c>
      <c r="AQ266" s="66">
        <v>2395</v>
      </c>
      <c r="AR266" s="67">
        <v>-9.5119933829611591E-3</v>
      </c>
      <c r="AS266" s="66">
        <v>27015</v>
      </c>
      <c r="AT266" s="67">
        <v>8.7253994446009564E-2</v>
      </c>
    </row>
    <row r="267" spans="2:46" s="4" customFormat="1" ht="15" hidden="1" customHeight="1" outlineLevel="1" x14ac:dyDescent="0.25">
      <c r="B267" s="145" t="s">
        <v>87</v>
      </c>
      <c r="C267" s="274">
        <v>35977</v>
      </c>
      <c r="D267" s="134">
        <v>-3.6992424850772254E-2</v>
      </c>
      <c r="E267" s="135">
        <v>10244</v>
      </c>
      <c r="F267" s="134">
        <v>0.21865334285034499</v>
      </c>
      <c r="G267" s="135">
        <v>46221</v>
      </c>
      <c r="H267" s="134">
        <v>9.9639462471321494E-3</v>
      </c>
      <c r="I267" s="274">
        <v>11079</v>
      </c>
      <c r="J267" s="134">
        <v>-4.1691895164778114E-2</v>
      </c>
      <c r="K267" s="135">
        <v>5197</v>
      </c>
      <c r="L267" s="134">
        <v>0.15875139353400214</v>
      </c>
      <c r="M267" s="135">
        <v>16276</v>
      </c>
      <c r="N267" s="134">
        <v>1.4333790352735853E-2</v>
      </c>
      <c r="O267" s="274"/>
      <c r="P267" s="142"/>
      <c r="Q267" s="135"/>
      <c r="R267" s="142"/>
      <c r="S267" s="135"/>
      <c r="T267" s="27"/>
      <c r="U267" s="274"/>
      <c r="V267" s="142"/>
      <c r="W267" s="135"/>
      <c r="X267" s="142"/>
      <c r="Y267" s="135"/>
      <c r="Z267" s="549"/>
      <c r="AA267" s="274">
        <v>13189</v>
      </c>
      <c r="AB267" s="134">
        <v>-3.178681544560269E-2</v>
      </c>
      <c r="AC267" s="135">
        <v>4984</v>
      </c>
      <c r="AD267" s="134">
        <v>0.27110431012496816</v>
      </c>
      <c r="AE267" s="135">
        <v>18173</v>
      </c>
      <c r="AF267" s="134">
        <v>3.5911759676224175E-2</v>
      </c>
      <c r="AG267" s="274"/>
      <c r="AH267" s="142"/>
      <c r="AI267" s="135"/>
      <c r="AJ267" s="142"/>
      <c r="AK267" s="135"/>
      <c r="AL267" s="27"/>
      <c r="AM267" s="274">
        <v>10208</v>
      </c>
      <c r="AN267" s="134">
        <v>-3.479576399394857E-2</v>
      </c>
      <c r="AO267" s="274">
        <v>1501</v>
      </c>
      <c r="AP267" s="134">
        <v>-6.1875000000000013E-2</v>
      </c>
      <c r="AQ267" s="135">
        <v>63</v>
      </c>
      <c r="AR267" s="134" t="s">
        <v>99</v>
      </c>
      <c r="AS267" s="135">
        <v>1564</v>
      </c>
      <c r="AT267" s="134">
        <v>-2.2499999999999964E-2</v>
      </c>
    </row>
    <row r="268" spans="2:46" s="4" customFormat="1" ht="15" hidden="1" customHeight="1" outlineLevel="1" x14ac:dyDescent="0.25">
      <c r="B268" s="145" t="s">
        <v>88</v>
      </c>
      <c r="C268" s="274">
        <v>36598</v>
      </c>
      <c r="D268" s="134">
        <v>-2.5949485002528361E-2</v>
      </c>
      <c r="E268" s="135">
        <v>11331</v>
      </c>
      <c r="F268" s="134">
        <v>3.782744092324597E-2</v>
      </c>
      <c r="G268" s="135">
        <v>47929</v>
      </c>
      <c r="H268" s="134">
        <v>-1.1589779546720025E-2</v>
      </c>
      <c r="I268" s="274">
        <v>8892</v>
      </c>
      <c r="J268" s="134">
        <v>-0.12195121951219512</v>
      </c>
      <c r="K268" s="135">
        <v>6026</v>
      </c>
      <c r="L268" s="134">
        <v>0.17741305197342716</v>
      </c>
      <c r="M268" s="135">
        <v>14918</v>
      </c>
      <c r="N268" s="134">
        <v>-2.1449655624795061E-2</v>
      </c>
      <c r="O268" s="274"/>
      <c r="P268" s="142"/>
      <c r="Q268" s="135"/>
      <c r="R268" s="142"/>
      <c r="S268" s="135"/>
      <c r="T268" s="27"/>
      <c r="U268" s="274"/>
      <c r="V268" s="142"/>
      <c r="W268" s="135"/>
      <c r="X268" s="142"/>
      <c r="Y268" s="135"/>
      <c r="Z268" s="549"/>
      <c r="AA268" s="274">
        <v>14584</v>
      </c>
      <c r="AB268" s="134">
        <v>-8.2214305289118883E-4</v>
      </c>
      <c r="AC268" s="135">
        <v>5190</v>
      </c>
      <c r="AD268" s="134">
        <v>-9.0112201963534311E-2</v>
      </c>
      <c r="AE268" s="135">
        <v>19774</v>
      </c>
      <c r="AF268" s="134">
        <v>-2.591133004926105E-2</v>
      </c>
      <c r="AG268" s="274"/>
      <c r="AH268" s="142"/>
      <c r="AI268" s="135"/>
      <c r="AJ268" s="142"/>
      <c r="AK268" s="135"/>
      <c r="AL268" s="27"/>
      <c r="AM268" s="274">
        <v>11332</v>
      </c>
      <c r="AN268" s="134">
        <v>1.5776263893868769E-2</v>
      </c>
      <c r="AO268" s="274">
        <v>1790</v>
      </c>
      <c r="AP268" s="134">
        <v>5.6670602125147518E-2</v>
      </c>
      <c r="AQ268" s="135">
        <v>115</v>
      </c>
      <c r="AR268" s="134">
        <v>0.19791666666666674</v>
      </c>
      <c r="AS268" s="135">
        <v>1905</v>
      </c>
      <c r="AT268" s="134">
        <v>6.4245810055865826E-2</v>
      </c>
    </row>
    <row r="269" spans="2:46" s="4" customFormat="1" ht="15" hidden="1" customHeight="1" outlineLevel="1" x14ac:dyDescent="0.25">
      <c r="B269" s="145" t="s">
        <v>89</v>
      </c>
      <c r="C269" s="274">
        <v>47038</v>
      </c>
      <c r="D269" s="134">
        <v>-0.21556267093589487</v>
      </c>
      <c r="E269" s="135">
        <v>17052</v>
      </c>
      <c r="F269" s="134">
        <v>-0.26642288664228864</v>
      </c>
      <c r="G269" s="135">
        <v>64090</v>
      </c>
      <c r="H269" s="134">
        <v>-0.22977081806054633</v>
      </c>
      <c r="I269" s="274">
        <v>14857</v>
      </c>
      <c r="J269" s="134">
        <v>-0.30788223236746481</v>
      </c>
      <c r="K269" s="135">
        <v>7582</v>
      </c>
      <c r="L269" s="134">
        <v>-0.41510452827277633</v>
      </c>
      <c r="M269" s="135">
        <v>22439</v>
      </c>
      <c r="N269" s="134">
        <v>-0.34825292631212057</v>
      </c>
      <c r="O269" s="274"/>
      <c r="P269" s="142"/>
      <c r="Q269" s="135"/>
      <c r="R269" s="142"/>
      <c r="S269" s="135"/>
      <c r="T269" s="27"/>
      <c r="U269" s="274"/>
      <c r="V269" s="142"/>
      <c r="W269" s="135"/>
      <c r="X269" s="142"/>
      <c r="Y269" s="135"/>
      <c r="Z269" s="549"/>
      <c r="AA269" s="274">
        <v>18333</v>
      </c>
      <c r="AB269" s="134">
        <v>-0.24049217002237133</v>
      </c>
      <c r="AC269" s="135">
        <v>9388</v>
      </c>
      <c r="AD269" s="134">
        <v>-7.1506280288794355E-2</v>
      </c>
      <c r="AE269" s="135">
        <v>27721</v>
      </c>
      <c r="AF269" s="134">
        <v>-0.19060410522934979</v>
      </c>
      <c r="AG269" s="274"/>
      <c r="AH269" s="142"/>
      <c r="AI269" s="135"/>
      <c r="AJ269" s="142"/>
      <c r="AK269" s="135"/>
      <c r="AL269" s="27"/>
      <c r="AM269" s="274">
        <v>12159</v>
      </c>
      <c r="AN269" s="134">
        <v>-2.1014492753623215E-2</v>
      </c>
      <c r="AO269" s="274">
        <v>1689</v>
      </c>
      <c r="AP269" s="134">
        <v>-0.12938144329896906</v>
      </c>
      <c r="AQ269" s="135">
        <v>82</v>
      </c>
      <c r="AR269" s="134">
        <v>-0.52046783625730997</v>
      </c>
      <c r="AS269" s="135">
        <v>1771</v>
      </c>
      <c r="AT269" s="134">
        <v>-0.1610611084793937</v>
      </c>
    </row>
    <row r="270" spans="2:46" s="4" customFormat="1" ht="15" hidden="1" customHeight="1" outlineLevel="1" x14ac:dyDescent="0.25">
      <c r="B270" s="145" t="s">
        <v>90</v>
      </c>
      <c r="C270" s="274">
        <v>58762</v>
      </c>
      <c r="D270" s="134">
        <v>0.12115546058154614</v>
      </c>
      <c r="E270" s="135">
        <v>35549</v>
      </c>
      <c r="F270" s="134">
        <v>0.36501171140037636</v>
      </c>
      <c r="G270" s="135">
        <v>94311</v>
      </c>
      <c r="H270" s="134">
        <v>0.20210311643617351</v>
      </c>
      <c r="I270" s="274">
        <v>20857</v>
      </c>
      <c r="J270" s="134">
        <v>0.48153146753800247</v>
      </c>
      <c r="K270" s="135">
        <v>16562</v>
      </c>
      <c r="L270" s="134">
        <v>1.0007248127567046</v>
      </c>
      <c r="M270" s="135">
        <v>37419</v>
      </c>
      <c r="N270" s="134">
        <v>0.6737788513150833</v>
      </c>
      <c r="O270" s="274"/>
      <c r="P270" s="142"/>
      <c r="Q270" s="135"/>
      <c r="R270" s="142"/>
      <c r="S270" s="135"/>
      <c r="T270" s="27"/>
      <c r="U270" s="274"/>
      <c r="V270" s="142"/>
      <c r="W270" s="135"/>
      <c r="X270" s="142"/>
      <c r="Y270" s="135"/>
      <c r="Z270" s="549"/>
      <c r="AA270" s="274">
        <v>24126</v>
      </c>
      <c r="AB270" s="134">
        <v>-6.0561117290817146E-3</v>
      </c>
      <c r="AC270" s="135">
        <v>18766</v>
      </c>
      <c r="AD270" s="134">
        <v>6.6492384632871104E-2</v>
      </c>
      <c r="AE270" s="135">
        <v>42892</v>
      </c>
      <c r="AF270" s="134">
        <v>2.4433351644414625E-2</v>
      </c>
      <c r="AG270" s="274"/>
      <c r="AH270" s="142"/>
      <c r="AI270" s="135"/>
      <c r="AJ270" s="142"/>
      <c r="AK270" s="135"/>
      <c r="AL270" s="27"/>
      <c r="AM270" s="274">
        <v>11836</v>
      </c>
      <c r="AN270" s="134">
        <v>-3.1186052222313188E-2</v>
      </c>
      <c r="AO270" s="274">
        <v>1943</v>
      </c>
      <c r="AP270" s="134">
        <v>5.3687635574837245E-2</v>
      </c>
      <c r="AQ270" s="135">
        <v>221</v>
      </c>
      <c r="AR270" s="134">
        <v>0.30769230769230771</v>
      </c>
      <c r="AS270" s="135">
        <v>2164</v>
      </c>
      <c r="AT270" s="134">
        <v>7.5012419274714359E-2</v>
      </c>
    </row>
    <row r="271" spans="2:46" s="4" customFormat="1" ht="15" hidden="1" customHeight="1" outlineLevel="1" x14ac:dyDescent="0.25">
      <c r="B271" s="145" t="s">
        <v>91</v>
      </c>
      <c r="C271" s="274">
        <v>48379</v>
      </c>
      <c r="D271" s="134">
        <v>-7.8341297348291095E-3</v>
      </c>
      <c r="E271" s="135">
        <v>24822</v>
      </c>
      <c r="F271" s="134">
        <v>-0.18629732830683499</v>
      </c>
      <c r="G271" s="135">
        <v>73201</v>
      </c>
      <c r="H271" s="134">
        <v>-7.6514520727676394E-2</v>
      </c>
      <c r="I271" s="274">
        <v>16110</v>
      </c>
      <c r="J271" s="134">
        <v>1.7173885591615035E-2</v>
      </c>
      <c r="K271" s="135">
        <v>10774</v>
      </c>
      <c r="L271" s="134">
        <v>-0.23218358038768527</v>
      </c>
      <c r="M271" s="135">
        <v>26884</v>
      </c>
      <c r="N271" s="134">
        <v>-9.9966521593572111E-2</v>
      </c>
      <c r="O271" s="274"/>
      <c r="P271" s="142"/>
      <c r="Q271" s="135"/>
      <c r="R271" s="142"/>
      <c r="S271" s="135"/>
      <c r="T271" s="27"/>
      <c r="U271" s="274"/>
      <c r="V271" s="142"/>
      <c r="W271" s="135"/>
      <c r="X271" s="142"/>
      <c r="Y271" s="135"/>
      <c r="Z271" s="549"/>
      <c r="AA271" s="274">
        <v>19196</v>
      </c>
      <c r="AB271" s="134">
        <v>-1.1432691317334487E-2</v>
      </c>
      <c r="AC271" s="135">
        <v>13873</v>
      </c>
      <c r="AD271" s="134">
        <v>-0.14464516924594606</v>
      </c>
      <c r="AE271" s="135">
        <v>33069</v>
      </c>
      <c r="AF271" s="134">
        <v>-7.2059937705194033E-2</v>
      </c>
      <c r="AG271" s="274"/>
      <c r="AH271" s="142"/>
      <c r="AI271" s="135"/>
      <c r="AJ271" s="142"/>
      <c r="AK271" s="135"/>
      <c r="AL271" s="27"/>
      <c r="AM271" s="274">
        <v>11264</v>
      </c>
      <c r="AN271" s="134">
        <v>-3.3133047210300415E-2</v>
      </c>
      <c r="AO271" s="274">
        <v>1809</v>
      </c>
      <c r="AP271" s="134">
        <v>-2.4797843665768204E-2</v>
      </c>
      <c r="AQ271" s="135">
        <v>175</v>
      </c>
      <c r="AR271" s="134">
        <v>-0.3110236220472441</v>
      </c>
      <c r="AS271" s="135">
        <v>1984</v>
      </c>
      <c r="AT271" s="134">
        <v>-5.9269796111901418E-2</v>
      </c>
    </row>
    <row r="272" spans="2:46" s="4" customFormat="1" ht="15" hidden="1" customHeight="1" outlineLevel="1" x14ac:dyDescent="0.25">
      <c r="B272" s="145" t="s">
        <v>92</v>
      </c>
      <c r="C272" s="274">
        <v>54519</v>
      </c>
      <c r="D272" s="134">
        <v>5.9053206161735927E-2</v>
      </c>
      <c r="E272" s="135">
        <v>30544</v>
      </c>
      <c r="F272" s="134">
        <v>4.6744345442083723E-2</v>
      </c>
      <c r="G272" s="135">
        <v>85063</v>
      </c>
      <c r="H272" s="134">
        <v>5.4600230600428956E-2</v>
      </c>
      <c r="I272" s="274">
        <v>17190</v>
      </c>
      <c r="J272" s="134">
        <v>6.9119025304591464E-3</v>
      </c>
      <c r="K272" s="135">
        <v>10056</v>
      </c>
      <c r="L272" s="134">
        <v>0.21861366941347549</v>
      </c>
      <c r="M272" s="135">
        <v>27246</v>
      </c>
      <c r="N272" s="134">
        <v>7.5896382877902457E-2</v>
      </c>
      <c r="O272" s="274"/>
      <c r="P272" s="142"/>
      <c r="Q272" s="135"/>
      <c r="R272" s="142"/>
      <c r="S272" s="135"/>
      <c r="T272" s="27"/>
      <c r="U272" s="274"/>
      <c r="V272" s="142"/>
      <c r="W272" s="135"/>
      <c r="X272" s="142"/>
      <c r="Y272" s="135"/>
      <c r="Z272" s="549"/>
      <c r="AA272" s="274">
        <v>24858</v>
      </c>
      <c r="AB272" s="134">
        <v>0.10044712027978209</v>
      </c>
      <c r="AC272" s="135">
        <v>20306</v>
      </c>
      <c r="AD272" s="134">
        <v>-9.3184368444162446E-3</v>
      </c>
      <c r="AE272" s="135">
        <v>45164</v>
      </c>
      <c r="AF272" s="134">
        <v>4.8229123149050812E-2</v>
      </c>
      <c r="AG272" s="274"/>
      <c r="AH272" s="142"/>
      <c r="AI272" s="135"/>
      <c r="AJ272" s="142"/>
      <c r="AK272" s="135"/>
      <c r="AL272" s="27"/>
      <c r="AM272" s="274">
        <v>10488</v>
      </c>
      <c r="AN272" s="134">
        <v>4.0476190476190554E-2</v>
      </c>
      <c r="AO272" s="274">
        <v>1983</v>
      </c>
      <c r="AP272" s="134">
        <v>0.14096662830840057</v>
      </c>
      <c r="AQ272" s="135">
        <v>182</v>
      </c>
      <c r="AR272" s="134">
        <v>-0.57772621809744784</v>
      </c>
      <c r="AS272" s="135">
        <v>2165</v>
      </c>
      <c r="AT272" s="134">
        <v>-1.8441678192715472E-3</v>
      </c>
    </row>
    <row r="273" spans="2:46" s="4" customFormat="1" ht="15" hidden="1" customHeight="1" outlineLevel="1" x14ac:dyDescent="0.25">
      <c r="B273" s="145" t="s">
        <v>93</v>
      </c>
      <c r="C273" s="274">
        <v>59502</v>
      </c>
      <c r="D273" s="134">
        <v>-2.7729211261621867E-2</v>
      </c>
      <c r="E273" s="135">
        <v>37369</v>
      </c>
      <c r="F273" s="134">
        <v>-2.9527865787150054E-2</v>
      </c>
      <c r="G273" s="135">
        <v>96871</v>
      </c>
      <c r="H273" s="134">
        <v>-2.8423850358557767E-2</v>
      </c>
      <c r="I273" s="274">
        <v>20232</v>
      </c>
      <c r="J273" s="134">
        <v>-2.8708593374940028E-2</v>
      </c>
      <c r="K273" s="135">
        <v>14817</v>
      </c>
      <c r="L273" s="134">
        <v>-4.6586448748471732E-2</v>
      </c>
      <c r="M273" s="135">
        <v>35049</v>
      </c>
      <c r="N273" s="134">
        <v>-3.6347639602980375E-2</v>
      </c>
      <c r="O273" s="274"/>
      <c r="P273" s="142"/>
      <c r="Q273" s="135"/>
      <c r="R273" s="142"/>
      <c r="S273" s="135"/>
      <c r="T273" s="27"/>
      <c r="U273" s="274"/>
      <c r="V273" s="142"/>
      <c r="W273" s="135"/>
      <c r="X273" s="142"/>
      <c r="Y273" s="135"/>
      <c r="Z273" s="549"/>
      <c r="AA273" s="274">
        <v>27757</v>
      </c>
      <c r="AB273" s="134">
        <v>-1.1784391911136449E-2</v>
      </c>
      <c r="AC273" s="135">
        <v>22106</v>
      </c>
      <c r="AD273" s="134">
        <v>-1.2904666220138417E-2</v>
      </c>
      <c r="AE273" s="135">
        <v>49863</v>
      </c>
      <c r="AF273" s="134">
        <v>-1.2281362042667832E-2</v>
      </c>
      <c r="AG273" s="274"/>
      <c r="AH273" s="142"/>
      <c r="AI273" s="135"/>
      <c r="AJ273" s="142"/>
      <c r="AK273" s="135"/>
      <c r="AL273" s="27"/>
      <c r="AM273" s="274">
        <v>9560</v>
      </c>
      <c r="AN273" s="134">
        <v>-6.895208414491627E-2</v>
      </c>
      <c r="AO273" s="274">
        <v>1953</v>
      </c>
      <c r="AP273" s="134">
        <v>-2.9806259314456018E-2</v>
      </c>
      <c r="AQ273" s="135">
        <v>446</v>
      </c>
      <c r="AR273" s="134">
        <v>-0.21754385964912282</v>
      </c>
      <c r="AS273" s="135">
        <v>2399</v>
      </c>
      <c r="AT273" s="134">
        <v>-7.1234998064266364E-2</v>
      </c>
    </row>
    <row r="274" spans="2:46" s="4" customFormat="1" ht="15" hidden="1" customHeight="1" outlineLevel="1" x14ac:dyDescent="0.25">
      <c r="B274" s="145" t="s">
        <v>94</v>
      </c>
      <c r="C274" s="274">
        <v>75011</v>
      </c>
      <c r="D274" s="134">
        <v>-1.1921070657041954E-2</v>
      </c>
      <c r="E274" s="135">
        <v>54210</v>
      </c>
      <c r="F274" s="134">
        <v>-1.4632372989184739E-2</v>
      </c>
      <c r="G274" s="135">
        <v>129221</v>
      </c>
      <c r="H274" s="134">
        <v>-1.306031421130216E-2</v>
      </c>
      <c r="I274" s="274">
        <v>25478</v>
      </c>
      <c r="J274" s="134">
        <v>-0.10228674112962899</v>
      </c>
      <c r="K274" s="135">
        <v>23273</v>
      </c>
      <c r="L274" s="134">
        <v>1.4870050584336214E-2</v>
      </c>
      <c r="M274" s="135">
        <v>48751</v>
      </c>
      <c r="N274" s="134">
        <v>-4.9928867928205278E-2</v>
      </c>
      <c r="O274" s="274"/>
      <c r="P274" s="142"/>
      <c r="Q274" s="135"/>
      <c r="R274" s="142"/>
      <c r="S274" s="135"/>
      <c r="T274" s="27"/>
      <c r="U274" s="274"/>
      <c r="V274" s="142"/>
      <c r="W274" s="135"/>
      <c r="X274" s="142"/>
      <c r="Y274" s="135"/>
      <c r="Z274" s="549"/>
      <c r="AA274" s="274">
        <v>40432</v>
      </c>
      <c r="AB274" s="134">
        <v>6.9177067907763901E-2</v>
      </c>
      <c r="AC274" s="135">
        <v>30465</v>
      </c>
      <c r="AD274" s="134">
        <v>-3.5184950595388953E-2</v>
      </c>
      <c r="AE274" s="135">
        <v>70897</v>
      </c>
      <c r="AF274" s="134">
        <v>2.1688379063869112E-2</v>
      </c>
      <c r="AG274" s="274"/>
      <c r="AH274" s="142"/>
      <c r="AI274" s="135"/>
      <c r="AJ274" s="142"/>
      <c r="AK274" s="135"/>
      <c r="AL274" s="27"/>
      <c r="AM274" s="274">
        <v>6847</v>
      </c>
      <c r="AN274" s="134">
        <v>-0.11434484542749968</v>
      </c>
      <c r="AO274" s="274">
        <v>2254</v>
      </c>
      <c r="AP274" s="134">
        <v>0.13380281690140849</v>
      </c>
      <c r="AQ274" s="135">
        <v>472</v>
      </c>
      <c r="AR274" s="134">
        <v>-6.903353057199213E-2</v>
      </c>
      <c r="AS274" s="135">
        <v>2726</v>
      </c>
      <c r="AT274" s="134">
        <v>9.2585170340681255E-2</v>
      </c>
    </row>
    <row r="275" spans="2:46" s="4" customFormat="1" ht="15" hidden="1" customHeight="1" outlineLevel="1" x14ac:dyDescent="0.25">
      <c r="B275" s="145" t="s">
        <v>95</v>
      </c>
      <c r="C275" s="274">
        <v>62345</v>
      </c>
      <c r="D275" s="134">
        <v>1.4218086577410416E-2</v>
      </c>
      <c r="E275" s="135">
        <v>33691</v>
      </c>
      <c r="F275" s="134">
        <v>-0.16308127980922094</v>
      </c>
      <c r="G275" s="135">
        <v>96036</v>
      </c>
      <c r="H275" s="134">
        <v>-5.5943849715414773E-2</v>
      </c>
      <c r="I275" s="274">
        <v>20962</v>
      </c>
      <c r="J275" s="134">
        <v>8.8200176504179106E-2</v>
      </c>
      <c r="K275" s="135">
        <v>12526</v>
      </c>
      <c r="L275" s="134">
        <v>-0.16476628659065151</v>
      </c>
      <c r="M275" s="135">
        <v>33488</v>
      </c>
      <c r="N275" s="134">
        <v>-2.253356684179797E-2</v>
      </c>
      <c r="O275" s="274"/>
      <c r="P275" s="142"/>
      <c r="Q275" s="135"/>
      <c r="R275" s="142"/>
      <c r="S275" s="135"/>
      <c r="T275" s="27"/>
      <c r="U275" s="274"/>
      <c r="V275" s="142"/>
      <c r="W275" s="135"/>
      <c r="X275" s="142"/>
      <c r="Y275" s="135"/>
      <c r="Z275" s="549"/>
      <c r="AA275" s="274">
        <v>30021</v>
      </c>
      <c r="AB275" s="134">
        <v>-1.2824306994179691E-2</v>
      </c>
      <c r="AC275" s="135">
        <v>20908</v>
      </c>
      <c r="AD275" s="134">
        <v>-0.16448209718670082</v>
      </c>
      <c r="AE275" s="135">
        <v>50929</v>
      </c>
      <c r="AF275" s="134">
        <v>-8.1284387120050483E-2</v>
      </c>
      <c r="AG275" s="274"/>
      <c r="AH275" s="142"/>
      <c r="AI275" s="135"/>
      <c r="AJ275" s="142"/>
      <c r="AK275" s="135"/>
      <c r="AL275" s="27"/>
      <c r="AM275" s="274">
        <v>9665</v>
      </c>
      <c r="AN275" s="134">
        <v>-3.7542322246564397E-2</v>
      </c>
      <c r="AO275" s="274">
        <v>1697</v>
      </c>
      <c r="AP275" s="134">
        <v>-3.3048433048433079E-2</v>
      </c>
      <c r="AQ275" s="135">
        <v>257</v>
      </c>
      <c r="AR275" s="134">
        <v>9.3617021276595658E-2</v>
      </c>
      <c r="AS275" s="135">
        <v>1954</v>
      </c>
      <c r="AT275" s="134">
        <v>-1.8090452261306567E-2</v>
      </c>
    </row>
    <row r="276" spans="2:46" s="4" customFormat="1" ht="15" hidden="1" customHeight="1" outlineLevel="1" x14ac:dyDescent="0.25">
      <c r="B276" s="145" t="s">
        <v>96</v>
      </c>
      <c r="C276" s="274">
        <v>62271</v>
      </c>
      <c r="D276" s="134">
        <v>5.3031199797074491E-2</v>
      </c>
      <c r="E276" s="135">
        <v>23427</v>
      </c>
      <c r="F276" s="134">
        <v>4.3729903536977588E-3</v>
      </c>
      <c r="G276" s="135">
        <v>85698</v>
      </c>
      <c r="H276" s="134">
        <v>3.9267523647829261E-2</v>
      </c>
      <c r="I276" s="274">
        <v>20109</v>
      </c>
      <c r="J276" s="134">
        <v>0.14718466541160358</v>
      </c>
      <c r="K276" s="135">
        <v>8884</v>
      </c>
      <c r="L276" s="134">
        <v>2.4328375417963732E-2</v>
      </c>
      <c r="M276" s="135">
        <v>28993</v>
      </c>
      <c r="N276" s="134">
        <v>0.10651858636745293</v>
      </c>
      <c r="O276" s="274"/>
      <c r="P276" s="142"/>
      <c r="Q276" s="135"/>
      <c r="R276" s="142"/>
      <c r="S276" s="135"/>
      <c r="T276" s="27"/>
      <c r="U276" s="274"/>
      <c r="V276" s="142"/>
      <c r="W276" s="135"/>
      <c r="X276" s="142"/>
      <c r="Y276" s="135"/>
      <c r="Z276" s="549"/>
      <c r="AA276" s="274">
        <v>27046</v>
      </c>
      <c r="AB276" s="134">
        <v>1.3328396890039951E-3</v>
      </c>
      <c r="AC276" s="135">
        <v>14421</v>
      </c>
      <c r="AD276" s="134">
        <v>-6.8865780593623249E-3</v>
      </c>
      <c r="AE276" s="135">
        <v>41467</v>
      </c>
      <c r="AF276" s="134">
        <v>-1.5410175531530568E-3</v>
      </c>
      <c r="AG276" s="274"/>
      <c r="AH276" s="142"/>
      <c r="AI276" s="135"/>
      <c r="AJ276" s="142"/>
      <c r="AK276" s="135"/>
      <c r="AL276" s="27"/>
      <c r="AM276" s="274">
        <v>12972</v>
      </c>
      <c r="AN276" s="134">
        <v>1.51029032005634E-2</v>
      </c>
      <c r="AO276" s="274">
        <v>2144</v>
      </c>
      <c r="AP276" s="134">
        <v>0.17996697853604848</v>
      </c>
      <c r="AQ276" s="135">
        <v>122</v>
      </c>
      <c r="AR276" s="134">
        <v>-6.8702290076335881E-2</v>
      </c>
      <c r="AS276" s="135">
        <v>2266</v>
      </c>
      <c r="AT276" s="134">
        <v>0.16324435318275143</v>
      </c>
    </row>
    <row r="277" spans="2:46" s="4" customFormat="1" ht="15" hidden="1" customHeight="1" outlineLevel="1" x14ac:dyDescent="0.25">
      <c r="B277" s="145" t="s">
        <v>97</v>
      </c>
      <c r="C277" s="274">
        <v>49324</v>
      </c>
      <c r="D277" s="134">
        <v>3.3374536464771287E-2</v>
      </c>
      <c r="E277" s="135">
        <v>12232</v>
      </c>
      <c r="F277" s="134">
        <v>-8.0369897000225565E-2</v>
      </c>
      <c r="G277" s="135">
        <v>61556</v>
      </c>
      <c r="H277" s="134">
        <v>8.5856599816489521E-3</v>
      </c>
      <c r="I277" s="274">
        <v>13021</v>
      </c>
      <c r="J277" s="134">
        <v>-6.0804962492787107E-2</v>
      </c>
      <c r="K277" s="135">
        <v>5059</v>
      </c>
      <c r="L277" s="134">
        <v>-0.12017391304347824</v>
      </c>
      <c r="M277" s="135">
        <v>18080</v>
      </c>
      <c r="N277" s="134">
        <v>-7.8209442235138149E-2</v>
      </c>
      <c r="O277" s="274"/>
      <c r="P277" s="142"/>
      <c r="Q277" s="135"/>
      <c r="R277" s="142"/>
      <c r="S277" s="135"/>
      <c r="T277" s="27"/>
      <c r="U277" s="274"/>
      <c r="V277" s="142"/>
      <c r="W277" s="135"/>
      <c r="X277" s="142"/>
      <c r="Y277" s="135"/>
      <c r="Z277" s="549"/>
      <c r="AA277" s="274">
        <v>19815</v>
      </c>
      <c r="AB277" s="134">
        <v>9.0533847000550338E-2</v>
      </c>
      <c r="AC277" s="135">
        <v>7028</v>
      </c>
      <c r="AD277" s="134">
        <v>-4.8083434918055001E-2</v>
      </c>
      <c r="AE277" s="135">
        <v>26843</v>
      </c>
      <c r="AF277" s="134">
        <v>5.0483309200485271E-2</v>
      </c>
      <c r="AG277" s="274"/>
      <c r="AH277" s="142"/>
      <c r="AI277" s="135"/>
      <c r="AJ277" s="142"/>
      <c r="AK277" s="135"/>
      <c r="AL277" s="27"/>
      <c r="AM277" s="274">
        <v>14664</v>
      </c>
      <c r="AN277" s="134">
        <v>6.0303687635574921E-2</v>
      </c>
      <c r="AO277" s="274">
        <v>1824</v>
      </c>
      <c r="AP277" s="134">
        <v>-2.3031601499732157E-2</v>
      </c>
      <c r="AQ277" s="135">
        <v>145</v>
      </c>
      <c r="AR277" s="134">
        <v>-0.13690476190476186</v>
      </c>
      <c r="AS277" s="135">
        <v>1969</v>
      </c>
      <c r="AT277" s="134">
        <v>-3.2432432432432434E-2</v>
      </c>
    </row>
    <row r="278" spans="2:46" s="4" customFormat="1" ht="15" hidden="1" customHeight="1" outlineLevel="1" x14ac:dyDescent="0.25">
      <c r="B278" s="145" t="s">
        <v>98</v>
      </c>
      <c r="C278" s="274">
        <v>45107</v>
      </c>
      <c r="D278" s="134">
        <v>-6.0290410616445467E-2</v>
      </c>
      <c r="E278" s="135">
        <v>12013</v>
      </c>
      <c r="F278" s="134">
        <v>-9.64951865222623E-2</v>
      </c>
      <c r="G278" s="135">
        <v>57120</v>
      </c>
      <c r="H278" s="134">
        <v>-6.8143628562572389E-2</v>
      </c>
      <c r="I278" s="274">
        <v>14217</v>
      </c>
      <c r="J278" s="134">
        <v>6.0147183696575013E-3</v>
      </c>
      <c r="K278" s="135">
        <v>5986</v>
      </c>
      <c r="L278" s="134">
        <v>-4.4990427568602387E-2</v>
      </c>
      <c r="M278" s="135">
        <v>20203</v>
      </c>
      <c r="N278" s="134">
        <v>-9.6568627450980271E-3</v>
      </c>
      <c r="O278" s="274"/>
      <c r="P278" s="142"/>
      <c r="Q278" s="135"/>
      <c r="R278" s="142"/>
      <c r="S278" s="135"/>
      <c r="T278" s="27"/>
      <c r="U278" s="274"/>
      <c r="V278" s="142"/>
      <c r="W278" s="135"/>
      <c r="X278" s="142"/>
      <c r="Y278" s="135"/>
      <c r="Z278" s="549"/>
      <c r="AA278" s="274">
        <v>16507</v>
      </c>
      <c r="AB278" s="134">
        <v>-9.4315812575441638E-2</v>
      </c>
      <c r="AC278" s="135">
        <v>5889</v>
      </c>
      <c r="AD278" s="134">
        <v>-0.14079369711117595</v>
      </c>
      <c r="AE278" s="135">
        <v>22396</v>
      </c>
      <c r="AF278" s="134">
        <v>-0.10701754385964912</v>
      </c>
      <c r="AG278" s="274"/>
      <c r="AH278" s="142"/>
      <c r="AI278" s="135"/>
      <c r="AJ278" s="142"/>
      <c r="AK278" s="135"/>
      <c r="AL278" s="27"/>
      <c r="AM278" s="274">
        <v>12541</v>
      </c>
      <c r="AN278" s="134">
        <v>-7.6917414986015009E-2</v>
      </c>
      <c r="AO278" s="274">
        <v>1842</v>
      </c>
      <c r="AP278" s="134">
        <v>-0.10452114730189599</v>
      </c>
      <c r="AQ278" s="135">
        <v>138</v>
      </c>
      <c r="AR278" s="134">
        <v>-0.2068965517241379</v>
      </c>
      <c r="AS278" s="135">
        <v>1980</v>
      </c>
      <c r="AT278" s="134">
        <v>-0.11250560286866873</v>
      </c>
    </row>
    <row r="279" spans="2:46" s="4" customFormat="1" ht="15.75" collapsed="1" x14ac:dyDescent="0.25">
      <c r="B279" s="65">
        <v>1998</v>
      </c>
      <c r="C279" s="284">
        <v>634833</v>
      </c>
      <c r="D279" s="67">
        <v>-9.6224498869736941E-3</v>
      </c>
      <c r="E279" s="66">
        <v>302484</v>
      </c>
      <c r="F279" s="67">
        <v>-3.0487570353466054E-2</v>
      </c>
      <c r="G279" s="66">
        <v>937317</v>
      </c>
      <c r="H279" s="67">
        <v>-1.6453357145930103E-2</v>
      </c>
      <c r="I279" s="284">
        <v>203004</v>
      </c>
      <c r="J279" s="67">
        <v>-5.5696797801519926E-3</v>
      </c>
      <c r="K279" s="66">
        <v>126742</v>
      </c>
      <c r="L279" s="67">
        <v>-4.2973077013724881E-3</v>
      </c>
      <c r="M279" s="66">
        <v>329746</v>
      </c>
      <c r="N279" s="67">
        <v>-5.0810125818423479E-3</v>
      </c>
      <c r="O279" s="284"/>
      <c r="P279" s="67"/>
      <c r="Q279" s="66"/>
      <c r="R279" s="67"/>
      <c r="S279" s="66"/>
      <c r="T279" s="286"/>
      <c r="U279" s="284"/>
      <c r="V279" s="67"/>
      <c r="W279" s="66"/>
      <c r="X279" s="67"/>
      <c r="Y279" s="66"/>
      <c r="Z279" s="550"/>
      <c r="AA279" s="284">
        <v>275864</v>
      </c>
      <c r="AB279" s="67">
        <v>-8.9561246887989165E-3</v>
      </c>
      <c r="AC279" s="66">
        <v>173324</v>
      </c>
      <c r="AD279" s="67">
        <v>-4.6627906337148861E-2</v>
      </c>
      <c r="AE279" s="66">
        <v>449188</v>
      </c>
      <c r="AF279" s="67">
        <v>-2.3839637689663129E-2</v>
      </c>
      <c r="AG279" s="284"/>
      <c r="AH279" s="67"/>
      <c r="AI279" s="66"/>
      <c r="AJ279" s="67"/>
      <c r="AK279" s="66"/>
      <c r="AL279" s="286"/>
      <c r="AM279" s="284">
        <v>133536</v>
      </c>
      <c r="AN279" s="67">
        <v>-2.0530311365386744E-2</v>
      </c>
      <c r="AO279" s="284">
        <v>22429</v>
      </c>
      <c r="AP279" s="67">
        <v>1.1773727896066344E-2</v>
      </c>
      <c r="AQ279" s="66">
        <v>2418</v>
      </c>
      <c r="AR279" s="67">
        <v>-0.16792842395044738</v>
      </c>
      <c r="AS279" s="66">
        <v>24847</v>
      </c>
      <c r="AT279" s="67">
        <v>-9.0532025205392053E-3</v>
      </c>
    </row>
    <row r="280" spans="2:46" s="4" customFormat="1" ht="15" hidden="1" customHeight="1" outlineLevel="1" x14ac:dyDescent="0.25">
      <c r="B280" s="145" t="s">
        <v>87</v>
      </c>
      <c r="C280" s="274">
        <v>37359</v>
      </c>
      <c r="D280" s="134">
        <v>8.340341617608682E-2</v>
      </c>
      <c r="E280" s="135">
        <v>8406</v>
      </c>
      <c r="F280" s="134">
        <v>-0.20367563471011751</v>
      </c>
      <c r="G280" s="135">
        <v>45765</v>
      </c>
      <c r="H280" s="134">
        <v>1.6119363218543903E-2</v>
      </c>
      <c r="I280" s="274">
        <v>11561</v>
      </c>
      <c r="J280" s="134">
        <v>0.20880384776244254</v>
      </c>
      <c r="K280" s="135">
        <v>4485</v>
      </c>
      <c r="L280" s="134">
        <v>-5.3597805444186575E-2</v>
      </c>
      <c r="M280" s="135">
        <v>16046</v>
      </c>
      <c r="N280" s="134">
        <v>0.12186254631895399</v>
      </c>
      <c r="O280" s="274"/>
      <c r="P280" s="142"/>
      <c r="Q280" s="135"/>
      <c r="R280" s="142"/>
      <c r="S280" s="135"/>
      <c r="T280" s="27"/>
      <c r="U280" s="274"/>
      <c r="V280" s="142"/>
      <c r="W280" s="135"/>
      <c r="X280" s="142"/>
      <c r="Y280" s="135"/>
      <c r="Z280" s="549"/>
      <c r="AA280" s="274">
        <v>13622</v>
      </c>
      <c r="AB280" s="134">
        <v>0.13374947981689544</v>
      </c>
      <c r="AC280" s="135">
        <v>3921</v>
      </c>
      <c r="AD280" s="134">
        <v>-0.59002509410288584</v>
      </c>
      <c r="AE280" s="135">
        <v>17543</v>
      </c>
      <c r="AF280" s="134">
        <v>-0.18703369016173133</v>
      </c>
      <c r="AG280" s="274"/>
      <c r="AH280" s="142"/>
      <c r="AI280" s="135"/>
      <c r="AJ280" s="142"/>
      <c r="AK280" s="135"/>
      <c r="AL280" s="27"/>
      <c r="AM280" s="274">
        <v>10576</v>
      </c>
      <c r="AN280" s="134">
        <v>-6.0912804120049735E-2</v>
      </c>
      <c r="AO280" s="274">
        <v>1600</v>
      </c>
      <c r="AP280" s="134">
        <v>-2.5578562728379994E-2</v>
      </c>
      <c r="AQ280" s="135">
        <v>0</v>
      </c>
      <c r="AR280" s="134">
        <v>-1</v>
      </c>
      <c r="AS280" s="135">
        <v>1600</v>
      </c>
      <c r="AT280" s="134">
        <v>-7.7277970011534025E-2</v>
      </c>
    </row>
    <row r="281" spans="2:46" s="4" customFormat="1" ht="15" hidden="1" customHeight="1" outlineLevel="1" x14ac:dyDescent="0.25">
      <c r="B281" s="145" t="s">
        <v>88</v>
      </c>
      <c r="C281" s="274">
        <v>37573</v>
      </c>
      <c r="D281" s="134">
        <v>0.14590258928299127</v>
      </c>
      <c r="E281" s="135">
        <v>10918</v>
      </c>
      <c r="F281" s="134">
        <v>3.6650208887200941E-2</v>
      </c>
      <c r="G281" s="135">
        <v>48491</v>
      </c>
      <c r="H281" s="134">
        <v>0.11934165877980663</v>
      </c>
      <c r="I281" s="274">
        <v>10127</v>
      </c>
      <c r="J281" s="134">
        <v>0.15131878126421094</v>
      </c>
      <c r="K281" s="135">
        <v>5118</v>
      </c>
      <c r="L281" s="134">
        <v>0.12731277533039642</v>
      </c>
      <c r="M281" s="135">
        <v>15245</v>
      </c>
      <c r="N281" s="134">
        <v>0.1431463707258549</v>
      </c>
      <c r="O281" s="274"/>
      <c r="P281" s="142"/>
      <c r="Q281" s="135"/>
      <c r="R281" s="142"/>
      <c r="S281" s="135"/>
      <c r="T281" s="27"/>
      <c r="U281" s="274"/>
      <c r="V281" s="142"/>
      <c r="W281" s="135"/>
      <c r="X281" s="142"/>
      <c r="Y281" s="135"/>
      <c r="Z281" s="549"/>
      <c r="AA281" s="274">
        <v>14596</v>
      </c>
      <c r="AB281" s="134">
        <v>0.38232787195757179</v>
      </c>
      <c r="AC281" s="135">
        <v>5704</v>
      </c>
      <c r="AD281" s="134">
        <v>-3.7786774628879916E-2</v>
      </c>
      <c r="AE281" s="135">
        <v>20300</v>
      </c>
      <c r="AF281" s="134">
        <v>0.23127312427973545</v>
      </c>
      <c r="AG281" s="274"/>
      <c r="AH281" s="142"/>
      <c r="AI281" s="135"/>
      <c r="AJ281" s="142"/>
      <c r="AK281" s="135"/>
      <c r="AL281" s="27"/>
      <c r="AM281" s="274">
        <v>11156</v>
      </c>
      <c r="AN281" s="134">
        <v>-5.4576271186440706E-2</v>
      </c>
      <c r="AO281" s="274">
        <v>1694</v>
      </c>
      <c r="AP281" s="134">
        <v>3.6719706242350103E-2</v>
      </c>
      <c r="AQ281" s="135">
        <v>96</v>
      </c>
      <c r="AR281" s="134">
        <v>0.5</v>
      </c>
      <c r="AS281" s="135">
        <v>1790</v>
      </c>
      <c r="AT281" s="134">
        <v>5.4181389870435748E-2</v>
      </c>
    </row>
    <row r="282" spans="2:46" s="4" customFormat="1" ht="15" hidden="1" customHeight="1" outlineLevel="1" x14ac:dyDescent="0.25">
      <c r="B282" s="145" t="s">
        <v>89</v>
      </c>
      <c r="C282" s="274">
        <v>59964</v>
      </c>
      <c r="D282" s="134">
        <v>0.27066601682524216</v>
      </c>
      <c r="E282" s="135">
        <v>23245</v>
      </c>
      <c r="F282" s="134">
        <v>0.15698571499676461</v>
      </c>
      <c r="G282" s="135">
        <v>83209</v>
      </c>
      <c r="H282" s="134">
        <v>0.23672007371956849</v>
      </c>
      <c r="I282" s="274">
        <v>21466</v>
      </c>
      <c r="J282" s="134">
        <v>0.38884575569358182</v>
      </c>
      <c r="K282" s="135">
        <v>12963</v>
      </c>
      <c r="L282" s="134">
        <v>1.2722173531989482</v>
      </c>
      <c r="M282" s="135">
        <v>34429</v>
      </c>
      <c r="N282" s="134">
        <v>0.62700250460753271</v>
      </c>
      <c r="O282" s="274"/>
      <c r="P282" s="142"/>
      <c r="Q282" s="135"/>
      <c r="R282" s="142"/>
      <c r="S282" s="135"/>
      <c r="T282" s="27"/>
      <c r="U282" s="274"/>
      <c r="V282" s="142"/>
      <c r="W282" s="135"/>
      <c r="X282" s="142"/>
      <c r="Y282" s="135"/>
      <c r="Z282" s="549"/>
      <c r="AA282" s="274">
        <v>24138</v>
      </c>
      <c r="AB282" s="134">
        <v>0.32889231446817879</v>
      </c>
      <c r="AC282" s="135">
        <v>10111</v>
      </c>
      <c r="AD282" s="134">
        <v>-0.29382595334543926</v>
      </c>
      <c r="AE282" s="135">
        <v>34249</v>
      </c>
      <c r="AF282" s="134">
        <v>5.4399359645342038E-2</v>
      </c>
      <c r="AG282" s="274"/>
      <c r="AH282" s="142"/>
      <c r="AI282" s="135"/>
      <c r="AJ282" s="142"/>
      <c r="AK282" s="135"/>
      <c r="AL282" s="27"/>
      <c r="AM282" s="274">
        <v>12420</v>
      </c>
      <c r="AN282" s="134">
        <v>3.2590621882274684E-2</v>
      </c>
      <c r="AO282" s="274">
        <v>1940</v>
      </c>
      <c r="AP282" s="134">
        <v>0.25729099157485424</v>
      </c>
      <c r="AQ282" s="135">
        <v>171</v>
      </c>
      <c r="AR282" s="134">
        <v>1.5147058823529411</v>
      </c>
      <c r="AS282" s="135">
        <v>2111</v>
      </c>
      <c r="AT282" s="134">
        <v>0.31036623215394155</v>
      </c>
    </row>
    <row r="283" spans="2:46" s="4" customFormat="1" ht="15" hidden="1" customHeight="1" outlineLevel="1" x14ac:dyDescent="0.25">
      <c r="B283" s="145" t="s">
        <v>90</v>
      </c>
      <c r="C283" s="274">
        <v>52412</v>
      </c>
      <c r="D283" s="134">
        <v>-0.23555322190134476</v>
      </c>
      <c r="E283" s="135">
        <v>26043</v>
      </c>
      <c r="F283" s="134">
        <v>-0.19501112759643913</v>
      </c>
      <c r="G283" s="135">
        <v>78455</v>
      </c>
      <c r="H283" s="134">
        <v>-0.22255583962582004</v>
      </c>
      <c r="I283" s="274">
        <v>14078</v>
      </c>
      <c r="J283" s="134">
        <v>-0.55775453146106235</v>
      </c>
      <c r="K283" s="135">
        <v>8278</v>
      </c>
      <c r="L283" s="134">
        <v>-0.32108586894119573</v>
      </c>
      <c r="M283" s="135">
        <v>22356</v>
      </c>
      <c r="N283" s="134">
        <v>-0.49220914913914504</v>
      </c>
      <c r="O283" s="274"/>
      <c r="P283" s="142"/>
      <c r="Q283" s="135"/>
      <c r="R283" s="142"/>
      <c r="S283" s="135"/>
      <c r="T283" s="27"/>
      <c r="U283" s="274"/>
      <c r="V283" s="142"/>
      <c r="W283" s="135"/>
      <c r="X283" s="142"/>
      <c r="Y283" s="135"/>
      <c r="Z283" s="549"/>
      <c r="AA283" s="274">
        <v>24273</v>
      </c>
      <c r="AB283" s="134">
        <v>4.2609853528628561E-2</v>
      </c>
      <c r="AC283" s="135">
        <v>17596</v>
      </c>
      <c r="AD283" s="134">
        <v>-0.1204198950262434</v>
      </c>
      <c r="AE283" s="135">
        <v>41869</v>
      </c>
      <c r="AF283" s="134">
        <v>-3.2735757519752329E-2</v>
      </c>
      <c r="AG283" s="274"/>
      <c r="AH283" s="142"/>
      <c r="AI283" s="135"/>
      <c r="AJ283" s="142"/>
      <c r="AK283" s="135"/>
      <c r="AL283" s="27"/>
      <c r="AM283" s="274">
        <v>12217</v>
      </c>
      <c r="AN283" s="134">
        <v>4.1961620469083138E-2</v>
      </c>
      <c r="AO283" s="274">
        <v>1844</v>
      </c>
      <c r="AP283" s="134">
        <v>7.0226349390597687E-2</v>
      </c>
      <c r="AQ283" s="135">
        <v>169</v>
      </c>
      <c r="AR283" s="134">
        <v>9.740259740259738E-2</v>
      </c>
      <c r="AS283" s="135">
        <v>2013</v>
      </c>
      <c r="AT283" s="134">
        <v>7.245604688332441E-2</v>
      </c>
    </row>
    <row r="284" spans="2:46" s="4" customFormat="1" ht="15" hidden="1" customHeight="1" outlineLevel="1" x14ac:dyDescent="0.25">
      <c r="B284" s="145" t="s">
        <v>91</v>
      </c>
      <c r="C284" s="274">
        <v>48761</v>
      </c>
      <c r="D284" s="134">
        <v>3.3290951472769725E-2</v>
      </c>
      <c r="E284" s="135">
        <v>30505</v>
      </c>
      <c r="F284" s="134">
        <v>0.30363247863247866</v>
      </c>
      <c r="G284" s="135">
        <v>79266</v>
      </c>
      <c r="H284" s="134">
        <v>0.12290692732681685</v>
      </c>
      <c r="I284" s="274">
        <v>15838</v>
      </c>
      <c r="J284" s="134">
        <v>-0.50246599440831841</v>
      </c>
      <c r="K284" s="135">
        <v>14032</v>
      </c>
      <c r="L284" s="134">
        <v>0.15082424341835488</v>
      </c>
      <c r="M284" s="135">
        <v>29870</v>
      </c>
      <c r="N284" s="134">
        <v>-0.32153727342933724</v>
      </c>
      <c r="O284" s="274"/>
      <c r="P284" s="142"/>
      <c r="Q284" s="135"/>
      <c r="R284" s="142"/>
      <c r="S284" s="135"/>
      <c r="T284" s="27"/>
      <c r="U284" s="274"/>
      <c r="V284" s="142"/>
      <c r="W284" s="135"/>
      <c r="X284" s="142"/>
      <c r="Y284" s="135"/>
      <c r="Z284" s="549"/>
      <c r="AA284" s="274">
        <v>19418</v>
      </c>
      <c r="AB284" s="134">
        <v>-0.16592929856964911</v>
      </c>
      <c r="AC284" s="135">
        <v>16219</v>
      </c>
      <c r="AD284" s="134">
        <v>-0.18925268682829288</v>
      </c>
      <c r="AE284" s="135">
        <v>35637</v>
      </c>
      <c r="AF284" s="134">
        <v>-0.17670840456498638</v>
      </c>
      <c r="AG284" s="274"/>
      <c r="AH284" s="142"/>
      <c r="AI284" s="135"/>
      <c r="AJ284" s="142"/>
      <c r="AK284" s="135"/>
      <c r="AL284" s="27"/>
      <c r="AM284" s="274">
        <v>11650</v>
      </c>
      <c r="AN284" s="134">
        <v>-6.3965884861407751E-3</v>
      </c>
      <c r="AO284" s="274">
        <v>1855</v>
      </c>
      <c r="AP284" s="134">
        <v>7.6610562971561214E-2</v>
      </c>
      <c r="AQ284" s="135">
        <v>254</v>
      </c>
      <c r="AR284" s="134">
        <v>0.64935064935064934</v>
      </c>
      <c r="AS284" s="135">
        <v>2109</v>
      </c>
      <c r="AT284" s="134">
        <v>0.12360149174214174</v>
      </c>
    </row>
    <row r="285" spans="2:46" s="4" customFormat="1" ht="15" hidden="1" customHeight="1" outlineLevel="1" x14ac:dyDescent="0.25">
      <c r="B285" s="145" t="s">
        <v>92</v>
      </c>
      <c r="C285" s="274">
        <v>51479</v>
      </c>
      <c r="D285" s="134">
        <v>-1.7276267562614578E-2</v>
      </c>
      <c r="E285" s="135">
        <v>29180</v>
      </c>
      <c r="F285" s="134">
        <v>-8.0017655589885828E-2</v>
      </c>
      <c r="G285" s="135">
        <v>80659</v>
      </c>
      <c r="H285" s="134">
        <v>-4.0938384342821821E-2</v>
      </c>
      <c r="I285" s="274">
        <v>17072</v>
      </c>
      <c r="J285" s="134">
        <v>3.3852116514261565E-2</v>
      </c>
      <c r="K285" s="135">
        <v>8252</v>
      </c>
      <c r="L285" s="134">
        <v>-9.3585237258347997E-2</v>
      </c>
      <c r="M285" s="135">
        <v>25324</v>
      </c>
      <c r="N285" s="134">
        <v>-1.143771714096109E-2</v>
      </c>
      <c r="O285" s="274"/>
      <c r="P285" s="142"/>
      <c r="Q285" s="135"/>
      <c r="R285" s="142"/>
      <c r="S285" s="135"/>
      <c r="T285" s="27"/>
      <c r="U285" s="274"/>
      <c r="V285" s="142"/>
      <c r="W285" s="135"/>
      <c r="X285" s="142"/>
      <c r="Y285" s="135"/>
      <c r="Z285" s="549"/>
      <c r="AA285" s="274">
        <v>22589</v>
      </c>
      <c r="AB285" s="134">
        <v>-4.0358553889290105E-2</v>
      </c>
      <c r="AC285" s="135">
        <v>20497</v>
      </c>
      <c r="AD285" s="134">
        <v>-8.1099255805612835E-2</v>
      </c>
      <c r="AE285" s="135">
        <v>43086</v>
      </c>
      <c r="AF285" s="134">
        <v>-6.0181044824953678E-2</v>
      </c>
      <c r="AG285" s="274"/>
      <c r="AH285" s="142"/>
      <c r="AI285" s="135"/>
      <c r="AJ285" s="142"/>
      <c r="AK285" s="135"/>
      <c r="AL285" s="27"/>
      <c r="AM285" s="274">
        <v>10080</v>
      </c>
      <c r="AN285" s="134">
        <v>-3.9451114922813058E-2</v>
      </c>
      <c r="AO285" s="274">
        <v>1738</v>
      </c>
      <c r="AP285" s="134">
        <v>-5.4406964091403665E-2</v>
      </c>
      <c r="AQ285" s="135">
        <v>431</v>
      </c>
      <c r="AR285" s="134">
        <v>0.39935064935064934</v>
      </c>
      <c r="AS285" s="135">
        <v>2169</v>
      </c>
      <c r="AT285" s="134">
        <v>1.071761416589001E-2</v>
      </c>
    </row>
    <row r="286" spans="2:46" s="4" customFormat="1" ht="15" hidden="1" customHeight="1" outlineLevel="1" x14ac:dyDescent="0.25">
      <c r="B286" s="145" t="s">
        <v>93</v>
      </c>
      <c r="C286" s="274">
        <v>61199</v>
      </c>
      <c r="D286" s="134">
        <v>3.082416749482042E-2</v>
      </c>
      <c r="E286" s="135">
        <v>38506</v>
      </c>
      <c r="F286" s="134">
        <v>8.0112201963534302E-2</v>
      </c>
      <c r="G286" s="135">
        <v>99705</v>
      </c>
      <c r="H286" s="134">
        <v>4.9316452498973984E-2</v>
      </c>
      <c r="I286" s="274">
        <v>20830</v>
      </c>
      <c r="J286" s="134">
        <v>5.1754607422368037E-2</v>
      </c>
      <c r="K286" s="135">
        <v>15541</v>
      </c>
      <c r="L286" s="134">
        <v>0.20903998755251285</v>
      </c>
      <c r="M286" s="135">
        <v>36371</v>
      </c>
      <c r="N286" s="134">
        <v>0.11365932820968183</v>
      </c>
      <c r="O286" s="274"/>
      <c r="P286" s="142"/>
      <c r="Q286" s="135"/>
      <c r="R286" s="142"/>
      <c r="S286" s="135"/>
      <c r="T286" s="27"/>
      <c r="U286" s="274"/>
      <c r="V286" s="142"/>
      <c r="W286" s="135"/>
      <c r="X286" s="142"/>
      <c r="Y286" s="135"/>
      <c r="Z286" s="549"/>
      <c r="AA286" s="274">
        <v>28088</v>
      </c>
      <c r="AB286" s="134">
        <v>3.6342840275984223E-2</v>
      </c>
      <c r="AC286" s="135">
        <v>22395</v>
      </c>
      <c r="AD286" s="134">
        <v>9.3293672255272408E-3</v>
      </c>
      <c r="AE286" s="135">
        <v>50483</v>
      </c>
      <c r="AF286" s="134">
        <v>2.4182913716499943E-2</v>
      </c>
      <c r="AG286" s="274"/>
      <c r="AH286" s="142"/>
      <c r="AI286" s="135"/>
      <c r="AJ286" s="142"/>
      <c r="AK286" s="135"/>
      <c r="AL286" s="27"/>
      <c r="AM286" s="274">
        <v>10268</v>
      </c>
      <c r="AN286" s="134">
        <v>-8.7574194803929917E-4</v>
      </c>
      <c r="AO286" s="274">
        <v>2013</v>
      </c>
      <c r="AP286" s="134">
        <v>-7.8296703296703352E-2</v>
      </c>
      <c r="AQ286" s="135">
        <v>570</v>
      </c>
      <c r="AR286" s="134">
        <v>-6.25E-2</v>
      </c>
      <c r="AS286" s="135">
        <v>2583</v>
      </c>
      <c r="AT286" s="134">
        <v>-7.485673352435529E-2</v>
      </c>
    </row>
    <row r="287" spans="2:46" s="4" customFormat="1" ht="15" hidden="1" customHeight="1" outlineLevel="1" x14ac:dyDescent="0.25">
      <c r="B287" s="145" t="s">
        <v>94</v>
      </c>
      <c r="C287" s="274">
        <v>75916</v>
      </c>
      <c r="D287" s="134">
        <v>9.5421554622455051E-2</v>
      </c>
      <c r="E287" s="135">
        <v>55015</v>
      </c>
      <c r="F287" s="134">
        <v>3.3339594290007435E-2</v>
      </c>
      <c r="G287" s="135">
        <v>130931</v>
      </c>
      <c r="H287" s="134">
        <v>6.8449442236602653E-2</v>
      </c>
      <c r="I287" s="274">
        <v>28381</v>
      </c>
      <c r="J287" s="134">
        <v>6.8601980496253656E-2</v>
      </c>
      <c r="K287" s="135">
        <v>22932</v>
      </c>
      <c r="L287" s="134">
        <v>1.2584448271294235E-2</v>
      </c>
      <c r="M287" s="135">
        <v>51313</v>
      </c>
      <c r="N287" s="134">
        <v>4.2819981303093169E-2</v>
      </c>
      <c r="O287" s="274"/>
      <c r="P287" s="142"/>
      <c r="Q287" s="135"/>
      <c r="R287" s="142"/>
      <c r="S287" s="135"/>
      <c r="T287" s="27"/>
      <c r="U287" s="274"/>
      <c r="V287" s="142"/>
      <c r="W287" s="135"/>
      <c r="X287" s="142"/>
      <c r="Y287" s="135"/>
      <c r="Z287" s="549"/>
      <c r="AA287" s="274">
        <v>37816</v>
      </c>
      <c r="AB287" s="134">
        <v>9.4149644117817344E-2</v>
      </c>
      <c r="AC287" s="135">
        <v>31576</v>
      </c>
      <c r="AD287" s="134">
        <v>4.8061603823685628E-2</v>
      </c>
      <c r="AE287" s="135">
        <v>69392</v>
      </c>
      <c r="AF287" s="134">
        <v>7.268511361879737E-2</v>
      </c>
      <c r="AG287" s="274"/>
      <c r="AH287" s="142"/>
      <c r="AI287" s="135"/>
      <c r="AJ287" s="142"/>
      <c r="AK287" s="135"/>
      <c r="AL287" s="27"/>
      <c r="AM287" s="274">
        <v>7731</v>
      </c>
      <c r="AN287" s="134">
        <v>0.23281773241907189</v>
      </c>
      <c r="AO287" s="274">
        <v>1988</v>
      </c>
      <c r="AP287" s="134">
        <v>4.0293040293040372E-2</v>
      </c>
      <c r="AQ287" s="135">
        <v>507</v>
      </c>
      <c r="AR287" s="134">
        <v>9.0322580645161299E-2</v>
      </c>
      <c r="AS287" s="135">
        <v>2495</v>
      </c>
      <c r="AT287" s="134">
        <v>5.0084175084175175E-2</v>
      </c>
    </row>
    <row r="288" spans="2:46" s="4" customFormat="1" ht="15" hidden="1" customHeight="1" outlineLevel="1" x14ac:dyDescent="0.25">
      <c r="B288" s="145" t="s">
        <v>95</v>
      </c>
      <c r="C288" s="274">
        <v>61471</v>
      </c>
      <c r="D288" s="134">
        <v>-9.1807638324591823E-2</v>
      </c>
      <c r="E288" s="135">
        <v>40256</v>
      </c>
      <c r="F288" s="134">
        <v>6.3398140321217156E-2</v>
      </c>
      <c r="G288" s="135">
        <v>101727</v>
      </c>
      <c r="H288" s="134">
        <v>-3.6137614765825554E-2</v>
      </c>
      <c r="I288" s="274">
        <v>19263</v>
      </c>
      <c r="J288" s="134">
        <v>-0.16098262119430284</v>
      </c>
      <c r="K288" s="135">
        <v>14997</v>
      </c>
      <c r="L288" s="134">
        <v>1.874872630935398E-2</v>
      </c>
      <c r="M288" s="135">
        <v>34260</v>
      </c>
      <c r="N288" s="134">
        <v>-9.0764331210191118E-2</v>
      </c>
      <c r="O288" s="274"/>
      <c r="P288" s="142"/>
      <c r="Q288" s="135"/>
      <c r="R288" s="142"/>
      <c r="S288" s="135"/>
      <c r="T288" s="27"/>
      <c r="U288" s="274"/>
      <c r="V288" s="142"/>
      <c r="W288" s="135"/>
      <c r="X288" s="142"/>
      <c r="Y288" s="135"/>
      <c r="Z288" s="549"/>
      <c r="AA288" s="274">
        <v>30411</v>
      </c>
      <c r="AB288" s="134">
        <v>-0.11816389259409621</v>
      </c>
      <c r="AC288" s="135">
        <v>25024</v>
      </c>
      <c r="AD288" s="134">
        <v>0.11804128317397899</v>
      </c>
      <c r="AE288" s="135">
        <v>55435</v>
      </c>
      <c r="AF288" s="134">
        <v>-2.5198705774776675E-2</v>
      </c>
      <c r="AG288" s="274"/>
      <c r="AH288" s="142"/>
      <c r="AI288" s="135"/>
      <c r="AJ288" s="142"/>
      <c r="AK288" s="135"/>
      <c r="AL288" s="27"/>
      <c r="AM288" s="274">
        <v>10042</v>
      </c>
      <c r="AN288" s="134">
        <v>0.18196798493408672</v>
      </c>
      <c r="AO288" s="274">
        <v>1755</v>
      </c>
      <c r="AP288" s="134">
        <v>6.307339449541205E-3</v>
      </c>
      <c r="AQ288" s="135">
        <v>235</v>
      </c>
      <c r="AR288" s="134">
        <v>-0.6879150066401063</v>
      </c>
      <c r="AS288" s="135">
        <v>1990</v>
      </c>
      <c r="AT288" s="134">
        <v>-0.20304365238285949</v>
      </c>
    </row>
    <row r="289" spans="2:46" s="4" customFormat="1" ht="15" hidden="1" customHeight="1" outlineLevel="1" x14ac:dyDescent="0.25">
      <c r="B289" s="145" t="s">
        <v>96</v>
      </c>
      <c r="C289" s="274">
        <v>59135</v>
      </c>
      <c r="D289" s="134">
        <v>2.261919172704796E-2</v>
      </c>
      <c r="E289" s="135">
        <v>23325</v>
      </c>
      <c r="F289" s="134">
        <v>-5.7271037102901934E-2</v>
      </c>
      <c r="G289" s="135">
        <v>82460</v>
      </c>
      <c r="H289" s="134">
        <v>-1.3201080308590241E-3</v>
      </c>
      <c r="I289" s="274">
        <v>17529</v>
      </c>
      <c r="J289" s="134">
        <v>-7.6010753254968089E-2</v>
      </c>
      <c r="K289" s="135">
        <v>8673</v>
      </c>
      <c r="L289" s="134">
        <v>-0.15607667607278386</v>
      </c>
      <c r="M289" s="135">
        <v>26202</v>
      </c>
      <c r="N289" s="134">
        <v>-0.10414387308533912</v>
      </c>
      <c r="O289" s="274"/>
      <c r="P289" s="142"/>
      <c r="Q289" s="135"/>
      <c r="R289" s="142"/>
      <c r="S289" s="135"/>
      <c r="T289" s="27"/>
      <c r="U289" s="274"/>
      <c r="V289" s="142"/>
      <c r="W289" s="135"/>
      <c r="X289" s="142"/>
      <c r="Y289" s="135"/>
      <c r="Z289" s="549"/>
      <c r="AA289" s="274">
        <v>27010</v>
      </c>
      <c r="AB289" s="134">
        <v>7.5324468508639164E-2</v>
      </c>
      <c r="AC289" s="135">
        <v>14521</v>
      </c>
      <c r="AD289" s="134">
        <v>1.1422999233823283E-2</v>
      </c>
      <c r="AE289" s="135">
        <v>41531</v>
      </c>
      <c r="AF289" s="134">
        <v>5.2083597213426147E-2</v>
      </c>
      <c r="AG289" s="274"/>
      <c r="AH289" s="142"/>
      <c r="AI289" s="135"/>
      <c r="AJ289" s="142"/>
      <c r="AK289" s="135"/>
      <c r="AL289" s="27"/>
      <c r="AM289" s="274">
        <v>12779</v>
      </c>
      <c r="AN289" s="134">
        <v>8.1042213010743547E-2</v>
      </c>
      <c r="AO289" s="274">
        <v>1817</v>
      </c>
      <c r="AP289" s="134">
        <v>-5.2164840897235276E-2</v>
      </c>
      <c r="AQ289" s="135">
        <v>131</v>
      </c>
      <c r="AR289" s="134">
        <v>0.21296296296296302</v>
      </c>
      <c r="AS289" s="135">
        <v>1948</v>
      </c>
      <c r="AT289" s="134">
        <v>-3.8024691358024665E-2</v>
      </c>
    </row>
    <row r="290" spans="2:46" s="4" customFormat="1" ht="15" hidden="1" customHeight="1" outlineLevel="1" x14ac:dyDescent="0.25">
      <c r="B290" s="145" t="s">
        <v>97</v>
      </c>
      <c r="C290" s="274">
        <v>47731</v>
      </c>
      <c r="D290" s="134">
        <v>2.2383583943794694E-2</v>
      </c>
      <c r="E290" s="135">
        <v>13301</v>
      </c>
      <c r="F290" s="134">
        <v>-0.15517022357723576</v>
      </c>
      <c r="G290" s="135">
        <v>61032</v>
      </c>
      <c r="H290" s="134">
        <v>-2.2393080249879849E-2</v>
      </c>
      <c r="I290" s="274">
        <v>13864</v>
      </c>
      <c r="J290" s="134">
        <v>-1.2957425601594741E-2</v>
      </c>
      <c r="K290" s="135">
        <v>5750</v>
      </c>
      <c r="L290" s="134">
        <v>-0.12347560975609762</v>
      </c>
      <c r="M290" s="135">
        <v>19614</v>
      </c>
      <c r="N290" s="134">
        <v>-4.8141318062700167E-2</v>
      </c>
      <c r="O290" s="274"/>
      <c r="P290" s="142"/>
      <c r="Q290" s="135"/>
      <c r="R290" s="142"/>
      <c r="S290" s="135"/>
      <c r="T290" s="27"/>
      <c r="U290" s="274"/>
      <c r="V290" s="142"/>
      <c r="W290" s="135"/>
      <c r="X290" s="142"/>
      <c r="Y290" s="135"/>
      <c r="Z290" s="549"/>
      <c r="AA290" s="274">
        <v>18170</v>
      </c>
      <c r="AB290" s="134">
        <v>5.5413568773234223E-2</v>
      </c>
      <c r="AC290" s="135">
        <v>7383</v>
      </c>
      <c r="AD290" s="134">
        <v>-0.18617724867724872</v>
      </c>
      <c r="AE290" s="135">
        <v>25553</v>
      </c>
      <c r="AF290" s="134">
        <v>-2.7959525258673179E-2</v>
      </c>
      <c r="AG290" s="274"/>
      <c r="AH290" s="142"/>
      <c r="AI290" s="135"/>
      <c r="AJ290" s="142"/>
      <c r="AK290" s="135"/>
      <c r="AL290" s="27"/>
      <c r="AM290" s="274">
        <v>13830</v>
      </c>
      <c r="AN290" s="134">
        <v>5.9645039278439782E-3</v>
      </c>
      <c r="AO290" s="274">
        <v>1867</v>
      </c>
      <c r="AP290" s="134">
        <v>0.11396181384248205</v>
      </c>
      <c r="AQ290" s="135">
        <v>168</v>
      </c>
      <c r="AR290" s="134">
        <v>0.5</v>
      </c>
      <c r="AS290" s="135">
        <v>2035</v>
      </c>
      <c r="AT290" s="134">
        <v>0.13814317673378085</v>
      </c>
    </row>
    <row r="291" spans="2:46" s="4" customFormat="1" ht="15" hidden="1" customHeight="1" outlineLevel="1" x14ac:dyDescent="0.25">
      <c r="B291" s="145" t="s">
        <v>98</v>
      </c>
      <c r="C291" s="274">
        <v>48001</v>
      </c>
      <c r="D291" s="134">
        <v>6.7685395257796266E-2</v>
      </c>
      <c r="E291" s="135">
        <v>13296</v>
      </c>
      <c r="F291" s="134">
        <v>0.12136290798684324</v>
      </c>
      <c r="G291" s="135">
        <v>61297</v>
      </c>
      <c r="H291" s="134">
        <v>7.8887617706591584E-2</v>
      </c>
      <c r="I291" s="274">
        <v>14132</v>
      </c>
      <c r="J291" s="134">
        <v>5.3369111508646316E-2</v>
      </c>
      <c r="K291" s="135">
        <v>6268</v>
      </c>
      <c r="L291" s="134">
        <v>0.13447963800904983</v>
      </c>
      <c r="M291" s="135">
        <v>20400</v>
      </c>
      <c r="N291" s="134">
        <v>7.7028667968956244E-2</v>
      </c>
      <c r="O291" s="274"/>
      <c r="P291" s="142"/>
      <c r="Q291" s="135"/>
      <c r="R291" s="142"/>
      <c r="S291" s="135"/>
      <c r="T291" s="27"/>
      <c r="U291" s="274"/>
      <c r="V291" s="142"/>
      <c r="W291" s="135"/>
      <c r="X291" s="142"/>
      <c r="Y291" s="135"/>
      <c r="Z291" s="549"/>
      <c r="AA291" s="274">
        <v>18226</v>
      </c>
      <c r="AB291" s="134">
        <v>4.8555977447934717E-2</v>
      </c>
      <c r="AC291" s="135">
        <v>6854</v>
      </c>
      <c r="AD291" s="134">
        <v>0.1117599351175993</v>
      </c>
      <c r="AE291" s="135">
        <v>25080</v>
      </c>
      <c r="AF291" s="134">
        <v>6.5103834883424749E-2</v>
      </c>
      <c r="AG291" s="274"/>
      <c r="AH291" s="142"/>
      <c r="AI291" s="135"/>
      <c r="AJ291" s="142"/>
      <c r="AK291" s="135"/>
      <c r="AL291" s="27"/>
      <c r="AM291" s="274">
        <v>13586</v>
      </c>
      <c r="AN291" s="134">
        <v>9.8124797930811525E-2</v>
      </c>
      <c r="AO291" s="274">
        <v>2057</v>
      </c>
      <c r="AP291" s="134">
        <v>0.15044742729306493</v>
      </c>
      <c r="AQ291" s="135">
        <v>174</v>
      </c>
      <c r="AR291" s="134">
        <v>4.1916167664670656E-2</v>
      </c>
      <c r="AS291" s="135">
        <v>2231</v>
      </c>
      <c r="AT291" s="134">
        <v>0.14117647058823524</v>
      </c>
    </row>
    <row r="292" spans="2:46" s="4" customFormat="1" ht="15.75" collapsed="1" x14ac:dyDescent="0.25">
      <c r="B292" s="65">
        <v>1997</v>
      </c>
      <c r="C292" s="284">
        <v>641001</v>
      </c>
      <c r="D292" s="67">
        <v>2.0008688359984594E-2</v>
      </c>
      <c r="E292" s="66">
        <v>311996</v>
      </c>
      <c r="F292" s="67">
        <v>1.3836445287874755E-2</v>
      </c>
      <c r="G292" s="66">
        <v>952997</v>
      </c>
      <c r="H292" s="67">
        <v>1.7979736478078046E-2</v>
      </c>
      <c r="I292" s="284">
        <v>204141</v>
      </c>
      <c r="J292" s="67">
        <v>-0.11146850285744136</v>
      </c>
      <c r="K292" s="66">
        <v>127289</v>
      </c>
      <c r="L292" s="67">
        <v>5.1471195625237387E-2</v>
      </c>
      <c r="M292" s="66">
        <v>331430</v>
      </c>
      <c r="N292" s="67">
        <v>-5.5240886066206918E-2</v>
      </c>
      <c r="O292" s="284"/>
      <c r="P292" s="67"/>
      <c r="Q292" s="66"/>
      <c r="R292" s="67"/>
      <c r="S292" s="66"/>
      <c r="T292" s="286"/>
      <c r="U292" s="284"/>
      <c r="V292" s="67"/>
      <c r="W292" s="66"/>
      <c r="X292" s="67"/>
      <c r="Y292" s="66"/>
      <c r="Z292" s="550"/>
      <c r="AA292" s="284">
        <v>278357</v>
      </c>
      <c r="AB292" s="67">
        <v>4.3684806491042671E-2</v>
      </c>
      <c r="AC292" s="66">
        <v>181801</v>
      </c>
      <c r="AD292" s="67">
        <v>-7.4417823213758449E-2</v>
      </c>
      <c r="AE292" s="66">
        <v>460158</v>
      </c>
      <c r="AF292" s="67">
        <v>-6.4043323170468458E-3</v>
      </c>
      <c r="AG292" s="284"/>
      <c r="AH292" s="67"/>
      <c r="AI292" s="66"/>
      <c r="AJ292" s="67"/>
      <c r="AK292" s="66"/>
      <c r="AL292" s="286"/>
      <c r="AM292" s="284">
        <v>136335</v>
      </c>
      <c r="AN292" s="67">
        <v>3.2692263992304182E-2</v>
      </c>
      <c r="AO292" s="284">
        <v>22168</v>
      </c>
      <c r="AP292" s="67">
        <v>3.9628570088636739E-2</v>
      </c>
      <c r="AQ292" s="66">
        <v>2906</v>
      </c>
      <c r="AR292" s="67">
        <v>-4.814936128398295E-2</v>
      </c>
      <c r="AS292" s="66">
        <v>25074</v>
      </c>
      <c r="AT292" s="67">
        <v>2.86347226780439E-2</v>
      </c>
    </row>
    <row r="293" spans="2:46" s="4" customFormat="1" ht="15" hidden="1" customHeight="1" outlineLevel="1" x14ac:dyDescent="0.25">
      <c r="B293" s="145" t="s">
        <v>87</v>
      </c>
      <c r="C293" s="274">
        <v>34483</v>
      </c>
      <c r="D293" s="134">
        <v>0.11526892849057213</v>
      </c>
      <c r="E293" s="135">
        <v>10556</v>
      </c>
      <c r="F293" s="134">
        <v>-0.12968917470525188</v>
      </c>
      <c r="G293" s="135">
        <v>45039</v>
      </c>
      <c r="H293" s="134">
        <v>4.6250696896487531E-2</v>
      </c>
      <c r="I293" s="274">
        <v>9564</v>
      </c>
      <c r="J293" s="134">
        <v>-3.2864799271918321E-2</v>
      </c>
      <c r="K293" s="135">
        <v>4739</v>
      </c>
      <c r="L293" s="134">
        <v>-0.27989667223826165</v>
      </c>
      <c r="M293" s="135">
        <v>14303</v>
      </c>
      <c r="N293" s="134">
        <v>-0.13157255616272012</v>
      </c>
      <c r="O293" s="274"/>
      <c r="P293" s="142"/>
      <c r="Q293" s="135"/>
      <c r="R293" s="142"/>
      <c r="S293" s="135"/>
      <c r="T293" s="27"/>
      <c r="U293" s="274"/>
      <c r="V293" s="142"/>
      <c r="W293" s="135"/>
      <c r="X293" s="142"/>
      <c r="Y293" s="135"/>
      <c r="Z293" s="549"/>
      <c r="AA293" s="274">
        <v>12015</v>
      </c>
      <c r="AB293" s="134">
        <v>0.37314285714285722</v>
      </c>
      <c r="AC293" s="135">
        <v>9564</v>
      </c>
      <c r="AD293" s="134">
        <v>0.74621142961475262</v>
      </c>
      <c r="AE293" s="135">
        <v>21579</v>
      </c>
      <c r="AF293" s="134">
        <v>0.51676389962746883</v>
      </c>
      <c r="AG293" s="274"/>
      <c r="AH293" s="142"/>
      <c r="AI293" s="135"/>
      <c r="AJ293" s="142"/>
      <c r="AK293" s="135"/>
      <c r="AL293" s="27"/>
      <c r="AM293" s="274">
        <v>11262</v>
      </c>
      <c r="AN293" s="134">
        <v>2.8775006851192053E-2</v>
      </c>
      <c r="AO293" s="274">
        <v>1642</v>
      </c>
      <c r="AP293" s="134">
        <v>0.23180795198799697</v>
      </c>
      <c r="AQ293" s="135">
        <v>92</v>
      </c>
      <c r="AR293" s="134">
        <v>0.29577464788732399</v>
      </c>
      <c r="AS293" s="135">
        <v>1734</v>
      </c>
      <c r="AT293" s="134">
        <v>0.2350427350427351</v>
      </c>
    </row>
    <row r="294" spans="2:46" s="4" customFormat="1" ht="15" hidden="1" customHeight="1" outlineLevel="1" x14ac:dyDescent="0.25">
      <c r="B294" s="145" t="s">
        <v>88</v>
      </c>
      <c r="C294" s="274">
        <v>32789</v>
      </c>
      <c r="D294" s="134">
        <v>-7.9968573753472327E-2</v>
      </c>
      <c r="E294" s="135">
        <v>10532</v>
      </c>
      <c r="F294" s="134">
        <v>-0.1502339841858964</v>
      </c>
      <c r="G294" s="135">
        <v>43321</v>
      </c>
      <c r="H294" s="134">
        <v>-9.8099223450544448E-2</v>
      </c>
      <c r="I294" s="274">
        <v>8796</v>
      </c>
      <c r="J294" s="134">
        <v>4.5495905368508893E-4</v>
      </c>
      <c r="K294" s="135">
        <v>4540</v>
      </c>
      <c r="L294" s="134">
        <v>-0.1029440821971942</v>
      </c>
      <c r="M294" s="135">
        <v>13336</v>
      </c>
      <c r="N294" s="134">
        <v>-3.7320436006641144E-2</v>
      </c>
      <c r="O294" s="274"/>
      <c r="P294" s="142"/>
      <c r="Q294" s="135"/>
      <c r="R294" s="142"/>
      <c r="S294" s="135"/>
      <c r="T294" s="27"/>
      <c r="U294" s="274"/>
      <c r="V294" s="142"/>
      <c r="W294" s="135"/>
      <c r="X294" s="142"/>
      <c r="Y294" s="135"/>
      <c r="Z294" s="549"/>
      <c r="AA294" s="274">
        <v>10559</v>
      </c>
      <c r="AB294" s="134">
        <v>-0.20847076461769121</v>
      </c>
      <c r="AC294" s="135">
        <v>5928</v>
      </c>
      <c r="AD294" s="134">
        <v>-0.17780859916782243</v>
      </c>
      <c r="AE294" s="135">
        <v>16487</v>
      </c>
      <c r="AF294" s="134">
        <v>-0.19771289537712899</v>
      </c>
      <c r="AG294" s="274"/>
      <c r="AH294" s="142"/>
      <c r="AI294" s="135"/>
      <c r="AJ294" s="142"/>
      <c r="AK294" s="135"/>
      <c r="AL294" s="27"/>
      <c r="AM294" s="274">
        <v>11800</v>
      </c>
      <c r="AN294" s="134">
        <v>-3.9244422732453987E-2</v>
      </c>
      <c r="AO294" s="274">
        <v>1634</v>
      </c>
      <c r="AP294" s="134">
        <v>0.33387755102040817</v>
      </c>
      <c r="AQ294" s="135">
        <v>64</v>
      </c>
      <c r="AR294" s="134">
        <v>-0.47967479674796742</v>
      </c>
      <c r="AS294" s="135">
        <v>1698</v>
      </c>
      <c r="AT294" s="134">
        <v>0.25964391691394662</v>
      </c>
    </row>
    <row r="295" spans="2:46" s="4" customFormat="1" ht="15" hidden="1" customHeight="1" outlineLevel="1" x14ac:dyDescent="0.25">
      <c r="B295" s="145" t="s">
        <v>89</v>
      </c>
      <c r="C295" s="274">
        <v>47191</v>
      </c>
      <c r="D295" s="134">
        <v>0.10403799363653388</v>
      </c>
      <c r="E295" s="135">
        <v>20091</v>
      </c>
      <c r="F295" s="134">
        <v>9.3447262436050949E-2</v>
      </c>
      <c r="G295" s="135">
        <v>67282</v>
      </c>
      <c r="H295" s="134">
        <v>0.10085408553944819</v>
      </c>
      <c r="I295" s="274">
        <v>15456</v>
      </c>
      <c r="J295" s="134">
        <v>0.16887241926945484</v>
      </c>
      <c r="K295" s="135">
        <v>5705</v>
      </c>
      <c r="L295" s="134">
        <v>-0.2149442686115316</v>
      </c>
      <c r="M295" s="135">
        <v>21161</v>
      </c>
      <c r="N295" s="134">
        <v>3.2747681795997963E-2</v>
      </c>
      <c r="O295" s="274"/>
      <c r="P295" s="142"/>
      <c r="Q295" s="135"/>
      <c r="R295" s="142"/>
      <c r="S295" s="135"/>
      <c r="T295" s="27"/>
      <c r="U295" s="274"/>
      <c r="V295" s="142"/>
      <c r="W295" s="135"/>
      <c r="X295" s="142"/>
      <c r="Y295" s="135"/>
      <c r="Z295" s="549"/>
      <c r="AA295" s="274">
        <v>18164</v>
      </c>
      <c r="AB295" s="134">
        <v>6.0114392436092068E-2</v>
      </c>
      <c r="AC295" s="135">
        <v>14318</v>
      </c>
      <c r="AD295" s="134">
        <v>0.30519598906107559</v>
      </c>
      <c r="AE295" s="135">
        <v>32482</v>
      </c>
      <c r="AF295" s="134">
        <v>0.15577853686307996</v>
      </c>
      <c r="AG295" s="274"/>
      <c r="AH295" s="142"/>
      <c r="AI295" s="135"/>
      <c r="AJ295" s="142"/>
      <c r="AK295" s="135"/>
      <c r="AL295" s="27"/>
      <c r="AM295" s="274">
        <v>12028</v>
      </c>
      <c r="AN295" s="134">
        <v>0.10277803245622086</v>
      </c>
      <c r="AO295" s="274">
        <v>1543</v>
      </c>
      <c r="AP295" s="134">
        <v>4.2567567567567632E-2</v>
      </c>
      <c r="AQ295" s="135">
        <v>68</v>
      </c>
      <c r="AR295" s="134">
        <v>-0.50364963503649629</v>
      </c>
      <c r="AS295" s="135">
        <v>1611</v>
      </c>
      <c r="AT295" s="134">
        <v>-3.7105751391465214E-3</v>
      </c>
    </row>
    <row r="296" spans="2:46" s="4" customFormat="1" ht="15" hidden="1" customHeight="1" outlineLevel="1" x14ac:dyDescent="0.25">
      <c r="B296" s="145" t="s">
        <v>90</v>
      </c>
      <c r="C296" s="274">
        <v>68562</v>
      </c>
      <c r="D296" s="134">
        <v>0.16467350682883741</v>
      </c>
      <c r="E296" s="135">
        <v>32352</v>
      </c>
      <c r="F296" s="134">
        <v>-0.28642639728263264</v>
      </c>
      <c r="G296" s="135">
        <v>100914</v>
      </c>
      <c r="H296" s="134">
        <v>-3.1591271136019006E-2</v>
      </c>
      <c r="I296" s="274">
        <v>31833</v>
      </c>
      <c r="J296" s="134">
        <v>0.43709087625840826</v>
      </c>
      <c r="K296" s="135">
        <v>12193</v>
      </c>
      <c r="L296" s="134">
        <v>-0.47441700073279025</v>
      </c>
      <c r="M296" s="135">
        <v>44026</v>
      </c>
      <c r="N296" s="134">
        <v>-2.9195148842337426E-2</v>
      </c>
      <c r="O296" s="274"/>
      <c r="P296" s="142"/>
      <c r="Q296" s="135"/>
      <c r="R296" s="142"/>
      <c r="S296" s="135"/>
      <c r="T296" s="27"/>
      <c r="U296" s="274"/>
      <c r="V296" s="142"/>
      <c r="W296" s="135"/>
      <c r="X296" s="142"/>
      <c r="Y296" s="135"/>
      <c r="Z296" s="549"/>
      <c r="AA296" s="274">
        <v>23281</v>
      </c>
      <c r="AB296" s="134">
        <v>3.099951286479774E-2</v>
      </c>
      <c r="AC296" s="135">
        <v>20005</v>
      </c>
      <c r="AD296" s="134">
        <v>-8.598711563942063E-2</v>
      </c>
      <c r="AE296" s="135">
        <v>43286</v>
      </c>
      <c r="AF296" s="134">
        <v>-2.6580912116578204E-2</v>
      </c>
      <c r="AG296" s="274"/>
      <c r="AH296" s="142"/>
      <c r="AI296" s="135"/>
      <c r="AJ296" s="142"/>
      <c r="AK296" s="135"/>
      <c r="AL296" s="27"/>
      <c r="AM296" s="274">
        <v>11725</v>
      </c>
      <c r="AN296" s="134">
        <v>-1.4208844795695286E-2</v>
      </c>
      <c r="AO296" s="274">
        <v>1723</v>
      </c>
      <c r="AP296" s="134">
        <v>-0.23148974130240851</v>
      </c>
      <c r="AQ296" s="135">
        <v>154</v>
      </c>
      <c r="AR296" s="134">
        <v>-0.38888888888888884</v>
      </c>
      <c r="AS296" s="135">
        <v>1877</v>
      </c>
      <c r="AT296" s="134">
        <v>-0.24739374498797118</v>
      </c>
    </row>
    <row r="297" spans="2:46" s="4" customFormat="1" ht="15" hidden="1" customHeight="1" outlineLevel="1" x14ac:dyDescent="0.25">
      <c r="B297" s="145" t="s">
        <v>91</v>
      </c>
      <c r="C297" s="274">
        <v>47190</v>
      </c>
      <c r="D297" s="134">
        <v>-0.20582295523392802</v>
      </c>
      <c r="E297" s="135">
        <v>23400</v>
      </c>
      <c r="F297" s="134">
        <v>-3.2778076303062842E-2</v>
      </c>
      <c r="G297" s="135">
        <v>70590</v>
      </c>
      <c r="H297" s="134">
        <v>-0.15575329195220844</v>
      </c>
      <c r="I297" s="274">
        <v>31833</v>
      </c>
      <c r="J297" s="134">
        <v>1.4693972538980686</v>
      </c>
      <c r="K297" s="135">
        <v>12193</v>
      </c>
      <c r="L297" s="134">
        <v>0.48532098915824085</v>
      </c>
      <c r="M297" s="135">
        <v>44026</v>
      </c>
      <c r="N297" s="134">
        <v>1.0865402843601895</v>
      </c>
      <c r="O297" s="274"/>
      <c r="P297" s="142"/>
      <c r="Q297" s="135"/>
      <c r="R297" s="142"/>
      <c r="S297" s="135"/>
      <c r="T297" s="27"/>
      <c r="U297" s="274"/>
      <c r="V297" s="142"/>
      <c r="W297" s="135"/>
      <c r="X297" s="142"/>
      <c r="Y297" s="135"/>
      <c r="Z297" s="549"/>
      <c r="AA297" s="274">
        <v>23281</v>
      </c>
      <c r="AB297" s="134">
        <v>-0.31049903746483043</v>
      </c>
      <c r="AC297" s="135">
        <v>20005</v>
      </c>
      <c r="AD297" s="134">
        <v>0.26405914318210533</v>
      </c>
      <c r="AE297" s="135">
        <v>43286</v>
      </c>
      <c r="AF297" s="134">
        <v>-0.12714000524288682</v>
      </c>
      <c r="AG297" s="274"/>
      <c r="AH297" s="142"/>
      <c r="AI297" s="135"/>
      <c r="AJ297" s="142"/>
      <c r="AK297" s="135"/>
      <c r="AL297" s="27"/>
      <c r="AM297" s="274">
        <v>11725</v>
      </c>
      <c r="AN297" s="134">
        <v>5.3364477585122527E-2</v>
      </c>
      <c r="AO297" s="274">
        <v>1723</v>
      </c>
      <c r="AP297" s="134">
        <v>5.5113288426209328E-2</v>
      </c>
      <c r="AQ297" s="135">
        <v>154</v>
      </c>
      <c r="AR297" s="134">
        <v>-2.5316455696202556E-2</v>
      </c>
      <c r="AS297" s="135">
        <v>1877</v>
      </c>
      <c r="AT297" s="134">
        <v>4.8017867113344437E-2</v>
      </c>
    </row>
    <row r="298" spans="2:46" s="4" customFormat="1" ht="15" hidden="1" customHeight="1" outlineLevel="1" x14ac:dyDescent="0.25">
      <c r="B298" s="145" t="s">
        <v>92</v>
      </c>
      <c r="C298" s="274">
        <v>52384</v>
      </c>
      <c r="D298" s="134">
        <v>5.0642812731904074E-2</v>
      </c>
      <c r="E298" s="135">
        <v>31718</v>
      </c>
      <c r="F298" s="134">
        <v>2.180163670258084E-3</v>
      </c>
      <c r="G298" s="135">
        <v>84102</v>
      </c>
      <c r="H298" s="134">
        <v>3.1825096923001395E-2</v>
      </c>
      <c r="I298" s="274">
        <v>16513</v>
      </c>
      <c r="J298" s="134">
        <v>0.17446657183499292</v>
      </c>
      <c r="K298" s="135">
        <v>9104</v>
      </c>
      <c r="L298" s="134">
        <v>-6.443325454732296E-2</v>
      </c>
      <c r="M298" s="135">
        <v>25617</v>
      </c>
      <c r="N298" s="134">
        <v>7.6751712832583641E-2</v>
      </c>
      <c r="O298" s="274"/>
      <c r="P298" s="142"/>
      <c r="Q298" s="135"/>
      <c r="R298" s="142"/>
      <c r="S298" s="135"/>
      <c r="T298" s="27"/>
      <c r="U298" s="274"/>
      <c r="V298" s="142"/>
      <c r="W298" s="135"/>
      <c r="X298" s="142"/>
      <c r="Y298" s="135"/>
      <c r="Z298" s="549"/>
      <c r="AA298" s="274">
        <v>23539</v>
      </c>
      <c r="AB298" s="134">
        <v>-1.0924828774318218E-2</v>
      </c>
      <c r="AC298" s="135">
        <v>22306</v>
      </c>
      <c r="AD298" s="134">
        <v>3.3115650039368338E-2</v>
      </c>
      <c r="AE298" s="135">
        <v>45845</v>
      </c>
      <c r="AF298" s="134">
        <v>1.0024234412866262E-2</v>
      </c>
      <c r="AG298" s="274"/>
      <c r="AH298" s="142"/>
      <c r="AI298" s="135"/>
      <c r="AJ298" s="142"/>
      <c r="AK298" s="135"/>
      <c r="AL298" s="27"/>
      <c r="AM298" s="274">
        <v>10494</v>
      </c>
      <c r="AN298" s="134">
        <v>-1.8072862170646076E-3</v>
      </c>
      <c r="AO298" s="274">
        <v>1838</v>
      </c>
      <c r="AP298" s="134">
        <v>0.23604572965702753</v>
      </c>
      <c r="AQ298" s="135">
        <v>308</v>
      </c>
      <c r="AR298" s="134">
        <v>-5.8103975535168217E-2</v>
      </c>
      <c r="AS298" s="135">
        <v>2146</v>
      </c>
      <c r="AT298" s="134">
        <v>0.18302094818081582</v>
      </c>
    </row>
    <row r="299" spans="2:46" s="4" customFormat="1" ht="15" hidden="1" customHeight="1" outlineLevel="1" x14ac:dyDescent="0.25">
      <c r="B299" s="145" t="s">
        <v>93</v>
      </c>
      <c r="C299" s="274">
        <v>59369</v>
      </c>
      <c r="D299" s="134">
        <v>-3.9957956015523988E-2</v>
      </c>
      <c r="E299" s="135">
        <v>35650</v>
      </c>
      <c r="F299" s="134">
        <v>-3.5626369464657692E-2</v>
      </c>
      <c r="G299" s="135">
        <v>95019</v>
      </c>
      <c r="H299" s="134">
        <v>-3.8337364761605985E-2</v>
      </c>
      <c r="I299" s="274">
        <v>19805</v>
      </c>
      <c r="J299" s="134">
        <v>-0.13345001093852549</v>
      </c>
      <c r="K299" s="135">
        <v>12854</v>
      </c>
      <c r="L299" s="134">
        <v>3.1372863676482288E-2</v>
      </c>
      <c r="M299" s="135">
        <v>32659</v>
      </c>
      <c r="N299" s="134">
        <v>-7.52873888668667E-2</v>
      </c>
      <c r="O299" s="274"/>
      <c r="P299" s="142"/>
      <c r="Q299" s="135"/>
      <c r="R299" s="142"/>
      <c r="S299" s="135"/>
      <c r="T299" s="27"/>
      <c r="U299" s="274"/>
      <c r="V299" s="142"/>
      <c r="W299" s="135"/>
      <c r="X299" s="142"/>
      <c r="Y299" s="135"/>
      <c r="Z299" s="549"/>
      <c r="AA299" s="274">
        <v>27103</v>
      </c>
      <c r="AB299" s="134">
        <v>-1.657580668925851E-3</v>
      </c>
      <c r="AC299" s="135">
        <v>22188</v>
      </c>
      <c r="AD299" s="134">
        <v>-8.1508465455147561E-2</v>
      </c>
      <c r="AE299" s="135">
        <v>49291</v>
      </c>
      <c r="AF299" s="134">
        <v>-3.9255433193645883E-2</v>
      </c>
      <c r="AG299" s="274"/>
      <c r="AH299" s="142"/>
      <c r="AI299" s="135"/>
      <c r="AJ299" s="142"/>
      <c r="AK299" s="135"/>
      <c r="AL299" s="27"/>
      <c r="AM299" s="274">
        <v>10277</v>
      </c>
      <c r="AN299" s="134">
        <v>2.0860236416012645E-2</v>
      </c>
      <c r="AO299" s="274">
        <v>2184</v>
      </c>
      <c r="AP299" s="134">
        <v>0.23389830508474585</v>
      </c>
      <c r="AQ299" s="135">
        <v>608</v>
      </c>
      <c r="AR299" s="134">
        <v>0.75216138328530269</v>
      </c>
      <c r="AS299" s="135">
        <v>2792</v>
      </c>
      <c r="AT299" s="134">
        <v>0.31884742560226731</v>
      </c>
    </row>
    <row r="300" spans="2:46" s="4" customFormat="1" ht="15" hidden="1" customHeight="1" outlineLevel="1" x14ac:dyDescent="0.25">
      <c r="B300" s="145" t="s">
        <v>94</v>
      </c>
      <c r="C300" s="274">
        <v>69303</v>
      </c>
      <c r="D300" s="134">
        <v>-1.4140005974650371E-2</v>
      </c>
      <c r="E300" s="135">
        <v>53240</v>
      </c>
      <c r="F300" s="134">
        <v>0.13872609830174953</v>
      </c>
      <c r="G300" s="135">
        <v>122543</v>
      </c>
      <c r="H300" s="134">
        <v>4.6919718755072504E-2</v>
      </c>
      <c r="I300" s="274">
        <v>26559</v>
      </c>
      <c r="J300" s="134">
        <v>8.0996377548943732E-2</v>
      </c>
      <c r="K300" s="135">
        <v>22647</v>
      </c>
      <c r="L300" s="134">
        <v>0.44959354797414064</v>
      </c>
      <c r="M300" s="135">
        <v>49206</v>
      </c>
      <c r="N300" s="134">
        <v>0.22427348726114649</v>
      </c>
      <c r="O300" s="274"/>
      <c r="P300" s="142"/>
      <c r="Q300" s="135"/>
      <c r="R300" s="142"/>
      <c r="S300" s="135"/>
      <c r="T300" s="27"/>
      <c r="U300" s="274"/>
      <c r="V300" s="142"/>
      <c r="W300" s="135"/>
      <c r="X300" s="142"/>
      <c r="Y300" s="135"/>
      <c r="Z300" s="549"/>
      <c r="AA300" s="274">
        <v>34562</v>
      </c>
      <c r="AB300" s="134">
        <v>-2.154403646349401E-2</v>
      </c>
      <c r="AC300" s="135">
        <v>30128</v>
      </c>
      <c r="AD300" s="134">
        <v>-1.3522805409122207E-2</v>
      </c>
      <c r="AE300" s="135">
        <v>64690</v>
      </c>
      <c r="AF300" s="134">
        <v>-1.7824608283736221E-2</v>
      </c>
      <c r="AG300" s="274"/>
      <c r="AH300" s="142"/>
      <c r="AI300" s="135"/>
      <c r="AJ300" s="142"/>
      <c r="AK300" s="135"/>
      <c r="AL300" s="27"/>
      <c r="AM300" s="274">
        <v>6271</v>
      </c>
      <c r="AN300" s="134">
        <v>-0.24844199424736335</v>
      </c>
      <c r="AO300" s="274">
        <v>1911</v>
      </c>
      <c r="AP300" s="134">
        <v>-7.2780203784570618E-2</v>
      </c>
      <c r="AQ300" s="135">
        <v>465</v>
      </c>
      <c r="AR300" s="134">
        <v>-0.21186440677966101</v>
      </c>
      <c r="AS300" s="135">
        <v>2376</v>
      </c>
      <c r="AT300" s="134">
        <v>-0.10373443983402486</v>
      </c>
    </row>
    <row r="301" spans="2:46" s="4" customFormat="1" ht="15" hidden="1" customHeight="1" outlineLevel="1" x14ac:dyDescent="0.25">
      <c r="B301" s="145" t="s">
        <v>95</v>
      </c>
      <c r="C301" s="274">
        <v>67685</v>
      </c>
      <c r="D301" s="134">
        <v>0.11225227593913312</v>
      </c>
      <c r="E301" s="135">
        <v>37856</v>
      </c>
      <c r="F301" s="134">
        <v>2.178196442549063E-2</v>
      </c>
      <c r="G301" s="135">
        <v>105541</v>
      </c>
      <c r="H301" s="134">
        <v>7.801599542404225E-2</v>
      </c>
      <c r="I301" s="274">
        <v>22959</v>
      </c>
      <c r="J301" s="134">
        <v>0.25507024544907897</v>
      </c>
      <c r="K301" s="135">
        <v>14721</v>
      </c>
      <c r="L301" s="134">
        <v>0.10022421524663683</v>
      </c>
      <c r="M301" s="135">
        <v>37680</v>
      </c>
      <c r="N301" s="134">
        <v>0.18965680548100905</v>
      </c>
      <c r="O301" s="274"/>
      <c r="P301" s="142"/>
      <c r="Q301" s="135"/>
      <c r="R301" s="142"/>
      <c r="S301" s="135"/>
      <c r="T301" s="27"/>
      <c r="U301" s="274"/>
      <c r="V301" s="142"/>
      <c r="W301" s="135"/>
      <c r="X301" s="142"/>
      <c r="Y301" s="135"/>
      <c r="Z301" s="549"/>
      <c r="AA301" s="274">
        <v>34486</v>
      </c>
      <c r="AB301" s="134">
        <v>0.15357083124268267</v>
      </c>
      <c r="AC301" s="135">
        <v>22382</v>
      </c>
      <c r="AD301" s="134">
        <v>-4.1784399349259371E-2</v>
      </c>
      <c r="AE301" s="135">
        <v>56868</v>
      </c>
      <c r="AF301" s="134">
        <v>6.788349952115369E-2</v>
      </c>
      <c r="AG301" s="274"/>
      <c r="AH301" s="142"/>
      <c r="AI301" s="135"/>
      <c r="AJ301" s="142"/>
      <c r="AK301" s="135"/>
      <c r="AL301" s="27"/>
      <c r="AM301" s="274">
        <v>8496</v>
      </c>
      <c r="AN301" s="134">
        <v>-0.21077566186716212</v>
      </c>
      <c r="AO301" s="274">
        <v>1744</v>
      </c>
      <c r="AP301" s="134">
        <v>-8.2588111520252472E-2</v>
      </c>
      <c r="AQ301" s="135">
        <v>753</v>
      </c>
      <c r="AR301" s="134">
        <v>1.4212218649517685</v>
      </c>
      <c r="AS301" s="135">
        <v>2497</v>
      </c>
      <c r="AT301" s="134">
        <v>0.12884267631103064</v>
      </c>
    </row>
    <row r="302" spans="2:46" s="4" customFormat="1" ht="15" hidden="1" customHeight="1" outlineLevel="1" x14ac:dyDescent="0.25">
      <c r="B302" s="145" t="s">
        <v>96</v>
      </c>
      <c r="C302" s="274">
        <v>57827</v>
      </c>
      <c r="D302" s="134">
        <v>-7.7263080629976555E-2</v>
      </c>
      <c r="E302" s="135">
        <v>24742</v>
      </c>
      <c r="F302" s="134">
        <v>-9.4879698947115676E-3</v>
      </c>
      <c r="G302" s="135">
        <v>82569</v>
      </c>
      <c r="H302" s="134">
        <v>-5.7947699890470994E-2</v>
      </c>
      <c r="I302" s="274">
        <v>18971</v>
      </c>
      <c r="J302" s="134">
        <v>0.18133134068123802</v>
      </c>
      <c r="K302" s="135">
        <v>10277</v>
      </c>
      <c r="L302" s="134">
        <v>0.27855187857676045</v>
      </c>
      <c r="M302" s="135">
        <v>29248</v>
      </c>
      <c r="N302" s="134">
        <v>0.21376104909324822</v>
      </c>
      <c r="O302" s="274"/>
      <c r="P302" s="142"/>
      <c r="Q302" s="135"/>
      <c r="R302" s="142"/>
      <c r="S302" s="135"/>
      <c r="T302" s="27"/>
      <c r="U302" s="274"/>
      <c r="V302" s="142"/>
      <c r="W302" s="135"/>
      <c r="X302" s="142"/>
      <c r="Y302" s="135"/>
      <c r="Z302" s="549"/>
      <c r="AA302" s="274">
        <v>25118</v>
      </c>
      <c r="AB302" s="134">
        <v>-0.24484396608742709</v>
      </c>
      <c r="AC302" s="135">
        <v>14357</v>
      </c>
      <c r="AD302" s="134">
        <v>-0.14602664763264339</v>
      </c>
      <c r="AE302" s="135">
        <v>39475</v>
      </c>
      <c r="AF302" s="134">
        <v>-0.21166673323481244</v>
      </c>
      <c r="AG302" s="274"/>
      <c r="AH302" s="142"/>
      <c r="AI302" s="135"/>
      <c r="AJ302" s="142"/>
      <c r="AK302" s="135"/>
      <c r="AL302" s="27"/>
      <c r="AM302" s="274">
        <v>11821</v>
      </c>
      <c r="AN302" s="134">
        <v>2.9703832752613346E-2</v>
      </c>
      <c r="AO302" s="274">
        <v>1917</v>
      </c>
      <c r="AP302" s="134">
        <v>2.6231263383297732E-2</v>
      </c>
      <c r="AQ302" s="135">
        <v>108</v>
      </c>
      <c r="AR302" s="134">
        <v>-0.16279069767441856</v>
      </c>
      <c r="AS302" s="135">
        <v>2025</v>
      </c>
      <c r="AT302" s="134">
        <v>1.4021031547321039E-2</v>
      </c>
    </row>
    <row r="303" spans="2:46" s="4" customFormat="1" ht="15" hidden="1" customHeight="1" outlineLevel="1" x14ac:dyDescent="0.25">
      <c r="B303" s="145" t="s">
        <v>97</v>
      </c>
      <c r="C303" s="274">
        <v>46686</v>
      </c>
      <c r="D303" s="134">
        <v>-1.9448878434008221E-2</v>
      </c>
      <c r="E303" s="135">
        <v>15744</v>
      </c>
      <c r="F303" s="134">
        <v>5.0160085378868624E-2</v>
      </c>
      <c r="G303" s="135">
        <v>62430</v>
      </c>
      <c r="H303" s="134">
        <v>-2.7793751198006422E-3</v>
      </c>
      <c r="I303" s="274">
        <v>14046</v>
      </c>
      <c r="J303" s="134">
        <v>4.8443681421213691E-2</v>
      </c>
      <c r="K303" s="135">
        <v>6560</v>
      </c>
      <c r="L303" s="134">
        <v>-4.4567433731430239E-2</v>
      </c>
      <c r="M303" s="135">
        <v>20606</v>
      </c>
      <c r="N303" s="134">
        <v>1.6927404629127007E-2</v>
      </c>
      <c r="O303" s="274"/>
      <c r="P303" s="142"/>
      <c r="Q303" s="135"/>
      <c r="R303" s="142"/>
      <c r="S303" s="135"/>
      <c r="T303" s="27"/>
      <c r="U303" s="274"/>
      <c r="V303" s="142"/>
      <c r="W303" s="135"/>
      <c r="X303" s="142"/>
      <c r="Y303" s="135"/>
      <c r="Z303" s="549"/>
      <c r="AA303" s="274">
        <v>17216</v>
      </c>
      <c r="AB303" s="134">
        <v>-7.525380029005746E-2</v>
      </c>
      <c r="AC303" s="135">
        <v>9072</v>
      </c>
      <c r="AD303" s="134">
        <v>0.13230154767848235</v>
      </c>
      <c r="AE303" s="135">
        <v>26288</v>
      </c>
      <c r="AF303" s="134">
        <v>-1.2805587892898762E-2</v>
      </c>
      <c r="AG303" s="274"/>
      <c r="AH303" s="142"/>
      <c r="AI303" s="135"/>
      <c r="AJ303" s="142"/>
      <c r="AK303" s="135"/>
      <c r="AL303" s="27"/>
      <c r="AM303" s="274">
        <v>13748</v>
      </c>
      <c r="AN303" s="134">
        <v>-1.4197619389072158E-2</v>
      </c>
      <c r="AO303" s="274">
        <v>1676</v>
      </c>
      <c r="AP303" s="134">
        <v>1.4527845036319542E-2</v>
      </c>
      <c r="AQ303" s="135">
        <v>112</v>
      </c>
      <c r="AR303" s="134">
        <v>-1.7543859649122862E-2</v>
      </c>
      <c r="AS303" s="135">
        <v>1788</v>
      </c>
      <c r="AT303" s="134">
        <v>1.2457531143827749E-2</v>
      </c>
    </row>
    <row r="304" spans="2:46" s="4" customFormat="1" ht="15" hidden="1" customHeight="1" outlineLevel="1" x14ac:dyDescent="0.25">
      <c r="B304" s="145" t="s">
        <v>98</v>
      </c>
      <c r="C304" s="274">
        <v>44958</v>
      </c>
      <c r="D304" s="134">
        <v>6.5254478248507164E-2</v>
      </c>
      <c r="E304" s="135">
        <v>11857</v>
      </c>
      <c r="F304" s="134">
        <v>-0.19580846446011935</v>
      </c>
      <c r="G304" s="135">
        <v>56815</v>
      </c>
      <c r="H304" s="134">
        <v>-2.3354639320081194E-3</v>
      </c>
      <c r="I304" s="274">
        <v>13416</v>
      </c>
      <c r="J304" s="134">
        <v>6.2401013620525747E-2</v>
      </c>
      <c r="K304" s="135">
        <v>5525</v>
      </c>
      <c r="L304" s="134">
        <v>-0.22477900940086992</v>
      </c>
      <c r="M304" s="135">
        <v>18941</v>
      </c>
      <c r="N304" s="134">
        <v>-4.1204758289040799E-2</v>
      </c>
      <c r="O304" s="274"/>
      <c r="P304" s="142"/>
      <c r="Q304" s="135"/>
      <c r="R304" s="142"/>
      <c r="S304" s="135"/>
      <c r="T304" s="27"/>
      <c r="U304" s="274"/>
      <c r="V304" s="142"/>
      <c r="W304" s="135"/>
      <c r="X304" s="142"/>
      <c r="Y304" s="135"/>
      <c r="Z304" s="549"/>
      <c r="AA304" s="274">
        <v>17382</v>
      </c>
      <c r="AB304" s="134">
        <v>2.736568355103719E-2</v>
      </c>
      <c r="AC304" s="135">
        <v>6165</v>
      </c>
      <c r="AD304" s="134">
        <v>-0.17226100966702473</v>
      </c>
      <c r="AE304" s="135">
        <v>23547</v>
      </c>
      <c r="AF304" s="134">
        <v>-3.3652070423113245E-2</v>
      </c>
      <c r="AG304" s="274"/>
      <c r="AH304" s="142"/>
      <c r="AI304" s="135"/>
      <c r="AJ304" s="142"/>
      <c r="AK304" s="135"/>
      <c r="AL304" s="27"/>
      <c r="AM304" s="274">
        <v>12372</v>
      </c>
      <c r="AN304" s="134">
        <v>-6.025548324897545E-3</v>
      </c>
      <c r="AO304" s="274">
        <v>1788</v>
      </c>
      <c r="AP304" s="134">
        <v>-5.7459146020031659E-2</v>
      </c>
      <c r="AQ304" s="135">
        <v>167</v>
      </c>
      <c r="AR304" s="134">
        <v>-1.1834319526627168E-2</v>
      </c>
      <c r="AS304" s="135">
        <v>1955</v>
      </c>
      <c r="AT304" s="134">
        <v>-5.3727008712487923E-2</v>
      </c>
    </row>
    <row r="305" spans="2:46" s="4" customFormat="1" ht="15.75" collapsed="1" x14ac:dyDescent="0.25">
      <c r="B305" s="65">
        <v>1996</v>
      </c>
      <c r="C305" s="284">
        <v>628427</v>
      </c>
      <c r="D305" s="67">
        <v>8.8325239796123167E-3</v>
      </c>
      <c r="E305" s="66">
        <v>307738</v>
      </c>
      <c r="F305" s="67">
        <v>-3.700064463234054E-2</v>
      </c>
      <c r="G305" s="66">
        <v>936165</v>
      </c>
      <c r="H305" s="67">
        <v>-6.707784828862362E-3</v>
      </c>
      <c r="I305" s="284">
        <v>229751</v>
      </c>
      <c r="J305" s="67">
        <v>0.21685636655420604</v>
      </c>
      <c r="K305" s="66">
        <v>121058</v>
      </c>
      <c r="L305" s="67">
        <v>-2.0130316888583133E-2</v>
      </c>
      <c r="M305" s="66">
        <v>350809</v>
      </c>
      <c r="N305" s="67">
        <v>0.12312070996824098</v>
      </c>
      <c r="O305" s="284"/>
      <c r="P305" s="67"/>
      <c r="Q305" s="66"/>
      <c r="R305" s="67"/>
      <c r="S305" s="66"/>
      <c r="T305" s="286"/>
      <c r="U305" s="284"/>
      <c r="V305" s="67"/>
      <c r="W305" s="66"/>
      <c r="X305" s="67"/>
      <c r="Y305" s="66"/>
      <c r="Z305" s="550"/>
      <c r="AA305" s="284">
        <v>266706</v>
      </c>
      <c r="AB305" s="67">
        <v>-4.9288319021291604E-2</v>
      </c>
      <c r="AC305" s="66">
        <v>196418</v>
      </c>
      <c r="AD305" s="67">
        <v>1.618819487917067E-2</v>
      </c>
      <c r="AE305" s="66">
        <v>463124</v>
      </c>
      <c r="AF305" s="67">
        <v>-2.257809894855034E-2</v>
      </c>
      <c r="AG305" s="284"/>
      <c r="AH305" s="67"/>
      <c r="AI305" s="66"/>
      <c r="AJ305" s="67"/>
      <c r="AK305" s="66"/>
      <c r="AL305" s="286"/>
      <c r="AM305" s="284">
        <v>132019</v>
      </c>
      <c r="AN305" s="67">
        <v>-2.0070811962322743E-2</v>
      </c>
      <c r="AO305" s="284">
        <v>21323</v>
      </c>
      <c r="AP305" s="67">
        <v>3.7666066475254167E-2</v>
      </c>
      <c r="AQ305" s="66">
        <v>3053</v>
      </c>
      <c r="AR305" s="67">
        <v>0.11913489736070382</v>
      </c>
      <c r="AS305" s="66">
        <v>24376</v>
      </c>
      <c r="AT305" s="67">
        <v>4.7213988056880263E-2</v>
      </c>
    </row>
    <row r="306" spans="2:46" s="4" customFormat="1" ht="15" hidden="1" customHeight="1" outlineLevel="1" x14ac:dyDescent="0.25">
      <c r="B306" s="145" t="s">
        <v>87</v>
      </c>
      <c r="C306" s="274">
        <v>30919</v>
      </c>
      <c r="D306" s="134">
        <v>-6.7461209804362543E-3</v>
      </c>
      <c r="E306" s="135">
        <v>12129</v>
      </c>
      <c r="F306" s="134">
        <v>1.8986810047887159E-2</v>
      </c>
      <c r="G306" s="135">
        <v>43048</v>
      </c>
      <c r="H306" s="134">
        <v>3.7181632273664E-4</v>
      </c>
      <c r="I306" s="274">
        <v>9889</v>
      </c>
      <c r="J306" s="134">
        <v>-5.5582083850635122E-2</v>
      </c>
      <c r="K306" s="135">
        <v>6581</v>
      </c>
      <c r="L306" s="134">
        <v>2.0151914431870921E-2</v>
      </c>
      <c r="M306" s="135">
        <v>16470</v>
      </c>
      <c r="N306" s="134">
        <v>-2.671079068668003E-2</v>
      </c>
      <c r="O306" s="274"/>
      <c r="P306" s="142"/>
      <c r="Q306" s="135"/>
      <c r="R306" s="142"/>
      <c r="S306" s="135"/>
      <c r="T306" s="27"/>
      <c r="U306" s="274"/>
      <c r="V306" s="142"/>
      <c r="W306" s="135"/>
      <c r="X306" s="142"/>
      <c r="Y306" s="135"/>
      <c r="Z306" s="549"/>
      <c r="AA306" s="274">
        <v>8750</v>
      </c>
      <c r="AB306" s="134">
        <v>-0.15630122456850837</v>
      </c>
      <c r="AC306" s="135">
        <v>5477</v>
      </c>
      <c r="AD306" s="134">
        <v>2.8737791134485269E-2</v>
      </c>
      <c r="AE306" s="135">
        <v>14227</v>
      </c>
      <c r="AF306" s="134">
        <v>-9.3532972284166904E-2</v>
      </c>
      <c r="AG306" s="274"/>
      <c r="AH306" s="142"/>
      <c r="AI306" s="135"/>
      <c r="AJ306" s="142"/>
      <c r="AK306" s="135"/>
      <c r="AL306" s="27"/>
      <c r="AM306" s="274">
        <v>10947</v>
      </c>
      <c r="AN306" s="134">
        <v>0.23069139966273178</v>
      </c>
      <c r="AO306" s="274">
        <v>1333</v>
      </c>
      <c r="AP306" s="134">
        <v>-4.238505747126442E-2</v>
      </c>
      <c r="AQ306" s="135">
        <v>71</v>
      </c>
      <c r="AR306" s="134">
        <v>-0.4453125</v>
      </c>
      <c r="AS306" s="135">
        <v>1404</v>
      </c>
      <c r="AT306" s="134">
        <v>-7.6315789473684226E-2</v>
      </c>
    </row>
    <row r="307" spans="2:46" s="4" customFormat="1" ht="15" hidden="1" customHeight="1" outlineLevel="1" x14ac:dyDescent="0.25">
      <c r="B307" s="145" t="s">
        <v>88</v>
      </c>
      <c r="C307" s="274">
        <v>35639</v>
      </c>
      <c r="D307" s="134">
        <v>7.2656132430398701E-2</v>
      </c>
      <c r="E307" s="135">
        <v>12394</v>
      </c>
      <c r="F307" s="134">
        <v>-7.4936557695178374E-2</v>
      </c>
      <c r="G307" s="135">
        <v>48033</v>
      </c>
      <c r="H307" s="134">
        <v>3.0242584132295303E-2</v>
      </c>
      <c r="I307" s="274">
        <v>8792</v>
      </c>
      <c r="J307" s="134">
        <v>4.8789216271024616E-2</v>
      </c>
      <c r="K307" s="135">
        <v>5061</v>
      </c>
      <c r="L307" s="134">
        <v>-8.2154515778019577E-2</v>
      </c>
      <c r="M307" s="135">
        <v>13853</v>
      </c>
      <c r="N307" s="134">
        <v>-3.166150967834791E-3</v>
      </c>
      <c r="O307" s="274"/>
      <c r="P307" s="142"/>
      <c r="Q307" s="135"/>
      <c r="R307" s="142"/>
      <c r="S307" s="135"/>
      <c r="T307" s="27"/>
      <c r="U307" s="274"/>
      <c r="V307" s="142"/>
      <c r="W307" s="135"/>
      <c r="X307" s="142"/>
      <c r="Y307" s="135"/>
      <c r="Z307" s="549"/>
      <c r="AA307" s="274">
        <v>13340</v>
      </c>
      <c r="AB307" s="134">
        <v>9.8665788173282865E-2</v>
      </c>
      <c r="AC307" s="135">
        <v>7210</v>
      </c>
      <c r="AD307" s="134">
        <v>-6.7632225526962353E-2</v>
      </c>
      <c r="AE307" s="135">
        <v>20550</v>
      </c>
      <c r="AF307" s="134">
        <v>3.3962264150943389E-2</v>
      </c>
      <c r="AG307" s="274"/>
      <c r="AH307" s="142"/>
      <c r="AI307" s="135"/>
      <c r="AJ307" s="142"/>
      <c r="AK307" s="135"/>
      <c r="AL307" s="27"/>
      <c r="AM307" s="274">
        <v>12282</v>
      </c>
      <c r="AN307" s="134">
        <v>9.4554852508689002E-2</v>
      </c>
      <c r="AO307" s="274">
        <v>1225</v>
      </c>
      <c r="AP307" s="134">
        <v>-0.17173766058147399</v>
      </c>
      <c r="AQ307" s="135">
        <v>123</v>
      </c>
      <c r="AR307" s="134">
        <v>-0.18543046357615889</v>
      </c>
      <c r="AS307" s="135">
        <v>1348</v>
      </c>
      <c r="AT307" s="134">
        <v>-0.17300613496932515</v>
      </c>
    </row>
    <row r="308" spans="2:46" s="4" customFormat="1" ht="15" hidden="1" customHeight="1" outlineLevel="1" x14ac:dyDescent="0.25">
      <c r="B308" s="145" t="s">
        <v>89</v>
      </c>
      <c r="C308" s="274">
        <v>42744</v>
      </c>
      <c r="D308" s="134">
        <v>-0.16908362816375722</v>
      </c>
      <c r="E308" s="135">
        <v>18374</v>
      </c>
      <c r="F308" s="134">
        <v>-0.19616764371336071</v>
      </c>
      <c r="G308" s="135">
        <v>61118</v>
      </c>
      <c r="H308" s="134">
        <v>-0.17741588156123822</v>
      </c>
      <c r="I308" s="274">
        <v>13223</v>
      </c>
      <c r="J308" s="134">
        <v>-0.27493557054340079</v>
      </c>
      <c r="K308" s="135">
        <v>7267</v>
      </c>
      <c r="L308" s="134">
        <v>-0.14816551400773648</v>
      </c>
      <c r="M308" s="135">
        <v>20490</v>
      </c>
      <c r="N308" s="134">
        <v>-0.23453377166766287</v>
      </c>
      <c r="O308" s="274"/>
      <c r="P308" s="142"/>
      <c r="Q308" s="135"/>
      <c r="R308" s="142"/>
      <c r="S308" s="135"/>
      <c r="T308" s="27"/>
      <c r="U308" s="274"/>
      <c r="V308" s="142"/>
      <c r="W308" s="135"/>
      <c r="X308" s="142"/>
      <c r="Y308" s="135"/>
      <c r="Z308" s="549"/>
      <c r="AA308" s="274">
        <v>17134</v>
      </c>
      <c r="AB308" s="134">
        <v>-0.14257118550768155</v>
      </c>
      <c r="AC308" s="135">
        <v>10970</v>
      </c>
      <c r="AD308" s="134">
        <v>-0.22800844475721327</v>
      </c>
      <c r="AE308" s="135">
        <v>28104</v>
      </c>
      <c r="AF308" s="134">
        <v>-0.17807738425993624</v>
      </c>
      <c r="AG308" s="274"/>
      <c r="AH308" s="142"/>
      <c r="AI308" s="135"/>
      <c r="AJ308" s="142"/>
      <c r="AK308" s="135"/>
      <c r="AL308" s="27"/>
      <c r="AM308" s="274">
        <v>10907</v>
      </c>
      <c r="AN308" s="134">
        <v>-6.9447999317464371E-2</v>
      </c>
      <c r="AO308" s="274">
        <v>1480</v>
      </c>
      <c r="AP308" s="134">
        <v>-1.3990672884743538E-2</v>
      </c>
      <c r="AQ308" s="135">
        <v>137</v>
      </c>
      <c r="AR308" s="134">
        <v>0.170940170940171</v>
      </c>
      <c r="AS308" s="135">
        <v>1617</v>
      </c>
      <c r="AT308" s="134">
        <v>-6.1804697156986332E-4</v>
      </c>
    </row>
    <row r="309" spans="2:46" s="4" customFormat="1" ht="15" hidden="1" customHeight="1" outlineLevel="1" x14ac:dyDescent="0.25">
      <c r="B309" s="145" t="s">
        <v>90</v>
      </c>
      <c r="C309" s="274">
        <v>58868</v>
      </c>
      <c r="D309" s="134">
        <v>0.20222194992443732</v>
      </c>
      <c r="E309" s="135">
        <v>45338</v>
      </c>
      <c r="F309" s="134">
        <v>0.20008470314195725</v>
      </c>
      <c r="G309" s="135">
        <v>104206</v>
      </c>
      <c r="H309" s="134">
        <v>0.20129114069975218</v>
      </c>
      <c r="I309" s="274">
        <v>22151</v>
      </c>
      <c r="J309" s="134">
        <v>0.16743965426372931</v>
      </c>
      <c r="K309" s="135">
        <v>23199</v>
      </c>
      <c r="L309" s="134">
        <v>0.27180527383367137</v>
      </c>
      <c r="M309" s="135">
        <v>45350</v>
      </c>
      <c r="N309" s="134">
        <v>0.21859465269380629</v>
      </c>
      <c r="O309" s="274"/>
      <c r="P309" s="142"/>
      <c r="Q309" s="135"/>
      <c r="R309" s="142"/>
      <c r="S309" s="135"/>
      <c r="T309" s="27"/>
      <c r="U309" s="274"/>
      <c r="V309" s="142"/>
      <c r="W309" s="135"/>
      <c r="X309" s="142"/>
      <c r="Y309" s="135"/>
      <c r="Z309" s="549"/>
      <c r="AA309" s="274">
        <v>22581</v>
      </c>
      <c r="AB309" s="134">
        <v>0.24173769590321692</v>
      </c>
      <c r="AC309" s="135">
        <v>21887</v>
      </c>
      <c r="AD309" s="134">
        <v>0.12802143998350779</v>
      </c>
      <c r="AE309" s="135">
        <v>44468</v>
      </c>
      <c r="AF309" s="134">
        <v>0.18303713951261047</v>
      </c>
      <c r="AG309" s="274"/>
      <c r="AH309" s="142"/>
      <c r="AI309" s="135"/>
      <c r="AJ309" s="142"/>
      <c r="AK309" s="135"/>
      <c r="AL309" s="27"/>
      <c r="AM309" s="274">
        <v>11894</v>
      </c>
      <c r="AN309" s="134">
        <v>0.178790882061447</v>
      </c>
      <c r="AO309" s="274">
        <v>2242</v>
      </c>
      <c r="AP309" s="134">
        <v>0.3057658707047175</v>
      </c>
      <c r="AQ309" s="135">
        <v>252</v>
      </c>
      <c r="AR309" s="134">
        <v>0.8666666666666667</v>
      </c>
      <c r="AS309" s="135">
        <v>2494</v>
      </c>
      <c r="AT309" s="134">
        <v>0.34665226781857461</v>
      </c>
    </row>
    <row r="310" spans="2:46" s="4" customFormat="1" ht="15" hidden="1" customHeight="1" outlineLevel="1" x14ac:dyDescent="0.25">
      <c r="B310" s="145" t="s">
        <v>91</v>
      </c>
      <c r="C310" s="274">
        <v>59420</v>
      </c>
      <c r="D310" s="134">
        <v>0.25081570361014638</v>
      </c>
      <c r="E310" s="135">
        <v>24193</v>
      </c>
      <c r="F310" s="134">
        <v>-0.23130937629078896</v>
      </c>
      <c r="G310" s="135">
        <v>83613</v>
      </c>
      <c r="H310" s="134">
        <v>5.8687229355010251E-2</v>
      </c>
      <c r="I310" s="274">
        <v>12891</v>
      </c>
      <c r="J310" s="134">
        <v>-0.23636040518926604</v>
      </c>
      <c r="K310" s="135">
        <v>8209</v>
      </c>
      <c r="L310" s="134">
        <v>-0.33707502220786567</v>
      </c>
      <c r="M310" s="135">
        <v>21100</v>
      </c>
      <c r="N310" s="134">
        <v>-0.27897758337889556</v>
      </c>
      <c r="O310" s="274"/>
      <c r="P310" s="142"/>
      <c r="Q310" s="135"/>
      <c r="R310" s="142"/>
      <c r="S310" s="135"/>
      <c r="T310" s="27"/>
      <c r="U310" s="274"/>
      <c r="V310" s="142"/>
      <c r="W310" s="135"/>
      <c r="X310" s="142"/>
      <c r="Y310" s="135"/>
      <c r="Z310" s="549"/>
      <c r="AA310" s="274">
        <v>33765</v>
      </c>
      <c r="AB310" s="134">
        <v>0.91389865094660472</v>
      </c>
      <c r="AC310" s="135">
        <v>15826</v>
      </c>
      <c r="AD310" s="134">
        <v>-0.16485488126649073</v>
      </c>
      <c r="AE310" s="135">
        <v>49591</v>
      </c>
      <c r="AF310" s="134">
        <v>0.35524158285964136</v>
      </c>
      <c r="AG310" s="274"/>
      <c r="AH310" s="142"/>
      <c r="AI310" s="135"/>
      <c r="AJ310" s="142"/>
      <c r="AK310" s="135"/>
      <c r="AL310" s="27"/>
      <c r="AM310" s="274">
        <v>11131</v>
      </c>
      <c r="AN310" s="134">
        <v>-2.1966435286881691E-2</v>
      </c>
      <c r="AO310" s="274">
        <v>1633</v>
      </c>
      <c r="AP310" s="134">
        <v>1.9987507807620153E-2</v>
      </c>
      <c r="AQ310" s="135">
        <v>158</v>
      </c>
      <c r="AR310" s="134">
        <v>0.12857142857142856</v>
      </c>
      <c r="AS310" s="135">
        <v>1791</v>
      </c>
      <c r="AT310" s="134">
        <v>2.8719126938541173E-2</v>
      </c>
    </row>
    <row r="311" spans="2:46" s="4" customFormat="1" ht="15" hidden="1" customHeight="1" outlineLevel="1" x14ac:dyDescent="0.25">
      <c r="B311" s="145" t="s">
        <v>92</v>
      </c>
      <c r="C311" s="274">
        <v>49859</v>
      </c>
      <c r="D311" s="134">
        <v>-2.0798146038728982E-2</v>
      </c>
      <c r="E311" s="135">
        <v>31649</v>
      </c>
      <c r="F311" s="134">
        <v>-0.19453846741149827</v>
      </c>
      <c r="G311" s="135">
        <v>81508</v>
      </c>
      <c r="H311" s="134">
        <v>-9.647382248284575E-2</v>
      </c>
      <c r="I311" s="274">
        <v>14060</v>
      </c>
      <c r="J311" s="134">
        <v>-0.11326942482341074</v>
      </c>
      <c r="K311" s="135">
        <v>9731</v>
      </c>
      <c r="L311" s="134">
        <v>-7.2884908536585358E-2</v>
      </c>
      <c r="M311" s="135">
        <v>23791</v>
      </c>
      <c r="N311" s="134">
        <v>-9.7184274438372853E-2</v>
      </c>
      <c r="O311" s="274"/>
      <c r="P311" s="142"/>
      <c r="Q311" s="135"/>
      <c r="R311" s="142"/>
      <c r="S311" s="135"/>
      <c r="T311" s="27"/>
      <c r="U311" s="274"/>
      <c r="V311" s="142"/>
      <c r="W311" s="135"/>
      <c r="X311" s="142"/>
      <c r="Y311" s="135"/>
      <c r="Z311" s="549"/>
      <c r="AA311" s="274">
        <v>23799</v>
      </c>
      <c r="AB311" s="134">
        <v>-6.4292572955371163E-3</v>
      </c>
      <c r="AC311" s="135">
        <v>21591</v>
      </c>
      <c r="AD311" s="134">
        <v>-0.24549203242941009</v>
      </c>
      <c r="AE311" s="135">
        <v>45390</v>
      </c>
      <c r="AF311" s="134">
        <v>-0.13656337385150941</v>
      </c>
      <c r="AG311" s="274"/>
      <c r="AH311" s="142"/>
      <c r="AI311" s="135"/>
      <c r="AJ311" s="142"/>
      <c r="AK311" s="135"/>
      <c r="AL311" s="27"/>
      <c r="AM311" s="274">
        <v>10513</v>
      </c>
      <c r="AN311" s="134">
        <v>9.350946536301219E-2</v>
      </c>
      <c r="AO311" s="274">
        <v>1487</v>
      </c>
      <c r="AP311" s="134">
        <v>-5.3511705685618249E-3</v>
      </c>
      <c r="AQ311" s="135">
        <v>327</v>
      </c>
      <c r="AR311" s="134">
        <v>0.80662983425414359</v>
      </c>
      <c r="AS311" s="135">
        <v>1814</v>
      </c>
      <c r="AT311" s="134">
        <v>8.233890214797146E-2</v>
      </c>
    </row>
    <row r="312" spans="2:46" s="4" customFormat="1" ht="15" hidden="1" customHeight="1" outlineLevel="1" x14ac:dyDescent="0.25">
      <c r="B312" s="145" t="s">
        <v>93</v>
      </c>
      <c r="C312" s="274">
        <v>61840</v>
      </c>
      <c r="D312" s="134">
        <v>8.7602666244569916E-2</v>
      </c>
      <c r="E312" s="135">
        <v>36967</v>
      </c>
      <c r="F312" s="134">
        <v>3.883658845018978E-2</v>
      </c>
      <c r="G312" s="135">
        <v>98807</v>
      </c>
      <c r="H312" s="134">
        <v>6.8830859763748808E-2</v>
      </c>
      <c r="I312" s="274">
        <v>22855</v>
      </c>
      <c r="J312" s="134">
        <v>0.18162547823389508</v>
      </c>
      <c r="K312" s="135">
        <v>12463</v>
      </c>
      <c r="L312" s="134">
        <v>-6.4620234163914714E-2</v>
      </c>
      <c r="M312" s="135">
        <v>35318</v>
      </c>
      <c r="N312" s="134">
        <v>8.1185330312863568E-2</v>
      </c>
      <c r="O312" s="274"/>
      <c r="P312" s="142"/>
      <c r="Q312" s="135"/>
      <c r="R312" s="142"/>
      <c r="S312" s="135"/>
      <c r="T312" s="27"/>
      <c r="U312" s="274"/>
      <c r="V312" s="142"/>
      <c r="W312" s="135"/>
      <c r="X312" s="142"/>
      <c r="Y312" s="135"/>
      <c r="Z312" s="549"/>
      <c r="AA312" s="274">
        <v>27148</v>
      </c>
      <c r="AB312" s="134">
        <v>8.110300081103361E-4</v>
      </c>
      <c r="AC312" s="135">
        <v>24157</v>
      </c>
      <c r="AD312" s="134">
        <v>0.10949340926835993</v>
      </c>
      <c r="AE312" s="135">
        <v>51305</v>
      </c>
      <c r="AF312" s="134">
        <v>4.9203460193459891E-2</v>
      </c>
      <c r="AG312" s="274"/>
      <c r="AH312" s="142"/>
      <c r="AI312" s="135"/>
      <c r="AJ312" s="142"/>
      <c r="AK312" s="135"/>
      <c r="AL312" s="27"/>
      <c r="AM312" s="274">
        <v>10067</v>
      </c>
      <c r="AN312" s="134">
        <v>0.14985722444317529</v>
      </c>
      <c r="AO312" s="274">
        <v>1770</v>
      </c>
      <c r="AP312" s="134">
        <v>8.1907090464547583E-2</v>
      </c>
      <c r="AQ312" s="135">
        <v>347</v>
      </c>
      <c r="AR312" s="134">
        <v>-0.28893442622950816</v>
      </c>
      <c r="AS312" s="135">
        <v>2117</v>
      </c>
      <c r="AT312" s="134">
        <v>-3.2956685499058169E-3</v>
      </c>
    </row>
    <row r="313" spans="2:46" s="4" customFormat="1" ht="15" hidden="1" customHeight="1" outlineLevel="1" x14ac:dyDescent="0.25">
      <c r="B313" s="145" t="s">
        <v>94</v>
      </c>
      <c r="C313" s="274">
        <v>70297</v>
      </c>
      <c r="D313" s="134">
        <v>7.364642993508963E-2</v>
      </c>
      <c r="E313" s="135">
        <v>46754</v>
      </c>
      <c r="F313" s="134">
        <v>0.19612157183790413</v>
      </c>
      <c r="G313" s="135">
        <v>117051</v>
      </c>
      <c r="H313" s="134">
        <v>0.11943039124738197</v>
      </c>
      <c r="I313" s="274">
        <v>24569</v>
      </c>
      <c r="J313" s="134">
        <v>8.085873916677655E-2</v>
      </c>
      <c r="K313" s="135">
        <v>15623</v>
      </c>
      <c r="L313" s="134">
        <v>2.7964205816554788E-2</v>
      </c>
      <c r="M313" s="135">
        <v>40192</v>
      </c>
      <c r="N313" s="134">
        <v>5.9664109256769127E-2</v>
      </c>
      <c r="O313" s="274"/>
      <c r="P313" s="142"/>
      <c r="Q313" s="135"/>
      <c r="R313" s="142"/>
      <c r="S313" s="135"/>
      <c r="T313" s="27"/>
      <c r="U313" s="274"/>
      <c r="V313" s="142"/>
      <c r="W313" s="135"/>
      <c r="X313" s="142"/>
      <c r="Y313" s="135"/>
      <c r="Z313" s="549"/>
      <c r="AA313" s="274">
        <v>35323</v>
      </c>
      <c r="AB313" s="134">
        <v>1.3776081278879637E-2</v>
      </c>
      <c r="AC313" s="135">
        <v>30541</v>
      </c>
      <c r="AD313" s="134">
        <v>0.29923001659080284</v>
      </c>
      <c r="AE313" s="135">
        <v>65864</v>
      </c>
      <c r="AF313" s="134">
        <v>0.1287746358183377</v>
      </c>
      <c r="AG313" s="274"/>
      <c r="AH313" s="142"/>
      <c r="AI313" s="135"/>
      <c r="AJ313" s="142"/>
      <c r="AK313" s="135"/>
      <c r="AL313" s="27"/>
      <c r="AM313" s="274">
        <v>8344</v>
      </c>
      <c r="AN313" s="134">
        <v>0.38122827346465815</v>
      </c>
      <c r="AO313" s="274">
        <v>2061</v>
      </c>
      <c r="AP313" s="134">
        <v>0.10806451612903234</v>
      </c>
      <c r="AQ313" s="135">
        <v>590</v>
      </c>
      <c r="AR313" s="134">
        <v>0.54046997389033935</v>
      </c>
      <c r="AS313" s="135">
        <v>2651</v>
      </c>
      <c r="AT313" s="134">
        <v>0.18189924208649133</v>
      </c>
    </row>
    <row r="314" spans="2:46" s="4" customFormat="1" ht="15" hidden="1" customHeight="1" outlineLevel="1" x14ac:dyDescent="0.25">
      <c r="B314" s="145" t="s">
        <v>95</v>
      </c>
      <c r="C314" s="274">
        <v>60854</v>
      </c>
      <c r="D314" s="134">
        <v>4.0061527943941133E-2</v>
      </c>
      <c r="E314" s="135">
        <v>37049</v>
      </c>
      <c r="F314" s="134">
        <v>3.5293131392164501E-2</v>
      </c>
      <c r="G314" s="135">
        <v>97903</v>
      </c>
      <c r="H314" s="134">
        <v>3.8251887672859919E-2</v>
      </c>
      <c r="I314" s="274">
        <v>18293</v>
      </c>
      <c r="J314" s="134">
        <v>-0.11224885955546926</v>
      </c>
      <c r="K314" s="135">
        <v>13380</v>
      </c>
      <c r="L314" s="134">
        <v>-0.16868592730661691</v>
      </c>
      <c r="M314" s="135">
        <v>31673</v>
      </c>
      <c r="N314" s="134">
        <v>-0.13699899185308306</v>
      </c>
      <c r="O314" s="274"/>
      <c r="P314" s="142"/>
      <c r="Q314" s="135"/>
      <c r="R314" s="142"/>
      <c r="S314" s="135"/>
      <c r="T314" s="27"/>
      <c r="U314" s="274"/>
      <c r="V314" s="142"/>
      <c r="W314" s="135"/>
      <c r="X314" s="142"/>
      <c r="Y314" s="135"/>
      <c r="Z314" s="549"/>
      <c r="AA314" s="274">
        <v>29895</v>
      </c>
      <c r="AB314" s="134">
        <v>0.10636171866326194</v>
      </c>
      <c r="AC314" s="135">
        <v>23358</v>
      </c>
      <c r="AD314" s="134">
        <v>0.2001233108976006</v>
      </c>
      <c r="AE314" s="135">
        <v>53253</v>
      </c>
      <c r="AF314" s="134">
        <v>0.14561999827897765</v>
      </c>
      <c r="AG314" s="274"/>
      <c r="AH314" s="142"/>
      <c r="AI314" s="135"/>
      <c r="AJ314" s="142"/>
      <c r="AK314" s="135"/>
      <c r="AL314" s="27"/>
      <c r="AM314" s="274">
        <v>10765</v>
      </c>
      <c r="AN314" s="134">
        <v>0.1685844550586193</v>
      </c>
      <c r="AO314" s="274">
        <v>1901</v>
      </c>
      <c r="AP314" s="134">
        <v>0.13764213046080198</v>
      </c>
      <c r="AQ314" s="135">
        <v>311</v>
      </c>
      <c r="AR314" s="134">
        <v>0.36403508771929816</v>
      </c>
      <c r="AS314" s="135">
        <v>2212</v>
      </c>
      <c r="AT314" s="134">
        <v>0.16482359136387581</v>
      </c>
    </row>
    <row r="315" spans="2:46" s="4" customFormat="1" ht="15" hidden="1" customHeight="1" outlineLevel="1" x14ac:dyDescent="0.25">
      <c r="B315" s="145" t="s">
        <v>96</v>
      </c>
      <c r="C315" s="274">
        <v>62669</v>
      </c>
      <c r="D315" s="134">
        <v>0.16775984794842169</v>
      </c>
      <c r="E315" s="135">
        <v>24979</v>
      </c>
      <c r="F315" s="134">
        <v>8.5713043856217697E-2</v>
      </c>
      <c r="G315" s="135">
        <v>87648</v>
      </c>
      <c r="H315" s="134">
        <v>0.14314034927549457</v>
      </c>
      <c r="I315" s="274">
        <v>16059</v>
      </c>
      <c r="J315" s="134">
        <v>-8.6310878470641783E-2</v>
      </c>
      <c r="K315" s="135">
        <v>8038</v>
      </c>
      <c r="L315" s="134">
        <v>-8.5863755259865782E-2</v>
      </c>
      <c r="M315" s="135">
        <v>24097</v>
      </c>
      <c r="N315" s="134">
        <v>-8.6161780879062566E-2</v>
      </c>
      <c r="O315" s="274"/>
      <c r="P315" s="142"/>
      <c r="Q315" s="135"/>
      <c r="R315" s="142"/>
      <c r="S315" s="135"/>
      <c r="T315" s="27"/>
      <c r="U315" s="274"/>
      <c r="V315" s="142"/>
      <c r="W315" s="135"/>
      <c r="X315" s="142"/>
      <c r="Y315" s="135"/>
      <c r="Z315" s="549"/>
      <c r="AA315" s="274">
        <v>33262</v>
      </c>
      <c r="AB315" s="134">
        <v>0.37004695609193505</v>
      </c>
      <c r="AC315" s="135">
        <v>16812</v>
      </c>
      <c r="AD315" s="134">
        <v>0.19624306247331713</v>
      </c>
      <c r="AE315" s="135">
        <v>50074</v>
      </c>
      <c r="AF315" s="134">
        <v>0.30632369821559013</v>
      </c>
      <c r="AG315" s="274"/>
      <c r="AH315" s="142"/>
      <c r="AI315" s="135"/>
      <c r="AJ315" s="142"/>
      <c r="AK315" s="135"/>
      <c r="AL315" s="27"/>
      <c r="AM315" s="274">
        <v>11480</v>
      </c>
      <c r="AN315" s="134">
        <v>0.14013308173602135</v>
      </c>
      <c r="AO315" s="274">
        <v>1868</v>
      </c>
      <c r="AP315" s="134">
        <v>7.1715433161216202E-2</v>
      </c>
      <c r="AQ315" s="135">
        <v>129</v>
      </c>
      <c r="AR315" s="134">
        <v>-0.19374999999999998</v>
      </c>
      <c r="AS315" s="135">
        <v>1997</v>
      </c>
      <c r="AT315" s="134">
        <v>4.939569101418817E-2</v>
      </c>
    </row>
    <row r="316" spans="2:46" s="4" customFormat="1" ht="15" hidden="1" customHeight="1" outlineLevel="1" x14ac:dyDescent="0.25">
      <c r="B316" s="145" t="s">
        <v>97</v>
      </c>
      <c r="C316" s="274">
        <v>47612</v>
      </c>
      <c r="D316" s="134">
        <v>0.15852738642723319</v>
      </c>
      <c r="E316" s="135">
        <v>14992</v>
      </c>
      <c r="F316" s="134">
        <v>-5.6038282332199985E-2</v>
      </c>
      <c r="G316" s="135">
        <v>62604</v>
      </c>
      <c r="H316" s="134">
        <v>9.8720581266782403E-2</v>
      </c>
      <c r="I316" s="274">
        <v>13397</v>
      </c>
      <c r="J316" s="134">
        <v>0.12674516400336411</v>
      </c>
      <c r="K316" s="135">
        <v>6866</v>
      </c>
      <c r="L316" s="134">
        <v>-6.2278066102157914E-2</v>
      </c>
      <c r="M316" s="135">
        <v>20263</v>
      </c>
      <c r="N316" s="134">
        <v>5.4705392463043845E-2</v>
      </c>
      <c r="O316" s="274"/>
      <c r="P316" s="142"/>
      <c r="Q316" s="135"/>
      <c r="R316" s="142"/>
      <c r="S316" s="135"/>
      <c r="T316" s="27"/>
      <c r="U316" s="274"/>
      <c r="V316" s="142"/>
      <c r="W316" s="135"/>
      <c r="X316" s="142"/>
      <c r="Y316" s="135"/>
      <c r="Z316" s="549"/>
      <c r="AA316" s="274">
        <v>18617</v>
      </c>
      <c r="AB316" s="134">
        <v>0.22819633196991695</v>
      </c>
      <c r="AC316" s="135">
        <v>8012</v>
      </c>
      <c r="AD316" s="134">
        <v>-5.6301531213192035E-2</v>
      </c>
      <c r="AE316" s="135">
        <v>26629</v>
      </c>
      <c r="AF316" s="134">
        <v>0.12605717185385656</v>
      </c>
      <c r="AG316" s="274"/>
      <c r="AH316" s="142"/>
      <c r="AI316" s="135"/>
      <c r="AJ316" s="142"/>
      <c r="AK316" s="135"/>
      <c r="AL316" s="27"/>
      <c r="AM316" s="274">
        <v>13946</v>
      </c>
      <c r="AN316" s="134">
        <v>0.13391332628669006</v>
      </c>
      <c r="AO316" s="274">
        <v>1652</v>
      </c>
      <c r="AP316" s="134">
        <v>-5.600000000000005E-2</v>
      </c>
      <c r="AQ316" s="135">
        <v>114</v>
      </c>
      <c r="AR316" s="134">
        <v>0.62857142857142856</v>
      </c>
      <c r="AS316" s="135">
        <v>1766</v>
      </c>
      <c r="AT316" s="134">
        <v>-2.9670329670329676E-2</v>
      </c>
    </row>
    <row r="317" spans="2:46" s="4" customFormat="1" ht="15" hidden="1" customHeight="1" outlineLevel="1" x14ac:dyDescent="0.25">
      <c r="B317" s="145" t="s">
        <v>98</v>
      </c>
      <c r="C317" s="274">
        <v>42204</v>
      </c>
      <c r="D317" s="134">
        <v>0.12947599421934375</v>
      </c>
      <c r="E317" s="135">
        <v>14744</v>
      </c>
      <c r="F317" s="134">
        <v>4.3601359003397455E-2</v>
      </c>
      <c r="G317" s="135">
        <v>56948</v>
      </c>
      <c r="H317" s="134">
        <v>0.1059152522623994</v>
      </c>
      <c r="I317" s="274">
        <v>12628</v>
      </c>
      <c r="J317" s="134">
        <v>-2.3432062485500005E-2</v>
      </c>
      <c r="K317" s="135">
        <v>7127</v>
      </c>
      <c r="L317" s="134">
        <v>9.2093165798345034E-2</v>
      </c>
      <c r="M317" s="135">
        <v>19755</v>
      </c>
      <c r="N317" s="134">
        <v>1.5315824638947317E-2</v>
      </c>
      <c r="O317" s="274"/>
      <c r="P317" s="142"/>
      <c r="Q317" s="135"/>
      <c r="R317" s="142"/>
      <c r="S317" s="135"/>
      <c r="T317" s="27"/>
      <c r="U317" s="274"/>
      <c r="V317" s="142"/>
      <c r="W317" s="135"/>
      <c r="X317" s="142"/>
      <c r="Y317" s="135"/>
      <c r="Z317" s="549"/>
      <c r="AA317" s="274">
        <v>16919</v>
      </c>
      <c r="AB317" s="134">
        <v>0.22088324433540185</v>
      </c>
      <c r="AC317" s="135">
        <v>7448</v>
      </c>
      <c r="AD317" s="134">
        <v>-6.6684449186449335E-3</v>
      </c>
      <c r="AE317" s="135">
        <v>24367</v>
      </c>
      <c r="AF317" s="134">
        <v>0.14099082225135784</v>
      </c>
      <c r="AG317" s="274"/>
      <c r="AH317" s="142"/>
      <c r="AI317" s="135"/>
      <c r="AJ317" s="142"/>
      <c r="AK317" s="135"/>
      <c r="AL317" s="27"/>
      <c r="AM317" s="274">
        <v>12447</v>
      </c>
      <c r="AN317" s="134">
        <v>0.43019648397104437</v>
      </c>
      <c r="AO317" s="274">
        <v>1897</v>
      </c>
      <c r="AP317" s="134">
        <v>1.227321237993606E-2</v>
      </c>
      <c r="AQ317" s="135">
        <v>169</v>
      </c>
      <c r="AR317" s="134">
        <v>0.625</v>
      </c>
      <c r="AS317" s="135">
        <v>2066</v>
      </c>
      <c r="AT317" s="134">
        <v>3.8190954773869246E-2</v>
      </c>
    </row>
    <row r="318" spans="2:46" s="4" customFormat="1" ht="15.75" collapsed="1" x14ac:dyDescent="0.25">
      <c r="B318" s="65">
        <v>1995</v>
      </c>
      <c r="C318" s="284">
        <v>622925</v>
      </c>
      <c r="D318" s="67">
        <v>8.1170442829918255E-2</v>
      </c>
      <c r="E318" s="66">
        <v>319562</v>
      </c>
      <c r="F318" s="67">
        <v>-1.9301642825910736E-3</v>
      </c>
      <c r="G318" s="66">
        <v>942487</v>
      </c>
      <c r="H318" s="67">
        <v>5.1486158123386527E-2</v>
      </c>
      <c r="I318" s="284">
        <v>188807</v>
      </c>
      <c r="J318" s="67">
        <v>-2.6155623639608439E-2</v>
      </c>
      <c r="K318" s="66">
        <v>123545</v>
      </c>
      <c r="L318" s="67">
        <v>-4.135046634697459E-2</v>
      </c>
      <c r="M318" s="66">
        <v>312352</v>
      </c>
      <c r="N318" s="67">
        <v>-3.2222883204441777E-2</v>
      </c>
      <c r="O318" s="284"/>
      <c r="P318" s="67"/>
      <c r="Q318" s="66"/>
      <c r="R318" s="67"/>
      <c r="S318" s="66"/>
      <c r="T318" s="286"/>
      <c r="U318" s="284"/>
      <c r="V318" s="67"/>
      <c r="W318" s="66"/>
      <c r="X318" s="67"/>
      <c r="Y318" s="66"/>
      <c r="Z318" s="550"/>
      <c r="AA318" s="284">
        <v>280533</v>
      </c>
      <c r="AB318" s="67">
        <v>0.14709273797841016</v>
      </c>
      <c r="AC318" s="66">
        <v>193289</v>
      </c>
      <c r="AD318" s="67">
        <v>2.2579501748482889E-2</v>
      </c>
      <c r="AE318" s="66">
        <v>473822</v>
      </c>
      <c r="AF318" s="67">
        <v>9.2810801211307581E-2</v>
      </c>
      <c r="AG318" s="284"/>
      <c r="AH318" s="67"/>
      <c r="AI318" s="66"/>
      <c r="AJ318" s="67"/>
      <c r="AK318" s="66"/>
      <c r="AL318" s="286"/>
      <c r="AM318" s="284">
        <v>134723</v>
      </c>
      <c r="AN318" s="67">
        <v>0.14171066346895356</v>
      </c>
      <c r="AO318" s="284">
        <v>20549</v>
      </c>
      <c r="AP318" s="67">
        <v>4.2091383944419025E-2</v>
      </c>
      <c r="AQ318" s="66">
        <v>2728</v>
      </c>
      <c r="AR318" s="67">
        <v>0.19387308533916858</v>
      </c>
      <c r="AS318" s="66">
        <v>23277</v>
      </c>
      <c r="AT318" s="67">
        <v>5.7276526162790775E-2</v>
      </c>
    </row>
    <row r="319" spans="2:46" s="4" customFormat="1" ht="15" hidden="1" customHeight="1" outlineLevel="1" x14ac:dyDescent="0.25">
      <c r="B319" s="145" t="s">
        <v>87</v>
      </c>
      <c r="C319" s="274">
        <v>31129</v>
      </c>
      <c r="D319" s="134">
        <v>0.1177780171639915</v>
      </c>
      <c r="E319" s="135">
        <v>11903</v>
      </c>
      <c r="F319" s="134">
        <v>0.10509701977532271</v>
      </c>
      <c r="G319" s="135">
        <v>43032</v>
      </c>
      <c r="H319" s="134">
        <v>0.11424132573795953</v>
      </c>
      <c r="I319" s="274">
        <v>10471</v>
      </c>
      <c r="J319" s="134">
        <v>-8.7812527223625758E-2</v>
      </c>
      <c r="K319" s="135">
        <v>6451</v>
      </c>
      <c r="L319" s="134">
        <v>0.23677147239263796</v>
      </c>
      <c r="M319" s="135">
        <v>16922</v>
      </c>
      <c r="N319" s="134">
        <v>1.3596885294998584E-2</v>
      </c>
      <c r="O319" s="274"/>
      <c r="P319" s="142"/>
      <c r="Q319" s="135"/>
      <c r="R319" s="142"/>
      <c r="S319" s="135"/>
      <c r="T319" s="27"/>
      <c r="U319" s="274"/>
      <c r="V319" s="142"/>
      <c r="W319" s="135"/>
      <c r="X319" s="142"/>
      <c r="Y319" s="135"/>
      <c r="Z319" s="549"/>
      <c r="AA319" s="274">
        <v>10371</v>
      </c>
      <c r="AB319" s="134">
        <v>0.15400022254367429</v>
      </c>
      <c r="AC319" s="135">
        <v>5324</v>
      </c>
      <c r="AD319" s="134">
        <v>-2.5443895295625074E-2</v>
      </c>
      <c r="AE319" s="135">
        <v>15695</v>
      </c>
      <c r="AF319" s="134">
        <v>8.6159169550173109E-2</v>
      </c>
      <c r="AG319" s="274"/>
      <c r="AH319" s="142"/>
      <c r="AI319" s="135"/>
      <c r="AJ319" s="142"/>
      <c r="AK319" s="135"/>
      <c r="AL319" s="27"/>
      <c r="AM319" s="274">
        <v>8895</v>
      </c>
      <c r="AN319" s="134">
        <v>0.40765943978477615</v>
      </c>
      <c r="AO319" s="274">
        <v>1392</v>
      </c>
      <c r="AP319" s="134">
        <v>0.30827067669172936</v>
      </c>
      <c r="AQ319" s="135">
        <v>128</v>
      </c>
      <c r="AR319" s="134">
        <v>0.39130434782608692</v>
      </c>
      <c r="AS319" s="135">
        <v>1520</v>
      </c>
      <c r="AT319" s="134">
        <v>0.31487889273356395</v>
      </c>
    </row>
    <row r="320" spans="2:46" s="4" customFormat="1" ht="15" hidden="1" customHeight="1" outlineLevel="1" x14ac:dyDescent="0.25">
      <c r="B320" s="145" t="s">
        <v>88</v>
      </c>
      <c r="C320" s="274">
        <v>33225</v>
      </c>
      <c r="D320" s="134">
        <v>-1.6051174223354114E-2</v>
      </c>
      <c r="E320" s="135">
        <v>13398</v>
      </c>
      <c r="F320" s="134">
        <v>0.11353058510638303</v>
      </c>
      <c r="G320" s="135">
        <v>46623</v>
      </c>
      <c r="H320" s="134">
        <v>1.7991659206532784E-2</v>
      </c>
      <c r="I320" s="274">
        <v>8383</v>
      </c>
      <c r="J320" s="134">
        <v>-0.34538497579259719</v>
      </c>
      <c r="K320" s="135">
        <v>5514</v>
      </c>
      <c r="L320" s="134">
        <v>4.7492401215805558E-2</v>
      </c>
      <c r="M320" s="135">
        <v>13897</v>
      </c>
      <c r="N320" s="134">
        <v>-0.23093525179856111</v>
      </c>
      <c r="O320" s="274"/>
      <c r="P320" s="142"/>
      <c r="Q320" s="135"/>
      <c r="R320" s="142"/>
      <c r="S320" s="135"/>
      <c r="T320" s="27"/>
      <c r="U320" s="274"/>
      <c r="V320" s="142"/>
      <c r="W320" s="135"/>
      <c r="X320" s="142"/>
      <c r="Y320" s="135"/>
      <c r="Z320" s="549"/>
      <c r="AA320" s="274">
        <v>12142</v>
      </c>
      <c r="AB320" s="134">
        <v>0.11660842376310465</v>
      </c>
      <c r="AC320" s="135">
        <v>7733</v>
      </c>
      <c r="AD320" s="134">
        <v>0.15676888556469715</v>
      </c>
      <c r="AE320" s="135">
        <v>19875</v>
      </c>
      <c r="AF320" s="134">
        <v>0.1318981718776695</v>
      </c>
      <c r="AG320" s="274"/>
      <c r="AH320" s="142"/>
      <c r="AI320" s="135"/>
      <c r="AJ320" s="142"/>
      <c r="AK320" s="135"/>
      <c r="AL320" s="27"/>
      <c r="AM320" s="274">
        <v>11221</v>
      </c>
      <c r="AN320" s="134">
        <v>0.25374301675977651</v>
      </c>
      <c r="AO320" s="274">
        <v>1479</v>
      </c>
      <c r="AP320" s="134">
        <v>0.30079155672823221</v>
      </c>
      <c r="AQ320" s="135">
        <v>151</v>
      </c>
      <c r="AR320" s="134">
        <v>0.81927710843373491</v>
      </c>
      <c r="AS320" s="135">
        <v>1630</v>
      </c>
      <c r="AT320" s="134">
        <v>0.33606557377049184</v>
      </c>
    </row>
    <row r="321" spans="2:46" s="4" customFormat="1" ht="15" hidden="1" customHeight="1" outlineLevel="1" x14ac:dyDescent="0.25">
      <c r="B321" s="145" t="s">
        <v>89</v>
      </c>
      <c r="C321" s="274">
        <v>51442</v>
      </c>
      <c r="D321" s="134">
        <v>0.20826776277157966</v>
      </c>
      <c r="E321" s="135">
        <v>22858</v>
      </c>
      <c r="F321" s="134">
        <v>7.5265782293724826E-2</v>
      </c>
      <c r="G321" s="135">
        <v>74300</v>
      </c>
      <c r="H321" s="134">
        <v>0.16397474660442102</v>
      </c>
      <c r="I321" s="274">
        <v>18237</v>
      </c>
      <c r="J321" s="134">
        <v>0.16004070987850638</v>
      </c>
      <c r="K321" s="135">
        <v>8531</v>
      </c>
      <c r="L321" s="134">
        <v>0.60236664162283993</v>
      </c>
      <c r="M321" s="135">
        <v>26768</v>
      </c>
      <c r="N321" s="134">
        <v>0.27194107864100747</v>
      </c>
      <c r="O321" s="274"/>
      <c r="P321" s="142"/>
      <c r="Q321" s="135"/>
      <c r="R321" s="142"/>
      <c r="S321" s="135"/>
      <c r="T321" s="27"/>
      <c r="U321" s="274"/>
      <c r="V321" s="142"/>
      <c r="W321" s="135"/>
      <c r="X321" s="142"/>
      <c r="Y321" s="135"/>
      <c r="Z321" s="549"/>
      <c r="AA321" s="274">
        <v>19983</v>
      </c>
      <c r="AB321" s="134">
        <v>0.20947827139571484</v>
      </c>
      <c r="AC321" s="135">
        <v>14210</v>
      </c>
      <c r="AD321" s="134">
        <v>-0.10459987397605541</v>
      </c>
      <c r="AE321" s="135">
        <v>34193</v>
      </c>
      <c r="AF321" s="134">
        <v>5.5600148184737019E-2</v>
      </c>
      <c r="AG321" s="274"/>
      <c r="AH321" s="142"/>
      <c r="AI321" s="135"/>
      <c r="AJ321" s="142"/>
      <c r="AK321" s="135"/>
      <c r="AL321" s="27"/>
      <c r="AM321" s="274">
        <v>11721</v>
      </c>
      <c r="AN321" s="134">
        <v>0.2740217391304347</v>
      </c>
      <c r="AO321" s="274">
        <v>1501</v>
      </c>
      <c r="AP321" s="134">
        <v>0.32597173144876335</v>
      </c>
      <c r="AQ321" s="135">
        <v>117</v>
      </c>
      <c r="AR321" s="134">
        <v>0.828125</v>
      </c>
      <c r="AS321" s="135">
        <v>1618</v>
      </c>
      <c r="AT321" s="134">
        <v>0.35284280936454859</v>
      </c>
    </row>
    <row r="322" spans="2:46" s="4" customFormat="1" ht="15" hidden="1" customHeight="1" outlineLevel="1" x14ac:dyDescent="0.25">
      <c r="B322" s="145" t="s">
        <v>90</v>
      </c>
      <c r="C322" s="274">
        <v>48966</v>
      </c>
      <c r="D322" s="134">
        <v>-6.0388002993494894E-2</v>
      </c>
      <c r="E322" s="135">
        <v>37779</v>
      </c>
      <c r="F322" s="134">
        <v>0.1310739199425166</v>
      </c>
      <c r="G322" s="135">
        <v>86745</v>
      </c>
      <c r="H322" s="134">
        <v>1.4395303692962491E-2</v>
      </c>
      <c r="I322" s="274">
        <v>18974</v>
      </c>
      <c r="J322" s="134">
        <v>-0.22116410803710695</v>
      </c>
      <c r="K322" s="135">
        <v>18241</v>
      </c>
      <c r="L322" s="134">
        <v>0.22029702970297027</v>
      </c>
      <c r="M322" s="135">
        <v>37215</v>
      </c>
      <c r="N322" s="134">
        <v>-5.3294327143220577E-2</v>
      </c>
      <c r="O322" s="274"/>
      <c r="P322" s="142"/>
      <c r="Q322" s="135"/>
      <c r="R322" s="142"/>
      <c r="S322" s="135"/>
      <c r="T322" s="27"/>
      <c r="U322" s="274"/>
      <c r="V322" s="142"/>
      <c r="W322" s="135"/>
      <c r="X322" s="142"/>
      <c r="Y322" s="135"/>
      <c r="Z322" s="549"/>
      <c r="AA322" s="274">
        <v>18185</v>
      </c>
      <c r="AB322" s="134">
        <v>-3.7254150002739017E-3</v>
      </c>
      <c r="AC322" s="135">
        <v>19403</v>
      </c>
      <c r="AD322" s="134">
        <v>5.715375395009259E-2</v>
      </c>
      <c r="AE322" s="135">
        <v>37588</v>
      </c>
      <c r="AF322" s="134">
        <v>2.6798153358647214E-2</v>
      </c>
      <c r="AG322" s="274"/>
      <c r="AH322" s="142"/>
      <c r="AI322" s="135"/>
      <c r="AJ322" s="142"/>
      <c r="AK322" s="135"/>
      <c r="AL322" s="27"/>
      <c r="AM322" s="274">
        <v>10090</v>
      </c>
      <c r="AN322" s="134">
        <v>0.2374294824625951</v>
      </c>
      <c r="AO322" s="274">
        <v>1717</v>
      </c>
      <c r="AP322" s="134">
        <v>0.27752976190476186</v>
      </c>
      <c r="AQ322" s="135">
        <v>135</v>
      </c>
      <c r="AR322" s="134">
        <v>0.36363636363636354</v>
      </c>
      <c r="AS322" s="135">
        <v>1852</v>
      </c>
      <c r="AT322" s="134">
        <v>0.28343728343728336</v>
      </c>
    </row>
    <row r="323" spans="2:46" s="4" customFormat="1" ht="15" hidden="1" customHeight="1" outlineLevel="1" x14ac:dyDescent="0.25">
      <c r="B323" s="145" t="s">
        <v>91</v>
      </c>
      <c r="C323" s="274">
        <v>47505</v>
      </c>
      <c r="D323" s="134">
        <v>2.8870311011002237E-2</v>
      </c>
      <c r="E323" s="135">
        <v>31473</v>
      </c>
      <c r="F323" s="134">
        <v>0.19405872979740502</v>
      </c>
      <c r="G323" s="135">
        <v>78978</v>
      </c>
      <c r="H323" s="134">
        <v>8.890114435406038E-2</v>
      </c>
      <c r="I323" s="274">
        <v>16881</v>
      </c>
      <c r="J323" s="134">
        <v>-4.8904163614851504E-2</v>
      </c>
      <c r="K323" s="135">
        <v>12383</v>
      </c>
      <c r="L323" s="134">
        <v>0.25715736040609127</v>
      </c>
      <c r="M323" s="135">
        <v>29264</v>
      </c>
      <c r="N323" s="134">
        <v>6.0328272763505941E-2</v>
      </c>
      <c r="O323" s="274"/>
      <c r="P323" s="142"/>
      <c r="Q323" s="135"/>
      <c r="R323" s="142"/>
      <c r="S323" s="135"/>
      <c r="T323" s="27"/>
      <c r="U323" s="274"/>
      <c r="V323" s="142"/>
      <c r="W323" s="135"/>
      <c r="X323" s="142"/>
      <c r="Y323" s="135"/>
      <c r="Z323" s="549"/>
      <c r="AA323" s="274">
        <v>17642</v>
      </c>
      <c r="AB323" s="134">
        <v>-9.2103785240930103E-3</v>
      </c>
      <c r="AC323" s="135">
        <v>18950</v>
      </c>
      <c r="AD323" s="134">
        <v>0.1544319220225403</v>
      </c>
      <c r="AE323" s="135">
        <v>36592</v>
      </c>
      <c r="AF323" s="134">
        <v>6.9284941994681715E-2</v>
      </c>
      <c r="AG323" s="274"/>
      <c r="AH323" s="142"/>
      <c r="AI323" s="135"/>
      <c r="AJ323" s="142"/>
      <c r="AK323" s="135"/>
      <c r="AL323" s="27"/>
      <c r="AM323" s="274">
        <v>11381</v>
      </c>
      <c r="AN323" s="134">
        <v>0.21734944913894538</v>
      </c>
      <c r="AO323" s="274">
        <v>1601</v>
      </c>
      <c r="AP323" s="134">
        <v>0.26261829652996838</v>
      </c>
      <c r="AQ323" s="135">
        <v>140</v>
      </c>
      <c r="AR323" s="134">
        <v>0.5053763440860215</v>
      </c>
      <c r="AS323" s="135">
        <v>1741</v>
      </c>
      <c r="AT323" s="134">
        <v>0.27920646583394571</v>
      </c>
    </row>
    <row r="324" spans="2:46" s="4" customFormat="1" ht="15" hidden="1" customHeight="1" outlineLevel="1" x14ac:dyDescent="0.25">
      <c r="B324" s="145" t="s">
        <v>92</v>
      </c>
      <c r="C324" s="274">
        <v>50918</v>
      </c>
      <c r="D324" s="134">
        <v>4.1693944353518919E-2</v>
      </c>
      <c r="E324" s="135">
        <v>39293</v>
      </c>
      <c r="F324" s="134">
        <v>0.26523055126223594</v>
      </c>
      <c r="G324" s="135">
        <v>90211</v>
      </c>
      <c r="H324" s="134">
        <v>0.12854033226581274</v>
      </c>
      <c r="I324" s="274">
        <v>15856</v>
      </c>
      <c r="J324" s="134">
        <v>-0.1436595376971268</v>
      </c>
      <c r="K324" s="135">
        <v>10496</v>
      </c>
      <c r="L324" s="134">
        <v>8.7105126877265571E-2</v>
      </c>
      <c r="M324" s="135">
        <v>26352</v>
      </c>
      <c r="N324" s="134">
        <v>-6.4569947818678752E-2</v>
      </c>
      <c r="O324" s="274"/>
      <c r="P324" s="142"/>
      <c r="Q324" s="135"/>
      <c r="R324" s="142"/>
      <c r="S324" s="135"/>
      <c r="T324" s="27"/>
      <c r="U324" s="274"/>
      <c r="V324" s="142"/>
      <c r="W324" s="135"/>
      <c r="X324" s="142"/>
      <c r="Y324" s="135"/>
      <c r="Z324" s="549"/>
      <c r="AA324" s="274">
        <v>23953</v>
      </c>
      <c r="AB324" s="134">
        <v>0.18538130350868509</v>
      </c>
      <c r="AC324" s="135">
        <v>28616</v>
      </c>
      <c r="AD324" s="134">
        <v>0.3468888261319778</v>
      </c>
      <c r="AE324" s="135">
        <v>52569</v>
      </c>
      <c r="AF324" s="134">
        <v>0.26815911996719177</v>
      </c>
      <c r="AG324" s="274"/>
      <c r="AH324" s="142"/>
      <c r="AI324" s="135"/>
      <c r="AJ324" s="142"/>
      <c r="AK324" s="135"/>
      <c r="AL324" s="27"/>
      <c r="AM324" s="274">
        <v>9614</v>
      </c>
      <c r="AN324" s="134">
        <v>7.0720570219400924E-2</v>
      </c>
      <c r="AO324" s="274">
        <v>1495</v>
      </c>
      <c r="AP324" s="134">
        <v>0.26910016977928697</v>
      </c>
      <c r="AQ324" s="135">
        <v>181</v>
      </c>
      <c r="AR324" s="134">
        <v>0.16774193548387095</v>
      </c>
      <c r="AS324" s="135">
        <v>1676</v>
      </c>
      <c r="AT324" s="134">
        <v>0.25731432858214554</v>
      </c>
    </row>
    <row r="325" spans="2:46" s="4" customFormat="1" ht="15" hidden="1" customHeight="1" outlineLevel="1" x14ac:dyDescent="0.25">
      <c r="B325" s="145" t="s">
        <v>93</v>
      </c>
      <c r="C325" s="274">
        <v>56859</v>
      </c>
      <c r="D325" s="134">
        <v>-8.7364771596417423E-2</v>
      </c>
      <c r="E325" s="135">
        <v>35585</v>
      </c>
      <c r="F325" s="134">
        <v>-5.5649912425030479E-2</v>
      </c>
      <c r="G325" s="135">
        <v>92444</v>
      </c>
      <c r="H325" s="134">
        <v>-7.5412065930548833E-2</v>
      </c>
      <c r="I325" s="274">
        <v>19342</v>
      </c>
      <c r="J325" s="134">
        <v>-0.2123309985339632</v>
      </c>
      <c r="K325" s="135">
        <v>13324</v>
      </c>
      <c r="L325" s="134">
        <v>-0.16311789460461024</v>
      </c>
      <c r="M325" s="135">
        <v>32666</v>
      </c>
      <c r="N325" s="134">
        <v>-0.19297378758307182</v>
      </c>
      <c r="O325" s="274"/>
      <c r="P325" s="142"/>
      <c r="Q325" s="135"/>
      <c r="R325" s="142"/>
      <c r="S325" s="135"/>
      <c r="T325" s="27"/>
      <c r="U325" s="274"/>
      <c r="V325" s="142"/>
      <c r="W325" s="135"/>
      <c r="X325" s="142"/>
      <c r="Y325" s="135"/>
      <c r="Z325" s="549"/>
      <c r="AA325" s="274">
        <v>27126</v>
      </c>
      <c r="AB325" s="134">
        <v>-4.4455403691700757E-2</v>
      </c>
      <c r="AC325" s="135">
        <v>21773</v>
      </c>
      <c r="AD325" s="134">
        <v>2.2830835721332265E-2</v>
      </c>
      <c r="AE325" s="135">
        <v>48899</v>
      </c>
      <c r="AF325" s="134">
        <v>-1.5621540010065438E-2</v>
      </c>
      <c r="AG325" s="274"/>
      <c r="AH325" s="142"/>
      <c r="AI325" s="135"/>
      <c r="AJ325" s="142"/>
      <c r="AK325" s="135"/>
      <c r="AL325" s="27"/>
      <c r="AM325" s="274">
        <v>8755</v>
      </c>
      <c r="AN325" s="134">
        <v>8.2066493634902926E-2</v>
      </c>
      <c r="AO325" s="274">
        <v>1636</v>
      </c>
      <c r="AP325" s="134">
        <v>0.29123914759273872</v>
      </c>
      <c r="AQ325" s="135">
        <v>488</v>
      </c>
      <c r="AR325" s="134">
        <v>2.9535864978903037E-2</v>
      </c>
      <c r="AS325" s="135">
        <v>2124</v>
      </c>
      <c r="AT325" s="134">
        <v>0.21998851234922467</v>
      </c>
    </row>
    <row r="326" spans="2:46" s="4" customFormat="1" ht="15" hidden="1" customHeight="1" outlineLevel="1" x14ac:dyDescent="0.25">
      <c r="B326" s="145" t="s">
        <v>94</v>
      </c>
      <c r="C326" s="274">
        <v>65475</v>
      </c>
      <c r="D326" s="134">
        <v>-0.14786037794783691</v>
      </c>
      <c r="E326" s="135">
        <v>39088</v>
      </c>
      <c r="F326" s="134">
        <v>-0.18573452212315644</v>
      </c>
      <c r="G326" s="135">
        <v>104563</v>
      </c>
      <c r="H326" s="134">
        <v>-0.16242390259532202</v>
      </c>
      <c r="I326" s="274">
        <v>22731</v>
      </c>
      <c r="J326" s="134">
        <v>-0.21511688132315876</v>
      </c>
      <c r="K326" s="135">
        <v>15198</v>
      </c>
      <c r="L326" s="134">
        <v>-0.16919040069972124</v>
      </c>
      <c r="M326" s="135">
        <v>37929</v>
      </c>
      <c r="N326" s="134">
        <v>-0.19733779150971342</v>
      </c>
      <c r="O326" s="274"/>
      <c r="P326" s="142"/>
      <c r="Q326" s="135"/>
      <c r="R326" s="142"/>
      <c r="S326" s="135"/>
      <c r="T326" s="27"/>
      <c r="U326" s="274"/>
      <c r="V326" s="142"/>
      <c r="W326" s="135"/>
      <c r="X326" s="142"/>
      <c r="Y326" s="135"/>
      <c r="Z326" s="549"/>
      <c r="AA326" s="274">
        <v>34843</v>
      </c>
      <c r="AB326" s="134">
        <v>-0.14558607160372727</v>
      </c>
      <c r="AC326" s="135">
        <v>23507</v>
      </c>
      <c r="AD326" s="134">
        <v>-0.19880708929788682</v>
      </c>
      <c r="AE326" s="135">
        <v>58350</v>
      </c>
      <c r="AF326" s="134">
        <v>-0.16785510553337135</v>
      </c>
      <c r="AG326" s="274"/>
      <c r="AH326" s="142"/>
      <c r="AI326" s="135"/>
      <c r="AJ326" s="142"/>
      <c r="AK326" s="135"/>
      <c r="AL326" s="27"/>
      <c r="AM326" s="274">
        <v>6041</v>
      </c>
      <c r="AN326" s="134">
        <v>4.2270531400966149E-2</v>
      </c>
      <c r="AO326" s="274">
        <v>1860</v>
      </c>
      <c r="AP326" s="134">
        <v>0.43187066974595845</v>
      </c>
      <c r="AQ326" s="135">
        <v>383</v>
      </c>
      <c r="AR326" s="134">
        <v>3.2345013477088846E-2</v>
      </c>
      <c r="AS326" s="135">
        <v>2243</v>
      </c>
      <c r="AT326" s="134">
        <v>0.34311377245508989</v>
      </c>
    </row>
    <row r="327" spans="2:46" s="4" customFormat="1" ht="15" hidden="1" customHeight="1" outlineLevel="1" x14ac:dyDescent="0.25">
      <c r="B327" s="145" t="s">
        <v>95</v>
      </c>
      <c r="C327" s="274">
        <v>58510</v>
      </c>
      <c r="D327" s="134">
        <v>-6.6200644770021411E-2</v>
      </c>
      <c r="E327" s="135">
        <v>35786</v>
      </c>
      <c r="F327" s="134">
        <v>5.5945706698141029E-2</v>
      </c>
      <c r="G327" s="135">
        <v>94296</v>
      </c>
      <c r="H327" s="134">
        <v>-2.3325185400008275E-2</v>
      </c>
      <c r="I327" s="274">
        <v>20606</v>
      </c>
      <c r="J327" s="134">
        <v>-1.2460461995590921E-2</v>
      </c>
      <c r="K327" s="135">
        <v>16095</v>
      </c>
      <c r="L327" s="134">
        <v>0.34427461789025315</v>
      </c>
      <c r="M327" s="135">
        <v>36701</v>
      </c>
      <c r="N327" s="134">
        <v>0.1176040683333841</v>
      </c>
      <c r="O327" s="274"/>
      <c r="P327" s="142"/>
      <c r="Q327" s="135"/>
      <c r="R327" s="142"/>
      <c r="S327" s="135"/>
      <c r="T327" s="27"/>
      <c r="U327" s="274"/>
      <c r="V327" s="142"/>
      <c r="W327" s="135"/>
      <c r="X327" s="142"/>
      <c r="Y327" s="135"/>
      <c r="Z327" s="549"/>
      <c r="AA327" s="274">
        <v>27021</v>
      </c>
      <c r="AB327" s="134">
        <v>-0.13618490457466192</v>
      </c>
      <c r="AC327" s="135">
        <v>19463</v>
      </c>
      <c r="AD327" s="134">
        <v>-0.1040371955991346</v>
      </c>
      <c r="AE327" s="135">
        <v>46484</v>
      </c>
      <c r="AF327" s="134">
        <v>-0.12300958418232588</v>
      </c>
      <c r="AG327" s="274"/>
      <c r="AH327" s="142"/>
      <c r="AI327" s="135"/>
      <c r="AJ327" s="142"/>
      <c r="AK327" s="135"/>
      <c r="AL327" s="27"/>
      <c r="AM327" s="274">
        <v>9212</v>
      </c>
      <c r="AN327" s="134">
        <v>3.668692325005618E-2</v>
      </c>
      <c r="AO327" s="274">
        <v>1671</v>
      </c>
      <c r="AP327" s="134">
        <v>2.8307692307692367E-2</v>
      </c>
      <c r="AQ327" s="135">
        <v>228</v>
      </c>
      <c r="AR327" s="134">
        <v>0.17525773195876293</v>
      </c>
      <c r="AS327" s="135">
        <v>1899</v>
      </c>
      <c r="AT327" s="134">
        <v>4.3980208905992413E-2</v>
      </c>
    </row>
    <row r="328" spans="2:46" s="4" customFormat="1" ht="15" hidden="1" customHeight="1" outlineLevel="1" x14ac:dyDescent="0.25">
      <c r="B328" s="145" t="s">
        <v>96</v>
      </c>
      <c r="C328" s="274">
        <v>53666</v>
      </c>
      <c r="D328" s="134">
        <v>-2.4644687579513658E-2</v>
      </c>
      <c r="E328" s="135">
        <v>23007</v>
      </c>
      <c r="F328" s="134">
        <v>-4.253194057180909E-2</v>
      </c>
      <c r="G328" s="135">
        <v>76673</v>
      </c>
      <c r="H328" s="134">
        <v>-3.0081845896952619E-2</v>
      </c>
      <c r="I328" s="274">
        <v>17576</v>
      </c>
      <c r="J328" s="134">
        <v>1.6012486270882809E-2</v>
      </c>
      <c r="K328" s="135">
        <v>8793</v>
      </c>
      <c r="L328" s="134">
        <v>3.434890012939662E-2</v>
      </c>
      <c r="M328" s="135">
        <v>26369</v>
      </c>
      <c r="N328" s="134">
        <v>2.2054263565891574E-2</v>
      </c>
      <c r="O328" s="274"/>
      <c r="P328" s="142"/>
      <c r="Q328" s="135"/>
      <c r="R328" s="142"/>
      <c r="S328" s="135"/>
      <c r="T328" s="27"/>
      <c r="U328" s="274"/>
      <c r="V328" s="142"/>
      <c r="W328" s="135"/>
      <c r="X328" s="142"/>
      <c r="Y328" s="135"/>
      <c r="Z328" s="549"/>
      <c r="AA328" s="274">
        <v>24278</v>
      </c>
      <c r="AB328" s="134">
        <v>-3.7809131261889672E-2</v>
      </c>
      <c r="AC328" s="135">
        <v>14054</v>
      </c>
      <c r="AD328" s="134">
        <v>-9.0179322845860055E-2</v>
      </c>
      <c r="AE328" s="135">
        <v>38332</v>
      </c>
      <c r="AF328" s="134">
        <v>-5.7695616903070346E-2</v>
      </c>
      <c r="AG328" s="274"/>
      <c r="AH328" s="142"/>
      <c r="AI328" s="135"/>
      <c r="AJ328" s="142"/>
      <c r="AK328" s="135"/>
      <c r="AL328" s="27"/>
      <c r="AM328" s="274">
        <v>10069</v>
      </c>
      <c r="AN328" s="134">
        <v>-8.1044081409144875E-2</v>
      </c>
      <c r="AO328" s="274">
        <v>1743</v>
      </c>
      <c r="AP328" s="134">
        <v>0.13624511082138202</v>
      </c>
      <c r="AQ328" s="135">
        <v>160</v>
      </c>
      <c r="AR328" s="134">
        <v>0.97530864197530853</v>
      </c>
      <c r="AS328" s="135">
        <v>1903</v>
      </c>
      <c r="AT328" s="134">
        <v>0.17832817337461293</v>
      </c>
    </row>
    <row r="329" spans="2:46" s="4" customFormat="1" ht="15" hidden="1" customHeight="1" outlineLevel="1" x14ac:dyDescent="0.25">
      <c r="B329" s="145" t="s">
        <v>97</v>
      </c>
      <c r="C329" s="274">
        <v>41097</v>
      </c>
      <c r="D329" s="134">
        <v>-2.4820254846593781E-2</v>
      </c>
      <c r="E329" s="135">
        <v>15882</v>
      </c>
      <c r="F329" s="134">
        <v>0.17618307042879366</v>
      </c>
      <c r="G329" s="135">
        <v>56979</v>
      </c>
      <c r="H329" s="134">
        <v>2.3955001257952135E-2</v>
      </c>
      <c r="I329" s="274">
        <v>11890</v>
      </c>
      <c r="J329" s="134">
        <v>-1.2950356964967602E-2</v>
      </c>
      <c r="K329" s="135">
        <v>7322</v>
      </c>
      <c r="L329" s="134">
        <v>0.98106060606060597</v>
      </c>
      <c r="M329" s="135">
        <v>19212</v>
      </c>
      <c r="N329" s="134">
        <v>0.22042942446957192</v>
      </c>
      <c r="O329" s="274"/>
      <c r="P329" s="142"/>
      <c r="Q329" s="135"/>
      <c r="R329" s="142"/>
      <c r="S329" s="135"/>
      <c r="T329" s="27"/>
      <c r="U329" s="274"/>
      <c r="V329" s="142"/>
      <c r="W329" s="135"/>
      <c r="X329" s="142"/>
      <c r="Y329" s="135"/>
      <c r="Z329" s="549"/>
      <c r="AA329" s="274">
        <v>15158</v>
      </c>
      <c r="AB329" s="134">
        <v>-7.8036615777629104E-2</v>
      </c>
      <c r="AC329" s="135">
        <v>8490</v>
      </c>
      <c r="AD329" s="134">
        <v>-0.12672289652334912</v>
      </c>
      <c r="AE329" s="135">
        <v>23648</v>
      </c>
      <c r="AF329" s="134">
        <v>-9.6128119863929995E-2</v>
      </c>
      <c r="AG329" s="274"/>
      <c r="AH329" s="142"/>
      <c r="AI329" s="135"/>
      <c r="AJ329" s="142"/>
      <c r="AK329" s="135"/>
      <c r="AL329" s="27"/>
      <c r="AM329" s="274">
        <v>12299</v>
      </c>
      <c r="AN329" s="134">
        <v>7.7843330055720195E-3</v>
      </c>
      <c r="AO329" s="274">
        <v>1750</v>
      </c>
      <c r="AP329" s="134">
        <v>0.20523415977961434</v>
      </c>
      <c r="AQ329" s="135">
        <v>70</v>
      </c>
      <c r="AR329" s="134">
        <v>-0.17647058823529416</v>
      </c>
      <c r="AS329" s="135">
        <v>1820</v>
      </c>
      <c r="AT329" s="134">
        <v>0.18412491867273917</v>
      </c>
    </row>
    <row r="330" spans="2:46" s="4" customFormat="1" ht="15" hidden="1" customHeight="1" outlineLevel="1" x14ac:dyDescent="0.25">
      <c r="B330" s="145" t="s">
        <v>98</v>
      </c>
      <c r="C330" s="274">
        <v>37366</v>
      </c>
      <c r="D330" s="134">
        <v>-8.5623394102532724E-2</v>
      </c>
      <c r="E330" s="135">
        <v>14128</v>
      </c>
      <c r="F330" s="134">
        <v>-1.3132159821179101E-2</v>
      </c>
      <c r="G330" s="135">
        <v>51494</v>
      </c>
      <c r="H330" s="134">
        <v>-6.6816476685815807E-2</v>
      </c>
      <c r="I330" s="274">
        <v>12931</v>
      </c>
      <c r="J330" s="134">
        <v>9.6776929601356976E-2</v>
      </c>
      <c r="K330" s="135">
        <v>6526</v>
      </c>
      <c r="L330" s="134">
        <v>0.27212475633528266</v>
      </c>
      <c r="M330" s="135">
        <v>19457</v>
      </c>
      <c r="N330" s="134">
        <v>0.14994089834515356</v>
      </c>
      <c r="O330" s="274"/>
      <c r="P330" s="142"/>
      <c r="Q330" s="135"/>
      <c r="R330" s="142"/>
      <c r="S330" s="135"/>
      <c r="T330" s="27"/>
      <c r="U330" s="274"/>
      <c r="V330" s="142"/>
      <c r="W330" s="135"/>
      <c r="X330" s="142"/>
      <c r="Y330" s="135"/>
      <c r="Z330" s="549"/>
      <c r="AA330" s="274">
        <v>13858</v>
      </c>
      <c r="AB330" s="134">
        <v>-0.16578377076811945</v>
      </c>
      <c r="AC330" s="135">
        <v>7498</v>
      </c>
      <c r="AD330" s="134">
        <v>-0.17522824771752288</v>
      </c>
      <c r="AE330" s="135">
        <v>21356</v>
      </c>
      <c r="AF330" s="134">
        <v>-0.16912422674395988</v>
      </c>
      <c r="AG330" s="274"/>
      <c r="AH330" s="142"/>
      <c r="AI330" s="135"/>
      <c r="AJ330" s="142"/>
      <c r="AK330" s="135"/>
      <c r="AL330" s="27"/>
      <c r="AM330" s="274">
        <v>8703</v>
      </c>
      <c r="AN330" s="134">
        <v>-0.20730485472265237</v>
      </c>
      <c r="AO330" s="274">
        <v>1874</v>
      </c>
      <c r="AP330" s="134">
        <v>0.26280323450134779</v>
      </c>
      <c r="AQ330" s="135">
        <v>104</v>
      </c>
      <c r="AR330" s="134">
        <v>9.473684210526323E-2</v>
      </c>
      <c r="AS330" s="135">
        <v>1990</v>
      </c>
      <c r="AT330" s="134">
        <v>0.26029132362254592</v>
      </c>
    </row>
    <row r="331" spans="2:46" s="4" customFormat="1" ht="15.75" collapsed="1" x14ac:dyDescent="0.25">
      <c r="B331" s="65">
        <v>1994</v>
      </c>
      <c r="C331" s="284">
        <v>576158</v>
      </c>
      <c r="D331" s="67">
        <v>-2.5413493644935059E-2</v>
      </c>
      <c r="E331" s="66">
        <v>320180</v>
      </c>
      <c r="F331" s="67">
        <v>4.5315050603982998E-2</v>
      </c>
      <c r="G331" s="66">
        <v>896338</v>
      </c>
      <c r="H331" s="67">
        <v>-1.2746773751450835E-3</v>
      </c>
      <c r="I331" s="284">
        <v>193878</v>
      </c>
      <c r="J331" s="67">
        <v>-0.10304370555768883</v>
      </c>
      <c r="K331" s="66">
        <v>128874</v>
      </c>
      <c r="L331" s="67">
        <v>0.13274911884399354</v>
      </c>
      <c r="M331" s="66">
        <v>322752</v>
      </c>
      <c r="N331" s="67">
        <v>-2.1732409478603998E-2</v>
      </c>
      <c r="O331" s="284"/>
      <c r="P331" s="67"/>
      <c r="Q331" s="66"/>
      <c r="R331" s="67"/>
      <c r="S331" s="66"/>
      <c r="T331" s="286"/>
      <c r="U331" s="284"/>
      <c r="V331" s="67"/>
      <c r="W331" s="66"/>
      <c r="X331" s="67"/>
      <c r="Y331" s="66"/>
      <c r="Z331" s="550"/>
      <c r="AA331" s="284">
        <v>244560</v>
      </c>
      <c r="AB331" s="67">
        <v>-2.7141851278726037E-2</v>
      </c>
      <c r="AC331" s="66">
        <v>189021</v>
      </c>
      <c r="AD331" s="67">
        <v>-8.5080490760216509E-3</v>
      </c>
      <c r="AE331" s="66">
        <v>433581</v>
      </c>
      <c r="AF331" s="67">
        <v>-1.9105211005687406E-2</v>
      </c>
      <c r="AG331" s="284"/>
      <c r="AH331" s="67"/>
      <c r="AI331" s="66"/>
      <c r="AJ331" s="67"/>
      <c r="AK331" s="66"/>
      <c r="AL331" s="286"/>
      <c r="AM331" s="284">
        <v>118001</v>
      </c>
      <c r="AN331" s="67">
        <v>9.3979455610769147E-2</v>
      </c>
      <c r="AO331" s="284">
        <v>19719</v>
      </c>
      <c r="AP331" s="67">
        <v>0.24930309173846932</v>
      </c>
      <c r="AQ331" s="66">
        <v>2285</v>
      </c>
      <c r="AR331" s="67">
        <v>0.21155885471898195</v>
      </c>
      <c r="AS331" s="66">
        <v>22016</v>
      </c>
      <c r="AT331" s="67">
        <v>0.24595359366157332</v>
      </c>
    </row>
    <row r="332" spans="2:46" s="4" customFormat="1" ht="15" hidden="1" customHeight="1" outlineLevel="1" x14ac:dyDescent="0.25">
      <c r="B332" s="145" t="s">
        <v>87</v>
      </c>
      <c r="C332" s="274">
        <v>27849</v>
      </c>
      <c r="D332" s="134">
        <v>0.12685117747025987</v>
      </c>
      <c r="E332" s="135">
        <v>10771</v>
      </c>
      <c r="F332" s="134">
        <v>0.26286786258646977</v>
      </c>
      <c r="G332" s="135">
        <v>38620</v>
      </c>
      <c r="H332" s="134">
        <v>0.16174833799596899</v>
      </c>
      <c r="I332" s="274">
        <v>11479</v>
      </c>
      <c r="J332" s="134">
        <v>0.65905477670183554</v>
      </c>
      <c r="K332" s="135">
        <v>5216</v>
      </c>
      <c r="L332" s="134">
        <v>0.57964869775893391</v>
      </c>
      <c r="M332" s="135">
        <v>16695</v>
      </c>
      <c r="N332" s="134">
        <v>0.63340181978280019</v>
      </c>
      <c r="O332" s="274"/>
      <c r="P332" s="142"/>
      <c r="Q332" s="135"/>
      <c r="R332" s="142"/>
      <c r="S332" s="135"/>
      <c r="T332" s="27"/>
      <c r="U332" s="274"/>
      <c r="V332" s="142"/>
      <c r="W332" s="135"/>
      <c r="X332" s="142"/>
      <c r="Y332" s="135"/>
      <c r="Z332" s="549"/>
      <c r="AA332" s="274">
        <v>8987</v>
      </c>
      <c r="AB332" s="134">
        <v>3.0028653295129049E-2</v>
      </c>
      <c r="AC332" s="135">
        <v>5463</v>
      </c>
      <c r="AD332" s="134">
        <v>5.0173010380622829E-2</v>
      </c>
      <c r="AE332" s="135">
        <v>14450</v>
      </c>
      <c r="AF332" s="134">
        <v>3.7552954692324336E-2</v>
      </c>
      <c r="AG332" s="274"/>
      <c r="AH332" s="142"/>
      <c r="AI332" s="135"/>
      <c r="AJ332" s="142"/>
      <c r="AK332" s="135"/>
      <c r="AL332" s="27"/>
      <c r="AM332" s="274">
        <v>6319</v>
      </c>
      <c r="AN332" s="134">
        <v>-0.21649101053936759</v>
      </c>
      <c r="AO332" s="274">
        <v>1064</v>
      </c>
      <c r="AP332" s="134">
        <v>5.8706467661691519E-2</v>
      </c>
      <c r="AQ332" s="135">
        <v>92</v>
      </c>
      <c r="AR332" s="134">
        <v>2.68</v>
      </c>
      <c r="AS332" s="135">
        <v>1156</v>
      </c>
      <c r="AT332" s="134">
        <v>0.12233009708737863</v>
      </c>
    </row>
    <row r="333" spans="2:46" s="4" customFormat="1" ht="15" hidden="1" customHeight="1" outlineLevel="1" x14ac:dyDescent="0.25">
      <c r="B333" s="145" t="s">
        <v>88</v>
      </c>
      <c r="C333" s="274">
        <v>33767</v>
      </c>
      <c r="D333" s="134">
        <v>0.16804455359922521</v>
      </c>
      <c r="E333" s="135">
        <v>12032</v>
      </c>
      <c r="F333" s="134">
        <v>3.4832716951922249E-2</v>
      </c>
      <c r="G333" s="135">
        <v>45799</v>
      </c>
      <c r="H333" s="134">
        <v>0.12983520820998629</v>
      </c>
      <c r="I333" s="274">
        <v>12806</v>
      </c>
      <c r="J333" s="134">
        <v>0.33312513012700395</v>
      </c>
      <c r="K333" s="135">
        <v>5264</v>
      </c>
      <c r="L333" s="134">
        <v>0.14335360556038235</v>
      </c>
      <c r="M333" s="135">
        <v>18070</v>
      </c>
      <c r="N333" s="134">
        <v>0.27163969035890223</v>
      </c>
      <c r="O333" s="274"/>
      <c r="P333" s="142"/>
      <c r="Q333" s="135"/>
      <c r="R333" s="142"/>
      <c r="S333" s="135"/>
      <c r="T333" s="27"/>
      <c r="U333" s="274"/>
      <c r="V333" s="142"/>
      <c r="W333" s="135"/>
      <c r="X333" s="142"/>
      <c r="Y333" s="135"/>
      <c r="Z333" s="549"/>
      <c r="AA333" s="274">
        <v>10874</v>
      </c>
      <c r="AB333" s="134">
        <v>0.10643060643060642</v>
      </c>
      <c r="AC333" s="135">
        <v>6685</v>
      </c>
      <c r="AD333" s="134">
        <v>-4.3770562151337455E-2</v>
      </c>
      <c r="AE333" s="135">
        <v>17559</v>
      </c>
      <c r="AF333" s="134">
        <v>4.3997859563588815E-2</v>
      </c>
      <c r="AG333" s="274"/>
      <c r="AH333" s="142"/>
      <c r="AI333" s="135"/>
      <c r="AJ333" s="142"/>
      <c r="AK333" s="135"/>
      <c r="AL333" s="27"/>
      <c r="AM333" s="274">
        <v>8950</v>
      </c>
      <c r="AN333" s="134">
        <v>6.1180934313493029E-2</v>
      </c>
      <c r="AO333" s="274">
        <v>1137</v>
      </c>
      <c r="AP333" s="134">
        <v>9.2219020172910726E-2</v>
      </c>
      <c r="AQ333" s="135">
        <v>83</v>
      </c>
      <c r="AR333" s="134">
        <v>1.59375</v>
      </c>
      <c r="AS333" s="135">
        <v>1220</v>
      </c>
      <c r="AT333" s="134">
        <v>0.13699906803355089</v>
      </c>
    </row>
    <row r="334" spans="2:46" s="4" customFormat="1" ht="15" hidden="1" customHeight="1" outlineLevel="1" x14ac:dyDescent="0.25">
      <c r="B334" s="145" t="s">
        <v>89</v>
      </c>
      <c r="C334" s="274">
        <v>42575</v>
      </c>
      <c r="D334" s="134">
        <v>0.1550461204557787</v>
      </c>
      <c r="E334" s="135">
        <v>21258</v>
      </c>
      <c r="F334" s="134">
        <v>0.21231822070145423</v>
      </c>
      <c r="G334" s="135">
        <v>63833</v>
      </c>
      <c r="H334" s="134">
        <v>0.17350859453993928</v>
      </c>
      <c r="I334" s="274">
        <v>15721</v>
      </c>
      <c r="J334" s="134">
        <v>0.34424967935014972</v>
      </c>
      <c r="K334" s="135">
        <v>5324</v>
      </c>
      <c r="L334" s="134">
        <v>-0.16682316118935836</v>
      </c>
      <c r="M334" s="135">
        <v>21045</v>
      </c>
      <c r="N334" s="134">
        <v>0.16367155100912356</v>
      </c>
      <c r="O334" s="274"/>
      <c r="P334" s="142"/>
      <c r="Q334" s="135"/>
      <c r="R334" s="142"/>
      <c r="S334" s="135"/>
      <c r="T334" s="27"/>
      <c r="U334" s="274"/>
      <c r="V334" s="142"/>
      <c r="W334" s="135"/>
      <c r="X334" s="142"/>
      <c r="Y334" s="135"/>
      <c r="Z334" s="549"/>
      <c r="AA334" s="274">
        <v>16522</v>
      </c>
      <c r="AB334" s="134">
        <v>0.19924511867605421</v>
      </c>
      <c r="AC334" s="135">
        <v>15870</v>
      </c>
      <c r="AD334" s="134">
        <v>0.43243975088004327</v>
      </c>
      <c r="AE334" s="135">
        <v>32392</v>
      </c>
      <c r="AF334" s="134">
        <v>0.30318635339555833</v>
      </c>
      <c r="AG334" s="274"/>
      <c r="AH334" s="142"/>
      <c r="AI334" s="135"/>
      <c r="AJ334" s="142"/>
      <c r="AK334" s="135"/>
      <c r="AL334" s="27"/>
      <c r="AM334" s="274">
        <v>9200</v>
      </c>
      <c r="AN334" s="134">
        <v>-9.7242665096653913E-2</v>
      </c>
      <c r="AO334" s="274">
        <v>1132</v>
      </c>
      <c r="AP334" s="134">
        <v>-5.4302422723475408E-2</v>
      </c>
      <c r="AQ334" s="135">
        <v>64</v>
      </c>
      <c r="AR334" s="134">
        <v>-3.0303030303030276E-2</v>
      </c>
      <c r="AS334" s="135">
        <v>1196</v>
      </c>
      <c r="AT334" s="134">
        <v>-5.3048297703879643E-2</v>
      </c>
    </row>
    <row r="335" spans="2:46" s="4" customFormat="1" ht="15" hidden="1" customHeight="1" outlineLevel="1" x14ac:dyDescent="0.25">
      <c r="B335" s="145" t="s">
        <v>90</v>
      </c>
      <c r="C335" s="274">
        <v>52113</v>
      </c>
      <c r="D335" s="134">
        <v>5.2298931809462212E-2</v>
      </c>
      <c r="E335" s="135">
        <v>33401</v>
      </c>
      <c r="F335" s="134">
        <v>-9.5363198093277757E-2</v>
      </c>
      <c r="G335" s="135">
        <v>85514</v>
      </c>
      <c r="H335" s="134">
        <v>-1.0769853664179485E-2</v>
      </c>
      <c r="I335" s="274">
        <v>24362</v>
      </c>
      <c r="J335" s="134">
        <v>-1.2708563932275485E-3</v>
      </c>
      <c r="K335" s="135">
        <v>14948</v>
      </c>
      <c r="L335" s="134">
        <v>-0.13680198648726682</v>
      </c>
      <c r="M335" s="135">
        <v>39310</v>
      </c>
      <c r="N335" s="134">
        <v>-5.7540158235435124E-2</v>
      </c>
      <c r="O335" s="274"/>
      <c r="P335" s="142"/>
      <c r="Q335" s="135"/>
      <c r="R335" s="142"/>
      <c r="S335" s="135"/>
      <c r="T335" s="27"/>
      <c r="U335" s="274"/>
      <c r="V335" s="142"/>
      <c r="W335" s="135"/>
      <c r="X335" s="142"/>
      <c r="Y335" s="135"/>
      <c r="Z335" s="549"/>
      <c r="AA335" s="274">
        <v>18253</v>
      </c>
      <c r="AB335" s="134">
        <v>0.14324188901415513</v>
      </c>
      <c r="AC335" s="135">
        <v>18354</v>
      </c>
      <c r="AD335" s="134">
        <v>-5.6398128630918754E-2</v>
      </c>
      <c r="AE335" s="135">
        <v>36607</v>
      </c>
      <c r="AF335" s="134">
        <v>3.3599683767682187E-2</v>
      </c>
      <c r="AG335" s="274"/>
      <c r="AH335" s="142"/>
      <c r="AI335" s="135"/>
      <c r="AJ335" s="142"/>
      <c r="AK335" s="135"/>
      <c r="AL335" s="27"/>
      <c r="AM335" s="274">
        <v>8154</v>
      </c>
      <c r="AN335" s="134">
        <v>1.7723414877683474E-2</v>
      </c>
      <c r="AO335" s="274">
        <v>1344</v>
      </c>
      <c r="AP335" s="134">
        <v>0.16666666666666674</v>
      </c>
      <c r="AQ335" s="135">
        <v>99</v>
      </c>
      <c r="AR335" s="134">
        <v>-0.3571428571428571</v>
      </c>
      <c r="AS335" s="135">
        <v>1443</v>
      </c>
      <c r="AT335" s="134">
        <v>0.10490045941807047</v>
      </c>
    </row>
    <row r="336" spans="2:46" s="4" customFormat="1" ht="15" hidden="1" customHeight="1" outlineLevel="1" x14ac:dyDescent="0.25">
      <c r="B336" s="145" t="s">
        <v>91</v>
      </c>
      <c r="C336" s="274">
        <v>46172</v>
      </c>
      <c r="D336" s="134">
        <v>0.19162773892172291</v>
      </c>
      <c r="E336" s="135">
        <v>26358</v>
      </c>
      <c r="F336" s="134">
        <v>0.15306881315893084</v>
      </c>
      <c r="G336" s="135">
        <v>72530</v>
      </c>
      <c r="H336" s="134">
        <v>0.17732039087101903</v>
      </c>
      <c r="I336" s="274">
        <v>17749</v>
      </c>
      <c r="J336" s="134">
        <v>0.64266543267006027</v>
      </c>
      <c r="K336" s="135">
        <v>9850</v>
      </c>
      <c r="L336" s="134">
        <v>-0.10843591600289648</v>
      </c>
      <c r="M336" s="135">
        <v>27599</v>
      </c>
      <c r="N336" s="134">
        <v>0.26293872694824505</v>
      </c>
      <c r="O336" s="274"/>
      <c r="P336" s="142"/>
      <c r="Q336" s="135"/>
      <c r="R336" s="142"/>
      <c r="S336" s="135"/>
      <c r="T336" s="27"/>
      <c r="U336" s="274"/>
      <c r="V336" s="142"/>
      <c r="W336" s="135"/>
      <c r="X336" s="142"/>
      <c r="Y336" s="135"/>
      <c r="Z336" s="549"/>
      <c r="AA336" s="274">
        <v>17806</v>
      </c>
      <c r="AB336" s="134">
        <v>0.13154550076258253</v>
      </c>
      <c r="AC336" s="135">
        <v>16415</v>
      </c>
      <c r="AD336" s="134">
        <v>0.39940323955669221</v>
      </c>
      <c r="AE336" s="135">
        <v>34221</v>
      </c>
      <c r="AF336" s="134">
        <v>0.24594043544746236</v>
      </c>
      <c r="AG336" s="274"/>
      <c r="AH336" s="142"/>
      <c r="AI336" s="135"/>
      <c r="AJ336" s="142"/>
      <c r="AK336" s="135"/>
      <c r="AL336" s="27"/>
      <c r="AM336" s="274">
        <v>9349</v>
      </c>
      <c r="AN336" s="134">
        <v>-0.17162856636540846</v>
      </c>
      <c r="AO336" s="274">
        <v>1268</v>
      </c>
      <c r="AP336" s="134">
        <v>0.37826086956521743</v>
      </c>
      <c r="AQ336" s="135">
        <v>93</v>
      </c>
      <c r="AR336" s="134">
        <v>0.14814814814814814</v>
      </c>
      <c r="AS336" s="135">
        <v>1361</v>
      </c>
      <c r="AT336" s="134">
        <v>0.35964035964035967</v>
      </c>
    </row>
    <row r="337" spans="2:46" s="4" customFormat="1" ht="15" hidden="1" customHeight="1" outlineLevel="1" x14ac:dyDescent="0.25">
      <c r="B337" s="145" t="s">
        <v>92</v>
      </c>
      <c r="C337" s="274">
        <v>48880</v>
      </c>
      <c r="D337" s="134">
        <v>4.764558372805805E-2</v>
      </c>
      <c r="E337" s="135">
        <v>31056</v>
      </c>
      <c r="F337" s="134">
        <v>-0.22939877422396471</v>
      </c>
      <c r="G337" s="135">
        <v>79936</v>
      </c>
      <c r="H337" s="134">
        <v>-8.0751627222337197E-2</v>
      </c>
      <c r="I337" s="274">
        <v>18516</v>
      </c>
      <c r="J337" s="134">
        <v>9.6659559346126578E-2</v>
      </c>
      <c r="K337" s="135">
        <v>9655</v>
      </c>
      <c r="L337" s="134">
        <v>-8.0826351865955881E-2</v>
      </c>
      <c r="M337" s="135">
        <v>28171</v>
      </c>
      <c r="N337" s="134">
        <v>2.8589163137140439E-2</v>
      </c>
      <c r="O337" s="274"/>
      <c r="P337" s="142"/>
      <c r="Q337" s="135"/>
      <c r="R337" s="142"/>
      <c r="S337" s="135"/>
      <c r="T337" s="27"/>
      <c r="U337" s="274"/>
      <c r="V337" s="142"/>
      <c r="W337" s="135"/>
      <c r="X337" s="142"/>
      <c r="Y337" s="135"/>
      <c r="Z337" s="549"/>
      <c r="AA337" s="274">
        <v>20207</v>
      </c>
      <c r="AB337" s="134">
        <v>2.9781108849953331E-3</v>
      </c>
      <c r="AC337" s="135">
        <v>21246</v>
      </c>
      <c r="AD337" s="134">
        <v>-0.28365757442934691</v>
      </c>
      <c r="AE337" s="135">
        <v>41453</v>
      </c>
      <c r="AF337" s="134">
        <v>-0.16771071758422684</v>
      </c>
      <c r="AG337" s="274"/>
      <c r="AH337" s="142"/>
      <c r="AI337" s="135"/>
      <c r="AJ337" s="142"/>
      <c r="AK337" s="135"/>
      <c r="AL337" s="27"/>
      <c r="AM337" s="274">
        <v>8979</v>
      </c>
      <c r="AN337" s="134">
        <v>2.7463096464126258E-2</v>
      </c>
      <c r="AO337" s="274">
        <v>1178</v>
      </c>
      <c r="AP337" s="134">
        <v>0.3280721533258173</v>
      </c>
      <c r="AQ337" s="135">
        <v>155</v>
      </c>
      <c r="AR337" s="134">
        <v>0.12318840579710155</v>
      </c>
      <c r="AS337" s="135">
        <v>1333</v>
      </c>
      <c r="AT337" s="134">
        <v>0.30048780487804883</v>
      </c>
    </row>
    <row r="338" spans="2:46" s="4" customFormat="1" ht="15" hidden="1" customHeight="1" outlineLevel="1" x14ac:dyDescent="0.25">
      <c r="B338" s="145" t="s">
        <v>93</v>
      </c>
      <c r="C338" s="274">
        <v>62302</v>
      </c>
      <c r="D338" s="134">
        <v>4.2449594244122757E-2</v>
      </c>
      <c r="E338" s="135">
        <v>37682</v>
      </c>
      <c r="F338" s="134">
        <v>-0.10885656852311698</v>
      </c>
      <c r="G338" s="135">
        <v>99984</v>
      </c>
      <c r="H338" s="134">
        <v>-2.0244977951984322E-2</v>
      </c>
      <c r="I338" s="274">
        <v>24556</v>
      </c>
      <c r="J338" s="134">
        <v>-8.239095315024203E-3</v>
      </c>
      <c r="K338" s="135">
        <v>15921</v>
      </c>
      <c r="L338" s="134">
        <v>-9.1422701592193123E-2</v>
      </c>
      <c r="M338" s="135">
        <v>40477</v>
      </c>
      <c r="N338" s="134">
        <v>-4.2712201121017923E-2</v>
      </c>
      <c r="O338" s="274"/>
      <c r="P338" s="142"/>
      <c r="Q338" s="135"/>
      <c r="R338" s="142"/>
      <c r="S338" s="135"/>
      <c r="T338" s="27"/>
      <c r="U338" s="274"/>
      <c r="V338" s="142"/>
      <c r="W338" s="135"/>
      <c r="X338" s="142"/>
      <c r="Y338" s="135"/>
      <c r="Z338" s="549"/>
      <c r="AA338" s="274">
        <v>28388</v>
      </c>
      <c r="AB338" s="134">
        <v>9.3823450082842097E-2</v>
      </c>
      <c r="AC338" s="135">
        <v>21287</v>
      </c>
      <c r="AD338" s="134">
        <v>-0.12722427224272248</v>
      </c>
      <c r="AE338" s="135">
        <v>49675</v>
      </c>
      <c r="AF338" s="134">
        <v>-1.3268974832647995E-2</v>
      </c>
      <c r="AG338" s="274"/>
      <c r="AH338" s="142"/>
      <c r="AI338" s="135"/>
      <c r="AJ338" s="142"/>
      <c r="AK338" s="135"/>
      <c r="AL338" s="27"/>
      <c r="AM338" s="274">
        <v>8091</v>
      </c>
      <c r="AN338" s="134">
        <v>4.5078791010074948E-2</v>
      </c>
      <c r="AO338" s="274">
        <v>1267</v>
      </c>
      <c r="AP338" s="134">
        <v>-3.2824427480916074E-2</v>
      </c>
      <c r="AQ338" s="135">
        <v>474</v>
      </c>
      <c r="AR338" s="134">
        <v>0.27419354838709675</v>
      </c>
      <c r="AS338" s="135">
        <v>1741</v>
      </c>
      <c r="AT338" s="134">
        <v>3.5077288941736118E-2</v>
      </c>
    </row>
    <row r="339" spans="2:46" s="4" customFormat="1" ht="15" hidden="1" customHeight="1" outlineLevel="1" x14ac:dyDescent="0.25">
      <c r="B339" s="145" t="s">
        <v>94</v>
      </c>
      <c r="C339" s="274">
        <v>76836</v>
      </c>
      <c r="D339" s="134">
        <v>2.4780602310011002E-2</v>
      </c>
      <c r="E339" s="135">
        <v>48004</v>
      </c>
      <c r="F339" s="134">
        <v>-0.10007123842375609</v>
      </c>
      <c r="G339" s="135">
        <v>124840</v>
      </c>
      <c r="H339" s="134">
        <v>-2.7119700748129638E-2</v>
      </c>
      <c r="I339" s="274">
        <v>28961</v>
      </c>
      <c r="J339" s="134">
        <v>-0.14463346919487274</v>
      </c>
      <c r="K339" s="135">
        <v>18293</v>
      </c>
      <c r="L339" s="134">
        <v>-0.15901986024273629</v>
      </c>
      <c r="M339" s="135">
        <v>47254</v>
      </c>
      <c r="N339" s="134">
        <v>-0.15026074447041904</v>
      </c>
      <c r="O339" s="274"/>
      <c r="P339" s="142"/>
      <c r="Q339" s="135"/>
      <c r="R339" s="142"/>
      <c r="S339" s="135"/>
      <c r="T339" s="27"/>
      <c r="U339" s="274"/>
      <c r="V339" s="142"/>
      <c r="W339" s="135"/>
      <c r="X339" s="142"/>
      <c r="Y339" s="135"/>
      <c r="Z339" s="549"/>
      <c r="AA339" s="274">
        <v>40780</v>
      </c>
      <c r="AB339" s="134">
        <v>0.19884760112888045</v>
      </c>
      <c r="AC339" s="135">
        <v>29340</v>
      </c>
      <c r="AD339" s="134">
        <v>-5.674328886031188E-2</v>
      </c>
      <c r="AE339" s="135">
        <v>70120</v>
      </c>
      <c r="AF339" s="134">
        <v>7.6764791695459245E-2</v>
      </c>
      <c r="AG339" s="274"/>
      <c r="AH339" s="142"/>
      <c r="AI339" s="135"/>
      <c r="AJ339" s="142"/>
      <c r="AK339" s="135"/>
      <c r="AL339" s="27"/>
      <c r="AM339" s="274">
        <v>5796</v>
      </c>
      <c r="AN339" s="134">
        <v>-2.8006037229582392E-2</v>
      </c>
      <c r="AO339" s="274">
        <v>1299</v>
      </c>
      <c r="AP339" s="134">
        <v>0.13847502191060479</v>
      </c>
      <c r="AQ339" s="135">
        <v>371</v>
      </c>
      <c r="AR339" s="134">
        <v>-0.23505154639175263</v>
      </c>
      <c r="AS339" s="135">
        <v>1670</v>
      </c>
      <c r="AT339" s="134">
        <v>2.7060270602706105E-2</v>
      </c>
    </row>
    <row r="340" spans="2:46" s="4" customFormat="1" ht="15" hidden="1" customHeight="1" outlineLevel="1" x14ac:dyDescent="0.25">
      <c r="B340" s="145" t="s">
        <v>95</v>
      </c>
      <c r="C340" s="274">
        <v>62658</v>
      </c>
      <c r="D340" s="134">
        <v>0.16074174246494133</v>
      </c>
      <c r="E340" s="135">
        <v>33890</v>
      </c>
      <c r="F340" s="134">
        <v>-1.7168377704309457E-2</v>
      </c>
      <c r="G340" s="135">
        <v>96548</v>
      </c>
      <c r="H340" s="134">
        <v>9.139414218373787E-2</v>
      </c>
      <c r="I340" s="274">
        <v>20866</v>
      </c>
      <c r="J340" s="134">
        <v>0.10753715498938421</v>
      </c>
      <c r="K340" s="135">
        <v>11973</v>
      </c>
      <c r="L340" s="134">
        <v>-0.23573343546533898</v>
      </c>
      <c r="M340" s="135">
        <v>32839</v>
      </c>
      <c r="N340" s="134">
        <v>-4.8310438764272878E-2</v>
      </c>
      <c r="O340" s="274"/>
      <c r="P340" s="142"/>
      <c r="Q340" s="135"/>
      <c r="R340" s="142"/>
      <c r="S340" s="135"/>
      <c r="T340" s="27"/>
      <c r="U340" s="274"/>
      <c r="V340" s="142"/>
      <c r="W340" s="135"/>
      <c r="X340" s="142"/>
      <c r="Y340" s="135"/>
      <c r="Z340" s="549"/>
      <c r="AA340" s="274">
        <v>31281</v>
      </c>
      <c r="AB340" s="134">
        <v>0.2269464600902138</v>
      </c>
      <c r="AC340" s="135">
        <v>21723</v>
      </c>
      <c r="AD340" s="134">
        <v>0.17377208623763973</v>
      </c>
      <c r="AE340" s="135">
        <v>53004</v>
      </c>
      <c r="AF340" s="134">
        <v>0.20458160992682162</v>
      </c>
      <c r="AG340" s="274"/>
      <c r="AH340" s="142"/>
      <c r="AI340" s="135"/>
      <c r="AJ340" s="142"/>
      <c r="AK340" s="135"/>
      <c r="AL340" s="27"/>
      <c r="AM340" s="274">
        <v>8886</v>
      </c>
      <c r="AN340" s="134">
        <v>4.4551545785823432E-2</v>
      </c>
      <c r="AO340" s="274">
        <v>1625</v>
      </c>
      <c r="AP340" s="134">
        <v>0.42669007901668121</v>
      </c>
      <c r="AQ340" s="135">
        <v>194</v>
      </c>
      <c r="AR340" s="134">
        <v>-0.37216828478964403</v>
      </c>
      <c r="AS340" s="135">
        <v>1819</v>
      </c>
      <c r="AT340" s="134">
        <v>0.25621546961325969</v>
      </c>
    </row>
    <row r="341" spans="2:46" s="4" customFormat="1" ht="15" hidden="1" customHeight="1" outlineLevel="1" x14ac:dyDescent="0.25">
      <c r="B341" s="145" t="s">
        <v>96</v>
      </c>
      <c r="C341" s="274">
        <v>55022</v>
      </c>
      <c r="D341" s="134">
        <v>0.11191496241209276</v>
      </c>
      <c r="E341" s="135">
        <v>24029</v>
      </c>
      <c r="F341" s="134">
        <v>-4.9914729004618685E-4</v>
      </c>
      <c r="G341" s="135">
        <v>79051</v>
      </c>
      <c r="H341" s="134">
        <v>7.5158109486569202E-2</v>
      </c>
      <c r="I341" s="274">
        <v>17299</v>
      </c>
      <c r="J341" s="134">
        <v>6.8697102613208161E-2</v>
      </c>
      <c r="K341" s="135">
        <v>8501</v>
      </c>
      <c r="L341" s="134">
        <v>-0.1227038183694531</v>
      </c>
      <c r="M341" s="135">
        <v>25800</v>
      </c>
      <c r="N341" s="134">
        <v>-2.975615411369148E-3</v>
      </c>
      <c r="O341" s="274"/>
      <c r="P341" s="142"/>
      <c r="Q341" s="135"/>
      <c r="R341" s="142"/>
      <c r="S341" s="135"/>
      <c r="T341" s="27"/>
      <c r="U341" s="274"/>
      <c r="V341" s="142"/>
      <c r="W341" s="135"/>
      <c r="X341" s="142"/>
      <c r="Y341" s="135"/>
      <c r="Z341" s="549"/>
      <c r="AA341" s="274">
        <v>25232</v>
      </c>
      <c r="AB341" s="134">
        <v>0.1482661327022845</v>
      </c>
      <c r="AC341" s="135">
        <v>15447</v>
      </c>
      <c r="AD341" s="134">
        <v>8.4608903243926337E-2</v>
      </c>
      <c r="AE341" s="135">
        <v>40679</v>
      </c>
      <c r="AF341" s="134">
        <v>0.12323282527059853</v>
      </c>
      <c r="AG341" s="274"/>
      <c r="AH341" s="142"/>
      <c r="AI341" s="135"/>
      <c r="AJ341" s="142"/>
      <c r="AK341" s="135"/>
      <c r="AL341" s="27"/>
      <c r="AM341" s="274">
        <v>10957</v>
      </c>
      <c r="AN341" s="134">
        <v>0.10076351215591717</v>
      </c>
      <c r="AO341" s="274">
        <v>1534</v>
      </c>
      <c r="AP341" s="134">
        <v>0.12052593133674216</v>
      </c>
      <c r="AQ341" s="135">
        <v>81</v>
      </c>
      <c r="AR341" s="134">
        <v>-0.25688073394495414</v>
      </c>
      <c r="AS341" s="135">
        <v>1615</v>
      </c>
      <c r="AT341" s="134">
        <v>9.2692828146143436E-2</v>
      </c>
    </row>
    <row r="342" spans="2:46" s="4" customFormat="1" ht="15" hidden="1" customHeight="1" outlineLevel="1" x14ac:dyDescent="0.25">
      <c r="B342" s="145" t="s">
        <v>97</v>
      </c>
      <c r="C342" s="274">
        <v>42143</v>
      </c>
      <c r="D342" s="134">
        <v>3.5378227649067728E-2</v>
      </c>
      <c r="E342" s="135">
        <v>13503</v>
      </c>
      <c r="F342" s="134">
        <v>0.12459398684100931</v>
      </c>
      <c r="G342" s="135">
        <v>55646</v>
      </c>
      <c r="H342" s="134">
        <v>5.5701005501802348E-2</v>
      </c>
      <c r="I342" s="274">
        <v>12046</v>
      </c>
      <c r="J342" s="134">
        <v>-0.18431744312025999</v>
      </c>
      <c r="K342" s="135">
        <v>3696</v>
      </c>
      <c r="L342" s="134">
        <v>-0.21628498727735368</v>
      </c>
      <c r="M342" s="135">
        <v>15742</v>
      </c>
      <c r="N342" s="134">
        <v>-0.19205501950318205</v>
      </c>
      <c r="O342" s="274"/>
      <c r="P342" s="142"/>
      <c r="Q342" s="135"/>
      <c r="R342" s="142"/>
      <c r="S342" s="135"/>
      <c r="T342" s="27"/>
      <c r="U342" s="274"/>
      <c r="V342" s="142"/>
      <c r="W342" s="135"/>
      <c r="X342" s="142"/>
      <c r="Y342" s="135"/>
      <c r="Z342" s="549"/>
      <c r="AA342" s="274">
        <v>16441</v>
      </c>
      <c r="AB342" s="134">
        <v>8.7871369020048995E-2</v>
      </c>
      <c r="AC342" s="135">
        <v>9722</v>
      </c>
      <c r="AD342" s="134">
        <v>0.34877913429522756</v>
      </c>
      <c r="AE342" s="135">
        <v>26163</v>
      </c>
      <c r="AF342" s="134">
        <v>0.17212490479817211</v>
      </c>
      <c r="AG342" s="274"/>
      <c r="AH342" s="142"/>
      <c r="AI342" s="135"/>
      <c r="AJ342" s="142"/>
      <c r="AK342" s="135"/>
      <c r="AL342" s="27"/>
      <c r="AM342" s="274">
        <v>12204</v>
      </c>
      <c r="AN342" s="134">
        <v>0.26610644257703076</v>
      </c>
      <c r="AO342" s="274">
        <v>1452</v>
      </c>
      <c r="AP342" s="134">
        <v>0.22738799661876574</v>
      </c>
      <c r="AQ342" s="135">
        <v>85</v>
      </c>
      <c r="AR342" s="134">
        <v>2.4096385542168752E-2</v>
      </c>
      <c r="AS342" s="135">
        <v>1537</v>
      </c>
      <c r="AT342" s="134">
        <v>0.21406003159557652</v>
      </c>
    </row>
    <row r="343" spans="2:46" s="4" customFormat="1" ht="15" hidden="1" customHeight="1" outlineLevel="1" x14ac:dyDescent="0.25">
      <c r="B343" s="145" t="s">
        <v>98</v>
      </c>
      <c r="C343" s="274">
        <v>40865</v>
      </c>
      <c r="D343" s="134">
        <v>-5.4273753894080734E-3</v>
      </c>
      <c r="E343" s="135">
        <v>14316</v>
      </c>
      <c r="F343" s="134">
        <v>-7.6923076923076872E-2</v>
      </c>
      <c r="G343" s="135">
        <v>55181</v>
      </c>
      <c r="H343" s="134">
        <v>-2.5018993939608158E-2</v>
      </c>
      <c r="I343" s="274">
        <v>11790</v>
      </c>
      <c r="J343" s="134">
        <v>-0.3120952214248206</v>
      </c>
      <c r="K343" s="135">
        <v>5130</v>
      </c>
      <c r="L343" s="134">
        <v>-0.29494227597581091</v>
      </c>
      <c r="M343" s="135">
        <v>16920</v>
      </c>
      <c r="N343" s="134">
        <v>-0.30698341183698541</v>
      </c>
      <c r="O343" s="274"/>
      <c r="P343" s="142"/>
      <c r="Q343" s="135"/>
      <c r="R343" s="142"/>
      <c r="S343" s="135"/>
      <c r="T343" s="27"/>
      <c r="U343" s="274"/>
      <c r="V343" s="142"/>
      <c r="W343" s="135"/>
      <c r="X343" s="142"/>
      <c r="Y343" s="135"/>
      <c r="Z343" s="549"/>
      <c r="AA343" s="274">
        <v>16612</v>
      </c>
      <c r="AB343" s="134">
        <v>0.23024513071169372</v>
      </c>
      <c r="AC343" s="135">
        <v>9091</v>
      </c>
      <c r="AD343" s="134">
        <v>0.12123828317710905</v>
      </c>
      <c r="AE343" s="135">
        <v>25703</v>
      </c>
      <c r="AF343" s="134">
        <v>0.18934801721345607</v>
      </c>
      <c r="AG343" s="274"/>
      <c r="AH343" s="142"/>
      <c r="AI343" s="135"/>
      <c r="AJ343" s="142"/>
      <c r="AK343" s="135"/>
      <c r="AL343" s="27"/>
      <c r="AM343" s="274">
        <v>10979</v>
      </c>
      <c r="AN343" s="134">
        <v>0.2158361018826136</v>
      </c>
      <c r="AO343" s="274">
        <v>1484</v>
      </c>
      <c r="AP343" s="134">
        <v>4.8022598870056443E-2</v>
      </c>
      <c r="AQ343" s="135">
        <v>95</v>
      </c>
      <c r="AR343" s="134">
        <v>-0.24</v>
      </c>
      <c r="AS343" s="135">
        <v>1579</v>
      </c>
      <c r="AT343" s="134">
        <v>2.4659312134977185E-2</v>
      </c>
    </row>
    <row r="344" spans="2:46" s="4" customFormat="1" ht="15.75" collapsed="1" x14ac:dyDescent="0.25">
      <c r="B344" s="65">
        <v>1993</v>
      </c>
      <c r="C344" s="284">
        <v>591182</v>
      </c>
      <c r="D344" s="67">
        <v>8.39241743352237E-2</v>
      </c>
      <c r="E344" s="66">
        <v>306300</v>
      </c>
      <c r="F344" s="67">
        <v>-4.1131483632242727E-2</v>
      </c>
      <c r="G344" s="66">
        <v>897482</v>
      </c>
      <c r="H344" s="67">
        <v>3.773379830906709E-2</v>
      </c>
      <c r="I344" s="284">
        <v>216151</v>
      </c>
      <c r="J344" s="67">
        <v>5.0020888590943002E-2</v>
      </c>
      <c r="K344" s="66">
        <v>113771</v>
      </c>
      <c r="L344" s="67">
        <v>-0.12340894381606926</v>
      </c>
      <c r="M344" s="66">
        <v>329922</v>
      </c>
      <c r="N344" s="67">
        <v>-1.7041967334243013E-2</v>
      </c>
      <c r="O344" s="284"/>
      <c r="P344" s="67"/>
      <c r="Q344" s="66"/>
      <c r="R344" s="67"/>
      <c r="S344" s="66"/>
      <c r="T344" s="286"/>
      <c r="U344" s="284"/>
      <c r="V344" s="67"/>
      <c r="W344" s="66"/>
      <c r="X344" s="67"/>
      <c r="Y344" s="66"/>
      <c r="Z344" s="550"/>
      <c r="AA344" s="284">
        <v>251383</v>
      </c>
      <c r="AB344" s="67">
        <v>0.14144111009703364</v>
      </c>
      <c r="AC344" s="66">
        <v>190643</v>
      </c>
      <c r="AD344" s="67">
        <v>1.5830811202523609E-2</v>
      </c>
      <c r="AE344" s="66">
        <v>442026</v>
      </c>
      <c r="AF344" s="67">
        <v>8.3649379144653757E-2</v>
      </c>
      <c r="AG344" s="284"/>
      <c r="AH344" s="67"/>
      <c r="AI344" s="66"/>
      <c r="AJ344" s="67"/>
      <c r="AK344" s="66"/>
      <c r="AL344" s="286"/>
      <c r="AM344" s="284">
        <v>107864</v>
      </c>
      <c r="AN344" s="67">
        <v>2.1807089672420066E-2</v>
      </c>
      <c r="AO344" s="284">
        <v>15784</v>
      </c>
      <c r="AP344" s="67">
        <v>0.14709302325581386</v>
      </c>
      <c r="AQ344" s="66">
        <v>1886</v>
      </c>
      <c r="AR344" s="67">
        <v>-4.6993431025770582E-2</v>
      </c>
      <c r="AS344" s="66">
        <v>17670</v>
      </c>
      <c r="AT344" s="67">
        <v>0.12268886206239271</v>
      </c>
    </row>
    <row r="345" spans="2:46" s="4" customFormat="1" ht="15" hidden="1" customHeight="1" outlineLevel="1" x14ac:dyDescent="0.25">
      <c r="B345" s="145" t="s">
        <v>87</v>
      </c>
      <c r="C345" s="274">
        <v>24714</v>
      </c>
      <c r="D345" s="134">
        <v>0.29250562209089481</v>
      </c>
      <c r="E345" s="135">
        <v>8529</v>
      </c>
      <c r="F345" s="134">
        <v>0.35166402535657681</v>
      </c>
      <c r="G345" s="135">
        <v>33243</v>
      </c>
      <c r="H345" s="134">
        <v>0.30718414533443439</v>
      </c>
      <c r="I345" s="274">
        <v>6919</v>
      </c>
      <c r="J345" s="134">
        <v>0.44476926289413243</v>
      </c>
      <c r="K345" s="135">
        <v>3302</v>
      </c>
      <c r="L345" s="134">
        <v>0.33792544570502425</v>
      </c>
      <c r="M345" s="135">
        <v>10221</v>
      </c>
      <c r="N345" s="134">
        <v>0.40843323687474165</v>
      </c>
      <c r="O345" s="274"/>
      <c r="P345" s="142"/>
      <c r="Q345" s="135"/>
      <c r="R345" s="142"/>
      <c r="S345" s="135"/>
      <c r="T345" s="27"/>
      <c r="U345" s="274"/>
      <c r="V345" s="142"/>
      <c r="W345" s="135"/>
      <c r="X345" s="142"/>
      <c r="Y345" s="135"/>
      <c r="Z345" s="549"/>
      <c r="AA345" s="274">
        <v>8725</v>
      </c>
      <c r="AB345" s="134">
        <v>2.1902084797376542E-2</v>
      </c>
      <c r="AC345" s="135">
        <v>5202</v>
      </c>
      <c r="AD345" s="134">
        <v>0.36249345206914607</v>
      </c>
      <c r="AE345" s="135">
        <v>13927</v>
      </c>
      <c r="AF345" s="134">
        <v>0.12714470702492719</v>
      </c>
      <c r="AG345" s="274"/>
      <c r="AH345" s="142"/>
      <c r="AI345" s="135"/>
      <c r="AJ345" s="142"/>
      <c r="AK345" s="135"/>
      <c r="AL345" s="27"/>
      <c r="AM345" s="274">
        <v>8065</v>
      </c>
      <c r="AN345" s="134">
        <v>0.54206500956022952</v>
      </c>
      <c r="AO345" s="274">
        <v>1005</v>
      </c>
      <c r="AP345" s="134">
        <v>0.78191489361702127</v>
      </c>
      <c r="AQ345" s="135">
        <v>25</v>
      </c>
      <c r="AR345" s="134">
        <v>4.1666666666666741E-2</v>
      </c>
      <c r="AS345" s="135">
        <v>1030</v>
      </c>
      <c r="AT345" s="134">
        <v>0.7517006802721089</v>
      </c>
    </row>
    <row r="346" spans="2:46" s="4" customFormat="1" ht="15" hidden="1" customHeight="1" outlineLevel="1" x14ac:dyDescent="0.25">
      <c r="B346" s="145" t="s">
        <v>88</v>
      </c>
      <c r="C346" s="274">
        <v>28909</v>
      </c>
      <c r="D346" s="134">
        <v>0.10987829692478979</v>
      </c>
      <c r="E346" s="135">
        <v>11627</v>
      </c>
      <c r="F346" s="134">
        <v>0.34727694090382388</v>
      </c>
      <c r="G346" s="135">
        <v>40536</v>
      </c>
      <c r="H346" s="134">
        <v>0.16895925253049571</v>
      </c>
      <c r="I346" s="274">
        <v>9606</v>
      </c>
      <c r="J346" s="134">
        <v>0.24591439688715955</v>
      </c>
      <c r="K346" s="135">
        <v>4604</v>
      </c>
      <c r="L346" s="134">
        <v>8.3223828296101754E-3</v>
      </c>
      <c r="M346" s="135">
        <v>14210</v>
      </c>
      <c r="N346" s="134">
        <v>0.15754317367220594</v>
      </c>
      <c r="O346" s="274"/>
      <c r="P346" s="142"/>
      <c r="Q346" s="135"/>
      <c r="R346" s="142"/>
      <c r="S346" s="135"/>
      <c r="T346" s="27"/>
      <c r="U346" s="274"/>
      <c r="V346" s="142"/>
      <c r="W346" s="135"/>
      <c r="X346" s="142"/>
      <c r="Y346" s="135"/>
      <c r="Z346" s="549"/>
      <c r="AA346" s="274">
        <v>9828</v>
      </c>
      <c r="AB346" s="134">
        <v>2.364337048224141E-2</v>
      </c>
      <c r="AC346" s="135">
        <v>6991</v>
      </c>
      <c r="AD346" s="134">
        <v>0.7313026250619119</v>
      </c>
      <c r="AE346" s="135">
        <v>16819</v>
      </c>
      <c r="AF346" s="134">
        <v>0.23315492338147958</v>
      </c>
      <c r="AG346" s="274"/>
      <c r="AH346" s="142"/>
      <c r="AI346" s="135"/>
      <c r="AJ346" s="142"/>
      <c r="AK346" s="135"/>
      <c r="AL346" s="27"/>
      <c r="AM346" s="274">
        <v>8434</v>
      </c>
      <c r="AN346" s="134">
        <v>6.7730092416761645E-2</v>
      </c>
      <c r="AO346" s="274">
        <v>1041</v>
      </c>
      <c r="AP346" s="134">
        <v>0.24372759856630832</v>
      </c>
      <c r="AQ346" s="135">
        <v>32</v>
      </c>
      <c r="AR346" s="134">
        <v>0.23076923076923084</v>
      </c>
      <c r="AS346" s="135">
        <v>1073</v>
      </c>
      <c r="AT346" s="134">
        <v>0.2433371958285051</v>
      </c>
    </row>
    <row r="347" spans="2:46" s="4" customFormat="1" ht="15" hidden="1" customHeight="1" outlineLevel="1" x14ac:dyDescent="0.25">
      <c r="B347" s="145" t="s">
        <v>89</v>
      </c>
      <c r="C347" s="274">
        <v>36860</v>
      </c>
      <c r="D347" s="134">
        <v>-0.26338928856914468</v>
      </c>
      <c r="E347" s="135">
        <v>17535</v>
      </c>
      <c r="F347" s="134">
        <v>-0.35507006509985661</v>
      </c>
      <c r="G347" s="135">
        <v>54395</v>
      </c>
      <c r="H347" s="134">
        <v>-0.29566613577801082</v>
      </c>
      <c r="I347" s="274">
        <v>11695</v>
      </c>
      <c r="J347" s="134">
        <v>-0.51099682221107212</v>
      </c>
      <c r="K347" s="135">
        <v>6390</v>
      </c>
      <c r="L347" s="134">
        <v>-0.60814374195130927</v>
      </c>
      <c r="M347" s="135">
        <v>18085</v>
      </c>
      <c r="N347" s="134">
        <v>-0.55038162245481437</v>
      </c>
      <c r="O347" s="274"/>
      <c r="P347" s="142"/>
      <c r="Q347" s="135"/>
      <c r="R347" s="142"/>
      <c r="S347" s="135"/>
      <c r="T347" s="27"/>
      <c r="U347" s="274"/>
      <c r="V347" s="142"/>
      <c r="W347" s="135"/>
      <c r="X347" s="142"/>
      <c r="Y347" s="135"/>
      <c r="Z347" s="549"/>
      <c r="AA347" s="274">
        <v>13777</v>
      </c>
      <c r="AB347" s="134">
        <v>-0.20063823614737453</v>
      </c>
      <c r="AC347" s="135">
        <v>11079</v>
      </c>
      <c r="AD347" s="134">
        <v>2.5453535727508303E-2</v>
      </c>
      <c r="AE347" s="135">
        <v>24856</v>
      </c>
      <c r="AF347" s="134">
        <v>-0.11352045365383934</v>
      </c>
      <c r="AG347" s="274"/>
      <c r="AH347" s="142"/>
      <c r="AI347" s="135"/>
      <c r="AJ347" s="142"/>
      <c r="AK347" s="135"/>
      <c r="AL347" s="27"/>
      <c r="AM347" s="274">
        <v>10191</v>
      </c>
      <c r="AN347" s="134">
        <v>0.29541121138934789</v>
      </c>
      <c r="AO347" s="274">
        <v>1197</v>
      </c>
      <c r="AP347" s="134">
        <v>0.17123287671232879</v>
      </c>
      <c r="AQ347" s="135">
        <v>66</v>
      </c>
      <c r="AR347" s="134">
        <v>-0.15384615384615385</v>
      </c>
      <c r="AS347" s="135">
        <v>1263</v>
      </c>
      <c r="AT347" s="134">
        <v>0.14818181818181819</v>
      </c>
    </row>
    <row r="348" spans="2:46" s="4" customFormat="1" ht="15" hidden="1" customHeight="1" outlineLevel="1" x14ac:dyDescent="0.25">
      <c r="B348" s="145" t="s">
        <v>90</v>
      </c>
      <c r="C348" s="274">
        <v>49523</v>
      </c>
      <c r="D348" s="134">
        <v>0.23286614055615029</v>
      </c>
      <c r="E348" s="135">
        <v>36922</v>
      </c>
      <c r="F348" s="134">
        <v>0.73107037366965155</v>
      </c>
      <c r="G348" s="135">
        <v>86445</v>
      </c>
      <c r="H348" s="134">
        <v>0.40565546847051936</v>
      </c>
      <c r="I348" s="274">
        <v>24393</v>
      </c>
      <c r="J348" s="134">
        <v>0.89666433403312329</v>
      </c>
      <c r="K348" s="135">
        <v>17317</v>
      </c>
      <c r="L348" s="134">
        <v>1.5078928312816799</v>
      </c>
      <c r="M348" s="135">
        <v>41710</v>
      </c>
      <c r="N348" s="134">
        <v>1.1101892138014775</v>
      </c>
      <c r="O348" s="274"/>
      <c r="P348" s="142"/>
      <c r="Q348" s="135"/>
      <c r="R348" s="142"/>
      <c r="S348" s="135"/>
      <c r="T348" s="27"/>
      <c r="U348" s="274"/>
      <c r="V348" s="142"/>
      <c r="W348" s="135"/>
      <c r="X348" s="142"/>
      <c r="Y348" s="135"/>
      <c r="Z348" s="549"/>
      <c r="AA348" s="274">
        <v>15966</v>
      </c>
      <c r="AB348" s="134">
        <v>-0.14409778063686074</v>
      </c>
      <c r="AC348" s="135">
        <v>19451</v>
      </c>
      <c r="AD348" s="134">
        <v>0.35471514138459392</v>
      </c>
      <c r="AE348" s="135">
        <v>35417</v>
      </c>
      <c r="AF348" s="134">
        <v>7.285229613473887E-2</v>
      </c>
      <c r="AG348" s="274"/>
      <c r="AH348" s="142"/>
      <c r="AI348" s="135"/>
      <c r="AJ348" s="142"/>
      <c r="AK348" s="135"/>
      <c r="AL348" s="27"/>
      <c r="AM348" s="274">
        <v>8012</v>
      </c>
      <c r="AN348" s="134">
        <v>3.8631060409644702E-2</v>
      </c>
      <c r="AO348" s="274">
        <v>1152</v>
      </c>
      <c r="AP348" s="134">
        <v>0.22553191489361701</v>
      </c>
      <c r="AQ348" s="135">
        <v>154</v>
      </c>
      <c r="AR348" s="134">
        <v>1.3333333333333335</v>
      </c>
      <c r="AS348" s="135">
        <v>1306</v>
      </c>
      <c r="AT348" s="134">
        <v>0.29821073558648115</v>
      </c>
    </row>
    <row r="349" spans="2:46" s="4" customFormat="1" ht="15" hidden="1" customHeight="1" outlineLevel="1" x14ac:dyDescent="0.25">
      <c r="B349" s="145" t="s">
        <v>91</v>
      </c>
      <c r="C349" s="274">
        <v>38747</v>
      </c>
      <c r="D349" s="134">
        <v>5.4426211663537227E-2</v>
      </c>
      <c r="E349" s="135">
        <v>22859</v>
      </c>
      <c r="F349" s="134">
        <v>-7.378444084278768E-2</v>
      </c>
      <c r="G349" s="135">
        <v>61606</v>
      </c>
      <c r="H349" s="134">
        <v>2.9140280332753399E-3</v>
      </c>
      <c r="I349" s="274">
        <v>10805</v>
      </c>
      <c r="J349" s="134">
        <v>-0.23178101670814077</v>
      </c>
      <c r="K349" s="135">
        <v>11048</v>
      </c>
      <c r="L349" s="134">
        <v>-0.12268720717859127</v>
      </c>
      <c r="M349" s="135">
        <v>21853</v>
      </c>
      <c r="N349" s="134">
        <v>-0.18024607997599218</v>
      </c>
      <c r="O349" s="274"/>
      <c r="P349" s="142"/>
      <c r="Q349" s="135"/>
      <c r="R349" s="142"/>
      <c r="S349" s="135"/>
      <c r="T349" s="27"/>
      <c r="U349" s="274"/>
      <c r="V349" s="142"/>
      <c r="W349" s="135"/>
      <c r="X349" s="142"/>
      <c r="Y349" s="135"/>
      <c r="Z349" s="549"/>
      <c r="AA349" s="274">
        <v>15736</v>
      </c>
      <c r="AB349" s="134">
        <v>5.9092744649347217E-2</v>
      </c>
      <c r="AC349" s="135">
        <v>11730</v>
      </c>
      <c r="AD349" s="134">
        <v>-2.4694437515589973E-2</v>
      </c>
      <c r="AE349" s="135">
        <v>27466</v>
      </c>
      <c r="AF349" s="134">
        <v>2.1610563511251568E-2</v>
      </c>
      <c r="AG349" s="274"/>
      <c r="AH349" s="142"/>
      <c r="AI349" s="135"/>
      <c r="AJ349" s="142"/>
      <c r="AK349" s="135"/>
      <c r="AL349" s="27"/>
      <c r="AM349" s="274">
        <v>11286</v>
      </c>
      <c r="AN349" s="134">
        <v>0.60677676537585423</v>
      </c>
      <c r="AO349" s="274">
        <v>920</v>
      </c>
      <c r="AP349" s="134">
        <v>0.14999999999999991</v>
      </c>
      <c r="AQ349" s="135">
        <v>81</v>
      </c>
      <c r="AR349" s="134">
        <v>0.35000000000000009</v>
      </c>
      <c r="AS349" s="135">
        <v>1001</v>
      </c>
      <c r="AT349" s="134">
        <v>0.163953488372093</v>
      </c>
    </row>
    <row r="350" spans="2:46" s="4" customFormat="1" ht="15" hidden="1" customHeight="1" outlineLevel="1" x14ac:dyDescent="0.25">
      <c r="B350" s="145" t="s">
        <v>92</v>
      </c>
      <c r="C350" s="274">
        <v>46657</v>
      </c>
      <c r="D350" s="134">
        <v>0.10847924734503822</v>
      </c>
      <c r="E350" s="135">
        <v>40301</v>
      </c>
      <c r="F350" s="134">
        <v>0.2826543602800764</v>
      </c>
      <c r="G350" s="135">
        <v>86958</v>
      </c>
      <c r="H350" s="134">
        <v>0.18292500442110704</v>
      </c>
      <c r="I350" s="274">
        <v>16884</v>
      </c>
      <c r="J350" s="134">
        <v>0.1010107597000327</v>
      </c>
      <c r="K350" s="135">
        <v>10504</v>
      </c>
      <c r="L350" s="134">
        <v>0.17625979843225092</v>
      </c>
      <c r="M350" s="135">
        <v>27388</v>
      </c>
      <c r="N350" s="134">
        <v>0.12870389449824859</v>
      </c>
      <c r="O350" s="274"/>
      <c r="P350" s="142"/>
      <c r="Q350" s="135"/>
      <c r="R350" s="142"/>
      <c r="S350" s="135"/>
      <c r="T350" s="27"/>
      <c r="U350" s="274"/>
      <c r="V350" s="142"/>
      <c r="W350" s="135"/>
      <c r="X350" s="142"/>
      <c r="Y350" s="135"/>
      <c r="Z350" s="549"/>
      <c r="AA350" s="274">
        <v>20147</v>
      </c>
      <c r="AB350" s="134">
        <v>5.9420518483462192E-2</v>
      </c>
      <c r="AC350" s="135">
        <v>29659</v>
      </c>
      <c r="AD350" s="134">
        <v>0.32898687099520552</v>
      </c>
      <c r="AE350" s="135">
        <v>49806</v>
      </c>
      <c r="AF350" s="134">
        <v>0.20496443605748293</v>
      </c>
      <c r="AG350" s="274"/>
      <c r="AH350" s="142"/>
      <c r="AI350" s="135"/>
      <c r="AJ350" s="142"/>
      <c r="AK350" s="135"/>
      <c r="AL350" s="27"/>
      <c r="AM350" s="274">
        <v>8739</v>
      </c>
      <c r="AN350" s="134">
        <v>0.27576642335766421</v>
      </c>
      <c r="AO350" s="274">
        <v>887</v>
      </c>
      <c r="AP350" s="134">
        <v>-2.2497187851518996E-3</v>
      </c>
      <c r="AQ350" s="135">
        <v>138</v>
      </c>
      <c r="AR350" s="134">
        <v>-0.20231213872832365</v>
      </c>
      <c r="AS350" s="135">
        <v>1025</v>
      </c>
      <c r="AT350" s="134">
        <v>-3.4839924670433176E-2</v>
      </c>
    </row>
    <row r="351" spans="2:46" s="4" customFormat="1" ht="15" hidden="1" customHeight="1" outlineLevel="1" x14ac:dyDescent="0.25">
      <c r="B351" s="145" t="s">
        <v>93</v>
      </c>
      <c r="C351" s="274">
        <v>59765</v>
      </c>
      <c r="D351" s="134">
        <v>2.526933369930684E-2</v>
      </c>
      <c r="E351" s="135">
        <v>42285</v>
      </c>
      <c r="F351" s="134">
        <v>-4.8256769227306484E-2</v>
      </c>
      <c r="G351" s="135">
        <v>102050</v>
      </c>
      <c r="H351" s="134">
        <v>-6.5322572794267453E-3</v>
      </c>
      <c r="I351" s="274">
        <v>24760</v>
      </c>
      <c r="J351" s="134">
        <v>4.9374867556685631E-2</v>
      </c>
      <c r="K351" s="135">
        <v>17523</v>
      </c>
      <c r="L351" s="134">
        <v>0.23846208212594533</v>
      </c>
      <c r="M351" s="135">
        <v>42283</v>
      </c>
      <c r="N351" s="134">
        <v>0.12025752437473503</v>
      </c>
      <c r="O351" s="274"/>
      <c r="P351" s="142"/>
      <c r="Q351" s="135"/>
      <c r="R351" s="142"/>
      <c r="S351" s="135"/>
      <c r="T351" s="27"/>
      <c r="U351" s="274"/>
      <c r="V351" s="142"/>
      <c r="W351" s="135"/>
      <c r="X351" s="142"/>
      <c r="Y351" s="135"/>
      <c r="Z351" s="549"/>
      <c r="AA351" s="274">
        <v>25953</v>
      </c>
      <c r="AB351" s="134">
        <v>-1.9383359782362275E-2</v>
      </c>
      <c r="AC351" s="135">
        <v>24390</v>
      </c>
      <c r="AD351" s="134">
        <v>-0.18740629685157417</v>
      </c>
      <c r="AE351" s="135">
        <v>50343</v>
      </c>
      <c r="AF351" s="134">
        <v>-0.10867371328411324</v>
      </c>
      <c r="AG351" s="274"/>
      <c r="AH351" s="142"/>
      <c r="AI351" s="135"/>
      <c r="AJ351" s="142"/>
      <c r="AK351" s="135"/>
      <c r="AL351" s="27"/>
      <c r="AM351" s="274">
        <v>7742</v>
      </c>
      <c r="AN351" s="134">
        <v>7.0519911504424826E-2</v>
      </c>
      <c r="AO351" s="274">
        <v>1310</v>
      </c>
      <c r="AP351" s="134">
        <v>0.31131131131131129</v>
      </c>
      <c r="AQ351" s="135">
        <v>372</v>
      </c>
      <c r="AR351" s="134">
        <v>0.40377358490566029</v>
      </c>
      <c r="AS351" s="135">
        <v>1682</v>
      </c>
      <c r="AT351" s="134">
        <v>0.33069620253164556</v>
      </c>
    </row>
    <row r="352" spans="2:46" s="4" customFormat="1" ht="15" hidden="1" customHeight="1" outlineLevel="1" x14ac:dyDescent="0.25">
      <c r="B352" s="145" t="s">
        <v>94</v>
      </c>
      <c r="C352" s="274">
        <v>74978</v>
      </c>
      <c r="D352" s="134">
        <v>-2.5513055458078249E-2</v>
      </c>
      <c r="E352" s="135">
        <v>53342</v>
      </c>
      <c r="F352" s="134">
        <v>1.0686270794649344E-2</v>
      </c>
      <c r="G352" s="135">
        <v>128320</v>
      </c>
      <c r="H352" s="134">
        <v>-1.0784850330329387E-2</v>
      </c>
      <c r="I352" s="274">
        <v>33858</v>
      </c>
      <c r="J352" s="134">
        <v>-4.1501528705695789E-2</v>
      </c>
      <c r="K352" s="135">
        <v>21752</v>
      </c>
      <c r="L352" s="134">
        <v>6.7897294908930261E-2</v>
      </c>
      <c r="M352" s="135">
        <v>55610</v>
      </c>
      <c r="N352" s="134">
        <v>-1.4903129657227732E-3</v>
      </c>
      <c r="O352" s="274"/>
      <c r="P352" s="142"/>
      <c r="Q352" s="135"/>
      <c r="R352" s="142"/>
      <c r="S352" s="135"/>
      <c r="T352" s="27"/>
      <c r="U352" s="274"/>
      <c r="V352" s="142"/>
      <c r="W352" s="135"/>
      <c r="X352" s="142"/>
      <c r="Y352" s="135"/>
      <c r="Z352" s="549"/>
      <c r="AA352" s="274">
        <v>34016</v>
      </c>
      <c r="AB352" s="134">
        <v>-3.3444150825448271E-2</v>
      </c>
      <c r="AC352" s="135">
        <v>31105</v>
      </c>
      <c r="AD352" s="134">
        <v>-2.6478044505649279E-2</v>
      </c>
      <c r="AE352" s="135">
        <v>65121</v>
      </c>
      <c r="AF352" s="134">
        <v>-3.012927439532942E-2</v>
      </c>
      <c r="AG352" s="274"/>
      <c r="AH352" s="142"/>
      <c r="AI352" s="135"/>
      <c r="AJ352" s="142"/>
      <c r="AK352" s="135"/>
      <c r="AL352" s="27"/>
      <c r="AM352" s="274">
        <v>5963</v>
      </c>
      <c r="AN352" s="134">
        <v>5.3347465112171033E-2</v>
      </c>
      <c r="AO352" s="274">
        <v>1141</v>
      </c>
      <c r="AP352" s="134">
        <v>0.49541284403669716</v>
      </c>
      <c r="AQ352" s="135">
        <v>485</v>
      </c>
      <c r="AR352" s="134">
        <v>5.8951965065502154E-2</v>
      </c>
      <c r="AS352" s="135">
        <v>1626</v>
      </c>
      <c r="AT352" s="134">
        <v>0.33169533169533172</v>
      </c>
    </row>
    <row r="353" spans="2:46" s="4" customFormat="1" ht="15" hidden="1" customHeight="1" outlineLevel="1" x14ac:dyDescent="0.25">
      <c r="B353" s="145" t="s">
        <v>95</v>
      </c>
      <c r="C353" s="274">
        <v>53981</v>
      </c>
      <c r="D353" s="134">
        <v>-8.0438819140418727E-2</v>
      </c>
      <c r="E353" s="135">
        <v>34482</v>
      </c>
      <c r="F353" s="134">
        <v>-0.21014293567894449</v>
      </c>
      <c r="G353" s="135">
        <v>88463</v>
      </c>
      <c r="H353" s="134">
        <v>-0.13575748102267504</v>
      </c>
      <c r="I353" s="274">
        <v>18840</v>
      </c>
      <c r="J353" s="134">
        <v>-0.18586059375135044</v>
      </c>
      <c r="K353" s="135">
        <v>15666</v>
      </c>
      <c r="L353" s="134">
        <v>1.4637305699481962E-2</v>
      </c>
      <c r="M353" s="135">
        <v>34506</v>
      </c>
      <c r="N353" s="134">
        <v>-0.10562193825976518</v>
      </c>
      <c r="O353" s="274"/>
      <c r="P353" s="142"/>
      <c r="Q353" s="135"/>
      <c r="R353" s="142"/>
      <c r="S353" s="135"/>
      <c r="T353" s="27"/>
      <c r="U353" s="274"/>
      <c r="V353" s="142"/>
      <c r="W353" s="135"/>
      <c r="X353" s="142"/>
      <c r="Y353" s="135"/>
      <c r="Z353" s="549"/>
      <c r="AA353" s="274">
        <v>25495</v>
      </c>
      <c r="AB353" s="134">
        <v>-6.1890569231335291E-2</v>
      </c>
      <c r="AC353" s="135">
        <v>18507</v>
      </c>
      <c r="AD353" s="134">
        <v>-0.33733171011171581</v>
      </c>
      <c r="AE353" s="135">
        <v>44002</v>
      </c>
      <c r="AF353" s="134">
        <v>-0.20148806823337262</v>
      </c>
      <c r="AG353" s="274"/>
      <c r="AH353" s="142"/>
      <c r="AI353" s="135"/>
      <c r="AJ353" s="142"/>
      <c r="AK353" s="135"/>
      <c r="AL353" s="27"/>
      <c r="AM353" s="274">
        <v>8507</v>
      </c>
      <c r="AN353" s="134">
        <v>0.13140045218779095</v>
      </c>
      <c r="AO353" s="274">
        <v>1139</v>
      </c>
      <c r="AP353" s="134">
        <v>0.31524249422632789</v>
      </c>
      <c r="AQ353" s="135">
        <v>309</v>
      </c>
      <c r="AR353" s="134">
        <v>7.2916666666666741E-2</v>
      </c>
      <c r="AS353" s="135">
        <v>1448</v>
      </c>
      <c r="AT353" s="134">
        <v>0.25476603119584063</v>
      </c>
    </row>
    <row r="354" spans="2:46" s="4" customFormat="1" ht="15" hidden="1" customHeight="1" outlineLevel="1" x14ac:dyDescent="0.25">
      <c r="B354" s="145" t="s">
        <v>96</v>
      </c>
      <c r="C354" s="274">
        <v>49484</v>
      </c>
      <c r="D354" s="134">
        <v>-3.976092988958535E-2</v>
      </c>
      <c r="E354" s="135">
        <v>24041</v>
      </c>
      <c r="F354" s="134">
        <v>-4.2801401497053693E-2</v>
      </c>
      <c r="G354" s="135">
        <v>73525</v>
      </c>
      <c r="H354" s="134">
        <v>-4.0757217967618664E-2</v>
      </c>
      <c r="I354" s="274">
        <v>16187</v>
      </c>
      <c r="J354" s="134">
        <v>-0.10952800088018488</v>
      </c>
      <c r="K354" s="135">
        <v>9690</v>
      </c>
      <c r="L354" s="134">
        <v>0.20582379293180697</v>
      </c>
      <c r="M354" s="135">
        <v>25877</v>
      </c>
      <c r="N354" s="134">
        <v>-1.285572594796669E-2</v>
      </c>
      <c r="O354" s="274"/>
      <c r="P354" s="142"/>
      <c r="Q354" s="135"/>
      <c r="R354" s="142"/>
      <c r="S354" s="135"/>
      <c r="T354" s="27"/>
      <c r="U354" s="274"/>
      <c r="V354" s="142"/>
      <c r="W354" s="135"/>
      <c r="X354" s="142"/>
      <c r="Y354" s="135"/>
      <c r="Z354" s="549"/>
      <c r="AA354" s="274">
        <v>21974</v>
      </c>
      <c r="AB354" s="134">
        <v>-8.093186666108998E-2</v>
      </c>
      <c r="AC354" s="135">
        <v>14242</v>
      </c>
      <c r="AD354" s="134">
        <v>-0.16228457149579434</v>
      </c>
      <c r="AE354" s="135">
        <v>36216</v>
      </c>
      <c r="AF354" s="134">
        <v>-0.11473967245172334</v>
      </c>
      <c r="AG354" s="274"/>
      <c r="AH354" s="142"/>
      <c r="AI354" s="135"/>
      <c r="AJ354" s="142"/>
      <c r="AK354" s="135"/>
      <c r="AL354" s="27"/>
      <c r="AM354" s="274">
        <v>9954</v>
      </c>
      <c r="AN354" s="134">
        <v>0.14690632561354988</v>
      </c>
      <c r="AO354" s="274">
        <v>1369</v>
      </c>
      <c r="AP354" s="134">
        <v>0.78487614080834422</v>
      </c>
      <c r="AQ354" s="135">
        <v>109</v>
      </c>
      <c r="AR354" s="134">
        <v>0.379746835443038</v>
      </c>
      <c r="AS354" s="135">
        <v>1478</v>
      </c>
      <c r="AT354" s="134">
        <v>0.74704491725768318</v>
      </c>
    </row>
    <row r="355" spans="2:46" s="4" customFormat="1" ht="15" hidden="1" customHeight="1" outlineLevel="1" x14ac:dyDescent="0.25">
      <c r="B355" s="145" t="s">
        <v>97</v>
      </c>
      <c r="C355" s="274">
        <v>40703</v>
      </c>
      <c r="D355" s="134">
        <v>9.1525878251542014E-2</v>
      </c>
      <c r="E355" s="135">
        <v>12007</v>
      </c>
      <c r="F355" s="134">
        <v>-0.18291936032664169</v>
      </c>
      <c r="G355" s="135">
        <v>52710</v>
      </c>
      <c r="H355" s="134">
        <v>1.3946330672309326E-2</v>
      </c>
      <c r="I355" s="274">
        <v>14768</v>
      </c>
      <c r="J355" s="134">
        <v>0.23364798262467623</v>
      </c>
      <c r="K355" s="135">
        <v>4716</v>
      </c>
      <c r="L355" s="134">
        <v>-7.4023169055566496E-2</v>
      </c>
      <c r="M355" s="135">
        <v>19484</v>
      </c>
      <c r="N355" s="134">
        <v>0.14181903422409747</v>
      </c>
      <c r="O355" s="274"/>
      <c r="P355" s="142"/>
      <c r="Q355" s="135"/>
      <c r="R355" s="142"/>
      <c r="S355" s="135"/>
      <c r="T355" s="27"/>
      <c r="U355" s="274"/>
      <c r="V355" s="142"/>
      <c r="W355" s="135"/>
      <c r="X355" s="142"/>
      <c r="Y355" s="135"/>
      <c r="Z355" s="549"/>
      <c r="AA355" s="274">
        <v>15113</v>
      </c>
      <c r="AB355" s="134">
        <v>3.39330916056646E-2</v>
      </c>
      <c r="AC355" s="135">
        <v>7208</v>
      </c>
      <c r="AD355" s="134">
        <v>-0.18016378525932664</v>
      </c>
      <c r="AE355" s="135">
        <v>22321</v>
      </c>
      <c r="AF355" s="134">
        <v>-4.6477850399418985E-2</v>
      </c>
      <c r="AG355" s="274"/>
      <c r="AH355" s="142"/>
      <c r="AI355" s="135"/>
      <c r="AJ355" s="142"/>
      <c r="AK355" s="135"/>
      <c r="AL355" s="27"/>
      <c r="AM355" s="274">
        <v>9639</v>
      </c>
      <c r="AN355" s="134">
        <v>5.4249152356994346E-2</v>
      </c>
      <c r="AO355" s="274">
        <v>1183</v>
      </c>
      <c r="AP355" s="134">
        <v>0.27341227125941869</v>
      </c>
      <c r="AQ355" s="135">
        <v>83</v>
      </c>
      <c r="AR355" s="134">
        <v>0.296875</v>
      </c>
      <c r="AS355" s="135">
        <v>1266</v>
      </c>
      <c r="AT355" s="134">
        <v>0.2749244712990937</v>
      </c>
    </row>
    <row r="356" spans="2:46" s="4" customFormat="1" ht="15" hidden="1" customHeight="1" outlineLevel="1" x14ac:dyDescent="0.25">
      <c r="B356" s="145" t="s">
        <v>98</v>
      </c>
      <c r="C356" s="274">
        <v>41088</v>
      </c>
      <c r="D356" s="134">
        <v>0.12078559738134209</v>
      </c>
      <c r="E356" s="135">
        <v>15509</v>
      </c>
      <c r="F356" s="134">
        <v>0.11183597390493949</v>
      </c>
      <c r="G356" s="135">
        <v>56597</v>
      </c>
      <c r="H356" s="134">
        <v>0.11831887608923308</v>
      </c>
      <c r="I356" s="274">
        <v>17139</v>
      </c>
      <c r="J356" s="134">
        <v>0.23935208619567572</v>
      </c>
      <c r="K356" s="135">
        <v>7276</v>
      </c>
      <c r="L356" s="134">
        <v>0.40898528272656853</v>
      </c>
      <c r="M356" s="135">
        <v>24415</v>
      </c>
      <c r="N356" s="134">
        <v>0.28547359553519724</v>
      </c>
      <c r="O356" s="274"/>
      <c r="P356" s="142"/>
      <c r="Q356" s="135"/>
      <c r="R356" s="142"/>
      <c r="S356" s="135"/>
      <c r="T356" s="27"/>
      <c r="U356" s="274"/>
      <c r="V356" s="142"/>
      <c r="W356" s="135"/>
      <c r="X356" s="142"/>
      <c r="Y356" s="135"/>
      <c r="Z356" s="549"/>
      <c r="AA356" s="274">
        <v>13503</v>
      </c>
      <c r="AB356" s="134">
        <v>-4.1932737335036219E-2</v>
      </c>
      <c r="AC356" s="135">
        <v>8108</v>
      </c>
      <c r="AD356" s="134">
        <v>-0.14454526271365264</v>
      </c>
      <c r="AE356" s="135">
        <v>21611</v>
      </c>
      <c r="AF356" s="134">
        <v>-8.3191922620057701E-2</v>
      </c>
      <c r="AG356" s="274"/>
      <c r="AH356" s="142"/>
      <c r="AI356" s="135"/>
      <c r="AJ356" s="142"/>
      <c r="AK356" s="135"/>
      <c r="AL356" s="27"/>
      <c r="AM356" s="274">
        <v>9030</v>
      </c>
      <c r="AN356" s="134">
        <v>8.2993523626768928E-2</v>
      </c>
      <c r="AO356" s="274">
        <v>1416</v>
      </c>
      <c r="AP356" s="134">
        <v>0.37609329446064144</v>
      </c>
      <c r="AQ356" s="135">
        <v>125</v>
      </c>
      <c r="AR356" s="134">
        <v>1.358490566037736</v>
      </c>
      <c r="AS356" s="135">
        <v>1541</v>
      </c>
      <c r="AT356" s="134">
        <v>0.42421441774491675</v>
      </c>
    </row>
    <row r="357" spans="2:46" s="4" customFormat="1" ht="15.75" collapsed="1" x14ac:dyDescent="0.25">
      <c r="B357" s="65">
        <v>1992</v>
      </c>
      <c r="C357" s="284">
        <v>545409</v>
      </c>
      <c r="D357" s="67">
        <v>2.2065685469816465E-2</v>
      </c>
      <c r="E357" s="66">
        <v>319439</v>
      </c>
      <c r="F357" s="67">
        <v>1.6735575989636597E-2</v>
      </c>
      <c r="G357" s="66">
        <v>864848</v>
      </c>
      <c r="H357" s="67">
        <v>2.0090467849707805E-2</v>
      </c>
      <c r="I357" s="284">
        <v>205854</v>
      </c>
      <c r="J357" s="67">
        <v>5.568744687710625E-3</v>
      </c>
      <c r="K357" s="66">
        <v>129788</v>
      </c>
      <c r="L357" s="67">
        <v>8.1386435594067663E-2</v>
      </c>
      <c r="M357" s="66">
        <v>335642</v>
      </c>
      <c r="N357" s="67">
        <v>3.359056951227779E-2</v>
      </c>
      <c r="O357" s="284"/>
      <c r="P357" s="67"/>
      <c r="Q357" s="66"/>
      <c r="R357" s="67"/>
      <c r="S357" s="66"/>
      <c r="T357" s="286"/>
      <c r="U357" s="284"/>
      <c r="V357" s="67"/>
      <c r="W357" s="66"/>
      <c r="X357" s="67"/>
      <c r="Y357" s="66"/>
      <c r="Z357" s="550"/>
      <c r="AA357" s="284">
        <v>220233</v>
      </c>
      <c r="AB357" s="67">
        <v>-3.9789151504846076E-2</v>
      </c>
      <c r="AC357" s="66">
        <v>187672</v>
      </c>
      <c r="AD357" s="67">
        <v>-2.5217242256930228E-2</v>
      </c>
      <c r="AE357" s="66">
        <v>407905</v>
      </c>
      <c r="AF357" s="67">
        <v>-3.3139284072000508E-2</v>
      </c>
      <c r="AG357" s="284"/>
      <c r="AH357" s="67"/>
      <c r="AI357" s="66"/>
      <c r="AJ357" s="67"/>
      <c r="AK357" s="66"/>
      <c r="AL357" s="286"/>
      <c r="AM357" s="284">
        <v>105562</v>
      </c>
      <c r="AN357" s="67">
        <v>0.1840145363183634</v>
      </c>
      <c r="AO357" s="284">
        <v>13760</v>
      </c>
      <c r="AP357" s="67">
        <v>0.32244113407015851</v>
      </c>
      <c r="AQ357" s="66">
        <v>1979</v>
      </c>
      <c r="AR357" s="67">
        <v>0.21113831089351276</v>
      </c>
      <c r="AS357" s="66">
        <v>15739</v>
      </c>
      <c r="AT357" s="67">
        <v>0.30733449622061637</v>
      </c>
    </row>
    <row r="358" spans="2:46" s="4" customFormat="1" ht="15" hidden="1" customHeight="1" outlineLevel="1" x14ac:dyDescent="0.25">
      <c r="B358" s="145" t="s">
        <v>87</v>
      </c>
      <c r="C358" s="274">
        <v>19121</v>
      </c>
      <c r="D358" s="134">
        <v>-0.12485697285916975</v>
      </c>
      <c r="E358" s="135">
        <v>6310</v>
      </c>
      <c r="F358" s="134">
        <v>-0.13738892686261106</v>
      </c>
      <c r="G358" s="135">
        <v>25431</v>
      </c>
      <c r="H358" s="134">
        <v>-0.12800027431079408</v>
      </c>
      <c r="I358" s="274">
        <v>4789</v>
      </c>
      <c r="J358" s="134">
        <v>-9.6926268150103745E-2</v>
      </c>
      <c r="K358" s="135">
        <v>2468</v>
      </c>
      <c r="L358" s="134">
        <v>-0.32383561643835612</v>
      </c>
      <c r="M358" s="135">
        <v>7257</v>
      </c>
      <c r="N358" s="134">
        <v>-0.18943370937116055</v>
      </c>
      <c r="O358" s="274"/>
      <c r="P358" s="142"/>
      <c r="Q358" s="135"/>
      <c r="R358" s="142"/>
      <c r="S358" s="135"/>
      <c r="T358" s="27"/>
      <c r="U358" s="274"/>
      <c r="V358" s="142"/>
      <c r="W358" s="135"/>
      <c r="X358" s="142"/>
      <c r="Y358" s="135"/>
      <c r="Z358" s="549"/>
      <c r="AA358" s="274">
        <v>8538</v>
      </c>
      <c r="AB358" s="134">
        <v>2.6201923076923039E-2</v>
      </c>
      <c r="AC358" s="135">
        <v>3818</v>
      </c>
      <c r="AD358" s="134">
        <v>4.5454545454545414E-2</v>
      </c>
      <c r="AE358" s="135">
        <v>12356</v>
      </c>
      <c r="AF358" s="134">
        <v>3.207484129635807E-2</v>
      </c>
      <c r="AG358" s="274"/>
      <c r="AH358" s="142"/>
      <c r="AI358" s="135"/>
      <c r="AJ358" s="142"/>
      <c r="AK358" s="135"/>
      <c r="AL358" s="27"/>
      <c r="AM358" s="274">
        <v>5230</v>
      </c>
      <c r="AN358" s="134">
        <v>-0.3237651926558055</v>
      </c>
      <c r="AO358" s="274">
        <v>564</v>
      </c>
      <c r="AP358" s="134">
        <v>0.14634146341463405</v>
      </c>
      <c r="AQ358" s="135">
        <v>24</v>
      </c>
      <c r="AR358" s="134">
        <v>0.84615384615384626</v>
      </c>
      <c r="AS358" s="135">
        <v>588</v>
      </c>
      <c r="AT358" s="134">
        <v>0.16435643564356428</v>
      </c>
    </row>
    <row r="359" spans="2:46" s="4" customFormat="1" ht="15" hidden="1" customHeight="1" outlineLevel="1" x14ac:dyDescent="0.25">
      <c r="B359" s="145" t="s">
        <v>88</v>
      </c>
      <c r="C359" s="274">
        <v>26047</v>
      </c>
      <c r="D359" s="134">
        <v>6.2665741911794637E-2</v>
      </c>
      <c r="E359" s="135">
        <v>8630</v>
      </c>
      <c r="F359" s="134">
        <v>-8.2110189321421001E-2</v>
      </c>
      <c r="G359" s="135">
        <v>34677</v>
      </c>
      <c r="H359" s="134">
        <v>2.2528234010556369E-2</v>
      </c>
      <c r="I359" s="274">
        <v>7710</v>
      </c>
      <c r="J359" s="134">
        <v>0.36702127659574457</v>
      </c>
      <c r="K359" s="135">
        <v>4566</v>
      </c>
      <c r="L359" s="134">
        <v>1.0400531090949405E-2</v>
      </c>
      <c r="M359" s="135">
        <v>12276</v>
      </c>
      <c r="N359" s="134">
        <v>0.20838665222955011</v>
      </c>
      <c r="O359" s="274"/>
      <c r="P359" s="142"/>
      <c r="Q359" s="135"/>
      <c r="R359" s="142"/>
      <c r="S359" s="135"/>
      <c r="T359" s="27"/>
      <c r="U359" s="274"/>
      <c r="V359" s="142"/>
      <c r="W359" s="135"/>
      <c r="X359" s="142"/>
      <c r="Y359" s="135"/>
      <c r="Z359" s="549"/>
      <c r="AA359" s="274">
        <v>9601</v>
      </c>
      <c r="AB359" s="134">
        <v>-3.8457686529794644E-2</v>
      </c>
      <c r="AC359" s="135">
        <v>4038</v>
      </c>
      <c r="AD359" s="134">
        <v>-0.16621928556679744</v>
      </c>
      <c r="AE359" s="135">
        <v>13639</v>
      </c>
      <c r="AF359" s="134">
        <v>-8.0186134340436976E-2</v>
      </c>
      <c r="AG359" s="274"/>
      <c r="AH359" s="142"/>
      <c r="AI359" s="135"/>
      <c r="AJ359" s="142"/>
      <c r="AK359" s="135"/>
      <c r="AL359" s="27"/>
      <c r="AM359" s="274">
        <v>7899</v>
      </c>
      <c r="AN359" s="134">
        <v>-6.6091274532986577E-2</v>
      </c>
      <c r="AO359" s="274">
        <v>837</v>
      </c>
      <c r="AP359" s="134">
        <v>0.95560747663551404</v>
      </c>
      <c r="AQ359" s="135">
        <v>26</v>
      </c>
      <c r="AR359" s="134">
        <v>-0.35</v>
      </c>
      <c r="AS359" s="135">
        <v>863</v>
      </c>
      <c r="AT359" s="134">
        <v>0.84401709401709413</v>
      </c>
    </row>
    <row r="360" spans="2:46" s="4" customFormat="1" ht="15" hidden="1" customHeight="1" outlineLevel="1" x14ac:dyDescent="0.25">
      <c r="B360" s="145" t="s">
        <v>89</v>
      </c>
      <c r="C360" s="274">
        <v>50040</v>
      </c>
      <c r="D360" s="134">
        <v>0.85573892082328951</v>
      </c>
      <c r="E360" s="135">
        <v>27189</v>
      </c>
      <c r="F360" s="134">
        <v>0.98924495171202809</v>
      </c>
      <c r="G360" s="135">
        <v>77229</v>
      </c>
      <c r="H360" s="134">
        <v>0.90064725715551397</v>
      </c>
      <c r="I360" s="274">
        <v>23916</v>
      </c>
      <c r="J360" s="134">
        <v>2.9174447174447176</v>
      </c>
      <c r="K360" s="135">
        <v>16307</v>
      </c>
      <c r="L360" s="134">
        <v>1.2791055206149546</v>
      </c>
      <c r="M360" s="135">
        <v>40223</v>
      </c>
      <c r="N360" s="134">
        <v>2.0334087481146303</v>
      </c>
      <c r="O360" s="274"/>
      <c r="P360" s="142"/>
      <c r="Q360" s="135"/>
      <c r="R360" s="142"/>
      <c r="S360" s="135"/>
      <c r="T360" s="27"/>
      <c r="U360" s="274"/>
      <c r="V360" s="142"/>
      <c r="W360" s="135"/>
      <c r="X360" s="142"/>
      <c r="Y360" s="135"/>
      <c r="Z360" s="549"/>
      <c r="AA360" s="274">
        <v>17235</v>
      </c>
      <c r="AB360" s="134">
        <v>0.51463221724228836</v>
      </c>
      <c r="AC360" s="135">
        <v>10804</v>
      </c>
      <c r="AD360" s="134">
        <v>0.66164257151645645</v>
      </c>
      <c r="AE360" s="135">
        <v>28039</v>
      </c>
      <c r="AF360" s="134">
        <v>0.56808903305184266</v>
      </c>
      <c r="AG360" s="274"/>
      <c r="AH360" s="142"/>
      <c r="AI360" s="135"/>
      <c r="AJ360" s="142"/>
      <c r="AK360" s="135"/>
      <c r="AL360" s="27"/>
      <c r="AM360" s="274">
        <v>7867</v>
      </c>
      <c r="AN360" s="134">
        <v>-0.14470537073276801</v>
      </c>
      <c r="AO360" s="274">
        <v>1022</v>
      </c>
      <c r="AP360" s="134">
        <v>2.6113074204946995</v>
      </c>
      <c r="AQ360" s="135">
        <v>78</v>
      </c>
      <c r="AR360" s="134">
        <v>6.0909090909090908</v>
      </c>
      <c r="AS360" s="135">
        <v>1100</v>
      </c>
      <c r="AT360" s="134">
        <v>2.7414965986394559</v>
      </c>
    </row>
    <row r="361" spans="2:46" s="4" customFormat="1" ht="15" hidden="1" customHeight="1" outlineLevel="1" x14ac:dyDescent="0.25">
      <c r="B361" s="145" t="s">
        <v>90</v>
      </c>
      <c r="C361" s="274">
        <v>40169</v>
      </c>
      <c r="D361" s="134">
        <v>-8.5196993851058944E-2</v>
      </c>
      <c r="E361" s="135">
        <v>21329</v>
      </c>
      <c r="F361" s="134">
        <v>-0.3984375</v>
      </c>
      <c r="G361" s="135">
        <v>61498</v>
      </c>
      <c r="H361" s="134">
        <v>-0.22513418844341404</v>
      </c>
      <c r="I361" s="274">
        <v>12861</v>
      </c>
      <c r="J361" s="134">
        <v>-0.2283091323652946</v>
      </c>
      <c r="K361" s="135">
        <v>6905</v>
      </c>
      <c r="L361" s="134">
        <v>-0.64507838601901824</v>
      </c>
      <c r="M361" s="135">
        <v>19766</v>
      </c>
      <c r="N361" s="134">
        <v>-0.45278369923313311</v>
      </c>
      <c r="O361" s="274"/>
      <c r="P361" s="142"/>
      <c r="Q361" s="135"/>
      <c r="R361" s="142"/>
      <c r="S361" s="135"/>
      <c r="T361" s="27"/>
      <c r="U361" s="274"/>
      <c r="V361" s="142"/>
      <c r="W361" s="135"/>
      <c r="X361" s="142"/>
      <c r="Y361" s="135"/>
      <c r="Z361" s="549"/>
      <c r="AA361" s="274">
        <v>18654</v>
      </c>
      <c r="AB361" s="134">
        <v>-6.3742220437663089E-2</v>
      </c>
      <c r="AC361" s="135">
        <v>14358</v>
      </c>
      <c r="AD361" s="134">
        <v>-9.2758751421711083E-2</v>
      </c>
      <c r="AE361" s="135">
        <v>33012</v>
      </c>
      <c r="AF361" s="134">
        <v>-7.658741258741264E-2</v>
      </c>
      <c r="AG361" s="274"/>
      <c r="AH361" s="142"/>
      <c r="AI361" s="135"/>
      <c r="AJ361" s="142"/>
      <c r="AK361" s="135"/>
      <c r="AL361" s="27"/>
      <c r="AM361" s="274">
        <v>7714</v>
      </c>
      <c r="AN361" s="134">
        <v>0.17020631067961167</v>
      </c>
      <c r="AO361" s="274">
        <v>940</v>
      </c>
      <c r="AP361" s="134">
        <v>0.29120879120879128</v>
      </c>
      <c r="AQ361" s="135">
        <v>66</v>
      </c>
      <c r="AR361" s="134">
        <v>-0.62285714285714278</v>
      </c>
      <c r="AS361" s="135">
        <v>1006</v>
      </c>
      <c r="AT361" s="134">
        <v>0.11406423034330015</v>
      </c>
    </row>
    <row r="362" spans="2:46" s="4" customFormat="1" ht="15" hidden="1" customHeight="1" outlineLevel="1" x14ac:dyDescent="0.25">
      <c r="B362" s="145" t="s">
        <v>91</v>
      </c>
      <c r="C362" s="274">
        <v>36747</v>
      </c>
      <c r="D362" s="134">
        <v>0.3509926470588236</v>
      </c>
      <c r="E362" s="135">
        <v>24680</v>
      </c>
      <c r="F362" s="134">
        <v>0.63227513227513232</v>
      </c>
      <c r="G362" s="135">
        <v>61427</v>
      </c>
      <c r="H362" s="134">
        <v>0.45148865784499059</v>
      </c>
      <c r="I362" s="274">
        <v>14065</v>
      </c>
      <c r="J362" s="134">
        <v>0.98350021153574962</v>
      </c>
      <c r="K362" s="135">
        <v>12593</v>
      </c>
      <c r="L362" s="134">
        <v>1.6148255813953489</v>
      </c>
      <c r="M362" s="135">
        <v>26658</v>
      </c>
      <c r="N362" s="134">
        <v>1.2388510959939532</v>
      </c>
      <c r="O362" s="274"/>
      <c r="P362" s="142"/>
      <c r="Q362" s="135"/>
      <c r="R362" s="142"/>
      <c r="S362" s="135"/>
      <c r="T362" s="27"/>
      <c r="U362" s="274"/>
      <c r="V362" s="142"/>
      <c r="W362" s="135"/>
      <c r="X362" s="142"/>
      <c r="Y362" s="135"/>
      <c r="Z362" s="549"/>
      <c r="AA362" s="274">
        <v>14858</v>
      </c>
      <c r="AB362" s="134">
        <v>0.12322346537647411</v>
      </c>
      <c r="AC362" s="135">
        <v>12027</v>
      </c>
      <c r="AD362" s="134">
        <v>0.17210798167819896</v>
      </c>
      <c r="AE362" s="135">
        <v>26885</v>
      </c>
      <c r="AF362" s="134">
        <v>0.14457831325301207</v>
      </c>
      <c r="AG362" s="274"/>
      <c r="AH362" s="142"/>
      <c r="AI362" s="135"/>
      <c r="AJ362" s="142"/>
      <c r="AK362" s="135"/>
      <c r="AL362" s="27"/>
      <c r="AM362" s="274">
        <v>7024</v>
      </c>
      <c r="AN362" s="134">
        <v>6.1187490557486068E-2</v>
      </c>
      <c r="AO362" s="274">
        <v>800</v>
      </c>
      <c r="AP362" s="134">
        <v>2.053435114503817</v>
      </c>
      <c r="AQ362" s="135">
        <v>60</v>
      </c>
      <c r="AR362" s="134">
        <v>0.39534883720930236</v>
      </c>
      <c r="AS362" s="135">
        <v>860</v>
      </c>
      <c r="AT362" s="134">
        <v>1.819672131147541</v>
      </c>
    </row>
    <row r="363" spans="2:46" s="4" customFormat="1" ht="15" hidden="1" customHeight="1" outlineLevel="1" x14ac:dyDescent="0.25">
      <c r="B363" s="145" t="s">
        <v>92</v>
      </c>
      <c r="C363" s="274">
        <v>42091</v>
      </c>
      <c r="D363" s="134">
        <v>0.24621761658031094</v>
      </c>
      <c r="E363" s="135">
        <v>31420</v>
      </c>
      <c r="F363" s="134">
        <v>0.30503405881375634</v>
      </c>
      <c r="G363" s="135">
        <v>73511</v>
      </c>
      <c r="H363" s="134">
        <v>0.27069540716668694</v>
      </c>
      <c r="I363" s="274">
        <v>15335</v>
      </c>
      <c r="J363" s="134">
        <v>0.60324098274960791</v>
      </c>
      <c r="K363" s="135">
        <v>8930</v>
      </c>
      <c r="L363" s="134">
        <v>-8.5415813191315082E-2</v>
      </c>
      <c r="M363" s="135">
        <v>24265</v>
      </c>
      <c r="N363" s="134">
        <v>0.25536758238915613</v>
      </c>
      <c r="O363" s="274"/>
      <c r="P363" s="142"/>
      <c r="Q363" s="135"/>
      <c r="R363" s="142"/>
      <c r="S363" s="135"/>
      <c r="T363" s="27"/>
      <c r="U363" s="274"/>
      <c r="V363" s="142"/>
      <c r="W363" s="135"/>
      <c r="X363" s="142"/>
      <c r="Y363" s="135"/>
      <c r="Z363" s="549"/>
      <c r="AA363" s="274">
        <v>19017</v>
      </c>
      <c r="AB363" s="134">
        <v>8.3281116491028095E-2</v>
      </c>
      <c r="AC363" s="135">
        <v>22317</v>
      </c>
      <c r="AD363" s="134">
        <v>0.56775553213909369</v>
      </c>
      <c r="AE363" s="135">
        <v>41334</v>
      </c>
      <c r="AF363" s="134">
        <v>0.30022019502988351</v>
      </c>
      <c r="AG363" s="274"/>
      <c r="AH363" s="142"/>
      <c r="AI363" s="135"/>
      <c r="AJ363" s="142"/>
      <c r="AK363" s="135"/>
      <c r="AL363" s="27"/>
      <c r="AM363" s="274">
        <v>6850</v>
      </c>
      <c r="AN363" s="134">
        <v>8.8338099777566015E-2</v>
      </c>
      <c r="AO363" s="274">
        <v>889</v>
      </c>
      <c r="AP363" s="134">
        <v>1.4626038781163433</v>
      </c>
      <c r="AQ363" s="135">
        <v>173</v>
      </c>
      <c r="AR363" s="134">
        <v>1.2467532467532467</v>
      </c>
      <c r="AS363" s="135">
        <v>1062</v>
      </c>
      <c r="AT363" s="134">
        <v>1.4246575342465753</v>
      </c>
    </row>
    <row r="364" spans="2:46" s="4" customFormat="1" ht="15" hidden="1" customHeight="1" outlineLevel="1" x14ac:dyDescent="0.25">
      <c r="B364" s="145" t="s">
        <v>93</v>
      </c>
      <c r="C364" s="274">
        <v>58292</v>
      </c>
      <c r="D364" s="134">
        <v>0.21148890182060032</v>
      </c>
      <c r="E364" s="135">
        <v>44429</v>
      </c>
      <c r="F364" s="134">
        <v>0.15893676961602665</v>
      </c>
      <c r="G364" s="135">
        <v>102721</v>
      </c>
      <c r="H364" s="134">
        <v>0.18818535140887427</v>
      </c>
      <c r="I364" s="274">
        <v>23595</v>
      </c>
      <c r="J364" s="134">
        <v>0.41618150171058166</v>
      </c>
      <c r="K364" s="135">
        <v>14149</v>
      </c>
      <c r="L364" s="134">
        <v>-3.7875696994424057E-2</v>
      </c>
      <c r="M364" s="135">
        <v>37744</v>
      </c>
      <c r="N364" s="134">
        <v>0.20330283418879724</v>
      </c>
      <c r="O364" s="274"/>
      <c r="P364" s="142"/>
      <c r="Q364" s="135"/>
      <c r="R364" s="142"/>
      <c r="S364" s="135"/>
      <c r="T364" s="27"/>
      <c r="U364" s="274"/>
      <c r="V364" s="142"/>
      <c r="W364" s="135"/>
      <c r="X364" s="142"/>
      <c r="Y364" s="135"/>
      <c r="Z364" s="549"/>
      <c r="AA364" s="274">
        <v>26466</v>
      </c>
      <c r="AB364" s="134">
        <v>0.15265014589956882</v>
      </c>
      <c r="AC364" s="135">
        <v>30015</v>
      </c>
      <c r="AD364" s="134">
        <v>0.28913799768071136</v>
      </c>
      <c r="AE364" s="135">
        <v>56481</v>
      </c>
      <c r="AF364" s="134">
        <v>0.22136925871464408</v>
      </c>
      <c r="AG364" s="274"/>
      <c r="AH364" s="142"/>
      <c r="AI364" s="135"/>
      <c r="AJ364" s="142"/>
      <c r="AK364" s="135"/>
      <c r="AL364" s="27"/>
      <c r="AM364" s="274">
        <v>7232</v>
      </c>
      <c r="AN364" s="134">
        <v>-5.9680145624756209E-2</v>
      </c>
      <c r="AO364" s="274">
        <v>999</v>
      </c>
      <c r="AP364" s="134">
        <v>0.24408468244084691</v>
      </c>
      <c r="AQ364" s="135">
        <v>265</v>
      </c>
      <c r="AR364" s="134">
        <v>-0.23631123919308361</v>
      </c>
      <c r="AS364" s="135">
        <v>1264</v>
      </c>
      <c r="AT364" s="134">
        <v>9.9130434782608745E-2</v>
      </c>
    </row>
    <row r="365" spans="2:46" s="4" customFormat="1" ht="15" hidden="1" customHeight="1" outlineLevel="1" x14ac:dyDescent="0.25">
      <c r="B365" s="145" t="s">
        <v>94</v>
      </c>
      <c r="C365" s="274">
        <v>76941</v>
      </c>
      <c r="D365" s="134">
        <v>0.2264641183409315</v>
      </c>
      <c r="E365" s="135">
        <v>52778</v>
      </c>
      <c r="F365" s="134">
        <v>8.1671551247105123E-2</v>
      </c>
      <c r="G365" s="135">
        <v>129719</v>
      </c>
      <c r="H365" s="134">
        <v>0.16311745137948663</v>
      </c>
      <c r="I365" s="274">
        <v>35324</v>
      </c>
      <c r="J365" s="134">
        <v>0.46730913018193898</v>
      </c>
      <c r="K365" s="135">
        <v>20369</v>
      </c>
      <c r="L365" s="134">
        <v>-1.2124739318104649E-2</v>
      </c>
      <c r="M365" s="135">
        <v>55693</v>
      </c>
      <c r="N365" s="134">
        <v>0.24612355402412001</v>
      </c>
      <c r="O365" s="274"/>
      <c r="P365" s="142"/>
      <c r="Q365" s="135"/>
      <c r="R365" s="142"/>
      <c r="S365" s="135"/>
      <c r="T365" s="27"/>
      <c r="U365" s="274"/>
      <c r="V365" s="142"/>
      <c r="W365" s="135"/>
      <c r="X365" s="142"/>
      <c r="Y365" s="135"/>
      <c r="Z365" s="549"/>
      <c r="AA365" s="274">
        <v>35193</v>
      </c>
      <c r="AB365" s="134">
        <v>7.9341225541311511E-2</v>
      </c>
      <c r="AC365" s="135">
        <v>31951</v>
      </c>
      <c r="AD365" s="134">
        <v>0.14306668574699488</v>
      </c>
      <c r="AE365" s="135">
        <v>67144</v>
      </c>
      <c r="AF365" s="134">
        <v>0.10875524290762573</v>
      </c>
      <c r="AG365" s="274"/>
      <c r="AH365" s="142"/>
      <c r="AI365" s="135"/>
      <c r="AJ365" s="142"/>
      <c r="AK365" s="135"/>
      <c r="AL365" s="27"/>
      <c r="AM365" s="274">
        <v>5661</v>
      </c>
      <c r="AN365" s="134">
        <v>0.150609756097561</v>
      </c>
      <c r="AO365" s="274">
        <v>763</v>
      </c>
      <c r="AP365" s="134">
        <v>-0.3271604938271605</v>
      </c>
      <c r="AQ365" s="135">
        <v>458</v>
      </c>
      <c r="AR365" s="134">
        <v>1.0630630630630629</v>
      </c>
      <c r="AS365" s="135">
        <v>1221</v>
      </c>
      <c r="AT365" s="134">
        <v>-9.9557522123893794E-2</v>
      </c>
    </row>
    <row r="366" spans="2:46" s="4" customFormat="1" ht="15" hidden="1" customHeight="1" outlineLevel="1" x14ac:dyDescent="0.25">
      <c r="B366" s="145" t="s">
        <v>95</v>
      </c>
      <c r="C366" s="274">
        <v>58703</v>
      </c>
      <c r="D366" s="134">
        <v>0.17813635177714904</v>
      </c>
      <c r="E366" s="135">
        <v>43656</v>
      </c>
      <c r="F366" s="134">
        <v>0.2908338261383796</v>
      </c>
      <c r="G366" s="135">
        <v>102359</v>
      </c>
      <c r="H366" s="134">
        <v>0.2237019857257283</v>
      </c>
      <c r="I366" s="274">
        <v>23141</v>
      </c>
      <c r="J366" s="134">
        <v>0.47076395068005583</v>
      </c>
      <c r="K366" s="135">
        <v>15440</v>
      </c>
      <c r="L366" s="134">
        <v>0.12144102266124346</v>
      </c>
      <c r="M366" s="135">
        <v>38581</v>
      </c>
      <c r="N366" s="134">
        <v>0.30774184801030446</v>
      </c>
      <c r="O366" s="274"/>
      <c r="P366" s="142"/>
      <c r="Q366" s="135"/>
      <c r="R366" s="142"/>
      <c r="S366" s="135"/>
      <c r="T366" s="27"/>
      <c r="U366" s="274"/>
      <c r="V366" s="142"/>
      <c r="W366" s="135"/>
      <c r="X366" s="142"/>
      <c r="Y366" s="135"/>
      <c r="Z366" s="549"/>
      <c r="AA366" s="274">
        <v>27177</v>
      </c>
      <c r="AB366" s="134">
        <v>5.8541715354054613E-2</v>
      </c>
      <c r="AC366" s="135">
        <v>27928</v>
      </c>
      <c r="AD366" s="134">
        <v>0.40759034322866783</v>
      </c>
      <c r="AE366" s="135">
        <v>55105</v>
      </c>
      <c r="AF366" s="134">
        <v>0.21069976930682199</v>
      </c>
      <c r="AG366" s="274"/>
      <c r="AH366" s="142"/>
      <c r="AI366" s="135"/>
      <c r="AJ366" s="142"/>
      <c r="AK366" s="135"/>
      <c r="AL366" s="27"/>
      <c r="AM366" s="274">
        <v>7519</v>
      </c>
      <c r="AN366" s="134">
        <v>-4.5015225738117559E-3</v>
      </c>
      <c r="AO366" s="274">
        <v>866</v>
      </c>
      <c r="AP366" s="134">
        <v>0</v>
      </c>
      <c r="AQ366" s="135">
        <v>288</v>
      </c>
      <c r="AR366" s="134">
        <v>0.36492890995260674</v>
      </c>
      <c r="AS366" s="135">
        <v>1154</v>
      </c>
      <c r="AT366" s="134">
        <v>7.1494893221912825E-2</v>
      </c>
    </row>
    <row r="367" spans="2:46" s="4" customFormat="1" ht="15" hidden="1" customHeight="1" outlineLevel="1" x14ac:dyDescent="0.25">
      <c r="B367" s="145" t="s">
        <v>96</v>
      </c>
      <c r="C367" s="274">
        <v>51533</v>
      </c>
      <c r="D367" s="134">
        <v>5.3736836724261217E-2</v>
      </c>
      <c r="E367" s="135">
        <v>25116</v>
      </c>
      <c r="F367" s="134">
        <v>8.9111486925979033E-2</v>
      </c>
      <c r="G367" s="135">
        <v>76649</v>
      </c>
      <c r="H367" s="134">
        <v>6.5072395297779417E-2</v>
      </c>
      <c r="I367" s="274">
        <v>18178</v>
      </c>
      <c r="J367" s="134">
        <v>0.72843966910715974</v>
      </c>
      <c r="K367" s="135">
        <v>8036</v>
      </c>
      <c r="L367" s="134">
        <v>-9.6062992125984237E-2</v>
      </c>
      <c r="M367" s="135">
        <v>26214</v>
      </c>
      <c r="N367" s="134">
        <v>0.35074972947905403</v>
      </c>
      <c r="O367" s="274"/>
      <c r="P367" s="142"/>
      <c r="Q367" s="135"/>
      <c r="R367" s="142"/>
      <c r="S367" s="135"/>
      <c r="T367" s="27"/>
      <c r="U367" s="274"/>
      <c r="V367" s="142"/>
      <c r="W367" s="135"/>
      <c r="X367" s="142"/>
      <c r="Y367" s="135"/>
      <c r="Z367" s="549"/>
      <c r="AA367" s="274">
        <v>23909</v>
      </c>
      <c r="AB367" s="134">
        <v>-0.12562170860152133</v>
      </c>
      <c r="AC367" s="135">
        <v>17001</v>
      </c>
      <c r="AD367" s="134">
        <v>0.20471938775510212</v>
      </c>
      <c r="AE367" s="135">
        <v>40910</v>
      </c>
      <c r="AF367" s="134">
        <v>-1.3170590505596325E-2</v>
      </c>
      <c r="AG367" s="274"/>
      <c r="AH367" s="142"/>
      <c r="AI367" s="135"/>
      <c r="AJ367" s="142"/>
      <c r="AK367" s="135"/>
      <c r="AL367" s="27"/>
      <c r="AM367" s="274">
        <v>8679</v>
      </c>
      <c r="AN367" s="134">
        <v>-0.14526295056135519</v>
      </c>
      <c r="AO367" s="274">
        <v>767</v>
      </c>
      <c r="AP367" s="134">
        <v>-0.13820224719101126</v>
      </c>
      <c r="AQ367" s="135">
        <v>79</v>
      </c>
      <c r="AR367" s="134">
        <v>0.33898305084745761</v>
      </c>
      <c r="AS367" s="135">
        <v>846</v>
      </c>
      <c r="AT367" s="134">
        <v>-0.10853530031612224</v>
      </c>
    </row>
    <row r="368" spans="2:46" s="4" customFormat="1" ht="15" hidden="1" customHeight="1" outlineLevel="1" x14ac:dyDescent="0.25">
      <c r="B368" s="145" t="s">
        <v>97</v>
      </c>
      <c r="C368" s="274">
        <v>37290</v>
      </c>
      <c r="D368" s="134">
        <v>0.129486597001363</v>
      </c>
      <c r="E368" s="135">
        <v>14695</v>
      </c>
      <c r="F368" s="134">
        <v>0.34779418508667348</v>
      </c>
      <c r="G368" s="135">
        <v>51985</v>
      </c>
      <c r="H368" s="134">
        <v>0.18368322783368995</v>
      </c>
      <c r="I368" s="274">
        <v>11971</v>
      </c>
      <c r="J368" s="134">
        <v>0.69970183160584987</v>
      </c>
      <c r="K368" s="135">
        <v>5093</v>
      </c>
      <c r="L368" s="134">
        <v>0.25443349753694577</v>
      </c>
      <c r="M368" s="135">
        <v>17064</v>
      </c>
      <c r="N368" s="134">
        <v>0.53688192380437716</v>
      </c>
      <c r="O368" s="274"/>
      <c r="P368" s="142"/>
      <c r="Q368" s="135"/>
      <c r="R368" s="142"/>
      <c r="S368" s="135"/>
      <c r="T368" s="27"/>
      <c r="U368" s="274"/>
      <c r="V368" s="142"/>
      <c r="W368" s="135"/>
      <c r="X368" s="142"/>
      <c r="Y368" s="135"/>
      <c r="Z368" s="549"/>
      <c r="AA368" s="274">
        <v>14617</v>
      </c>
      <c r="AB368" s="134">
        <v>-6.7733911601505215E-2</v>
      </c>
      <c r="AC368" s="135">
        <v>8792</v>
      </c>
      <c r="AD368" s="134">
        <v>0.29256101146721547</v>
      </c>
      <c r="AE368" s="135">
        <v>23409</v>
      </c>
      <c r="AF368" s="134">
        <v>4.1279302522129857E-2</v>
      </c>
      <c r="AG368" s="274"/>
      <c r="AH368" s="142"/>
      <c r="AI368" s="135"/>
      <c r="AJ368" s="142"/>
      <c r="AK368" s="135"/>
      <c r="AL368" s="27"/>
      <c r="AM368" s="274">
        <v>9143</v>
      </c>
      <c r="AN368" s="134">
        <v>-1.6035299182092122E-2</v>
      </c>
      <c r="AO368" s="274">
        <v>929</v>
      </c>
      <c r="AP368" s="134">
        <v>-7.1928071928071935E-2</v>
      </c>
      <c r="AQ368" s="135">
        <v>64</v>
      </c>
      <c r="AR368" s="134">
        <v>0.56097560975609762</v>
      </c>
      <c r="AS368" s="135">
        <v>993</v>
      </c>
      <c r="AT368" s="134">
        <v>-4.7024952015355059E-2</v>
      </c>
    </row>
    <row r="369" spans="2:46" s="4" customFormat="1" ht="15" hidden="1" customHeight="1" outlineLevel="1" x14ac:dyDescent="0.25">
      <c r="B369" s="145" t="s">
        <v>98</v>
      </c>
      <c r="C369" s="274">
        <v>36660</v>
      </c>
      <c r="D369" s="134">
        <v>0.1182966261973033</v>
      </c>
      <c r="E369" s="135">
        <v>13949</v>
      </c>
      <c r="F369" s="134">
        <v>-6.693726411735379E-3</v>
      </c>
      <c r="G369" s="135">
        <v>50609</v>
      </c>
      <c r="H369" s="134">
        <v>8.0811532301121147E-2</v>
      </c>
      <c r="I369" s="274">
        <v>13829</v>
      </c>
      <c r="J369" s="134">
        <v>0.38414573115804229</v>
      </c>
      <c r="K369" s="135">
        <v>5164</v>
      </c>
      <c r="L369" s="134">
        <v>8.790779449111108E-3</v>
      </c>
      <c r="M369" s="135">
        <v>18993</v>
      </c>
      <c r="N369" s="134">
        <v>0.25698213103904699</v>
      </c>
      <c r="O369" s="274"/>
      <c r="P369" s="142"/>
      <c r="Q369" s="135"/>
      <c r="R369" s="142"/>
      <c r="S369" s="135"/>
      <c r="T369" s="27"/>
      <c r="U369" s="274"/>
      <c r="V369" s="142"/>
      <c r="W369" s="135"/>
      <c r="X369" s="142"/>
      <c r="Y369" s="135"/>
      <c r="Z369" s="549"/>
      <c r="AA369" s="274">
        <v>14094</v>
      </c>
      <c r="AB369" s="134">
        <v>-3.406209307107122E-2</v>
      </c>
      <c r="AC369" s="135">
        <v>9478</v>
      </c>
      <c r="AD369" s="134">
        <v>7.4968810252920459E-2</v>
      </c>
      <c r="AE369" s="135">
        <v>23572</v>
      </c>
      <c r="AF369" s="134">
        <v>7.0061517429937936E-3</v>
      </c>
      <c r="AG369" s="274"/>
      <c r="AH369" s="142"/>
      <c r="AI369" s="135"/>
      <c r="AJ369" s="142"/>
      <c r="AK369" s="135"/>
      <c r="AL369" s="27"/>
      <c r="AM369" s="274">
        <v>8338</v>
      </c>
      <c r="AN369" s="134">
        <v>0.21438974657733767</v>
      </c>
      <c r="AO369" s="274">
        <v>1029</v>
      </c>
      <c r="AP369" s="134">
        <v>-0.22863568215892049</v>
      </c>
      <c r="AQ369" s="135">
        <v>53</v>
      </c>
      <c r="AR369" s="134">
        <v>-0.50467289719626174</v>
      </c>
      <c r="AS369" s="135">
        <v>1082</v>
      </c>
      <c r="AT369" s="134">
        <v>-0.24913254684247055</v>
      </c>
    </row>
    <row r="370" spans="2:46" s="4" customFormat="1" ht="15.75" collapsed="1" x14ac:dyDescent="0.25">
      <c r="B370" s="65">
        <v>1991</v>
      </c>
      <c r="C370" s="284">
        <v>533634</v>
      </c>
      <c r="D370" s="67">
        <v>0.17647032886599989</v>
      </c>
      <c r="E370" s="66">
        <v>314181</v>
      </c>
      <c r="F370" s="67">
        <v>0.14667528002540209</v>
      </c>
      <c r="G370" s="66">
        <v>847815</v>
      </c>
      <c r="H370" s="67">
        <v>0.16525010239395699</v>
      </c>
      <c r="I370" s="284">
        <v>204714</v>
      </c>
      <c r="J370" s="67">
        <v>0.52328298236475934</v>
      </c>
      <c r="K370" s="66">
        <v>120020</v>
      </c>
      <c r="L370" s="67">
        <v>3.0028921825250299E-2</v>
      </c>
      <c r="M370" s="66">
        <v>324734</v>
      </c>
      <c r="N370" s="67">
        <v>0.29421986281988444</v>
      </c>
      <c r="O370" s="284"/>
      <c r="P370" s="67"/>
      <c r="Q370" s="66"/>
      <c r="R370" s="67"/>
      <c r="S370" s="66"/>
      <c r="T370" s="286"/>
      <c r="U370" s="284"/>
      <c r="V370" s="67"/>
      <c r="W370" s="66"/>
      <c r="X370" s="67"/>
      <c r="Y370" s="66"/>
      <c r="Z370" s="550"/>
      <c r="AA370" s="284">
        <v>229359</v>
      </c>
      <c r="AB370" s="67">
        <v>4.6126269122355623E-2</v>
      </c>
      <c r="AC370" s="66">
        <v>192527</v>
      </c>
      <c r="AD370" s="67">
        <v>0.23315142897403374</v>
      </c>
      <c r="AE370" s="66">
        <v>421886</v>
      </c>
      <c r="AF370" s="67">
        <v>0.1239144102383769</v>
      </c>
      <c r="AG370" s="284"/>
      <c r="AH370" s="67"/>
      <c r="AI370" s="66"/>
      <c r="AJ370" s="67"/>
      <c r="AK370" s="66"/>
      <c r="AL370" s="286"/>
      <c r="AM370" s="284">
        <v>89156</v>
      </c>
      <c r="AN370" s="67">
        <v>-2.4241827275612637E-2</v>
      </c>
      <c r="AO370" s="284">
        <v>10405</v>
      </c>
      <c r="AP370" s="67">
        <v>0.21242134700535997</v>
      </c>
      <c r="AQ370" s="66">
        <v>1634</v>
      </c>
      <c r="AR370" s="67">
        <v>0.21396731054977702</v>
      </c>
      <c r="AS370" s="66">
        <v>12039</v>
      </c>
      <c r="AT370" s="67">
        <v>0.21263094278807415</v>
      </c>
    </row>
    <row r="371" spans="2:46" s="4" customFormat="1" ht="15" hidden="1" customHeight="1" outlineLevel="1" x14ac:dyDescent="0.25">
      <c r="B371" s="145" t="s">
        <v>87</v>
      </c>
      <c r="C371" s="274">
        <v>21849</v>
      </c>
      <c r="D371" s="134">
        <v>-2.9364726788094209E-2</v>
      </c>
      <c r="E371" s="135">
        <v>7315</v>
      </c>
      <c r="F371" s="134">
        <v>-6.2491509305800941E-3</v>
      </c>
      <c r="G371" s="135">
        <v>29164</v>
      </c>
      <c r="H371" s="134">
        <v>-2.3668440962806736E-2</v>
      </c>
      <c r="I371" s="274">
        <v>5303</v>
      </c>
      <c r="J371" s="134">
        <v>-0.35884415427396932</v>
      </c>
      <c r="K371" s="135">
        <v>3650</v>
      </c>
      <c r="L371" s="134">
        <v>0.82682682682682684</v>
      </c>
      <c r="M371" s="135">
        <v>8953</v>
      </c>
      <c r="N371" s="134">
        <v>-0.1281526925698705</v>
      </c>
      <c r="O371" s="274"/>
      <c r="P371" s="142"/>
      <c r="Q371" s="135"/>
      <c r="R371" s="142"/>
      <c r="S371" s="135"/>
      <c r="T371" s="27"/>
      <c r="U371" s="274"/>
      <c r="V371" s="142"/>
      <c r="W371" s="135"/>
      <c r="X371" s="142"/>
      <c r="Y371" s="135"/>
      <c r="Z371" s="549"/>
      <c r="AA371" s="274">
        <v>8320</v>
      </c>
      <c r="AB371" s="134">
        <v>0.26194448657667224</v>
      </c>
      <c r="AC371" s="135">
        <v>3652</v>
      </c>
      <c r="AD371" s="134">
        <v>-0.31903785194853629</v>
      </c>
      <c r="AE371" s="135">
        <v>11972</v>
      </c>
      <c r="AF371" s="134">
        <v>1.3382402141184357E-3</v>
      </c>
      <c r="AG371" s="274"/>
      <c r="AH371" s="142"/>
      <c r="AI371" s="135"/>
      <c r="AJ371" s="142"/>
      <c r="AK371" s="135"/>
      <c r="AL371" s="27"/>
      <c r="AM371" s="274">
        <v>7734</v>
      </c>
      <c r="AN371" s="134">
        <v>5.1958650707290444E-2</v>
      </c>
      <c r="AO371" s="274">
        <v>492</v>
      </c>
      <c r="AP371" s="134">
        <v>0.67346938775510212</v>
      </c>
      <c r="AQ371" s="135">
        <v>13</v>
      </c>
      <c r="AR371" s="134" t="s">
        <v>99</v>
      </c>
      <c r="AS371" s="135">
        <v>505</v>
      </c>
      <c r="AT371" s="134">
        <v>0.71768707482993199</v>
      </c>
    </row>
    <row r="372" spans="2:46" s="4" customFormat="1" ht="15" hidden="1" customHeight="1" outlineLevel="1" x14ac:dyDescent="0.25">
      <c r="B372" s="145" t="s">
        <v>88</v>
      </c>
      <c r="C372" s="274">
        <v>24511</v>
      </c>
      <c r="D372" s="134">
        <v>0.1025594890018442</v>
      </c>
      <c r="E372" s="135">
        <v>9402</v>
      </c>
      <c r="F372" s="134">
        <v>0.48530805687203782</v>
      </c>
      <c r="G372" s="135">
        <v>33913</v>
      </c>
      <c r="H372" s="134">
        <v>0.18738839676481911</v>
      </c>
      <c r="I372" s="274">
        <v>5640</v>
      </c>
      <c r="J372" s="134">
        <v>3.2210834553440648E-2</v>
      </c>
      <c r="K372" s="135">
        <v>4519</v>
      </c>
      <c r="L372" s="134">
        <v>1.0606475148198813</v>
      </c>
      <c r="M372" s="135">
        <v>10159</v>
      </c>
      <c r="N372" s="134">
        <v>0.32675982760872402</v>
      </c>
      <c r="O372" s="274"/>
      <c r="P372" s="142"/>
      <c r="Q372" s="135"/>
      <c r="R372" s="142"/>
      <c r="S372" s="135"/>
      <c r="T372" s="27"/>
      <c r="U372" s="274"/>
      <c r="V372" s="142"/>
      <c r="W372" s="135"/>
      <c r="X372" s="142"/>
      <c r="Y372" s="135"/>
      <c r="Z372" s="549"/>
      <c r="AA372" s="274">
        <v>9985</v>
      </c>
      <c r="AB372" s="134">
        <v>0.29289136345979538</v>
      </c>
      <c r="AC372" s="135">
        <v>4843</v>
      </c>
      <c r="AD372" s="134">
        <v>0.17065506405607933</v>
      </c>
      <c r="AE372" s="135">
        <v>14828</v>
      </c>
      <c r="AF372" s="134">
        <v>0.25025295109612133</v>
      </c>
      <c r="AG372" s="274"/>
      <c r="AH372" s="142"/>
      <c r="AI372" s="135"/>
      <c r="AJ372" s="142"/>
      <c r="AK372" s="135"/>
      <c r="AL372" s="27"/>
      <c r="AM372" s="274">
        <v>8458</v>
      </c>
      <c r="AN372" s="134">
        <v>1.4391940513312607E-2</v>
      </c>
      <c r="AO372" s="274">
        <v>428</v>
      </c>
      <c r="AP372" s="134">
        <v>-0.39376770538243622</v>
      </c>
      <c r="AQ372" s="135">
        <v>40</v>
      </c>
      <c r="AR372" s="134" t="s">
        <v>99</v>
      </c>
      <c r="AS372" s="135">
        <v>468</v>
      </c>
      <c r="AT372" s="134">
        <v>-0.33711048158640222</v>
      </c>
    </row>
    <row r="373" spans="2:46" s="4" customFormat="1" ht="15" hidden="1" customHeight="1" outlineLevel="1" x14ac:dyDescent="0.25">
      <c r="B373" s="145" t="s">
        <v>89</v>
      </c>
      <c r="C373" s="274">
        <v>26965</v>
      </c>
      <c r="D373" s="134">
        <v>-0.2384059199005818</v>
      </c>
      <c r="E373" s="135">
        <v>13668</v>
      </c>
      <c r="F373" s="134">
        <v>-0.27987355110642786</v>
      </c>
      <c r="G373" s="135">
        <v>40633</v>
      </c>
      <c r="H373" s="134">
        <v>-0.2528775787886588</v>
      </c>
      <c r="I373" s="274">
        <v>6105</v>
      </c>
      <c r="J373" s="134">
        <v>-0.57193941943626414</v>
      </c>
      <c r="K373" s="135">
        <v>7155</v>
      </c>
      <c r="L373" s="134">
        <v>-0.28407044226535927</v>
      </c>
      <c r="M373" s="135">
        <v>13260</v>
      </c>
      <c r="N373" s="134">
        <v>-0.4533311345646438</v>
      </c>
      <c r="O373" s="274"/>
      <c r="P373" s="142"/>
      <c r="Q373" s="135"/>
      <c r="R373" s="142"/>
      <c r="S373" s="135"/>
      <c r="T373" s="27"/>
      <c r="U373" s="274"/>
      <c r="V373" s="142"/>
      <c r="W373" s="135"/>
      <c r="X373" s="142"/>
      <c r="Y373" s="135"/>
      <c r="Z373" s="549"/>
      <c r="AA373" s="274">
        <v>11379</v>
      </c>
      <c r="AB373" s="134">
        <v>-3.4941904842676563E-2</v>
      </c>
      <c r="AC373" s="135">
        <v>6502</v>
      </c>
      <c r="AD373" s="134">
        <v>-0.27538170065752809</v>
      </c>
      <c r="AE373" s="135">
        <v>17881</v>
      </c>
      <c r="AF373" s="134">
        <v>-0.13884607975341934</v>
      </c>
      <c r="AG373" s="274"/>
      <c r="AH373" s="142"/>
      <c r="AI373" s="135"/>
      <c r="AJ373" s="142"/>
      <c r="AK373" s="135"/>
      <c r="AL373" s="27"/>
      <c r="AM373" s="274">
        <v>9198</v>
      </c>
      <c r="AN373" s="134">
        <v>2.0412691368981495E-2</v>
      </c>
      <c r="AO373" s="274">
        <v>283</v>
      </c>
      <c r="AP373" s="134">
        <v>-0.16519174041297935</v>
      </c>
      <c r="AQ373" s="135">
        <v>11</v>
      </c>
      <c r="AR373" s="134">
        <v>-0.15384615384615385</v>
      </c>
      <c r="AS373" s="135">
        <v>294</v>
      </c>
      <c r="AT373" s="134">
        <v>-0.16477272727272729</v>
      </c>
    </row>
    <row r="374" spans="2:46" s="4" customFormat="1" ht="15" hidden="1" customHeight="1" outlineLevel="1" x14ac:dyDescent="0.25">
      <c r="B374" s="145" t="s">
        <v>90</v>
      </c>
      <c r="C374" s="274">
        <v>43910</v>
      </c>
      <c r="D374" s="134">
        <v>0.58125967805826639</v>
      </c>
      <c r="E374" s="135">
        <v>35456</v>
      </c>
      <c r="F374" s="134">
        <v>1.1368046766708853</v>
      </c>
      <c r="G374" s="135">
        <v>79366</v>
      </c>
      <c r="H374" s="134">
        <v>0.7890536946034894</v>
      </c>
      <c r="I374" s="274">
        <v>16666</v>
      </c>
      <c r="J374" s="134">
        <v>1.036910290882425</v>
      </c>
      <c r="K374" s="135">
        <v>19455</v>
      </c>
      <c r="L374" s="134">
        <v>1.7860518401833021</v>
      </c>
      <c r="M374" s="135">
        <v>36121</v>
      </c>
      <c r="N374" s="134">
        <v>1.3818661391361688</v>
      </c>
      <c r="O374" s="274"/>
      <c r="P374" s="142"/>
      <c r="Q374" s="135"/>
      <c r="R374" s="142"/>
      <c r="S374" s="135"/>
      <c r="T374" s="27"/>
      <c r="U374" s="274"/>
      <c r="V374" s="142"/>
      <c r="W374" s="135"/>
      <c r="X374" s="142"/>
      <c r="Y374" s="135"/>
      <c r="Z374" s="549"/>
      <c r="AA374" s="274">
        <v>19924</v>
      </c>
      <c r="AB374" s="134">
        <v>0.91540088444529899</v>
      </c>
      <c r="AC374" s="135">
        <v>15826</v>
      </c>
      <c r="AD374" s="134">
        <v>0.64751197168436403</v>
      </c>
      <c r="AE374" s="135">
        <v>35750</v>
      </c>
      <c r="AF374" s="134">
        <v>0.78678528588564567</v>
      </c>
      <c r="AG374" s="274"/>
      <c r="AH374" s="142"/>
      <c r="AI374" s="135"/>
      <c r="AJ374" s="142"/>
      <c r="AK374" s="135"/>
      <c r="AL374" s="27"/>
      <c r="AM374" s="274">
        <v>6592</v>
      </c>
      <c r="AN374" s="134">
        <v>-0.23161207599953371</v>
      </c>
      <c r="AO374" s="274">
        <v>728</v>
      </c>
      <c r="AP374" s="134">
        <v>0.20132013201320142</v>
      </c>
      <c r="AQ374" s="135">
        <v>175</v>
      </c>
      <c r="AR374" s="134">
        <v>42.75</v>
      </c>
      <c r="AS374" s="135">
        <v>903</v>
      </c>
      <c r="AT374" s="134">
        <v>0.48032786885245904</v>
      </c>
    </row>
    <row r="375" spans="2:46" s="4" customFormat="1" ht="15" hidden="1" customHeight="1" outlineLevel="1" x14ac:dyDescent="0.25">
      <c r="B375" s="145" t="s">
        <v>91</v>
      </c>
      <c r="C375" s="274">
        <v>27200</v>
      </c>
      <c r="D375" s="134">
        <v>-5.4472138213925714E-2</v>
      </c>
      <c r="E375" s="135">
        <v>15120</v>
      </c>
      <c r="F375" s="134">
        <v>0.12441436751691826</v>
      </c>
      <c r="G375" s="135">
        <v>42320</v>
      </c>
      <c r="H375" s="134">
        <v>2.5110153029801463E-3</v>
      </c>
      <c r="I375" s="274">
        <v>7091</v>
      </c>
      <c r="J375" s="134">
        <v>-0.10883498806082692</v>
      </c>
      <c r="K375" s="135">
        <v>4816</v>
      </c>
      <c r="L375" s="134">
        <v>-3.4482758620689613E-2</v>
      </c>
      <c r="M375" s="135">
        <v>11907</v>
      </c>
      <c r="N375" s="134">
        <v>-8.0185399768250343E-2</v>
      </c>
      <c r="O375" s="274"/>
      <c r="P375" s="142"/>
      <c r="Q375" s="135"/>
      <c r="R375" s="142"/>
      <c r="S375" s="135"/>
      <c r="T375" s="27"/>
      <c r="U375" s="274"/>
      <c r="V375" s="142"/>
      <c r="W375" s="135"/>
      <c r="X375" s="142"/>
      <c r="Y375" s="135"/>
      <c r="Z375" s="549"/>
      <c r="AA375" s="274">
        <v>13228</v>
      </c>
      <c r="AB375" s="134">
        <v>0.10500375908445414</v>
      </c>
      <c r="AC375" s="135">
        <v>10261</v>
      </c>
      <c r="AD375" s="134">
        <v>0.21532630581546841</v>
      </c>
      <c r="AE375" s="135">
        <v>23489</v>
      </c>
      <c r="AF375" s="134">
        <v>0.15063191927108854</v>
      </c>
      <c r="AG375" s="274"/>
      <c r="AH375" s="142"/>
      <c r="AI375" s="135"/>
      <c r="AJ375" s="142"/>
      <c r="AK375" s="135"/>
      <c r="AL375" s="27"/>
      <c r="AM375" s="274">
        <v>6619</v>
      </c>
      <c r="AN375" s="134">
        <v>-0.16331690051826575</v>
      </c>
      <c r="AO375" s="274">
        <v>262</v>
      </c>
      <c r="AP375" s="134">
        <v>-0.71767241379310343</v>
      </c>
      <c r="AQ375" s="135">
        <v>43</v>
      </c>
      <c r="AR375" s="134">
        <v>1.6875</v>
      </c>
      <c r="AS375" s="135">
        <v>305</v>
      </c>
      <c r="AT375" s="134">
        <v>-0.67690677966101687</v>
      </c>
    </row>
    <row r="376" spans="2:46" s="4" customFormat="1" ht="15" hidden="1" customHeight="1" outlineLevel="1" x14ac:dyDescent="0.25">
      <c r="B376" s="145" t="s">
        <v>92</v>
      </c>
      <c r="C376" s="274">
        <v>33775</v>
      </c>
      <c r="D376" s="134">
        <v>0.24493180980464424</v>
      </c>
      <c r="E376" s="135">
        <v>24076</v>
      </c>
      <c r="F376" s="134">
        <v>0.53692946058091295</v>
      </c>
      <c r="G376" s="135">
        <v>57851</v>
      </c>
      <c r="H376" s="134">
        <v>0.35181680102815749</v>
      </c>
      <c r="I376" s="274">
        <v>9565</v>
      </c>
      <c r="J376" s="134">
        <v>0.29431664411366709</v>
      </c>
      <c r="K376" s="135">
        <v>9764</v>
      </c>
      <c r="L376" s="134">
        <v>0.62111904366594728</v>
      </c>
      <c r="M376" s="135">
        <v>19329</v>
      </c>
      <c r="N376" s="134">
        <v>0.44106463878326996</v>
      </c>
      <c r="O376" s="274"/>
      <c r="P376" s="142"/>
      <c r="Q376" s="135"/>
      <c r="R376" s="142"/>
      <c r="S376" s="135"/>
      <c r="T376" s="27"/>
      <c r="U376" s="274"/>
      <c r="V376" s="142"/>
      <c r="W376" s="135"/>
      <c r="X376" s="142"/>
      <c r="Y376" s="135"/>
      <c r="Z376" s="549"/>
      <c r="AA376" s="274">
        <v>17555</v>
      </c>
      <c r="AB376" s="134">
        <v>0.66161855182205387</v>
      </c>
      <c r="AC376" s="135">
        <v>14235</v>
      </c>
      <c r="AD376" s="134">
        <v>0.50842428737946377</v>
      </c>
      <c r="AE376" s="135">
        <v>31790</v>
      </c>
      <c r="AF376" s="134">
        <v>0.58934106589341062</v>
      </c>
      <c r="AG376" s="274"/>
      <c r="AH376" s="142"/>
      <c r="AI376" s="135"/>
      <c r="AJ376" s="142"/>
      <c r="AK376" s="135"/>
      <c r="AL376" s="27"/>
      <c r="AM376" s="274">
        <v>6294</v>
      </c>
      <c r="AN376" s="134">
        <v>-0.24405476819601246</v>
      </c>
      <c r="AO376" s="274">
        <v>361</v>
      </c>
      <c r="AP376" s="134">
        <v>-0.57479387514723201</v>
      </c>
      <c r="AQ376" s="135">
        <v>77</v>
      </c>
      <c r="AR376" s="134">
        <v>-0.62439024390243902</v>
      </c>
      <c r="AS376" s="135">
        <v>438</v>
      </c>
      <c r="AT376" s="134">
        <v>-0.58444022770398485</v>
      </c>
    </row>
    <row r="377" spans="2:46" s="4" customFormat="1" ht="15" hidden="1" customHeight="1" outlineLevel="1" x14ac:dyDescent="0.25">
      <c r="B377" s="145" t="s">
        <v>93</v>
      </c>
      <c r="C377" s="274">
        <v>48116</v>
      </c>
      <c r="D377" s="134">
        <v>0.28484071670805622</v>
      </c>
      <c r="E377" s="135">
        <v>38336</v>
      </c>
      <c r="F377" s="134">
        <v>0.11805879608026126</v>
      </c>
      <c r="G377" s="135">
        <v>86452</v>
      </c>
      <c r="H377" s="134">
        <v>0.20512427338751271</v>
      </c>
      <c r="I377" s="274">
        <v>16661</v>
      </c>
      <c r="J377" s="134">
        <v>0.31999683093012199</v>
      </c>
      <c r="K377" s="135">
        <v>14706</v>
      </c>
      <c r="L377" s="134">
        <v>0.50352724670279114</v>
      </c>
      <c r="M377" s="135">
        <v>31367</v>
      </c>
      <c r="N377" s="134">
        <v>0.40012498326117041</v>
      </c>
      <c r="O377" s="274"/>
      <c r="P377" s="142"/>
      <c r="Q377" s="135"/>
      <c r="R377" s="142"/>
      <c r="S377" s="135"/>
      <c r="T377" s="27"/>
      <c r="U377" s="274"/>
      <c r="V377" s="142"/>
      <c r="W377" s="135"/>
      <c r="X377" s="142"/>
      <c r="Y377" s="135"/>
      <c r="Z377" s="549"/>
      <c r="AA377" s="274">
        <v>22961</v>
      </c>
      <c r="AB377" s="134">
        <v>0.26793307195317251</v>
      </c>
      <c r="AC377" s="135">
        <v>23283</v>
      </c>
      <c r="AD377" s="134">
        <v>-2.8782380177699962E-2</v>
      </c>
      <c r="AE377" s="135">
        <v>46244</v>
      </c>
      <c r="AF377" s="134">
        <v>9.8902143434247414E-2</v>
      </c>
      <c r="AG377" s="274"/>
      <c r="AH377" s="142"/>
      <c r="AI377" s="135"/>
      <c r="AJ377" s="142"/>
      <c r="AK377" s="135"/>
      <c r="AL377" s="27"/>
      <c r="AM377" s="274">
        <v>7691</v>
      </c>
      <c r="AN377" s="134">
        <v>0.23075692110737722</v>
      </c>
      <c r="AO377" s="274">
        <v>803</v>
      </c>
      <c r="AP377" s="134">
        <v>0.71215351812366734</v>
      </c>
      <c r="AQ377" s="135">
        <v>347</v>
      </c>
      <c r="AR377" s="134">
        <v>-0.35018726591760296</v>
      </c>
      <c r="AS377" s="135">
        <v>1150</v>
      </c>
      <c r="AT377" s="134">
        <v>0.14656031904287148</v>
      </c>
    </row>
    <row r="378" spans="2:46" s="4" customFormat="1" ht="15" hidden="1" customHeight="1" outlineLevel="1" x14ac:dyDescent="0.25">
      <c r="B378" s="145" t="s">
        <v>94</v>
      </c>
      <c r="C378" s="274">
        <v>62734</v>
      </c>
      <c r="D378" s="134">
        <v>0.22443642041573142</v>
      </c>
      <c r="E378" s="135">
        <v>48793</v>
      </c>
      <c r="F378" s="134">
        <v>0.25270860077021817</v>
      </c>
      <c r="G378" s="135">
        <v>111527</v>
      </c>
      <c r="H378" s="134">
        <v>0.23664689249875259</v>
      </c>
      <c r="I378" s="274">
        <v>24074</v>
      </c>
      <c r="J378" s="134">
        <v>0.25850802446547116</v>
      </c>
      <c r="K378" s="135">
        <v>20619</v>
      </c>
      <c r="L378" s="134">
        <v>0.7825711074608801</v>
      </c>
      <c r="M378" s="135">
        <v>44693</v>
      </c>
      <c r="N378" s="134">
        <v>0.45598775084701582</v>
      </c>
      <c r="O378" s="274"/>
      <c r="P378" s="142"/>
      <c r="Q378" s="135"/>
      <c r="R378" s="142"/>
      <c r="S378" s="135"/>
      <c r="T378" s="27"/>
      <c r="U378" s="274"/>
      <c r="V378" s="142"/>
      <c r="W378" s="135"/>
      <c r="X378" s="142"/>
      <c r="Y378" s="135"/>
      <c r="Z378" s="549"/>
      <c r="AA378" s="274">
        <v>32606</v>
      </c>
      <c r="AB378" s="134">
        <v>0.29214551795196964</v>
      </c>
      <c r="AC378" s="135">
        <v>27952</v>
      </c>
      <c r="AD378" s="134">
        <v>2.7987201647603932E-2</v>
      </c>
      <c r="AE378" s="135">
        <v>60558</v>
      </c>
      <c r="AF378" s="134">
        <v>0.15513590844062941</v>
      </c>
      <c r="AG378" s="274"/>
      <c r="AH378" s="142"/>
      <c r="AI378" s="135"/>
      <c r="AJ378" s="142"/>
      <c r="AK378" s="135"/>
      <c r="AL378" s="27"/>
      <c r="AM378" s="274">
        <v>4920</v>
      </c>
      <c r="AN378" s="134">
        <v>-0.23483670295489889</v>
      </c>
      <c r="AO378" s="274">
        <v>1134</v>
      </c>
      <c r="AP378" s="134">
        <v>1.565610859728507</v>
      </c>
      <c r="AQ378" s="135">
        <v>222</v>
      </c>
      <c r="AR378" s="134">
        <v>0.15625</v>
      </c>
      <c r="AS378" s="135">
        <v>1356</v>
      </c>
      <c r="AT378" s="134">
        <v>1.138801261829653</v>
      </c>
    </row>
    <row r="379" spans="2:46" s="4" customFormat="1" ht="15" hidden="1" customHeight="1" outlineLevel="1" x14ac:dyDescent="0.25">
      <c r="B379" s="145" t="s">
        <v>95</v>
      </c>
      <c r="C379" s="274">
        <v>49827</v>
      </c>
      <c r="D379" s="134">
        <v>0.12687427912341409</v>
      </c>
      <c r="E379" s="135">
        <v>33820</v>
      </c>
      <c r="F379" s="134">
        <v>0.1574264202600959</v>
      </c>
      <c r="G379" s="135">
        <v>83647</v>
      </c>
      <c r="H379" s="134">
        <v>0.13903073382627285</v>
      </c>
      <c r="I379" s="274">
        <v>15734</v>
      </c>
      <c r="J379" s="134">
        <v>2.3016905071521432E-2</v>
      </c>
      <c r="K379" s="135">
        <v>13768</v>
      </c>
      <c r="L379" s="134">
        <v>0.34073424870970892</v>
      </c>
      <c r="M379" s="135">
        <v>29502</v>
      </c>
      <c r="N379" s="134">
        <v>0.15022028149245581</v>
      </c>
      <c r="O379" s="274"/>
      <c r="P379" s="142"/>
      <c r="Q379" s="135"/>
      <c r="R379" s="142"/>
      <c r="S379" s="135"/>
      <c r="T379" s="27"/>
      <c r="U379" s="274"/>
      <c r="V379" s="142"/>
      <c r="W379" s="135"/>
      <c r="X379" s="142"/>
      <c r="Y379" s="135"/>
      <c r="Z379" s="549"/>
      <c r="AA379" s="274">
        <v>25674</v>
      </c>
      <c r="AB379" s="134">
        <v>0.26866630429411464</v>
      </c>
      <c r="AC379" s="135">
        <v>19841</v>
      </c>
      <c r="AD379" s="134">
        <v>5.0789111322953051E-2</v>
      </c>
      <c r="AE379" s="135">
        <v>45515</v>
      </c>
      <c r="AF379" s="134">
        <v>0.16350111199161543</v>
      </c>
      <c r="AG379" s="274"/>
      <c r="AH379" s="142"/>
      <c r="AI379" s="135"/>
      <c r="AJ379" s="142"/>
      <c r="AK379" s="135"/>
      <c r="AL379" s="27"/>
      <c r="AM379" s="274">
        <v>7553</v>
      </c>
      <c r="AN379" s="134">
        <v>-3.4266717811021641E-2</v>
      </c>
      <c r="AO379" s="274">
        <v>866</v>
      </c>
      <c r="AP379" s="134">
        <v>0.11168164313222073</v>
      </c>
      <c r="AQ379" s="135">
        <v>211</v>
      </c>
      <c r="AR379" s="134">
        <v>2.0579710144927534</v>
      </c>
      <c r="AS379" s="135">
        <v>1077</v>
      </c>
      <c r="AT379" s="134">
        <v>0.27004716981132071</v>
      </c>
    </row>
    <row r="380" spans="2:46" s="4" customFormat="1" ht="15" hidden="1" customHeight="1" outlineLevel="1" x14ac:dyDescent="0.25">
      <c r="B380" s="145" t="s">
        <v>96</v>
      </c>
      <c r="C380" s="274">
        <v>48905</v>
      </c>
      <c r="D380" s="134">
        <v>0.31918968493741917</v>
      </c>
      <c r="E380" s="135">
        <v>23061</v>
      </c>
      <c r="F380" s="134">
        <v>0.10854203720617228</v>
      </c>
      <c r="G380" s="135">
        <v>71966</v>
      </c>
      <c r="H380" s="134">
        <v>0.24347300215982726</v>
      </c>
      <c r="I380" s="274">
        <v>10517</v>
      </c>
      <c r="J380" s="134">
        <v>0.16312762663127622</v>
      </c>
      <c r="K380" s="135">
        <v>8890</v>
      </c>
      <c r="L380" s="134">
        <v>0.60122478386167155</v>
      </c>
      <c r="M380" s="135">
        <v>19407</v>
      </c>
      <c r="N380" s="134">
        <v>0.32979306564341515</v>
      </c>
      <c r="O380" s="274"/>
      <c r="P380" s="142"/>
      <c r="Q380" s="135"/>
      <c r="R380" s="142"/>
      <c r="S380" s="135"/>
      <c r="T380" s="27"/>
      <c r="U380" s="274"/>
      <c r="V380" s="142"/>
      <c r="W380" s="135"/>
      <c r="X380" s="142"/>
      <c r="Y380" s="135"/>
      <c r="Z380" s="549"/>
      <c r="AA380" s="274">
        <v>27344</v>
      </c>
      <c r="AB380" s="134">
        <v>0.41576058817438133</v>
      </c>
      <c r="AC380" s="135">
        <v>14112</v>
      </c>
      <c r="AD380" s="134">
        <v>-7.3651043717999243E-2</v>
      </c>
      <c r="AE380" s="135">
        <v>41456</v>
      </c>
      <c r="AF380" s="134">
        <v>0.19995368762301724</v>
      </c>
      <c r="AG380" s="274"/>
      <c r="AH380" s="142"/>
      <c r="AI380" s="135"/>
      <c r="AJ380" s="142"/>
      <c r="AK380" s="135"/>
      <c r="AL380" s="27"/>
      <c r="AM380" s="274">
        <v>10154</v>
      </c>
      <c r="AN380" s="134">
        <v>0.21068320019077147</v>
      </c>
      <c r="AO380" s="274">
        <v>890</v>
      </c>
      <c r="AP380" s="134">
        <v>1.7051671732522795</v>
      </c>
      <c r="AQ380" s="135">
        <v>59</v>
      </c>
      <c r="AR380" s="134">
        <v>2.4705882352941178</v>
      </c>
      <c r="AS380" s="135">
        <v>949</v>
      </c>
      <c r="AT380" s="134">
        <v>1.7427745664739884</v>
      </c>
    </row>
    <row r="381" spans="2:46" s="4" customFormat="1" ht="15" hidden="1" customHeight="1" outlineLevel="1" x14ac:dyDescent="0.25">
      <c r="B381" s="145" t="s">
        <v>97</v>
      </c>
      <c r="C381" s="274">
        <v>33015</v>
      </c>
      <c r="D381" s="134">
        <v>0.22377492771888208</v>
      </c>
      <c r="E381" s="135">
        <v>10903</v>
      </c>
      <c r="F381" s="134">
        <v>0.16647052530223605</v>
      </c>
      <c r="G381" s="135">
        <v>43918</v>
      </c>
      <c r="H381" s="134">
        <v>0.20902959394356513</v>
      </c>
      <c r="I381" s="274">
        <v>7043</v>
      </c>
      <c r="J381" s="134">
        <v>0.25498930862437641</v>
      </c>
      <c r="K381" s="135">
        <v>4060</v>
      </c>
      <c r="L381" s="134">
        <v>-2.9636711281070705E-2</v>
      </c>
      <c r="M381" s="135">
        <v>11103</v>
      </c>
      <c r="N381" s="134">
        <v>0.13342180481829313</v>
      </c>
      <c r="O381" s="274"/>
      <c r="P381" s="142"/>
      <c r="Q381" s="135"/>
      <c r="R381" s="142"/>
      <c r="S381" s="135"/>
      <c r="T381" s="27"/>
      <c r="U381" s="274"/>
      <c r="V381" s="142"/>
      <c r="W381" s="135"/>
      <c r="X381" s="142"/>
      <c r="Y381" s="135"/>
      <c r="Z381" s="549"/>
      <c r="AA381" s="274">
        <v>15679</v>
      </c>
      <c r="AB381" s="134">
        <v>0.29140927435960795</v>
      </c>
      <c r="AC381" s="135">
        <v>6802</v>
      </c>
      <c r="AD381" s="134">
        <v>0.3202639751552796</v>
      </c>
      <c r="AE381" s="135">
        <v>22481</v>
      </c>
      <c r="AF381" s="134">
        <v>0.30000578268663625</v>
      </c>
      <c r="AG381" s="274"/>
      <c r="AH381" s="142"/>
      <c r="AI381" s="135"/>
      <c r="AJ381" s="142"/>
      <c r="AK381" s="135"/>
      <c r="AL381" s="27"/>
      <c r="AM381" s="274">
        <v>9292</v>
      </c>
      <c r="AN381" s="134">
        <v>3.6012933437395533E-2</v>
      </c>
      <c r="AO381" s="274">
        <v>1001</v>
      </c>
      <c r="AP381" s="134">
        <v>2.91015625</v>
      </c>
      <c r="AQ381" s="135">
        <v>41</v>
      </c>
      <c r="AR381" s="134">
        <v>2.7272727272727271</v>
      </c>
      <c r="AS381" s="135">
        <v>1042</v>
      </c>
      <c r="AT381" s="134">
        <v>2.9026217228464422</v>
      </c>
    </row>
    <row r="382" spans="2:46" s="4" customFormat="1" ht="15" hidden="1" customHeight="1" outlineLevel="1" x14ac:dyDescent="0.25">
      <c r="B382" s="145" t="s">
        <v>98</v>
      </c>
      <c r="C382" s="274">
        <v>32782</v>
      </c>
      <c r="D382" s="134">
        <v>0.15784268710486349</v>
      </c>
      <c r="E382" s="135">
        <v>14043</v>
      </c>
      <c r="F382" s="134">
        <v>0.19474221541602854</v>
      </c>
      <c r="G382" s="135">
        <v>46825</v>
      </c>
      <c r="H382" s="134">
        <v>0.16866748196770409</v>
      </c>
      <c r="I382" s="274">
        <v>9991</v>
      </c>
      <c r="J382" s="134">
        <v>0.45620171986590874</v>
      </c>
      <c r="K382" s="135">
        <v>5119</v>
      </c>
      <c r="L382" s="134">
        <v>-8.9060987415294779E-3</v>
      </c>
      <c r="M382" s="135">
        <v>15110</v>
      </c>
      <c r="N382" s="134">
        <v>0.25644437053051727</v>
      </c>
      <c r="O382" s="274"/>
      <c r="P382" s="142"/>
      <c r="Q382" s="135"/>
      <c r="R382" s="142"/>
      <c r="S382" s="135"/>
      <c r="T382" s="27"/>
      <c r="U382" s="274"/>
      <c r="V382" s="142"/>
      <c r="W382" s="135"/>
      <c r="X382" s="142"/>
      <c r="Y382" s="135"/>
      <c r="Z382" s="549"/>
      <c r="AA382" s="274">
        <v>14591</v>
      </c>
      <c r="AB382" s="134">
        <v>8.9205733054643188E-2</v>
      </c>
      <c r="AC382" s="135">
        <v>8817</v>
      </c>
      <c r="AD382" s="134">
        <v>0.33915552855407038</v>
      </c>
      <c r="AE382" s="135">
        <v>23408</v>
      </c>
      <c r="AF382" s="134">
        <v>0.17157157157157155</v>
      </c>
      <c r="AG382" s="274"/>
      <c r="AH382" s="142"/>
      <c r="AI382" s="135"/>
      <c r="AJ382" s="142"/>
      <c r="AK382" s="135"/>
      <c r="AL382" s="27"/>
      <c r="AM382" s="274">
        <v>6866</v>
      </c>
      <c r="AN382" s="134">
        <v>-8.7817191444134468E-2</v>
      </c>
      <c r="AO382" s="274">
        <v>1334</v>
      </c>
      <c r="AP382" s="134">
        <v>1.5217391304347827</v>
      </c>
      <c r="AQ382" s="135">
        <v>107</v>
      </c>
      <c r="AR382" s="134">
        <v>20.399999999999999</v>
      </c>
      <c r="AS382" s="135">
        <v>1441</v>
      </c>
      <c r="AT382" s="134">
        <v>1.6985018726591758</v>
      </c>
    </row>
    <row r="383" spans="2:46" s="4" customFormat="1" ht="15.75" collapsed="1" x14ac:dyDescent="0.25">
      <c r="B383" s="65">
        <v>1990</v>
      </c>
      <c r="C383" s="284">
        <v>453589</v>
      </c>
      <c r="D383" s="67">
        <v>0.16580779640019849</v>
      </c>
      <c r="E383" s="66">
        <v>273993</v>
      </c>
      <c r="F383" s="67">
        <v>0.23011340678285697</v>
      </c>
      <c r="G383" s="66">
        <v>727582</v>
      </c>
      <c r="H383" s="67">
        <v>0.18921896324869447</v>
      </c>
      <c r="I383" s="284">
        <v>134390</v>
      </c>
      <c r="J383" s="67">
        <v>0.11831375029124924</v>
      </c>
      <c r="K383" s="66">
        <v>116521</v>
      </c>
      <c r="L383" s="67">
        <v>0.48062823233414242</v>
      </c>
      <c r="M383" s="66">
        <v>250911</v>
      </c>
      <c r="N383" s="67">
        <v>0.26168985613645157</v>
      </c>
      <c r="O383" s="284"/>
      <c r="P383" s="67"/>
      <c r="Q383" s="66"/>
      <c r="R383" s="67"/>
      <c r="S383" s="66"/>
      <c r="T383" s="286"/>
      <c r="U383" s="284"/>
      <c r="V383" s="67"/>
      <c r="W383" s="66"/>
      <c r="X383" s="67"/>
      <c r="Y383" s="66"/>
      <c r="Z383" s="550"/>
      <c r="AA383" s="284">
        <v>219246</v>
      </c>
      <c r="AB383" s="67">
        <v>0.30911891853161055</v>
      </c>
      <c r="AC383" s="66">
        <v>156126</v>
      </c>
      <c r="AD383" s="67">
        <v>9.1981115579646833E-2</v>
      </c>
      <c r="AE383" s="66">
        <v>375372</v>
      </c>
      <c r="AF383" s="67">
        <v>0.20911834717878186</v>
      </c>
      <c r="AG383" s="284"/>
      <c r="AH383" s="67"/>
      <c r="AI383" s="66"/>
      <c r="AJ383" s="67"/>
      <c r="AK383" s="66"/>
      <c r="AL383" s="286"/>
      <c r="AM383" s="284">
        <v>91371</v>
      </c>
      <c r="AN383" s="67">
        <v>-3.7216947830943203E-2</v>
      </c>
      <c r="AO383" s="284">
        <v>8582</v>
      </c>
      <c r="AP383" s="67">
        <v>0.31504750229849821</v>
      </c>
      <c r="AQ383" s="66">
        <v>1346</v>
      </c>
      <c r="AR383" s="67">
        <v>0.26266416510318957</v>
      </c>
      <c r="AS383" s="66">
        <v>9928</v>
      </c>
      <c r="AT383" s="67">
        <v>0.30769230769230771</v>
      </c>
    </row>
    <row r="384" spans="2:46" s="4" customFormat="1" ht="15" hidden="1" customHeight="1" outlineLevel="1" x14ac:dyDescent="0.25">
      <c r="B384" s="145" t="s">
        <v>87</v>
      </c>
      <c r="C384" s="274">
        <v>22510</v>
      </c>
      <c r="D384" s="134">
        <v>0.22650247915872068</v>
      </c>
      <c r="E384" s="135">
        <v>7361</v>
      </c>
      <c r="F384" s="134">
        <v>0.54772918418839356</v>
      </c>
      <c r="G384" s="135">
        <v>29871</v>
      </c>
      <c r="H384" s="134">
        <v>0.29261326755809436</v>
      </c>
      <c r="I384" s="274">
        <v>8271</v>
      </c>
      <c r="J384" s="134">
        <v>0.5832695252679938</v>
      </c>
      <c r="K384" s="135">
        <v>1998</v>
      </c>
      <c r="L384" s="134">
        <v>0.92115384615384621</v>
      </c>
      <c r="M384" s="135">
        <v>10269</v>
      </c>
      <c r="N384" s="134">
        <v>0.63936781609195403</v>
      </c>
      <c r="O384" s="274"/>
      <c r="P384" s="142"/>
      <c r="Q384" s="135"/>
      <c r="R384" s="142"/>
      <c r="S384" s="135"/>
      <c r="T384" s="27"/>
      <c r="U384" s="274"/>
      <c r="V384" s="142"/>
      <c r="W384" s="135"/>
      <c r="X384" s="142"/>
      <c r="Y384" s="135"/>
      <c r="Z384" s="549"/>
      <c r="AA384" s="274">
        <v>6593</v>
      </c>
      <c r="AB384" s="134">
        <v>-1.7290207184379236E-2</v>
      </c>
      <c r="AC384" s="135">
        <v>5363</v>
      </c>
      <c r="AD384" s="134">
        <v>0.44321851453175465</v>
      </c>
      <c r="AE384" s="135">
        <v>11956</v>
      </c>
      <c r="AF384" s="134">
        <v>0.14685851318944843</v>
      </c>
      <c r="AG384" s="274"/>
      <c r="AH384" s="142"/>
      <c r="AI384" s="135"/>
      <c r="AJ384" s="142"/>
      <c r="AK384" s="135"/>
      <c r="AL384" s="27"/>
      <c r="AM384" s="274">
        <v>7352</v>
      </c>
      <c r="AN384" s="134">
        <v>0.17182021039209427</v>
      </c>
      <c r="AO384" s="274">
        <v>294</v>
      </c>
      <c r="AP384" s="134">
        <v>1.0136986301369864</v>
      </c>
      <c r="AQ384" s="135">
        <v>0</v>
      </c>
      <c r="AR384" s="134" t="s">
        <v>99</v>
      </c>
      <c r="AS384" s="135">
        <v>294</v>
      </c>
      <c r="AT384" s="134">
        <v>1.0136986301369864</v>
      </c>
    </row>
    <row r="385" spans="2:46" s="4" customFormat="1" ht="15" hidden="1" customHeight="1" outlineLevel="1" x14ac:dyDescent="0.25">
      <c r="B385" s="145" t="s">
        <v>88</v>
      </c>
      <c r="C385" s="274">
        <v>22231</v>
      </c>
      <c r="D385" s="134">
        <v>0.22094683655536018</v>
      </c>
      <c r="E385" s="135">
        <v>6330</v>
      </c>
      <c r="F385" s="134">
        <v>0.28658536585365857</v>
      </c>
      <c r="G385" s="135">
        <v>28561</v>
      </c>
      <c r="H385" s="134">
        <v>0.23491006572120376</v>
      </c>
      <c r="I385" s="274">
        <v>5464</v>
      </c>
      <c r="J385" s="134">
        <v>0.13762231938371849</v>
      </c>
      <c r="K385" s="135">
        <v>2193</v>
      </c>
      <c r="L385" s="134">
        <v>0.4221789883268483</v>
      </c>
      <c r="M385" s="135">
        <v>7657</v>
      </c>
      <c r="N385" s="134">
        <v>0.20677698975571324</v>
      </c>
      <c r="O385" s="274"/>
      <c r="P385" s="142"/>
      <c r="Q385" s="135"/>
      <c r="R385" s="142"/>
      <c r="S385" s="135"/>
      <c r="T385" s="27"/>
      <c r="U385" s="274"/>
      <c r="V385" s="142"/>
      <c r="W385" s="135"/>
      <c r="X385" s="142"/>
      <c r="Y385" s="135"/>
      <c r="Z385" s="549"/>
      <c r="AA385" s="274">
        <v>7723</v>
      </c>
      <c r="AB385" s="134">
        <v>0.10391652372784455</v>
      </c>
      <c r="AC385" s="135">
        <v>4137</v>
      </c>
      <c r="AD385" s="134">
        <v>0.2308836655757216</v>
      </c>
      <c r="AE385" s="135">
        <v>11860</v>
      </c>
      <c r="AF385" s="134">
        <v>0.14511924302404178</v>
      </c>
      <c r="AG385" s="274"/>
      <c r="AH385" s="142"/>
      <c r="AI385" s="135"/>
      <c r="AJ385" s="142"/>
      <c r="AK385" s="135"/>
      <c r="AL385" s="27"/>
      <c r="AM385" s="274">
        <v>8338</v>
      </c>
      <c r="AN385" s="134">
        <v>0.37318840579710155</v>
      </c>
      <c r="AO385" s="274">
        <v>706</v>
      </c>
      <c r="AP385" s="134">
        <v>1.0949554896142435</v>
      </c>
      <c r="AQ385" s="135">
        <v>0</v>
      </c>
      <c r="AR385" s="134">
        <v>-1</v>
      </c>
      <c r="AS385" s="135">
        <v>706</v>
      </c>
      <c r="AT385" s="134">
        <v>0.99435028248587565</v>
      </c>
    </row>
    <row r="386" spans="2:46" s="4" customFormat="1" ht="15" hidden="1" customHeight="1" outlineLevel="1" x14ac:dyDescent="0.25">
      <c r="B386" s="145" t="s">
        <v>89</v>
      </c>
      <c r="C386" s="274">
        <v>35406</v>
      </c>
      <c r="D386" s="134">
        <v>0.50599744789451306</v>
      </c>
      <c r="E386" s="135">
        <v>18980</v>
      </c>
      <c r="F386" s="134">
        <v>0.71547360809833704</v>
      </c>
      <c r="G386" s="135">
        <v>54386</v>
      </c>
      <c r="H386" s="134">
        <v>0.57303175796841566</v>
      </c>
      <c r="I386" s="274">
        <v>14262</v>
      </c>
      <c r="J386" s="134">
        <v>1.1430503380916606</v>
      </c>
      <c r="K386" s="135">
        <v>9994</v>
      </c>
      <c r="L386" s="134">
        <v>1.2091069849690541</v>
      </c>
      <c r="M386" s="135">
        <v>24256</v>
      </c>
      <c r="N386" s="134">
        <v>1.1697826281420522</v>
      </c>
      <c r="O386" s="274"/>
      <c r="P386" s="142"/>
      <c r="Q386" s="135"/>
      <c r="R386" s="142"/>
      <c r="S386" s="135"/>
      <c r="T386" s="27"/>
      <c r="U386" s="274"/>
      <c r="V386" s="142"/>
      <c r="W386" s="135"/>
      <c r="X386" s="142"/>
      <c r="Y386" s="135"/>
      <c r="Z386" s="549"/>
      <c r="AA386" s="274">
        <v>11791</v>
      </c>
      <c r="AB386" s="134">
        <v>0.16707908542017225</v>
      </c>
      <c r="AC386" s="135">
        <v>8973</v>
      </c>
      <c r="AD386" s="134">
        <v>0.37601594847416031</v>
      </c>
      <c r="AE386" s="135">
        <v>20764</v>
      </c>
      <c r="AF386" s="134">
        <v>0.24903753609239643</v>
      </c>
      <c r="AG386" s="274"/>
      <c r="AH386" s="142"/>
      <c r="AI386" s="135"/>
      <c r="AJ386" s="142"/>
      <c r="AK386" s="135"/>
      <c r="AL386" s="27"/>
      <c r="AM386" s="274">
        <v>9014</v>
      </c>
      <c r="AN386" s="134">
        <v>0.41307414955322153</v>
      </c>
      <c r="AO386" s="274">
        <v>339</v>
      </c>
      <c r="AP386" s="134">
        <v>-9.1152815013404775E-2</v>
      </c>
      <c r="AQ386" s="135">
        <v>13</v>
      </c>
      <c r="AR386" s="134">
        <v>-0.31578947368421051</v>
      </c>
      <c r="AS386" s="135">
        <v>352</v>
      </c>
      <c r="AT386" s="134">
        <v>-0.10204081632653061</v>
      </c>
    </row>
    <row r="387" spans="2:46" s="4" customFormat="1" ht="15" hidden="1" customHeight="1" outlineLevel="1" x14ac:dyDescent="0.25">
      <c r="B387" s="145" t="s">
        <v>90</v>
      </c>
      <c r="C387" s="274">
        <v>27769</v>
      </c>
      <c r="D387" s="134">
        <v>0.11098219643928786</v>
      </c>
      <c r="E387" s="135">
        <v>16593</v>
      </c>
      <c r="F387" s="134">
        <v>0.54353488372093017</v>
      </c>
      <c r="G387" s="135">
        <v>44362</v>
      </c>
      <c r="H387" s="134">
        <v>0.24106868093439648</v>
      </c>
      <c r="I387" s="274">
        <v>8182</v>
      </c>
      <c r="J387" s="134">
        <v>-0.13243558477361894</v>
      </c>
      <c r="K387" s="135">
        <v>6983</v>
      </c>
      <c r="L387" s="134">
        <v>1.2460598263107108</v>
      </c>
      <c r="M387" s="135">
        <v>15165</v>
      </c>
      <c r="N387" s="134">
        <v>0.20933014354066981</v>
      </c>
      <c r="O387" s="274"/>
      <c r="P387" s="142"/>
      <c r="Q387" s="135"/>
      <c r="R387" s="142"/>
      <c r="S387" s="135"/>
      <c r="T387" s="27"/>
      <c r="U387" s="274"/>
      <c r="V387" s="142"/>
      <c r="W387" s="135"/>
      <c r="X387" s="142"/>
      <c r="Y387" s="135"/>
      <c r="Z387" s="549"/>
      <c r="AA387" s="274">
        <v>10402</v>
      </c>
      <c r="AB387" s="134">
        <v>6.1645233721167481E-2</v>
      </c>
      <c r="AC387" s="135">
        <v>9606</v>
      </c>
      <c r="AD387" s="134">
        <v>0.25782375278250624</v>
      </c>
      <c r="AE387" s="135">
        <v>20008</v>
      </c>
      <c r="AF387" s="134">
        <v>0.14757671350731294</v>
      </c>
      <c r="AG387" s="274"/>
      <c r="AH387" s="142"/>
      <c r="AI387" s="135"/>
      <c r="AJ387" s="142"/>
      <c r="AK387" s="135"/>
      <c r="AL387" s="27"/>
      <c r="AM387" s="274">
        <v>8579</v>
      </c>
      <c r="AN387" s="134">
        <v>0.67820813771518007</v>
      </c>
      <c r="AO387" s="274">
        <v>606</v>
      </c>
      <c r="AP387" s="134">
        <v>-7.3394495412844041E-2</v>
      </c>
      <c r="AQ387" s="135">
        <v>4</v>
      </c>
      <c r="AR387" s="134">
        <v>0</v>
      </c>
      <c r="AS387" s="135">
        <v>610</v>
      </c>
      <c r="AT387" s="134">
        <v>-7.2948328267477214E-2</v>
      </c>
    </row>
    <row r="388" spans="2:46" s="4" customFormat="1" ht="15" hidden="1" customHeight="1" outlineLevel="1" x14ac:dyDescent="0.25">
      <c r="B388" s="145" t="s">
        <v>91</v>
      </c>
      <c r="C388" s="274">
        <v>28767</v>
      </c>
      <c r="D388" s="134">
        <v>0.12463348840846011</v>
      </c>
      <c r="E388" s="135">
        <v>13447</v>
      </c>
      <c r="F388" s="134">
        <v>-6.8315665488810406E-2</v>
      </c>
      <c r="G388" s="135">
        <v>42214</v>
      </c>
      <c r="H388" s="134">
        <v>5.5033489953014048E-2</v>
      </c>
      <c r="I388" s="274">
        <v>7957</v>
      </c>
      <c r="J388" s="134">
        <v>3.16349021133151E-2</v>
      </c>
      <c r="K388" s="135">
        <v>4988</v>
      </c>
      <c r="L388" s="134">
        <v>0.15196304849884523</v>
      </c>
      <c r="M388" s="135">
        <v>12945</v>
      </c>
      <c r="N388" s="134">
        <v>7.4898281159179625E-2</v>
      </c>
      <c r="O388" s="274"/>
      <c r="P388" s="142"/>
      <c r="Q388" s="135"/>
      <c r="R388" s="142"/>
      <c r="S388" s="135"/>
      <c r="T388" s="27"/>
      <c r="U388" s="274"/>
      <c r="V388" s="142"/>
      <c r="W388" s="135"/>
      <c r="X388" s="142"/>
      <c r="Y388" s="135"/>
      <c r="Z388" s="549"/>
      <c r="AA388" s="274">
        <v>11971</v>
      </c>
      <c r="AB388" s="134">
        <v>-4.7389424675756686E-3</v>
      </c>
      <c r="AC388" s="135">
        <v>8443</v>
      </c>
      <c r="AD388" s="134">
        <v>-0.16206828106391424</v>
      </c>
      <c r="AE388" s="135">
        <v>20414</v>
      </c>
      <c r="AF388" s="134">
        <v>-7.6456749909518673E-2</v>
      </c>
      <c r="AG388" s="274"/>
      <c r="AH388" s="142"/>
      <c r="AI388" s="135"/>
      <c r="AJ388" s="142"/>
      <c r="AK388" s="135"/>
      <c r="AL388" s="27"/>
      <c r="AM388" s="274">
        <v>7911</v>
      </c>
      <c r="AN388" s="134">
        <v>0.52604166666666674</v>
      </c>
      <c r="AO388" s="274">
        <v>928</v>
      </c>
      <c r="AP388" s="134">
        <v>0.41896024464831805</v>
      </c>
      <c r="AQ388" s="135">
        <v>16</v>
      </c>
      <c r="AR388" s="134">
        <v>-0.40740740740740744</v>
      </c>
      <c r="AS388" s="135">
        <v>944</v>
      </c>
      <c r="AT388" s="134">
        <v>0.38619676945668124</v>
      </c>
    </row>
    <row r="389" spans="2:46" s="4" customFormat="1" ht="15" hidden="1" customHeight="1" outlineLevel="1" x14ac:dyDescent="0.25">
      <c r="B389" s="145" t="s">
        <v>92</v>
      </c>
      <c r="C389" s="274">
        <v>27130</v>
      </c>
      <c r="D389" s="134">
        <v>0.1490407013680064</v>
      </c>
      <c r="E389" s="135">
        <v>15665</v>
      </c>
      <c r="F389" s="134">
        <v>2.8562048588312461E-2</v>
      </c>
      <c r="G389" s="135">
        <v>42795</v>
      </c>
      <c r="H389" s="134">
        <v>0.10179964470533709</v>
      </c>
      <c r="I389" s="274">
        <v>7390</v>
      </c>
      <c r="J389" s="134">
        <v>8.1991215226939973E-2</v>
      </c>
      <c r="K389" s="135">
        <v>6023</v>
      </c>
      <c r="L389" s="134">
        <v>0.45412844036697253</v>
      </c>
      <c r="M389" s="135">
        <v>13413</v>
      </c>
      <c r="N389" s="134">
        <v>0.22247539190667154</v>
      </c>
      <c r="O389" s="274"/>
      <c r="P389" s="142"/>
      <c r="Q389" s="135"/>
      <c r="R389" s="142"/>
      <c r="S389" s="135"/>
      <c r="T389" s="27"/>
      <c r="U389" s="274"/>
      <c r="V389" s="142"/>
      <c r="W389" s="135"/>
      <c r="X389" s="142"/>
      <c r="Y389" s="135"/>
      <c r="Z389" s="549"/>
      <c r="AA389" s="274">
        <v>10565</v>
      </c>
      <c r="AB389" s="134">
        <v>-8.4647374805059794E-2</v>
      </c>
      <c r="AC389" s="135">
        <v>9437</v>
      </c>
      <c r="AD389" s="134">
        <v>-0.14052823315118401</v>
      </c>
      <c r="AE389" s="135">
        <v>20002</v>
      </c>
      <c r="AF389" s="134">
        <v>-0.11189059586182404</v>
      </c>
      <c r="AG389" s="274"/>
      <c r="AH389" s="142"/>
      <c r="AI389" s="135"/>
      <c r="AJ389" s="142"/>
      <c r="AK389" s="135"/>
      <c r="AL389" s="27"/>
      <c r="AM389" s="274">
        <v>8326</v>
      </c>
      <c r="AN389" s="134">
        <v>0.7847802786709539</v>
      </c>
      <c r="AO389" s="274">
        <v>849</v>
      </c>
      <c r="AP389" s="134">
        <v>0.47909407665505221</v>
      </c>
      <c r="AQ389" s="135">
        <v>205</v>
      </c>
      <c r="AR389" s="134">
        <v>0.89814814814814814</v>
      </c>
      <c r="AS389" s="135">
        <v>1054</v>
      </c>
      <c r="AT389" s="134">
        <v>0.54545454545454541</v>
      </c>
    </row>
    <row r="390" spans="2:46" s="4" customFormat="1" ht="15" hidden="1" customHeight="1" outlineLevel="1" x14ac:dyDescent="0.25">
      <c r="B390" s="145" t="s">
        <v>93</v>
      </c>
      <c r="C390" s="274">
        <v>37449</v>
      </c>
      <c r="D390" s="134">
        <v>0.16236265441678555</v>
      </c>
      <c r="E390" s="135">
        <v>34288</v>
      </c>
      <c r="F390" s="134">
        <v>0.28878030445405001</v>
      </c>
      <c r="G390" s="135">
        <v>71737</v>
      </c>
      <c r="H390" s="134">
        <v>0.21953997585978269</v>
      </c>
      <c r="I390" s="274">
        <v>12622</v>
      </c>
      <c r="J390" s="134">
        <v>4.729505476269491E-2</v>
      </c>
      <c r="K390" s="135">
        <v>9781</v>
      </c>
      <c r="L390" s="134">
        <v>1.4333981775365157E-3</v>
      </c>
      <c r="M390" s="135">
        <v>22403</v>
      </c>
      <c r="N390" s="134">
        <v>2.6765662954305824E-2</v>
      </c>
      <c r="O390" s="274"/>
      <c r="P390" s="142"/>
      <c r="Q390" s="135"/>
      <c r="R390" s="142"/>
      <c r="S390" s="135"/>
      <c r="T390" s="27"/>
      <c r="U390" s="274"/>
      <c r="V390" s="142"/>
      <c r="W390" s="135"/>
      <c r="X390" s="142"/>
      <c r="Y390" s="135"/>
      <c r="Z390" s="549"/>
      <c r="AA390" s="274">
        <v>18109</v>
      </c>
      <c r="AB390" s="134">
        <v>0.31243658501232052</v>
      </c>
      <c r="AC390" s="135">
        <v>23973</v>
      </c>
      <c r="AD390" s="134">
        <v>0.46105558264261326</v>
      </c>
      <c r="AE390" s="135">
        <v>42082</v>
      </c>
      <c r="AF390" s="134">
        <v>0.39316692047937485</v>
      </c>
      <c r="AG390" s="274"/>
      <c r="AH390" s="142"/>
      <c r="AI390" s="135"/>
      <c r="AJ390" s="142"/>
      <c r="AK390" s="135"/>
      <c r="AL390" s="27"/>
      <c r="AM390" s="274">
        <v>6249</v>
      </c>
      <c r="AN390" s="134">
        <v>0.15337763012181616</v>
      </c>
      <c r="AO390" s="274">
        <v>469</v>
      </c>
      <c r="AP390" s="134">
        <v>-0.50631578947368427</v>
      </c>
      <c r="AQ390" s="135">
        <v>534</v>
      </c>
      <c r="AR390" s="134">
        <v>0.24186046511627901</v>
      </c>
      <c r="AS390" s="135">
        <v>1003</v>
      </c>
      <c r="AT390" s="134">
        <v>-0.27318840579710146</v>
      </c>
    </row>
    <row r="391" spans="2:46" s="4" customFormat="1" ht="15" hidden="1" customHeight="1" outlineLevel="1" x14ac:dyDescent="0.25">
      <c r="B391" s="145" t="s">
        <v>94</v>
      </c>
      <c r="C391" s="274">
        <v>51235</v>
      </c>
      <c r="D391" s="134">
        <v>0.30515080497248825</v>
      </c>
      <c r="E391" s="135">
        <v>38950</v>
      </c>
      <c r="F391" s="134">
        <v>0.16376348262571327</v>
      </c>
      <c r="G391" s="135">
        <v>90185</v>
      </c>
      <c r="H391" s="134">
        <v>0.24008250257820563</v>
      </c>
      <c r="I391" s="274">
        <v>19129</v>
      </c>
      <c r="J391" s="134">
        <v>0.40726844699477671</v>
      </c>
      <c r="K391" s="135">
        <v>11567</v>
      </c>
      <c r="L391" s="134">
        <v>0.10372137404580162</v>
      </c>
      <c r="M391" s="135">
        <v>30696</v>
      </c>
      <c r="N391" s="134">
        <v>0.27512150542101099</v>
      </c>
      <c r="O391" s="274"/>
      <c r="P391" s="142"/>
      <c r="Q391" s="135"/>
      <c r="R391" s="142"/>
      <c r="S391" s="135"/>
      <c r="T391" s="27"/>
      <c r="U391" s="274"/>
      <c r="V391" s="142"/>
      <c r="W391" s="135"/>
      <c r="X391" s="142"/>
      <c r="Y391" s="135"/>
      <c r="Z391" s="549"/>
      <c r="AA391" s="274">
        <v>25234</v>
      </c>
      <c r="AB391" s="134">
        <v>0.25100391651380694</v>
      </c>
      <c r="AC391" s="135">
        <v>27191</v>
      </c>
      <c r="AD391" s="134">
        <v>0.19984996911128761</v>
      </c>
      <c r="AE391" s="135">
        <v>52425</v>
      </c>
      <c r="AF391" s="134">
        <v>0.22393948591039625</v>
      </c>
      <c r="AG391" s="274"/>
      <c r="AH391" s="142"/>
      <c r="AI391" s="135"/>
      <c r="AJ391" s="142"/>
      <c r="AK391" s="135"/>
      <c r="AL391" s="27"/>
      <c r="AM391" s="274">
        <v>6430</v>
      </c>
      <c r="AN391" s="134">
        <v>0.26949654491609087</v>
      </c>
      <c r="AO391" s="274">
        <v>442</v>
      </c>
      <c r="AP391" s="134">
        <v>3.5128805620608938E-2</v>
      </c>
      <c r="AQ391" s="135">
        <v>192</v>
      </c>
      <c r="AR391" s="134">
        <v>-0.41284403669724767</v>
      </c>
      <c r="AS391" s="135">
        <v>634</v>
      </c>
      <c r="AT391" s="134">
        <v>-0.15915119363395225</v>
      </c>
    </row>
    <row r="392" spans="2:46" s="4" customFormat="1" ht="15" hidden="1" customHeight="1" outlineLevel="1" x14ac:dyDescent="0.25">
      <c r="B392" s="145" t="s">
        <v>95</v>
      </c>
      <c r="C392" s="274">
        <v>44217</v>
      </c>
      <c r="D392" s="134">
        <v>0.44802855645795137</v>
      </c>
      <c r="E392" s="135">
        <v>29220</v>
      </c>
      <c r="F392" s="134">
        <v>0.32926940223819479</v>
      </c>
      <c r="G392" s="135">
        <v>73437</v>
      </c>
      <c r="H392" s="134">
        <v>0.39832057580258207</v>
      </c>
      <c r="I392" s="274">
        <v>15380</v>
      </c>
      <c r="J392" s="134">
        <v>0.82378750148227198</v>
      </c>
      <c r="K392" s="135">
        <v>10269</v>
      </c>
      <c r="L392" s="134">
        <v>0.66299595141700407</v>
      </c>
      <c r="M392" s="135">
        <v>25649</v>
      </c>
      <c r="N392" s="134">
        <v>0.75581872946330786</v>
      </c>
      <c r="O392" s="274"/>
      <c r="P392" s="142"/>
      <c r="Q392" s="135"/>
      <c r="R392" s="142"/>
      <c r="S392" s="135"/>
      <c r="T392" s="27"/>
      <c r="U392" s="274"/>
      <c r="V392" s="142"/>
      <c r="W392" s="135"/>
      <c r="X392" s="142"/>
      <c r="Y392" s="135"/>
      <c r="Z392" s="549"/>
      <c r="AA392" s="274">
        <v>20237</v>
      </c>
      <c r="AB392" s="134">
        <v>0.31128102118836254</v>
      </c>
      <c r="AC392" s="135">
        <v>18882</v>
      </c>
      <c r="AD392" s="134">
        <v>0.20083948104807936</v>
      </c>
      <c r="AE392" s="135">
        <v>39119</v>
      </c>
      <c r="AF392" s="134">
        <v>0.25554450043328947</v>
      </c>
      <c r="AG392" s="274"/>
      <c r="AH392" s="142"/>
      <c r="AI392" s="135"/>
      <c r="AJ392" s="142"/>
      <c r="AK392" s="135"/>
      <c r="AL392" s="27"/>
      <c r="AM392" s="274">
        <v>7821</v>
      </c>
      <c r="AN392" s="134">
        <v>0.24776643267389908</v>
      </c>
      <c r="AO392" s="274">
        <v>779</v>
      </c>
      <c r="AP392" s="134">
        <v>0.93781094527363185</v>
      </c>
      <c r="AQ392" s="135">
        <v>69</v>
      </c>
      <c r="AR392" s="134">
        <v>-0.16867469879518071</v>
      </c>
      <c r="AS392" s="135">
        <v>848</v>
      </c>
      <c r="AT392" s="134">
        <v>0.74845360824742269</v>
      </c>
    </row>
    <row r="393" spans="2:46" s="4" customFormat="1" ht="15" hidden="1" customHeight="1" outlineLevel="1" x14ac:dyDescent="0.25">
      <c r="B393" s="145" t="s">
        <v>96</v>
      </c>
      <c r="C393" s="274">
        <v>37072</v>
      </c>
      <c r="D393" s="134">
        <v>0.18732985299298588</v>
      </c>
      <c r="E393" s="135">
        <v>20803</v>
      </c>
      <c r="F393" s="134">
        <v>0.36011768551814316</v>
      </c>
      <c r="G393" s="135">
        <v>57875</v>
      </c>
      <c r="H393" s="134">
        <v>0.24414205253880228</v>
      </c>
      <c r="I393" s="274">
        <v>9042</v>
      </c>
      <c r="J393" s="134">
        <v>1.5612714815230744E-2</v>
      </c>
      <c r="K393" s="135">
        <v>5552</v>
      </c>
      <c r="L393" s="134">
        <v>0.71146732429099879</v>
      </c>
      <c r="M393" s="135">
        <v>14594</v>
      </c>
      <c r="N393" s="134">
        <v>0.2014489174281715</v>
      </c>
      <c r="O393" s="274"/>
      <c r="P393" s="142"/>
      <c r="Q393" s="135"/>
      <c r="R393" s="142"/>
      <c r="S393" s="135"/>
      <c r="T393" s="27"/>
      <c r="U393" s="274"/>
      <c r="V393" s="142"/>
      <c r="W393" s="135"/>
      <c r="X393" s="142"/>
      <c r="Y393" s="135"/>
      <c r="Z393" s="549"/>
      <c r="AA393" s="274">
        <v>19314</v>
      </c>
      <c r="AB393" s="134">
        <v>0.33976137624861269</v>
      </c>
      <c r="AC393" s="135">
        <v>15234</v>
      </c>
      <c r="AD393" s="134">
        <v>0.2666500374158145</v>
      </c>
      <c r="AE393" s="135">
        <v>34548</v>
      </c>
      <c r="AF393" s="134">
        <v>0.30650833869076877</v>
      </c>
      <c r="AG393" s="274"/>
      <c r="AH393" s="142"/>
      <c r="AI393" s="135"/>
      <c r="AJ393" s="142"/>
      <c r="AK393" s="135"/>
      <c r="AL393" s="27"/>
      <c r="AM393" s="274">
        <v>8387</v>
      </c>
      <c r="AN393" s="134">
        <v>8.3591731266149827E-2</v>
      </c>
      <c r="AO393" s="274">
        <v>329</v>
      </c>
      <c r="AP393" s="134">
        <v>1.0060975609756095</v>
      </c>
      <c r="AQ393" s="135">
        <v>17</v>
      </c>
      <c r="AR393" s="134">
        <v>-0.29166666666666663</v>
      </c>
      <c r="AS393" s="135">
        <v>346</v>
      </c>
      <c r="AT393" s="134">
        <v>0.84042553191489366</v>
      </c>
    </row>
    <row r="394" spans="2:46" s="4" customFormat="1" ht="15" hidden="1" customHeight="1" outlineLevel="1" x14ac:dyDescent="0.25">
      <c r="B394" s="145" t="s">
        <v>97</v>
      </c>
      <c r="C394" s="274">
        <v>26978</v>
      </c>
      <c r="D394" s="134">
        <v>0.23249120562839787</v>
      </c>
      <c r="E394" s="135">
        <v>9347</v>
      </c>
      <c r="F394" s="134">
        <v>0.17631512710797881</v>
      </c>
      <c r="G394" s="135">
        <v>36325</v>
      </c>
      <c r="H394" s="134">
        <v>0.21752974694151161</v>
      </c>
      <c r="I394" s="274">
        <v>5612</v>
      </c>
      <c r="J394" s="134">
        <v>-9.0437601296596393E-2</v>
      </c>
      <c r="K394" s="135">
        <v>4184</v>
      </c>
      <c r="L394" s="134">
        <v>0.8966455122393473</v>
      </c>
      <c r="M394" s="135">
        <v>9796</v>
      </c>
      <c r="N394" s="134">
        <v>0.16953199617956072</v>
      </c>
      <c r="O394" s="274"/>
      <c r="P394" s="142"/>
      <c r="Q394" s="135"/>
      <c r="R394" s="142"/>
      <c r="S394" s="135"/>
      <c r="T394" s="27"/>
      <c r="U394" s="274"/>
      <c r="V394" s="142"/>
      <c r="W394" s="135"/>
      <c r="X394" s="142"/>
      <c r="Y394" s="135"/>
      <c r="Z394" s="549"/>
      <c r="AA394" s="274">
        <v>12141</v>
      </c>
      <c r="AB394" s="134">
        <v>0.31140635126377192</v>
      </c>
      <c r="AC394" s="135">
        <v>5152</v>
      </c>
      <c r="AD394" s="134">
        <v>-0.10243902439024388</v>
      </c>
      <c r="AE394" s="135">
        <v>17293</v>
      </c>
      <c r="AF394" s="134">
        <v>0.15302040272036277</v>
      </c>
      <c r="AG394" s="274"/>
      <c r="AH394" s="142"/>
      <c r="AI394" s="135"/>
      <c r="AJ394" s="142"/>
      <c r="AK394" s="135"/>
      <c r="AL394" s="27"/>
      <c r="AM394" s="274">
        <v>8969</v>
      </c>
      <c r="AN394" s="134">
        <v>0.44428341384863135</v>
      </c>
      <c r="AO394" s="274">
        <v>256</v>
      </c>
      <c r="AP394" s="134">
        <v>1.9920318725099584E-2</v>
      </c>
      <c r="AQ394" s="135">
        <v>11</v>
      </c>
      <c r="AR394" s="134" t="s">
        <v>99</v>
      </c>
      <c r="AS394" s="135">
        <v>267</v>
      </c>
      <c r="AT394" s="134">
        <v>6.3745019920318668E-2</v>
      </c>
    </row>
    <row r="395" spans="2:46" s="4" customFormat="1" ht="15" hidden="1" customHeight="1" outlineLevel="1" x14ac:dyDescent="0.25">
      <c r="B395" s="145" t="s">
        <v>98</v>
      </c>
      <c r="C395" s="274">
        <v>28313</v>
      </c>
      <c r="D395" s="134">
        <v>0.2021484375</v>
      </c>
      <c r="E395" s="135">
        <v>11754</v>
      </c>
      <c r="F395" s="134">
        <v>0.27194026620495615</v>
      </c>
      <c r="G395" s="135">
        <v>40067</v>
      </c>
      <c r="H395" s="134">
        <v>0.2218156313847468</v>
      </c>
      <c r="I395" s="274">
        <v>6861</v>
      </c>
      <c r="J395" s="134">
        <v>-0.18785511363636365</v>
      </c>
      <c r="K395" s="135">
        <v>5165</v>
      </c>
      <c r="L395" s="134">
        <v>1.37035337310693</v>
      </c>
      <c r="M395" s="135">
        <v>12026</v>
      </c>
      <c r="N395" s="134">
        <v>0.13164580784793456</v>
      </c>
      <c r="O395" s="274"/>
      <c r="P395" s="142"/>
      <c r="Q395" s="135"/>
      <c r="R395" s="142"/>
      <c r="S395" s="135"/>
      <c r="T395" s="27"/>
      <c r="U395" s="274"/>
      <c r="V395" s="142"/>
      <c r="W395" s="135"/>
      <c r="X395" s="142"/>
      <c r="Y395" s="135"/>
      <c r="Z395" s="549"/>
      <c r="AA395" s="274">
        <v>13396</v>
      </c>
      <c r="AB395" s="134">
        <v>0.54938699976867911</v>
      </c>
      <c r="AC395" s="135">
        <v>6584</v>
      </c>
      <c r="AD395" s="134">
        <v>-6.7686207873123738E-2</v>
      </c>
      <c r="AE395" s="135">
        <v>19980</v>
      </c>
      <c r="AF395" s="134">
        <v>0.2719633307868603</v>
      </c>
      <c r="AG395" s="274"/>
      <c r="AH395" s="142"/>
      <c r="AI395" s="135"/>
      <c r="AJ395" s="142"/>
      <c r="AK395" s="135"/>
      <c r="AL395" s="27"/>
      <c r="AM395" s="274">
        <v>7527</v>
      </c>
      <c r="AN395" s="134">
        <v>0.27966678000680045</v>
      </c>
      <c r="AO395" s="274">
        <v>529</v>
      </c>
      <c r="AP395" s="134">
        <v>-8.159722222222221E-2</v>
      </c>
      <c r="AQ395" s="135">
        <v>5</v>
      </c>
      <c r="AR395" s="134" t="s">
        <v>99</v>
      </c>
      <c r="AS395" s="135">
        <v>534</v>
      </c>
      <c r="AT395" s="134">
        <v>-7.291666666666663E-2</v>
      </c>
    </row>
    <row r="396" spans="2:46" s="4" customFormat="1" ht="15.75" collapsed="1" x14ac:dyDescent="0.25">
      <c r="B396" s="65">
        <v>1989</v>
      </c>
      <c r="C396" s="284">
        <v>389077</v>
      </c>
      <c r="D396" s="67">
        <v>0.24333557025532859</v>
      </c>
      <c r="E396" s="66">
        <v>222738</v>
      </c>
      <c r="F396" s="67">
        <v>0.267782641114229</v>
      </c>
      <c r="G396" s="66">
        <v>611815</v>
      </c>
      <c r="H396" s="67">
        <v>0.25212588079513565</v>
      </c>
      <c r="I396" s="284">
        <v>120172</v>
      </c>
      <c r="J396" s="67">
        <v>0.22306243957050542</v>
      </c>
      <c r="K396" s="66">
        <v>78697</v>
      </c>
      <c r="L396" s="67">
        <v>0.49222571959497885</v>
      </c>
      <c r="M396" s="66">
        <v>198869</v>
      </c>
      <c r="N396" s="67">
        <v>0.31707430145768356</v>
      </c>
      <c r="O396" s="284"/>
      <c r="P396" s="67"/>
      <c r="Q396" s="66"/>
      <c r="R396" s="67"/>
      <c r="S396" s="66"/>
      <c r="T396" s="286"/>
      <c r="U396" s="284"/>
      <c r="V396" s="67"/>
      <c r="W396" s="66"/>
      <c r="X396" s="67"/>
      <c r="Y396" s="66"/>
      <c r="Z396" s="550"/>
      <c r="AA396" s="284">
        <v>167476</v>
      </c>
      <c r="AB396" s="67">
        <v>0.20574810292444812</v>
      </c>
      <c r="AC396" s="66">
        <v>142975</v>
      </c>
      <c r="AD396" s="67">
        <v>0.17275292419246346</v>
      </c>
      <c r="AE396" s="66">
        <v>310451</v>
      </c>
      <c r="AF396" s="67">
        <v>0.19032483167952385</v>
      </c>
      <c r="AG396" s="284"/>
      <c r="AH396" s="67"/>
      <c r="AI396" s="66"/>
      <c r="AJ396" s="67"/>
      <c r="AK396" s="66"/>
      <c r="AL396" s="286"/>
      <c r="AM396" s="284">
        <v>94903</v>
      </c>
      <c r="AN396" s="67">
        <v>0.35056710640538502</v>
      </c>
      <c r="AO396" s="284">
        <v>6526</v>
      </c>
      <c r="AP396" s="67">
        <v>0.18482207697893971</v>
      </c>
      <c r="AQ396" s="66">
        <v>1066</v>
      </c>
      <c r="AR396" s="67">
        <v>2.5986525505293567E-2</v>
      </c>
      <c r="AS396" s="66">
        <v>7592</v>
      </c>
      <c r="AT396" s="67">
        <v>0.15961509088131964</v>
      </c>
    </row>
    <row r="397" spans="2:46" s="4" customFormat="1" ht="15" hidden="1" customHeight="1" outlineLevel="1" x14ac:dyDescent="0.25">
      <c r="B397" s="145" t="s">
        <v>87</v>
      </c>
      <c r="C397" s="274">
        <v>18353</v>
      </c>
      <c r="D397" s="134">
        <v>2.7603583426651701E-2</v>
      </c>
      <c r="E397" s="135">
        <v>4756</v>
      </c>
      <c r="F397" s="134">
        <v>0.36548952052828021</v>
      </c>
      <c r="G397" s="135">
        <v>23109</v>
      </c>
      <c r="H397" s="134">
        <v>8.2743756735229379E-2</v>
      </c>
      <c r="I397" s="274">
        <v>5224</v>
      </c>
      <c r="J397" s="134">
        <v>1.2206936640186017E-2</v>
      </c>
      <c r="K397" s="135">
        <v>1040</v>
      </c>
      <c r="L397" s="134">
        <v>0.24401913875598091</v>
      </c>
      <c r="M397" s="135">
        <v>6264</v>
      </c>
      <c r="N397" s="134">
        <v>4.4522261130565344E-2</v>
      </c>
      <c r="O397" s="274"/>
      <c r="P397" s="142"/>
      <c r="Q397" s="135"/>
      <c r="R397" s="142"/>
      <c r="S397" s="135"/>
      <c r="T397" s="27"/>
      <c r="U397" s="274"/>
      <c r="V397" s="142"/>
      <c r="W397" s="135"/>
      <c r="X397" s="142"/>
      <c r="Y397" s="135"/>
      <c r="Z397" s="549"/>
      <c r="AA397" s="274">
        <v>6709</v>
      </c>
      <c r="AB397" s="134">
        <v>9.5525800130633609E-2</v>
      </c>
      <c r="AC397" s="135">
        <v>3716</v>
      </c>
      <c r="AD397" s="134">
        <v>0.41131788834029614</v>
      </c>
      <c r="AE397" s="135">
        <v>10425</v>
      </c>
      <c r="AF397" s="134">
        <v>0.19047619047619047</v>
      </c>
      <c r="AG397" s="274"/>
      <c r="AH397" s="142"/>
      <c r="AI397" s="135"/>
      <c r="AJ397" s="142"/>
      <c r="AK397" s="135"/>
      <c r="AL397" s="27"/>
      <c r="AM397" s="274">
        <v>6274</v>
      </c>
      <c r="AN397" s="134">
        <v>2.315720808871502E-2</v>
      </c>
      <c r="AO397" s="274">
        <v>146</v>
      </c>
      <c r="AP397" s="134">
        <v>-0.6805251641137855</v>
      </c>
      <c r="AQ397" s="135">
        <v>0</v>
      </c>
      <c r="AR397" s="134" t="s">
        <v>99</v>
      </c>
      <c r="AS397" s="135">
        <v>146</v>
      </c>
      <c r="AT397" s="134">
        <v>-0.6805251641137855</v>
      </c>
    </row>
    <row r="398" spans="2:46" s="4" customFormat="1" ht="15" hidden="1" customHeight="1" outlineLevel="1" x14ac:dyDescent="0.25">
      <c r="B398" s="145" t="s">
        <v>88</v>
      </c>
      <c r="C398" s="274">
        <v>18208</v>
      </c>
      <c r="D398" s="134">
        <v>0.14782827964445566</v>
      </c>
      <c r="E398" s="135">
        <v>4920</v>
      </c>
      <c r="F398" s="134">
        <v>0.54280338664158045</v>
      </c>
      <c r="G398" s="135">
        <v>23128</v>
      </c>
      <c r="H398" s="134">
        <v>0.21394079361746798</v>
      </c>
      <c r="I398" s="274">
        <v>4803</v>
      </c>
      <c r="J398" s="134">
        <v>0.21934501142421925</v>
      </c>
      <c r="K398" s="135">
        <v>1542</v>
      </c>
      <c r="L398" s="134">
        <v>0.63520678685047716</v>
      </c>
      <c r="M398" s="135">
        <v>6345</v>
      </c>
      <c r="N398" s="134">
        <v>0.29967226546497328</v>
      </c>
      <c r="O398" s="274"/>
      <c r="P398" s="142"/>
      <c r="Q398" s="135"/>
      <c r="R398" s="142"/>
      <c r="S398" s="135"/>
      <c r="T398" s="27"/>
      <c r="U398" s="274"/>
      <c r="V398" s="142"/>
      <c r="W398" s="135"/>
      <c r="X398" s="142"/>
      <c r="Y398" s="135"/>
      <c r="Z398" s="549"/>
      <c r="AA398" s="274">
        <v>6996</v>
      </c>
      <c r="AB398" s="134">
        <v>5.9518400726942255E-2</v>
      </c>
      <c r="AC398" s="135">
        <v>3361</v>
      </c>
      <c r="AD398" s="134">
        <v>0.50582437275985659</v>
      </c>
      <c r="AE398" s="135">
        <v>10357</v>
      </c>
      <c r="AF398" s="134">
        <v>0.17226938313525753</v>
      </c>
      <c r="AG398" s="274"/>
      <c r="AH398" s="142"/>
      <c r="AI398" s="135"/>
      <c r="AJ398" s="142"/>
      <c r="AK398" s="135"/>
      <c r="AL398" s="27"/>
      <c r="AM398" s="274">
        <v>6072</v>
      </c>
      <c r="AN398" s="134">
        <v>0.22815533980582514</v>
      </c>
      <c r="AO398" s="274">
        <v>337</v>
      </c>
      <c r="AP398" s="134">
        <v>-0.12694300518134716</v>
      </c>
      <c r="AQ398" s="135">
        <v>17</v>
      </c>
      <c r="AR398" s="134">
        <v>2.4</v>
      </c>
      <c r="AS398" s="135">
        <v>354</v>
      </c>
      <c r="AT398" s="134">
        <v>-9.4629156010230142E-2</v>
      </c>
    </row>
    <row r="399" spans="2:46" s="4" customFormat="1" ht="15" hidden="1" customHeight="1" outlineLevel="1" x14ac:dyDescent="0.25">
      <c r="B399" s="145" t="s">
        <v>89</v>
      </c>
      <c r="C399" s="274">
        <v>23510</v>
      </c>
      <c r="D399" s="134">
        <v>0.2000408350773315</v>
      </c>
      <c r="E399" s="135">
        <v>11064</v>
      </c>
      <c r="F399" s="134">
        <v>1.3535417996171026</v>
      </c>
      <c r="G399" s="135">
        <v>34574</v>
      </c>
      <c r="H399" s="134">
        <v>0.42326691915033754</v>
      </c>
      <c r="I399" s="274">
        <v>6655</v>
      </c>
      <c r="J399" s="134">
        <v>0.46103183315038421</v>
      </c>
      <c r="K399" s="135">
        <v>4524</v>
      </c>
      <c r="L399" s="134">
        <v>4.5714285714285712</v>
      </c>
      <c r="M399" s="135">
        <v>11179</v>
      </c>
      <c r="N399" s="134">
        <v>1.0829141047139927</v>
      </c>
      <c r="O399" s="274"/>
      <c r="P399" s="142"/>
      <c r="Q399" s="135"/>
      <c r="R399" s="142"/>
      <c r="S399" s="135"/>
      <c r="T399" s="27"/>
      <c r="U399" s="274"/>
      <c r="V399" s="142"/>
      <c r="W399" s="135"/>
      <c r="X399" s="142"/>
      <c r="Y399" s="135"/>
      <c r="Z399" s="549"/>
      <c r="AA399" s="274">
        <v>10103</v>
      </c>
      <c r="AB399" s="134">
        <v>0.15331050228310494</v>
      </c>
      <c r="AC399" s="135">
        <v>6521</v>
      </c>
      <c r="AD399" s="134">
        <v>0.68153687467766888</v>
      </c>
      <c r="AE399" s="135">
        <v>16624</v>
      </c>
      <c r="AF399" s="134">
        <v>0.31539800601360968</v>
      </c>
      <c r="AG399" s="274"/>
      <c r="AH399" s="142"/>
      <c r="AI399" s="135"/>
      <c r="AJ399" s="142"/>
      <c r="AK399" s="135"/>
      <c r="AL399" s="27"/>
      <c r="AM399" s="274">
        <v>6379</v>
      </c>
      <c r="AN399" s="134">
        <v>9.1733698442580947E-2</v>
      </c>
      <c r="AO399" s="274">
        <v>373</v>
      </c>
      <c r="AP399" s="134">
        <v>-0.15990990990990994</v>
      </c>
      <c r="AQ399" s="135">
        <v>19</v>
      </c>
      <c r="AR399" s="134" t="s">
        <v>99</v>
      </c>
      <c r="AS399" s="135">
        <v>392</v>
      </c>
      <c r="AT399" s="134">
        <v>-0.11711711711711714</v>
      </c>
    </row>
    <row r="400" spans="2:46" s="4" customFormat="1" ht="15" hidden="1" customHeight="1" outlineLevel="1" x14ac:dyDescent="0.25">
      <c r="B400" s="145" t="s">
        <v>90</v>
      </c>
      <c r="C400" s="274">
        <v>24995</v>
      </c>
      <c r="D400" s="134">
        <v>-5.0594446765677814E-2</v>
      </c>
      <c r="E400" s="135">
        <v>10750</v>
      </c>
      <c r="F400" s="134">
        <v>-0.123879380603097</v>
      </c>
      <c r="G400" s="135">
        <v>35745</v>
      </c>
      <c r="H400" s="134">
        <v>-7.3891753245070912E-2</v>
      </c>
      <c r="I400" s="274">
        <v>9431</v>
      </c>
      <c r="J400" s="134">
        <v>3.191149877672661E-3</v>
      </c>
      <c r="K400" s="135">
        <v>3109</v>
      </c>
      <c r="L400" s="134">
        <v>-0.38227697198489963</v>
      </c>
      <c r="M400" s="135">
        <v>12540</v>
      </c>
      <c r="N400" s="134">
        <v>-0.1312179576001109</v>
      </c>
      <c r="O400" s="274"/>
      <c r="P400" s="142"/>
      <c r="Q400" s="135"/>
      <c r="R400" s="142"/>
      <c r="S400" s="135"/>
      <c r="T400" s="27"/>
      <c r="U400" s="274"/>
      <c r="V400" s="142"/>
      <c r="W400" s="135"/>
      <c r="X400" s="142"/>
      <c r="Y400" s="135"/>
      <c r="Z400" s="549"/>
      <c r="AA400" s="274">
        <v>9798</v>
      </c>
      <c r="AB400" s="134">
        <v>-7.6705616283452738E-2</v>
      </c>
      <c r="AC400" s="135">
        <v>7637</v>
      </c>
      <c r="AD400" s="134">
        <v>6.8261295286053958E-2</v>
      </c>
      <c r="AE400" s="135">
        <v>17435</v>
      </c>
      <c r="AF400" s="134">
        <v>-1.8354822363605638E-2</v>
      </c>
      <c r="AG400" s="274"/>
      <c r="AH400" s="142"/>
      <c r="AI400" s="135"/>
      <c r="AJ400" s="142"/>
      <c r="AK400" s="135"/>
      <c r="AL400" s="27"/>
      <c r="AM400" s="274">
        <v>5112</v>
      </c>
      <c r="AN400" s="134">
        <v>-0.10504201680672265</v>
      </c>
      <c r="AO400" s="274">
        <v>654</v>
      </c>
      <c r="AP400" s="134">
        <v>5.1446945337620509E-2</v>
      </c>
      <c r="AQ400" s="135">
        <v>4</v>
      </c>
      <c r="AR400" s="134">
        <v>-0.94117647058823528</v>
      </c>
      <c r="AS400" s="135">
        <v>658</v>
      </c>
      <c r="AT400" s="134">
        <v>-4.6376811594202927E-2</v>
      </c>
    </row>
    <row r="401" spans="2:46" s="4" customFormat="1" ht="15" hidden="1" customHeight="1" outlineLevel="1" x14ac:dyDescent="0.25">
      <c r="B401" s="145" t="s">
        <v>91</v>
      </c>
      <c r="C401" s="274">
        <v>25579</v>
      </c>
      <c r="D401" s="134">
        <v>9.6399485640805915E-2</v>
      </c>
      <c r="E401" s="135">
        <v>14433</v>
      </c>
      <c r="F401" s="134">
        <v>0.23633715949974299</v>
      </c>
      <c r="G401" s="135">
        <v>40012</v>
      </c>
      <c r="H401" s="134">
        <v>0.14306936350131405</v>
      </c>
      <c r="I401" s="274">
        <v>7713</v>
      </c>
      <c r="J401" s="134">
        <v>0.21349905601006913</v>
      </c>
      <c r="K401" s="135">
        <v>4330</v>
      </c>
      <c r="L401" s="134">
        <v>0.26202273389682307</v>
      </c>
      <c r="M401" s="135">
        <v>12043</v>
      </c>
      <c r="N401" s="134">
        <v>0.23050986001839169</v>
      </c>
      <c r="O401" s="274"/>
      <c r="P401" s="142"/>
      <c r="Q401" s="135"/>
      <c r="R401" s="142"/>
      <c r="S401" s="135"/>
      <c r="T401" s="27"/>
      <c r="U401" s="274"/>
      <c r="V401" s="142"/>
      <c r="W401" s="135"/>
      <c r="X401" s="142"/>
      <c r="Y401" s="135"/>
      <c r="Z401" s="549"/>
      <c r="AA401" s="274">
        <v>12028</v>
      </c>
      <c r="AB401" s="134">
        <v>0.10227272727272729</v>
      </c>
      <c r="AC401" s="135">
        <v>10076</v>
      </c>
      <c r="AD401" s="134">
        <v>0.22549258088056434</v>
      </c>
      <c r="AE401" s="135">
        <v>22104</v>
      </c>
      <c r="AF401" s="134">
        <v>0.15522107243650041</v>
      </c>
      <c r="AG401" s="274"/>
      <c r="AH401" s="142"/>
      <c r="AI401" s="135"/>
      <c r="AJ401" s="142"/>
      <c r="AK401" s="135"/>
      <c r="AL401" s="27"/>
      <c r="AM401" s="274">
        <v>5184</v>
      </c>
      <c r="AN401" s="134">
        <v>-5.366922234392113E-2</v>
      </c>
      <c r="AO401" s="274">
        <v>654</v>
      </c>
      <c r="AP401" s="134">
        <v>8.0991735537190079E-2</v>
      </c>
      <c r="AQ401" s="135">
        <v>27</v>
      </c>
      <c r="AR401" s="134" t="s">
        <v>99</v>
      </c>
      <c r="AS401" s="135">
        <v>681</v>
      </c>
      <c r="AT401" s="134">
        <v>0.12561983471074378</v>
      </c>
    </row>
    <row r="402" spans="2:46" s="4" customFormat="1" ht="15" hidden="1" customHeight="1" outlineLevel="1" x14ac:dyDescent="0.25">
      <c r="B402" s="145" t="s">
        <v>92</v>
      </c>
      <c r="C402" s="274">
        <v>23611</v>
      </c>
      <c r="D402" s="134">
        <v>7.4671445639187262E-3</v>
      </c>
      <c r="E402" s="135">
        <v>15230</v>
      </c>
      <c r="F402" s="134">
        <v>0.38027913721225293</v>
      </c>
      <c r="G402" s="135">
        <v>38841</v>
      </c>
      <c r="H402" s="134">
        <v>0.1268059181897303</v>
      </c>
      <c r="I402" s="274">
        <v>6830</v>
      </c>
      <c r="J402" s="134">
        <v>0.12724872091104134</v>
      </c>
      <c r="K402" s="135">
        <v>4142</v>
      </c>
      <c r="L402" s="134">
        <v>0.4787575865762228</v>
      </c>
      <c r="M402" s="135">
        <v>10972</v>
      </c>
      <c r="N402" s="134">
        <v>0.23837471783295716</v>
      </c>
      <c r="O402" s="274"/>
      <c r="P402" s="142"/>
      <c r="Q402" s="135"/>
      <c r="R402" s="142"/>
      <c r="S402" s="135"/>
      <c r="T402" s="27"/>
      <c r="U402" s="274"/>
      <c r="V402" s="142"/>
      <c r="W402" s="135"/>
      <c r="X402" s="142"/>
      <c r="Y402" s="135"/>
      <c r="Z402" s="549"/>
      <c r="AA402" s="274">
        <v>11542</v>
      </c>
      <c r="AB402" s="134">
        <v>-1.0629178810217743E-2</v>
      </c>
      <c r="AC402" s="135">
        <v>10980</v>
      </c>
      <c r="AD402" s="134">
        <v>0.34723926380368098</v>
      </c>
      <c r="AE402" s="135">
        <v>22522</v>
      </c>
      <c r="AF402" s="134">
        <v>0.13655631812676616</v>
      </c>
      <c r="AG402" s="274"/>
      <c r="AH402" s="142"/>
      <c r="AI402" s="135"/>
      <c r="AJ402" s="142"/>
      <c r="AK402" s="135"/>
      <c r="AL402" s="27"/>
      <c r="AM402" s="274">
        <v>4665</v>
      </c>
      <c r="AN402" s="134">
        <v>-0.10115606936416188</v>
      </c>
      <c r="AO402" s="274">
        <v>574</v>
      </c>
      <c r="AP402" s="134">
        <v>7.6923076923076872E-2</v>
      </c>
      <c r="AQ402" s="135">
        <v>108</v>
      </c>
      <c r="AR402" s="134">
        <v>0.52112676056338025</v>
      </c>
      <c r="AS402" s="135">
        <v>682</v>
      </c>
      <c r="AT402" s="134">
        <v>0.12913907284768222</v>
      </c>
    </row>
    <row r="403" spans="2:46" s="4" customFormat="1" ht="15" hidden="1" customHeight="1" outlineLevel="1" x14ac:dyDescent="0.25">
      <c r="B403" s="145" t="s">
        <v>93</v>
      </c>
      <c r="C403" s="274">
        <v>32218</v>
      </c>
      <c r="D403" s="134">
        <v>8.0017431530957639E-2</v>
      </c>
      <c r="E403" s="135">
        <v>26605</v>
      </c>
      <c r="F403" s="134">
        <v>0.56592113007651568</v>
      </c>
      <c r="G403" s="135">
        <v>58823</v>
      </c>
      <c r="H403" s="134">
        <v>0.25633796800580932</v>
      </c>
      <c r="I403" s="274">
        <v>12052</v>
      </c>
      <c r="J403" s="134">
        <v>9.972345596245713E-3</v>
      </c>
      <c r="K403" s="135">
        <v>9767</v>
      </c>
      <c r="L403" s="134">
        <v>0.94911195370185597</v>
      </c>
      <c r="M403" s="135">
        <v>21819</v>
      </c>
      <c r="N403" s="134">
        <v>0.28771246458923505</v>
      </c>
      <c r="O403" s="274"/>
      <c r="P403" s="142"/>
      <c r="Q403" s="135"/>
      <c r="R403" s="142"/>
      <c r="S403" s="135"/>
      <c r="T403" s="27"/>
      <c r="U403" s="274"/>
      <c r="V403" s="142"/>
      <c r="W403" s="135"/>
      <c r="X403" s="142"/>
      <c r="Y403" s="135"/>
      <c r="Z403" s="549"/>
      <c r="AA403" s="274">
        <v>13798</v>
      </c>
      <c r="AB403" s="134">
        <v>0.22725251267455304</v>
      </c>
      <c r="AC403" s="135">
        <v>16408</v>
      </c>
      <c r="AD403" s="134">
        <v>0.43051438535309505</v>
      </c>
      <c r="AE403" s="135">
        <v>30206</v>
      </c>
      <c r="AF403" s="134">
        <v>0.32989917668295687</v>
      </c>
      <c r="AG403" s="274"/>
      <c r="AH403" s="142"/>
      <c r="AI403" s="135"/>
      <c r="AJ403" s="142"/>
      <c r="AK403" s="135"/>
      <c r="AL403" s="27"/>
      <c r="AM403" s="274">
        <v>5418</v>
      </c>
      <c r="AN403" s="134">
        <v>-0.13505747126436785</v>
      </c>
      <c r="AO403" s="274">
        <v>950</v>
      </c>
      <c r="AP403" s="134">
        <v>1.2891566265060241</v>
      </c>
      <c r="AQ403" s="135">
        <v>430</v>
      </c>
      <c r="AR403" s="134">
        <v>-0.11340206185567014</v>
      </c>
      <c r="AS403" s="135">
        <v>1380</v>
      </c>
      <c r="AT403" s="134">
        <v>0.53333333333333344</v>
      </c>
    </row>
    <row r="404" spans="2:46" s="4" customFormat="1" ht="15" hidden="1" customHeight="1" outlineLevel="1" x14ac:dyDescent="0.25">
      <c r="B404" s="145" t="s">
        <v>94</v>
      </c>
      <c r="C404" s="274">
        <v>39256</v>
      </c>
      <c r="D404" s="134">
        <v>9.2295278110131163E-2</v>
      </c>
      <c r="E404" s="135">
        <v>33469</v>
      </c>
      <c r="F404" s="134">
        <v>0.31076212109344414</v>
      </c>
      <c r="G404" s="135">
        <v>72725</v>
      </c>
      <c r="H404" s="134">
        <v>0.18303970848990603</v>
      </c>
      <c r="I404" s="274">
        <v>13593</v>
      </c>
      <c r="J404" s="134">
        <v>4.12102642665646E-2</v>
      </c>
      <c r="K404" s="135">
        <v>10480</v>
      </c>
      <c r="L404" s="134">
        <v>0.26922611117839401</v>
      </c>
      <c r="M404" s="135">
        <v>24073</v>
      </c>
      <c r="N404" s="134">
        <v>0.12955142642642636</v>
      </c>
      <c r="O404" s="274"/>
      <c r="P404" s="142"/>
      <c r="Q404" s="135"/>
      <c r="R404" s="142"/>
      <c r="S404" s="135"/>
      <c r="T404" s="27"/>
      <c r="U404" s="274"/>
      <c r="V404" s="142"/>
      <c r="W404" s="135"/>
      <c r="X404" s="142"/>
      <c r="Y404" s="135"/>
      <c r="Z404" s="549"/>
      <c r="AA404" s="274">
        <v>20171</v>
      </c>
      <c r="AB404" s="134">
        <v>0.1016986181659294</v>
      </c>
      <c r="AC404" s="135">
        <v>22662</v>
      </c>
      <c r="AD404" s="134">
        <v>0.33360795621726602</v>
      </c>
      <c r="AE404" s="135">
        <v>42833</v>
      </c>
      <c r="AF404" s="134">
        <v>0.21333068947934963</v>
      </c>
      <c r="AG404" s="274"/>
      <c r="AH404" s="142"/>
      <c r="AI404" s="135"/>
      <c r="AJ404" s="142"/>
      <c r="AK404" s="135"/>
      <c r="AL404" s="27"/>
      <c r="AM404" s="274">
        <v>5065</v>
      </c>
      <c r="AN404" s="134">
        <v>0.18285847734703409</v>
      </c>
      <c r="AO404" s="274">
        <v>427</v>
      </c>
      <c r="AP404" s="134">
        <v>0.34276729559748431</v>
      </c>
      <c r="AQ404" s="135">
        <v>327</v>
      </c>
      <c r="AR404" s="134">
        <v>0.26254826254826247</v>
      </c>
      <c r="AS404" s="135">
        <v>754</v>
      </c>
      <c r="AT404" s="134">
        <v>0.3067590987868285</v>
      </c>
    </row>
    <row r="405" spans="2:46" s="4" customFormat="1" ht="15" hidden="1" customHeight="1" outlineLevel="1" x14ac:dyDescent="0.25">
      <c r="B405" s="145" t="s">
        <v>95</v>
      </c>
      <c r="C405" s="274">
        <v>30536</v>
      </c>
      <c r="D405" s="134">
        <v>5.8036797061778778E-2</v>
      </c>
      <c r="E405" s="135">
        <v>21982</v>
      </c>
      <c r="F405" s="134">
        <v>0.29116005873715123</v>
      </c>
      <c r="G405" s="135">
        <v>52518</v>
      </c>
      <c r="H405" s="134">
        <v>0.14453210129451244</v>
      </c>
      <c r="I405" s="274">
        <v>8433</v>
      </c>
      <c r="J405" s="134">
        <v>3.3835969106289054E-2</v>
      </c>
      <c r="K405" s="135">
        <v>6175</v>
      </c>
      <c r="L405" s="134">
        <v>0.33889852558542932</v>
      </c>
      <c r="M405" s="135">
        <v>14608</v>
      </c>
      <c r="N405" s="134">
        <v>0.1440206750724411</v>
      </c>
      <c r="O405" s="274"/>
      <c r="P405" s="142"/>
      <c r="Q405" s="135"/>
      <c r="R405" s="142"/>
      <c r="S405" s="135"/>
      <c r="T405" s="27"/>
      <c r="U405" s="274"/>
      <c r="V405" s="142"/>
      <c r="W405" s="135"/>
      <c r="X405" s="142"/>
      <c r="Y405" s="135"/>
      <c r="Z405" s="549"/>
      <c r="AA405" s="274">
        <v>15433</v>
      </c>
      <c r="AB405" s="134">
        <v>9.0132090132090115E-2</v>
      </c>
      <c r="AC405" s="135">
        <v>15724</v>
      </c>
      <c r="AD405" s="134">
        <v>0.27165386170642947</v>
      </c>
      <c r="AE405" s="135">
        <v>31157</v>
      </c>
      <c r="AF405" s="134">
        <v>0.17476057612548068</v>
      </c>
      <c r="AG405" s="274"/>
      <c r="AH405" s="142"/>
      <c r="AI405" s="135"/>
      <c r="AJ405" s="142"/>
      <c r="AK405" s="135"/>
      <c r="AL405" s="27"/>
      <c r="AM405" s="274">
        <v>6268</v>
      </c>
      <c r="AN405" s="134">
        <v>5.2384150436534549E-2</v>
      </c>
      <c r="AO405" s="274">
        <v>402</v>
      </c>
      <c r="AP405" s="134">
        <v>-0.31979695431472077</v>
      </c>
      <c r="AQ405" s="135">
        <v>83</v>
      </c>
      <c r="AR405" s="134">
        <v>0.72916666666666674</v>
      </c>
      <c r="AS405" s="135">
        <v>485</v>
      </c>
      <c r="AT405" s="134">
        <v>-0.24100156494522695</v>
      </c>
    </row>
    <row r="406" spans="2:46" s="4" customFormat="1" ht="15" hidden="1" customHeight="1" outlineLevel="1" x14ac:dyDescent="0.25">
      <c r="B406" s="145" t="s">
        <v>96</v>
      </c>
      <c r="C406" s="274">
        <v>31223</v>
      </c>
      <c r="D406" s="134">
        <v>0.13529925096356621</v>
      </c>
      <c r="E406" s="135">
        <v>15295</v>
      </c>
      <c r="F406" s="134">
        <v>9.7044900301248127E-2</v>
      </c>
      <c r="G406" s="135">
        <v>46518</v>
      </c>
      <c r="H406" s="134">
        <v>0.12243026734871143</v>
      </c>
      <c r="I406" s="274">
        <v>8903</v>
      </c>
      <c r="J406" s="134">
        <v>0.29498181818181823</v>
      </c>
      <c r="K406" s="135">
        <v>3244</v>
      </c>
      <c r="L406" s="134">
        <v>4.3086816720257159E-2</v>
      </c>
      <c r="M406" s="135">
        <v>12147</v>
      </c>
      <c r="N406" s="134">
        <v>0.21652478718077117</v>
      </c>
      <c r="O406" s="274"/>
      <c r="P406" s="142"/>
      <c r="Q406" s="135"/>
      <c r="R406" s="142"/>
      <c r="S406" s="135"/>
      <c r="T406" s="27"/>
      <c r="U406" s="274"/>
      <c r="V406" s="142"/>
      <c r="W406" s="135"/>
      <c r="X406" s="142"/>
      <c r="Y406" s="135"/>
      <c r="Z406" s="549"/>
      <c r="AA406" s="274">
        <v>14416</v>
      </c>
      <c r="AB406" s="134">
        <v>-7.0834676119884032E-2</v>
      </c>
      <c r="AC406" s="135">
        <v>12027</v>
      </c>
      <c r="AD406" s="134">
        <v>0.11155268022181142</v>
      </c>
      <c r="AE406" s="135">
        <v>26443</v>
      </c>
      <c r="AF406" s="134">
        <v>4.1010062654263102E-3</v>
      </c>
      <c r="AG406" s="274"/>
      <c r="AH406" s="142"/>
      <c r="AI406" s="135"/>
      <c r="AJ406" s="142"/>
      <c r="AK406" s="135"/>
      <c r="AL406" s="27"/>
      <c r="AM406" s="274">
        <v>7740</v>
      </c>
      <c r="AN406" s="134">
        <v>0.65102389078498302</v>
      </c>
      <c r="AO406" s="274">
        <v>164</v>
      </c>
      <c r="AP406" s="134">
        <v>-0.62385321100917435</v>
      </c>
      <c r="AQ406" s="135">
        <v>24</v>
      </c>
      <c r="AR406" s="134" t="s">
        <v>99</v>
      </c>
      <c r="AS406" s="135">
        <v>188</v>
      </c>
      <c r="AT406" s="134">
        <v>-0.5688073394495412</v>
      </c>
    </row>
    <row r="407" spans="2:46" s="4" customFormat="1" ht="15" hidden="1" customHeight="1" outlineLevel="1" x14ac:dyDescent="0.25">
      <c r="B407" s="145" t="s">
        <v>97</v>
      </c>
      <c r="C407" s="274">
        <v>21889</v>
      </c>
      <c r="D407" s="134">
        <v>-9.8163394553515415E-3</v>
      </c>
      <c r="E407" s="135">
        <v>7946</v>
      </c>
      <c r="F407" s="134">
        <v>0.3381609969686763</v>
      </c>
      <c r="G407" s="135">
        <v>29835</v>
      </c>
      <c r="H407" s="134">
        <v>6.3863928112965374E-2</v>
      </c>
      <c r="I407" s="274">
        <v>6170</v>
      </c>
      <c r="J407" s="134">
        <v>0.37263626251390436</v>
      </c>
      <c r="K407" s="135">
        <v>2206</v>
      </c>
      <c r="L407" s="134">
        <v>0.62564480471628592</v>
      </c>
      <c r="M407" s="135">
        <v>8376</v>
      </c>
      <c r="N407" s="134">
        <v>0.43130553656869441</v>
      </c>
      <c r="O407" s="274"/>
      <c r="P407" s="142"/>
      <c r="Q407" s="135"/>
      <c r="R407" s="142"/>
      <c r="S407" s="135"/>
      <c r="T407" s="27"/>
      <c r="U407" s="274"/>
      <c r="V407" s="142"/>
      <c r="W407" s="135"/>
      <c r="X407" s="142"/>
      <c r="Y407" s="135"/>
      <c r="Z407" s="549"/>
      <c r="AA407" s="274">
        <v>9258</v>
      </c>
      <c r="AB407" s="134">
        <v>-0.1250354408846045</v>
      </c>
      <c r="AC407" s="135">
        <v>5740</v>
      </c>
      <c r="AD407" s="134">
        <v>0.26794786834548256</v>
      </c>
      <c r="AE407" s="135">
        <v>14998</v>
      </c>
      <c r="AF407" s="134">
        <v>-7.2809107757479952E-3</v>
      </c>
      <c r="AG407" s="274"/>
      <c r="AH407" s="142"/>
      <c r="AI407" s="135"/>
      <c r="AJ407" s="142"/>
      <c r="AK407" s="135"/>
      <c r="AL407" s="27"/>
      <c r="AM407" s="274">
        <v>6210</v>
      </c>
      <c r="AN407" s="134">
        <v>-0.10402539316116</v>
      </c>
      <c r="AO407" s="274">
        <v>251</v>
      </c>
      <c r="AP407" s="134">
        <v>1.2612612612612613</v>
      </c>
      <c r="AQ407" s="135">
        <v>0</v>
      </c>
      <c r="AR407" s="134">
        <v>-1</v>
      </c>
      <c r="AS407" s="135">
        <v>251</v>
      </c>
      <c r="AT407" s="134">
        <v>0.64052287581699341</v>
      </c>
    </row>
    <row r="408" spans="2:46" s="4" customFormat="1" ht="15" hidden="1" customHeight="1" outlineLevel="1" x14ac:dyDescent="0.25">
      <c r="B408" s="145" t="s">
        <v>98</v>
      </c>
      <c r="C408" s="274">
        <v>23552</v>
      </c>
      <c r="D408" s="134">
        <v>5.2039129852146315E-2</v>
      </c>
      <c r="E408" s="135">
        <v>9241</v>
      </c>
      <c r="F408" s="134">
        <v>0.73214620431115285</v>
      </c>
      <c r="G408" s="135">
        <v>32793</v>
      </c>
      <c r="H408" s="134">
        <v>0.18292331000649309</v>
      </c>
      <c r="I408" s="274">
        <v>8448</v>
      </c>
      <c r="J408" s="134">
        <v>0.43478260869565211</v>
      </c>
      <c r="K408" s="135">
        <v>2179</v>
      </c>
      <c r="L408" s="134">
        <v>1.1320939334637963</v>
      </c>
      <c r="M408" s="135">
        <v>10627</v>
      </c>
      <c r="N408" s="134">
        <v>0.53791606367583222</v>
      </c>
      <c r="O408" s="274"/>
      <c r="P408" s="142"/>
      <c r="Q408" s="135"/>
      <c r="R408" s="142"/>
      <c r="S408" s="135"/>
      <c r="T408" s="27"/>
      <c r="U408" s="274"/>
      <c r="V408" s="142"/>
      <c r="W408" s="135"/>
      <c r="X408" s="142"/>
      <c r="Y408" s="135"/>
      <c r="Z408" s="549"/>
      <c r="AA408" s="274">
        <v>8646</v>
      </c>
      <c r="AB408" s="134">
        <v>-0.15384615384615385</v>
      </c>
      <c r="AC408" s="135">
        <v>7062</v>
      </c>
      <c r="AD408" s="134">
        <v>0.64194373401534532</v>
      </c>
      <c r="AE408" s="135">
        <v>15708</v>
      </c>
      <c r="AF408" s="134">
        <v>8.1892692334182726E-2</v>
      </c>
      <c r="AG408" s="274"/>
      <c r="AH408" s="142"/>
      <c r="AI408" s="135"/>
      <c r="AJ408" s="142"/>
      <c r="AK408" s="135"/>
      <c r="AL408" s="27"/>
      <c r="AM408" s="274">
        <v>5882</v>
      </c>
      <c r="AN408" s="134">
        <v>-2.5436662709852342E-3</v>
      </c>
      <c r="AO408" s="274">
        <v>576</v>
      </c>
      <c r="AP408" s="134">
        <v>0.45454545454545459</v>
      </c>
      <c r="AQ408" s="135">
        <v>0</v>
      </c>
      <c r="AR408" s="134" t="s">
        <v>99</v>
      </c>
      <c r="AS408" s="135">
        <v>576</v>
      </c>
      <c r="AT408" s="134">
        <v>0.45454545454545459</v>
      </c>
    </row>
    <row r="409" spans="2:46" s="4" customFormat="1" ht="15.75" collapsed="1" x14ac:dyDescent="0.25">
      <c r="B409" s="65">
        <v>1988</v>
      </c>
      <c r="C409" s="284">
        <v>312930</v>
      </c>
      <c r="D409" s="67">
        <v>6.7900202366286466E-2</v>
      </c>
      <c r="E409" s="66">
        <v>175691</v>
      </c>
      <c r="F409" s="67">
        <v>0.33997635663348968</v>
      </c>
      <c r="G409" s="66">
        <v>488621</v>
      </c>
      <c r="H409" s="67">
        <v>0.1520059035996868</v>
      </c>
      <c r="I409" s="284">
        <v>98255</v>
      </c>
      <c r="J409" s="67">
        <v>0.14417635139856078</v>
      </c>
      <c r="K409" s="66">
        <v>52738</v>
      </c>
      <c r="L409" s="67">
        <v>0.41673606447280043</v>
      </c>
      <c r="M409" s="66">
        <v>150993</v>
      </c>
      <c r="N409" s="67">
        <v>0.22659810396510127</v>
      </c>
      <c r="O409" s="284"/>
      <c r="P409" s="67"/>
      <c r="Q409" s="66"/>
      <c r="R409" s="67"/>
      <c r="S409" s="66"/>
      <c r="T409" s="286"/>
      <c r="U409" s="284"/>
      <c r="V409" s="67"/>
      <c r="W409" s="66"/>
      <c r="X409" s="67"/>
      <c r="Y409" s="66"/>
      <c r="Z409" s="550"/>
      <c r="AA409" s="284">
        <v>138898</v>
      </c>
      <c r="AB409" s="67">
        <v>3.1165553080920505E-2</v>
      </c>
      <c r="AC409" s="66">
        <v>121914</v>
      </c>
      <c r="AD409" s="67">
        <v>0.31457839120120767</v>
      </c>
      <c r="AE409" s="66">
        <v>260812</v>
      </c>
      <c r="AF409" s="67">
        <v>0.14672880759760809</v>
      </c>
      <c r="AG409" s="284"/>
      <c r="AH409" s="67"/>
      <c r="AI409" s="66"/>
      <c r="AJ409" s="67"/>
      <c r="AK409" s="66"/>
      <c r="AL409" s="286"/>
      <c r="AM409" s="284">
        <v>70269</v>
      </c>
      <c r="AN409" s="67">
        <v>4.3852221578501771E-2</v>
      </c>
      <c r="AO409" s="284">
        <v>5508</v>
      </c>
      <c r="AP409" s="67">
        <v>3.6507339104252967E-2</v>
      </c>
      <c r="AQ409" s="66">
        <v>1039</v>
      </c>
      <c r="AR409" s="67">
        <v>6.2372188139059315E-2</v>
      </c>
      <c r="AS409" s="66">
        <v>6547</v>
      </c>
      <c r="AT409" s="67">
        <v>4.0527654164017823E-2</v>
      </c>
    </row>
    <row r="410" spans="2:46" s="4" customFormat="1" ht="15" hidden="1" customHeight="1" outlineLevel="1" x14ac:dyDescent="0.25">
      <c r="B410" s="145" t="s">
        <v>87</v>
      </c>
      <c r="C410" s="274">
        <v>17860</v>
      </c>
      <c r="D410" s="134">
        <v>6.2778934840821199E-2</v>
      </c>
      <c r="E410" s="135">
        <v>3483</v>
      </c>
      <c r="F410" s="134">
        <v>0.24215406562054209</v>
      </c>
      <c r="G410" s="135">
        <v>21343</v>
      </c>
      <c r="H410" s="134">
        <v>8.8428782701820641E-2</v>
      </c>
      <c r="I410" s="274">
        <v>5161</v>
      </c>
      <c r="J410" s="134">
        <v>-3.0905930075333377E-3</v>
      </c>
      <c r="K410" s="135">
        <v>836</v>
      </c>
      <c r="L410" s="134">
        <v>0.50089766606822272</v>
      </c>
      <c r="M410" s="135">
        <v>5997</v>
      </c>
      <c r="N410" s="134">
        <v>4.5866759679107139E-2</v>
      </c>
      <c r="O410" s="274"/>
      <c r="P410" s="142"/>
      <c r="Q410" s="135"/>
      <c r="R410" s="142"/>
      <c r="S410" s="135"/>
      <c r="T410" s="27"/>
      <c r="U410" s="274"/>
      <c r="V410" s="142"/>
      <c r="W410" s="135"/>
      <c r="X410" s="142"/>
      <c r="Y410" s="135"/>
      <c r="Z410" s="549"/>
      <c r="AA410" s="274">
        <v>6124</v>
      </c>
      <c r="AB410" s="134">
        <v>0.31755593803786586</v>
      </c>
      <c r="AC410" s="135">
        <v>2633</v>
      </c>
      <c r="AD410" s="134">
        <v>0.19790718835304832</v>
      </c>
      <c r="AE410" s="135">
        <v>8757</v>
      </c>
      <c r="AF410" s="134">
        <v>0.27914110429447847</v>
      </c>
      <c r="AG410" s="274"/>
      <c r="AH410" s="142"/>
      <c r="AI410" s="135"/>
      <c r="AJ410" s="142"/>
      <c r="AK410" s="135"/>
      <c r="AL410" s="27"/>
      <c r="AM410" s="274">
        <v>6132</v>
      </c>
      <c r="AN410" s="134">
        <v>-5.414160111059696E-2</v>
      </c>
      <c r="AO410" s="274">
        <v>457</v>
      </c>
      <c r="AP410" s="134">
        <v>-0.10039370078740162</v>
      </c>
      <c r="AQ410" s="135">
        <v>0</v>
      </c>
      <c r="AR410" s="134">
        <v>-1</v>
      </c>
      <c r="AS410" s="135">
        <v>457</v>
      </c>
      <c r="AT410" s="134">
        <v>-0.16300366300366298</v>
      </c>
    </row>
    <row r="411" spans="2:46" s="4" customFormat="1" ht="15" hidden="1" customHeight="1" outlineLevel="1" x14ac:dyDescent="0.25">
      <c r="B411" s="145" t="s">
        <v>88</v>
      </c>
      <c r="C411" s="274">
        <v>15863</v>
      </c>
      <c r="D411" s="134">
        <v>2.295737408912113E-2</v>
      </c>
      <c r="E411" s="135">
        <v>3189</v>
      </c>
      <c r="F411" s="134">
        <v>0.14918918918918922</v>
      </c>
      <c r="G411" s="135">
        <v>19052</v>
      </c>
      <c r="H411" s="134">
        <v>4.2117930204572884E-2</v>
      </c>
      <c r="I411" s="274">
        <v>3939</v>
      </c>
      <c r="J411" s="134">
        <v>-3.5976505139500681E-2</v>
      </c>
      <c r="K411" s="135">
        <v>943</v>
      </c>
      <c r="L411" s="134">
        <v>1.0279569892473117</v>
      </c>
      <c r="M411" s="135">
        <v>4882</v>
      </c>
      <c r="N411" s="134">
        <v>7.2731267853219039E-2</v>
      </c>
      <c r="O411" s="274"/>
      <c r="P411" s="142"/>
      <c r="Q411" s="135"/>
      <c r="R411" s="142"/>
      <c r="S411" s="135"/>
      <c r="T411" s="27"/>
      <c r="U411" s="274"/>
      <c r="V411" s="142"/>
      <c r="W411" s="135"/>
      <c r="X411" s="142"/>
      <c r="Y411" s="135"/>
      <c r="Z411" s="549"/>
      <c r="AA411" s="274">
        <v>6603</v>
      </c>
      <c r="AB411" s="134">
        <v>0.18037182695745435</v>
      </c>
      <c r="AC411" s="135">
        <v>2232</v>
      </c>
      <c r="AD411" s="134">
        <v>6.7658998646820123E-3</v>
      </c>
      <c r="AE411" s="135">
        <v>8835</v>
      </c>
      <c r="AF411" s="134">
        <v>0.13109717065676607</v>
      </c>
      <c r="AG411" s="274"/>
      <c r="AH411" s="142"/>
      <c r="AI411" s="135"/>
      <c r="AJ411" s="142"/>
      <c r="AK411" s="135"/>
      <c r="AL411" s="27"/>
      <c r="AM411" s="274">
        <v>4944</v>
      </c>
      <c r="AN411" s="134">
        <v>-9.1677383795700895E-2</v>
      </c>
      <c r="AO411" s="274">
        <v>386</v>
      </c>
      <c r="AP411" s="134">
        <v>-4.2183622828784073E-2</v>
      </c>
      <c r="AQ411" s="135">
        <v>5</v>
      </c>
      <c r="AR411" s="134">
        <v>-0.93243243243243246</v>
      </c>
      <c r="AS411" s="135">
        <v>391</v>
      </c>
      <c r="AT411" s="134">
        <v>-0.18029350104821806</v>
      </c>
    </row>
    <row r="412" spans="2:46" s="4" customFormat="1" ht="15" hidden="1" customHeight="1" outlineLevel="1" x14ac:dyDescent="0.25">
      <c r="B412" s="145" t="s">
        <v>89</v>
      </c>
      <c r="C412" s="274">
        <v>19591</v>
      </c>
      <c r="D412" s="134">
        <v>-0.17556705803139339</v>
      </c>
      <c r="E412" s="135">
        <v>4701</v>
      </c>
      <c r="F412" s="134">
        <v>-0.46941309255079011</v>
      </c>
      <c r="G412" s="135">
        <v>24292</v>
      </c>
      <c r="H412" s="134">
        <v>-0.25537197682616564</v>
      </c>
      <c r="I412" s="274">
        <v>4555</v>
      </c>
      <c r="J412" s="134">
        <v>-0.38735709482178882</v>
      </c>
      <c r="K412" s="135">
        <v>812</v>
      </c>
      <c r="L412" s="134">
        <v>-0.70386579139314365</v>
      </c>
      <c r="M412" s="135">
        <v>5367</v>
      </c>
      <c r="N412" s="134">
        <v>-0.4726343716222855</v>
      </c>
      <c r="O412" s="274"/>
      <c r="P412" s="142"/>
      <c r="Q412" s="135"/>
      <c r="R412" s="142"/>
      <c r="S412" s="135"/>
      <c r="T412" s="27"/>
      <c r="U412" s="274"/>
      <c r="V412" s="142"/>
      <c r="W412" s="135"/>
      <c r="X412" s="142"/>
      <c r="Y412" s="135"/>
      <c r="Z412" s="549"/>
      <c r="AA412" s="274">
        <v>8760</v>
      </c>
      <c r="AB412" s="134">
        <v>-8.5881248043410241E-2</v>
      </c>
      <c r="AC412" s="135">
        <v>3878</v>
      </c>
      <c r="AD412" s="134">
        <v>-0.35549277048362971</v>
      </c>
      <c r="AE412" s="135">
        <v>12638</v>
      </c>
      <c r="AF412" s="134">
        <v>-0.18987179487179484</v>
      </c>
      <c r="AG412" s="274"/>
      <c r="AH412" s="142"/>
      <c r="AI412" s="135"/>
      <c r="AJ412" s="142"/>
      <c r="AK412" s="135"/>
      <c r="AL412" s="27"/>
      <c r="AM412" s="274">
        <v>5843</v>
      </c>
      <c r="AN412" s="134">
        <v>-3.0850887377674607E-2</v>
      </c>
      <c r="AO412" s="274">
        <v>444</v>
      </c>
      <c r="AP412" s="134">
        <v>-0.39591836734693875</v>
      </c>
      <c r="AQ412" s="135">
        <v>0</v>
      </c>
      <c r="AR412" s="134">
        <v>-1</v>
      </c>
      <c r="AS412" s="135">
        <v>444</v>
      </c>
      <c r="AT412" s="134">
        <v>-0.45654834761321905</v>
      </c>
    </row>
    <row r="413" spans="2:46" s="4" customFormat="1" ht="15" hidden="1" customHeight="1" outlineLevel="1" x14ac:dyDescent="0.25">
      <c r="B413" s="145" t="s">
        <v>90</v>
      </c>
      <c r="C413" s="274">
        <v>26327</v>
      </c>
      <c r="D413" s="134">
        <v>0.57298201589293174</v>
      </c>
      <c r="E413" s="135">
        <v>12270</v>
      </c>
      <c r="F413" s="134">
        <v>0.67211774325429263</v>
      </c>
      <c r="G413" s="135">
        <v>38597</v>
      </c>
      <c r="H413" s="134">
        <v>0.60319833852544136</v>
      </c>
      <c r="I413" s="274">
        <v>9401</v>
      </c>
      <c r="J413" s="134">
        <v>1.1154365436543654</v>
      </c>
      <c r="K413" s="135">
        <v>5033</v>
      </c>
      <c r="L413" s="134">
        <v>2.344186046511628</v>
      </c>
      <c r="M413" s="135">
        <v>14434</v>
      </c>
      <c r="N413" s="134">
        <v>1.4262901327954278</v>
      </c>
      <c r="O413" s="274"/>
      <c r="P413" s="142"/>
      <c r="Q413" s="135"/>
      <c r="R413" s="142"/>
      <c r="S413" s="135"/>
      <c r="T413" s="27"/>
      <c r="U413" s="274"/>
      <c r="V413" s="142"/>
      <c r="W413" s="135"/>
      <c r="X413" s="142"/>
      <c r="Y413" s="135"/>
      <c r="Z413" s="549"/>
      <c r="AA413" s="274">
        <v>10612</v>
      </c>
      <c r="AB413" s="134">
        <v>0.57028706717963895</v>
      </c>
      <c r="AC413" s="135">
        <v>7149</v>
      </c>
      <c r="AD413" s="134">
        <v>0.23920956838273533</v>
      </c>
      <c r="AE413" s="135">
        <v>17761</v>
      </c>
      <c r="AF413" s="134">
        <v>0.41781751416939406</v>
      </c>
      <c r="AG413" s="274"/>
      <c r="AH413" s="142"/>
      <c r="AI413" s="135"/>
      <c r="AJ413" s="142"/>
      <c r="AK413" s="135"/>
      <c r="AL413" s="27"/>
      <c r="AM413" s="274">
        <v>5712</v>
      </c>
      <c r="AN413" s="134">
        <v>9.5512082853854929E-2</v>
      </c>
      <c r="AO413" s="274">
        <v>622</v>
      </c>
      <c r="AP413" s="134">
        <v>0.82941176470588229</v>
      </c>
      <c r="AQ413" s="135">
        <v>68</v>
      </c>
      <c r="AR413" s="134">
        <v>0.51111111111111107</v>
      </c>
      <c r="AS413" s="135">
        <v>690</v>
      </c>
      <c r="AT413" s="134">
        <v>0.79220779220779214</v>
      </c>
    </row>
    <row r="414" spans="2:46" s="4" customFormat="1" ht="15" hidden="1" customHeight="1" outlineLevel="1" x14ac:dyDescent="0.25">
      <c r="B414" s="145" t="s">
        <v>91</v>
      </c>
      <c r="C414" s="274">
        <v>23330</v>
      </c>
      <c r="D414" s="134">
        <v>-0.10841900103183399</v>
      </c>
      <c r="E414" s="135">
        <v>11674</v>
      </c>
      <c r="F414" s="134">
        <v>0.26712254423097792</v>
      </c>
      <c r="G414" s="135">
        <v>35004</v>
      </c>
      <c r="H414" s="134">
        <v>-1.0627473148671518E-2</v>
      </c>
      <c r="I414" s="274">
        <v>6356</v>
      </c>
      <c r="J414" s="134">
        <v>-0.16511230789439113</v>
      </c>
      <c r="K414" s="135">
        <v>3431</v>
      </c>
      <c r="L414" s="134">
        <v>-4.4555834029518238E-2</v>
      </c>
      <c r="M414" s="135">
        <v>9787</v>
      </c>
      <c r="N414" s="134">
        <v>-0.12647268832559799</v>
      </c>
      <c r="O414" s="274"/>
      <c r="P414" s="142"/>
      <c r="Q414" s="135"/>
      <c r="R414" s="142"/>
      <c r="S414" s="135"/>
      <c r="T414" s="27"/>
      <c r="U414" s="274"/>
      <c r="V414" s="142"/>
      <c r="W414" s="135"/>
      <c r="X414" s="142"/>
      <c r="Y414" s="135"/>
      <c r="Z414" s="549"/>
      <c r="AA414" s="274">
        <v>10912</v>
      </c>
      <c r="AB414" s="134">
        <v>2.2009927882364E-2</v>
      </c>
      <c r="AC414" s="135">
        <v>8222</v>
      </c>
      <c r="AD414" s="134">
        <v>0.48304473304473294</v>
      </c>
      <c r="AE414" s="135">
        <v>19134</v>
      </c>
      <c r="AF414" s="134">
        <v>0.17958202330312556</v>
      </c>
      <c r="AG414" s="274"/>
      <c r="AH414" s="142"/>
      <c r="AI414" s="135"/>
      <c r="AJ414" s="142"/>
      <c r="AK414" s="135"/>
      <c r="AL414" s="27"/>
      <c r="AM414" s="274">
        <v>5478</v>
      </c>
      <c r="AN414" s="134">
        <v>-0.25398338553724631</v>
      </c>
      <c r="AO414" s="274">
        <v>605</v>
      </c>
      <c r="AP414" s="134">
        <v>0.12037037037037046</v>
      </c>
      <c r="AQ414" s="135">
        <v>0</v>
      </c>
      <c r="AR414" s="134">
        <v>-1</v>
      </c>
      <c r="AS414" s="135">
        <v>605</v>
      </c>
      <c r="AT414" s="134">
        <v>-1.1437908496731986E-2</v>
      </c>
    </row>
    <row r="415" spans="2:46" s="4" customFormat="1" ht="15" hidden="1" customHeight="1" outlineLevel="1" x14ac:dyDescent="0.25">
      <c r="B415" s="145" t="s">
        <v>92</v>
      </c>
      <c r="C415" s="274">
        <v>23436</v>
      </c>
      <c r="D415" s="134">
        <v>0.22509147935180351</v>
      </c>
      <c r="E415" s="135">
        <v>11034</v>
      </c>
      <c r="F415" s="134">
        <v>-4.1105414095767845E-2</v>
      </c>
      <c r="G415" s="135">
        <v>34470</v>
      </c>
      <c r="H415" s="134">
        <v>0.12511016091653882</v>
      </c>
      <c r="I415" s="274">
        <v>6059</v>
      </c>
      <c r="J415" s="134">
        <v>0.20075307173999213</v>
      </c>
      <c r="K415" s="135">
        <v>2801</v>
      </c>
      <c r="L415" s="134">
        <v>0.20889080707811836</v>
      </c>
      <c r="M415" s="135">
        <v>8860</v>
      </c>
      <c r="N415" s="134">
        <v>0.20331386663044948</v>
      </c>
      <c r="O415" s="274"/>
      <c r="P415" s="142"/>
      <c r="Q415" s="135"/>
      <c r="R415" s="142"/>
      <c r="S415" s="135"/>
      <c r="T415" s="27"/>
      <c r="U415" s="274"/>
      <c r="V415" s="142"/>
      <c r="W415" s="135"/>
      <c r="X415" s="142"/>
      <c r="Y415" s="135"/>
      <c r="Z415" s="549"/>
      <c r="AA415" s="274">
        <v>11666</v>
      </c>
      <c r="AB415" s="134">
        <v>0.20978948460022817</v>
      </c>
      <c r="AC415" s="135">
        <v>8150</v>
      </c>
      <c r="AD415" s="134">
        <v>-0.10596752961825362</v>
      </c>
      <c r="AE415" s="135">
        <v>19816</v>
      </c>
      <c r="AF415" s="134">
        <v>5.6346287115517812E-2</v>
      </c>
      <c r="AG415" s="274"/>
      <c r="AH415" s="142"/>
      <c r="AI415" s="135"/>
      <c r="AJ415" s="142"/>
      <c r="AK415" s="135"/>
      <c r="AL415" s="27"/>
      <c r="AM415" s="274">
        <v>5190</v>
      </c>
      <c r="AN415" s="134">
        <v>0.32838495008958279</v>
      </c>
      <c r="AO415" s="274">
        <v>533</v>
      </c>
      <c r="AP415" s="134">
        <v>-1.2962962962962954E-2</v>
      </c>
      <c r="AQ415" s="135">
        <v>71</v>
      </c>
      <c r="AR415" s="134">
        <v>4.4117647058823595E-2</v>
      </c>
      <c r="AS415" s="135">
        <v>604</v>
      </c>
      <c r="AT415" s="134">
        <v>-6.5789473684210176E-3</v>
      </c>
    </row>
    <row r="416" spans="2:46" s="4" customFormat="1" ht="15" hidden="1" customHeight="1" outlineLevel="1" x14ac:dyDescent="0.25">
      <c r="B416" s="145" t="s">
        <v>93</v>
      </c>
      <c r="C416" s="274">
        <v>29831</v>
      </c>
      <c r="D416" s="134">
        <v>8.7769836639439935E-2</v>
      </c>
      <c r="E416" s="135">
        <v>16990</v>
      </c>
      <c r="F416" s="134">
        <v>0.13191205862758171</v>
      </c>
      <c r="G416" s="135">
        <v>46821</v>
      </c>
      <c r="H416" s="134">
        <v>0.10338407880473199</v>
      </c>
      <c r="I416" s="274">
        <v>11933</v>
      </c>
      <c r="J416" s="134">
        <v>0.33553441522104088</v>
      </c>
      <c r="K416" s="135">
        <v>5011</v>
      </c>
      <c r="L416" s="134">
        <v>0.28520133367530143</v>
      </c>
      <c r="M416" s="135">
        <v>16944</v>
      </c>
      <c r="N416" s="134">
        <v>0.32024310425432434</v>
      </c>
      <c r="O416" s="274"/>
      <c r="P416" s="142"/>
      <c r="Q416" s="135"/>
      <c r="R416" s="142"/>
      <c r="S416" s="135"/>
      <c r="T416" s="27"/>
      <c r="U416" s="274"/>
      <c r="V416" s="142"/>
      <c r="W416" s="135"/>
      <c r="X416" s="142"/>
      <c r="Y416" s="135"/>
      <c r="Z416" s="549"/>
      <c r="AA416" s="274">
        <v>11243</v>
      </c>
      <c r="AB416" s="134">
        <v>-0.13134512864096426</v>
      </c>
      <c r="AC416" s="135">
        <v>11470</v>
      </c>
      <c r="AD416" s="134">
        <v>5.4906649498758453E-2</v>
      </c>
      <c r="AE416" s="135">
        <v>22713</v>
      </c>
      <c r="AF416" s="134">
        <v>-4.6313402754450839E-2</v>
      </c>
      <c r="AG416" s="274"/>
      <c r="AH416" s="142"/>
      <c r="AI416" s="135"/>
      <c r="AJ416" s="142"/>
      <c r="AK416" s="135"/>
      <c r="AL416" s="27"/>
      <c r="AM416" s="274">
        <v>6264</v>
      </c>
      <c r="AN416" s="134">
        <v>0.27680391357521406</v>
      </c>
      <c r="AO416" s="274">
        <v>415</v>
      </c>
      <c r="AP416" s="134">
        <v>-0.36641221374045807</v>
      </c>
      <c r="AQ416" s="135">
        <v>485</v>
      </c>
      <c r="AR416" s="134">
        <v>1.1748878923766815</v>
      </c>
      <c r="AS416" s="135">
        <v>900</v>
      </c>
      <c r="AT416" s="134">
        <v>2.5056947608200542E-2</v>
      </c>
    </row>
    <row r="417" spans="2:46" s="4" customFormat="1" ht="15" hidden="1" customHeight="1" outlineLevel="1" x14ac:dyDescent="0.25">
      <c r="B417" s="145" t="s">
        <v>94</v>
      </c>
      <c r="C417" s="274">
        <v>35939</v>
      </c>
      <c r="D417" s="134">
        <v>9.2370820668693066E-2</v>
      </c>
      <c r="E417" s="135">
        <v>25534</v>
      </c>
      <c r="F417" s="134">
        <v>0.307491423011931</v>
      </c>
      <c r="G417" s="135">
        <v>61473</v>
      </c>
      <c r="H417" s="134">
        <v>0.17249995231646609</v>
      </c>
      <c r="I417" s="274">
        <v>13055</v>
      </c>
      <c r="J417" s="134">
        <v>0.21430564598641988</v>
      </c>
      <c r="K417" s="135">
        <v>8257</v>
      </c>
      <c r="L417" s="134">
        <v>0.62635414614930074</v>
      </c>
      <c r="M417" s="135">
        <v>21312</v>
      </c>
      <c r="N417" s="134">
        <v>0.3464746019711904</v>
      </c>
      <c r="O417" s="274"/>
      <c r="P417" s="142"/>
      <c r="Q417" s="135"/>
      <c r="R417" s="142"/>
      <c r="S417" s="135"/>
      <c r="T417" s="27"/>
      <c r="U417" s="274"/>
      <c r="V417" s="142"/>
      <c r="W417" s="135"/>
      <c r="X417" s="142"/>
      <c r="Y417" s="135"/>
      <c r="Z417" s="549"/>
      <c r="AA417" s="274">
        <v>18309</v>
      </c>
      <c r="AB417" s="134">
        <v>3.4816028937998178E-2</v>
      </c>
      <c r="AC417" s="135">
        <v>16993</v>
      </c>
      <c r="AD417" s="134">
        <v>0.18898684578785341</v>
      </c>
      <c r="AE417" s="135">
        <v>35302</v>
      </c>
      <c r="AF417" s="134">
        <v>0.10370486165390025</v>
      </c>
      <c r="AG417" s="274"/>
      <c r="AH417" s="142"/>
      <c r="AI417" s="135"/>
      <c r="AJ417" s="142"/>
      <c r="AK417" s="135"/>
      <c r="AL417" s="27"/>
      <c r="AM417" s="274">
        <v>4282</v>
      </c>
      <c r="AN417" s="134">
        <v>0.20011210762331832</v>
      </c>
      <c r="AO417" s="274">
        <v>318</v>
      </c>
      <c r="AP417" s="134">
        <v>-0.64745011086474502</v>
      </c>
      <c r="AQ417" s="135">
        <v>259</v>
      </c>
      <c r="AR417" s="134">
        <v>0.77397260273972601</v>
      </c>
      <c r="AS417" s="135">
        <v>577</v>
      </c>
      <c r="AT417" s="134">
        <v>-0.44942748091603058</v>
      </c>
    </row>
    <row r="418" spans="2:46" s="4" customFormat="1" ht="15" hidden="1" customHeight="1" outlineLevel="1" x14ac:dyDescent="0.25">
      <c r="B418" s="145" t="s">
        <v>95</v>
      </c>
      <c r="C418" s="274">
        <v>28861</v>
      </c>
      <c r="D418" s="134">
        <v>4.8347257537232124E-2</v>
      </c>
      <c r="E418" s="135">
        <v>17025</v>
      </c>
      <c r="F418" s="134">
        <v>0.1150772858265654</v>
      </c>
      <c r="G418" s="135">
        <v>45886</v>
      </c>
      <c r="H418" s="134">
        <v>7.2152904341324264E-2</v>
      </c>
      <c r="I418" s="274">
        <v>8157</v>
      </c>
      <c r="J418" s="134">
        <v>0.23665858095815651</v>
      </c>
      <c r="K418" s="135">
        <v>4612</v>
      </c>
      <c r="L418" s="134">
        <v>0.79875195007800315</v>
      </c>
      <c r="M418" s="135">
        <v>12769</v>
      </c>
      <c r="N418" s="134">
        <v>0.39399563318777298</v>
      </c>
      <c r="O418" s="274"/>
      <c r="P418" s="142"/>
      <c r="Q418" s="135"/>
      <c r="R418" s="142"/>
      <c r="S418" s="135"/>
      <c r="T418" s="27"/>
      <c r="U418" s="274"/>
      <c r="V418" s="142"/>
      <c r="W418" s="135"/>
      <c r="X418" s="142"/>
      <c r="Y418" s="135"/>
      <c r="Z418" s="549"/>
      <c r="AA418" s="274">
        <v>14157</v>
      </c>
      <c r="AB418" s="134">
        <v>1.7464424320827954E-2</v>
      </c>
      <c r="AC418" s="135">
        <v>12365</v>
      </c>
      <c r="AD418" s="134">
        <v>-2.4688436661934099E-2</v>
      </c>
      <c r="AE418" s="135">
        <v>26522</v>
      </c>
      <c r="AF418" s="134">
        <v>-2.6323706377857636E-3</v>
      </c>
      <c r="AG418" s="274"/>
      <c r="AH418" s="142"/>
      <c r="AI418" s="135"/>
      <c r="AJ418" s="142"/>
      <c r="AK418" s="135"/>
      <c r="AL418" s="27"/>
      <c r="AM418" s="274">
        <v>5956</v>
      </c>
      <c r="AN418" s="134">
        <v>-8.8201031785655193E-3</v>
      </c>
      <c r="AO418" s="274">
        <v>591</v>
      </c>
      <c r="AP418" s="134">
        <v>-0.4245374878286271</v>
      </c>
      <c r="AQ418" s="135">
        <v>48</v>
      </c>
      <c r="AR418" s="134">
        <v>3.8</v>
      </c>
      <c r="AS418" s="135">
        <v>639</v>
      </c>
      <c r="AT418" s="134">
        <v>-0.38379942140790746</v>
      </c>
    </row>
    <row r="419" spans="2:46" s="4" customFormat="1" ht="15" hidden="1" customHeight="1" outlineLevel="1" x14ac:dyDescent="0.25">
      <c r="B419" s="145" t="s">
        <v>96</v>
      </c>
      <c r="C419" s="274">
        <v>27502</v>
      </c>
      <c r="D419" s="134">
        <v>8.7766483407823337E-2</v>
      </c>
      <c r="E419" s="135">
        <v>13942</v>
      </c>
      <c r="F419" s="134">
        <v>0.30068103367851484</v>
      </c>
      <c r="G419" s="135">
        <v>41444</v>
      </c>
      <c r="H419" s="134">
        <v>0.15115826898505635</v>
      </c>
      <c r="I419" s="274">
        <v>6875</v>
      </c>
      <c r="J419" s="134">
        <v>0.30208333333333326</v>
      </c>
      <c r="K419" s="135">
        <v>3110</v>
      </c>
      <c r="L419" s="134">
        <v>1.1463077984817116</v>
      </c>
      <c r="M419" s="135">
        <v>9985</v>
      </c>
      <c r="N419" s="134">
        <v>0.483875761628771</v>
      </c>
      <c r="O419" s="274"/>
      <c r="P419" s="142"/>
      <c r="Q419" s="135"/>
      <c r="R419" s="142"/>
      <c r="S419" s="135"/>
      <c r="T419" s="27"/>
      <c r="U419" s="274"/>
      <c r="V419" s="142"/>
      <c r="W419" s="135"/>
      <c r="X419" s="142"/>
      <c r="Y419" s="135"/>
      <c r="Z419" s="549"/>
      <c r="AA419" s="274">
        <v>15515</v>
      </c>
      <c r="AB419" s="134">
        <v>0.20946367321484249</v>
      </c>
      <c r="AC419" s="135">
        <v>10820</v>
      </c>
      <c r="AD419" s="134">
        <v>0.16846652267818585</v>
      </c>
      <c r="AE419" s="135">
        <v>26335</v>
      </c>
      <c r="AF419" s="134">
        <v>0.19227634914885905</v>
      </c>
      <c r="AG419" s="274"/>
      <c r="AH419" s="142"/>
      <c r="AI419" s="135"/>
      <c r="AJ419" s="142"/>
      <c r="AK419" s="135"/>
      <c r="AL419" s="27"/>
      <c r="AM419" s="274">
        <v>4688</v>
      </c>
      <c r="AN419" s="134">
        <v>-0.28525689891751793</v>
      </c>
      <c r="AO419" s="274">
        <v>436</v>
      </c>
      <c r="AP419" s="134">
        <v>-0.30351437699680506</v>
      </c>
      <c r="AQ419" s="135">
        <v>0</v>
      </c>
      <c r="AR419" s="134" t="s">
        <v>99</v>
      </c>
      <c r="AS419" s="135">
        <v>436</v>
      </c>
      <c r="AT419" s="134">
        <v>-0.30351437699680506</v>
      </c>
    </row>
    <row r="420" spans="2:46" s="4" customFormat="1" ht="15" hidden="1" customHeight="1" outlineLevel="1" x14ac:dyDescent="0.25">
      <c r="B420" s="145" t="s">
        <v>97</v>
      </c>
      <c r="C420" s="274">
        <v>22106</v>
      </c>
      <c r="D420" s="134">
        <v>0.10563168950685209</v>
      </c>
      <c r="E420" s="135">
        <v>5938</v>
      </c>
      <c r="F420" s="134">
        <v>8.3181320685881133E-2</v>
      </c>
      <c r="G420" s="135">
        <v>28044</v>
      </c>
      <c r="H420" s="134">
        <v>0.10080075365049468</v>
      </c>
      <c r="I420" s="274">
        <v>4495</v>
      </c>
      <c r="J420" s="134">
        <v>-2.2401043932144371E-2</v>
      </c>
      <c r="K420" s="135">
        <v>1357</v>
      </c>
      <c r="L420" s="134">
        <v>0.22916666666666674</v>
      </c>
      <c r="M420" s="135">
        <v>5852</v>
      </c>
      <c r="N420" s="134">
        <v>2.6306559102069471E-2</v>
      </c>
      <c r="O420" s="274"/>
      <c r="P420" s="142"/>
      <c r="Q420" s="135"/>
      <c r="R420" s="142"/>
      <c r="S420" s="135"/>
      <c r="T420" s="27"/>
      <c r="U420" s="274"/>
      <c r="V420" s="142"/>
      <c r="W420" s="135"/>
      <c r="X420" s="142"/>
      <c r="Y420" s="135"/>
      <c r="Z420" s="549"/>
      <c r="AA420" s="274">
        <v>10581</v>
      </c>
      <c r="AB420" s="134">
        <v>0.16428257042253525</v>
      </c>
      <c r="AC420" s="135">
        <v>4527</v>
      </c>
      <c r="AD420" s="134">
        <v>3.7351054078826662E-2</v>
      </c>
      <c r="AE420" s="135">
        <v>15108</v>
      </c>
      <c r="AF420" s="134">
        <v>0.1231043710972346</v>
      </c>
      <c r="AG420" s="274"/>
      <c r="AH420" s="142"/>
      <c r="AI420" s="135"/>
      <c r="AJ420" s="142"/>
      <c r="AK420" s="135"/>
      <c r="AL420" s="27"/>
      <c r="AM420" s="274">
        <v>6931</v>
      </c>
      <c r="AN420" s="134">
        <v>0.2007969507969507</v>
      </c>
      <c r="AO420" s="274">
        <v>111</v>
      </c>
      <c r="AP420" s="134">
        <v>-0.79818181818181821</v>
      </c>
      <c r="AQ420" s="135">
        <v>42</v>
      </c>
      <c r="AR420" s="134" t="s">
        <v>99</v>
      </c>
      <c r="AS420" s="135">
        <v>153</v>
      </c>
      <c r="AT420" s="134">
        <v>-0.7218181818181818</v>
      </c>
    </row>
    <row r="421" spans="2:46" s="4" customFormat="1" ht="15" hidden="1" customHeight="1" outlineLevel="1" x14ac:dyDescent="0.25">
      <c r="B421" s="145" t="s">
        <v>98</v>
      </c>
      <c r="C421" s="274">
        <v>22387</v>
      </c>
      <c r="D421" s="134">
        <v>3.0376950338288689E-2</v>
      </c>
      <c r="E421" s="135">
        <v>5335</v>
      </c>
      <c r="F421" s="134">
        <v>-8.3490809139323163E-2</v>
      </c>
      <c r="G421" s="135">
        <v>27722</v>
      </c>
      <c r="H421" s="134">
        <v>6.3162480034848478E-3</v>
      </c>
      <c r="I421" s="274">
        <v>5888</v>
      </c>
      <c r="J421" s="134">
        <v>3.0090972708187502E-2</v>
      </c>
      <c r="K421" s="135">
        <v>1022</v>
      </c>
      <c r="L421" s="134">
        <v>-0.14476987447698741</v>
      </c>
      <c r="M421" s="135">
        <v>6910</v>
      </c>
      <c r="N421" s="134">
        <v>-1.4469686007811955E-4</v>
      </c>
      <c r="O421" s="274"/>
      <c r="P421" s="142"/>
      <c r="Q421" s="135"/>
      <c r="R421" s="142"/>
      <c r="S421" s="135"/>
      <c r="T421" s="27"/>
      <c r="U421" s="274"/>
      <c r="V421" s="142"/>
      <c r="W421" s="135"/>
      <c r="X421" s="142"/>
      <c r="Y421" s="135"/>
      <c r="Z421" s="549"/>
      <c r="AA421" s="274">
        <v>10218</v>
      </c>
      <c r="AB421" s="134">
        <v>3.107971745711402E-2</v>
      </c>
      <c r="AC421" s="135">
        <v>4301</v>
      </c>
      <c r="AD421" s="134">
        <v>-6.8846070578047147E-2</v>
      </c>
      <c r="AE421" s="135">
        <v>14519</v>
      </c>
      <c r="AF421" s="134">
        <v>-6.8827861518339084E-4</v>
      </c>
      <c r="AG421" s="274"/>
      <c r="AH421" s="142"/>
      <c r="AI421" s="135"/>
      <c r="AJ421" s="142"/>
      <c r="AK421" s="135"/>
      <c r="AL421" s="27"/>
      <c r="AM421" s="274">
        <v>5897</v>
      </c>
      <c r="AN421" s="134">
        <v>0.10617145000937911</v>
      </c>
      <c r="AO421" s="274">
        <v>396</v>
      </c>
      <c r="AP421" s="134">
        <v>-0.49034749034749037</v>
      </c>
      <c r="AQ421" s="135">
        <v>0</v>
      </c>
      <c r="AR421" s="134" t="s">
        <v>99</v>
      </c>
      <c r="AS421" s="135">
        <v>396</v>
      </c>
      <c r="AT421" s="134">
        <v>-0.49034749034749037</v>
      </c>
    </row>
    <row r="422" spans="2:46" s="4" customFormat="1" ht="15.75" collapsed="1" x14ac:dyDescent="0.25">
      <c r="B422" s="65">
        <v>1987</v>
      </c>
      <c r="C422" s="284">
        <v>293033</v>
      </c>
      <c r="D422" s="67">
        <v>7.3510717412727633E-2</v>
      </c>
      <c r="E422" s="66">
        <v>131115</v>
      </c>
      <c r="F422" s="67">
        <v>0.14685198467540195</v>
      </c>
      <c r="G422" s="66">
        <v>424148</v>
      </c>
      <c r="H422" s="67">
        <v>9.5160511550686389E-2</v>
      </c>
      <c r="I422" s="284">
        <v>85874</v>
      </c>
      <c r="J422" s="67">
        <v>0.13474371341358671</v>
      </c>
      <c r="K422" s="66">
        <v>37225</v>
      </c>
      <c r="L422" s="67">
        <v>0.40657472133005856</v>
      </c>
      <c r="M422" s="66">
        <v>123099</v>
      </c>
      <c r="N422" s="67">
        <v>0.20517514832292294</v>
      </c>
      <c r="O422" s="284"/>
      <c r="P422" s="67"/>
      <c r="Q422" s="66"/>
      <c r="R422" s="67"/>
      <c r="S422" s="66"/>
      <c r="T422" s="286"/>
      <c r="U422" s="284"/>
      <c r="V422" s="67"/>
      <c r="W422" s="66"/>
      <c r="X422" s="67"/>
      <c r="Y422" s="66"/>
      <c r="Z422" s="550"/>
      <c r="AA422" s="284">
        <v>134700</v>
      </c>
      <c r="AB422" s="67">
        <v>9.2643515927286924E-2</v>
      </c>
      <c r="AC422" s="66">
        <v>92740</v>
      </c>
      <c r="AD422" s="67">
        <v>6.6626795634121994E-2</v>
      </c>
      <c r="AE422" s="66">
        <v>227440</v>
      </c>
      <c r="AF422" s="67">
        <v>8.188330653677478E-2</v>
      </c>
      <c r="AG422" s="284"/>
      <c r="AH422" s="67"/>
      <c r="AI422" s="66"/>
      <c r="AJ422" s="67"/>
      <c r="AK422" s="66"/>
      <c r="AL422" s="286"/>
      <c r="AM422" s="284">
        <v>67317</v>
      </c>
      <c r="AN422" s="67">
        <v>1.1312421128538031E-2</v>
      </c>
      <c r="AO422" s="284">
        <v>5314</v>
      </c>
      <c r="AP422" s="67">
        <v>-0.30106536893331581</v>
      </c>
      <c r="AQ422" s="66">
        <v>978</v>
      </c>
      <c r="AR422" s="67">
        <v>0.29023746701846975</v>
      </c>
      <c r="AS422" s="66">
        <v>6292</v>
      </c>
      <c r="AT422" s="67">
        <v>-0.24745843798588685</v>
      </c>
    </row>
    <row r="423" spans="2:46" s="4" customFormat="1" ht="15" hidden="1" customHeight="1" outlineLevel="1" x14ac:dyDescent="0.25">
      <c r="B423" s="145" t="s">
        <v>87</v>
      </c>
      <c r="C423" s="274">
        <v>16805</v>
      </c>
      <c r="D423" s="134">
        <v>0.1270959087860497</v>
      </c>
      <c r="E423" s="135">
        <v>2804</v>
      </c>
      <c r="F423" s="134">
        <v>0.1610766045548655</v>
      </c>
      <c r="G423" s="135">
        <v>19609</v>
      </c>
      <c r="H423" s="134">
        <v>0.13183261183261186</v>
      </c>
      <c r="I423" s="274">
        <v>5177</v>
      </c>
      <c r="J423" s="134">
        <v>0.79383229383229392</v>
      </c>
      <c r="K423" s="135">
        <v>557</v>
      </c>
      <c r="L423" s="134">
        <v>0.72445820433436525</v>
      </c>
      <c r="M423" s="135">
        <v>5734</v>
      </c>
      <c r="N423" s="134">
        <v>0.78684948582112813</v>
      </c>
      <c r="O423" s="274"/>
      <c r="P423" s="142"/>
      <c r="Q423" s="135"/>
      <c r="R423" s="142"/>
      <c r="S423" s="135"/>
      <c r="T423" s="27"/>
      <c r="U423" s="274"/>
      <c r="V423" s="142"/>
      <c r="W423" s="135"/>
      <c r="X423" s="142"/>
      <c r="Y423" s="135"/>
      <c r="Z423" s="549"/>
      <c r="AA423" s="274">
        <v>4648</v>
      </c>
      <c r="AB423" s="134">
        <v>1.3298452147372908E-2</v>
      </c>
      <c r="AC423" s="135">
        <v>2198</v>
      </c>
      <c r="AD423" s="134">
        <v>7.32421875E-2</v>
      </c>
      <c r="AE423" s="135">
        <v>6846</v>
      </c>
      <c r="AF423" s="134">
        <v>3.1801055011303703E-2</v>
      </c>
      <c r="AG423" s="274"/>
      <c r="AH423" s="142"/>
      <c r="AI423" s="135"/>
      <c r="AJ423" s="142"/>
      <c r="AK423" s="135"/>
      <c r="AL423" s="27"/>
      <c r="AM423" s="274">
        <v>6483</v>
      </c>
      <c r="AN423" s="134">
        <v>-9.4426595893281173E-2</v>
      </c>
      <c r="AO423" s="274">
        <v>508</v>
      </c>
      <c r="AP423" s="134">
        <v>0.72789115646258495</v>
      </c>
      <c r="AQ423" s="135">
        <v>38</v>
      </c>
      <c r="AR423" s="134">
        <v>0.35714285714285721</v>
      </c>
      <c r="AS423" s="135">
        <v>546</v>
      </c>
      <c r="AT423" s="134">
        <v>0.69565217391304346</v>
      </c>
    </row>
    <row r="424" spans="2:46" s="4" customFormat="1" ht="15" hidden="1" customHeight="1" outlineLevel="1" x14ac:dyDescent="0.25">
      <c r="B424" s="145" t="s">
        <v>88</v>
      </c>
      <c r="C424" s="274">
        <v>15507</v>
      </c>
      <c r="D424" s="134">
        <v>-4.0527162479891077E-2</v>
      </c>
      <c r="E424" s="135">
        <v>2775</v>
      </c>
      <c r="F424" s="134">
        <v>0.12759041040227559</v>
      </c>
      <c r="G424" s="135">
        <v>18282</v>
      </c>
      <c r="H424" s="134">
        <v>-1.8310691080921426E-2</v>
      </c>
      <c r="I424" s="274">
        <v>4086</v>
      </c>
      <c r="J424" s="134">
        <v>0.41335178139052231</v>
      </c>
      <c r="K424" s="135">
        <v>465</v>
      </c>
      <c r="L424" s="134">
        <v>0.34782608695652173</v>
      </c>
      <c r="M424" s="135">
        <v>4551</v>
      </c>
      <c r="N424" s="134">
        <v>0.40636588380716931</v>
      </c>
      <c r="O424" s="274"/>
      <c r="P424" s="142"/>
      <c r="Q424" s="135"/>
      <c r="R424" s="142"/>
      <c r="S424" s="135"/>
      <c r="T424" s="27"/>
      <c r="U424" s="274"/>
      <c r="V424" s="142"/>
      <c r="W424" s="135"/>
      <c r="X424" s="142"/>
      <c r="Y424" s="135"/>
      <c r="Z424" s="549"/>
      <c r="AA424" s="274">
        <v>5594</v>
      </c>
      <c r="AB424" s="134">
        <v>9.4287949921752823E-2</v>
      </c>
      <c r="AC424" s="135">
        <v>2217</v>
      </c>
      <c r="AD424" s="134">
        <v>7.2568940493468848E-2</v>
      </c>
      <c r="AE424" s="135">
        <v>7811</v>
      </c>
      <c r="AF424" s="134">
        <v>8.8034545201281622E-2</v>
      </c>
      <c r="AG424" s="274"/>
      <c r="AH424" s="142"/>
      <c r="AI424" s="135"/>
      <c r="AJ424" s="142"/>
      <c r="AK424" s="135"/>
      <c r="AL424" s="27"/>
      <c r="AM424" s="274">
        <v>5443</v>
      </c>
      <c r="AN424" s="134">
        <v>-0.29375892046191776</v>
      </c>
      <c r="AO424" s="274">
        <v>403</v>
      </c>
      <c r="AP424" s="134">
        <v>-0.14437367303609339</v>
      </c>
      <c r="AQ424" s="135">
        <v>74</v>
      </c>
      <c r="AR424" s="134">
        <v>1.4666666666666668</v>
      </c>
      <c r="AS424" s="135">
        <v>477</v>
      </c>
      <c r="AT424" s="134">
        <v>-4.7904191616766512E-2</v>
      </c>
    </row>
    <row r="425" spans="2:46" s="4" customFormat="1" ht="15" hidden="1" customHeight="1" outlineLevel="1" x14ac:dyDescent="0.25">
      <c r="B425" s="145" t="s">
        <v>89</v>
      </c>
      <c r="C425" s="274">
        <v>23763</v>
      </c>
      <c r="D425" s="134">
        <v>0.34428918934208297</v>
      </c>
      <c r="E425" s="135">
        <v>8860</v>
      </c>
      <c r="F425" s="134">
        <v>0.74960505529225907</v>
      </c>
      <c r="G425" s="135">
        <v>32623</v>
      </c>
      <c r="H425" s="134">
        <v>0.43454553449716382</v>
      </c>
      <c r="I425" s="274">
        <v>7435</v>
      </c>
      <c r="J425" s="134">
        <v>1.035313441007391</v>
      </c>
      <c r="K425" s="135">
        <v>2742</v>
      </c>
      <c r="L425" s="134">
        <v>2.973913043478261</v>
      </c>
      <c r="M425" s="135">
        <v>10177</v>
      </c>
      <c r="N425" s="134">
        <v>1.3433110752935757</v>
      </c>
      <c r="O425" s="274"/>
      <c r="P425" s="142"/>
      <c r="Q425" s="135"/>
      <c r="R425" s="142"/>
      <c r="S425" s="135"/>
      <c r="T425" s="27"/>
      <c r="U425" s="274"/>
      <c r="V425" s="142"/>
      <c r="W425" s="135"/>
      <c r="X425" s="142"/>
      <c r="Y425" s="135"/>
      <c r="Z425" s="549"/>
      <c r="AA425" s="274">
        <v>9583</v>
      </c>
      <c r="AB425" s="134">
        <v>0.7329113924050632</v>
      </c>
      <c r="AC425" s="135">
        <v>6017</v>
      </c>
      <c r="AD425" s="134">
        <v>0.39314656170409812</v>
      </c>
      <c r="AE425" s="135">
        <v>15600</v>
      </c>
      <c r="AF425" s="134">
        <v>0.58391714894913194</v>
      </c>
      <c r="AG425" s="274"/>
      <c r="AH425" s="142"/>
      <c r="AI425" s="135"/>
      <c r="AJ425" s="142"/>
      <c r="AK425" s="135"/>
      <c r="AL425" s="27"/>
      <c r="AM425" s="274">
        <v>6029</v>
      </c>
      <c r="AN425" s="134">
        <v>-0.25567901234567902</v>
      </c>
      <c r="AO425" s="274">
        <v>735</v>
      </c>
      <c r="AP425" s="134">
        <v>0.7883211678832116</v>
      </c>
      <c r="AQ425" s="135">
        <v>82</v>
      </c>
      <c r="AR425" s="134">
        <v>1.1578947368421053</v>
      </c>
      <c r="AS425" s="135">
        <v>817</v>
      </c>
      <c r="AT425" s="134">
        <v>0.81959910913140321</v>
      </c>
    </row>
    <row r="426" spans="2:46" s="4" customFormat="1" ht="15" hidden="1" customHeight="1" outlineLevel="1" x14ac:dyDescent="0.25">
      <c r="B426" s="145" t="s">
        <v>90</v>
      </c>
      <c r="C426" s="274">
        <v>16737</v>
      </c>
      <c r="D426" s="134">
        <v>-0.14094338654211369</v>
      </c>
      <c r="E426" s="135">
        <v>7338</v>
      </c>
      <c r="F426" s="134">
        <v>-7.5352822580645129E-2</v>
      </c>
      <c r="G426" s="135">
        <v>24075</v>
      </c>
      <c r="H426" s="134">
        <v>-0.12195922535468107</v>
      </c>
      <c r="I426" s="274">
        <v>4444</v>
      </c>
      <c r="J426" s="134">
        <v>-0.12052246190381954</v>
      </c>
      <c r="K426" s="135">
        <v>1505</v>
      </c>
      <c r="L426" s="134">
        <v>-0.14585698070374575</v>
      </c>
      <c r="M426" s="135">
        <v>5949</v>
      </c>
      <c r="N426" s="134">
        <v>-0.12707263389581802</v>
      </c>
      <c r="O426" s="274"/>
      <c r="P426" s="142"/>
      <c r="Q426" s="135"/>
      <c r="R426" s="142"/>
      <c r="S426" s="135"/>
      <c r="T426" s="27"/>
      <c r="U426" s="274"/>
      <c r="V426" s="142"/>
      <c r="W426" s="135"/>
      <c r="X426" s="142"/>
      <c r="Y426" s="135"/>
      <c r="Z426" s="549"/>
      <c r="AA426" s="274">
        <v>6758</v>
      </c>
      <c r="AB426" s="134">
        <v>-0.13314520266803487</v>
      </c>
      <c r="AC426" s="135">
        <v>5769</v>
      </c>
      <c r="AD426" s="134">
        <v>-4.6446280991735533E-2</v>
      </c>
      <c r="AE426" s="135">
        <v>12527</v>
      </c>
      <c r="AF426" s="134">
        <v>-9.5262169579662048E-2</v>
      </c>
      <c r="AG426" s="274"/>
      <c r="AH426" s="142"/>
      <c r="AI426" s="135"/>
      <c r="AJ426" s="142"/>
      <c r="AK426" s="135"/>
      <c r="AL426" s="27"/>
      <c r="AM426" s="274">
        <v>5214</v>
      </c>
      <c r="AN426" s="134">
        <v>-0.16281310211946054</v>
      </c>
      <c r="AO426" s="274">
        <v>340</v>
      </c>
      <c r="AP426" s="134">
        <v>-0.19239904988123513</v>
      </c>
      <c r="AQ426" s="135">
        <v>45</v>
      </c>
      <c r="AR426" s="134">
        <v>-0.58715596330275233</v>
      </c>
      <c r="AS426" s="135">
        <v>385</v>
      </c>
      <c r="AT426" s="134">
        <v>-0.27358490566037741</v>
      </c>
    </row>
    <row r="427" spans="2:46" s="4" customFormat="1" ht="15" hidden="1" customHeight="1" outlineLevel="1" x14ac:dyDescent="0.25">
      <c r="B427" s="145" t="s">
        <v>91</v>
      </c>
      <c r="C427" s="274">
        <v>26167</v>
      </c>
      <c r="D427" s="134">
        <v>0.32143217856782136</v>
      </c>
      <c r="E427" s="135">
        <v>9213</v>
      </c>
      <c r="F427" s="134">
        <v>0.50146675358539761</v>
      </c>
      <c r="G427" s="135">
        <v>35380</v>
      </c>
      <c r="H427" s="134">
        <v>0.36402189837304344</v>
      </c>
      <c r="I427" s="274">
        <v>7613</v>
      </c>
      <c r="J427" s="134">
        <v>0.68205921343349529</v>
      </c>
      <c r="K427" s="135">
        <v>3591</v>
      </c>
      <c r="L427" s="134">
        <v>3.214788732394366</v>
      </c>
      <c r="M427" s="135">
        <v>11204</v>
      </c>
      <c r="N427" s="134">
        <v>1.0833023428783934</v>
      </c>
      <c r="O427" s="274"/>
      <c r="P427" s="142"/>
      <c r="Q427" s="135"/>
      <c r="R427" s="142"/>
      <c r="S427" s="135"/>
      <c r="T427" s="27"/>
      <c r="U427" s="274"/>
      <c r="V427" s="142"/>
      <c r="W427" s="135"/>
      <c r="X427" s="142"/>
      <c r="Y427" s="135"/>
      <c r="Z427" s="549"/>
      <c r="AA427" s="274">
        <v>10677</v>
      </c>
      <c r="AB427" s="134">
        <v>0.46000273485573628</v>
      </c>
      <c r="AC427" s="135">
        <v>5544</v>
      </c>
      <c r="AD427" s="134">
        <v>5.9025787965615972E-2</v>
      </c>
      <c r="AE427" s="135">
        <v>16221</v>
      </c>
      <c r="AF427" s="134">
        <v>0.29271597067261723</v>
      </c>
      <c r="AG427" s="274"/>
      <c r="AH427" s="142"/>
      <c r="AI427" s="135"/>
      <c r="AJ427" s="142"/>
      <c r="AK427" s="135"/>
      <c r="AL427" s="27"/>
      <c r="AM427" s="274">
        <v>7343</v>
      </c>
      <c r="AN427" s="134">
        <v>-4.0757674722403658E-2</v>
      </c>
      <c r="AO427" s="274">
        <v>540</v>
      </c>
      <c r="AP427" s="134">
        <v>0.63636363636363646</v>
      </c>
      <c r="AQ427" s="135">
        <v>72</v>
      </c>
      <c r="AR427" s="134">
        <v>1.6666666666666665</v>
      </c>
      <c r="AS427" s="135">
        <v>612</v>
      </c>
      <c r="AT427" s="134">
        <v>0.71428571428571419</v>
      </c>
    </row>
    <row r="428" spans="2:46" s="4" customFormat="1" ht="15" hidden="1" customHeight="1" outlineLevel="1" x14ac:dyDescent="0.25">
      <c r="B428" s="145" t="s">
        <v>92</v>
      </c>
      <c r="C428" s="274">
        <v>19130</v>
      </c>
      <c r="D428" s="134">
        <v>-6.7056815410875381E-2</v>
      </c>
      <c r="E428" s="135">
        <v>11507</v>
      </c>
      <c r="F428" s="134">
        <v>7.5521076736143611E-2</v>
      </c>
      <c r="G428" s="135">
        <v>30637</v>
      </c>
      <c r="H428" s="134">
        <v>-1.8170747340084614E-2</v>
      </c>
      <c r="I428" s="274">
        <v>5046</v>
      </c>
      <c r="J428" s="134">
        <v>0.12558554539370959</v>
      </c>
      <c r="K428" s="135">
        <v>2317</v>
      </c>
      <c r="L428" s="134">
        <v>0.78230769230769237</v>
      </c>
      <c r="M428" s="135">
        <v>7363</v>
      </c>
      <c r="N428" s="134">
        <v>0.27321459450112395</v>
      </c>
      <c r="O428" s="274"/>
      <c r="P428" s="142"/>
      <c r="Q428" s="135"/>
      <c r="R428" s="142"/>
      <c r="S428" s="135"/>
      <c r="T428" s="27"/>
      <c r="U428" s="274"/>
      <c r="V428" s="142"/>
      <c r="W428" s="135"/>
      <c r="X428" s="142"/>
      <c r="Y428" s="135"/>
      <c r="Z428" s="549"/>
      <c r="AA428" s="274">
        <v>9643</v>
      </c>
      <c r="AB428" s="134">
        <v>9.2319891255097319E-2</v>
      </c>
      <c r="AC428" s="135">
        <v>9116</v>
      </c>
      <c r="AD428" s="134">
        <v>-2.0311660397635656E-2</v>
      </c>
      <c r="AE428" s="135">
        <v>18759</v>
      </c>
      <c r="AF428" s="134">
        <v>3.4522693431864537E-2</v>
      </c>
      <c r="AG428" s="274"/>
      <c r="AH428" s="142"/>
      <c r="AI428" s="135"/>
      <c r="AJ428" s="142"/>
      <c r="AK428" s="135"/>
      <c r="AL428" s="27"/>
      <c r="AM428" s="274">
        <v>3907</v>
      </c>
      <c r="AN428" s="134">
        <v>-0.42467972316300984</v>
      </c>
      <c r="AO428" s="274">
        <v>540</v>
      </c>
      <c r="AP428" s="134">
        <v>0.21896162528216712</v>
      </c>
      <c r="AQ428" s="135">
        <v>68</v>
      </c>
      <c r="AR428" s="134">
        <v>0.2592592592592593</v>
      </c>
      <c r="AS428" s="135">
        <v>608</v>
      </c>
      <c r="AT428" s="134">
        <v>0.22334004024144871</v>
      </c>
    </row>
    <row r="429" spans="2:46" s="4" customFormat="1" ht="15" hidden="1" customHeight="1" outlineLevel="1" x14ac:dyDescent="0.25">
      <c r="B429" s="145" t="s">
        <v>93</v>
      </c>
      <c r="C429" s="274">
        <v>27424</v>
      </c>
      <c r="D429" s="134">
        <v>7.5240148990393996E-2</v>
      </c>
      <c r="E429" s="135">
        <v>15010</v>
      </c>
      <c r="F429" s="134">
        <v>0.11847988077496274</v>
      </c>
      <c r="G429" s="135">
        <v>42434</v>
      </c>
      <c r="H429" s="134">
        <v>9.0147719974309481E-2</v>
      </c>
      <c r="I429" s="274">
        <v>8935</v>
      </c>
      <c r="J429" s="134">
        <v>0.18611442984202831</v>
      </c>
      <c r="K429" s="135">
        <v>3899</v>
      </c>
      <c r="L429" s="134">
        <v>0.59077927376580996</v>
      </c>
      <c r="M429" s="135">
        <v>12834</v>
      </c>
      <c r="N429" s="134">
        <v>0.28545673076923084</v>
      </c>
      <c r="O429" s="274"/>
      <c r="P429" s="142"/>
      <c r="Q429" s="135"/>
      <c r="R429" s="142"/>
      <c r="S429" s="135"/>
      <c r="T429" s="27"/>
      <c r="U429" s="274"/>
      <c r="V429" s="142"/>
      <c r="W429" s="135"/>
      <c r="X429" s="142"/>
      <c r="Y429" s="135"/>
      <c r="Z429" s="549"/>
      <c r="AA429" s="274">
        <v>12943</v>
      </c>
      <c r="AB429" s="134">
        <v>8.673383711167082E-2</v>
      </c>
      <c r="AC429" s="135">
        <v>10873</v>
      </c>
      <c r="AD429" s="134">
        <v>1.5029873039581698E-2</v>
      </c>
      <c r="AE429" s="135">
        <v>23816</v>
      </c>
      <c r="AF429" s="134">
        <v>5.2780479179559636E-2</v>
      </c>
      <c r="AG429" s="274"/>
      <c r="AH429" s="142"/>
      <c r="AI429" s="135"/>
      <c r="AJ429" s="142"/>
      <c r="AK429" s="135"/>
      <c r="AL429" s="27"/>
      <c r="AM429" s="274">
        <v>4906</v>
      </c>
      <c r="AN429" s="134">
        <v>-0.11778457112030205</v>
      </c>
      <c r="AO429" s="274">
        <v>655</v>
      </c>
      <c r="AP429" s="134">
        <v>0.25478927203065127</v>
      </c>
      <c r="AQ429" s="135">
        <v>223</v>
      </c>
      <c r="AR429" s="134">
        <v>-5.5084745762711829E-2</v>
      </c>
      <c r="AS429" s="135">
        <v>878</v>
      </c>
      <c r="AT429" s="134">
        <v>0.15831134564643801</v>
      </c>
    </row>
    <row r="430" spans="2:46" s="4" customFormat="1" ht="15" hidden="1" customHeight="1" outlineLevel="1" x14ac:dyDescent="0.25">
      <c r="B430" s="145" t="s">
        <v>94</v>
      </c>
      <c r="C430" s="274">
        <v>32900</v>
      </c>
      <c r="D430" s="134">
        <v>7.3792828929237775E-3</v>
      </c>
      <c r="E430" s="135">
        <v>19529</v>
      </c>
      <c r="F430" s="134">
        <v>7.6393099266934827E-2</v>
      </c>
      <c r="G430" s="135">
        <v>52429</v>
      </c>
      <c r="H430" s="134">
        <v>3.2026298177237011E-2</v>
      </c>
      <c r="I430" s="274">
        <v>10751</v>
      </c>
      <c r="J430" s="134">
        <v>2.293054234062808E-2</v>
      </c>
      <c r="K430" s="135">
        <v>5077</v>
      </c>
      <c r="L430" s="134">
        <v>0.34099313259376651</v>
      </c>
      <c r="M430" s="135">
        <v>15828</v>
      </c>
      <c r="N430" s="134">
        <v>0.10716284275321764</v>
      </c>
      <c r="O430" s="274"/>
      <c r="P430" s="142"/>
      <c r="Q430" s="135"/>
      <c r="R430" s="142"/>
      <c r="S430" s="135"/>
      <c r="T430" s="27"/>
      <c r="U430" s="274"/>
      <c r="V430" s="142"/>
      <c r="W430" s="135"/>
      <c r="X430" s="142"/>
      <c r="Y430" s="135"/>
      <c r="Z430" s="549"/>
      <c r="AA430" s="274">
        <v>17693</v>
      </c>
      <c r="AB430" s="134">
        <v>0.11458989542648346</v>
      </c>
      <c r="AC430" s="135">
        <v>14292</v>
      </c>
      <c r="AD430" s="134">
        <v>1.0463800904977338E-2</v>
      </c>
      <c r="AE430" s="135">
        <v>31985</v>
      </c>
      <c r="AF430" s="134">
        <v>6.5527350256512795E-2</v>
      </c>
      <c r="AG430" s="274"/>
      <c r="AH430" s="142"/>
      <c r="AI430" s="135"/>
      <c r="AJ430" s="142"/>
      <c r="AK430" s="135"/>
      <c r="AL430" s="27"/>
      <c r="AM430" s="274">
        <v>3568</v>
      </c>
      <c r="AN430" s="134">
        <v>-0.35988518119842128</v>
      </c>
      <c r="AO430" s="274">
        <v>902</v>
      </c>
      <c r="AP430" s="134">
        <v>0.26330532212885149</v>
      </c>
      <c r="AQ430" s="135">
        <v>146</v>
      </c>
      <c r="AR430" s="134">
        <v>-0.27</v>
      </c>
      <c r="AS430" s="135">
        <v>1048</v>
      </c>
      <c r="AT430" s="134">
        <v>0.14660831509846828</v>
      </c>
    </row>
    <row r="431" spans="2:46" s="4" customFormat="1" ht="15" hidden="1" customHeight="1" outlineLevel="1" x14ac:dyDescent="0.25">
      <c r="B431" s="145" t="s">
        <v>95</v>
      </c>
      <c r="C431" s="274">
        <v>27530</v>
      </c>
      <c r="D431" s="134">
        <v>6.1336211881722447E-2</v>
      </c>
      <c r="E431" s="135">
        <v>15268</v>
      </c>
      <c r="F431" s="134">
        <v>0.22555787445817943</v>
      </c>
      <c r="G431" s="135">
        <v>42798</v>
      </c>
      <c r="H431" s="134">
        <v>0.11461832955699669</v>
      </c>
      <c r="I431" s="274">
        <v>6596</v>
      </c>
      <c r="J431" s="134">
        <v>-5.555555555555558E-2</v>
      </c>
      <c r="K431" s="135">
        <v>2564</v>
      </c>
      <c r="L431" s="134">
        <v>0.46180159635119722</v>
      </c>
      <c r="M431" s="135">
        <v>9160</v>
      </c>
      <c r="N431" s="134">
        <v>4.8294804303044225E-2</v>
      </c>
      <c r="O431" s="274"/>
      <c r="P431" s="142"/>
      <c r="Q431" s="135"/>
      <c r="R431" s="142"/>
      <c r="S431" s="135"/>
      <c r="T431" s="27"/>
      <c r="U431" s="274"/>
      <c r="V431" s="142"/>
      <c r="W431" s="135"/>
      <c r="X431" s="142"/>
      <c r="Y431" s="135"/>
      <c r="Z431" s="549"/>
      <c r="AA431" s="274">
        <v>13914</v>
      </c>
      <c r="AB431" s="134">
        <v>0.12047028507005964</v>
      </c>
      <c r="AC431" s="135">
        <v>12678</v>
      </c>
      <c r="AD431" s="134">
        <v>0.2004545024145441</v>
      </c>
      <c r="AE431" s="135">
        <v>26592</v>
      </c>
      <c r="AF431" s="134">
        <v>0.1572305148178772</v>
      </c>
      <c r="AG431" s="274"/>
      <c r="AH431" s="142"/>
      <c r="AI431" s="135"/>
      <c r="AJ431" s="142"/>
      <c r="AK431" s="135"/>
      <c r="AL431" s="27"/>
      <c r="AM431" s="274">
        <v>6009</v>
      </c>
      <c r="AN431" s="134">
        <v>5.3538564497239705E-3</v>
      </c>
      <c r="AO431" s="274">
        <v>1027</v>
      </c>
      <c r="AP431" s="134">
        <v>0.75555555555555554</v>
      </c>
      <c r="AQ431" s="135">
        <v>10</v>
      </c>
      <c r="AR431" s="134">
        <v>-0.9152542372881356</v>
      </c>
      <c r="AS431" s="135">
        <v>1037</v>
      </c>
      <c r="AT431" s="134">
        <v>0.47510668563300151</v>
      </c>
    </row>
    <row r="432" spans="2:46" s="4" customFormat="1" ht="15" hidden="1" customHeight="1" outlineLevel="1" x14ac:dyDescent="0.25">
      <c r="B432" s="145" t="s">
        <v>96</v>
      </c>
      <c r="C432" s="274">
        <v>25283</v>
      </c>
      <c r="D432" s="134">
        <v>3.9468815524400735E-2</v>
      </c>
      <c r="E432" s="135">
        <v>10719</v>
      </c>
      <c r="F432" s="134">
        <v>0.22938410368161488</v>
      </c>
      <c r="G432" s="135">
        <v>36002</v>
      </c>
      <c r="H432" s="134">
        <v>8.9582955026935362E-2</v>
      </c>
      <c r="I432" s="274">
        <v>5280</v>
      </c>
      <c r="J432" s="134">
        <v>-4.727535185853482E-2</v>
      </c>
      <c r="K432" s="135">
        <v>1449</v>
      </c>
      <c r="L432" s="134">
        <v>7.2538860103626979E-2</v>
      </c>
      <c r="M432" s="135">
        <v>6729</v>
      </c>
      <c r="N432" s="134">
        <v>-2.3792253010300302E-2</v>
      </c>
      <c r="O432" s="274"/>
      <c r="P432" s="142"/>
      <c r="Q432" s="135"/>
      <c r="R432" s="142"/>
      <c r="S432" s="135"/>
      <c r="T432" s="27"/>
      <c r="U432" s="274"/>
      <c r="V432" s="142"/>
      <c r="W432" s="135"/>
      <c r="X432" s="142"/>
      <c r="Y432" s="135"/>
      <c r="Z432" s="549"/>
      <c r="AA432" s="274">
        <v>12828</v>
      </c>
      <c r="AB432" s="134">
        <v>0.1038636950348506</v>
      </c>
      <c r="AC432" s="135">
        <v>9260</v>
      </c>
      <c r="AD432" s="134">
        <v>0.26537305274665202</v>
      </c>
      <c r="AE432" s="135">
        <v>22088</v>
      </c>
      <c r="AF432" s="134">
        <v>0.16627065842969535</v>
      </c>
      <c r="AG432" s="274"/>
      <c r="AH432" s="142"/>
      <c r="AI432" s="135"/>
      <c r="AJ432" s="142"/>
      <c r="AK432" s="135"/>
      <c r="AL432" s="27"/>
      <c r="AM432" s="274">
        <v>6559</v>
      </c>
      <c r="AN432" s="134">
        <v>-2.7287557467002843E-2</v>
      </c>
      <c r="AO432" s="274">
        <v>626</v>
      </c>
      <c r="AP432" s="134">
        <v>0.45243619489559173</v>
      </c>
      <c r="AQ432" s="135">
        <v>0</v>
      </c>
      <c r="AR432" s="134">
        <v>-1</v>
      </c>
      <c r="AS432" s="135">
        <v>626</v>
      </c>
      <c r="AT432" s="134">
        <v>0.3404710920770877</v>
      </c>
    </row>
    <row r="433" spans="2:46" s="4" customFormat="1" ht="15" hidden="1" customHeight="1" outlineLevel="1" x14ac:dyDescent="0.25">
      <c r="B433" s="145" t="s">
        <v>97</v>
      </c>
      <c r="C433" s="274">
        <v>19994</v>
      </c>
      <c r="D433" s="134">
        <v>9.7979797979796945E-3</v>
      </c>
      <c r="E433" s="135">
        <v>5482</v>
      </c>
      <c r="F433" s="134">
        <v>0.26517424417262858</v>
      </c>
      <c r="G433" s="135">
        <v>25476</v>
      </c>
      <c r="H433" s="134">
        <v>5.5649939916297075E-2</v>
      </c>
      <c r="I433" s="274">
        <v>4598</v>
      </c>
      <c r="J433" s="134">
        <v>-0.17583796379279437</v>
      </c>
      <c r="K433" s="135">
        <v>1104</v>
      </c>
      <c r="L433" s="134">
        <v>9.415262636273547E-2</v>
      </c>
      <c r="M433" s="135">
        <v>5702</v>
      </c>
      <c r="N433" s="134">
        <v>-0.13448694596235578</v>
      </c>
      <c r="O433" s="274"/>
      <c r="P433" s="142"/>
      <c r="Q433" s="135"/>
      <c r="R433" s="142"/>
      <c r="S433" s="135"/>
      <c r="T433" s="27"/>
      <c r="U433" s="274"/>
      <c r="V433" s="142"/>
      <c r="W433" s="135"/>
      <c r="X433" s="142"/>
      <c r="Y433" s="135"/>
      <c r="Z433" s="549"/>
      <c r="AA433" s="274">
        <v>9088</v>
      </c>
      <c r="AB433" s="134">
        <v>0.1454499621880514</v>
      </c>
      <c r="AC433" s="135">
        <v>4364</v>
      </c>
      <c r="AD433" s="134">
        <v>0.3374195525589947</v>
      </c>
      <c r="AE433" s="135">
        <v>13452</v>
      </c>
      <c r="AF433" s="134">
        <v>0.20139323032955248</v>
      </c>
      <c r="AG433" s="274"/>
      <c r="AH433" s="142"/>
      <c r="AI433" s="135"/>
      <c r="AJ433" s="142"/>
      <c r="AK433" s="135"/>
      <c r="AL433" s="27"/>
      <c r="AM433" s="274">
        <v>5772</v>
      </c>
      <c r="AN433" s="134">
        <v>3.6515388628064471E-3</v>
      </c>
      <c r="AO433" s="274">
        <v>550</v>
      </c>
      <c r="AP433" s="134">
        <v>0</v>
      </c>
      <c r="AQ433" s="135">
        <v>0</v>
      </c>
      <c r="AR433" s="134">
        <v>-1</v>
      </c>
      <c r="AS433" s="135">
        <v>550</v>
      </c>
      <c r="AT433" s="134">
        <v>-7.8726968174204326E-2</v>
      </c>
    </row>
    <row r="434" spans="2:46" s="4" customFormat="1" ht="15" hidden="1" customHeight="1" outlineLevel="1" x14ac:dyDescent="0.25">
      <c r="B434" s="145" t="s">
        <v>98</v>
      </c>
      <c r="C434" s="274">
        <v>21727</v>
      </c>
      <c r="D434" s="134">
        <v>0.10581229641693812</v>
      </c>
      <c r="E434" s="135">
        <v>5821</v>
      </c>
      <c r="F434" s="134">
        <v>0.35340618460823059</v>
      </c>
      <c r="G434" s="135">
        <v>27548</v>
      </c>
      <c r="H434" s="134">
        <v>0.15027767338928566</v>
      </c>
      <c r="I434" s="274">
        <v>5716</v>
      </c>
      <c r="J434" s="134">
        <v>-0.11844540407156079</v>
      </c>
      <c r="K434" s="135">
        <v>1195</v>
      </c>
      <c r="L434" s="134">
        <v>0.79969879518072284</v>
      </c>
      <c r="M434" s="135">
        <v>6911</v>
      </c>
      <c r="N434" s="134">
        <v>-3.3156127588136575E-2</v>
      </c>
      <c r="O434" s="274"/>
      <c r="P434" s="142"/>
      <c r="Q434" s="135"/>
      <c r="R434" s="142"/>
      <c r="S434" s="135"/>
      <c r="T434" s="27"/>
      <c r="U434" s="274"/>
      <c r="V434" s="142"/>
      <c r="W434" s="135"/>
      <c r="X434" s="142"/>
      <c r="Y434" s="135"/>
      <c r="Z434" s="549"/>
      <c r="AA434" s="274">
        <v>9910</v>
      </c>
      <c r="AB434" s="134">
        <v>0.56853434631212418</v>
      </c>
      <c r="AC434" s="135">
        <v>4619</v>
      </c>
      <c r="AD434" s="134">
        <v>0.28662952646239548</v>
      </c>
      <c r="AE434" s="135">
        <v>14529</v>
      </c>
      <c r="AF434" s="134">
        <v>0.46639079531691552</v>
      </c>
      <c r="AG434" s="274"/>
      <c r="AH434" s="142"/>
      <c r="AI434" s="135"/>
      <c r="AJ434" s="142"/>
      <c r="AK434" s="135"/>
      <c r="AL434" s="27"/>
      <c r="AM434" s="274">
        <v>5331</v>
      </c>
      <c r="AN434" s="134">
        <v>-0.15003188775510201</v>
      </c>
      <c r="AO434" s="274">
        <v>777</v>
      </c>
      <c r="AP434" s="134">
        <v>0.30808080808080818</v>
      </c>
      <c r="AQ434" s="135">
        <v>0</v>
      </c>
      <c r="AR434" s="134">
        <v>-1</v>
      </c>
      <c r="AS434" s="135">
        <v>777</v>
      </c>
      <c r="AT434" s="134">
        <v>0.25120772946859904</v>
      </c>
    </row>
    <row r="435" spans="2:46" s="4" customFormat="1" ht="15.75" collapsed="1" x14ac:dyDescent="0.25">
      <c r="B435" s="65">
        <v>1986</v>
      </c>
      <c r="C435" s="284">
        <v>272967</v>
      </c>
      <c r="D435" s="67">
        <v>6.4559909208971478E-2</v>
      </c>
      <c r="E435" s="66">
        <v>114326</v>
      </c>
      <c r="F435" s="67">
        <v>0.18984232710620796</v>
      </c>
      <c r="G435" s="66">
        <v>387293</v>
      </c>
      <c r="H435" s="67">
        <v>9.8709779913644935E-2</v>
      </c>
      <c r="I435" s="284">
        <v>75677</v>
      </c>
      <c r="J435" s="67">
        <v>0.14447099389026685</v>
      </c>
      <c r="K435" s="66">
        <v>26465</v>
      </c>
      <c r="L435" s="67">
        <v>0.62491557684042487</v>
      </c>
      <c r="M435" s="66">
        <v>102142</v>
      </c>
      <c r="N435" s="67">
        <v>0.23942192183082356</v>
      </c>
      <c r="O435" s="284"/>
      <c r="P435" s="67"/>
      <c r="Q435" s="66"/>
      <c r="R435" s="67"/>
      <c r="S435" s="66"/>
      <c r="T435" s="286"/>
      <c r="U435" s="284"/>
      <c r="V435" s="67"/>
      <c r="W435" s="66"/>
      <c r="X435" s="67"/>
      <c r="Y435" s="66"/>
      <c r="Z435" s="550"/>
      <c r="AA435" s="284">
        <v>123279</v>
      </c>
      <c r="AB435" s="67">
        <v>0.17139707908514734</v>
      </c>
      <c r="AC435" s="66">
        <v>86947</v>
      </c>
      <c r="AD435" s="67">
        <v>0.10602706965857633</v>
      </c>
      <c r="AE435" s="66">
        <v>210226</v>
      </c>
      <c r="AF435" s="67">
        <v>0.14344612271760582</v>
      </c>
      <c r="AG435" s="284"/>
      <c r="AH435" s="67"/>
      <c r="AI435" s="66"/>
      <c r="AJ435" s="67"/>
      <c r="AK435" s="66"/>
      <c r="AL435" s="286"/>
      <c r="AM435" s="284">
        <v>66564</v>
      </c>
      <c r="AN435" s="67">
        <v>-0.16290651173319248</v>
      </c>
      <c r="AO435" s="284">
        <v>7603</v>
      </c>
      <c r="AP435" s="67">
        <v>0.31859174471037122</v>
      </c>
      <c r="AQ435" s="66">
        <v>758</v>
      </c>
      <c r="AR435" s="67">
        <v>-0.20210526315789479</v>
      </c>
      <c r="AS435" s="66">
        <v>8361</v>
      </c>
      <c r="AT435" s="67">
        <v>0.24493746277546169</v>
      </c>
    </row>
    <row r="436" spans="2:46" s="4" customFormat="1" ht="15" hidden="1" customHeight="1" outlineLevel="1" x14ac:dyDescent="0.25">
      <c r="B436" s="145" t="s">
        <v>87</v>
      </c>
      <c r="C436" s="274">
        <v>14910</v>
      </c>
      <c r="D436" s="134">
        <v>-6.8823382463152671E-2</v>
      </c>
      <c r="E436" s="135">
        <v>2415</v>
      </c>
      <c r="F436" s="134">
        <v>-3.8231780167264029E-2</v>
      </c>
      <c r="G436" s="135">
        <v>17325</v>
      </c>
      <c r="H436" s="134">
        <v>-6.4676348323705612E-2</v>
      </c>
      <c r="I436" s="274">
        <v>2886</v>
      </c>
      <c r="J436" s="134">
        <v>0.25151777970511713</v>
      </c>
      <c r="K436" s="135">
        <v>323</v>
      </c>
      <c r="L436" s="134">
        <v>0.20522388059701502</v>
      </c>
      <c r="M436" s="135">
        <v>3209</v>
      </c>
      <c r="N436" s="134">
        <v>0.24669774669774669</v>
      </c>
      <c r="O436" s="274"/>
      <c r="P436" s="142"/>
      <c r="Q436" s="135"/>
      <c r="R436" s="142"/>
      <c r="S436" s="135"/>
      <c r="T436" s="27"/>
      <c r="U436" s="274"/>
      <c r="V436" s="142"/>
      <c r="W436" s="135"/>
      <c r="X436" s="142"/>
      <c r="Y436" s="135"/>
      <c r="Z436" s="549"/>
      <c r="AA436" s="274">
        <v>4587</v>
      </c>
      <c r="AB436" s="134">
        <v>-0.21144920061887573</v>
      </c>
      <c r="AC436" s="135">
        <v>2048</v>
      </c>
      <c r="AD436" s="134">
        <v>-4.7441860465116226E-2</v>
      </c>
      <c r="AE436" s="135">
        <v>6635</v>
      </c>
      <c r="AF436" s="134">
        <v>-0.16718965733651314</v>
      </c>
      <c r="AG436" s="274"/>
      <c r="AH436" s="142"/>
      <c r="AI436" s="135"/>
      <c r="AJ436" s="142"/>
      <c r="AK436" s="135"/>
      <c r="AL436" s="27"/>
      <c r="AM436" s="274">
        <v>7159</v>
      </c>
      <c r="AN436" s="134">
        <v>-2.4393567729626642E-2</v>
      </c>
      <c r="AO436" s="274">
        <v>294</v>
      </c>
      <c r="AP436" s="134">
        <v>-0.48601398601398604</v>
      </c>
      <c r="AQ436" s="135">
        <v>28</v>
      </c>
      <c r="AR436" s="134">
        <v>-0.61111111111111116</v>
      </c>
      <c r="AS436" s="135">
        <v>322</v>
      </c>
      <c r="AT436" s="134">
        <v>-0.5</v>
      </c>
    </row>
    <row r="437" spans="2:46" s="4" customFormat="1" ht="15" hidden="1" customHeight="1" outlineLevel="1" x14ac:dyDescent="0.25">
      <c r="B437" s="145" t="s">
        <v>88</v>
      </c>
      <c r="C437" s="274">
        <v>16162</v>
      </c>
      <c r="D437" s="134">
        <v>-6.2104162823587439E-3</v>
      </c>
      <c r="E437" s="135">
        <v>2461</v>
      </c>
      <c r="F437" s="134">
        <v>0.28444676409185798</v>
      </c>
      <c r="G437" s="135">
        <v>18623</v>
      </c>
      <c r="H437" s="134">
        <v>2.4423785686781496E-2</v>
      </c>
      <c r="I437" s="274">
        <v>2891</v>
      </c>
      <c r="J437" s="134">
        <v>0.22189349112426027</v>
      </c>
      <c r="K437" s="135">
        <v>345</v>
      </c>
      <c r="L437" s="134">
        <v>0.24548736462093856</v>
      </c>
      <c r="M437" s="135">
        <v>3236</v>
      </c>
      <c r="N437" s="134">
        <v>0.22436625047294734</v>
      </c>
      <c r="O437" s="274"/>
      <c r="P437" s="142"/>
      <c r="Q437" s="135"/>
      <c r="R437" s="142"/>
      <c r="S437" s="135"/>
      <c r="T437" s="27"/>
      <c r="U437" s="274"/>
      <c r="V437" s="142"/>
      <c r="W437" s="135"/>
      <c r="X437" s="142"/>
      <c r="Y437" s="135"/>
      <c r="Z437" s="549"/>
      <c r="AA437" s="274">
        <v>5112</v>
      </c>
      <c r="AB437" s="134">
        <v>-1.7867435158501421E-2</v>
      </c>
      <c r="AC437" s="135">
        <v>2067</v>
      </c>
      <c r="AD437" s="134">
        <v>0.30245746691871456</v>
      </c>
      <c r="AE437" s="135">
        <v>7179</v>
      </c>
      <c r="AF437" s="134">
        <v>5.6978798586572399E-2</v>
      </c>
      <c r="AG437" s="274"/>
      <c r="AH437" s="142"/>
      <c r="AI437" s="135"/>
      <c r="AJ437" s="142"/>
      <c r="AK437" s="135"/>
      <c r="AL437" s="27"/>
      <c r="AM437" s="274">
        <v>7707</v>
      </c>
      <c r="AN437" s="134">
        <v>-6.0809164026322193E-2</v>
      </c>
      <c r="AO437" s="274">
        <v>471</v>
      </c>
      <c r="AP437" s="134">
        <v>-4.8484848484848464E-2</v>
      </c>
      <c r="AQ437" s="135">
        <v>30</v>
      </c>
      <c r="AR437" s="134">
        <v>-0.30232558139534882</v>
      </c>
      <c r="AS437" s="135">
        <v>501</v>
      </c>
      <c r="AT437" s="134">
        <v>-6.8773234200743549E-2</v>
      </c>
    </row>
    <row r="438" spans="2:46" s="4" customFormat="1" ht="15" hidden="1" customHeight="1" outlineLevel="1" x14ac:dyDescent="0.25">
      <c r="B438" s="145" t="s">
        <v>89</v>
      </c>
      <c r="C438" s="274">
        <v>17677</v>
      </c>
      <c r="D438" s="134">
        <v>-4.8805424020662902E-2</v>
      </c>
      <c r="E438" s="135">
        <v>5064</v>
      </c>
      <c r="F438" s="134">
        <v>0.18262494161606724</v>
      </c>
      <c r="G438" s="135">
        <v>22741</v>
      </c>
      <c r="H438" s="134">
        <v>-5.4666316802238768E-3</v>
      </c>
      <c r="I438" s="274">
        <v>3653</v>
      </c>
      <c r="J438" s="134">
        <v>0.21080543586344058</v>
      </c>
      <c r="K438" s="135">
        <v>690</v>
      </c>
      <c r="L438" s="134">
        <v>0.21052631578947367</v>
      </c>
      <c r="M438" s="135">
        <v>4343</v>
      </c>
      <c r="N438" s="134">
        <v>0.21076108168385832</v>
      </c>
      <c r="O438" s="274"/>
      <c r="P438" s="142"/>
      <c r="Q438" s="135"/>
      <c r="R438" s="142"/>
      <c r="S438" s="135"/>
      <c r="T438" s="27"/>
      <c r="U438" s="274"/>
      <c r="V438" s="142"/>
      <c r="W438" s="135"/>
      <c r="X438" s="142"/>
      <c r="Y438" s="135"/>
      <c r="Z438" s="549"/>
      <c r="AA438" s="274">
        <v>5530</v>
      </c>
      <c r="AB438" s="134">
        <v>-0.23608233181378646</v>
      </c>
      <c r="AC438" s="135">
        <v>4319</v>
      </c>
      <c r="AD438" s="134">
        <v>0.19805825242718456</v>
      </c>
      <c r="AE438" s="135">
        <v>9849</v>
      </c>
      <c r="AF438" s="134">
        <v>-9.1755809664330501E-2</v>
      </c>
      <c r="AG438" s="274"/>
      <c r="AH438" s="142"/>
      <c r="AI438" s="135"/>
      <c r="AJ438" s="142"/>
      <c r="AK438" s="135"/>
      <c r="AL438" s="27"/>
      <c r="AM438" s="274">
        <v>8100</v>
      </c>
      <c r="AN438" s="134">
        <v>5.0447412786927659E-2</v>
      </c>
      <c r="AO438" s="274">
        <v>411</v>
      </c>
      <c r="AP438" s="134">
        <v>-0.34134615384615385</v>
      </c>
      <c r="AQ438" s="135">
        <v>38</v>
      </c>
      <c r="AR438" s="134">
        <v>-0.62</v>
      </c>
      <c r="AS438" s="135">
        <v>449</v>
      </c>
      <c r="AT438" s="134">
        <v>-0.37983425414364635</v>
      </c>
    </row>
    <row r="439" spans="2:46" s="4" customFormat="1" ht="15" hidden="1" customHeight="1" outlineLevel="1" x14ac:dyDescent="0.25">
      <c r="B439" s="145" t="s">
        <v>90</v>
      </c>
      <c r="C439" s="274">
        <v>19483</v>
      </c>
      <c r="D439" s="134">
        <v>-0.15069747166521363</v>
      </c>
      <c r="E439" s="135">
        <v>7936</v>
      </c>
      <c r="F439" s="134">
        <v>-0.22241818538114833</v>
      </c>
      <c r="G439" s="135">
        <v>27419</v>
      </c>
      <c r="H439" s="134">
        <v>-0.1727810293851445</v>
      </c>
      <c r="I439" s="274">
        <v>5053</v>
      </c>
      <c r="J439" s="134">
        <v>8.2708377973002012E-2</v>
      </c>
      <c r="K439" s="135">
        <v>1762</v>
      </c>
      <c r="L439" s="134">
        <v>-0.31811145510835914</v>
      </c>
      <c r="M439" s="135">
        <v>6815</v>
      </c>
      <c r="N439" s="134">
        <v>-6.0129637291408078E-2</v>
      </c>
      <c r="O439" s="274"/>
      <c r="P439" s="142"/>
      <c r="Q439" s="135"/>
      <c r="R439" s="142"/>
      <c r="S439" s="135"/>
      <c r="T439" s="27"/>
      <c r="U439" s="274"/>
      <c r="V439" s="142"/>
      <c r="W439" s="135"/>
      <c r="X439" s="142"/>
      <c r="Y439" s="135"/>
      <c r="Z439" s="549"/>
      <c r="AA439" s="274">
        <v>7796</v>
      </c>
      <c r="AB439" s="134">
        <v>-0.25246907661328988</v>
      </c>
      <c r="AC439" s="135">
        <v>6050</v>
      </c>
      <c r="AD439" s="134">
        <v>-0.18518518518518523</v>
      </c>
      <c r="AE439" s="135">
        <v>13846</v>
      </c>
      <c r="AF439" s="134">
        <v>-0.22448750980172505</v>
      </c>
      <c r="AG439" s="274"/>
      <c r="AH439" s="142"/>
      <c r="AI439" s="135"/>
      <c r="AJ439" s="142"/>
      <c r="AK439" s="135"/>
      <c r="AL439" s="27"/>
      <c r="AM439" s="274">
        <v>6228</v>
      </c>
      <c r="AN439" s="134">
        <v>-0.10977701543739282</v>
      </c>
      <c r="AO439" s="274">
        <v>421</v>
      </c>
      <c r="AP439" s="134">
        <v>-0.50875145857642945</v>
      </c>
      <c r="AQ439" s="135">
        <v>109</v>
      </c>
      <c r="AR439" s="134">
        <v>-0.42021276595744683</v>
      </c>
      <c r="AS439" s="135">
        <v>530</v>
      </c>
      <c r="AT439" s="134">
        <v>-0.49282296650717705</v>
      </c>
    </row>
    <row r="440" spans="2:46" s="4" customFormat="1" ht="15" hidden="1" customHeight="1" outlineLevel="1" x14ac:dyDescent="0.25">
      <c r="B440" s="145" t="s">
        <v>91</v>
      </c>
      <c r="C440" s="274">
        <v>19802</v>
      </c>
      <c r="D440" s="134">
        <v>-5.3744537646290835E-3</v>
      </c>
      <c r="E440" s="135">
        <v>6136</v>
      </c>
      <c r="F440" s="134">
        <v>9.3956141914779856E-2</v>
      </c>
      <c r="G440" s="135">
        <v>25938</v>
      </c>
      <c r="H440" s="134">
        <v>1.6458970138725659E-2</v>
      </c>
      <c r="I440" s="274">
        <v>4526</v>
      </c>
      <c r="J440" s="134">
        <v>0.49520977865873794</v>
      </c>
      <c r="K440" s="135">
        <v>852</v>
      </c>
      <c r="L440" s="134">
        <v>6.6332916145181553E-2</v>
      </c>
      <c r="M440" s="135">
        <v>5378</v>
      </c>
      <c r="N440" s="134">
        <v>0.40564558285415586</v>
      </c>
      <c r="O440" s="274"/>
      <c r="P440" s="142"/>
      <c r="Q440" s="135"/>
      <c r="R440" s="142"/>
      <c r="S440" s="135"/>
      <c r="T440" s="27"/>
      <c r="U440" s="274"/>
      <c r="V440" s="142"/>
      <c r="W440" s="135"/>
      <c r="X440" s="142"/>
      <c r="Y440" s="135"/>
      <c r="Z440" s="549"/>
      <c r="AA440" s="274">
        <v>7313</v>
      </c>
      <c r="AB440" s="134">
        <v>-0.12261547690461905</v>
      </c>
      <c r="AC440" s="135">
        <v>5235</v>
      </c>
      <c r="AD440" s="134">
        <v>9.7024308466052034E-2</v>
      </c>
      <c r="AE440" s="135">
        <v>12548</v>
      </c>
      <c r="AF440" s="134">
        <v>-4.2648966201266458E-2</v>
      </c>
      <c r="AG440" s="274"/>
      <c r="AH440" s="142"/>
      <c r="AI440" s="135"/>
      <c r="AJ440" s="142"/>
      <c r="AK440" s="135"/>
      <c r="AL440" s="27"/>
      <c r="AM440" s="274">
        <v>7655</v>
      </c>
      <c r="AN440" s="134">
        <v>-3.3581618482514841E-2</v>
      </c>
      <c r="AO440" s="274">
        <v>330</v>
      </c>
      <c r="AP440" s="134">
        <v>-0.48275862068965514</v>
      </c>
      <c r="AQ440" s="135">
        <v>27</v>
      </c>
      <c r="AR440" s="134">
        <v>3.8461538461538547E-2</v>
      </c>
      <c r="AS440" s="135">
        <v>357</v>
      </c>
      <c r="AT440" s="134">
        <v>-0.46234939759036142</v>
      </c>
    </row>
    <row r="441" spans="2:46" s="4" customFormat="1" ht="15" hidden="1" customHeight="1" outlineLevel="1" x14ac:dyDescent="0.25">
      <c r="B441" s="145" t="s">
        <v>92</v>
      </c>
      <c r="C441" s="274">
        <v>20505</v>
      </c>
      <c r="D441" s="134">
        <v>3.9174944252990063E-2</v>
      </c>
      <c r="E441" s="135">
        <v>10699</v>
      </c>
      <c r="F441" s="134">
        <v>0.18627342277414338</v>
      </c>
      <c r="G441" s="135">
        <v>31204</v>
      </c>
      <c r="H441" s="134">
        <v>8.5318771520990655E-2</v>
      </c>
      <c r="I441" s="274">
        <v>4483</v>
      </c>
      <c r="J441" s="134">
        <v>0.27069160997732422</v>
      </c>
      <c r="K441" s="135">
        <v>1300</v>
      </c>
      <c r="L441" s="134">
        <v>-0.11444141689373299</v>
      </c>
      <c r="M441" s="135">
        <v>5783</v>
      </c>
      <c r="N441" s="134">
        <v>0.15752602081665334</v>
      </c>
      <c r="O441" s="274"/>
      <c r="P441" s="142"/>
      <c r="Q441" s="135"/>
      <c r="R441" s="142"/>
      <c r="S441" s="135"/>
      <c r="T441" s="27"/>
      <c r="U441" s="274"/>
      <c r="V441" s="142"/>
      <c r="W441" s="135"/>
      <c r="X441" s="142"/>
      <c r="Y441" s="135"/>
      <c r="Z441" s="549"/>
      <c r="AA441" s="274">
        <v>8828</v>
      </c>
      <c r="AB441" s="134">
        <v>1.33149678604223E-2</v>
      </c>
      <c r="AC441" s="135">
        <v>9305</v>
      </c>
      <c r="AD441" s="134">
        <v>0.24865807836822329</v>
      </c>
      <c r="AE441" s="135">
        <v>18133</v>
      </c>
      <c r="AF441" s="134">
        <v>0.12181390744865128</v>
      </c>
      <c r="AG441" s="274"/>
      <c r="AH441" s="142"/>
      <c r="AI441" s="135"/>
      <c r="AJ441" s="142"/>
      <c r="AK441" s="135"/>
      <c r="AL441" s="27"/>
      <c r="AM441" s="274">
        <v>6791</v>
      </c>
      <c r="AN441" s="134">
        <v>-3.564328315819365E-2</v>
      </c>
      <c r="AO441" s="274">
        <v>443</v>
      </c>
      <c r="AP441" s="134">
        <v>-5.543710021321957E-2</v>
      </c>
      <c r="AQ441" s="135">
        <v>54</v>
      </c>
      <c r="AR441" s="134">
        <v>-0.32499999999999996</v>
      </c>
      <c r="AS441" s="135">
        <v>497</v>
      </c>
      <c r="AT441" s="134">
        <v>-9.4717668488160323E-2</v>
      </c>
    </row>
    <row r="442" spans="2:46" s="4" customFormat="1" ht="15" hidden="1" customHeight="1" outlineLevel="1" x14ac:dyDescent="0.25">
      <c r="B442" s="145" t="s">
        <v>93</v>
      </c>
      <c r="C442" s="274">
        <v>25505</v>
      </c>
      <c r="D442" s="134">
        <v>2.479106396657027E-2</v>
      </c>
      <c r="E442" s="135">
        <v>13420</v>
      </c>
      <c r="F442" s="134">
        <v>-3.8957318819822451E-2</v>
      </c>
      <c r="G442" s="135">
        <v>38925</v>
      </c>
      <c r="H442" s="134">
        <v>1.8789251518582795E-3</v>
      </c>
      <c r="I442" s="274">
        <v>7533</v>
      </c>
      <c r="J442" s="134">
        <v>0.48991297468354422</v>
      </c>
      <c r="K442" s="135">
        <v>2451</v>
      </c>
      <c r="L442" s="134">
        <v>6.3802083333333259E-2</v>
      </c>
      <c r="M442" s="135">
        <v>9984</v>
      </c>
      <c r="N442" s="134">
        <v>0.35652173913043472</v>
      </c>
      <c r="O442" s="274"/>
      <c r="P442" s="142"/>
      <c r="Q442" s="135"/>
      <c r="R442" s="142"/>
      <c r="S442" s="135"/>
      <c r="T442" s="27"/>
      <c r="U442" s="274"/>
      <c r="V442" s="142"/>
      <c r="W442" s="135"/>
      <c r="X442" s="142"/>
      <c r="Y442" s="135"/>
      <c r="Z442" s="549"/>
      <c r="AA442" s="274">
        <v>11910</v>
      </c>
      <c r="AB442" s="134">
        <v>-8.1443776029615944E-2</v>
      </c>
      <c r="AC442" s="135">
        <v>10712</v>
      </c>
      <c r="AD442" s="134">
        <v>-6.5352063519762638E-2</v>
      </c>
      <c r="AE442" s="135">
        <v>22622</v>
      </c>
      <c r="AF442" s="134">
        <v>-7.3893642281082417E-2</v>
      </c>
      <c r="AG442" s="274"/>
      <c r="AH442" s="142"/>
      <c r="AI442" s="135"/>
      <c r="AJ442" s="142"/>
      <c r="AK442" s="135"/>
      <c r="AL442" s="27"/>
      <c r="AM442" s="274">
        <v>5561</v>
      </c>
      <c r="AN442" s="134">
        <v>-0.10422036082474229</v>
      </c>
      <c r="AO442" s="274">
        <v>522</v>
      </c>
      <c r="AP442" s="134">
        <v>-0.22895125553914331</v>
      </c>
      <c r="AQ442" s="135">
        <v>236</v>
      </c>
      <c r="AR442" s="134">
        <v>0.31111111111111112</v>
      </c>
      <c r="AS442" s="135">
        <v>758</v>
      </c>
      <c r="AT442" s="134">
        <v>-0.11551925320886813</v>
      </c>
    </row>
    <row r="443" spans="2:46" s="4" customFormat="1" ht="15" hidden="1" customHeight="1" outlineLevel="1" x14ac:dyDescent="0.25">
      <c r="B443" s="145" t="s">
        <v>94</v>
      </c>
      <c r="C443" s="274">
        <v>32659</v>
      </c>
      <c r="D443" s="134">
        <v>9.8002958579881616E-2</v>
      </c>
      <c r="E443" s="135">
        <v>18143</v>
      </c>
      <c r="F443" s="134">
        <v>-2.1307584421188963E-2</v>
      </c>
      <c r="G443" s="135">
        <v>50802</v>
      </c>
      <c r="H443" s="134">
        <v>5.2193363986578811E-2</v>
      </c>
      <c r="I443" s="274">
        <v>10510</v>
      </c>
      <c r="J443" s="134">
        <v>0.59338993329290468</v>
      </c>
      <c r="K443" s="135">
        <v>3786</v>
      </c>
      <c r="L443" s="134">
        <v>0.2803517078119715</v>
      </c>
      <c r="M443" s="135">
        <v>14296</v>
      </c>
      <c r="N443" s="134">
        <v>0.49649324819428453</v>
      </c>
      <c r="O443" s="274"/>
      <c r="P443" s="142"/>
      <c r="Q443" s="135"/>
      <c r="R443" s="142"/>
      <c r="S443" s="135"/>
      <c r="T443" s="27"/>
      <c r="U443" s="274"/>
      <c r="V443" s="142"/>
      <c r="W443" s="135"/>
      <c r="X443" s="142"/>
      <c r="Y443" s="135"/>
      <c r="Z443" s="549"/>
      <c r="AA443" s="274">
        <v>15874</v>
      </c>
      <c r="AB443" s="134">
        <v>-1.0842472582253238E-2</v>
      </c>
      <c r="AC443" s="135">
        <v>14144</v>
      </c>
      <c r="AD443" s="134">
        <v>-7.3678695395900218E-2</v>
      </c>
      <c r="AE443" s="135">
        <v>30018</v>
      </c>
      <c r="AF443" s="134">
        <v>-4.1479068876329128E-2</v>
      </c>
      <c r="AG443" s="274"/>
      <c r="AH443" s="142"/>
      <c r="AI443" s="135"/>
      <c r="AJ443" s="142"/>
      <c r="AK443" s="135"/>
      <c r="AL443" s="27"/>
      <c r="AM443" s="274">
        <v>5574</v>
      </c>
      <c r="AN443" s="134">
        <v>-0.13994753896003698</v>
      </c>
      <c r="AO443" s="274">
        <v>714</v>
      </c>
      <c r="AP443" s="134">
        <v>7.8549848942598199E-2</v>
      </c>
      <c r="AQ443" s="135">
        <v>200</v>
      </c>
      <c r="AR443" s="134">
        <v>-0.25650557620817849</v>
      </c>
      <c r="AS443" s="135">
        <v>914</v>
      </c>
      <c r="AT443" s="134">
        <v>-1.8259935553168627E-2</v>
      </c>
    </row>
    <row r="444" spans="2:46" s="4" customFormat="1" ht="15" hidden="1" customHeight="1" outlineLevel="1" x14ac:dyDescent="0.25">
      <c r="B444" s="145" t="s">
        <v>95</v>
      </c>
      <c r="C444" s="274">
        <v>25939</v>
      </c>
      <c r="D444" s="134">
        <v>-4.0316387651666563E-3</v>
      </c>
      <c r="E444" s="135">
        <v>12458</v>
      </c>
      <c r="F444" s="134">
        <v>-7.2927518976038108E-2</v>
      </c>
      <c r="G444" s="135">
        <v>38397</v>
      </c>
      <c r="H444" s="134">
        <v>-2.7480877361835798E-2</v>
      </c>
      <c r="I444" s="274">
        <v>6984</v>
      </c>
      <c r="J444" s="134">
        <v>0.46722689075630242</v>
      </c>
      <c r="K444" s="135">
        <v>1754</v>
      </c>
      <c r="L444" s="134">
        <v>-0.10051282051282051</v>
      </c>
      <c r="M444" s="135">
        <v>8738</v>
      </c>
      <c r="N444" s="134">
        <v>0.30223546944858426</v>
      </c>
      <c r="O444" s="274"/>
      <c r="P444" s="142"/>
      <c r="Q444" s="135"/>
      <c r="R444" s="142"/>
      <c r="S444" s="135"/>
      <c r="T444" s="27"/>
      <c r="U444" s="274"/>
      <c r="V444" s="142"/>
      <c r="W444" s="135"/>
      <c r="X444" s="142"/>
      <c r="Y444" s="135"/>
      <c r="Z444" s="549"/>
      <c r="AA444" s="274">
        <v>12418</v>
      </c>
      <c r="AB444" s="134">
        <v>-9.562304274998179E-2</v>
      </c>
      <c r="AC444" s="135">
        <v>10561</v>
      </c>
      <c r="AD444" s="134">
        <v>-7.2783143107989501E-2</v>
      </c>
      <c r="AE444" s="135">
        <v>22979</v>
      </c>
      <c r="AF444" s="134">
        <v>-8.5267306237808982E-2</v>
      </c>
      <c r="AG444" s="274"/>
      <c r="AH444" s="142"/>
      <c r="AI444" s="135"/>
      <c r="AJ444" s="142"/>
      <c r="AK444" s="135"/>
      <c r="AL444" s="27"/>
      <c r="AM444" s="274">
        <v>5977</v>
      </c>
      <c r="AN444" s="134">
        <v>-0.13751803751803748</v>
      </c>
      <c r="AO444" s="274">
        <v>585</v>
      </c>
      <c r="AP444" s="134">
        <v>-7.1428571428571397E-2</v>
      </c>
      <c r="AQ444" s="135">
        <v>118</v>
      </c>
      <c r="AR444" s="134">
        <v>0.29670329670329676</v>
      </c>
      <c r="AS444" s="135">
        <v>703</v>
      </c>
      <c r="AT444" s="134">
        <v>-2.4965325936199712E-2</v>
      </c>
    </row>
    <row r="445" spans="2:46" s="4" customFormat="1" ht="15" hidden="1" customHeight="1" outlineLevel="1" x14ac:dyDescent="0.25">
      <c r="B445" s="145" t="s">
        <v>96</v>
      </c>
      <c r="C445" s="274">
        <v>24323</v>
      </c>
      <c r="D445" s="134">
        <v>-1.2624827474222666E-2</v>
      </c>
      <c r="E445" s="135">
        <v>8719</v>
      </c>
      <c r="F445" s="134">
        <v>-0.20359883083668251</v>
      </c>
      <c r="G445" s="135">
        <v>33042</v>
      </c>
      <c r="H445" s="134">
        <v>-7.1384407846664E-2</v>
      </c>
      <c r="I445" s="274">
        <v>5542</v>
      </c>
      <c r="J445" s="134">
        <v>0.45880494867070287</v>
      </c>
      <c r="K445" s="135">
        <v>1351</v>
      </c>
      <c r="L445" s="134">
        <v>0.41170323928944619</v>
      </c>
      <c r="M445" s="135">
        <v>6893</v>
      </c>
      <c r="N445" s="134">
        <v>0.44932716568545006</v>
      </c>
      <c r="O445" s="274"/>
      <c r="P445" s="142"/>
      <c r="Q445" s="135"/>
      <c r="R445" s="142"/>
      <c r="S445" s="135"/>
      <c r="T445" s="27"/>
      <c r="U445" s="274"/>
      <c r="V445" s="142"/>
      <c r="W445" s="135"/>
      <c r="X445" s="142"/>
      <c r="Y445" s="135"/>
      <c r="Z445" s="549"/>
      <c r="AA445" s="274">
        <v>11621</v>
      </c>
      <c r="AB445" s="134">
        <v>-4.4561374660856745E-2</v>
      </c>
      <c r="AC445" s="135">
        <v>7318</v>
      </c>
      <c r="AD445" s="134">
        <v>-0.26341217916456972</v>
      </c>
      <c r="AE445" s="135">
        <v>18939</v>
      </c>
      <c r="AF445" s="134">
        <v>-0.14295411349443388</v>
      </c>
      <c r="AG445" s="274"/>
      <c r="AH445" s="142"/>
      <c r="AI445" s="135"/>
      <c r="AJ445" s="142"/>
      <c r="AK445" s="135"/>
      <c r="AL445" s="27"/>
      <c r="AM445" s="274">
        <v>6743</v>
      </c>
      <c r="AN445" s="134">
        <v>-0.16701667696108713</v>
      </c>
      <c r="AO445" s="274">
        <v>431</v>
      </c>
      <c r="AP445" s="134">
        <v>-0.28046744574290483</v>
      </c>
      <c r="AQ445" s="135">
        <v>36</v>
      </c>
      <c r="AR445" s="134">
        <v>5.8823529411764719E-2</v>
      </c>
      <c r="AS445" s="135">
        <v>467</v>
      </c>
      <c r="AT445" s="134">
        <v>-0.26224328593996837</v>
      </c>
    </row>
    <row r="446" spans="2:46" s="4" customFormat="1" ht="15" hidden="1" customHeight="1" outlineLevel="1" x14ac:dyDescent="0.25">
      <c r="B446" s="145" t="s">
        <v>97</v>
      </c>
      <c r="C446" s="274">
        <v>19800</v>
      </c>
      <c r="D446" s="134">
        <v>0.13701619386700359</v>
      </c>
      <c r="E446" s="135">
        <v>4333</v>
      </c>
      <c r="F446" s="134">
        <v>-0.13305322128851538</v>
      </c>
      <c r="G446" s="135">
        <v>24133</v>
      </c>
      <c r="H446" s="134">
        <v>7.6789220060681673E-2</v>
      </c>
      <c r="I446" s="274">
        <v>5579</v>
      </c>
      <c r="J446" s="134">
        <v>1.1674436674436675</v>
      </c>
      <c r="K446" s="135">
        <v>1009</v>
      </c>
      <c r="L446" s="134">
        <v>0.44555873925501444</v>
      </c>
      <c r="M446" s="135">
        <v>6588</v>
      </c>
      <c r="N446" s="134">
        <v>1.013447432762836</v>
      </c>
      <c r="O446" s="274"/>
      <c r="P446" s="142"/>
      <c r="Q446" s="135"/>
      <c r="R446" s="142"/>
      <c r="S446" s="135"/>
      <c r="T446" s="27"/>
      <c r="U446" s="274"/>
      <c r="V446" s="142"/>
      <c r="W446" s="135"/>
      <c r="X446" s="142"/>
      <c r="Y446" s="135"/>
      <c r="Z446" s="549"/>
      <c r="AA446" s="274">
        <v>7934</v>
      </c>
      <c r="AB446" s="134">
        <v>0.19541961729697155</v>
      </c>
      <c r="AC446" s="135">
        <v>3263</v>
      </c>
      <c r="AD446" s="134">
        <v>-0.22549252314265367</v>
      </c>
      <c r="AE446" s="135">
        <v>11197</v>
      </c>
      <c r="AF446" s="134">
        <v>3.198156682027653E-2</v>
      </c>
      <c r="AG446" s="274"/>
      <c r="AH446" s="142"/>
      <c r="AI446" s="135"/>
      <c r="AJ446" s="142"/>
      <c r="AK446" s="135"/>
      <c r="AL446" s="27"/>
      <c r="AM446" s="274">
        <v>5751</v>
      </c>
      <c r="AN446" s="134">
        <v>-0.26869277721261442</v>
      </c>
      <c r="AO446" s="274">
        <v>550</v>
      </c>
      <c r="AP446" s="134">
        <v>0.54061624649859952</v>
      </c>
      <c r="AQ446" s="135">
        <v>47</v>
      </c>
      <c r="AR446" s="134">
        <v>-0.3188405797101449</v>
      </c>
      <c r="AS446" s="135">
        <v>597</v>
      </c>
      <c r="AT446" s="134">
        <v>0.40140845070422526</v>
      </c>
    </row>
    <row r="447" spans="2:46" s="4" customFormat="1" ht="15" hidden="1" customHeight="1" outlineLevel="1" x14ac:dyDescent="0.25">
      <c r="B447" s="145" t="s">
        <v>98</v>
      </c>
      <c r="C447" s="274">
        <v>19648</v>
      </c>
      <c r="D447" s="134">
        <v>0.15109262405530499</v>
      </c>
      <c r="E447" s="135">
        <v>4301</v>
      </c>
      <c r="F447" s="134">
        <v>0.1229765013054831</v>
      </c>
      <c r="G447" s="135">
        <v>23949</v>
      </c>
      <c r="H447" s="134">
        <v>0.14593999712904915</v>
      </c>
      <c r="I447" s="274">
        <v>6484</v>
      </c>
      <c r="J447" s="134">
        <v>1.1463091691492884</v>
      </c>
      <c r="K447" s="135">
        <v>664</v>
      </c>
      <c r="L447" s="134">
        <v>0.62347188264058673</v>
      </c>
      <c r="M447" s="135">
        <v>7148</v>
      </c>
      <c r="N447" s="134">
        <v>1.0839650145772595</v>
      </c>
      <c r="O447" s="274"/>
      <c r="P447" s="142"/>
      <c r="Q447" s="135"/>
      <c r="R447" s="142"/>
      <c r="S447" s="135"/>
      <c r="T447" s="27"/>
      <c r="U447" s="274"/>
      <c r="V447" s="142"/>
      <c r="W447" s="135"/>
      <c r="X447" s="142"/>
      <c r="Y447" s="135"/>
      <c r="Z447" s="549"/>
      <c r="AA447" s="274">
        <v>6318</v>
      </c>
      <c r="AB447" s="134">
        <v>3.7779237844940861E-2</v>
      </c>
      <c r="AC447" s="135">
        <v>3590</v>
      </c>
      <c r="AD447" s="134">
        <v>6.7499256616116554E-2</v>
      </c>
      <c r="AE447" s="135">
        <v>9908</v>
      </c>
      <c r="AF447" s="134">
        <v>4.8354671463337162E-2</v>
      </c>
      <c r="AG447" s="274"/>
      <c r="AH447" s="142"/>
      <c r="AI447" s="135"/>
      <c r="AJ447" s="142"/>
      <c r="AK447" s="135"/>
      <c r="AL447" s="27"/>
      <c r="AM447" s="274">
        <v>6272</v>
      </c>
      <c r="AN447" s="134">
        <v>-0.17862755369303296</v>
      </c>
      <c r="AO447" s="274">
        <v>594</v>
      </c>
      <c r="AP447" s="134">
        <v>0.6875</v>
      </c>
      <c r="AQ447" s="135">
        <v>27</v>
      </c>
      <c r="AR447" s="134">
        <v>-9.9999999999999978E-2</v>
      </c>
      <c r="AS447" s="135">
        <v>621</v>
      </c>
      <c r="AT447" s="134">
        <v>0.62565445026178002</v>
      </c>
    </row>
    <row r="448" spans="2:46" s="4" customFormat="1" ht="15.75" collapsed="1" x14ac:dyDescent="0.25">
      <c r="B448" s="65">
        <v>1985</v>
      </c>
      <c r="C448" s="284">
        <v>256413</v>
      </c>
      <c r="D448" s="67">
        <v>1.2557605051474408E-2</v>
      </c>
      <c r="E448" s="66">
        <v>96085</v>
      </c>
      <c r="F448" s="67">
        <v>-3.1976949193524007E-2</v>
      </c>
      <c r="G448" s="66">
        <v>352498</v>
      </c>
      <c r="H448" s="67">
        <v>1.7021662902960699E-5</v>
      </c>
      <c r="I448" s="284">
        <v>66124</v>
      </c>
      <c r="J448" s="67">
        <v>0.47872173893597503</v>
      </c>
      <c r="K448" s="66">
        <v>16287</v>
      </c>
      <c r="L448" s="67">
        <v>6.8630667279049984E-2</v>
      </c>
      <c r="M448" s="66">
        <v>82411</v>
      </c>
      <c r="N448" s="67">
        <v>0.37447880182794613</v>
      </c>
      <c r="O448" s="284"/>
      <c r="P448" s="67"/>
      <c r="Q448" s="66"/>
      <c r="R448" s="67"/>
      <c r="S448" s="66"/>
      <c r="T448" s="286"/>
      <c r="U448" s="284"/>
      <c r="V448" s="67"/>
      <c r="W448" s="66"/>
      <c r="X448" s="67"/>
      <c r="Y448" s="66"/>
      <c r="Z448" s="550"/>
      <c r="AA448" s="284">
        <v>105241</v>
      </c>
      <c r="AB448" s="67">
        <v>-7.1703272470671209E-2</v>
      </c>
      <c r="AC448" s="66">
        <v>78612</v>
      </c>
      <c r="AD448" s="67">
        <v>-4.8534288688242833E-2</v>
      </c>
      <c r="AE448" s="66">
        <v>183853</v>
      </c>
      <c r="AF448" s="67">
        <v>-6.1936201477611363E-2</v>
      </c>
      <c r="AG448" s="284"/>
      <c r="AH448" s="67"/>
      <c r="AI448" s="66"/>
      <c r="AJ448" s="67"/>
      <c r="AK448" s="66"/>
      <c r="AL448" s="286"/>
      <c r="AM448" s="284">
        <v>79518</v>
      </c>
      <c r="AN448" s="67">
        <v>-0.1007599402904058</v>
      </c>
      <c r="AO448" s="284">
        <v>5766</v>
      </c>
      <c r="AP448" s="67">
        <v>-0.16820542412002304</v>
      </c>
      <c r="AQ448" s="66">
        <v>950</v>
      </c>
      <c r="AR448" s="67">
        <v>-0.19627749576988152</v>
      </c>
      <c r="AS448" s="66">
        <v>6716</v>
      </c>
      <c r="AT448" s="67">
        <v>-0.17229479911264478</v>
      </c>
    </row>
    <row r="449" spans="2:46" s="4" customFormat="1" ht="15" hidden="1" customHeight="1" outlineLevel="1" x14ac:dyDescent="0.25">
      <c r="B449" s="145" t="s">
        <v>87</v>
      </c>
      <c r="C449" s="274">
        <v>16012</v>
      </c>
      <c r="D449" s="134">
        <v>-3.6872180451127834E-2</v>
      </c>
      <c r="E449" s="135">
        <v>2511</v>
      </c>
      <c r="F449" s="134">
        <v>-0.13084112149532712</v>
      </c>
      <c r="G449" s="135">
        <v>18523</v>
      </c>
      <c r="H449" s="134">
        <v>-5.0784052475146058E-2</v>
      </c>
      <c r="I449" s="274">
        <v>2306</v>
      </c>
      <c r="J449" s="134">
        <v>-2.4121878967414356E-2</v>
      </c>
      <c r="K449" s="135">
        <v>268</v>
      </c>
      <c r="L449" s="134">
        <v>1.6019417475728157</v>
      </c>
      <c r="M449" s="135">
        <v>2574</v>
      </c>
      <c r="N449" s="134">
        <v>4.3795620437956151E-2</v>
      </c>
      <c r="O449" s="274"/>
      <c r="P449" s="142"/>
      <c r="Q449" s="135"/>
      <c r="R449" s="142"/>
      <c r="S449" s="135"/>
      <c r="T449" s="27"/>
      <c r="U449" s="274"/>
      <c r="V449" s="142"/>
      <c r="W449" s="135"/>
      <c r="X449" s="142"/>
      <c r="Y449" s="135"/>
      <c r="Z449" s="549"/>
      <c r="AA449" s="274">
        <v>5817</v>
      </c>
      <c r="AB449" s="134">
        <v>-1.0209290454313402E-2</v>
      </c>
      <c r="AC449" s="135">
        <v>2150</v>
      </c>
      <c r="AD449" s="134">
        <v>-0.21504198612632353</v>
      </c>
      <c r="AE449" s="135">
        <v>7967</v>
      </c>
      <c r="AF449" s="134">
        <v>-7.5324976787372377E-2</v>
      </c>
      <c r="AG449" s="274"/>
      <c r="AH449" s="142"/>
      <c r="AI449" s="135"/>
      <c r="AJ449" s="142"/>
      <c r="AK449" s="135"/>
      <c r="AL449" s="27"/>
      <c r="AM449" s="274">
        <v>7338</v>
      </c>
      <c r="AN449" s="134">
        <v>-6.724291343587141E-2</v>
      </c>
      <c r="AO449" s="274">
        <v>572</v>
      </c>
      <c r="AP449" s="134">
        <v>7.5187969924812137E-2</v>
      </c>
      <c r="AQ449" s="135">
        <v>72</v>
      </c>
      <c r="AR449" s="134">
        <v>1.1818181818181817</v>
      </c>
      <c r="AS449" s="135">
        <v>644</v>
      </c>
      <c r="AT449" s="134">
        <v>0.13982300884955756</v>
      </c>
    </row>
    <row r="450" spans="2:46" s="4" customFormat="1" ht="15" hidden="1" customHeight="1" outlineLevel="1" x14ac:dyDescent="0.25">
      <c r="B450" s="145" t="s">
        <v>88</v>
      </c>
      <c r="C450" s="274">
        <v>16263</v>
      </c>
      <c r="D450" s="134">
        <v>-6.9409475852597824E-2</v>
      </c>
      <c r="E450" s="135">
        <v>1916</v>
      </c>
      <c r="F450" s="134">
        <v>-0.27396741189844642</v>
      </c>
      <c r="G450" s="135">
        <v>18179</v>
      </c>
      <c r="H450" s="134">
        <v>-9.6246582152622384E-2</v>
      </c>
      <c r="I450" s="274">
        <v>2366</v>
      </c>
      <c r="J450" s="134">
        <v>0.25717321997874598</v>
      </c>
      <c r="K450" s="135">
        <v>277</v>
      </c>
      <c r="L450" s="134">
        <v>1.4086956521739129</v>
      </c>
      <c r="M450" s="135">
        <v>2643</v>
      </c>
      <c r="N450" s="134">
        <v>0.32348522784176259</v>
      </c>
      <c r="O450" s="274"/>
      <c r="P450" s="142"/>
      <c r="Q450" s="135"/>
      <c r="R450" s="142"/>
      <c r="S450" s="135"/>
      <c r="T450" s="27"/>
      <c r="U450" s="274"/>
      <c r="V450" s="142"/>
      <c r="W450" s="135"/>
      <c r="X450" s="142"/>
      <c r="Y450" s="135"/>
      <c r="Z450" s="549"/>
      <c r="AA450" s="274">
        <v>5205</v>
      </c>
      <c r="AB450" s="134">
        <v>-0.19787332408691627</v>
      </c>
      <c r="AC450" s="135">
        <v>1587</v>
      </c>
      <c r="AD450" s="134">
        <v>-0.35012285012285016</v>
      </c>
      <c r="AE450" s="135">
        <v>6792</v>
      </c>
      <c r="AF450" s="134">
        <v>-0.23950285522337922</v>
      </c>
      <c r="AG450" s="274"/>
      <c r="AH450" s="142"/>
      <c r="AI450" s="135"/>
      <c r="AJ450" s="142"/>
      <c r="AK450" s="135"/>
      <c r="AL450" s="27"/>
      <c r="AM450" s="274">
        <v>8206</v>
      </c>
      <c r="AN450" s="134">
        <v>-1.8890483022477311E-2</v>
      </c>
      <c r="AO450" s="274">
        <v>495</v>
      </c>
      <c r="AP450" s="134">
        <v>-0.3417553191489362</v>
      </c>
      <c r="AQ450" s="135">
        <v>43</v>
      </c>
      <c r="AR450" s="134">
        <v>-0.39436619718309862</v>
      </c>
      <c r="AS450" s="135">
        <v>538</v>
      </c>
      <c r="AT450" s="134">
        <v>-0.34629404617253945</v>
      </c>
    </row>
    <row r="451" spans="2:46" s="4" customFormat="1" ht="15" hidden="1" customHeight="1" outlineLevel="1" x14ac:dyDescent="0.25">
      <c r="B451" s="145" t="s">
        <v>89</v>
      </c>
      <c r="C451" s="274">
        <v>18584</v>
      </c>
      <c r="D451" s="134">
        <v>-0.23988711194731893</v>
      </c>
      <c r="E451" s="135">
        <v>4282</v>
      </c>
      <c r="F451" s="134">
        <v>-0.49035943822899308</v>
      </c>
      <c r="G451" s="135">
        <v>22866</v>
      </c>
      <c r="H451" s="134">
        <v>-0.30394812943289395</v>
      </c>
      <c r="I451" s="274">
        <v>3017</v>
      </c>
      <c r="J451" s="134">
        <v>-0.17047016772064894</v>
      </c>
      <c r="K451" s="135">
        <v>570</v>
      </c>
      <c r="L451" s="134">
        <v>-0.69420600858369097</v>
      </c>
      <c r="M451" s="135">
        <v>3587</v>
      </c>
      <c r="N451" s="134">
        <v>-0.34793673877476827</v>
      </c>
      <c r="O451" s="274"/>
      <c r="P451" s="142"/>
      <c r="Q451" s="135"/>
      <c r="R451" s="142"/>
      <c r="S451" s="135"/>
      <c r="T451" s="27"/>
      <c r="U451" s="274"/>
      <c r="V451" s="142"/>
      <c r="W451" s="135"/>
      <c r="X451" s="142"/>
      <c r="Y451" s="135"/>
      <c r="Z451" s="549"/>
      <c r="AA451" s="274">
        <v>7239</v>
      </c>
      <c r="AB451" s="134">
        <v>-0.31331815594763801</v>
      </c>
      <c r="AC451" s="135">
        <v>3605</v>
      </c>
      <c r="AD451" s="134">
        <v>-0.43513005327483545</v>
      </c>
      <c r="AE451" s="135">
        <v>10844</v>
      </c>
      <c r="AF451" s="134">
        <v>-0.35925313164736472</v>
      </c>
      <c r="AG451" s="274"/>
      <c r="AH451" s="142"/>
      <c r="AI451" s="135"/>
      <c r="AJ451" s="142"/>
      <c r="AK451" s="135"/>
      <c r="AL451" s="27"/>
      <c r="AM451" s="274">
        <v>7711</v>
      </c>
      <c r="AN451" s="134">
        <v>-0.16357522507864197</v>
      </c>
      <c r="AO451" s="274">
        <v>624</v>
      </c>
      <c r="AP451" s="134">
        <v>-0.41298212605832552</v>
      </c>
      <c r="AQ451" s="135">
        <v>100</v>
      </c>
      <c r="AR451" s="134">
        <v>-0.30555555555555558</v>
      </c>
      <c r="AS451" s="135">
        <v>724</v>
      </c>
      <c r="AT451" s="134">
        <v>-0.40016570008285002</v>
      </c>
    </row>
    <row r="452" spans="2:46" s="4" customFormat="1" ht="15" hidden="1" customHeight="1" outlineLevel="1" x14ac:dyDescent="0.25">
      <c r="B452" s="145" t="s">
        <v>90</v>
      </c>
      <c r="C452" s="274">
        <v>22940</v>
      </c>
      <c r="D452" s="134">
        <v>0.19026617547864899</v>
      </c>
      <c r="E452" s="135">
        <v>10206</v>
      </c>
      <c r="F452" s="134">
        <v>0.43524117564336939</v>
      </c>
      <c r="G452" s="135">
        <v>33146</v>
      </c>
      <c r="H452" s="134">
        <v>0.25629169193450574</v>
      </c>
      <c r="I452" s="274">
        <v>4667</v>
      </c>
      <c r="J452" s="134">
        <v>0.47689873417721529</v>
      </c>
      <c r="K452" s="135">
        <v>2584</v>
      </c>
      <c r="L452" s="134">
        <v>0.59506172839506166</v>
      </c>
      <c r="M452" s="135">
        <v>7251</v>
      </c>
      <c r="N452" s="134">
        <v>0.51694560669456058</v>
      </c>
      <c r="O452" s="274"/>
      <c r="P452" s="142"/>
      <c r="Q452" s="135"/>
      <c r="R452" s="142"/>
      <c r="S452" s="135"/>
      <c r="T452" s="27"/>
      <c r="U452" s="274"/>
      <c r="V452" s="142"/>
      <c r="W452" s="135"/>
      <c r="X452" s="142"/>
      <c r="Y452" s="135"/>
      <c r="Z452" s="549"/>
      <c r="AA452" s="274">
        <v>10429</v>
      </c>
      <c r="AB452" s="134">
        <v>0.25862901279266226</v>
      </c>
      <c r="AC452" s="135">
        <v>7425</v>
      </c>
      <c r="AD452" s="134">
        <v>0.36288546255506615</v>
      </c>
      <c r="AE452" s="135">
        <v>17854</v>
      </c>
      <c r="AF452" s="134">
        <v>0.29998543760011653</v>
      </c>
      <c r="AG452" s="274"/>
      <c r="AH452" s="142"/>
      <c r="AI452" s="135"/>
      <c r="AJ452" s="142"/>
      <c r="AK452" s="135"/>
      <c r="AL452" s="27"/>
      <c r="AM452" s="274">
        <v>6996</v>
      </c>
      <c r="AN452" s="134">
        <v>-2.9142381348875923E-2</v>
      </c>
      <c r="AO452" s="274">
        <v>857</v>
      </c>
      <c r="AP452" s="134">
        <v>0.34748427672955984</v>
      </c>
      <c r="AQ452" s="135">
        <v>188</v>
      </c>
      <c r="AR452" s="134">
        <v>5.7142857142857144</v>
      </c>
      <c r="AS452" s="135">
        <v>1045</v>
      </c>
      <c r="AT452" s="134">
        <v>0.5737951807228916</v>
      </c>
    </row>
    <row r="453" spans="2:46" s="4" customFormat="1" ht="15" hidden="1" customHeight="1" outlineLevel="1" x14ac:dyDescent="0.25">
      <c r="B453" s="145" t="s">
        <v>91</v>
      </c>
      <c r="C453" s="274">
        <v>19909</v>
      </c>
      <c r="D453" s="134">
        <v>2.5602719967030785E-2</v>
      </c>
      <c r="E453" s="135">
        <v>5609</v>
      </c>
      <c r="F453" s="134">
        <v>-0.27719072164948455</v>
      </c>
      <c r="G453" s="135">
        <v>25518</v>
      </c>
      <c r="H453" s="134">
        <v>-6.087148535256881E-2</v>
      </c>
      <c r="I453" s="274">
        <v>3027</v>
      </c>
      <c r="J453" s="134">
        <v>-3.2598274209012512E-2</v>
      </c>
      <c r="K453" s="135">
        <v>799</v>
      </c>
      <c r="L453" s="134">
        <v>-0.10426008968609868</v>
      </c>
      <c r="M453" s="135">
        <v>3826</v>
      </c>
      <c r="N453" s="134">
        <v>-4.8495399154439234E-2</v>
      </c>
      <c r="O453" s="274"/>
      <c r="P453" s="142"/>
      <c r="Q453" s="135"/>
      <c r="R453" s="142"/>
      <c r="S453" s="135"/>
      <c r="T453" s="27"/>
      <c r="U453" s="274"/>
      <c r="V453" s="142"/>
      <c r="W453" s="135"/>
      <c r="X453" s="142"/>
      <c r="Y453" s="135"/>
      <c r="Z453" s="549"/>
      <c r="AA453" s="274">
        <v>8335</v>
      </c>
      <c r="AB453" s="134">
        <v>-3.5863717872085532E-3</v>
      </c>
      <c r="AC453" s="135">
        <v>4772</v>
      </c>
      <c r="AD453" s="134">
        <v>-0.30417031204432776</v>
      </c>
      <c r="AE453" s="135">
        <v>13107</v>
      </c>
      <c r="AF453" s="134">
        <v>-0.13900019707022271</v>
      </c>
      <c r="AG453" s="274"/>
      <c r="AH453" s="142"/>
      <c r="AI453" s="135"/>
      <c r="AJ453" s="142"/>
      <c r="AK453" s="135"/>
      <c r="AL453" s="27"/>
      <c r="AM453" s="274">
        <v>7921</v>
      </c>
      <c r="AN453" s="134">
        <v>5.3604682096302314E-2</v>
      </c>
      <c r="AO453" s="274">
        <v>638</v>
      </c>
      <c r="AP453" s="134">
        <v>0.56372549019607843</v>
      </c>
      <c r="AQ453" s="135">
        <v>26</v>
      </c>
      <c r="AR453" s="134">
        <v>12</v>
      </c>
      <c r="AS453" s="135">
        <v>664</v>
      </c>
      <c r="AT453" s="134">
        <v>0.61951219512195133</v>
      </c>
    </row>
    <row r="454" spans="2:46" s="4" customFormat="1" ht="15" hidden="1" customHeight="1" outlineLevel="1" x14ac:dyDescent="0.25">
      <c r="B454" s="145" t="s">
        <v>92</v>
      </c>
      <c r="C454" s="274">
        <v>19732</v>
      </c>
      <c r="D454" s="134">
        <v>-2.5195138820274687E-2</v>
      </c>
      <c r="E454" s="135">
        <v>9019</v>
      </c>
      <c r="F454" s="134">
        <v>-0.26267168083714842</v>
      </c>
      <c r="G454" s="135">
        <v>28751</v>
      </c>
      <c r="H454" s="134">
        <v>-0.11464556260392933</v>
      </c>
      <c r="I454" s="274">
        <v>3528</v>
      </c>
      <c r="J454" s="134">
        <v>7.5609756097561043E-2</v>
      </c>
      <c r="K454" s="135">
        <v>1468</v>
      </c>
      <c r="L454" s="134">
        <v>-0.37184424475823707</v>
      </c>
      <c r="M454" s="135">
        <v>4996</v>
      </c>
      <c r="N454" s="134">
        <v>-0.11055723695923092</v>
      </c>
      <c r="O454" s="274"/>
      <c r="P454" s="142"/>
      <c r="Q454" s="135"/>
      <c r="R454" s="142"/>
      <c r="S454" s="135"/>
      <c r="T454" s="27"/>
      <c r="U454" s="274"/>
      <c r="V454" s="142"/>
      <c r="W454" s="135"/>
      <c r="X454" s="142"/>
      <c r="Y454" s="135"/>
      <c r="Z454" s="549"/>
      <c r="AA454" s="274">
        <v>8712</v>
      </c>
      <c r="AB454" s="134">
        <v>-5.2322419232024409E-2</v>
      </c>
      <c r="AC454" s="135">
        <v>7452</v>
      </c>
      <c r="AD454" s="134">
        <v>-0.24198962465669815</v>
      </c>
      <c r="AE454" s="135">
        <v>16164</v>
      </c>
      <c r="AF454" s="134">
        <v>-0.15033641715727497</v>
      </c>
      <c r="AG454" s="274"/>
      <c r="AH454" s="142"/>
      <c r="AI454" s="135"/>
      <c r="AJ454" s="142"/>
      <c r="AK454" s="135"/>
      <c r="AL454" s="27"/>
      <c r="AM454" s="274">
        <v>7042</v>
      </c>
      <c r="AN454" s="134">
        <v>-6.4186046511627959E-2</v>
      </c>
      <c r="AO454" s="274">
        <v>469</v>
      </c>
      <c r="AP454" s="134">
        <v>0.86111111111111116</v>
      </c>
      <c r="AQ454" s="135">
        <v>80</v>
      </c>
      <c r="AR454" s="134">
        <v>0.4285714285714286</v>
      </c>
      <c r="AS454" s="135">
        <v>549</v>
      </c>
      <c r="AT454" s="134">
        <v>0.78246753246753253</v>
      </c>
    </row>
    <row r="455" spans="2:46" s="4" customFormat="1" ht="15" hidden="1" customHeight="1" outlineLevel="1" x14ac:dyDescent="0.25">
      <c r="B455" s="145" t="s">
        <v>93</v>
      </c>
      <c r="C455" s="274">
        <v>24888</v>
      </c>
      <c r="D455" s="134">
        <v>-0.14547639484978536</v>
      </c>
      <c r="E455" s="135">
        <v>13964</v>
      </c>
      <c r="F455" s="134">
        <v>-0.27342733753056869</v>
      </c>
      <c r="G455" s="135">
        <v>38852</v>
      </c>
      <c r="H455" s="134">
        <v>-0.19634287605493961</v>
      </c>
      <c r="I455" s="274">
        <v>5056</v>
      </c>
      <c r="J455" s="134">
        <v>-0.15125062951149904</v>
      </c>
      <c r="K455" s="135">
        <v>2304</v>
      </c>
      <c r="L455" s="134">
        <v>-0.54185722807715253</v>
      </c>
      <c r="M455" s="135">
        <v>7360</v>
      </c>
      <c r="N455" s="134">
        <v>-0.33005643546331698</v>
      </c>
      <c r="O455" s="274"/>
      <c r="P455" s="142"/>
      <c r="Q455" s="135"/>
      <c r="R455" s="142"/>
      <c r="S455" s="135"/>
      <c r="T455" s="27"/>
      <c r="U455" s="274"/>
      <c r="V455" s="142"/>
      <c r="W455" s="135"/>
      <c r="X455" s="142"/>
      <c r="Y455" s="135"/>
      <c r="Z455" s="549"/>
      <c r="AA455" s="274">
        <v>12966</v>
      </c>
      <c r="AB455" s="134">
        <v>-0.19455833022735747</v>
      </c>
      <c r="AC455" s="135">
        <v>11461</v>
      </c>
      <c r="AD455" s="134">
        <v>-0.1788349931933797</v>
      </c>
      <c r="AE455" s="135">
        <v>24427</v>
      </c>
      <c r="AF455" s="134">
        <v>-0.18725669605722839</v>
      </c>
      <c r="AG455" s="274"/>
      <c r="AH455" s="142"/>
      <c r="AI455" s="135"/>
      <c r="AJ455" s="142"/>
      <c r="AK455" s="135"/>
      <c r="AL455" s="27"/>
      <c r="AM455" s="274">
        <v>6208</v>
      </c>
      <c r="AN455" s="134">
        <v>0.13098925122973215</v>
      </c>
      <c r="AO455" s="274">
        <v>677</v>
      </c>
      <c r="AP455" s="134">
        <v>-0.57819314641744546</v>
      </c>
      <c r="AQ455" s="135">
        <v>180</v>
      </c>
      <c r="AR455" s="134">
        <v>-0.13875598086124397</v>
      </c>
      <c r="AS455" s="135">
        <v>857</v>
      </c>
      <c r="AT455" s="134">
        <v>-0.52756339581036382</v>
      </c>
    </row>
    <row r="456" spans="2:46" s="4" customFormat="1" ht="15" hidden="1" customHeight="1" outlineLevel="1" x14ac:dyDescent="0.25">
      <c r="B456" s="145" t="s">
        <v>94</v>
      </c>
      <c r="C456" s="274">
        <v>29744</v>
      </c>
      <c r="D456" s="134">
        <v>-0.20760849295361905</v>
      </c>
      <c r="E456" s="135">
        <v>18538</v>
      </c>
      <c r="F456" s="134">
        <v>-0.18013356330989339</v>
      </c>
      <c r="G456" s="135">
        <v>48282</v>
      </c>
      <c r="H456" s="134">
        <v>-0.19728004256168119</v>
      </c>
      <c r="I456" s="274">
        <v>6596</v>
      </c>
      <c r="J456" s="134">
        <v>-6.4662507090187171E-2</v>
      </c>
      <c r="K456" s="135">
        <v>2957</v>
      </c>
      <c r="L456" s="134">
        <v>-0.43025048169556845</v>
      </c>
      <c r="M456" s="135">
        <v>9553</v>
      </c>
      <c r="N456" s="134">
        <v>-0.21965365136415615</v>
      </c>
      <c r="O456" s="274"/>
      <c r="P456" s="142"/>
      <c r="Q456" s="135"/>
      <c r="R456" s="142"/>
      <c r="S456" s="135"/>
      <c r="T456" s="27"/>
      <c r="U456" s="274"/>
      <c r="V456" s="142"/>
      <c r="W456" s="135"/>
      <c r="X456" s="142"/>
      <c r="Y456" s="135"/>
      <c r="Z456" s="549"/>
      <c r="AA456" s="274">
        <v>16048</v>
      </c>
      <c r="AB456" s="134">
        <v>-0.30000872371979415</v>
      </c>
      <c r="AC456" s="135">
        <v>15269</v>
      </c>
      <c r="AD456" s="134">
        <v>-0.11118225740729959</v>
      </c>
      <c r="AE456" s="135">
        <v>31317</v>
      </c>
      <c r="AF456" s="134">
        <v>-0.21912479740680713</v>
      </c>
      <c r="AG456" s="274"/>
      <c r="AH456" s="142"/>
      <c r="AI456" s="135"/>
      <c r="AJ456" s="142"/>
      <c r="AK456" s="135"/>
      <c r="AL456" s="27"/>
      <c r="AM456" s="274">
        <v>6481</v>
      </c>
      <c r="AN456" s="134">
        <v>1.2023735165521465E-2</v>
      </c>
      <c r="AO456" s="274">
        <v>662</v>
      </c>
      <c r="AP456" s="134">
        <v>-0.43803056027164688</v>
      </c>
      <c r="AQ456" s="135">
        <v>269</v>
      </c>
      <c r="AR456" s="134">
        <v>0.22831050228310512</v>
      </c>
      <c r="AS456" s="135">
        <v>931</v>
      </c>
      <c r="AT456" s="134">
        <v>-0.33357193987115252</v>
      </c>
    </row>
    <row r="457" spans="2:46" s="4" customFormat="1" ht="15" hidden="1" customHeight="1" outlineLevel="1" x14ac:dyDescent="0.25">
      <c r="B457" s="145" t="s">
        <v>95</v>
      </c>
      <c r="C457" s="274">
        <v>26044</v>
      </c>
      <c r="D457" s="134">
        <v>-0.13186666666666669</v>
      </c>
      <c r="E457" s="135">
        <v>13438</v>
      </c>
      <c r="F457" s="134">
        <v>-0.12581316679677335</v>
      </c>
      <c r="G457" s="135">
        <v>39482</v>
      </c>
      <c r="H457" s="134">
        <v>-0.12981574539363483</v>
      </c>
      <c r="I457" s="274">
        <v>4760</v>
      </c>
      <c r="J457" s="134">
        <v>-0.18142734307824593</v>
      </c>
      <c r="K457" s="135">
        <v>1950</v>
      </c>
      <c r="L457" s="134">
        <v>-0.43511008111239857</v>
      </c>
      <c r="M457" s="135">
        <v>6710</v>
      </c>
      <c r="N457" s="134">
        <v>-0.27592532642710699</v>
      </c>
      <c r="O457" s="274"/>
      <c r="P457" s="142"/>
      <c r="Q457" s="135"/>
      <c r="R457" s="142"/>
      <c r="S457" s="135"/>
      <c r="T457" s="27"/>
      <c r="U457" s="274"/>
      <c r="V457" s="142"/>
      <c r="W457" s="135"/>
      <c r="X457" s="142"/>
      <c r="Y457" s="135"/>
      <c r="Z457" s="549"/>
      <c r="AA457" s="274">
        <v>13731</v>
      </c>
      <c r="AB457" s="134">
        <v>-0.11344266528925617</v>
      </c>
      <c r="AC457" s="135">
        <v>11390</v>
      </c>
      <c r="AD457" s="134">
        <v>-3.7519013013351366E-2</v>
      </c>
      <c r="AE457" s="135">
        <v>25121</v>
      </c>
      <c r="AF457" s="134">
        <v>-8.0557792255325333E-2</v>
      </c>
      <c r="AG457" s="274"/>
      <c r="AH457" s="142"/>
      <c r="AI457" s="135"/>
      <c r="AJ457" s="142"/>
      <c r="AK457" s="135"/>
      <c r="AL457" s="27"/>
      <c r="AM457" s="274">
        <v>6930</v>
      </c>
      <c r="AN457" s="134">
        <v>-0.12078152753108351</v>
      </c>
      <c r="AO457" s="274">
        <v>630</v>
      </c>
      <c r="AP457" s="134">
        <v>-0.23821039903264818</v>
      </c>
      <c r="AQ457" s="135">
        <v>91</v>
      </c>
      <c r="AR457" s="134">
        <v>0.22972972972972983</v>
      </c>
      <c r="AS457" s="135">
        <v>721</v>
      </c>
      <c r="AT457" s="134">
        <v>-0.19977802441731407</v>
      </c>
    </row>
    <row r="458" spans="2:46" s="4" customFormat="1" ht="15" hidden="1" customHeight="1" outlineLevel="1" x14ac:dyDescent="0.25">
      <c r="B458" s="145" t="s">
        <v>96</v>
      </c>
      <c r="C458" s="274">
        <v>24634</v>
      </c>
      <c r="D458" s="134">
        <v>-3.9535246412975678E-2</v>
      </c>
      <c r="E458" s="135">
        <v>10948</v>
      </c>
      <c r="F458" s="134">
        <v>0.19781181619256016</v>
      </c>
      <c r="G458" s="135">
        <v>35582</v>
      </c>
      <c r="H458" s="134">
        <v>2.2823962285845711E-2</v>
      </c>
      <c r="I458" s="274">
        <v>3799</v>
      </c>
      <c r="J458" s="134">
        <v>5.910231391134646E-2</v>
      </c>
      <c r="K458" s="135">
        <v>957</v>
      </c>
      <c r="L458" s="134">
        <v>-7.1774975751697334E-2</v>
      </c>
      <c r="M458" s="135">
        <v>4756</v>
      </c>
      <c r="N458" s="134">
        <v>2.9883066262451186E-2</v>
      </c>
      <c r="O458" s="274"/>
      <c r="P458" s="142"/>
      <c r="Q458" s="135"/>
      <c r="R458" s="142"/>
      <c r="S458" s="135"/>
      <c r="T458" s="27"/>
      <c r="U458" s="274"/>
      <c r="V458" s="142"/>
      <c r="W458" s="135"/>
      <c r="X458" s="142"/>
      <c r="Y458" s="135"/>
      <c r="Z458" s="549"/>
      <c r="AA458" s="274">
        <v>12163</v>
      </c>
      <c r="AB458" s="134">
        <v>-0.11663882634904499</v>
      </c>
      <c r="AC458" s="135">
        <v>9935</v>
      </c>
      <c r="AD458" s="134">
        <v>0.23492852703542577</v>
      </c>
      <c r="AE458" s="135">
        <v>22098</v>
      </c>
      <c r="AF458" s="134">
        <v>1.3019162006051133E-2</v>
      </c>
      <c r="AG458" s="274"/>
      <c r="AH458" s="142"/>
      <c r="AI458" s="135"/>
      <c r="AJ458" s="142"/>
      <c r="AK458" s="135"/>
      <c r="AL458" s="27"/>
      <c r="AM458" s="274">
        <v>8095</v>
      </c>
      <c r="AN458" s="134">
        <v>5.2118533922536958E-2</v>
      </c>
      <c r="AO458" s="274">
        <v>599</v>
      </c>
      <c r="AP458" s="134">
        <v>-1.3179571663920919E-2</v>
      </c>
      <c r="AQ458" s="135">
        <v>34</v>
      </c>
      <c r="AR458" s="134">
        <v>-0.38181818181818183</v>
      </c>
      <c r="AS458" s="135">
        <v>633</v>
      </c>
      <c r="AT458" s="134">
        <v>-4.3806646525679782E-2</v>
      </c>
    </row>
    <row r="459" spans="2:46" s="4" customFormat="1" ht="15" hidden="1" customHeight="1" outlineLevel="1" x14ac:dyDescent="0.25">
      <c r="B459" s="145" t="s">
        <v>97</v>
      </c>
      <c r="C459" s="274">
        <v>17414</v>
      </c>
      <c r="D459" s="134">
        <v>-4.3869763355844693E-2</v>
      </c>
      <c r="E459" s="135">
        <v>4998</v>
      </c>
      <c r="F459" s="134">
        <v>0.16043649872300914</v>
      </c>
      <c r="G459" s="135">
        <v>22412</v>
      </c>
      <c r="H459" s="134">
        <v>-4.7957371225577639E-3</v>
      </c>
      <c r="I459" s="274">
        <v>2574</v>
      </c>
      <c r="J459" s="134">
        <v>7.3394495412844041E-2</v>
      </c>
      <c r="K459" s="135">
        <v>698</v>
      </c>
      <c r="L459" s="134">
        <v>1.0960960960960962</v>
      </c>
      <c r="M459" s="135">
        <v>3272</v>
      </c>
      <c r="N459" s="134">
        <v>0.19809593555474181</v>
      </c>
      <c r="O459" s="274"/>
      <c r="P459" s="142"/>
      <c r="Q459" s="135"/>
      <c r="R459" s="142"/>
      <c r="S459" s="135"/>
      <c r="T459" s="27"/>
      <c r="U459" s="274"/>
      <c r="V459" s="142"/>
      <c r="W459" s="135"/>
      <c r="X459" s="142"/>
      <c r="Y459" s="135"/>
      <c r="Z459" s="549"/>
      <c r="AA459" s="274">
        <v>6637</v>
      </c>
      <c r="AB459" s="134">
        <v>-8.7948330355915871E-2</v>
      </c>
      <c r="AC459" s="135">
        <v>4213</v>
      </c>
      <c r="AD459" s="134">
        <v>7.4196838347781791E-2</v>
      </c>
      <c r="AE459" s="135">
        <v>10850</v>
      </c>
      <c r="AF459" s="134">
        <v>-3.116349674078045E-2</v>
      </c>
      <c r="AG459" s="274"/>
      <c r="AH459" s="142"/>
      <c r="AI459" s="135"/>
      <c r="AJ459" s="142"/>
      <c r="AK459" s="135"/>
      <c r="AL459" s="27"/>
      <c r="AM459" s="274">
        <v>7864</v>
      </c>
      <c r="AN459" s="134">
        <v>-2.3105590062111769E-2</v>
      </c>
      <c r="AO459" s="274">
        <v>357</v>
      </c>
      <c r="AP459" s="134">
        <v>-0.27732793522267207</v>
      </c>
      <c r="AQ459" s="135">
        <v>69</v>
      </c>
      <c r="AR459" s="134">
        <v>0.5</v>
      </c>
      <c r="AS459" s="135">
        <v>426</v>
      </c>
      <c r="AT459" s="134">
        <v>-0.21111111111111114</v>
      </c>
    </row>
    <row r="460" spans="2:46" s="4" customFormat="1" ht="15" hidden="1" customHeight="1" outlineLevel="1" x14ac:dyDescent="0.25">
      <c r="B460" s="145" t="s">
        <v>98</v>
      </c>
      <c r="C460" s="274">
        <v>17069</v>
      </c>
      <c r="D460" s="134">
        <v>-1.9530128094663701E-2</v>
      </c>
      <c r="E460" s="135">
        <v>3830</v>
      </c>
      <c r="F460" s="134">
        <v>-2.7178054356108761E-2</v>
      </c>
      <c r="G460" s="135">
        <v>20899</v>
      </c>
      <c r="H460" s="134">
        <v>-2.0940691464442995E-2</v>
      </c>
      <c r="I460" s="274">
        <v>3021</v>
      </c>
      <c r="J460" s="134">
        <v>-3.1730769230769229E-2</v>
      </c>
      <c r="K460" s="135">
        <v>409</v>
      </c>
      <c r="L460" s="134">
        <v>0.45035460992907805</v>
      </c>
      <c r="M460" s="135">
        <v>3430</v>
      </c>
      <c r="N460" s="134">
        <v>8.2304526748970819E-3</v>
      </c>
      <c r="O460" s="274"/>
      <c r="P460" s="142"/>
      <c r="Q460" s="135"/>
      <c r="R460" s="142"/>
      <c r="S460" s="135"/>
      <c r="T460" s="27"/>
      <c r="U460" s="274"/>
      <c r="V460" s="142"/>
      <c r="W460" s="135"/>
      <c r="X460" s="142"/>
      <c r="Y460" s="135"/>
      <c r="Z460" s="549"/>
      <c r="AA460" s="274">
        <v>6088</v>
      </c>
      <c r="AB460" s="134">
        <v>-3.7926675094816731E-2</v>
      </c>
      <c r="AC460" s="135">
        <v>3363</v>
      </c>
      <c r="AD460" s="134">
        <v>-6.7387687188020018E-2</v>
      </c>
      <c r="AE460" s="135">
        <v>9451</v>
      </c>
      <c r="AF460" s="134">
        <v>-4.8620897926313633E-2</v>
      </c>
      <c r="AG460" s="274"/>
      <c r="AH460" s="142"/>
      <c r="AI460" s="135"/>
      <c r="AJ460" s="142"/>
      <c r="AK460" s="135"/>
      <c r="AL460" s="27"/>
      <c r="AM460" s="274">
        <v>7636</v>
      </c>
      <c r="AN460" s="134">
        <v>3.8205302515295747E-2</v>
      </c>
      <c r="AO460" s="274">
        <v>352</v>
      </c>
      <c r="AP460" s="134">
        <v>-0.42671009771986967</v>
      </c>
      <c r="AQ460" s="135">
        <v>30</v>
      </c>
      <c r="AR460" s="134">
        <v>-0.26829268292682928</v>
      </c>
      <c r="AS460" s="135">
        <v>382</v>
      </c>
      <c r="AT460" s="134">
        <v>-0.416793893129771</v>
      </c>
    </row>
    <row r="461" spans="2:46" s="4" customFormat="1" ht="15.75" collapsed="1" x14ac:dyDescent="0.25">
      <c r="B461" s="65">
        <v>1984</v>
      </c>
      <c r="C461" s="284">
        <v>253233</v>
      </c>
      <c r="D461" s="67">
        <v>-8.0520244436456334E-2</v>
      </c>
      <c r="E461" s="66">
        <v>99259</v>
      </c>
      <c r="F461" s="67">
        <v>-0.14149923455487423</v>
      </c>
      <c r="G461" s="66">
        <v>352492</v>
      </c>
      <c r="H461" s="67">
        <v>-9.8550487433125E-2</v>
      </c>
      <c r="I461" s="284">
        <v>44717</v>
      </c>
      <c r="J461" s="67">
        <v>-1.4609960334949323E-2</v>
      </c>
      <c r="K461" s="66">
        <v>15241</v>
      </c>
      <c r="L461" s="67">
        <v>-0.31494965839626032</v>
      </c>
      <c r="M461" s="66">
        <v>59958</v>
      </c>
      <c r="N461" s="67">
        <v>-0.11341456201573308</v>
      </c>
      <c r="O461" s="284"/>
      <c r="P461" s="67"/>
      <c r="Q461" s="66"/>
      <c r="R461" s="67"/>
      <c r="S461" s="66"/>
      <c r="T461" s="286"/>
      <c r="U461" s="284"/>
      <c r="V461" s="67"/>
      <c r="W461" s="66"/>
      <c r="X461" s="67"/>
      <c r="Y461" s="66"/>
      <c r="Z461" s="550"/>
      <c r="AA461" s="284">
        <v>113370</v>
      </c>
      <c r="AB461" s="67">
        <v>-0.13218206034997471</v>
      </c>
      <c r="AC461" s="66">
        <v>82622</v>
      </c>
      <c r="AD461" s="67">
        <v>-0.10430059733529917</v>
      </c>
      <c r="AE461" s="66">
        <v>195992</v>
      </c>
      <c r="AF461" s="67">
        <v>-0.12064285425855048</v>
      </c>
      <c r="AG461" s="284"/>
      <c r="AH461" s="67"/>
      <c r="AI461" s="66"/>
      <c r="AJ461" s="67"/>
      <c r="AK461" s="66"/>
      <c r="AL461" s="286"/>
      <c r="AM461" s="284">
        <v>88428</v>
      </c>
      <c r="AN461" s="67">
        <v>-2.3682554403630207E-2</v>
      </c>
      <c r="AO461" s="284">
        <v>6932</v>
      </c>
      <c r="AP461" s="67">
        <v>-0.2270294380017841</v>
      </c>
      <c r="AQ461" s="66">
        <v>1182</v>
      </c>
      <c r="AR461" s="67">
        <v>0.20858895705521463</v>
      </c>
      <c r="AS461" s="66">
        <v>8114</v>
      </c>
      <c r="AT461" s="67">
        <v>-0.18419465111602651</v>
      </c>
    </row>
    <row r="462" spans="2:46" s="4" customFormat="1" ht="15" hidden="1" customHeight="1" outlineLevel="1" x14ac:dyDescent="0.25">
      <c r="B462" s="145" t="s">
        <v>87</v>
      </c>
      <c r="C462" s="274">
        <v>16625</v>
      </c>
      <c r="D462" s="134">
        <v>9.8447307565246112E-2</v>
      </c>
      <c r="E462" s="135">
        <v>2889</v>
      </c>
      <c r="F462" s="134">
        <v>-0.19571269487750553</v>
      </c>
      <c r="G462" s="135">
        <v>19514</v>
      </c>
      <c r="H462" s="134">
        <v>4.2024883857531892E-2</v>
      </c>
      <c r="I462" s="274">
        <v>2363</v>
      </c>
      <c r="J462" s="134">
        <v>-0.11198797444569708</v>
      </c>
      <c r="K462" s="135">
        <v>103</v>
      </c>
      <c r="L462" s="134">
        <v>-0.51869158878504673</v>
      </c>
      <c r="M462" s="135">
        <v>2466</v>
      </c>
      <c r="N462" s="134">
        <v>-0.14226086956521744</v>
      </c>
      <c r="O462" s="274"/>
      <c r="P462" s="142"/>
      <c r="Q462" s="135"/>
      <c r="R462" s="142"/>
      <c r="S462" s="135"/>
      <c r="T462" s="27"/>
      <c r="U462" s="274"/>
      <c r="V462" s="142"/>
      <c r="W462" s="135"/>
      <c r="X462" s="142"/>
      <c r="Y462" s="135"/>
      <c r="Z462" s="549"/>
      <c r="AA462" s="274">
        <v>5877</v>
      </c>
      <c r="AB462" s="134">
        <v>0.17775551102204412</v>
      </c>
      <c r="AC462" s="135">
        <v>2739</v>
      </c>
      <c r="AD462" s="134">
        <v>-0.1752484191508582</v>
      </c>
      <c r="AE462" s="135">
        <v>8616</v>
      </c>
      <c r="AF462" s="134">
        <v>3.6698351582240329E-2</v>
      </c>
      <c r="AG462" s="274"/>
      <c r="AH462" s="142"/>
      <c r="AI462" s="135"/>
      <c r="AJ462" s="142"/>
      <c r="AK462" s="135"/>
      <c r="AL462" s="27"/>
      <c r="AM462" s="274">
        <v>7867</v>
      </c>
      <c r="AN462" s="134">
        <v>0.11304470854555748</v>
      </c>
      <c r="AO462" s="274">
        <v>532</v>
      </c>
      <c r="AP462" s="134">
        <v>0.23433874709976799</v>
      </c>
      <c r="AQ462" s="135">
        <v>33</v>
      </c>
      <c r="AR462" s="134">
        <v>-0.2142857142857143</v>
      </c>
      <c r="AS462" s="135">
        <v>565</v>
      </c>
      <c r="AT462" s="134">
        <v>0.19450317124735728</v>
      </c>
    </row>
    <row r="463" spans="2:46" s="4" customFormat="1" ht="15" hidden="1" customHeight="1" outlineLevel="1" x14ac:dyDescent="0.25">
      <c r="B463" s="145" t="s">
        <v>88</v>
      </c>
      <c r="C463" s="274">
        <v>17476</v>
      </c>
      <c r="D463" s="134">
        <v>3.2250443000590767E-2</v>
      </c>
      <c r="E463" s="135">
        <v>2639</v>
      </c>
      <c r="F463" s="134">
        <v>-0.34238724146523802</v>
      </c>
      <c r="G463" s="135">
        <v>20115</v>
      </c>
      <c r="H463" s="134">
        <v>-3.9535883111302073E-2</v>
      </c>
      <c r="I463" s="274">
        <v>1882</v>
      </c>
      <c r="J463" s="134">
        <v>-0.27726574500768053</v>
      </c>
      <c r="K463" s="135">
        <v>115</v>
      </c>
      <c r="L463" s="134">
        <v>-0.50854700854700852</v>
      </c>
      <c r="M463" s="135">
        <v>1997</v>
      </c>
      <c r="N463" s="134">
        <v>-0.29633544749823815</v>
      </c>
      <c r="O463" s="274"/>
      <c r="P463" s="142"/>
      <c r="Q463" s="135"/>
      <c r="R463" s="142"/>
      <c r="S463" s="135"/>
      <c r="T463" s="27"/>
      <c r="U463" s="274"/>
      <c r="V463" s="142"/>
      <c r="W463" s="135"/>
      <c r="X463" s="142"/>
      <c r="Y463" s="135"/>
      <c r="Z463" s="549"/>
      <c r="AA463" s="274">
        <v>6489</v>
      </c>
      <c r="AB463" s="134">
        <v>3.5919540229885083E-2</v>
      </c>
      <c r="AC463" s="135">
        <v>2442</v>
      </c>
      <c r="AD463" s="134">
        <v>-0.34390112842557763</v>
      </c>
      <c r="AE463" s="135">
        <v>8931</v>
      </c>
      <c r="AF463" s="134">
        <v>-0.10564790706989791</v>
      </c>
      <c r="AG463" s="274"/>
      <c r="AH463" s="142"/>
      <c r="AI463" s="135"/>
      <c r="AJ463" s="142"/>
      <c r="AK463" s="135"/>
      <c r="AL463" s="27"/>
      <c r="AM463" s="274">
        <v>8364</v>
      </c>
      <c r="AN463" s="134">
        <v>0.12404246741029423</v>
      </c>
      <c r="AO463" s="274">
        <v>752</v>
      </c>
      <c r="AP463" s="134">
        <v>0.18987341772151889</v>
      </c>
      <c r="AQ463" s="135">
        <v>71</v>
      </c>
      <c r="AR463" s="134">
        <v>0.54347826086956519</v>
      </c>
      <c r="AS463" s="135">
        <v>823</v>
      </c>
      <c r="AT463" s="134">
        <v>0.21386430678466084</v>
      </c>
    </row>
    <row r="464" spans="2:46" s="4" customFormat="1" ht="15" hidden="1" customHeight="1" outlineLevel="1" x14ac:dyDescent="0.25">
      <c r="B464" s="145" t="s">
        <v>89</v>
      </c>
      <c r="C464" s="274">
        <v>24449</v>
      </c>
      <c r="D464" s="134">
        <v>0.23980730223123725</v>
      </c>
      <c r="E464" s="135">
        <v>8402</v>
      </c>
      <c r="F464" s="134">
        <v>0.24253179532682645</v>
      </c>
      <c r="G464" s="135">
        <v>32851</v>
      </c>
      <c r="H464" s="134">
        <v>0.24050298315837182</v>
      </c>
      <c r="I464" s="274">
        <v>3637</v>
      </c>
      <c r="J464" s="134">
        <v>1.7342657342657386E-2</v>
      </c>
      <c r="K464" s="135">
        <v>1864</v>
      </c>
      <c r="L464" s="134">
        <v>1.6327683615819208</v>
      </c>
      <c r="M464" s="135">
        <v>5501</v>
      </c>
      <c r="N464" s="134">
        <v>0.28438010740135411</v>
      </c>
      <c r="O464" s="274"/>
      <c r="P464" s="142"/>
      <c r="Q464" s="135"/>
      <c r="R464" s="142"/>
      <c r="S464" s="135"/>
      <c r="T464" s="27"/>
      <c r="U464" s="274"/>
      <c r="V464" s="142"/>
      <c r="W464" s="135"/>
      <c r="X464" s="142"/>
      <c r="Y464" s="135"/>
      <c r="Z464" s="549"/>
      <c r="AA464" s="274">
        <v>10542</v>
      </c>
      <c r="AB464" s="134">
        <v>0.45688225538971805</v>
      </c>
      <c r="AC464" s="135">
        <v>6382</v>
      </c>
      <c r="AD464" s="134">
        <v>5.872594558725952E-2</v>
      </c>
      <c r="AE464" s="135">
        <v>16924</v>
      </c>
      <c r="AF464" s="134">
        <v>0.27593486127864897</v>
      </c>
      <c r="AG464" s="274"/>
      <c r="AH464" s="142"/>
      <c r="AI464" s="135"/>
      <c r="AJ464" s="142"/>
      <c r="AK464" s="135"/>
      <c r="AL464" s="27"/>
      <c r="AM464" s="274">
        <v>9219</v>
      </c>
      <c r="AN464" s="134">
        <v>8.7274442740889357E-2</v>
      </c>
      <c r="AO464" s="274">
        <v>1063</v>
      </c>
      <c r="AP464" s="134">
        <v>1.4269406392694064</v>
      </c>
      <c r="AQ464" s="135">
        <v>144</v>
      </c>
      <c r="AR464" s="134">
        <v>7</v>
      </c>
      <c r="AS464" s="135">
        <v>1207</v>
      </c>
      <c r="AT464" s="134">
        <v>1.6469298245614037</v>
      </c>
    </row>
    <row r="465" spans="2:46" s="4" customFormat="1" ht="15" hidden="1" customHeight="1" outlineLevel="1" x14ac:dyDescent="0.25">
      <c r="B465" s="145" t="s">
        <v>90</v>
      </c>
      <c r="C465" s="274">
        <v>19273</v>
      </c>
      <c r="D465" s="134">
        <v>-0.3044749188018766</v>
      </c>
      <c r="E465" s="135">
        <v>7111</v>
      </c>
      <c r="F465" s="134">
        <v>-0.3788977203249192</v>
      </c>
      <c r="G465" s="135">
        <v>26384</v>
      </c>
      <c r="H465" s="134">
        <v>-0.3262340713501366</v>
      </c>
      <c r="I465" s="274">
        <v>3160</v>
      </c>
      <c r="J465" s="134">
        <v>-0.50516755402442848</v>
      </c>
      <c r="K465" s="135">
        <v>1620</v>
      </c>
      <c r="L465" s="134">
        <v>-0.51160687368103708</v>
      </c>
      <c r="M465" s="135">
        <v>4780</v>
      </c>
      <c r="N465" s="134">
        <v>-0.50736885499330109</v>
      </c>
      <c r="O465" s="274"/>
      <c r="P465" s="142"/>
      <c r="Q465" s="135"/>
      <c r="R465" s="142"/>
      <c r="S465" s="135"/>
      <c r="T465" s="27"/>
      <c r="U465" s="274"/>
      <c r="V465" s="142"/>
      <c r="W465" s="135"/>
      <c r="X465" s="142"/>
      <c r="Y465" s="135"/>
      <c r="Z465" s="549"/>
      <c r="AA465" s="274">
        <v>8286</v>
      </c>
      <c r="AB465" s="134">
        <v>-0.28906048906048909</v>
      </c>
      <c r="AC465" s="135">
        <v>5448</v>
      </c>
      <c r="AD465" s="134">
        <v>-0.31686520376175553</v>
      </c>
      <c r="AE465" s="135">
        <v>13734</v>
      </c>
      <c r="AF465" s="134">
        <v>-0.30035659704533879</v>
      </c>
      <c r="AG465" s="274"/>
      <c r="AH465" s="142"/>
      <c r="AI465" s="135"/>
      <c r="AJ465" s="142"/>
      <c r="AK465" s="135"/>
      <c r="AL465" s="27"/>
      <c r="AM465" s="274">
        <v>7206</v>
      </c>
      <c r="AN465" s="134">
        <v>-0.20004440497335707</v>
      </c>
      <c r="AO465" s="274">
        <v>636</v>
      </c>
      <c r="AP465" s="134">
        <v>-5.9171597633136064E-2</v>
      </c>
      <c r="AQ465" s="135">
        <v>28</v>
      </c>
      <c r="AR465" s="134">
        <v>-0.80281690140845074</v>
      </c>
      <c r="AS465" s="135">
        <v>664</v>
      </c>
      <c r="AT465" s="134">
        <v>-0.18826405867970664</v>
      </c>
    </row>
    <row r="466" spans="2:46" s="4" customFormat="1" ht="15" hidden="1" customHeight="1" outlineLevel="1" x14ac:dyDescent="0.25">
      <c r="B466" s="145" t="s">
        <v>91</v>
      </c>
      <c r="C466" s="274">
        <v>19412</v>
      </c>
      <c r="D466" s="134">
        <v>-6.713441299437739E-2</v>
      </c>
      <c r="E466" s="135">
        <v>7760</v>
      </c>
      <c r="F466" s="134">
        <v>-7.7508321445553974E-2</v>
      </c>
      <c r="G466" s="135">
        <v>27172</v>
      </c>
      <c r="H466" s="134">
        <v>-7.0120803531706688E-2</v>
      </c>
      <c r="I466" s="274">
        <v>3129</v>
      </c>
      <c r="J466" s="134">
        <v>-0.20664300202839758</v>
      </c>
      <c r="K466" s="135">
        <v>892</v>
      </c>
      <c r="L466" s="134">
        <v>-0.45376607470912433</v>
      </c>
      <c r="M466" s="135">
        <v>4021</v>
      </c>
      <c r="N466" s="134">
        <v>-0.2790030482338175</v>
      </c>
      <c r="O466" s="274"/>
      <c r="P466" s="142"/>
      <c r="Q466" s="135"/>
      <c r="R466" s="142"/>
      <c r="S466" s="135"/>
      <c r="T466" s="27"/>
      <c r="U466" s="274"/>
      <c r="V466" s="142"/>
      <c r="W466" s="135"/>
      <c r="X466" s="142"/>
      <c r="Y466" s="135"/>
      <c r="Z466" s="549"/>
      <c r="AA466" s="274">
        <v>8365</v>
      </c>
      <c r="AB466" s="134">
        <v>-8.1979806848112347E-2</v>
      </c>
      <c r="AC466" s="135">
        <v>6858</v>
      </c>
      <c r="AD466" s="134">
        <v>1.2998522895125486E-2</v>
      </c>
      <c r="AE466" s="135">
        <v>15223</v>
      </c>
      <c r="AF466" s="134">
        <v>-4.1493514670696396E-2</v>
      </c>
      <c r="AG466" s="274"/>
      <c r="AH466" s="142"/>
      <c r="AI466" s="135"/>
      <c r="AJ466" s="142"/>
      <c r="AK466" s="135"/>
      <c r="AL466" s="27"/>
      <c r="AM466" s="274">
        <v>7518</v>
      </c>
      <c r="AN466" s="134">
        <v>1.4301133297355717E-2</v>
      </c>
      <c r="AO466" s="274">
        <v>408</v>
      </c>
      <c r="AP466" s="134">
        <v>0.1657142857142857</v>
      </c>
      <c r="AQ466" s="135">
        <v>2</v>
      </c>
      <c r="AR466" s="134" t="s">
        <v>99</v>
      </c>
      <c r="AS466" s="135">
        <v>410</v>
      </c>
      <c r="AT466" s="134">
        <v>0.17142857142857149</v>
      </c>
    </row>
    <row r="467" spans="2:46" s="4" customFormat="1" ht="15" hidden="1" customHeight="1" outlineLevel="1" x14ac:dyDescent="0.25">
      <c r="B467" s="145" t="s">
        <v>92</v>
      </c>
      <c r="C467" s="274">
        <v>20242</v>
      </c>
      <c r="D467" s="134">
        <v>4.5125980999586979E-2</v>
      </c>
      <c r="E467" s="135">
        <v>12232</v>
      </c>
      <c r="F467" s="134">
        <v>0.16207486224586742</v>
      </c>
      <c r="G467" s="135">
        <v>32474</v>
      </c>
      <c r="H467" s="134">
        <v>8.6304944135946915E-2</v>
      </c>
      <c r="I467" s="274">
        <v>3280</v>
      </c>
      <c r="J467" s="134">
        <v>-0.14337947244711413</v>
      </c>
      <c r="K467" s="135">
        <v>2337</v>
      </c>
      <c r="L467" s="134">
        <v>-0.21577181208053686</v>
      </c>
      <c r="M467" s="135">
        <v>5617</v>
      </c>
      <c r="N467" s="134">
        <v>-0.17506241738875017</v>
      </c>
      <c r="O467" s="274"/>
      <c r="P467" s="142"/>
      <c r="Q467" s="135"/>
      <c r="R467" s="142"/>
      <c r="S467" s="135"/>
      <c r="T467" s="27"/>
      <c r="U467" s="274"/>
      <c r="V467" s="142"/>
      <c r="W467" s="135"/>
      <c r="X467" s="142"/>
      <c r="Y467" s="135"/>
      <c r="Z467" s="549"/>
      <c r="AA467" s="274">
        <v>9193</v>
      </c>
      <c r="AB467" s="134">
        <v>9.3623602188912747E-2</v>
      </c>
      <c r="AC467" s="135">
        <v>9831</v>
      </c>
      <c r="AD467" s="134">
        <v>0.30905459387483347</v>
      </c>
      <c r="AE467" s="135">
        <v>19024</v>
      </c>
      <c r="AF467" s="134">
        <v>0.19527519477255595</v>
      </c>
      <c r="AG467" s="274"/>
      <c r="AH467" s="142"/>
      <c r="AI467" s="135"/>
      <c r="AJ467" s="142"/>
      <c r="AK467" s="135"/>
      <c r="AL467" s="27"/>
      <c r="AM467" s="274">
        <v>7525</v>
      </c>
      <c r="AN467" s="134">
        <v>0.11879274457329769</v>
      </c>
      <c r="AO467" s="274">
        <v>252</v>
      </c>
      <c r="AP467" s="134">
        <v>-0.40284360189573465</v>
      </c>
      <c r="AQ467" s="135">
        <v>56</v>
      </c>
      <c r="AR467" s="134">
        <v>1.6666666666666665</v>
      </c>
      <c r="AS467" s="135">
        <v>308</v>
      </c>
      <c r="AT467" s="134">
        <v>-0.30474040632054178</v>
      </c>
    </row>
    <row r="468" spans="2:46" s="4" customFormat="1" ht="15" hidden="1" customHeight="1" outlineLevel="1" x14ac:dyDescent="0.25">
      <c r="B468" s="145" t="s">
        <v>93</v>
      </c>
      <c r="C468" s="274">
        <v>29125</v>
      </c>
      <c r="D468" s="134">
        <v>0.11155636974276772</v>
      </c>
      <c r="E468" s="135">
        <v>19219</v>
      </c>
      <c r="F468" s="134">
        <v>7.5429466733814454E-2</v>
      </c>
      <c r="G468" s="135">
        <v>48344</v>
      </c>
      <c r="H468" s="134">
        <v>9.6907403625802635E-2</v>
      </c>
      <c r="I468" s="274">
        <v>5957</v>
      </c>
      <c r="J468" s="134">
        <v>2.2134522992450334E-2</v>
      </c>
      <c r="K468" s="135">
        <v>5029</v>
      </c>
      <c r="L468" s="134">
        <v>-0.10212462060346361</v>
      </c>
      <c r="M468" s="135">
        <v>10986</v>
      </c>
      <c r="N468" s="134">
        <v>-3.8761046460757731E-2</v>
      </c>
      <c r="O468" s="274"/>
      <c r="P468" s="142"/>
      <c r="Q468" s="135"/>
      <c r="R468" s="142"/>
      <c r="S468" s="135"/>
      <c r="T468" s="27"/>
      <c r="U468" s="274"/>
      <c r="V468" s="142"/>
      <c r="W468" s="135"/>
      <c r="X468" s="142"/>
      <c r="Y468" s="135"/>
      <c r="Z468" s="549"/>
      <c r="AA468" s="274">
        <v>16098</v>
      </c>
      <c r="AB468" s="134">
        <v>0.29249297470895219</v>
      </c>
      <c r="AC468" s="135">
        <v>13957</v>
      </c>
      <c r="AD468" s="134">
        <v>0.15223313795096183</v>
      </c>
      <c r="AE468" s="135">
        <v>30055</v>
      </c>
      <c r="AF468" s="134">
        <v>0.22333930315858019</v>
      </c>
      <c r="AG468" s="274"/>
      <c r="AH468" s="142"/>
      <c r="AI468" s="135"/>
      <c r="AJ468" s="142"/>
      <c r="AK468" s="135"/>
      <c r="AL468" s="27"/>
      <c r="AM468" s="274">
        <v>5489</v>
      </c>
      <c r="AN468" s="134">
        <v>-0.21764538198403649</v>
      </c>
      <c r="AO468" s="274">
        <v>1605</v>
      </c>
      <c r="AP468" s="134">
        <v>0.74836601307189543</v>
      </c>
      <c r="AQ468" s="135">
        <v>209</v>
      </c>
      <c r="AR468" s="134">
        <v>0.471830985915493</v>
      </c>
      <c r="AS468" s="135">
        <v>1814</v>
      </c>
      <c r="AT468" s="134">
        <v>0.71132075471698109</v>
      </c>
    </row>
    <row r="469" spans="2:46" s="4" customFormat="1" ht="15" hidden="1" customHeight="1" outlineLevel="1" x14ac:dyDescent="0.25">
      <c r="B469" s="145" t="s">
        <v>94</v>
      </c>
      <c r="C469" s="274">
        <v>37537</v>
      </c>
      <c r="D469" s="134">
        <v>-5.5530394524959781E-2</v>
      </c>
      <c r="E469" s="135">
        <v>22611</v>
      </c>
      <c r="F469" s="134">
        <v>-3.421322398769866E-2</v>
      </c>
      <c r="G469" s="135">
        <v>60148</v>
      </c>
      <c r="H469" s="134">
        <v>-4.7628095509531954E-2</v>
      </c>
      <c r="I469" s="274">
        <v>7052</v>
      </c>
      <c r="J469" s="134">
        <v>-0.19156253582483096</v>
      </c>
      <c r="K469" s="135">
        <v>5190</v>
      </c>
      <c r="L469" s="134">
        <v>-0.10794087315228595</v>
      </c>
      <c r="M469" s="135">
        <v>12242</v>
      </c>
      <c r="N469" s="134">
        <v>-0.1581046695550512</v>
      </c>
      <c r="O469" s="274"/>
      <c r="P469" s="142"/>
      <c r="Q469" s="135"/>
      <c r="R469" s="142"/>
      <c r="S469" s="135"/>
      <c r="T469" s="27"/>
      <c r="U469" s="274"/>
      <c r="V469" s="142"/>
      <c r="W469" s="135"/>
      <c r="X469" s="142"/>
      <c r="Y469" s="135"/>
      <c r="Z469" s="549"/>
      <c r="AA469" s="274">
        <v>22926</v>
      </c>
      <c r="AB469" s="134">
        <v>2.2204387372926737E-2</v>
      </c>
      <c r="AC469" s="135">
        <v>17179</v>
      </c>
      <c r="AD469" s="134">
        <v>-5.7873719543954927E-3</v>
      </c>
      <c r="AE469" s="135">
        <v>40105</v>
      </c>
      <c r="AF469" s="134">
        <v>1.0023421562948664E-2</v>
      </c>
      <c r="AG469" s="274"/>
      <c r="AH469" s="142"/>
      <c r="AI469" s="135"/>
      <c r="AJ469" s="142"/>
      <c r="AK469" s="135"/>
      <c r="AL469" s="27"/>
      <c r="AM469" s="274">
        <v>6404</v>
      </c>
      <c r="AN469" s="134">
        <v>-0.11681147427940974</v>
      </c>
      <c r="AO469" s="274">
        <v>1178</v>
      </c>
      <c r="AP469" s="134">
        <v>-0.12546399406087605</v>
      </c>
      <c r="AQ469" s="135">
        <v>219</v>
      </c>
      <c r="AR469" s="134">
        <v>-0.29354838709677422</v>
      </c>
      <c r="AS469" s="135">
        <v>1397</v>
      </c>
      <c r="AT469" s="134">
        <v>-0.15691007845503924</v>
      </c>
    </row>
    <row r="470" spans="2:46" s="4" customFormat="1" ht="15" hidden="1" customHeight="1" outlineLevel="1" x14ac:dyDescent="0.25">
      <c r="B470" s="145" t="s">
        <v>95</v>
      </c>
      <c r="C470" s="274">
        <v>30000</v>
      </c>
      <c r="D470" s="134">
        <v>-1.4033588589082102E-2</v>
      </c>
      <c r="E470" s="135">
        <v>15372</v>
      </c>
      <c r="F470" s="134">
        <v>9.5808383233533023E-2</v>
      </c>
      <c r="G470" s="135">
        <v>45372</v>
      </c>
      <c r="H470" s="134">
        <v>2.062760094477567E-2</v>
      </c>
      <c r="I470" s="274">
        <v>5815</v>
      </c>
      <c r="J470" s="134">
        <v>9.9867599773028282E-2</v>
      </c>
      <c r="K470" s="135">
        <v>3452</v>
      </c>
      <c r="L470" s="134">
        <v>3.0755449387876999E-2</v>
      </c>
      <c r="M470" s="135">
        <v>9267</v>
      </c>
      <c r="N470" s="134">
        <v>7.3066234367762828E-2</v>
      </c>
      <c r="O470" s="274"/>
      <c r="P470" s="142"/>
      <c r="Q470" s="135"/>
      <c r="R470" s="142"/>
      <c r="S470" s="135"/>
      <c r="T470" s="27"/>
      <c r="U470" s="274"/>
      <c r="V470" s="142"/>
      <c r="W470" s="135"/>
      <c r="X470" s="142"/>
      <c r="Y470" s="135"/>
      <c r="Z470" s="549"/>
      <c r="AA470" s="274">
        <v>15488</v>
      </c>
      <c r="AB470" s="134">
        <v>8.5506027474067769E-2</v>
      </c>
      <c r="AC470" s="135">
        <v>11834</v>
      </c>
      <c r="AD470" s="134">
        <v>0.11609921720267846</v>
      </c>
      <c r="AE470" s="135">
        <v>27322</v>
      </c>
      <c r="AF470" s="134">
        <v>9.8548510313216209E-2</v>
      </c>
      <c r="AG470" s="274"/>
      <c r="AH470" s="142"/>
      <c r="AI470" s="135"/>
      <c r="AJ470" s="142"/>
      <c r="AK470" s="135"/>
      <c r="AL470" s="27"/>
      <c r="AM470" s="274">
        <v>7882</v>
      </c>
      <c r="AN470" s="134">
        <v>-0.22982216142270862</v>
      </c>
      <c r="AO470" s="274">
        <v>827</v>
      </c>
      <c r="AP470" s="134">
        <v>0.26840490797546002</v>
      </c>
      <c r="AQ470" s="135">
        <v>74</v>
      </c>
      <c r="AR470" s="134">
        <v>0.19354838709677424</v>
      </c>
      <c r="AS470" s="135">
        <v>901</v>
      </c>
      <c r="AT470" s="134">
        <v>0.26190476190476186</v>
      </c>
    </row>
    <row r="471" spans="2:46" s="4" customFormat="1" ht="15" hidden="1" customHeight="1" outlineLevel="1" x14ac:dyDescent="0.25">
      <c r="B471" s="145" t="s">
        <v>96</v>
      </c>
      <c r="C471" s="274">
        <v>25648</v>
      </c>
      <c r="D471" s="134">
        <v>1.4356337749653836E-2</v>
      </c>
      <c r="E471" s="135">
        <v>9140</v>
      </c>
      <c r="F471" s="134">
        <v>-8.5908590859085865E-2</v>
      </c>
      <c r="G471" s="135">
        <v>34788</v>
      </c>
      <c r="H471" s="134">
        <v>-1.4057363110758447E-2</v>
      </c>
      <c r="I471" s="274">
        <v>3587</v>
      </c>
      <c r="J471" s="134">
        <v>-0.23272727272727278</v>
      </c>
      <c r="K471" s="135">
        <v>1031</v>
      </c>
      <c r="L471" s="134">
        <v>-0.47290388548057261</v>
      </c>
      <c r="M471" s="135">
        <v>4618</v>
      </c>
      <c r="N471" s="134">
        <v>-0.30357412155029406</v>
      </c>
      <c r="O471" s="274"/>
      <c r="P471" s="142"/>
      <c r="Q471" s="135"/>
      <c r="R471" s="142"/>
      <c r="S471" s="135"/>
      <c r="T471" s="27"/>
      <c r="U471" s="274"/>
      <c r="V471" s="142"/>
      <c r="W471" s="135"/>
      <c r="X471" s="142"/>
      <c r="Y471" s="135"/>
      <c r="Z471" s="549"/>
      <c r="AA471" s="274">
        <v>13769</v>
      </c>
      <c r="AB471" s="134">
        <v>0.21312775330396483</v>
      </c>
      <c r="AC471" s="135">
        <v>8045</v>
      </c>
      <c r="AD471" s="134">
        <v>4.6203796203796443E-3</v>
      </c>
      <c r="AE471" s="135">
        <v>21814</v>
      </c>
      <c r="AF471" s="134">
        <v>0.1268726108069016</v>
      </c>
      <c r="AG471" s="274"/>
      <c r="AH471" s="142"/>
      <c r="AI471" s="135"/>
      <c r="AJ471" s="142"/>
      <c r="AK471" s="135"/>
      <c r="AL471" s="27"/>
      <c r="AM471" s="274">
        <v>7694</v>
      </c>
      <c r="AN471" s="134">
        <v>-9.9801099801099746E-2</v>
      </c>
      <c r="AO471" s="274">
        <v>607</v>
      </c>
      <c r="AP471" s="134">
        <v>-0.15577190542420027</v>
      </c>
      <c r="AQ471" s="135">
        <v>55</v>
      </c>
      <c r="AR471" s="134">
        <v>0.89655172413793105</v>
      </c>
      <c r="AS471" s="135">
        <v>662</v>
      </c>
      <c r="AT471" s="134">
        <v>-0.11497326203208558</v>
      </c>
    </row>
    <row r="472" spans="2:46" s="4" customFormat="1" ht="15" hidden="1" customHeight="1" outlineLevel="1" x14ac:dyDescent="0.25">
      <c r="B472" s="145" t="s">
        <v>97</v>
      </c>
      <c r="C472" s="274">
        <v>18213</v>
      </c>
      <c r="D472" s="134">
        <v>4.3724928366762228E-2</v>
      </c>
      <c r="E472" s="135">
        <v>4307</v>
      </c>
      <c r="F472" s="134">
        <v>-0.15714285714285714</v>
      </c>
      <c r="G472" s="135">
        <v>22520</v>
      </c>
      <c r="H472" s="134">
        <v>-1.7730496453900457E-3</v>
      </c>
      <c r="I472" s="274">
        <v>2398</v>
      </c>
      <c r="J472" s="134">
        <v>3.9445166883398386E-2</v>
      </c>
      <c r="K472" s="135">
        <v>333</v>
      </c>
      <c r="L472" s="134">
        <v>0.38174273858921159</v>
      </c>
      <c r="M472" s="135">
        <v>2731</v>
      </c>
      <c r="N472" s="134">
        <v>7.1821036106750391E-2</v>
      </c>
      <c r="O472" s="274"/>
      <c r="P472" s="142"/>
      <c r="Q472" s="135"/>
      <c r="R472" s="142"/>
      <c r="S472" s="135"/>
      <c r="T472" s="27"/>
      <c r="U472" s="274"/>
      <c r="V472" s="142"/>
      <c r="W472" s="135"/>
      <c r="X472" s="142"/>
      <c r="Y472" s="135"/>
      <c r="Z472" s="549"/>
      <c r="AA472" s="274">
        <v>7277</v>
      </c>
      <c r="AB472" s="134">
        <v>0.11593313908909675</v>
      </c>
      <c r="AC472" s="135">
        <v>3922</v>
      </c>
      <c r="AD472" s="134">
        <v>-0.1883278145695364</v>
      </c>
      <c r="AE472" s="135">
        <v>11199</v>
      </c>
      <c r="AF472" s="134">
        <v>-1.3564696555976363E-2</v>
      </c>
      <c r="AG472" s="274"/>
      <c r="AH472" s="142"/>
      <c r="AI472" s="135"/>
      <c r="AJ472" s="142"/>
      <c r="AK472" s="135"/>
      <c r="AL472" s="27"/>
      <c r="AM472" s="274">
        <v>8050</v>
      </c>
      <c r="AN472" s="134">
        <v>-2.8490028490028019E-3</v>
      </c>
      <c r="AO472" s="274">
        <v>494</v>
      </c>
      <c r="AP472" s="134">
        <v>-0.1099099099099099</v>
      </c>
      <c r="AQ472" s="135">
        <v>46</v>
      </c>
      <c r="AR472" s="134">
        <v>0.4838709677419355</v>
      </c>
      <c r="AS472" s="135">
        <v>540</v>
      </c>
      <c r="AT472" s="134">
        <v>-7.8498293515358308E-2</v>
      </c>
    </row>
    <row r="473" spans="2:46" s="4" customFormat="1" ht="15" hidden="1" customHeight="1" outlineLevel="1" x14ac:dyDescent="0.25">
      <c r="B473" s="145" t="s">
        <v>98</v>
      </c>
      <c r="C473" s="274">
        <v>17409</v>
      </c>
      <c r="D473" s="134">
        <v>-0.10373764415156506</v>
      </c>
      <c r="E473" s="135">
        <v>3937</v>
      </c>
      <c r="F473" s="134">
        <v>-8.7178298168328339E-2</v>
      </c>
      <c r="G473" s="135">
        <v>21346</v>
      </c>
      <c r="H473" s="134">
        <v>-0.1007288199856764</v>
      </c>
      <c r="I473" s="274">
        <v>3120</v>
      </c>
      <c r="J473" s="134">
        <v>0.23564356435643563</v>
      </c>
      <c r="K473" s="135">
        <v>282</v>
      </c>
      <c r="L473" s="134">
        <v>-6.9306930693069257E-2</v>
      </c>
      <c r="M473" s="135">
        <v>3402</v>
      </c>
      <c r="N473" s="134">
        <v>0.20297029702970293</v>
      </c>
      <c r="O473" s="274"/>
      <c r="P473" s="142"/>
      <c r="Q473" s="135"/>
      <c r="R473" s="142"/>
      <c r="S473" s="135"/>
      <c r="T473" s="27"/>
      <c r="U473" s="274"/>
      <c r="V473" s="142"/>
      <c r="W473" s="135"/>
      <c r="X473" s="142"/>
      <c r="Y473" s="135"/>
      <c r="Z473" s="549"/>
      <c r="AA473" s="274">
        <v>6328</v>
      </c>
      <c r="AB473" s="134">
        <v>-0.11298009531819453</v>
      </c>
      <c r="AC473" s="135">
        <v>3606</v>
      </c>
      <c r="AD473" s="134">
        <v>-9.2830188679245307E-2</v>
      </c>
      <c r="AE473" s="135">
        <v>9934</v>
      </c>
      <c r="AF473" s="134">
        <v>-0.10577009631830048</v>
      </c>
      <c r="AG473" s="274"/>
      <c r="AH473" s="142"/>
      <c r="AI473" s="135"/>
      <c r="AJ473" s="142"/>
      <c r="AK473" s="135"/>
      <c r="AL473" s="27"/>
      <c r="AM473" s="274">
        <v>7355</v>
      </c>
      <c r="AN473" s="134">
        <v>-0.15255213734301187</v>
      </c>
      <c r="AO473" s="274">
        <v>614</v>
      </c>
      <c r="AP473" s="134">
        <v>-0.43875685557586841</v>
      </c>
      <c r="AQ473" s="135">
        <v>41</v>
      </c>
      <c r="AR473" s="134">
        <v>0.5185185185185186</v>
      </c>
      <c r="AS473" s="135">
        <v>655</v>
      </c>
      <c r="AT473" s="134">
        <v>-0.415700267618198</v>
      </c>
    </row>
    <row r="474" spans="2:46" s="4" customFormat="1" ht="15.75" collapsed="1" x14ac:dyDescent="0.25">
      <c r="B474" s="65">
        <v>1983</v>
      </c>
      <c r="C474" s="284">
        <v>275409</v>
      </c>
      <c r="D474" s="67">
        <v>-1.0046584520711388E-2</v>
      </c>
      <c r="E474" s="66">
        <v>115619</v>
      </c>
      <c r="F474" s="67">
        <v>-3.2371722446793427E-2</v>
      </c>
      <c r="G474" s="66">
        <v>391028</v>
      </c>
      <c r="H474" s="67">
        <v>-1.6754213698574993E-2</v>
      </c>
      <c r="I474" s="284">
        <v>45380</v>
      </c>
      <c r="J474" s="67">
        <v>-0.13304294666055327</v>
      </c>
      <c r="K474" s="66">
        <v>22248</v>
      </c>
      <c r="L474" s="67">
        <v>-0.15580177582150723</v>
      </c>
      <c r="M474" s="66">
        <v>67628</v>
      </c>
      <c r="N474" s="67">
        <v>-0.1406643116724694</v>
      </c>
      <c r="O474" s="284"/>
      <c r="P474" s="67"/>
      <c r="Q474" s="66"/>
      <c r="R474" s="67"/>
      <c r="S474" s="66"/>
      <c r="T474" s="286"/>
      <c r="U474" s="284"/>
      <c r="V474" s="67"/>
      <c r="W474" s="66"/>
      <c r="X474" s="67"/>
      <c r="Y474" s="66"/>
      <c r="Z474" s="550"/>
      <c r="AA474" s="284">
        <v>130638</v>
      </c>
      <c r="AB474" s="67">
        <v>7.2394289889097685E-2</v>
      </c>
      <c r="AC474" s="66">
        <v>92243</v>
      </c>
      <c r="AD474" s="67">
        <v>1.1613267343926204E-3</v>
      </c>
      <c r="AE474" s="66">
        <v>222881</v>
      </c>
      <c r="AF474" s="67">
        <v>4.1719053071907597E-2</v>
      </c>
      <c r="AG474" s="284"/>
      <c r="AH474" s="67"/>
      <c r="AI474" s="66"/>
      <c r="AJ474" s="67"/>
      <c r="AK474" s="66"/>
      <c r="AL474" s="286"/>
      <c r="AM474" s="284">
        <v>90573</v>
      </c>
      <c r="AN474" s="67">
        <v>-5.588216899118148E-2</v>
      </c>
      <c r="AO474" s="284">
        <v>8968</v>
      </c>
      <c r="AP474" s="67">
        <v>8.9142579548214806E-2</v>
      </c>
      <c r="AQ474" s="66">
        <v>978</v>
      </c>
      <c r="AR474" s="67">
        <v>0.12413793103448278</v>
      </c>
      <c r="AS474" s="66">
        <v>9946</v>
      </c>
      <c r="AT474" s="67">
        <v>9.2486818980667795E-2</v>
      </c>
    </row>
    <row r="475" spans="2:46" s="4" customFormat="1" ht="15" hidden="1" customHeight="1" outlineLevel="1" x14ac:dyDescent="0.25">
      <c r="B475" s="145" t="s">
        <v>87</v>
      </c>
      <c r="C475" s="274">
        <v>15135</v>
      </c>
      <c r="D475" s="134">
        <v>-0.1292215637765376</v>
      </c>
      <c r="E475" s="135">
        <v>3592</v>
      </c>
      <c r="F475" s="134">
        <v>-8.2268778742973891E-2</v>
      </c>
      <c r="G475" s="135">
        <v>18727</v>
      </c>
      <c r="H475" s="134">
        <v>-0.12059168818971588</v>
      </c>
      <c r="I475" s="274">
        <v>2661</v>
      </c>
      <c r="J475" s="134">
        <v>-0.44975186104218368</v>
      </c>
      <c r="K475" s="135">
        <v>214</v>
      </c>
      <c r="L475" s="134">
        <v>-0.37790697674418605</v>
      </c>
      <c r="M475" s="135">
        <v>2875</v>
      </c>
      <c r="N475" s="134">
        <v>-0.44498069498069504</v>
      </c>
      <c r="O475" s="274"/>
      <c r="P475" s="142"/>
      <c r="Q475" s="135"/>
      <c r="R475" s="142"/>
      <c r="S475" s="135"/>
      <c r="T475" s="27"/>
      <c r="U475" s="274"/>
      <c r="V475" s="142"/>
      <c r="W475" s="135"/>
      <c r="X475" s="142"/>
      <c r="Y475" s="135"/>
      <c r="Z475" s="549"/>
      <c r="AA475" s="274">
        <v>4990</v>
      </c>
      <c r="AB475" s="134">
        <v>-8.4907390427287677E-2</v>
      </c>
      <c r="AC475" s="135">
        <v>3321</v>
      </c>
      <c r="AD475" s="134">
        <v>-6.4507042253521107E-2</v>
      </c>
      <c r="AE475" s="135">
        <v>8311</v>
      </c>
      <c r="AF475" s="134">
        <v>-7.6863267799622381E-2</v>
      </c>
      <c r="AG475" s="274"/>
      <c r="AH475" s="142"/>
      <c r="AI475" s="135"/>
      <c r="AJ475" s="142"/>
      <c r="AK475" s="135"/>
      <c r="AL475" s="27"/>
      <c r="AM475" s="274">
        <v>7068</v>
      </c>
      <c r="AN475" s="134">
        <v>5.7925460260439987E-2</v>
      </c>
      <c r="AO475" s="274">
        <v>431</v>
      </c>
      <c r="AP475" s="134">
        <v>3.1100478468899517E-2</v>
      </c>
      <c r="AQ475" s="135">
        <v>42</v>
      </c>
      <c r="AR475" s="134">
        <v>2.2307692307692308</v>
      </c>
      <c r="AS475" s="135">
        <v>473</v>
      </c>
      <c r="AT475" s="134">
        <v>9.7447795823665917E-2</v>
      </c>
    </row>
    <row r="476" spans="2:46" s="4" customFormat="1" ht="15" hidden="1" customHeight="1" outlineLevel="1" x14ac:dyDescent="0.25">
      <c r="B476" s="145" t="s">
        <v>88</v>
      </c>
      <c r="C476" s="274">
        <v>16930</v>
      </c>
      <c r="D476" s="134">
        <v>1.6694691328368982E-2</v>
      </c>
      <c r="E476" s="135">
        <v>4013</v>
      </c>
      <c r="F476" s="134">
        <v>-0.30917541745567223</v>
      </c>
      <c r="G476" s="135">
        <v>20943</v>
      </c>
      <c r="H476" s="134">
        <v>-6.758381194069718E-2</v>
      </c>
      <c r="I476" s="274">
        <v>2604</v>
      </c>
      <c r="J476" s="134">
        <v>-0.33571428571428574</v>
      </c>
      <c r="K476" s="135">
        <v>234</v>
      </c>
      <c r="L476" s="134">
        <v>-0.54651162790697683</v>
      </c>
      <c r="M476" s="135">
        <v>2838</v>
      </c>
      <c r="N476" s="134">
        <v>-0.36023444544634808</v>
      </c>
      <c r="O476" s="274"/>
      <c r="P476" s="142"/>
      <c r="Q476" s="135"/>
      <c r="R476" s="142"/>
      <c r="S476" s="135"/>
      <c r="T476" s="27"/>
      <c r="U476" s="274"/>
      <c r="V476" s="142"/>
      <c r="W476" s="135"/>
      <c r="X476" s="142"/>
      <c r="Y476" s="135"/>
      <c r="Z476" s="549"/>
      <c r="AA476" s="274">
        <v>6264</v>
      </c>
      <c r="AB476" s="134">
        <v>0.34883720930232553</v>
      </c>
      <c r="AC476" s="135">
        <v>3722</v>
      </c>
      <c r="AD476" s="134">
        <v>-0.29010108716383753</v>
      </c>
      <c r="AE476" s="135">
        <v>9986</v>
      </c>
      <c r="AF476" s="134">
        <v>1.0013148578942088E-2</v>
      </c>
      <c r="AG476" s="274"/>
      <c r="AH476" s="142"/>
      <c r="AI476" s="135"/>
      <c r="AJ476" s="142"/>
      <c r="AK476" s="135"/>
      <c r="AL476" s="27"/>
      <c r="AM476" s="274">
        <v>7441</v>
      </c>
      <c r="AN476" s="134">
        <v>-2.4770642201834892E-2</v>
      </c>
      <c r="AO476" s="274">
        <v>632</v>
      </c>
      <c r="AP476" s="134">
        <v>0.3418259023354564</v>
      </c>
      <c r="AQ476" s="135">
        <v>46</v>
      </c>
      <c r="AR476" s="134">
        <v>0.2432432432432432</v>
      </c>
      <c r="AS476" s="135">
        <v>678</v>
      </c>
      <c r="AT476" s="134">
        <v>0.33464566929133865</v>
      </c>
    </row>
    <row r="477" spans="2:46" s="4" customFormat="1" ht="15" hidden="1" customHeight="1" outlineLevel="1" x14ac:dyDescent="0.25">
      <c r="B477" s="145" t="s">
        <v>89</v>
      </c>
      <c r="C477" s="274">
        <v>19720</v>
      </c>
      <c r="D477" s="134">
        <v>2.8851672144832197E-2</v>
      </c>
      <c r="E477" s="135">
        <v>6762</v>
      </c>
      <c r="F477" s="134">
        <v>-7.849550286181517E-2</v>
      </c>
      <c r="G477" s="135">
        <v>26482</v>
      </c>
      <c r="H477" s="134">
        <v>-8.6776079984907106E-4</v>
      </c>
      <c r="I477" s="274">
        <v>3575</v>
      </c>
      <c r="J477" s="134">
        <v>-0.17417417417417413</v>
      </c>
      <c r="K477" s="135">
        <v>708</v>
      </c>
      <c r="L477" s="134">
        <v>5.6716417910447792E-2</v>
      </c>
      <c r="M477" s="135">
        <v>4283</v>
      </c>
      <c r="N477" s="134">
        <v>-0.14322864572914584</v>
      </c>
      <c r="O477" s="274"/>
      <c r="P477" s="142"/>
      <c r="Q477" s="135"/>
      <c r="R477" s="142"/>
      <c r="S477" s="135"/>
      <c r="T477" s="27"/>
      <c r="U477" s="274"/>
      <c r="V477" s="142"/>
      <c r="W477" s="135"/>
      <c r="X477" s="142"/>
      <c r="Y477" s="135"/>
      <c r="Z477" s="549"/>
      <c r="AA477" s="274">
        <v>7236</v>
      </c>
      <c r="AB477" s="134">
        <v>0.13363622121259588</v>
      </c>
      <c r="AC477" s="135">
        <v>6028</v>
      </c>
      <c r="AD477" s="134">
        <v>-8.8324258923169974E-2</v>
      </c>
      <c r="AE477" s="135">
        <v>13264</v>
      </c>
      <c r="AF477" s="134">
        <v>2.0700269334359422E-2</v>
      </c>
      <c r="AG477" s="274"/>
      <c r="AH477" s="142"/>
      <c r="AI477" s="135"/>
      <c r="AJ477" s="142"/>
      <c r="AK477" s="135"/>
      <c r="AL477" s="27"/>
      <c r="AM477" s="274">
        <v>8479</v>
      </c>
      <c r="AN477" s="134">
        <v>8.1091419099834194E-2</v>
      </c>
      <c r="AO477" s="274">
        <v>438</v>
      </c>
      <c r="AP477" s="134">
        <v>-0.29354838709677422</v>
      </c>
      <c r="AQ477" s="135">
        <v>18</v>
      </c>
      <c r="AR477" s="134">
        <v>-0.625</v>
      </c>
      <c r="AS477" s="135">
        <v>456</v>
      </c>
      <c r="AT477" s="134">
        <v>-0.31736526946107779</v>
      </c>
    </row>
    <row r="478" spans="2:46" s="4" customFormat="1" ht="15" hidden="1" customHeight="1" outlineLevel="1" x14ac:dyDescent="0.25">
      <c r="B478" s="145" t="s">
        <v>90</v>
      </c>
      <c r="C478" s="274">
        <v>27710</v>
      </c>
      <c r="D478" s="134">
        <v>-2.2471513740431104E-2</v>
      </c>
      <c r="E478" s="135">
        <v>11449</v>
      </c>
      <c r="F478" s="134">
        <v>-0.23693681684884027</v>
      </c>
      <c r="G478" s="135">
        <v>39159</v>
      </c>
      <c r="H478" s="134">
        <v>-9.6699038084473221E-2</v>
      </c>
      <c r="I478" s="274">
        <v>6386</v>
      </c>
      <c r="J478" s="134">
        <v>-0.33284580025073129</v>
      </c>
      <c r="K478" s="135">
        <v>3317</v>
      </c>
      <c r="L478" s="134">
        <v>-0.32375127420998984</v>
      </c>
      <c r="M478" s="135">
        <v>9703</v>
      </c>
      <c r="N478" s="134">
        <v>-0.32976445396145615</v>
      </c>
      <c r="O478" s="274"/>
      <c r="P478" s="142"/>
      <c r="Q478" s="135"/>
      <c r="R478" s="142"/>
      <c r="S478" s="135"/>
      <c r="T478" s="27"/>
      <c r="U478" s="274"/>
      <c r="V478" s="142"/>
      <c r="W478" s="135"/>
      <c r="X478" s="142"/>
      <c r="Y478" s="135"/>
      <c r="Z478" s="549"/>
      <c r="AA478" s="274">
        <v>11655</v>
      </c>
      <c r="AB478" s="134">
        <v>0.22169811320754707</v>
      </c>
      <c r="AC478" s="135">
        <v>7975</v>
      </c>
      <c r="AD478" s="134">
        <v>-0.17237442922374424</v>
      </c>
      <c r="AE478" s="135">
        <v>19630</v>
      </c>
      <c r="AF478" s="134">
        <v>2.3675427617855682E-2</v>
      </c>
      <c r="AG478" s="274"/>
      <c r="AH478" s="142"/>
      <c r="AI478" s="135"/>
      <c r="AJ478" s="142"/>
      <c r="AK478" s="135"/>
      <c r="AL478" s="27"/>
      <c r="AM478" s="274">
        <v>9008</v>
      </c>
      <c r="AN478" s="134">
        <v>8.0355001199328369E-2</v>
      </c>
      <c r="AO478" s="274">
        <v>676</v>
      </c>
      <c r="AP478" s="134">
        <v>-0.25714285714285712</v>
      </c>
      <c r="AQ478" s="135">
        <v>142</v>
      </c>
      <c r="AR478" s="134">
        <v>-0.68444444444444441</v>
      </c>
      <c r="AS478" s="135">
        <v>818</v>
      </c>
      <c r="AT478" s="134">
        <v>-0.39852941176470591</v>
      </c>
    </row>
    <row r="479" spans="2:46" s="4" customFormat="1" ht="15" hidden="1" customHeight="1" outlineLevel="1" x14ac:dyDescent="0.25">
      <c r="B479" s="145" t="s">
        <v>91</v>
      </c>
      <c r="C479" s="274">
        <v>20809</v>
      </c>
      <c r="D479" s="134">
        <v>6.0817699836867911E-2</v>
      </c>
      <c r="E479" s="135">
        <v>8412</v>
      </c>
      <c r="F479" s="134">
        <v>5.466399197592775E-2</v>
      </c>
      <c r="G479" s="135">
        <v>29221</v>
      </c>
      <c r="H479" s="134">
        <v>5.9038851841113349E-2</v>
      </c>
      <c r="I479" s="274">
        <v>3944</v>
      </c>
      <c r="J479" s="134">
        <v>-6.8713105076741443E-2</v>
      </c>
      <c r="K479" s="135">
        <v>1633</v>
      </c>
      <c r="L479" s="134">
        <v>-8.7709497206703957E-2</v>
      </c>
      <c r="M479" s="135">
        <v>5577</v>
      </c>
      <c r="N479" s="134">
        <v>-7.4356846473029092E-2</v>
      </c>
      <c r="O479" s="274"/>
      <c r="P479" s="142"/>
      <c r="Q479" s="135"/>
      <c r="R479" s="142"/>
      <c r="S479" s="135"/>
      <c r="T479" s="27"/>
      <c r="U479" s="274"/>
      <c r="V479" s="142"/>
      <c r="W479" s="135"/>
      <c r="X479" s="142"/>
      <c r="Y479" s="135"/>
      <c r="Z479" s="549"/>
      <c r="AA479" s="274">
        <v>9112</v>
      </c>
      <c r="AB479" s="134">
        <v>0.30694205393000584</v>
      </c>
      <c r="AC479" s="135">
        <v>6770</v>
      </c>
      <c r="AD479" s="134">
        <v>0.10224682513839145</v>
      </c>
      <c r="AE479" s="135">
        <v>15882</v>
      </c>
      <c r="AF479" s="134">
        <v>0.21107213664785718</v>
      </c>
      <c r="AG479" s="274"/>
      <c r="AH479" s="142"/>
      <c r="AI479" s="135"/>
      <c r="AJ479" s="142"/>
      <c r="AK479" s="135"/>
      <c r="AL479" s="27"/>
      <c r="AM479" s="274">
        <v>7412</v>
      </c>
      <c r="AN479" s="134">
        <v>-5.059561931599843E-2</v>
      </c>
      <c r="AO479" s="274">
        <v>350</v>
      </c>
      <c r="AP479" s="134">
        <v>-0.43365695792880254</v>
      </c>
      <c r="AQ479" s="135">
        <v>0</v>
      </c>
      <c r="AR479" s="134">
        <v>-1</v>
      </c>
      <c r="AS479" s="135">
        <v>350</v>
      </c>
      <c r="AT479" s="134">
        <v>-0.45820433436532504</v>
      </c>
    </row>
    <row r="480" spans="2:46" s="4" customFormat="1" ht="15" hidden="1" customHeight="1" outlineLevel="1" x14ac:dyDescent="0.25">
      <c r="B480" s="145" t="s">
        <v>92</v>
      </c>
      <c r="C480" s="274">
        <v>19368</v>
      </c>
      <c r="D480" s="134">
        <v>-0.14221178971610793</v>
      </c>
      <c r="E480" s="135">
        <v>10526</v>
      </c>
      <c r="F480" s="134">
        <v>-0.21088537371617067</v>
      </c>
      <c r="G480" s="135">
        <v>29894</v>
      </c>
      <c r="H480" s="134">
        <v>-0.16771535163427809</v>
      </c>
      <c r="I480" s="274">
        <v>3829</v>
      </c>
      <c r="J480" s="134">
        <v>-0.18531914893617019</v>
      </c>
      <c r="K480" s="135">
        <v>2980</v>
      </c>
      <c r="L480" s="134">
        <v>0.15146831530139093</v>
      </c>
      <c r="M480" s="135">
        <v>6809</v>
      </c>
      <c r="N480" s="134">
        <v>-6.5724478594950564E-2</v>
      </c>
      <c r="O480" s="274"/>
      <c r="P480" s="142"/>
      <c r="Q480" s="135"/>
      <c r="R480" s="142"/>
      <c r="S480" s="135"/>
      <c r="T480" s="27"/>
      <c r="U480" s="274"/>
      <c r="V480" s="142"/>
      <c r="W480" s="135"/>
      <c r="X480" s="142"/>
      <c r="Y480" s="135"/>
      <c r="Z480" s="549"/>
      <c r="AA480" s="274">
        <v>8406</v>
      </c>
      <c r="AB480" s="134">
        <v>-0.19180847995385064</v>
      </c>
      <c r="AC480" s="135">
        <v>7510</v>
      </c>
      <c r="AD480" s="134">
        <v>-0.29707974541370274</v>
      </c>
      <c r="AE480" s="135">
        <v>15916</v>
      </c>
      <c r="AF480" s="134">
        <v>-0.24515058098174058</v>
      </c>
      <c r="AG480" s="274"/>
      <c r="AH480" s="142"/>
      <c r="AI480" s="135"/>
      <c r="AJ480" s="142"/>
      <c r="AK480" s="135"/>
      <c r="AL480" s="27"/>
      <c r="AM480" s="274">
        <v>6726</v>
      </c>
      <c r="AN480" s="134">
        <v>-2.5782155272305873E-2</v>
      </c>
      <c r="AO480" s="274">
        <v>422</v>
      </c>
      <c r="AP480" s="134">
        <v>-0.29075630252100837</v>
      </c>
      <c r="AQ480" s="135">
        <v>21</v>
      </c>
      <c r="AR480" s="134">
        <v>-0.54347826086956519</v>
      </c>
      <c r="AS480" s="135">
        <v>443</v>
      </c>
      <c r="AT480" s="134">
        <v>-0.30889235569422779</v>
      </c>
    </row>
    <row r="481" spans="2:46" s="4" customFormat="1" ht="15" hidden="1" customHeight="1" outlineLevel="1" x14ac:dyDescent="0.25">
      <c r="B481" s="145" t="s">
        <v>93</v>
      </c>
      <c r="C481" s="274">
        <v>26202</v>
      </c>
      <c r="D481" s="134">
        <v>-0.14670921939622883</v>
      </c>
      <c r="E481" s="135">
        <v>17871</v>
      </c>
      <c r="F481" s="134">
        <v>2.0746887966804906E-3</v>
      </c>
      <c r="G481" s="135">
        <v>44073</v>
      </c>
      <c r="H481" s="134">
        <v>-9.2045899342823589E-2</v>
      </c>
      <c r="I481" s="274">
        <v>5828</v>
      </c>
      <c r="J481" s="134">
        <v>-0.35114673792028506</v>
      </c>
      <c r="K481" s="135">
        <v>5601</v>
      </c>
      <c r="L481" s="134">
        <v>-5.3725291434363887E-2</v>
      </c>
      <c r="M481" s="135">
        <v>11429</v>
      </c>
      <c r="N481" s="134">
        <v>-0.2330044963425274</v>
      </c>
      <c r="O481" s="274"/>
      <c r="P481" s="142"/>
      <c r="Q481" s="135"/>
      <c r="R481" s="142"/>
      <c r="S481" s="135"/>
      <c r="T481" s="27"/>
      <c r="U481" s="274"/>
      <c r="V481" s="142"/>
      <c r="W481" s="135"/>
      <c r="X481" s="142"/>
      <c r="Y481" s="135"/>
      <c r="Z481" s="549"/>
      <c r="AA481" s="274">
        <v>12455</v>
      </c>
      <c r="AB481" s="134">
        <v>-1.135100809652323E-2</v>
      </c>
      <c r="AC481" s="135">
        <v>12113</v>
      </c>
      <c r="AD481" s="134">
        <v>5.9662321756626779E-2</v>
      </c>
      <c r="AE481" s="135">
        <v>24568</v>
      </c>
      <c r="AF481" s="134">
        <v>2.2431228931707459E-2</v>
      </c>
      <c r="AG481" s="274"/>
      <c r="AH481" s="142"/>
      <c r="AI481" s="135"/>
      <c r="AJ481" s="142"/>
      <c r="AK481" s="135"/>
      <c r="AL481" s="27"/>
      <c r="AM481" s="274">
        <v>7016</v>
      </c>
      <c r="AN481" s="134">
        <v>-0.14813016027197667</v>
      </c>
      <c r="AO481" s="274">
        <v>918</v>
      </c>
      <c r="AP481" s="134">
        <v>1.2127894156560126E-2</v>
      </c>
      <c r="AQ481" s="135">
        <v>142</v>
      </c>
      <c r="AR481" s="134">
        <v>-0.69658119658119655</v>
      </c>
      <c r="AS481" s="135">
        <v>1060</v>
      </c>
      <c r="AT481" s="134">
        <v>-0.22909090909090912</v>
      </c>
    </row>
    <row r="482" spans="2:46" s="4" customFormat="1" ht="15" hidden="1" customHeight="1" outlineLevel="1" x14ac:dyDescent="0.25">
      <c r="B482" s="145" t="s">
        <v>94</v>
      </c>
      <c r="C482" s="274">
        <v>39744</v>
      </c>
      <c r="D482" s="134">
        <v>-3.8606676342525348E-2</v>
      </c>
      <c r="E482" s="135">
        <v>23412</v>
      </c>
      <c r="F482" s="134">
        <v>-0.18930710897191727</v>
      </c>
      <c r="G482" s="135">
        <v>63156</v>
      </c>
      <c r="H482" s="134">
        <v>-0.10058531166778217</v>
      </c>
      <c r="I482" s="274">
        <v>8723</v>
      </c>
      <c r="J482" s="134">
        <v>-0.16558255213315476</v>
      </c>
      <c r="K482" s="135">
        <v>5818</v>
      </c>
      <c r="L482" s="134">
        <v>-0.33938912228908824</v>
      </c>
      <c r="M482" s="135">
        <v>14541</v>
      </c>
      <c r="N482" s="134">
        <v>-0.2450547738954364</v>
      </c>
      <c r="O482" s="274"/>
      <c r="P482" s="142"/>
      <c r="Q482" s="135"/>
      <c r="R482" s="142"/>
      <c r="S482" s="135"/>
      <c r="T482" s="27"/>
      <c r="U482" s="274"/>
      <c r="V482" s="142"/>
      <c r="W482" s="135"/>
      <c r="X482" s="142"/>
      <c r="Y482" s="135"/>
      <c r="Z482" s="549"/>
      <c r="AA482" s="274">
        <v>22428</v>
      </c>
      <c r="AB482" s="134">
        <v>-1.9840922996241628E-2</v>
      </c>
      <c r="AC482" s="135">
        <v>17279</v>
      </c>
      <c r="AD482" s="134">
        <v>-0.11001802729848054</v>
      </c>
      <c r="AE482" s="135">
        <v>39707</v>
      </c>
      <c r="AF482" s="134">
        <v>-6.1233657233373484E-2</v>
      </c>
      <c r="AG482" s="274"/>
      <c r="AH482" s="142"/>
      <c r="AI482" s="135"/>
      <c r="AJ482" s="142"/>
      <c r="AK482" s="135"/>
      <c r="AL482" s="27"/>
      <c r="AM482" s="274">
        <v>7251</v>
      </c>
      <c r="AN482" s="134">
        <v>9.1858037578287366E-3</v>
      </c>
      <c r="AO482" s="274">
        <v>1347</v>
      </c>
      <c r="AP482" s="134">
        <v>0.62484921592279852</v>
      </c>
      <c r="AQ482" s="135">
        <v>310</v>
      </c>
      <c r="AR482" s="134">
        <v>-0.52086553323029361</v>
      </c>
      <c r="AS482" s="135">
        <v>1657</v>
      </c>
      <c r="AT482" s="134">
        <v>0.12262872628726296</v>
      </c>
    </row>
    <row r="483" spans="2:46" s="4" customFormat="1" ht="15" hidden="1" customHeight="1" outlineLevel="1" x14ac:dyDescent="0.25">
      <c r="B483" s="145" t="s">
        <v>95</v>
      </c>
      <c r="C483" s="274">
        <v>30427</v>
      </c>
      <c r="D483" s="134">
        <v>-4.4618186385330327E-2</v>
      </c>
      <c r="E483" s="135">
        <v>14028</v>
      </c>
      <c r="F483" s="134">
        <v>-0.23037252427717125</v>
      </c>
      <c r="G483" s="135">
        <v>44455</v>
      </c>
      <c r="H483" s="134">
        <v>-0.11223165252121814</v>
      </c>
      <c r="I483" s="274">
        <v>5287</v>
      </c>
      <c r="J483" s="134">
        <v>-0.22124024156724109</v>
      </c>
      <c r="K483" s="135">
        <v>3349</v>
      </c>
      <c r="L483" s="134">
        <v>-0.34436178543461238</v>
      </c>
      <c r="M483" s="135">
        <v>8636</v>
      </c>
      <c r="N483" s="134">
        <v>-0.27410271497016059</v>
      </c>
      <c r="O483" s="274"/>
      <c r="P483" s="142"/>
      <c r="Q483" s="135"/>
      <c r="R483" s="142"/>
      <c r="S483" s="135"/>
      <c r="T483" s="27"/>
      <c r="U483" s="274"/>
      <c r="V483" s="142"/>
      <c r="W483" s="135"/>
      <c r="X483" s="142"/>
      <c r="Y483" s="135"/>
      <c r="Z483" s="549"/>
      <c r="AA483" s="274">
        <v>14268</v>
      </c>
      <c r="AB483" s="134">
        <v>-5.088804629814403E-2</v>
      </c>
      <c r="AC483" s="135">
        <v>10603</v>
      </c>
      <c r="AD483" s="134">
        <v>-0.18205662269536371</v>
      </c>
      <c r="AE483" s="135">
        <v>24871</v>
      </c>
      <c r="AF483" s="134">
        <v>-0.11162308901271611</v>
      </c>
      <c r="AG483" s="274"/>
      <c r="AH483" s="142"/>
      <c r="AI483" s="135"/>
      <c r="AJ483" s="142"/>
      <c r="AK483" s="135"/>
      <c r="AL483" s="27"/>
      <c r="AM483" s="274">
        <v>10234</v>
      </c>
      <c r="AN483" s="134">
        <v>0.11130415897491575</v>
      </c>
      <c r="AO483" s="274">
        <v>652</v>
      </c>
      <c r="AP483" s="134">
        <v>-0.2125603864734299</v>
      </c>
      <c r="AQ483" s="135">
        <v>62</v>
      </c>
      <c r="AR483" s="134">
        <v>-0.57241379310344831</v>
      </c>
      <c r="AS483" s="135">
        <v>714</v>
      </c>
      <c r="AT483" s="134">
        <v>-0.26618705035971224</v>
      </c>
    </row>
    <row r="484" spans="2:46" s="4" customFormat="1" ht="15" hidden="1" customHeight="1" outlineLevel="1" x14ac:dyDescent="0.25">
      <c r="B484" s="145" t="s">
        <v>96</v>
      </c>
      <c r="C484" s="274">
        <v>25285</v>
      </c>
      <c r="D484" s="134">
        <v>-7.6852866009492482E-2</v>
      </c>
      <c r="E484" s="135">
        <v>9999</v>
      </c>
      <c r="F484" s="134">
        <v>-0.19718988358089118</v>
      </c>
      <c r="G484" s="135">
        <v>35284</v>
      </c>
      <c r="H484" s="134">
        <v>-0.11446856569205677</v>
      </c>
      <c r="I484" s="274">
        <v>4675</v>
      </c>
      <c r="J484" s="134">
        <v>-8.1893165750196339E-2</v>
      </c>
      <c r="K484" s="135">
        <v>1956</v>
      </c>
      <c r="L484" s="134">
        <v>-0.24303405572755421</v>
      </c>
      <c r="M484" s="135">
        <v>6631</v>
      </c>
      <c r="N484" s="134">
        <v>-0.13613861386138615</v>
      </c>
      <c r="O484" s="274"/>
      <c r="P484" s="142"/>
      <c r="Q484" s="135"/>
      <c r="R484" s="142"/>
      <c r="S484" s="135"/>
      <c r="T484" s="27"/>
      <c r="U484" s="274"/>
      <c r="V484" s="142"/>
      <c r="W484" s="135"/>
      <c r="X484" s="142"/>
      <c r="Y484" s="135"/>
      <c r="Z484" s="549"/>
      <c r="AA484" s="274">
        <v>11350</v>
      </c>
      <c r="AB484" s="134">
        <v>-0.16556388766357888</v>
      </c>
      <c r="AC484" s="135">
        <v>8008</v>
      </c>
      <c r="AD484" s="134">
        <v>-0.17613168724279837</v>
      </c>
      <c r="AE484" s="135">
        <v>19358</v>
      </c>
      <c r="AF484" s="134">
        <v>-0.16996827030271844</v>
      </c>
      <c r="AG484" s="274"/>
      <c r="AH484" s="142"/>
      <c r="AI484" s="135"/>
      <c r="AJ484" s="142"/>
      <c r="AK484" s="135"/>
      <c r="AL484" s="27"/>
      <c r="AM484" s="274">
        <v>8547</v>
      </c>
      <c r="AN484" s="134">
        <v>3.9401678219627811E-2</v>
      </c>
      <c r="AO484" s="274">
        <v>719</v>
      </c>
      <c r="AP484" s="134">
        <v>0.47336065573770503</v>
      </c>
      <c r="AQ484" s="135">
        <v>29</v>
      </c>
      <c r="AR484" s="134">
        <v>-0.78676470588235292</v>
      </c>
      <c r="AS484" s="135">
        <v>748</v>
      </c>
      <c r="AT484" s="134">
        <v>0.19871794871794868</v>
      </c>
    </row>
    <row r="485" spans="2:46" s="4" customFormat="1" ht="15" hidden="1" customHeight="1" outlineLevel="1" x14ac:dyDescent="0.25">
      <c r="B485" s="145" t="s">
        <v>97</v>
      </c>
      <c r="C485" s="274">
        <v>17450</v>
      </c>
      <c r="D485" s="134">
        <v>-0.12165903256656763</v>
      </c>
      <c r="E485" s="135">
        <v>5110</v>
      </c>
      <c r="F485" s="134">
        <v>-0.34654731457800514</v>
      </c>
      <c r="G485" s="135">
        <v>22560</v>
      </c>
      <c r="H485" s="134">
        <v>-0.18517715895546649</v>
      </c>
      <c r="I485" s="274">
        <v>2307</v>
      </c>
      <c r="J485" s="134">
        <v>-0.19137749737118825</v>
      </c>
      <c r="K485" s="135">
        <v>241</v>
      </c>
      <c r="L485" s="134">
        <v>-0.60813008130081303</v>
      </c>
      <c r="M485" s="135">
        <v>2548</v>
      </c>
      <c r="N485" s="134">
        <v>-0.265282583621684</v>
      </c>
      <c r="O485" s="274"/>
      <c r="P485" s="142"/>
      <c r="Q485" s="135"/>
      <c r="R485" s="142"/>
      <c r="S485" s="135"/>
      <c r="T485" s="27"/>
      <c r="U485" s="274"/>
      <c r="V485" s="142"/>
      <c r="W485" s="135"/>
      <c r="X485" s="142"/>
      <c r="Y485" s="135"/>
      <c r="Z485" s="549"/>
      <c r="AA485" s="274">
        <v>6521</v>
      </c>
      <c r="AB485" s="134">
        <v>-0.10939633979786945</v>
      </c>
      <c r="AC485" s="135">
        <v>4832</v>
      </c>
      <c r="AD485" s="134">
        <v>-0.32438478747203581</v>
      </c>
      <c r="AE485" s="135">
        <v>11353</v>
      </c>
      <c r="AF485" s="134">
        <v>-0.21562802266132375</v>
      </c>
      <c r="AG485" s="274"/>
      <c r="AH485" s="142"/>
      <c r="AI485" s="135"/>
      <c r="AJ485" s="142"/>
      <c r="AK485" s="135"/>
      <c r="AL485" s="27"/>
      <c r="AM485" s="274">
        <v>8073</v>
      </c>
      <c r="AN485" s="134">
        <v>-0.12818574514038872</v>
      </c>
      <c r="AO485" s="274">
        <v>555</v>
      </c>
      <c r="AP485" s="134">
        <v>0.24161073825503365</v>
      </c>
      <c r="AQ485" s="135">
        <v>31</v>
      </c>
      <c r="AR485" s="134">
        <v>-0.18421052631578949</v>
      </c>
      <c r="AS485" s="135">
        <v>586</v>
      </c>
      <c r="AT485" s="134">
        <v>0.2082474226804123</v>
      </c>
    </row>
    <row r="486" spans="2:46" s="4" customFormat="1" ht="15" hidden="1" customHeight="1" outlineLevel="1" x14ac:dyDescent="0.25">
      <c r="B486" s="145" t="s">
        <v>98</v>
      </c>
      <c r="C486" s="274">
        <v>19424</v>
      </c>
      <c r="D486" s="134">
        <v>4.2394788543067552E-3</v>
      </c>
      <c r="E486" s="135">
        <v>4313</v>
      </c>
      <c r="F486" s="134">
        <v>-0.30435483870967739</v>
      </c>
      <c r="G486" s="135">
        <v>23737</v>
      </c>
      <c r="H486" s="134">
        <v>-7.0667919505128851E-2</v>
      </c>
      <c r="I486" s="274">
        <v>2525</v>
      </c>
      <c r="J486" s="134">
        <v>-0.20195954487989887</v>
      </c>
      <c r="K486" s="135">
        <v>303</v>
      </c>
      <c r="L486" s="134">
        <v>-7.9027355623100259E-2</v>
      </c>
      <c r="M486" s="135">
        <v>2828</v>
      </c>
      <c r="N486" s="134">
        <v>-0.19038076152304606</v>
      </c>
      <c r="O486" s="274"/>
      <c r="P486" s="142"/>
      <c r="Q486" s="135"/>
      <c r="R486" s="142"/>
      <c r="S486" s="135"/>
      <c r="T486" s="27"/>
      <c r="U486" s="274"/>
      <c r="V486" s="142"/>
      <c r="W486" s="135"/>
      <c r="X486" s="142"/>
      <c r="Y486" s="135"/>
      <c r="Z486" s="549"/>
      <c r="AA486" s="274">
        <v>7134</v>
      </c>
      <c r="AB486" s="134">
        <v>1.1914893617021249E-2</v>
      </c>
      <c r="AC486" s="135">
        <v>3975</v>
      </c>
      <c r="AD486" s="134">
        <v>-0.30676665504011158</v>
      </c>
      <c r="AE486" s="135">
        <v>11109</v>
      </c>
      <c r="AF486" s="134">
        <v>-0.13102315394242803</v>
      </c>
      <c r="AG486" s="274"/>
      <c r="AH486" s="142"/>
      <c r="AI486" s="135"/>
      <c r="AJ486" s="142"/>
      <c r="AK486" s="135"/>
      <c r="AL486" s="27"/>
      <c r="AM486" s="274">
        <v>8679</v>
      </c>
      <c r="AN486" s="134">
        <v>8.7168758716875683E-3</v>
      </c>
      <c r="AO486" s="274">
        <v>1094</v>
      </c>
      <c r="AP486" s="134">
        <v>1.0372439478584732</v>
      </c>
      <c r="AQ486" s="135">
        <v>27</v>
      </c>
      <c r="AR486" s="134">
        <v>-0.782258064516129</v>
      </c>
      <c r="AS486" s="135">
        <v>1121</v>
      </c>
      <c r="AT486" s="134">
        <v>0.69591527987897117</v>
      </c>
    </row>
    <row r="487" spans="2:46" s="4" customFormat="1" ht="15.75" collapsed="1" x14ac:dyDescent="0.25">
      <c r="B487" s="65">
        <v>1982</v>
      </c>
      <c r="C487" s="284">
        <v>278204</v>
      </c>
      <c r="D487" s="67">
        <v>-5.4486874481708525E-2</v>
      </c>
      <c r="E487" s="66">
        <v>119487</v>
      </c>
      <c r="F487" s="67">
        <v>-0.17478504091992131</v>
      </c>
      <c r="G487" s="66">
        <v>397691</v>
      </c>
      <c r="H487" s="67">
        <v>-9.4161915673380725E-2</v>
      </c>
      <c r="I487" s="284">
        <v>52344</v>
      </c>
      <c r="J487" s="67">
        <v>-0.24057685053535671</v>
      </c>
      <c r="K487" s="66">
        <v>26354</v>
      </c>
      <c r="L487" s="67">
        <v>-0.22885149963423557</v>
      </c>
      <c r="M487" s="66">
        <v>78698</v>
      </c>
      <c r="N487" s="67">
        <v>-0.23669023578820769</v>
      </c>
      <c r="O487" s="284"/>
      <c r="P487" s="67"/>
      <c r="Q487" s="66"/>
      <c r="R487" s="67"/>
      <c r="S487" s="66"/>
      <c r="T487" s="286"/>
      <c r="U487" s="284"/>
      <c r="V487" s="67"/>
      <c r="W487" s="66"/>
      <c r="X487" s="67"/>
      <c r="Y487" s="66"/>
      <c r="Z487" s="550"/>
      <c r="AA487" s="284">
        <v>121819</v>
      </c>
      <c r="AB487" s="67">
        <v>-5.00492287495935E-4</v>
      </c>
      <c r="AC487" s="66">
        <v>92136</v>
      </c>
      <c r="AD487" s="67">
        <v>-0.1491106555106112</v>
      </c>
      <c r="AE487" s="66">
        <v>213955</v>
      </c>
      <c r="AF487" s="67">
        <v>-7.0415620302221926E-2</v>
      </c>
      <c r="AG487" s="284"/>
      <c r="AH487" s="67"/>
      <c r="AI487" s="66"/>
      <c r="AJ487" s="67"/>
      <c r="AK487" s="66"/>
      <c r="AL487" s="286"/>
      <c r="AM487" s="284">
        <v>95934</v>
      </c>
      <c r="AN487" s="67">
        <v>1.4595496246871953E-4</v>
      </c>
      <c r="AO487" s="284">
        <v>8234</v>
      </c>
      <c r="AP487" s="67">
        <v>7.3813249869587816E-2</v>
      </c>
      <c r="AQ487" s="66">
        <v>870</v>
      </c>
      <c r="AR487" s="67">
        <v>-0.60091743119266061</v>
      </c>
      <c r="AS487" s="66">
        <v>9104</v>
      </c>
      <c r="AT487" s="67">
        <v>-7.5548334687246088E-2</v>
      </c>
    </row>
    <row r="488" spans="2:46" s="4" customFormat="1" ht="15" hidden="1" customHeight="1" outlineLevel="1" x14ac:dyDescent="0.25">
      <c r="B488" s="145" t="s">
        <v>87</v>
      </c>
      <c r="C488" s="274">
        <v>17381</v>
      </c>
      <c r="D488" s="134">
        <v>0.13282930326533271</v>
      </c>
      <c r="E488" s="135">
        <v>3914</v>
      </c>
      <c r="F488" s="134">
        <v>0.2943121693121693</v>
      </c>
      <c r="G488" s="135">
        <v>21295</v>
      </c>
      <c r="H488" s="134">
        <v>0.15941634453095221</v>
      </c>
      <c r="I488" s="274">
        <v>4836</v>
      </c>
      <c r="J488" s="134">
        <v>0.68267223382045938</v>
      </c>
      <c r="K488" s="135">
        <v>344</v>
      </c>
      <c r="L488" s="134">
        <v>-2.5495750708215303E-2</v>
      </c>
      <c r="M488" s="135">
        <v>5180</v>
      </c>
      <c r="N488" s="134">
        <v>0.6052060737527114</v>
      </c>
      <c r="O488" s="274"/>
      <c r="P488" s="142"/>
      <c r="Q488" s="135"/>
      <c r="R488" s="142"/>
      <c r="S488" s="135"/>
      <c r="T488" s="27"/>
      <c r="U488" s="274"/>
      <c r="V488" s="142"/>
      <c r="W488" s="135"/>
      <c r="X488" s="142"/>
      <c r="Y488" s="135"/>
      <c r="Z488" s="549"/>
      <c r="AA488" s="274">
        <v>5453</v>
      </c>
      <c r="AB488" s="134">
        <v>0.27287581699346397</v>
      </c>
      <c r="AC488" s="135">
        <v>3550</v>
      </c>
      <c r="AD488" s="134">
        <v>0.5236051502145922</v>
      </c>
      <c r="AE488" s="135">
        <v>9003</v>
      </c>
      <c r="AF488" s="134">
        <v>0.36120350771091614</v>
      </c>
      <c r="AG488" s="274"/>
      <c r="AH488" s="142"/>
      <c r="AI488" s="135"/>
      <c r="AJ488" s="142"/>
      <c r="AK488" s="135"/>
      <c r="AL488" s="27"/>
      <c r="AM488" s="274">
        <v>6681</v>
      </c>
      <c r="AN488" s="134">
        <v>-0.20274463007159904</v>
      </c>
      <c r="AO488" s="274">
        <v>418</v>
      </c>
      <c r="AP488" s="134">
        <v>2.1428571428571428</v>
      </c>
      <c r="AQ488" s="135">
        <v>13</v>
      </c>
      <c r="AR488" s="134">
        <v>0</v>
      </c>
      <c r="AS488" s="135">
        <v>431</v>
      </c>
      <c r="AT488" s="134">
        <v>1.952054794520548</v>
      </c>
    </row>
    <row r="489" spans="2:46" s="4" customFormat="1" ht="15" hidden="1" customHeight="1" outlineLevel="1" x14ac:dyDescent="0.25">
      <c r="B489" s="145" t="s">
        <v>88</v>
      </c>
      <c r="C489" s="274">
        <v>16652</v>
      </c>
      <c r="D489" s="134">
        <v>-0.11618279284539035</v>
      </c>
      <c r="E489" s="135">
        <v>5809</v>
      </c>
      <c r="F489" s="134">
        <v>0.35502682528574758</v>
      </c>
      <c r="G489" s="135">
        <v>22461</v>
      </c>
      <c r="H489" s="134">
        <v>-2.8839501902455877E-2</v>
      </c>
      <c r="I489" s="274">
        <v>3920</v>
      </c>
      <c r="J489" s="134">
        <v>0.32432432432432434</v>
      </c>
      <c r="K489" s="135">
        <v>516</v>
      </c>
      <c r="L489" s="134">
        <v>0.22274881516587675</v>
      </c>
      <c r="M489" s="135">
        <v>4436</v>
      </c>
      <c r="N489" s="134">
        <v>0.31164991129509168</v>
      </c>
      <c r="O489" s="274"/>
      <c r="P489" s="142"/>
      <c r="Q489" s="135"/>
      <c r="R489" s="142"/>
      <c r="S489" s="135"/>
      <c r="T489" s="27"/>
      <c r="U489" s="274"/>
      <c r="V489" s="142"/>
      <c r="W489" s="135"/>
      <c r="X489" s="142"/>
      <c r="Y489" s="135"/>
      <c r="Z489" s="549"/>
      <c r="AA489" s="274">
        <v>4644</v>
      </c>
      <c r="AB489" s="134">
        <v>-0.2646080760095012</v>
      </c>
      <c r="AC489" s="135">
        <v>5243</v>
      </c>
      <c r="AD489" s="134">
        <v>0.48864281658148778</v>
      </c>
      <c r="AE489" s="135">
        <v>9887</v>
      </c>
      <c r="AF489" s="134">
        <v>5.0828504625393123E-3</v>
      </c>
      <c r="AG489" s="274"/>
      <c r="AH489" s="142"/>
      <c r="AI489" s="135"/>
      <c r="AJ489" s="142"/>
      <c r="AK489" s="135"/>
      <c r="AL489" s="27"/>
      <c r="AM489" s="274">
        <v>7630</v>
      </c>
      <c r="AN489" s="134">
        <v>-0.16766663030435258</v>
      </c>
      <c r="AO489" s="274">
        <v>471</v>
      </c>
      <c r="AP489" s="134">
        <v>-0.34854771784232363</v>
      </c>
      <c r="AQ489" s="135">
        <v>37</v>
      </c>
      <c r="AR489" s="134">
        <v>0.94736842105263164</v>
      </c>
      <c r="AS489" s="135">
        <v>508</v>
      </c>
      <c r="AT489" s="134">
        <v>-0.3153638814016172</v>
      </c>
    </row>
    <row r="490" spans="2:46" s="4" customFormat="1" ht="15" hidden="1" customHeight="1" outlineLevel="1" x14ac:dyDescent="0.25">
      <c r="B490" s="145" t="s">
        <v>89</v>
      </c>
      <c r="C490" s="274">
        <v>19167</v>
      </c>
      <c r="D490" s="134">
        <v>-1.3891032566754169E-2</v>
      </c>
      <c r="E490" s="135">
        <v>7338</v>
      </c>
      <c r="F490" s="134">
        <v>0.11485870556061983</v>
      </c>
      <c r="G490" s="135">
        <v>26505</v>
      </c>
      <c r="H490" s="134">
        <v>1.8678657903839602E-2</v>
      </c>
      <c r="I490" s="274">
        <v>4329</v>
      </c>
      <c r="J490" s="134">
        <v>0.32466340269277838</v>
      </c>
      <c r="K490" s="135">
        <v>670</v>
      </c>
      <c r="L490" s="134">
        <v>-0.3266331658291457</v>
      </c>
      <c r="M490" s="135">
        <v>4999</v>
      </c>
      <c r="N490" s="134">
        <v>0.17264836969270458</v>
      </c>
      <c r="O490" s="274"/>
      <c r="P490" s="142"/>
      <c r="Q490" s="135"/>
      <c r="R490" s="142"/>
      <c r="S490" s="135"/>
      <c r="T490" s="27"/>
      <c r="U490" s="274"/>
      <c r="V490" s="142"/>
      <c r="W490" s="135"/>
      <c r="X490" s="142"/>
      <c r="Y490" s="135"/>
      <c r="Z490" s="549"/>
      <c r="AA490" s="274">
        <v>6383</v>
      </c>
      <c r="AB490" s="134">
        <v>-3.7109669633428877E-2</v>
      </c>
      <c r="AC490" s="135">
        <v>6612</v>
      </c>
      <c r="AD490" s="134">
        <v>0.19393282773564469</v>
      </c>
      <c r="AE490" s="135">
        <v>12995</v>
      </c>
      <c r="AF490" s="134">
        <v>6.8052930056710759E-2</v>
      </c>
      <c r="AG490" s="274"/>
      <c r="AH490" s="142"/>
      <c r="AI490" s="135"/>
      <c r="AJ490" s="142"/>
      <c r="AK490" s="135"/>
      <c r="AL490" s="27"/>
      <c r="AM490" s="274">
        <v>7843</v>
      </c>
      <c r="AN490" s="134">
        <v>-0.12368715083798887</v>
      </c>
      <c r="AO490" s="274">
        <v>620</v>
      </c>
      <c r="AP490" s="134">
        <v>3.6789297658862852E-2</v>
      </c>
      <c r="AQ490" s="135">
        <v>48</v>
      </c>
      <c r="AR490" s="134">
        <v>0.1707317073170731</v>
      </c>
      <c r="AS490" s="135">
        <v>668</v>
      </c>
      <c r="AT490" s="134">
        <v>4.5383411580594668E-2</v>
      </c>
    </row>
    <row r="491" spans="2:46" s="4" customFormat="1" ht="15" hidden="1" customHeight="1" outlineLevel="1" x14ac:dyDescent="0.25">
      <c r="B491" s="145" t="s">
        <v>90</v>
      </c>
      <c r="C491" s="274">
        <v>28347</v>
      </c>
      <c r="D491" s="134">
        <v>0.20805454932878753</v>
      </c>
      <c r="E491" s="135">
        <v>15004</v>
      </c>
      <c r="F491" s="134">
        <v>0.71886814068049043</v>
      </c>
      <c r="G491" s="135">
        <v>43351</v>
      </c>
      <c r="H491" s="134">
        <v>0.34655525874386539</v>
      </c>
      <c r="I491" s="274">
        <v>9572</v>
      </c>
      <c r="J491" s="134">
        <v>0.69957386363636354</v>
      </c>
      <c r="K491" s="135">
        <v>4905</v>
      </c>
      <c r="L491" s="134">
        <v>1.1513157894736841</v>
      </c>
      <c r="M491" s="135">
        <v>14477</v>
      </c>
      <c r="N491" s="134">
        <v>0.82975227502527815</v>
      </c>
      <c r="O491" s="274"/>
      <c r="P491" s="142"/>
      <c r="Q491" s="135"/>
      <c r="R491" s="142"/>
      <c r="S491" s="135"/>
      <c r="T491" s="27"/>
      <c r="U491" s="274"/>
      <c r="V491" s="142"/>
      <c r="W491" s="135"/>
      <c r="X491" s="142"/>
      <c r="Y491" s="135"/>
      <c r="Z491" s="549"/>
      <c r="AA491" s="274">
        <v>9540</v>
      </c>
      <c r="AB491" s="134">
        <v>0.11124053581828774</v>
      </c>
      <c r="AC491" s="135">
        <v>9636</v>
      </c>
      <c r="AD491" s="134">
        <v>0.53733248245054255</v>
      </c>
      <c r="AE491" s="135">
        <v>19176</v>
      </c>
      <c r="AF491" s="134">
        <v>0.29105231266410825</v>
      </c>
      <c r="AG491" s="274"/>
      <c r="AH491" s="142"/>
      <c r="AI491" s="135"/>
      <c r="AJ491" s="142"/>
      <c r="AK491" s="135"/>
      <c r="AL491" s="27"/>
      <c r="AM491" s="274">
        <v>8338</v>
      </c>
      <c r="AN491" s="134">
        <v>2.2691033975223762E-2</v>
      </c>
      <c r="AO491" s="274">
        <v>910</v>
      </c>
      <c r="AP491" s="134">
        <v>-0.17721518987341767</v>
      </c>
      <c r="AQ491" s="135">
        <v>450</v>
      </c>
      <c r="AR491" s="134">
        <v>1.6470588235294117</v>
      </c>
      <c r="AS491" s="135">
        <v>1360</v>
      </c>
      <c r="AT491" s="134">
        <v>6.5830721003134807E-2</v>
      </c>
    </row>
    <row r="492" spans="2:46" s="4" customFormat="1" ht="15" hidden="1" customHeight="1" outlineLevel="1" x14ac:dyDescent="0.25">
      <c r="B492" s="145" t="s">
        <v>91</v>
      </c>
      <c r="C492" s="274">
        <v>19616</v>
      </c>
      <c r="D492" s="134">
        <v>-2.886281499084109E-2</v>
      </c>
      <c r="E492" s="135">
        <v>7976</v>
      </c>
      <c r="F492" s="134">
        <v>0.16950146627565976</v>
      </c>
      <c r="G492" s="135">
        <v>27592</v>
      </c>
      <c r="H492" s="134">
        <v>2.120729856767456E-2</v>
      </c>
      <c r="I492" s="274">
        <v>4235</v>
      </c>
      <c r="J492" s="134">
        <v>-2.8669724770642224E-2</v>
      </c>
      <c r="K492" s="135">
        <v>1790</v>
      </c>
      <c r="L492" s="134">
        <v>0.79179179179179182</v>
      </c>
      <c r="M492" s="135">
        <v>6025</v>
      </c>
      <c r="N492" s="134">
        <v>0.12427691733532376</v>
      </c>
      <c r="O492" s="274"/>
      <c r="P492" s="142"/>
      <c r="Q492" s="135"/>
      <c r="R492" s="142"/>
      <c r="S492" s="135"/>
      <c r="T492" s="27"/>
      <c r="U492" s="274"/>
      <c r="V492" s="142"/>
      <c r="W492" s="135"/>
      <c r="X492" s="142"/>
      <c r="Y492" s="135"/>
      <c r="Z492" s="549"/>
      <c r="AA492" s="274">
        <v>6972</v>
      </c>
      <c r="AB492" s="134">
        <v>-4.1254125412541254E-2</v>
      </c>
      <c r="AC492" s="135">
        <v>6142</v>
      </c>
      <c r="AD492" s="134">
        <v>6.7988175969396547E-2</v>
      </c>
      <c r="AE492" s="135">
        <v>13114</v>
      </c>
      <c r="AF492" s="134">
        <v>6.9876372571604506E-3</v>
      </c>
      <c r="AG492" s="274"/>
      <c r="AH492" s="142"/>
      <c r="AI492" s="135"/>
      <c r="AJ492" s="142"/>
      <c r="AK492" s="135"/>
      <c r="AL492" s="27"/>
      <c r="AM492" s="274">
        <v>7807</v>
      </c>
      <c r="AN492" s="134">
        <v>2.8259473346179398E-3</v>
      </c>
      <c r="AO492" s="274">
        <v>618</v>
      </c>
      <c r="AP492" s="134">
        <v>-0.22556390977443608</v>
      </c>
      <c r="AQ492" s="135">
        <v>28</v>
      </c>
      <c r="AR492" s="134">
        <v>-0.48148148148148151</v>
      </c>
      <c r="AS492" s="135">
        <v>646</v>
      </c>
      <c r="AT492" s="134">
        <v>-0.24178403755868549</v>
      </c>
    </row>
    <row r="493" spans="2:46" s="4" customFormat="1" ht="15" hidden="1" customHeight="1" outlineLevel="1" x14ac:dyDescent="0.25">
      <c r="B493" s="145" t="s">
        <v>92</v>
      </c>
      <c r="C493" s="274">
        <v>22579</v>
      </c>
      <c r="D493" s="134">
        <v>3.8258150549500991E-2</v>
      </c>
      <c r="E493" s="135">
        <v>13339</v>
      </c>
      <c r="F493" s="134">
        <v>0.37260753241407696</v>
      </c>
      <c r="G493" s="135">
        <v>35918</v>
      </c>
      <c r="H493" s="134">
        <v>0.14152232639440654</v>
      </c>
      <c r="I493" s="274">
        <v>4700</v>
      </c>
      <c r="J493" s="134">
        <v>0.21259029927760587</v>
      </c>
      <c r="K493" s="135">
        <v>2588</v>
      </c>
      <c r="L493" s="134">
        <v>0.57325227963525838</v>
      </c>
      <c r="M493" s="135">
        <v>7288</v>
      </c>
      <c r="N493" s="134">
        <v>0.32005071545009955</v>
      </c>
      <c r="O493" s="274"/>
      <c r="P493" s="142"/>
      <c r="Q493" s="135"/>
      <c r="R493" s="142"/>
      <c r="S493" s="135"/>
      <c r="T493" s="27"/>
      <c r="U493" s="274"/>
      <c r="V493" s="142"/>
      <c r="W493" s="135"/>
      <c r="X493" s="142"/>
      <c r="Y493" s="135"/>
      <c r="Z493" s="549"/>
      <c r="AA493" s="274">
        <v>10401</v>
      </c>
      <c r="AB493" s="134">
        <v>0.23190808954163211</v>
      </c>
      <c r="AC493" s="135">
        <v>10684</v>
      </c>
      <c r="AD493" s="134">
        <v>0.35721544715447151</v>
      </c>
      <c r="AE493" s="135">
        <v>21085</v>
      </c>
      <c r="AF493" s="134">
        <v>0.29236898559607716</v>
      </c>
      <c r="AG493" s="274"/>
      <c r="AH493" s="142"/>
      <c r="AI493" s="135"/>
      <c r="AJ493" s="142"/>
      <c r="AK493" s="135"/>
      <c r="AL493" s="27"/>
      <c r="AM493" s="274">
        <v>6904</v>
      </c>
      <c r="AN493" s="134">
        <v>-0.18092300391505511</v>
      </c>
      <c r="AO493" s="274">
        <v>595</v>
      </c>
      <c r="AP493" s="134">
        <v>-0.41030723488602572</v>
      </c>
      <c r="AQ493" s="135">
        <v>46</v>
      </c>
      <c r="AR493" s="134">
        <v>-0.75916230366492143</v>
      </c>
      <c r="AS493" s="135">
        <v>641</v>
      </c>
      <c r="AT493" s="134">
        <v>-0.46583333333333332</v>
      </c>
    </row>
    <row r="494" spans="2:46" s="4" customFormat="1" ht="15" hidden="1" customHeight="1" outlineLevel="1" x14ac:dyDescent="0.25">
      <c r="B494" s="145" t="s">
        <v>93</v>
      </c>
      <c r="C494" s="274">
        <v>30707</v>
      </c>
      <c r="D494" s="134">
        <v>0.11844837006009845</v>
      </c>
      <c r="E494" s="135">
        <v>17834</v>
      </c>
      <c r="F494" s="134">
        <v>5.9151918280080817E-2</v>
      </c>
      <c r="G494" s="135">
        <v>48541</v>
      </c>
      <c r="H494" s="134">
        <v>9.5906802429277738E-2</v>
      </c>
      <c r="I494" s="274">
        <v>8982</v>
      </c>
      <c r="J494" s="134">
        <v>0.82338611449451893</v>
      </c>
      <c r="K494" s="135">
        <v>5919</v>
      </c>
      <c r="L494" s="134">
        <v>2.0693222969477398E-2</v>
      </c>
      <c r="M494" s="135">
        <v>14901</v>
      </c>
      <c r="N494" s="134">
        <v>0.38937062937062938</v>
      </c>
      <c r="O494" s="274"/>
      <c r="P494" s="142"/>
      <c r="Q494" s="135"/>
      <c r="R494" s="142"/>
      <c r="S494" s="135"/>
      <c r="T494" s="27"/>
      <c r="U494" s="274"/>
      <c r="V494" s="142"/>
      <c r="W494" s="135"/>
      <c r="X494" s="142"/>
      <c r="Y494" s="135"/>
      <c r="Z494" s="549"/>
      <c r="AA494" s="274">
        <v>12598</v>
      </c>
      <c r="AB494" s="134">
        <v>7.5465255250128038E-2</v>
      </c>
      <c r="AC494" s="135">
        <v>11431</v>
      </c>
      <c r="AD494" s="134">
        <v>7.6872350447479976E-2</v>
      </c>
      <c r="AE494" s="135">
        <v>24029</v>
      </c>
      <c r="AF494" s="134">
        <v>7.6134175287742467E-2</v>
      </c>
      <c r="AG494" s="274"/>
      <c r="AH494" s="142"/>
      <c r="AI494" s="135"/>
      <c r="AJ494" s="142"/>
      <c r="AK494" s="135"/>
      <c r="AL494" s="27"/>
      <c r="AM494" s="274">
        <v>8236</v>
      </c>
      <c r="AN494" s="134">
        <v>-0.15354573484069889</v>
      </c>
      <c r="AO494" s="274">
        <v>907</v>
      </c>
      <c r="AP494" s="134">
        <v>-0.17769718948322755</v>
      </c>
      <c r="AQ494" s="135">
        <v>468</v>
      </c>
      <c r="AR494" s="134">
        <v>0.15270935960591125</v>
      </c>
      <c r="AS494" s="135">
        <v>1375</v>
      </c>
      <c r="AT494" s="134">
        <v>-8.8800530152418844E-2</v>
      </c>
    </row>
    <row r="495" spans="2:46" s="4" customFormat="1" ht="15" hidden="1" customHeight="1" outlineLevel="1" x14ac:dyDescent="0.25">
      <c r="B495" s="145" t="s">
        <v>94</v>
      </c>
      <c r="C495" s="274">
        <v>41340</v>
      </c>
      <c r="D495" s="134">
        <v>0.20637329286798178</v>
      </c>
      <c r="E495" s="135">
        <v>28879</v>
      </c>
      <c r="F495" s="134">
        <v>0.2608164156297752</v>
      </c>
      <c r="G495" s="135">
        <v>70219</v>
      </c>
      <c r="H495" s="134">
        <v>0.22818463260630018</v>
      </c>
      <c r="I495" s="274">
        <v>10454</v>
      </c>
      <c r="J495" s="134">
        <v>0.21121538639786808</v>
      </c>
      <c r="K495" s="135">
        <v>8807</v>
      </c>
      <c r="L495" s="134">
        <v>-3.1452765863851262E-2</v>
      </c>
      <c r="M495" s="135">
        <v>19261</v>
      </c>
      <c r="N495" s="134">
        <v>8.671857368539837E-2</v>
      </c>
      <c r="O495" s="274"/>
      <c r="P495" s="142"/>
      <c r="Q495" s="135"/>
      <c r="R495" s="142"/>
      <c r="S495" s="135"/>
      <c r="T495" s="27"/>
      <c r="U495" s="274"/>
      <c r="V495" s="142"/>
      <c r="W495" s="135"/>
      <c r="X495" s="142"/>
      <c r="Y495" s="135"/>
      <c r="Z495" s="549"/>
      <c r="AA495" s="274">
        <v>22882</v>
      </c>
      <c r="AB495" s="134">
        <v>0.52039867109634552</v>
      </c>
      <c r="AC495" s="135">
        <v>19415</v>
      </c>
      <c r="AD495" s="134">
        <v>0.48933722000613677</v>
      </c>
      <c r="AE495" s="135">
        <v>42297</v>
      </c>
      <c r="AF495" s="134">
        <v>0.5059816278572955</v>
      </c>
      <c r="AG495" s="274"/>
      <c r="AH495" s="142"/>
      <c r="AI495" s="135"/>
      <c r="AJ495" s="142"/>
      <c r="AK495" s="135"/>
      <c r="AL495" s="27"/>
      <c r="AM495" s="274">
        <v>7185</v>
      </c>
      <c r="AN495" s="134">
        <v>-0.22290720311486045</v>
      </c>
      <c r="AO495" s="274">
        <v>829</v>
      </c>
      <c r="AP495" s="134">
        <v>-0.38999264164827074</v>
      </c>
      <c r="AQ495" s="135">
        <v>647</v>
      </c>
      <c r="AR495" s="134">
        <v>-0.14643799472295516</v>
      </c>
      <c r="AS495" s="135">
        <v>1476</v>
      </c>
      <c r="AT495" s="134">
        <v>-0.30278696268304206</v>
      </c>
    </row>
    <row r="496" spans="2:46" s="4" customFormat="1" ht="15" hidden="1" customHeight="1" outlineLevel="1" x14ac:dyDescent="0.25">
      <c r="B496" s="145" t="s">
        <v>95</v>
      </c>
      <c r="C496" s="274">
        <v>31848</v>
      </c>
      <c r="D496" s="134">
        <v>3.1380549888273546E-2</v>
      </c>
      <c r="E496" s="135">
        <v>18227</v>
      </c>
      <c r="F496" s="134">
        <v>0.25461178414096919</v>
      </c>
      <c r="G496" s="135">
        <v>50075</v>
      </c>
      <c r="H496" s="134">
        <v>0.10280353249498986</v>
      </c>
      <c r="I496" s="274">
        <v>6789</v>
      </c>
      <c r="J496" s="134">
        <v>0.1166118421052631</v>
      </c>
      <c r="K496" s="135">
        <v>5108</v>
      </c>
      <c r="L496" s="134">
        <v>0.26812313803376364</v>
      </c>
      <c r="M496" s="135">
        <v>11897</v>
      </c>
      <c r="N496" s="134">
        <v>0.17698852394143261</v>
      </c>
      <c r="O496" s="274"/>
      <c r="P496" s="142"/>
      <c r="Q496" s="135"/>
      <c r="R496" s="142"/>
      <c r="S496" s="135"/>
      <c r="T496" s="27"/>
      <c r="U496" s="274"/>
      <c r="V496" s="142"/>
      <c r="W496" s="135"/>
      <c r="X496" s="142"/>
      <c r="Y496" s="135"/>
      <c r="Z496" s="549"/>
      <c r="AA496" s="274">
        <v>15033</v>
      </c>
      <c r="AB496" s="134">
        <v>0.10358244017031271</v>
      </c>
      <c r="AC496" s="135">
        <v>12963</v>
      </c>
      <c r="AD496" s="134">
        <v>0.26074693639369761</v>
      </c>
      <c r="AE496" s="135">
        <v>27996</v>
      </c>
      <c r="AF496" s="134">
        <v>0.1711847389558232</v>
      </c>
      <c r="AG496" s="274"/>
      <c r="AH496" s="142"/>
      <c r="AI496" s="135"/>
      <c r="AJ496" s="142"/>
      <c r="AK496" s="135"/>
      <c r="AL496" s="27"/>
      <c r="AM496" s="274">
        <v>9209</v>
      </c>
      <c r="AN496" s="134">
        <v>-9.2262198127156192E-2</v>
      </c>
      <c r="AO496" s="274">
        <v>828</v>
      </c>
      <c r="AP496" s="134">
        <v>-0.21739130434782605</v>
      </c>
      <c r="AQ496" s="135">
        <v>145</v>
      </c>
      <c r="AR496" s="134">
        <v>-0.24479166666666663</v>
      </c>
      <c r="AS496" s="135">
        <v>973</v>
      </c>
      <c r="AT496" s="134">
        <v>-0.22160000000000002</v>
      </c>
    </row>
    <row r="497" spans="2:46" s="4" customFormat="1" ht="15" hidden="1" customHeight="1" outlineLevel="1" x14ac:dyDescent="0.25">
      <c r="B497" s="145" t="s">
        <v>96</v>
      </c>
      <c r="C497" s="274">
        <v>27390</v>
      </c>
      <c r="D497" s="134">
        <v>0.19936944432280956</v>
      </c>
      <c r="E497" s="135">
        <v>12455</v>
      </c>
      <c r="F497" s="134">
        <v>0.66755924487883256</v>
      </c>
      <c r="G497" s="135">
        <v>39845</v>
      </c>
      <c r="H497" s="134">
        <v>0.31475615389691813</v>
      </c>
      <c r="I497" s="274">
        <v>5092</v>
      </c>
      <c r="J497" s="134">
        <v>0.49588719153936545</v>
      </c>
      <c r="K497" s="135">
        <v>2584</v>
      </c>
      <c r="L497" s="134">
        <v>1.4377358490566037</v>
      </c>
      <c r="M497" s="135">
        <v>7676</v>
      </c>
      <c r="N497" s="134">
        <v>0.71953405017921157</v>
      </c>
      <c r="O497" s="274"/>
      <c r="P497" s="142"/>
      <c r="Q497" s="135"/>
      <c r="R497" s="142"/>
      <c r="S497" s="135"/>
      <c r="T497" s="27"/>
      <c r="U497" s="274"/>
      <c r="V497" s="142"/>
      <c r="W497" s="135"/>
      <c r="X497" s="142"/>
      <c r="Y497" s="135"/>
      <c r="Z497" s="549"/>
      <c r="AA497" s="274">
        <v>13602</v>
      </c>
      <c r="AB497" s="134">
        <v>0.49177451195437594</v>
      </c>
      <c r="AC497" s="135">
        <v>9720</v>
      </c>
      <c r="AD497" s="134">
        <v>0.53846153846153855</v>
      </c>
      <c r="AE497" s="135">
        <v>23322</v>
      </c>
      <c r="AF497" s="134">
        <v>0.51088364861363056</v>
      </c>
      <c r="AG497" s="274"/>
      <c r="AH497" s="142"/>
      <c r="AI497" s="135"/>
      <c r="AJ497" s="142"/>
      <c r="AK497" s="135"/>
      <c r="AL497" s="27"/>
      <c r="AM497" s="274">
        <v>8223</v>
      </c>
      <c r="AN497" s="134">
        <v>-0.1566153846153846</v>
      </c>
      <c r="AO497" s="274">
        <v>488</v>
      </c>
      <c r="AP497" s="134">
        <v>-0.17288135593220344</v>
      </c>
      <c r="AQ497" s="135">
        <v>136</v>
      </c>
      <c r="AR497" s="134">
        <v>1.0606060606060606</v>
      </c>
      <c r="AS497" s="135">
        <v>624</v>
      </c>
      <c r="AT497" s="134">
        <v>-4.8780487804878092E-2</v>
      </c>
    </row>
    <row r="498" spans="2:46" s="4" customFormat="1" ht="15" hidden="1" customHeight="1" outlineLevel="1" x14ac:dyDescent="0.25">
      <c r="B498" s="145" t="s">
        <v>97</v>
      </c>
      <c r="C498" s="274">
        <v>19867</v>
      </c>
      <c r="D498" s="134">
        <v>2.2754182754182839E-2</v>
      </c>
      <c r="E498" s="135">
        <v>7820</v>
      </c>
      <c r="F498" s="134">
        <v>1.2646973646104835</v>
      </c>
      <c r="G498" s="135">
        <v>27687</v>
      </c>
      <c r="H498" s="134">
        <v>0.21020194072908471</v>
      </c>
      <c r="I498" s="274">
        <v>2853</v>
      </c>
      <c r="J498" s="134">
        <v>-0.17899280575539567</v>
      </c>
      <c r="K498" s="135">
        <v>615</v>
      </c>
      <c r="L498" s="134">
        <v>0.44028103044496492</v>
      </c>
      <c r="M498" s="135">
        <v>3468</v>
      </c>
      <c r="N498" s="134">
        <v>-0.11122501281394159</v>
      </c>
      <c r="O498" s="274"/>
      <c r="P498" s="142"/>
      <c r="Q498" s="135"/>
      <c r="R498" s="142"/>
      <c r="S498" s="135"/>
      <c r="T498" s="27"/>
      <c r="U498" s="274"/>
      <c r="V498" s="142"/>
      <c r="W498" s="135"/>
      <c r="X498" s="142"/>
      <c r="Y498" s="135"/>
      <c r="Z498" s="549"/>
      <c r="AA498" s="274">
        <v>7322</v>
      </c>
      <c r="AB498" s="134">
        <v>0.18249354005167961</v>
      </c>
      <c r="AC498" s="135">
        <v>7152</v>
      </c>
      <c r="AD498" s="134">
        <v>1.3967828418230561</v>
      </c>
      <c r="AE498" s="135">
        <v>14474</v>
      </c>
      <c r="AF498" s="134">
        <v>0.57737576285963388</v>
      </c>
      <c r="AG498" s="274"/>
      <c r="AH498" s="142"/>
      <c r="AI498" s="135"/>
      <c r="AJ498" s="142"/>
      <c r="AK498" s="135"/>
      <c r="AL498" s="27"/>
      <c r="AM498" s="274">
        <v>9260</v>
      </c>
      <c r="AN498" s="134">
        <v>9.7286779807581603E-4</v>
      </c>
      <c r="AO498" s="274">
        <v>447</v>
      </c>
      <c r="AP498" s="134">
        <v>-0.14038461538461533</v>
      </c>
      <c r="AQ498" s="135">
        <v>38</v>
      </c>
      <c r="AR498" s="134">
        <v>0.31034482758620685</v>
      </c>
      <c r="AS498" s="135">
        <v>485</v>
      </c>
      <c r="AT498" s="134">
        <v>-0.11657559198542811</v>
      </c>
    </row>
    <row r="499" spans="2:46" s="4" customFormat="1" ht="15" hidden="1" customHeight="1" outlineLevel="1" x14ac:dyDescent="0.25">
      <c r="B499" s="145" t="s">
        <v>98</v>
      </c>
      <c r="C499" s="274">
        <v>19342</v>
      </c>
      <c r="D499" s="134">
        <v>-3.9479564979887805E-2</v>
      </c>
      <c r="E499" s="135">
        <v>6200</v>
      </c>
      <c r="F499" s="134">
        <v>-1.2738853503184711E-2</v>
      </c>
      <c r="G499" s="135">
        <v>25542</v>
      </c>
      <c r="H499" s="134">
        <v>-3.312261044024678E-2</v>
      </c>
      <c r="I499" s="274">
        <v>3164</v>
      </c>
      <c r="J499" s="134">
        <v>-0.2204976595220498</v>
      </c>
      <c r="K499" s="135">
        <v>329</v>
      </c>
      <c r="L499" s="134">
        <v>-0.66187050359712229</v>
      </c>
      <c r="M499" s="135">
        <v>3493</v>
      </c>
      <c r="N499" s="134">
        <v>-0.30584260731319557</v>
      </c>
      <c r="O499" s="274"/>
      <c r="P499" s="142"/>
      <c r="Q499" s="135"/>
      <c r="R499" s="142"/>
      <c r="S499" s="135"/>
      <c r="T499" s="27"/>
      <c r="U499" s="274"/>
      <c r="V499" s="142"/>
      <c r="W499" s="135"/>
      <c r="X499" s="142"/>
      <c r="Y499" s="135"/>
      <c r="Z499" s="549"/>
      <c r="AA499" s="274">
        <v>7050</v>
      </c>
      <c r="AB499" s="134">
        <v>-8.4653336795637468E-2</v>
      </c>
      <c r="AC499" s="135">
        <v>5734</v>
      </c>
      <c r="AD499" s="134">
        <v>9.5738582075291401E-2</v>
      </c>
      <c r="AE499" s="135">
        <v>12784</v>
      </c>
      <c r="AF499" s="134">
        <v>-1.1673753382296148E-2</v>
      </c>
      <c r="AG499" s="274"/>
      <c r="AH499" s="142"/>
      <c r="AI499" s="135"/>
      <c r="AJ499" s="142"/>
      <c r="AK499" s="135"/>
      <c r="AL499" s="27"/>
      <c r="AM499" s="274">
        <v>8604</v>
      </c>
      <c r="AN499" s="134">
        <v>9.1185795814838322E-2</v>
      </c>
      <c r="AO499" s="274">
        <v>537</v>
      </c>
      <c r="AP499" s="134">
        <v>7.6152304609218513E-2</v>
      </c>
      <c r="AQ499" s="135">
        <v>124</v>
      </c>
      <c r="AR499" s="134">
        <v>0.8787878787878789</v>
      </c>
      <c r="AS499" s="135">
        <v>661</v>
      </c>
      <c r="AT499" s="134">
        <v>0.16991150442477876</v>
      </c>
    </row>
    <row r="500" spans="2:46" s="4" customFormat="1" ht="15.75" collapsed="1" x14ac:dyDescent="0.25">
      <c r="B500" s="65">
        <v>1981</v>
      </c>
      <c r="C500" s="284">
        <v>294236</v>
      </c>
      <c r="D500" s="67">
        <v>7.372469739046017E-2</v>
      </c>
      <c r="E500" s="66">
        <v>144795</v>
      </c>
      <c r="F500" s="67">
        <v>0.30878670920972939</v>
      </c>
      <c r="G500" s="66">
        <v>439031</v>
      </c>
      <c r="H500" s="67">
        <v>0.1413304009192391</v>
      </c>
      <c r="I500" s="284">
        <v>68926</v>
      </c>
      <c r="J500" s="67">
        <v>0.28725371183116999</v>
      </c>
      <c r="K500" s="66">
        <v>34175</v>
      </c>
      <c r="L500" s="67">
        <v>0.21731851535228319</v>
      </c>
      <c r="M500" s="66">
        <v>103101</v>
      </c>
      <c r="N500" s="67">
        <v>0.26319851995246202</v>
      </c>
      <c r="O500" s="284"/>
      <c r="P500" s="67"/>
      <c r="Q500" s="66"/>
      <c r="R500" s="67"/>
      <c r="S500" s="66"/>
      <c r="T500" s="286"/>
      <c r="U500" s="284"/>
      <c r="V500" s="67"/>
      <c r="W500" s="66"/>
      <c r="X500" s="67"/>
      <c r="Y500" s="66"/>
      <c r="Z500" s="550"/>
      <c r="AA500" s="284">
        <v>121880</v>
      </c>
      <c r="AB500" s="67">
        <v>0.1615805424775556</v>
      </c>
      <c r="AC500" s="66">
        <v>108282</v>
      </c>
      <c r="AD500" s="67">
        <v>0.35778505059624566</v>
      </c>
      <c r="AE500" s="66">
        <v>230162</v>
      </c>
      <c r="AF500" s="67">
        <v>0.2463083795857588</v>
      </c>
      <c r="AG500" s="284"/>
      <c r="AH500" s="67"/>
      <c r="AI500" s="66"/>
      <c r="AJ500" s="67"/>
      <c r="AK500" s="66"/>
      <c r="AL500" s="286"/>
      <c r="AM500" s="284">
        <v>95920</v>
      </c>
      <c r="AN500" s="67">
        <v>-0.10246933218553211</v>
      </c>
      <c r="AO500" s="284">
        <v>7668</v>
      </c>
      <c r="AP500" s="67">
        <v>-0.19250210614995789</v>
      </c>
      <c r="AQ500" s="66">
        <v>2180</v>
      </c>
      <c r="AR500" s="67">
        <v>8.7281795511221949E-2</v>
      </c>
      <c r="AS500" s="66">
        <v>9848</v>
      </c>
      <c r="AT500" s="67">
        <v>-0.143726632466742</v>
      </c>
    </row>
    <row r="501" spans="2:46" s="4" customFormat="1" ht="15" hidden="1" customHeight="1" outlineLevel="1" x14ac:dyDescent="0.25">
      <c r="B501" s="145" t="s">
        <v>87</v>
      </c>
      <c r="C501" s="274">
        <v>15343</v>
      </c>
      <c r="D501" s="134">
        <v>-6.6273125608568684E-2</v>
      </c>
      <c r="E501" s="135">
        <v>3024</v>
      </c>
      <c r="F501" s="134">
        <v>-0.12474674384949347</v>
      </c>
      <c r="G501" s="135">
        <v>18367</v>
      </c>
      <c r="H501" s="134">
        <v>-7.6431839895409026E-2</v>
      </c>
      <c r="I501" s="274">
        <v>2874</v>
      </c>
      <c r="J501" s="134">
        <v>1.0440967283072546</v>
      </c>
      <c r="K501" s="135">
        <v>353</v>
      </c>
      <c r="L501" s="134">
        <v>0.9289617486338797</v>
      </c>
      <c r="M501" s="135">
        <v>3227</v>
      </c>
      <c r="N501" s="134">
        <v>1.0308370044052864</v>
      </c>
      <c r="O501" s="274"/>
      <c r="P501" s="142"/>
      <c r="Q501" s="135"/>
      <c r="R501" s="142"/>
      <c r="S501" s="135"/>
      <c r="T501" s="27"/>
      <c r="U501" s="274"/>
      <c r="V501" s="142"/>
      <c r="W501" s="135"/>
      <c r="X501" s="142"/>
      <c r="Y501" s="135"/>
      <c r="Z501" s="549"/>
      <c r="AA501" s="274">
        <v>4284</v>
      </c>
      <c r="AB501" s="134">
        <v>5.7777777777777706E-2</v>
      </c>
      <c r="AC501" s="135">
        <v>2330</v>
      </c>
      <c r="AD501" s="134">
        <v>-0.19516407599309149</v>
      </c>
      <c r="AE501" s="135">
        <v>6614</v>
      </c>
      <c r="AF501" s="134">
        <v>-4.7660187185025182E-2</v>
      </c>
      <c r="AG501" s="274"/>
      <c r="AH501" s="142"/>
      <c r="AI501" s="135"/>
      <c r="AJ501" s="142"/>
      <c r="AK501" s="135"/>
      <c r="AL501" s="27"/>
      <c r="AM501" s="274">
        <v>8380</v>
      </c>
      <c r="AN501" s="134">
        <v>-0.24217760897088081</v>
      </c>
      <c r="AO501" s="274">
        <v>133</v>
      </c>
      <c r="AP501" s="134">
        <v>-0.43644067796610164</v>
      </c>
      <c r="AQ501" s="135">
        <v>13</v>
      </c>
      <c r="AR501" s="134">
        <v>-0.77966101694915257</v>
      </c>
      <c r="AS501" s="135">
        <v>146</v>
      </c>
      <c r="AT501" s="134">
        <v>-0.5050847457627119</v>
      </c>
    </row>
    <row r="502" spans="2:46" s="4" customFormat="1" ht="15" hidden="1" customHeight="1" outlineLevel="1" x14ac:dyDescent="0.25">
      <c r="B502" s="145" t="s">
        <v>88</v>
      </c>
      <c r="C502" s="274">
        <v>18841</v>
      </c>
      <c r="D502" s="134">
        <v>0.28309724870607456</v>
      </c>
      <c r="E502" s="135">
        <v>4287</v>
      </c>
      <c r="F502" s="134">
        <v>0.85745233968804158</v>
      </c>
      <c r="G502" s="135">
        <v>23128</v>
      </c>
      <c r="H502" s="134">
        <v>0.36111111111111116</v>
      </c>
      <c r="I502" s="274">
        <v>2960</v>
      </c>
      <c r="J502" s="134">
        <v>1.2629969418960245</v>
      </c>
      <c r="K502" s="135">
        <v>422</v>
      </c>
      <c r="L502" s="134">
        <v>3.3061224489795915</v>
      </c>
      <c r="M502" s="135">
        <v>3382</v>
      </c>
      <c r="N502" s="134">
        <v>1.4054054054054053</v>
      </c>
      <c r="O502" s="274"/>
      <c r="P502" s="142"/>
      <c r="Q502" s="135"/>
      <c r="R502" s="142"/>
      <c r="S502" s="135"/>
      <c r="T502" s="27"/>
      <c r="U502" s="274"/>
      <c r="V502" s="142"/>
      <c r="W502" s="135"/>
      <c r="X502" s="142"/>
      <c r="Y502" s="135"/>
      <c r="Z502" s="549"/>
      <c r="AA502" s="274">
        <v>6315</v>
      </c>
      <c r="AB502" s="134">
        <v>0.84865339578454324</v>
      </c>
      <c r="AC502" s="135">
        <v>3522</v>
      </c>
      <c r="AD502" s="134">
        <v>0.88342245989304802</v>
      </c>
      <c r="AE502" s="135">
        <v>9837</v>
      </c>
      <c r="AF502" s="134">
        <v>0.86095346197502831</v>
      </c>
      <c r="AG502" s="274"/>
      <c r="AH502" s="142"/>
      <c r="AI502" s="135"/>
      <c r="AJ502" s="142"/>
      <c r="AK502" s="135"/>
      <c r="AL502" s="27"/>
      <c r="AM502" s="274">
        <v>9167</v>
      </c>
      <c r="AN502" s="134">
        <v>-5.2995867768594995E-2</v>
      </c>
      <c r="AO502" s="274">
        <v>723</v>
      </c>
      <c r="AP502" s="134">
        <v>0.19306930693069302</v>
      </c>
      <c r="AQ502" s="135">
        <v>19</v>
      </c>
      <c r="AR502" s="134">
        <v>0.35714285714285721</v>
      </c>
      <c r="AS502" s="135">
        <v>742</v>
      </c>
      <c r="AT502" s="134">
        <v>0.1967741935483871</v>
      </c>
    </row>
    <row r="503" spans="2:46" s="4" customFormat="1" ht="15" hidden="1" customHeight="1" outlineLevel="1" x14ac:dyDescent="0.25">
      <c r="B503" s="145" t="s">
        <v>89</v>
      </c>
      <c r="C503" s="274">
        <v>19437</v>
      </c>
      <c r="D503" s="134">
        <v>3.8634177621032384E-2</v>
      </c>
      <c r="E503" s="135">
        <v>6582</v>
      </c>
      <c r="F503" s="134">
        <v>0.45105820105820116</v>
      </c>
      <c r="G503" s="135">
        <v>26019</v>
      </c>
      <c r="H503" s="134">
        <v>0.11909677419354847</v>
      </c>
      <c r="I503" s="274">
        <v>3268</v>
      </c>
      <c r="J503" s="134">
        <v>0.70385818561001035</v>
      </c>
      <c r="K503" s="135">
        <v>995</v>
      </c>
      <c r="L503" s="134">
        <v>0.88446969696969702</v>
      </c>
      <c r="M503" s="135">
        <v>4263</v>
      </c>
      <c r="N503" s="134">
        <v>0.7428454619787408</v>
      </c>
      <c r="O503" s="274"/>
      <c r="P503" s="142"/>
      <c r="Q503" s="135"/>
      <c r="R503" s="142"/>
      <c r="S503" s="135"/>
      <c r="T503" s="27"/>
      <c r="U503" s="274"/>
      <c r="V503" s="142"/>
      <c r="W503" s="135"/>
      <c r="X503" s="142"/>
      <c r="Y503" s="135"/>
      <c r="Z503" s="549"/>
      <c r="AA503" s="274">
        <v>6629</v>
      </c>
      <c r="AB503" s="134">
        <v>0.32553489302139571</v>
      </c>
      <c r="AC503" s="135">
        <v>5538</v>
      </c>
      <c r="AD503" s="134">
        <v>0.56087936865839905</v>
      </c>
      <c r="AE503" s="135">
        <v>12167</v>
      </c>
      <c r="AF503" s="134">
        <v>0.42320739267750618</v>
      </c>
      <c r="AG503" s="274"/>
      <c r="AH503" s="142"/>
      <c r="AI503" s="135"/>
      <c r="AJ503" s="142"/>
      <c r="AK503" s="135"/>
      <c r="AL503" s="27"/>
      <c r="AM503" s="274">
        <v>8950</v>
      </c>
      <c r="AN503" s="134">
        <v>-0.2216714496912775</v>
      </c>
      <c r="AO503" s="274">
        <v>598</v>
      </c>
      <c r="AP503" s="134">
        <v>-5.8267716535433056E-2</v>
      </c>
      <c r="AQ503" s="135">
        <v>41</v>
      </c>
      <c r="AR503" s="134">
        <v>-0.66115702479338845</v>
      </c>
      <c r="AS503" s="135">
        <v>639</v>
      </c>
      <c r="AT503" s="134">
        <v>-0.15476190476190477</v>
      </c>
    </row>
    <row r="504" spans="2:46" s="4" customFormat="1" ht="15" hidden="1" customHeight="1" outlineLevel="1" x14ac:dyDescent="0.25">
      <c r="B504" s="145" t="s">
        <v>90</v>
      </c>
      <c r="C504" s="274">
        <v>23465</v>
      </c>
      <c r="D504" s="134">
        <v>5.8507758931793497E-2</v>
      </c>
      <c r="E504" s="135">
        <v>8729</v>
      </c>
      <c r="F504" s="134">
        <v>0.18584431463116435</v>
      </c>
      <c r="G504" s="135">
        <v>32194</v>
      </c>
      <c r="H504" s="134">
        <v>9.0250262453858809E-2</v>
      </c>
      <c r="I504" s="274">
        <v>5632</v>
      </c>
      <c r="J504" s="134">
        <v>1.3224742268041236</v>
      </c>
      <c r="K504" s="135">
        <v>2280</v>
      </c>
      <c r="L504" s="134">
        <v>1.5879682179341659</v>
      </c>
      <c r="M504" s="135">
        <v>7912</v>
      </c>
      <c r="N504" s="134">
        <v>1.3932244404113732</v>
      </c>
      <c r="O504" s="274"/>
      <c r="P504" s="142"/>
      <c r="Q504" s="135"/>
      <c r="R504" s="142"/>
      <c r="S504" s="135"/>
      <c r="T504" s="27"/>
      <c r="U504" s="274"/>
      <c r="V504" s="142"/>
      <c r="W504" s="135"/>
      <c r="X504" s="142"/>
      <c r="Y504" s="135"/>
      <c r="Z504" s="549"/>
      <c r="AA504" s="274">
        <v>8585</v>
      </c>
      <c r="AB504" s="134">
        <v>-5.669706625645532E-2</v>
      </c>
      <c r="AC504" s="135">
        <v>6268</v>
      </c>
      <c r="AD504" s="134">
        <v>4.2754949259690589E-2</v>
      </c>
      <c r="AE504" s="135">
        <v>14853</v>
      </c>
      <c r="AF504" s="134">
        <v>-1.7138697723663276E-2</v>
      </c>
      <c r="AG504" s="274"/>
      <c r="AH504" s="142"/>
      <c r="AI504" s="135"/>
      <c r="AJ504" s="142"/>
      <c r="AK504" s="135"/>
      <c r="AL504" s="27"/>
      <c r="AM504" s="274">
        <v>8153</v>
      </c>
      <c r="AN504" s="134">
        <v>-0.19365047967560078</v>
      </c>
      <c r="AO504" s="274">
        <v>1106</v>
      </c>
      <c r="AP504" s="134">
        <v>0.28009259259259256</v>
      </c>
      <c r="AQ504" s="135">
        <v>170</v>
      </c>
      <c r="AR504" s="134">
        <v>0.25</v>
      </c>
      <c r="AS504" s="135">
        <v>1276</v>
      </c>
      <c r="AT504" s="134">
        <v>0.27600000000000002</v>
      </c>
    </row>
    <row r="505" spans="2:46" s="4" customFormat="1" ht="15" hidden="1" customHeight="1" outlineLevel="1" x14ac:dyDescent="0.25">
      <c r="B505" s="145" t="s">
        <v>91</v>
      </c>
      <c r="C505" s="274">
        <v>20199</v>
      </c>
      <c r="D505" s="134">
        <v>6.1206262477671469E-2</v>
      </c>
      <c r="E505" s="135">
        <v>6820</v>
      </c>
      <c r="F505" s="134">
        <v>-0.14192249622546549</v>
      </c>
      <c r="G505" s="135">
        <v>27019</v>
      </c>
      <c r="H505" s="134">
        <v>1.3712845600770684E-3</v>
      </c>
      <c r="I505" s="274">
        <v>4360</v>
      </c>
      <c r="J505" s="134">
        <v>0.8091286307053942</v>
      </c>
      <c r="K505" s="135">
        <v>999</v>
      </c>
      <c r="L505" s="134">
        <v>0.8778195488721805</v>
      </c>
      <c r="M505" s="135">
        <v>5359</v>
      </c>
      <c r="N505" s="134">
        <v>0.82154996600951735</v>
      </c>
      <c r="O505" s="274"/>
      <c r="P505" s="142"/>
      <c r="Q505" s="135"/>
      <c r="R505" s="142"/>
      <c r="S505" s="135"/>
      <c r="T505" s="27"/>
      <c r="U505" s="274"/>
      <c r="V505" s="142"/>
      <c r="W505" s="135"/>
      <c r="X505" s="142"/>
      <c r="Y505" s="135"/>
      <c r="Z505" s="549"/>
      <c r="AA505" s="274">
        <v>7272</v>
      </c>
      <c r="AB505" s="134">
        <v>-1.5301286391333768E-2</v>
      </c>
      <c r="AC505" s="135">
        <v>5751</v>
      </c>
      <c r="AD505" s="134">
        <v>-0.18679298642533937</v>
      </c>
      <c r="AE505" s="135">
        <v>13023</v>
      </c>
      <c r="AF505" s="134">
        <v>-9.9190703465449226E-2</v>
      </c>
      <c r="AG505" s="274"/>
      <c r="AH505" s="142"/>
      <c r="AI505" s="135"/>
      <c r="AJ505" s="142"/>
      <c r="AK505" s="135"/>
      <c r="AL505" s="27"/>
      <c r="AM505" s="274">
        <v>7785</v>
      </c>
      <c r="AN505" s="134">
        <v>-0.12977867203219318</v>
      </c>
      <c r="AO505" s="274">
        <v>798</v>
      </c>
      <c r="AP505" s="134">
        <v>0.3125</v>
      </c>
      <c r="AQ505" s="135">
        <v>54</v>
      </c>
      <c r="AR505" s="134">
        <v>0.86206896551724133</v>
      </c>
      <c r="AS505" s="135">
        <v>852</v>
      </c>
      <c r="AT505" s="134">
        <v>0.33751962323390905</v>
      </c>
    </row>
    <row r="506" spans="2:46" s="4" customFormat="1" ht="15" hidden="1" customHeight="1" outlineLevel="1" x14ac:dyDescent="0.25">
      <c r="B506" s="145" t="s">
        <v>92</v>
      </c>
      <c r="C506" s="274">
        <v>21747</v>
      </c>
      <c r="D506" s="134">
        <v>5.5013826226167906E-2</v>
      </c>
      <c r="E506" s="135">
        <v>9718</v>
      </c>
      <c r="F506" s="134">
        <v>-5.7694172403762289E-2</v>
      </c>
      <c r="G506" s="135">
        <v>31465</v>
      </c>
      <c r="H506" s="134">
        <v>1.7428700769579031E-2</v>
      </c>
      <c r="I506" s="274">
        <v>3876</v>
      </c>
      <c r="J506" s="134">
        <v>0.35477105907025508</v>
      </c>
      <c r="K506" s="135">
        <v>1645</v>
      </c>
      <c r="L506" s="134">
        <v>0.18601297764960356</v>
      </c>
      <c r="M506" s="135">
        <v>5521</v>
      </c>
      <c r="N506" s="134">
        <v>0.29967043314500952</v>
      </c>
      <c r="O506" s="274"/>
      <c r="P506" s="142"/>
      <c r="Q506" s="135"/>
      <c r="R506" s="142"/>
      <c r="S506" s="135"/>
      <c r="T506" s="27"/>
      <c r="U506" s="274"/>
      <c r="V506" s="142"/>
      <c r="W506" s="135"/>
      <c r="X506" s="142"/>
      <c r="Y506" s="135"/>
      <c r="Z506" s="549"/>
      <c r="AA506" s="274">
        <v>8443</v>
      </c>
      <c r="AB506" s="134">
        <v>0.16955256960797893</v>
      </c>
      <c r="AC506" s="135">
        <v>7872</v>
      </c>
      <c r="AD506" s="134">
        <v>-7.8435963474596138E-2</v>
      </c>
      <c r="AE506" s="135">
        <v>16315</v>
      </c>
      <c r="AF506" s="134">
        <v>3.5150053930588232E-2</v>
      </c>
      <c r="AG506" s="274"/>
      <c r="AH506" s="142"/>
      <c r="AI506" s="135"/>
      <c r="AJ506" s="142"/>
      <c r="AK506" s="135"/>
      <c r="AL506" s="27"/>
      <c r="AM506" s="274">
        <v>8429</v>
      </c>
      <c r="AN506" s="134">
        <v>-0.15777378097521988</v>
      </c>
      <c r="AO506" s="274">
        <v>1009</v>
      </c>
      <c r="AP506" s="134">
        <v>0.18985849056603765</v>
      </c>
      <c r="AQ506" s="135">
        <v>191</v>
      </c>
      <c r="AR506" s="134">
        <v>2.1311475409836067</v>
      </c>
      <c r="AS506" s="135">
        <v>1200</v>
      </c>
      <c r="AT506" s="134">
        <v>0.32013201320132012</v>
      </c>
    </row>
    <row r="507" spans="2:46" s="4" customFormat="1" ht="15" hidden="1" customHeight="1" outlineLevel="1" x14ac:dyDescent="0.25">
      <c r="B507" s="145" t="s">
        <v>93</v>
      </c>
      <c r="C507" s="274">
        <v>27455</v>
      </c>
      <c r="D507" s="134">
        <v>-2.8897849462365621E-2</v>
      </c>
      <c r="E507" s="135">
        <v>16838</v>
      </c>
      <c r="F507" s="134">
        <v>-9.2584608751886233E-2</v>
      </c>
      <c r="G507" s="135">
        <v>44293</v>
      </c>
      <c r="H507" s="134">
        <v>-5.4134278636713051E-2</v>
      </c>
      <c r="I507" s="274">
        <v>4926</v>
      </c>
      <c r="J507" s="134">
        <v>0.20322423058133854</v>
      </c>
      <c r="K507" s="135">
        <v>5799</v>
      </c>
      <c r="L507" s="134">
        <v>0.28466991581745682</v>
      </c>
      <c r="M507" s="135">
        <v>10725</v>
      </c>
      <c r="N507" s="134">
        <v>0.24593401486988853</v>
      </c>
      <c r="O507" s="274"/>
      <c r="P507" s="142"/>
      <c r="Q507" s="135"/>
      <c r="R507" s="142"/>
      <c r="S507" s="135"/>
      <c r="T507" s="27"/>
      <c r="U507" s="274"/>
      <c r="V507" s="142"/>
      <c r="W507" s="135"/>
      <c r="X507" s="142"/>
      <c r="Y507" s="135"/>
      <c r="Z507" s="549"/>
      <c r="AA507" s="274">
        <v>11714</v>
      </c>
      <c r="AB507" s="134">
        <v>-0.10682424704536786</v>
      </c>
      <c r="AC507" s="135">
        <v>10615</v>
      </c>
      <c r="AD507" s="134">
        <v>-0.206177086449297</v>
      </c>
      <c r="AE507" s="135">
        <v>22329</v>
      </c>
      <c r="AF507" s="134">
        <v>-0.15698267074413863</v>
      </c>
      <c r="AG507" s="274"/>
      <c r="AH507" s="142"/>
      <c r="AI507" s="135"/>
      <c r="AJ507" s="142"/>
      <c r="AK507" s="135"/>
      <c r="AL507" s="27"/>
      <c r="AM507" s="274">
        <v>9730</v>
      </c>
      <c r="AN507" s="134">
        <v>-6.3883009428516435E-2</v>
      </c>
      <c r="AO507" s="274">
        <v>1103</v>
      </c>
      <c r="AP507" s="134">
        <v>0.1163967611336032</v>
      </c>
      <c r="AQ507" s="135">
        <v>406</v>
      </c>
      <c r="AR507" s="134">
        <v>0.15669515669515666</v>
      </c>
      <c r="AS507" s="135">
        <v>1509</v>
      </c>
      <c r="AT507" s="134">
        <v>0.12696041822255411</v>
      </c>
    </row>
    <row r="508" spans="2:46" s="4" customFormat="1" ht="15" hidden="1" customHeight="1" outlineLevel="1" x14ac:dyDescent="0.25">
      <c r="B508" s="145" t="s">
        <v>94</v>
      </c>
      <c r="C508" s="274">
        <v>34268</v>
      </c>
      <c r="D508" s="134">
        <v>-1.6605972323379126E-3</v>
      </c>
      <c r="E508" s="135">
        <v>22905</v>
      </c>
      <c r="F508" s="134">
        <v>0.19446182728410522</v>
      </c>
      <c r="G508" s="135">
        <v>57173</v>
      </c>
      <c r="H508" s="134">
        <v>6.863423113586653E-2</v>
      </c>
      <c r="I508" s="274">
        <v>8631</v>
      </c>
      <c r="J508" s="134">
        <v>0.93000894454382821</v>
      </c>
      <c r="K508" s="135">
        <v>9093</v>
      </c>
      <c r="L508" s="134">
        <v>0.97031419284940412</v>
      </c>
      <c r="M508" s="135">
        <v>17724</v>
      </c>
      <c r="N508" s="134">
        <v>0.95047870584351268</v>
      </c>
      <c r="O508" s="274"/>
      <c r="P508" s="142"/>
      <c r="Q508" s="135"/>
      <c r="R508" s="142"/>
      <c r="S508" s="135"/>
      <c r="T508" s="27"/>
      <c r="U508" s="274"/>
      <c r="V508" s="142"/>
      <c r="W508" s="135"/>
      <c r="X508" s="142"/>
      <c r="Y508" s="135"/>
      <c r="Z508" s="549"/>
      <c r="AA508" s="274">
        <v>15050</v>
      </c>
      <c r="AB508" s="134">
        <v>-0.20731064995259663</v>
      </c>
      <c r="AC508" s="135">
        <v>13036</v>
      </c>
      <c r="AD508" s="134">
        <v>-4.5820524081393699E-2</v>
      </c>
      <c r="AE508" s="135">
        <v>28086</v>
      </c>
      <c r="AF508" s="134">
        <v>-0.13973290860083309</v>
      </c>
      <c r="AG508" s="274"/>
      <c r="AH508" s="142"/>
      <c r="AI508" s="135"/>
      <c r="AJ508" s="142"/>
      <c r="AK508" s="135"/>
      <c r="AL508" s="27"/>
      <c r="AM508" s="274">
        <v>9246</v>
      </c>
      <c r="AN508" s="134">
        <v>-6.747352496217851E-2</v>
      </c>
      <c r="AO508" s="274">
        <v>1359</v>
      </c>
      <c r="AP508" s="134">
        <v>5.2672347017815646E-2</v>
      </c>
      <c r="AQ508" s="135">
        <v>758</v>
      </c>
      <c r="AR508" s="134">
        <v>0.35357142857142865</v>
      </c>
      <c r="AS508" s="135">
        <v>2117</v>
      </c>
      <c r="AT508" s="134">
        <v>0.14370610480821178</v>
      </c>
    </row>
    <row r="509" spans="2:46" s="4" customFormat="1" ht="15" hidden="1" customHeight="1" outlineLevel="1" x14ac:dyDescent="0.25">
      <c r="B509" s="145" t="s">
        <v>95</v>
      </c>
      <c r="C509" s="274">
        <v>30879</v>
      </c>
      <c r="D509" s="134">
        <v>0.11977806788511747</v>
      </c>
      <c r="E509" s="135">
        <v>14528</v>
      </c>
      <c r="F509" s="134">
        <v>-7.8698712664087789E-2</v>
      </c>
      <c r="G509" s="135">
        <v>45407</v>
      </c>
      <c r="H509" s="134">
        <v>4.7571807590264248E-2</v>
      </c>
      <c r="I509" s="274">
        <v>6080</v>
      </c>
      <c r="J509" s="134">
        <v>0.78508514386376982</v>
      </c>
      <c r="K509" s="135">
        <v>4028</v>
      </c>
      <c r="L509" s="134">
        <v>-0.15360369825593612</v>
      </c>
      <c r="M509" s="135">
        <v>10108</v>
      </c>
      <c r="N509" s="134">
        <v>0.23796693202694419</v>
      </c>
      <c r="O509" s="274"/>
      <c r="P509" s="142"/>
      <c r="Q509" s="135"/>
      <c r="R509" s="142"/>
      <c r="S509" s="135"/>
      <c r="T509" s="27"/>
      <c r="U509" s="274"/>
      <c r="V509" s="142"/>
      <c r="W509" s="135"/>
      <c r="X509" s="142"/>
      <c r="Y509" s="135"/>
      <c r="Z509" s="549"/>
      <c r="AA509" s="274">
        <v>13622</v>
      </c>
      <c r="AB509" s="134">
        <v>7.7348940208794792E-2</v>
      </c>
      <c r="AC509" s="135">
        <v>10282</v>
      </c>
      <c r="AD509" s="134">
        <v>-5.4169084929386324E-3</v>
      </c>
      <c r="AE509" s="135">
        <v>23904</v>
      </c>
      <c r="AF509" s="134">
        <v>4.0118353494038805E-2</v>
      </c>
      <c r="AG509" s="274"/>
      <c r="AH509" s="142"/>
      <c r="AI509" s="135"/>
      <c r="AJ509" s="142"/>
      <c r="AK509" s="135"/>
      <c r="AL509" s="27"/>
      <c r="AM509" s="274">
        <v>10145</v>
      </c>
      <c r="AN509" s="134">
        <v>-5.2931292008961961E-2</v>
      </c>
      <c r="AO509" s="274">
        <v>1058</v>
      </c>
      <c r="AP509" s="134">
        <v>-8.0799304952215434E-2</v>
      </c>
      <c r="AQ509" s="135">
        <v>192</v>
      </c>
      <c r="AR509" s="134">
        <v>-0.42686567164179101</v>
      </c>
      <c r="AS509" s="135">
        <v>1250</v>
      </c>
      <c r="AT509" s="134">
        <v>-0.15881561238223418</v>
      </c>
    </row>
    <row r="510" spans="2:46" s="4" customFormat="1" ht="15" hidden="1" customHeight="1" outlineLevel="1" x14ac:dyDescent="0.25">
      <c r="B510" s="145" t="s">
        <v>96</v>
      </c>
      <c r="C510" s="274">
        <v>22837</v>
      </c>
      <c r="D510" s="134">
        <v>-0.10277766864416771</v>
      </c>
      <c r="E510" s="135">
        <v>7469</v>
      </c>
      <c r="F510" s="134">
        <v>-0.27583866589102191</v>
      </c>
      <c r="G510" s="135">
        <v>30306</v>
      </c>
      <c r="H510" s="134">
        <v>-0.15268264042273605</v>
      </c>
      <c r="I510" s="274">
        <v>3404</v>
      </c>
      <c r="J510" s="134">
        <v>0.15389830508474578</v>
      </c>
      <c r="K510" s="135">
        <v>1060</v>
      </c>
      <c r="L510" s="134">
        <v>-0.2876344086021505</v>
      </c>
      <c r="M510" s="135">
        <v>4464</v>
      </c>
      <c r="N510" s="134">
        <v>5.8584948174853491E-3</v>
      </c>
      <c r="O510" s="274"/>
      <c r="P510" s="142"/>
      <c r="Q510" s="135"/>
      <c r="R510" s="142"/>
      <c r="S510" s="135"/>
      <c r="T510" s="27"/>
      <c r="U510" s="274"/>
      <c r="V510" s="142"/>
      <c r="W510" s="135"/>
      <c r="X510" s="142"/>
      <c r="Y510" s="135"/>
      <c r="Z510" s="549"/>
      <c r="AA510" s="274">
        <v>9118</v>
      </c>
      <c r="AB510" s="134">
        <v>-0.1591663592770195</v>
      </c>
      <c r="AC510" s="135">
        <v>6318</v>
      </c>
      <c r="AD510" s="134">
        <v>-0.25053380782918144</v>
      </c>
      <c r="AE510" s="135">
        <v>15436</v>
      </c>
      <c r="AF510" s="134">
        <v>-0.19912835944796103</v>
      </c>
      <c r="AG510" s="274"/>
      <c r="AH510" s="142"/>
      <c r="AI510" s="135"/>
      <c r="AJ510" s="142"/>
      <c r="AK510" s="135"/>
      <c r="AL510" s="27"/>
      <c r="AM510" s="274">
        <v>9750</v>
      </c>
      <c r="AN510" s="134">
        <v>-0.13379530916844351</v>
      </c>
      <c r="AO510" s="274">
        <v>590</v>
      </c>
      <c r="AP510" s="134">
        <v>-0.19067215363511658</v>
      </c>
      <c r="AQ510" s="135">
        <v>66</v>
      </c>
      <c r="AR510" s="134">
        <v>-5.7142857142857162E-2</v>
      </c>
      <c r="AS510" s="135">
        <v>656</v>
      </c>
      <c r="AT510" s="134">
        <v>-0.17897371714643306</v>
      </c>
    </row>
    <row r="511" spans="2:46" s="4" customFormat="1" ht="15" hidden="1" customHeight="1" outlineLevel="1" x14ac:dyDescent="0.25">
      <c r="B511" s="145" t="s">
        <v>97</v>
      </c>
      <c r="C511" s="274">
        <v>19425</v>
      </c>
      <c r="D511" s="134">
        <v>3.8825605647360817E-2</v>
      </c>
      <c r="E511" s="135">
        <v>3453</v>
      </c>
      <c r="F511" s="134">
        <v>-0.31853167554766137</v>
      </c>
      <c r="G511" s="135">
        <v>22878</v>
      </c>
      <c r="H511" s="134">
        <v>-3.7364301943953571E-2</v>
      </c>
      <c r="I511" s="274">
        <v>3475</v>
      </c>
      <c r="J511" s="134">
        <v>0.44852021675698217</v>
      </c>
      <c r="K511" s="135">
        <v>427</v>
      </c>
      <c r="L511" s="134">
        <v>-0.18199233716475094</v>
      </c>
      <c r="M511" s="135">
        <v>3902</v>
      </c>
      <c r="N511" s="134">
        <v>0.33584388907908247</v>
      </c>
      <c r="O511" s="274"/>
      <c r="P511" s="142"/>
      <c r="Q511" s="135"/>
      <c r="R511" s="142"/>
      <c r="S511" s="135"/>
      <c r="T511" s="27"/>
      <c r="U511" s="274"/>
      <c r="V511" s="142"/>
      <c r="W511" s="135"/>
      <c r="X511" s="142"/>
      <c r="Y511" s="135"/>
      <c r="Z511" s="549"/>
      <c r="AA511" s="274">
        <v>6192</v>
      </c>
      <c r="AB511" s="134">
        <v>7.4813400451310574E-2</v>
      </c>
      <c r="AC511" s="135">
        <v>2984</v>
      </c>
      <c r="AD511" s="134">
        <v>-0.28918532634587901</v>
      </c>
      <c r="AE511" s="135">
        <v>9176</v>
      </c>
      <c r="AF511" s="134">
        <v>-7.8622351641731147E-2</v>
      </c>
      <c r="AG511" s="274"/>
      <c r="AH511" s="142"/>
      <c r="AI511" s="135"/>
      <c r="AJ511" s="142"/>
      <c r="AK511" s="135"/>
      <c r="AL511" s="27"/>
      <c r="AM511" s="274">
        <v>9251</v>
      </c>
      <c r="AN511" s="134">
        <v>-0.10000972857281831</v>
      </c>
      <c r="AO511" s="274">
        <v>520</v>
      </c>
      <c r="AP511" s="134">
        <v>-0.10189982728842828</v>
      </c>
      <c r="AQ511" s="135">
        <v>29</v>
      </c>
      <c r="AR511" s="134">
        <v>3.5714285714285809E-2</v>
      </c>
      <c r="AS511" s="135">
        <v>549</v>
      </c>
      <c r="AT511" s="134">
        <v>-9.555189456342672E-2</v>
      </c>
    </row>
    <row r="512" spans="2:46" s="4" customFormat="1" ht="15" hidden="1" customHeight="1" outlineLevel="1" x14ac:dyDescent="0.25">
      <c r="B512" s="145" t="s">
        <v>98</v>
      </c>
      <c r="C512" s="274">
        <v>20137</v>
      </c>
      <c r="D512" s="134">
        <v>7.7997858672376852E-2</v>
      </c>
      <c r="E512" s="135">
        <v>6280</v>
      </c>
      <c r="F512" s="134">
        <v>0.22920336660794671</v>
      </c>
      <c r="G512" s="135">
        <v>26417</v>
      </c>
      <c r="H512" s="134">
        <v>0.1104712261969818</v>
      </c>
      <c r="I512" s="274">
        <v>4059</v>
      </c>
      <c r="J512" s="134">
        <v>0.39580467675378261</v>
      </c>
      <c r="K512" s="135">
        <v>973</v>
      </c>
      <c r="L512" s="134">
        <v>1.0020576131687244</v>
      </c>
      <c r="M512" s="135">
        <v>5032</v>
      </c>
      <c r="N512" s="134">
        <v>0.48261638185032418</v>
      </c>
      <c r="O512" s="274"/>
      <c r="P512" s="142"/>
      <c r="Q512" s="135"/>
      <c r="R512" s="142"/>
      <c r="S512" s="135"/>
      <c r="T512" s="27"/>
      <c r="U512" s="274"/>
      <c r="V512" s="142"/>
      <c r="W512" s="135"/>
      <c r="X512" s="142"/>
      <c r="Y512" s="135"/>
      <c r="Z512" s="549"/>
      <c r="AA512" s="274">
        <v>7702</v>
      </c>
      <c r="AB512" s="134">
        <v>0.19782270606531882</v>
      </c>
      <c r="AC512" s="135">
        <v>5233</v>
      </c>
      <c r="AD512" s="134">
        <v>0.22638856339348479</v>
      </c>
      <c r="AE512" s="135">
        <v>12935</v>
      </c>
      <c r="AF512" s="134">
        <v>0.20921753762737216</v>
      </c>
      <c r="AG512" s="274"/>
      <c r="AH512" s="142"/>
      <c r="AI512" s="135"/>
      <c r="AJ512" s="142"/>
      <c r="AK512" s="135"/>
      <c r="AL512" s="27"/>
      <c r="AM512" s="274">
        <v>7885</v>
      </c>
      <c r="AN512" s="134">
        <v>-0.13332600571554187</v>
      </c>
      <c r="AO512" s="274">
        <v>499</v>
      </c>
      <c r="AP512" s="134">
        <v>-0.12456140350877198</v>
      </c>
      <c r="AQ512" s="135">
        <v>66</v>
      </c>
      <c r="AR512" s="134">
        <v>1.2000000000000002</v>
      </c>
      <c r="AS512" s="135">
        <v>565</v>
      </c>
      <c r="AT512" s="134">
        <v>-5.8333333333333348E-2</v>
      </c>
    </row>
    <row r="513" spans="2:46" s="4" customFormat="1" ht="15.75" collapsed="1" x14ac:dyDescent="0.25">
      <c r="B513" s="65">
        <v>1980</v>
      </c>
      <c r="C513" s="284">
        <v>274033</v>
      </c>
      <c r="D513" s="67">
        <v>3.5454373701114594E-2</v>
      </c>
      <c r="E513" s="66">
        <v>110633</v>
      </c>
      <c r="F513" s="67">
        <v>6.5597932891767741E-3</v>
      </c>
      <c r="G513" s="66">
        <v>384666</v>
      </c>
      <c r="H513" s="67">
        <v>2.6975507392634546E-2</v>
      </c>
      <c r="I513" s="284">
        <v>53545</v>
      </c>
      <c r="J513" s="67">
        <v>0.64465399146112978</v>
      </c>
      <c r="K513" s="66">
        <v>28074</v>
      </c>
      <c r="L513" s="67">
        <v>0.40419146701345476</v>
      </c>
      <c r="M513" s="66">
        <v>81619</v>
      </c>
      <c r="N513" s="67">
        <v>0.55316841103710757</v>
      </c>
      <c r="O513" s="284"/>
      <c r="P513" s="67"/>
      <c r="Q513" s="66"/>
      <c r="R513" s="67"/>
      <c r="S513" s="66"/>
      <c r="T513" s="286"/>
      <c r="U513" s="284"/>
      <c r="V513" s="67"/>
      <c r="W513" s="66"/>
      <c r="X513" s="67"/>
      <c r="Y513" s="66"/>
      <c r="Z513" s="550"/>
      <c r="AA513" s="284">
        <v>104926</v>
      </c>
      <c r="AB513" s="67">
        <v>9.3697090965061403E-3</v>
      </c>
      <c r="AC513" s="66">
        <v>79749</v>
      </c>
      <c r="AD513" s="67">
        <v>-5.2918472774775793E-2</v>
      </c>
      <c r="AE513" s="66">
        <v>184675</v>
      </c>
      <c r="AF513" s="67">
        <v>-1.8505822265448502E-2</v>
      </c>
      <c r="AG513" s="284"/>
      <c r="AH513" s="67"/>
      <c r="AI513" s="66"/>
      <c r="AJ513" s="67"/>
      <c r="AK513" s="66"/>
      <c r="AL513" s="286"/>
      <c r="AM513" s="284">
        <v>106871</v>
      </c>
      <c r="AN513" s="67">
        <v>-0.13081915481961026</v>
      </c>
      <c r="AO513" s="284">
        <v>9496</v>
      </c>
      <c r="AP513" s="67">
        <v>4.2943437671608908E-2</v>
      </c>
      <c r="AQ513" s="66">
        <v>2005</v>
      </c>
      <c r="AR513" s="67">
        <v>0.11761426978818279</v>
      </c>
      <c r="AS513" s="66">
        <v>11501</v>
      </c>
      <c r="AT513" s="67">
        <v>5.5234425176621693E-2</v>
      </c>
    </row>
    <row r="514" spans="2:46" s="4" customFormat="1" ht="15" hidden="1" customHeight="1" outlineLevel="1" x14ac:dyDescent="0.25">
      <c r="B514" s="145" t="s">
        <v>87</v>
      </c>
      <c r="C514" s="274">
        <v>16432</v>
      </c>
      <c r="D514" s="134">
        <v>4.9029622063329947E-2</v>
      </c>
      <c r="E514" s="135">
        <v>3455</v>
      </c>
      <c r="F514" s="134">
        <v>-0.25746830002149146</v>
      </c>
      <c r="G514" s="135">
        <v>19887</v>
      </c>
      <c r="H514" s="134">
        <v>-2.1164542009154852E-2</v>
      </c>
      <c r="I514" s="274">
        <v>1406</v>
      </c>
      <c r="J514" s="134">
        <v>1.5471014492753623</v>
      </c>
      <c r="K514" s="135">
        <v>183</v>
      </c>
      <c r="L514" s="134">
        <v>-0.8782435129740519</v>
      </c>
      <c r="M514" s="135">
        <v>1589</v>
      </c>
      <c r="N514" s="134">
        <v>-0.22676399026763994</v>
      </c>
      <c r="O514" s="274"/>
      <c r="P514" s="142"/>
      <c r="Q514" s="135"/>
      <c r="R514" s="142"/>
      <c r="S514" s="135"/>
      <c r="T514" s="27"/>
      <c r="U514" s="274"/>
      <c r="V514" s="142"/>
      <c r="W514" s="135"/>
      <c r="X514" s="142"/>
      <c r="Y514" s="135"/>
      <c r="Z514" s="549"/>
      <c r="AA514" s="274">
        <v>4050</v>
      </c>
      <c r="AB514" s="134">
        <v>7.2847682119205226E-2</v>
      </c>
      <c r="AC514" s="135">
        <v>2895</v>
      </c>
      <c r="AD514" s="134">
        <v>6.5513433934486498E-2</v>
      </c>
      <c r="AE514" s="135">
        <v>6945</v>
      </c>
      <c r="AF514" s="134">
        <v>6.977818853974127E-2</v>
      </c>
      <c r="AG514" s="274"/>
      <c r="AH514" s="142"/>
      <c r="AI514" s="135"/>
      <c r="AJ514" s="142"/>
      <c r="AK514" s="135"/>
      <c r="AL514" s="27"/>
      <c r="AM514" s="274">
        <v>11058</v>
      </c>
      <c r="AN514" s="134">
        <v>6.0958966427075989E-3</v>
      </c>
      <c r="AO514" s="274">
        <v>236</v>
      </c>
      <c r="AP514" s="134">
        <v>-0.63354037267080743</v>
      </c>
      <c r="AQ514" s="135">
        <v>59</v>
      </c>
      <c r="AR514" s="134">
        <v>-0.56296296296296289</v>
      </c>
      <c r="AS514" s="135">
        <v>295</v>
      </c>
      <c r="AT514" s="134">
        <v>-0.62130937098844674</v>
      </c>
    </row>
    <row r="515" spans="2:46" s="4" customFormat="1" ht="15" hidden="1" customHeight="1" outlineLevel="1" x14ac:dyDescent="0.25">
      <c r="B515" s="145" t="s">
        <v>88</v>
      </c>
      <c r="C515" s="274">
        <v>14684</v>
      </c>
      <c r="D515" s="134">
        <v>-8.172914555893307E-3</v>
      </c>
      <c r="E515" s="135">
        <v>2308</v>
      </c>
      <c r="F515" s="134">
        <v>-0.44532564287430909</v>
      </c>
      <c r="G515" s="135">
        <v>16992</v>
      </c>
      <c r="H515" s="134">
        <v>-0.10408098702942103</v>
      </c>
      <c r="I515" s="274">
        <v>1308</v>
      </c>
      <c r="J515" s="134">
        <v>2.7371428571428571</v>
      </c>
      <c r="K515" s="135">
        <v>98</v>
      </c>
      <c r="L515" s="134">
        <v>-0.93935643564356441</v>
      </c>
      <c r="M515" s="135">
        <v>1406</v>
      </c>
      <c r="N515" s="134">
        <v>-0.28484231943031535</v>
      </c>
      <c r="O515" s="274"/>
      <c r="P515" s="142"/>
      <c r="Q515" s="135"/>
      <c r="R515" s="142"/>
      <c r="S515" s="135"/>
      <c r="T515" s="27"/>
      <c r="U515" s="274"/>
      <c r="V515" s="142"/>
      <c r="W515" s="135"/>
      <c r="X515" s="142"/>
      <c r="Y515" s="135"/>
      <c r="Z515" s="549"/>
      <c r="AA515" s="274">
        <v>3416</v>
      </c>
      <c r="AB515" s="134">
        <v>0.15993208828522931</v>
      </c>
      <c r="AC515" s="135">
        <v>1870</v>
      </c>
      <c r="AD515" s="134">
        <v>-0.23423423423423428</v>
      </c>
      <c r="AE515" s="135">
        <v>5286</v>
      </c>
      <c r="AF515" s="134">
        <v>-1.8748839799517358E-2</v>
      </c>
      <c r="AG515" s="274"/>
      <c r="AH515" s="142"/>
      <c r="AI515" s="135"/>
      <c r="AJ515" s="142"/>
      <c r="AK515" s="135"/>
      <c r="AL515" s="27"/>
      <c r="AM515" s="274">
        <v>9680</v>
      </c>
      <c r="AN515" s="134">
        <v>-0.11967988359403414</v>
      </c>
      <c r="AO515" s="274">
        <v>606</v>
      </c>
      <c r="AP515" s="134">
        <v>0.16314779270633406</v>
      </c>
      <c r="AQ515" s="135">
        <v>14</v>
      </c>
      <c r="AR515" s="134">
        <v>-0.85416666666666663</v>
      </c>
      <c r="AS515" s="135">
        <v>620</v>
      </c>
      <c r="AT515" s="134">
        <v>4.8622366288493257E-3</v>
      </c>
    </row>
    <row r="516" spans="2:46" s="4" customFormat="1" ht="15" hidden="1" customHeight="1" outlineLevel="1" x14ac:dyDescent="0.25">
      <c r="B516" s="145" t="s">
        <v>89</v>
      </c>
      <c r="C516" s="274">
        <v>18714</v>
      </c>
      <c r="D516" s="134">
        <v>-0.11954834156669014</v>
      </c>
      <c r="E516" s="135">
        <v>4536</v>
      </c>
      <c r="F516" s="134">
        <v>-0.40118811881188121</v>
      </c>
      <c r="G516" s="135">
        <v>23250</v>
      </c>
      <c r="H516" s="134">
        <v>-0.19354838709677424</v>
      </c>
      <c r="I516" s="274">
        <v>1918</v>
      </c>
      <c r="J516" s="134">
        <v>-0.19445611087778247</v>
      </c>
      <c r="K516" s="135">
        <v>528</v>
      </c>
      <c r="L516" s="134">
        <v>-0.72950819672131151</v>
      </c>
      <c r="M516" s="135">
        <v>2446</v>
      </c>
      <c r="N516" s="134">
        <v>-0.43549503807985235</v>
      </c>
      <c r="O516" s="274"/>
      <c r="P516" s="142"/>
      <c r="Q516" s="135"/>
      <c r="R516" s="142"/>
      <c r="S516" s="135"/>
      <c r="T516" s="27"/>
      <c r="U516" s="274"/>
      <c r="V516" s="142"/>
      <c r="W516" s="135"/>
      <c r="X516" s="142"/>
      <c r="Y516" s="135"/>
      <c r="Z516" s="549"/>
      <c r="AA516" s="274">
        <v>5001</v>
      </c>
      <c r="AB516" s="134">
        <v>-0.29404291360813095</v>
      </c>
      <c r="AC516" s="135">
        <v>3548</v>
      </c>
      <c r="AD516" s="134">
        <v>-0.29167498502695144</v>
      </c>
      <c r="AE516" s="135">
        <v>8549</v>
      </c>
      <c r="AF516" s="134">
        <v>-0.29306210204250394</v>
      </c>
      <c r="AG516" s="274"/>
      <c r="AH516" s="142"/>
      <c r="AI516" s="135"/>
      <c r="AJ516" s="142"/>
      <c r="AK516" s="135"/>
      <c r="AL516" s="27"/>
      <c r="AM516" s="274">
        <v>11499</v>
      </c>
      <c r="AN516" s="134">
        <v>2.3771367521367548E-2</v>
      </c>
      <c r="AO516" s="274">
        <v>635</v>
      </c>
      <c r="AP516" s="134">
        <v>-0.24494649227110588</v>
      </c>
      <c r="AQ516" s="135">
        <v>121</v>
      </c>
      <c r="AR516" s="134">
        <v>-0.6344410876132931</v>
      </c>
      <c r="AS516" s="135">
        <v>756</v>
      </c>
      <c r="AT516" s="134">
        <v>-0.3549488054607508</v>
      </c>
    </row>
    <row r="517" spans="2:46" s="4" customFormat="1" ht="15" hidden="1" customHeight="1" outlineLevel="1" x14ac:dyDescent="0.25">
      <c r="B517" s="145" t="s">
        <v>90</v>
      </c>
      <c r="C517" s="274">
        <v>22168</v>
      </c>
      <c r="D517" s="134">
        <v>0.21129992896563032</v>
      </c>
      <c r="E517" s="135">
        <v>7361</v>
      </c>
      <c r="F517" s="134">
        <v>0.27463203463203456</v>
      </c>
      <c r="G517" s="135">
        <v>29529</v>
      </c>
      <c r="H517" s="134">
        <v>0.22649111148031231</v>
      </c>
      <c r="I517" s="274">
        <v>2425</v>
      </c>
      <c r="J517" s="134">
        <v>0.13053613053613056</v>
      </c>
      <c r="K517" s="135">
        <v>881</v>
      </c>
      <c r="L517" s="134">
        <v>-0.60422282120395332</v>
      </c>
      <c r="M517" s="135">
        <v>3306</v>
      </c>
      <c r="N517" s="134">
        <v>-0.24365133836650654</v>
      </c>
      <c r="O517" s="274"/>
      <c r="P517" s="142"/>
      <c r="Q517" s="135"/>
      <c r="R517" s="142"/>
      <c r="S517" s="135"/>
      <c r="T517" s="27"/>
      <c r="U517" s="274"/>
      <c r="V517" s="142"/>
      <c r="W517" s="135"/>
      <c r="X517" s="142"/>
      <c r="Y517" s="135"/>
      <c r="Z517" s="549"/>
      <c r="AA517" s="274">
        <v>9101</v>
      </c>
      <c r="AB517" s="134">
        <v>0.7782336850332161</v>
      </c>
      <c r="AC517" s="135">
        <v>6011</v>
      </c>
      <c r="AD517" s="134">
        <v>0.85868893011750158</v>
      </c>
      <c r="AE517" s="135">
        <v>15112</v>
      </c>
      <c r="AF517" s="134">
        <v>0.80938697318007669</v>
      </c>
      <c r="AG517" s="274"/>
      <c r="AH517" s="142"/>
      <c r="AI517" s="135"/>
      <c r="AJ517" s="142"/>
      <c r="AK517" s="135"/>
      <c r="AL517" s="27"/>
      <c r="AM517" s="274">
        <v>10111</v>
      </c>
      <c r="AN517" s="134">
        <v>-5.8741388940606987E-2</v>
      </c>
      <c r="AO517" s="274">
        <v>864</v>
      </c>
      <c r="AP517" s="134">
        <v>0.47945205479452047</v>
      </c>
      <c r="AQ517" s="135">
        <v>136</v>
      </c>
      <c r="AR517" s="134">
        <v>4.0370370370370372</v>
      </c>
      <c r="AS517" s="135">
        <v>1000</v>
      </c>
      <c r="AT517" s="134">
        <v>0.63666121112929619</v>
      </c>
    </row>
    <row r="518" spans="2:46" s="4" customFormat="1" ht="15" hidden="1" customHeight="1" outlineLevel="1" x14ac:dyDescent="0.25">
      <c r="B518" s="145" t="s">
        <v>91</v>
      </c>
      <c r="C518" s="274">
        <v>19034</v>
      </c>
      <c r="D518" s="134">
        <v>3.0703416905832004E-2</v>
      </c>
      <c r="E518" s="135">
        <v>7948</v>
      </c>
      <c r="F518" s="134">
        <v>0.38129996524157117</v>
      </c>
      <c r="G518" s="135">
        <v>26982</v>
      </c>
      <c r="H518" s="134">
        <v>0.11399199042153496</v>
      </c>
      <c r="I518" s="274">
        <v>2410</v>
      </c>
      <c r="J518" s="134">
        <v>2.2090545938748334</v>
      </c>
      <c r="K518" s="135">
        <v>532</v>
      </c>
      <c r="L518" s="134">
        <v>-0.5198555956678701</v>
      </c>
      <c r="M518" s="135">
        <v>2942</v>
      </c>
      <c r="N518" s="134">
        <v>0.58257127487896709</v>
      </c>
      <c r="O518" s="274"/>
      <c r="P518" s="142"/>
      <c r="Q518" s="135"/>
      <c r="R518" s="142"/>
      <c r="S518" s="135"/>
      <c r="T518" s="27"/>
      <c r="U518" s="274"/>
      <c r="V518" s="142"/>
      <c r="W518" s="135"/>
      <c r="X518" s="142"/>
      <c r="Y518" s="135"/>
      <c r="Z518" s="549"/>
      <c r="AA518" s="274">
        <v>7385</v>
      </c>
      <c r="AB518" s="134">
        <v>3.012972520574686E-2</v>
      </c>
      <c r="AC518" s="135">
        <v>7072</v>
      </c>
      <c r="AD518" s="134">
        <v>0.62836748791158192</v>
      </c>
      <c r="AE518" s="135">
        <v>14457</v>
      </c>
      <c r="AF518" s="134">
        <v>0.2558200138985407</v>
      </c>
      <c r="AG518" s="274"/>
      <c r="AH518" s="142"/>
      <c r="AI518" s="135"/>
      <c r="AJ518" s="142"/>
      <c r="AK518" s="135"/>
      <c r="AL518" s="27"/>
      <c r="AM518" s="274">
        <v>8946</v>
      </c>
      <c r="AN518" s="134">
        <v>-0.11931482575310104</v>
      </c>
      <c r="AO518" s="274">
        <v>608</v>
      </c>
      <c r="AP518" s="134">
        <v>-0.10719530102790009</v>
      </c>
      <c r="AQ518" s="135">
        <v>29</v>
      </c>
      <c r="AR518" s="134">
        <v>1.6363636363636362</v>
      </c>
      <c r="AS518" s="135">
        <v>637</v>
      </c>
      <c r="AT518" s="134">
        <v>-7.947976878612717E-2</v>
      </c>
    </row>
    <row r="519" spans="2:46" s="4" customFormat="1" ht="15" hidden="1" customHeight="1" outlineLevel="1" x14ac:dyDescent="0.25">
      <c r="B519" s="145" t="s">
        <v>92</v>
      </c>
      <c r="C519" s="274">
        <v>20613</v>
      </c>
      <c r="D519" s="134">
        <v>3.885697006350175E-2</v>
      </c>
      <c r="E519" s="135">
        <v>10313</v>
      </c>
      <c r="F519" s="134">
        <v>0.41701016762846943</v>
      </c>
      <c r="G519" s="135">
        <v>30926</v>
      </c>
      <c r="H519" s="134">
        <v>0.14033923303834817</v>
      </c>
      <c r="I519" s="274">
        <v>2861</v>
      </c>
      <c r="J519" s="134">
        <v>2.1578366445916113</v>
      </c>
      <c r="K519" s="135">
        <v>1387</v>
      </c>
      <c r="L519" s="134">
        <v>0.23839285714285707</v>
      </c>
      <c r="M519" s="135">
        <v>4248</v>
      </c>
      <c r="N519" s="134">
        <v>1.0967423494570583</v>
      </c>
      <c r="O519" s="274"/>
      <c r="P519" s="142"/>
      <c r="Q519" s="135"/>
      <c r="R519" s="142"/>
      <c r="S519" s="135"/>
      <c r="T519" s="27"/>
      <c r="U519" s="274"/>
      <c r="V519" s="142"/>
      <c r="W519" s="135"/>
      <c r="X519" s="142"/>
      <c r="Y519" s="135"/>
      <c r="Z519" s="549"/>
      <c r="AA519" s="274">
        <v>7219</v>
      </c>
      <c r="AB519" s="134">
        <v>-3.8107928047968032E-2</v>
      </c>
      <c r="AC519" s="135">
        <v>8542</v>
      </c>
      <c r="AD519" s="134">
        <v>0.46845452982637092</v>
      </c>
      <c r="AE519" s="135">
        <v>15761</v>
      </c>
      <c r="AF519" s="134">
        <v>0.18308061852574697</v>
      </c>
      <c r="AG519" s="274"/>
      <c r="AH519" s="142"/>
      <c r="AI519" s="135"/>
      <c r="AJ519" s="142"/>
      <c r="AK519" s="135"/>
      <c r="AL519" s="27"/>
      <c r="AM519" s="274">
        <v>10008</v>
      </c>
      <c r="AN519" s="134">
        <v>-9.6506274261984326E-2</v>
      </c>
      <c r="AO519" s="274">
        <v>848</v>
      </c>
      <c r="AP519" s="134">
        <v>0.33124018838304559</v>
      </c>
      <c r="AQ519" s="135">
        <v>61</v>
      </c>
      <c r="AR519" s="134">
        <v>5.1724137931034475E-2</v>
      </c>
      <c r="AS519" s="135">
        <v>909</v>
      </c>
      <c r="AT519" s="134">
        <v>0.30791366906474815</v>
      </c>
    </row>
    <row r="520" spans="2:46" s="4" customFormat="1" ht="15" hidden="1" customHeight="1" outlineLevel="1" x14ac:dyDescent="0.25">
      <c r="B520" s="145" t="s">
        <v>93</v>
      </c>
      <c r="C520" s="274">
        <v>28272</v>
      </c>
      <c r="D520" s="134">
        <v>-2.2778334658325017E-2</v>
      </c>
      <c r="E520" s="135">
        <v>18556</v>
      </c>
      <c r="F520" s="134">
        <v>4.2999269293463094E-2</v>
      </c>
      <c r="G520" s="135">
        <v>46828</v>
      </c>
      <c r="H520" s="134">
        <v>2.2687384957835732E-3</v>
      </c>
      <c r="I520" s="274">
        <v>4094</v>
      </c>
      <c r="J520" s="134">
        <v>0.82442067736185387</v>
      </c>
      <c r="K520" s="135">
        <v>4514</v>
      </c>
      <c r="L520" s="134">
        <v>-0.27263938124395748</v>
      </c>
      <c r="M520" s="135">
        <v>8608</v>
      </c>
      <c r="N520" s="134">
        <v>1.8698224852071066E-2</v>
      </c>
      <c r="O520" s="274"/>
      <c r="P520" s="142"/>
      <c r="Q520" s="135"/>
      <c r="R520" s="142"/>
      <c r="S520" s="135"/>
      <c r="T520" s="27"/>
      <c r="U520" s="274"/>
      <c r="V520" s="142"/>
      <c r="W520" s="135"/>
      <c r="X520" s="142"/>
      <c r="Y520" s="135"/>
      <c r="Z520" s="549"/>
      <c r="AA520" s="274">
        <v>13115</v>
      </c>
      <c r="AB520" s="134">
        <v>-3.6157859925038616E-2</v>
      </c>
      <c r="AC520" s="135">
        <v>13372</v>
      </c>
      <c r="AD520" s="134">
        <v>0.2261140656519347</v>
      </c>
      <c r="AE520" s="135">
        <v>26487</v>
      </c>
      <c r="AF520" s="134">
        <v>8.0528699057642816E-2</v>
      </c>
      <c r="AG520" s="274"/>
      <c r="AH520" s="142"/>
      <c r="AI520" s="135"/>
      <c r="AJ520" s="142"/>
      <c r="AK520" s="135"/>
      <c r="AL520" s="27"/>
      <c r="AM520" s="274">
        <v>10394</v>
      </c>
      <c r="AN520" s="134">
        <v>-0.1528241910506154</v>
      </c>
      <c r="AO520" s="274">
        <v>988</v>
      </c>
      <c r="AP520" s="134">
        <v>-0.12255772646536411</v>
      </c>
      <c r="AQ520" s="135">
        <v>351</v>
      </c>
      <c r="AR520" s="134">
        <v>-3.5714285714285698E-2</v>
      </c>
      <c r="AS520" s="135">
        <v>1339</v>
      </c>
      <c r="AT520" s="134">
        <v>-0.10134228187919458</v>
      </c>
    </row>
    <row r="521" spans="2:46" s="4" customFormat="1" ht="15" hidden="1" customHeight="1" outlineLevel="1" x14ac:dyDescent="0.25">
      <c r="B521" s="145" t="s">
        <v>94</v>
      </c>
      <c r="C521" s="274">
        <v>34325</v>
      </c>
      <c r="D521" s="134">
        <v>-2.3859629166192664E-2</v>
      </c>
      <c r="E521" s="135">
        <v>19176</v>
      </c>
      <c r="F521" s="134">
        <v>-9.8999201240426604E-2</v>
      </c>
      <c r="G521" s="135">
        <v>53501</v>
      </c>
      <c r="H521" s="134">
        <v>-5.2190550427834936E-2</v>
      </c>
      <c r="I521" s="274">
        <v>4472</v>
      </c>
      <c r="J521" s="134">
        <v>0.28616623526028184</v>
      </c>
      <c r="K521" s="135">
        <v>4615</v>
      </c>
      <c r="L521" s="134">
        <v>-0.31740866735689988</v>
      </c>
      <c r="M521" s="135">
        <v>9087</v>
      </c>
      <c r="N521" s="134">
        <v>-0.11242430162141048</v>
      </c>
      <c r="O521" s="274"/>
      <c r="P521" s="142"/>
      <c r="Q521" s="135"/>
      <c r="R521" s="142"/>
      <c r="S521" s="135"/>
      <c r="T521" s="27"/>
      <c r="U521" s="274"/>
      <c r="V521" s="142"/>
      <c r="W521" s="135"/>
      <c r="X521" s="142"/>
      <c r="Y521" s="135"/>
      <c r="Z521" s="549"/>
      <c r="AA521" s="274">
        <v>18986</v>
      </c>
      <c r="AB521" s="134">
        <v>3.1511463653156602E-2</v>
      </c>
      <c r="AC521" s="135">
        <v>13662</v>
      </c>
      <c r="AD521" s="134">
        <v>8.058017727639033E-4</v>
      </c>
      <c r="AE521" s="135">
        <v>32648</v>
      </c>
      <c r="AF521" s="134">
        <v>1.843591103347153E-2</v>
      </c>
      <c r="AG521" s="274"/>
      <c r="AH521" s="142"/>
      <c r="AI521" s="135"/>
      <c r="AJ521" s="142"/>
      <c r="AK521" s="135"/>
      <c r="AL521" s="27"/>
      <c r="AM521" s="274">
        <v>9915</v>
      </c>
      <c r="AN521" s="134">
        <v>-0.1706398996235885</v>
      </c>
      <c r="AO521" s="274">
        <v>1291</v>
      </c>
      <c r="AP521" s="134">
        <v>-0.20602706027060269</v>
      </c>
      <c r="AQ521" s="135">
        <v>560</v>
      </c>
      <c r="AR521" s="134">
        <v>-1.9264448336252182E-2</v>
      </c>
      <c r="AS521" s="135">
        <v>1851</v>
      </c>
      <c r="AT521" s="134">
        <v>-0.15748748293126991</v>
      </c>
    </row>
    <row r="522" spans="2:46" s="4" customFormat="1" ht="15" hidden="1" customHeight="1" outlineLevel="1" x14ac:dyDescent="0.25">
      <c r="B522" s="145" t="s">
        <v>95</v>
      </c>
      <c r="C522" s="274">
        <v>27576</v>
      </c>
      <c r="D522" s="134">
        <v>-6.0954845739971342E-2</v>
      </c>
      <c r="E522" s="135">
        <v>15769</v>
      </c>
      <c r="F522" s="134">
        <v>2.6093180635085922E-2</v>
      </c>
      <c r="G522" s="135">
        <v>43345</v>
      </c>
      <c r="H522" s="134">
        <v>-3.1050207895560455E-2</v>
      </c>
      <c r="I522" s="274">
        <v>3406</v>
      </c>
      <c r="J522" s="134">
        <v>1.2736982643524701</v>
      </c>
      <c r="K522" s="135">
        <v>4759</v>
      </c>
      <c r="L522" s="134">
        <v>0.36595866819747425</v>
      </c>
      <c r="M522" s="135">
        <v>8165</v>
      </c>
      <c r="N522" s="134">
        <v>0.63890004014452018</v>
      </c>
      <c r="O522" s="274"/>
      <c r="P522" s="142"/>
      <c r="Q522" s="135"/>
      <c r="R522" s="142"/>
      <c r="S522" s="135"/>
      <c r="T522" s="27"/>
      <c r="U522" s="274"/>
      <c r="V522" s="142"/>
      <c r="W522" s="135"/>
      <c r="X522" s="142"/>
      <c r="Y522" s="135"/>
      <c r="Z522" s="549"/>
      <c r="AA522" s="274">
        <v>12644</v>
      </c>
      <c r="AB522" s="134">
        <v>-0.11363477041710479</v>
      </c>
      <c r="AC522" s="135">
        <v>10338</v>
      </c>
      <c r="AD522" s="134">
        <v>-9.2600719740191351E-2</v>
      </c>
      <c r="AE522" s="135">
        <v>22982</v>
      </c>
      <c r="AF522" s="134">
        <v>-0.10429495673863898</v>
      </c>
      <c r="AG522" s="274"/>
      <c r="AH522" s="142"/>
      <c r="AI522" s="135"/>
      <c r="AJ522" s="142"/>
      <c r="AK522" s="135"/>
      <c r="AL522" s="27"/>
      <c r="AM522" s="274">
        <v>10712</v>
      </c>
      <c r="AN522" s="134">
        <v>-0.17638013224665539</v>
      </c>
      <c r="AO522" s="274">
        <v>1151</v>
      </c>
      <c r="AP522" s="134">
        <v>0.28747203579418334</v>
      </c>
      <c r="AQ522" s="135">
        <v>335</v>
      </c>
      <c r="AR522" s="134">
        <v>0.72680412371134029</v>
      </c>
      <c r="AS522" s="135">
        <v>1486</v>
      </c>
      <c r="AT522" s="134">
        <v>0.36580882352941169</v>
      </c>
    </row>
    <row r="523" spans="2:46" s="4" customFormat="1" ht="15" hidden="1" customHeight="1" outlineLevel="1" x14ac:dyDescent="0.25">
      <c r="B523" s="145" t="s">
        <v>96</v>
      </c>
      <c r="C523" s="274">
        <v>25453</v>
      </c>
      <c r="D523" s="134">
        <v>7.5281990621435479E-2</v>
      </c>
      <c r="E523" s="135">
        <v>10314</v>
      </c>
      <c r="F523" s="134">
        <v>0.17739726027397262</v>
      </c>
      <c r="G523" s="135">
        <v>35767</v>
      </c>
      <c r="H523" s="134">
        <v>0.10286454318399052</v>
      </c>
      <c r="I523" s="274">
        <v>2950</v>
      </c>
      <c r="J523" s="134">
        <v>3.172560113154173</v>
      </c>
      <c r="K523" s="135">
        <v>1488</v>
      </c>
      <c r="L523" s="134">
        <v>5.3078556263269627E-2</v>
      </c>
      <c r="M523" s="135">
        <v>4438</v>
      </c>
      <c r="N523" s="134">
        <v>1.0933962264150945</v>
      </c>
      <c r="O523" s="274"/>
      <c r="P523" s="142"/>
      <c r="Q523" s="135"/>
      <c r="R523" s="142"/>
      <c r="S523" s="135"/>
      <c r="T523" s="27"/>
      <c r="U523" s="274"/>
      <c r="V523" s="142"/>
      <c r="W523" s="135"/>
      <c r="X523" s="142"/>
      <c r="Y523" s="135"/>
      <c r="Z523" s="549"/>
      <c r="AA523" s="274">
        <v>10844</v>
      </c>
      <c r="AB523" s="134">
        <v>-2.5754231052244059E-3</v>
      </c>
      <c r="AC523" s="135">
        <v>8430</v>
      </c>
      <c r="AD523" s="134">
        <v>0.20376981293731267</v>
      </c>
      <c r="AE523" s="135">
        <v>19274</v>
      </c>
      <c r="AF523" s="134">
        <v>7.8265734265734244E-2</v>
      </c>
      <c r="AG523" s="274"/>
      <c r="AH523" s="142"/>
      <c r="AI523" s="135"/>
      <c r="AJ523" s="142"/>
      <c r="AK523" s="135"/>
      <c r="AL523" s="27"/>
      <c r="AM523" s="274">
        <v>11256</v>
      </c>
      <c r="AN523" s="134">
        <v>-2.8398791540785506E-2</v>
      </c>
      <c r="AO523" s="274">
        <v>729</v>
      </c>
      <c r="AP523" s="134">
        <v>-0.10221674876847286</v>
      </c>
      <c r="AQ523" s="135">
        <v>70</v>
      </c>
      <c r="AR523" s="134">
        <v>0.79487179487179493</v>
      </c>
      <c r="AS523" s="135">
        <v>799</v>
      </c>
      <c r="AT523" s="134">
        <v>-6.1104582843713229E-2</v>
      </c>
    </row>
    <row r="524" spans="2:46" s="4" customFormat="1" ht="15" hidden="1" customHeight="1" outlineLevel="1" x14ac:dyDescent="0.25">
      <c r="B524" s="145" t="s">
        <v>97</v>
      </c>
      <c r="C524" s="274">
        <v>18699</v>
      </c>
      <c r="D524" s="134">
        <v>6.2805501875639491E-2</v>
      </c>
      <c r="E524" s="135">
        <v>5067</v>
      </c>
      <c r="F524" s="134">
        <v>-0.11647776809067134</v>
      </c>
      <c r="G524" s="135">
        <v>23766</v>
      </c>
      <c r="H524" s="134">
        <v>1.8732050237901365E-2</v>
      </c>
      <c r="I524" s="274">
        <v>2399</v>
      </c>
      <c r="J524" s="134">
        <v>0.70747330960854082</v>
      </c>
      <c r="K524" s="135">
        <v>522</v>
      </c>
      <c r="L524" s="134">
        <v>-0.38588235294117645</v>
      </c>
      <c r="M524" s="135">
        <v>2921</v>
      </c>
      <c r="N524" s="134">
        <v>0.29534368070953443</v>
      </c>
      <c r="O524" s="274"/>
      <c r="P524" s="142"/>
      <c r="Q524" s="135"/>
      <c r="R524" s="142"/>
      <c r="S524" s="135"/>
      <c r="T524" s="27"/>
      <c r="U524" s="274"/>
      <c r="V524" s="142"/>
      <c r="W524" s="135"/>
      <c r="X524" s="142"/>
      <c r="Y524" s="135"/>
      <c r="Z524" s="549"/>
      <c r="AA524" s="274">
        <v>5761</v>
      </c>
      <c r="AB524" s="134">
        <v>-3.1439139206455913E-2</v>
      </c>
      <c r="AC524" s="135">
        <v>4198</v>
      </c>
      <c r="AD524" s="134">
        <v>-7.655081390233176E-2</v>
      </c>
      <c r="AE524" s="135">
        <v>9959</v>
      </c>
      <c r="AF524" s="134">
        <v>-5.0981513245664134E-2</v>
      </c>
      <c r="AG524" s="274"/>
      <c r="AH524" s="142"/>
      <c r="AI524" s="135"/>
      <c r="AJ524" s="142"/>
      <c r="AK524" s="135"/>
      <c r="AL524" s="27"/>
      <c r="AM524" s="274">
        <v>10279</v>
      </c>
      <c r="AN524" s="134">
        <v>3.0682843677930505E-2</v>
      </c>
      <c r="AO524" s="274">
        <v>579</v>
      </c>
      <c r="AP524" s="134">
        <v>1.7301038062282892E-3</v>
      </c>
      <c r="AQ524" s="135">
        <v>28</v>
      </c>
      <c r="AR524" s="134">
        <v>-3.4482758620689613E-2</v>
      </c>
      <c r="AS524" s="135">
        <v>607</v>
      </c>
      <c r="AT524" s="134">
        <v>0</v>
      </c>
    </row>
    <row r="525" spans="2:46" s="4" customFormat="1" ht="15" hidden="1" customHeight="1" outlineLevel="1" x14ac:dyDescent="0.25">
      <c r="B525" s="145" t="s">
        <v>98</v>
      </c>
      <c r="C525" s="274">
        <v>18680</v>
      </c>
      <c r="D525" s="134">
        <v>-2.8399042962654719E-2</v>
      </c>
      <c r="E525" s="135">
        <v>5109</v>
      </c>
      <c r="F525" s="134">
        <v>-1.5634160641000427E-3</v>
      </c>
      <c r="G525" s="135">
        <v>23789</v>
      </c>
      <c r="H525" s="134">
        <v>-2.2758082405619717E-2</v>
      </c>
      <c r="I525" s="274">
        <v>2908</v>
      </c>
      <c r="J525" s="134">
        <v>0.71260306242638394</v>
      </c>
      <c r="K525" s="135">
        <v>486</v>
      </c>
      <c r="L525" s="134">
        <v>-8.8180112570356517E-2</v>
      </c>
      <c r="M525" s="135">
        <v>3394</v>
      </c>
      <c r="N525" s="134">
        <v>0.52129090094128183</v>
      </c>
      <c r="O525" s="274"/>
      <c r="P525" s="142"/>
      <c r="Q525" s="135"/>
      <c r="R525" s="142"/>
      <c r="S525" s="135"/>
      <c r="T525" s="27"/>
      <c r="U525" s="274"/>
      <c r="V525" s="142"/>
      <c r="W525" s="135"/>
      <c r="X525" s="142"/>
      <c r="Y525" s="135"/>
      <c r="Z525" s="549"/>
      <c r="AA525" s="274">
        <v>6430</v>
      </c>
      <c r="AB525" s="134">
        <v>5.4617024766278499E-2</v>
      </c>
      <c r="AC525" s="135">
        <v>4267</v>
      </c>
      <c r="AD525" s="134">
        <v>4.2362908919746367E-3</v>
      </c>
      <c r="AE525" s="135">
        <v>10697</v>
      </c>
      <c r="AF525" s="134">
        <v>3.3926155035762573E-2</v>
      </c>
      <c r="AG525" s="274"/>
      <c r="AH525" s="142"/>
      <c r="AI525" s="135"/>
      <c r="AJ525" s="142"/>
      <c r="AK525" s="135"/>
      <c r="AL525" s="27"/>
      <c r="AM525" s="274">
        <v>9098</v>
      </c>
      <c r="AN525" s="134">
        <v>-0.19301046656022702</v>
      </c>
      <c r="AO525" s="274">
        <v>570</v>
      </c>
      <c r="AP525" s="134">
        <v>0.19747899159663862</v>
      </c>
      <c r="AQ525" s="135">
        <v>30</v>
      </c>
      <c r="AR525" s="134">
        <v>0.875</v>
      </c>
      <c r="AS525" s="135">
        <v>600</v>
      </c>
      <c r="AT525" s="134">
        <v>0.21951219512195119</v>
      </c>
    </row>
    <row r="526" spans="2:46" s="4" customFormat="1" ht="15.75" collapsed="1" x14ac:dyDescent="0.25">
      <c r="B526" s="65">
        <v>1979</v>
      </c>
      <c r="C526" s="284">
        <v>264650</v>
      </c>
      <c r="D526" s="67">
        <v>9.0130620772743697E-3</v>
      </c>
      <c r="E526" s="66">
        <v>109912</v>
      </c>
      <c r="F526" s="67">
        <v>6.0594965675058177E-3</v>
      </c>
      <c r="G526" s="66">
        <v>374562</v>
      </c>
      <c r="H526" s="67">
        <v>8.1445674174238647E-3</v>
      </c>
      <c r="I526" s="284">
        <v>32557</v>
      </c>
      <c r="J526" s="67">
        <v>0.79733907474881316</v>
      </c>
      <c r="K526" s="66">
        <v>19993</v>
      </c>
      <c r="L526" s="67">
        <v>-0.30512303628527737</v>
      </c>
      <c r="M526" s="66">
        <v>52550</v>
      </c>
      <c r="N526" s="67">
        <v>0.12080365140980254</v>
      </c>
      <c r="O526" s="284"/>
      <c r="P526" s="67"/>
      <c r="Q526" s="66"/>
      <c r="R526" s="67"/>
      <c r="S526" s="66"/>
      <c r="T526" s="286"/>
      <c r="U526" s="284"/>
      <c r="V526" s="67"/>
      <c r="W526" s="66"/>
      <c r="X526" s="67"/>
      <c r="Y526" s="66"/>
      <c r="Z526" s="550"/>
      <c r="AA526" s="284">
        <v>103952</v>
      </c>
      <c r="AB526" s="67">
        <v>1.1294763160198951E-2</v>
      </c>
      <c r="AC526" s="66">
        <v>84205</v>
      </c>
      <c r="AD526" s="67">
        <v>0.11811180454122949</v>
      </c>
      <c r="AE526" s="66">
        <v>188157</v>
      </c>
      <c r="AF526" s="67">
        <v>5.6462344400087572E-2</v>
      </c>
      <c r="AG526" s="284"/>
      <c r="AH526" s="67"/>
      <c r="AI526" s="66"/>
      <c r="AJ526" s="67"/>
      <c r="AK526" s="66"/>
      <c r="AL526" s="286"/>
      <c r="AM526" s="284">
        <v>122956</v>
      </c>
      <c r="AN526" s="67">
        <v>-9.0952106344911243E-2</v>
      </c>
      <c r="AO526" s="284">
        <v>9105</v>
      </c>
      <c r="AP526" s="67">
        <v>-3.3439490445859921E-2</v>
      </c>
      <c r="AQ526" s="66">
        <v>1794</v>
      </c>
      <c r="AR526" s="67">
        <v>-4.1154462854088747E-2</v>
      </c>
      <c r="AS526" s="66">
        <v>10899</v>
      </c>
      <c r="AT526" s="67">
        <v>-3.4717916924984493E-2</v>
      </c>
    </row>
    <row r="527" spans="2:46" s="4" customFormat="1" ht="15" hidden="1" customHeight="1" outlineLevel="1" x14ac:dyDescent="0.25">
      <c r="B527" s="145" t="s">
        <v>87</v>
      </c>
      <c r="C527" s="274">
        <v>15664</v>
      </c>
      <c r="D527" s="134" t="s">
        <v>99</v>
      </c>
      <c r="E527" s="135">
        <v>4653</v>
      </c>
      <c r="F527" s="134" t="s">
        <v>99</v>
      </c>
      <c r="G527" s="135">
        <v>20317</v>
      </c>
      <c r="H527" s="134" t="s">
        <v>99</v>
      </c>
      <c r="I527" s="274">
        <v>552</v>
      </c>
      <c r="J527" s="134" t="s">
        <v>99</v>
      </c>
      <c r="K527" s="135">
        <v>1503</v>
      </c>
      <c r="L527" s="134" t="s">
        <v>99</v>
      </c>
      <c r="M527" s="135">
        <v>2055</v>
      </c>
      <c r="N527" s="134" t="s">
        <v>99</v>
      </c>
      <c r="O527" s="274"/>
      <c r="P527" s="142"/>
      <c r="Q527" s="135"/>
      <c r="R527" s="142"/>
      <c r="S527" s="135"/>
      <c r="T527" s="27"/>
      <c r="U527" s="274"/>
      <c r="V527" s="142"/>
      <c r="W527" s="135"/>
      <c r="X527" s="142"/>
      <c r="Y527" s="135"/>
      <c r="Z527" s="549"/>
      <c r="AA527" s="274">
        <v>3775</v>
      </c>
      <c r="AB527" s="134" t="s">
        <v>99</v>
      </c>
      <c r="AC527" s="135">
        <v>2717</v>
      </c>
      <c r="AD527" s="134" t="s">
        <v>99</v>
      </c>
      <c r="AE527" s="135">
        <v>6492</v>
      </c>
      <c r="AF527" s="134" t="s">
        <v>99</v>
      </c>
      <c r="AG527" s="274"/>
      <c r="AH527" s="142"/>
      <c r="AI527" s="135"/>
      <c r="AJ527" s="142"/>
      <c r="AK527" s="135"/>
      <c r="AL527" s="27"/>
      <c r="AM527" s="274">
        <v>10991</v>
      </c>
      <c r="AN527" s="134" t="s">
        <v>99</v>
      </c>
      <c r="AO527" s="274">
        <v>644</v>
      </c>
      <c r="AP527" s="134" t="s">
        <v>99</v>
      </c>
      <c r="AQ527" s="135">
        <v>135</v>
      </c>
      <c r="AR527" s="134" t="s">
        <v>99</v>
      </c>
      <c r="AS527" s="135">
        <v>779</v>
      </c>
      <c r="AT527" s="134" t="s">
        <v>99</v>
      </c>
    </row>
    <row r="528" spans="2:46" s="4" customFormat="1" ht="15" hidden="1" customHeight="1" outlineLevel="1" x14ac:dyDescent="0.25">
      <c r="B528" s="145" t="s">
        <v>88</v>
      </c>
      <c r="C528" s="274">
        <v>14805</v>
      </c>
      <c r="D528" s="134" t="s">
        <v>99</v>
      </c>
      <c r="E528" s="135">
        <v>4161</v>
      </c>
      <c r="F528" s="134" t="s">
        <v>99</v>
      </c>
      <c r="G528" s="135">
        <v>18966</v>
      </c>
      <c r="H528" s="134" t="s">
        <v>99</v>
      </c>
      <c r="I528" s="274">
        <v>350</v>
      </c>
      <c r="J528" s="134" t="s">
        <v>99</v>
      </c>
      <c r="K528" s="135">
        <v>1616</v>
      </c>
      <c r="L528" s="134" t="s">
        <v>99</v>
      </c>
      <c r="M528" s="135">
        <v>1966</v>
      </c>
      <c r="N528" s="134" t="s">
        <v>99</v>
      </c>
      <c r="O528" s="274"/>
      <c r="P528" s="142"/>
      <c r="Q528" s="135"/>
      <c r="R528" s="142"/>
      <c r="S528" s="135"/>
      <c r="T528" s="27"/>
      <c r="U528" s="274"/>
      <c r="V528" s="142"/>
      <c r="W528" s="135"/>
      <c r="X528" s="142"/>
      <c r="Y528" s="135"/>
      <c r="Z528" s="549"/>
      <c r="AA528" s="274">
        <v>2945</v>
      </c>
      <c r="AB528" s="134" t="s">
        <v>99</v>
      </c>
      <c r="AC528" s="135">
        <v>2442</v>
      </c>
      <c r="AD528" s="134" t="s">
        <v>99</v>
      </c>
      <c r="AE528" s="135">
        <v>5387</v>
      </c>
      <c r="AF528" s="134" t="s">
        <v>99</v>
      </c>
      <c r="AG528" s="274"/>
      <c r="AH528" s="142"/>
      <c r="AI528" s="135"/>
      <c r="AJ528" s="142"/>
      <c r="AK528" s="135"/>
      <c r="AL528" s="27"/>
      <c r="AM528" s="274">
        <v>10996</v>
      </c>
      <c r="AN528" s="134" t="s">
        <v>99</v>
      </c>
      <c r="AO528" s="274">
        <v>521</v>
      </c>
      <c r="AP528" s="134" t="s">
        <v>99</v>
      </c>
      <c r="AQ528" s="135">
        <v>96</v>
      </c>
      <c r="AR528" s="134" t="s">
        <v>99</v>
      </c>
      <c r="AS528" s="135">
        <v>617</v>
      </c>
      <c r="AT528" s="134" t="s">
        <v>99</v>
      </c>
    </row>
    <row r="529" spans="2:46" s="4" customFormat="1" ht="15" hidden="1" customHeight="1" outlineLevel="1" x14ac:dyDescent="0.25">
      <c r="B529" s="145" t="s">
        <v>89</v>
      </c>
      <c r="C529" s="274">
        <v>21255</v>
      </c>
      <c r="D529" s="134" t="s">
        <v>99</v>
      </c>
      <c r="E529" s="135">
        <v>7575</v>
      </c>
      <c r="F529" s="134" t="s">
        <v>99</v>
      </c>
      <c r="G529" s="135">
        <v>28830</v>
      </c>
      <c r="H529" s="134" t="s">
        <v>99</v>
      </c>
      <c r="I529" s="274">
        <v>2381</v>
      </c>
      <c r="J529" s="134" t="s">
        <v>99</v>
      </c>
      <c r="K529" s="135">
        <v>1952</v>
      </c>
      <c r="L529" s="134" t="s">
        <v>99</v>
      </c>
      <c r="M529" s="135">
        <v>4333</v>
      </c>
      <c r="N529" s="134" t="s">
        <v>99</v>
      </c>
      <c r="O529" s="274"/>
      <c r="P529" s="142"/>
      <c r="Q529" s="135"/>
      <c r="R529" s="142"/>
      <c r="S529" s="135"/>
      <c r="T529" s="27"/>
      <c r="U529" s="274"/>
      <c r="V529" s="142"/>
      <c r="W529" s="135"/>
      <c r="X529" s="142"/>
      <c r="Y529" s="135"/>
      <c r="Z529" s="549"/>
      <c r="AA529" s="274">
        <v>7084</v>
      </c>
      <c r="AB529" s="134" t="s">
        <v>99</v>
      </c>
      <c r="AC529" s="135">
        <v>5009</v>
      </c>
      <c r="AD529" s="134" t="s">
        <v>99</v>
      </c>
      <c r="AE529" s="135">
        <v>12093</v>
      </c>
      <c r="AF529" s="134" t="s">
        <v>99</v>
      </c>
      <c r="AG529" s="274"/>
      <c r="AH529" s="142"/>
      <c r="AI529" s="135"/>
      <c r="AJ529" s="142"/>
      <c r="AK529" s="135"/>
      <c r="AL529" s="27"/>
      <c r="AM529" s="274">
        <v>11232</v>
      </c>
      <c r="AN529" s="134" t="s">
        <v>99</v>
      </c>
      <c r="AO529" s="274">
        <v>841</v>
      </c>
      <c r="AP529" s="134" t="s">
        <v>99</v>
      </c>
      <c r="AQ529" s="135">
        <v>331</v>
      </c>
      <c r="AR529" s="134" t="s">
        <v>99</v>
      </c>
      <c r="AS529" s="135">
        <v>1172</v>
      </c>
      <c r="AT529" s="134" t="s">
        <v>99</v>
      </c>
    </row>
    <row r="530" spans="2:46" s="4" customFormat="1" ht="15" hidden="1" customHeight="1" outlineLevel="1" x14ac:dyDescent="0.25">
      <c r="B530" s="145" t="s">
        <v>90</v>
      </c>
      <c r="C530" s="274">
        <v>18301</v>
      </c>
      <c r="D530" s="134" t="s">
        <v>99</v>
      </c>
      <c r="E530" s="135">
        <v>5775</v>
      </c>
      <c r="F530" s="134" t="s">
        <v>99</v>
      </c>
      <c r="G530" s="135">
        <v>24076</v>
      </c>
      <c r="H530" s="134" t="s">
        <v>99</v>
      </c>
      <c r="I530" s="274">
        <v>2145</v>
      </c>
      <c r="J530" s="134" t="s">
        <v>99</v>
      </c>
      <c r="K530" s="135">
        <v>2226</v>
      </c>
      <c r="L530" s="134" t="s">
        <v>99</v>
      </c>
      <c r="M530" s="135">
        <v>4371</v>
      </c>
      <c r="N530" s="134" t="s">
        <v>99</v>
      </c>
      <c r="O530" s="274"/>
      <c r="P530" s="142"/>
      <c r="Q530" s="135"/>
      <c r="R530" s="142"/>
      <c r="S530" s="135"/>
      <c r="T530" s="27"/>
      <c r="U530" s="274"/>
      <c r="V530" s="142"/>
      <c r="W530" s="135"/>
      <c r="X530" s="142"/>
      <c r="Y530" s="135"/>
      <c r="Z530" s="549"/>
      <c r="AA530" s="274">
        <v>5118</v>
      </c>
      <c r="AB530" s="134" t="s">
        <v>99</v>
      </c>
      <c r="AC530" s="135">
        <v>3234</v>
      </c>
      <c r="AD530" s="134" t="s">
        <v>99</v>
      </c>
      <c r="AE530" s="135">
        <v>8352</v>
      </c>
      <c r="AF530" s="134" t="s">
        <v>99</v>
      </c>
      <c r="AG530" s="274"/>
      <c r="AH530" s="142"/>
      <c r="AI530" s="135"/>
      <c r="AJ530" s="142"/>
      <c r="AK530" s="135"/>
      <c r="AL530" s="27"/>
      <c r="AM530" s="274">
        <v>10742</v>
      </c>
      <c r="AN530" s="134" t="s">
        <v>99</v>
      </c>
      <c r="AO530" s="274">
        <v>584</v>
      </c>
      <c r="AP530" s="134" t="s">
        <v>99</v>
      </c>
      <c r="AQ530" s="135">
        <v>27</v>
      </c>
      <c r="AR530" s="134" t="s">
        <v>99</v>
      </c>
      <c r="AS530" s="135">
        <v>611</v>
      </c>
      <c r="AT530" s="134" t="s">
        <v>99</v>
      </c>
    </row>
    <row r="531" spans="2:46" s="4" customFormat="1" ht="15" hidden="1" customHeight="1" outlineLevel="1" x14ac:dyDescent="0.25">
      <c r="B531" s="145" t="s">
        <v>91</v>
      </c>
      <c r="C531" s="274">
        <v>18467</v>
      </c>
      <c r="D531" s="134" t="s">
        <v>99</v>
      </c>
      <c r="E531" s="135">
        <v>5754</v>
      </c>
      <c r="F531" s="134" t="s">
        <v>99</v>
      </c>
      <c r="G531" s="135">
        <v>24221</v>
      </c>
      <c r="H531" s="134" t="s">
        <v>99</v>
      </c>
      <c r="I531" s="274">
        <v>751</v>
      </c>
      <c r="J531" s="134" t="s">
        <v>99</v>
      </c>
      <c r="K531" s="135">
        <v>1108</v>
      </c>
      <c r="L531" s="134" t="s">
        <v>99</v>
      </c>
      <c r="M531" s="135">
        <v>1859</v>
      </c>
      <c r="N531" s="134" t="s">
        <v>99</v>
      </c>
      <c r="O531" s="274"/>
      <c r="P531" s="142"/>
      <c r="Q531" s="135"/>
      <c r="R531" s="142"/>
      <c r="S531" s="135"/>
      <c r="T531" s="27"/>
      <c r="U531" s="274"/>
      <c r="V531" s="142"/>
      <c r="W531" s="135"/>
      <c r="X531" s="142"/>
      <c r="Y531" s="135"/>
      <c r="Z531" s="549"/>
      <c r="AA531" s="274">
        <v>7169</v>
      </c>
      <c r="AB531" s="134" t="s">
        <v>99</v>
      </c>
      <c r="AC531" s="135">
        <v>4343</v>
      </c>
      <c r="AD531" s="134" t="s">
        <v>99</v>
      </c>
      <c r="AE531" s="135">
        <v>11512</v>
      </c>
      <c r="AF531" s="134" t="s">
        <v>99</v>
      </c>
      <c r="AG531" s="274"/>
      <c r="AH531" s="142"/>
      <c r="AI531" s="135"/>
      <c r="AJ531" s="142"/>
      <c r="AK531" s="135"/>
      <c r="AL531" s="27"/>
      <c r="AM531" s="274">
        <v>10158</v>
      </c>
      <c r="AN531" s="134" t="s">
        <v>99</v>
      </c>
      <c r="AO531" s="274">
        <v>681</v>
      </c>
      <c r="AP531" s="134" t="s">
        <v>99</v>
      </c>
      <c r="AQ531" s="135">
        <v>11</v>
      </c>
      <c r="AR531" s="134" t="s">
        <v>99</v>
      </c>
      <c r="AS531" s="135">
        <v>692</v>
      </c>
      <c r="AT531" s="134" t="s">
        <v>99</v>
      </c>
    </row>
    <row r="532" spans="2:46" s="4" customFormat="1" ht="15" hidden="1" customHeight="1" outlineLevel="1" x14ac:dyDescent="0.25">
      <c r="B532" s="145" t="s">
        <v>92</v>
      </c>
      <c r="C532" s="274">
        <v>19842</v>
      </c>
      <c r="D532" s="134" t="s">
        <v>99</v>
      </c>
      <c r="E532" s="135">
        <v>7278</v>
      </c>
      <c r="F532" s="134" t="s">
        <v>99</v>
      </c>
      <c r="G532" s="135">
        <v>27120</v>
      </c>
      <c r="H532" s="134" t="s">
        <v>99</v>
      </c>
      <c r="I532" s="274">
        <v>906</v>
      </c>
      <c r="J532" s="134" t="s">
        <v>99</v>
      </c>
      <c r="K532" s="135">
        <v>1120</v>
      </c>
      <c r="L532" s="134" t="s">
        <v>99</v>
      </c>
      <c r="M532" s="135">
        <v>2026</v>
      </c>
      <c r="N532" s="134" t="s">
        <v>99</v>
      </c>
      <c r="O532" s="274"/>
      <c r="P532" s="142"/>
      <c r="Q532" s="135"/>
      <c r="R532" s="142"/>
      <c r="S532" s="135"/>
      <c r="T532" s="27"/>
      <c r="U532" s="274"/>
      <c r="V532" s="142"/>
      <c r="W532" s="135"/>
      <c r="X532" s="142"/>
      <c r="Y532" s="135"/>
      <c r="Z532" s="549"/>
      <c r="AA532" s="274">
        <v>7505</v>
      </c>
      <c r="AB532" s="134" t="s">
        <v>99</v>
      </c>
      <c r="AC532" s="135">
        <v>5817</v>
      </c>
      <c r="AD532" s="134" t="s">
        <v>99</v>
      </c>
      <c r="AE532" s="135">
        <v>13322</v>
      </c>
      <c r="AF532" s="134" t="s">
        <v>99</v>
      </c>
      <c r="AG532" s="274"/>
      <c r="AH532" s="142"/>
      <c r="AI532" s="135"/>
      <c r="AJ532" s="142"/>
      <c r="AK532" s="135"/>
      <c r="AL532" s="27"/>
      <c r="AM532" s="274">
        <v>11077</v>
      </c>
      <c r="AN532" s="134" t="s">
        <v>99</v>
      </c>
      <c r="AO532" s="274">
        <v>637</v>
      </c>
      <c r="AP532" s="134" t="s">
        <v>99</v>
      </c>
      <c r="AQ532" s="135">
        <v>58</v>
      </c>
      <c r="AR532" s="134" t="s">
        <v>99</v>
      </c>
      <c r="AS532" s="135">
        <v>695</v>
      </c>
      <c r="AT532" s="134" t="s">
        <v>99</v>
      </c>
    </row>
    <row r="533" spans="2:46" s="4" customFormat="1" ht="15" hidden="1" customHeight="1" outlineLevel="1" x14ac:dyDescent="0.25">
      <c r="B533" s="145" t="s">
        <v>93</v>
      </c>
      <c r="C533" s="274">
        <v>28931</v>
      </c>
      <c r="D533" s="134" t="s">
        <v>99</v>
      </c>
      <c r="E533" s="135">
        <v>17791</v>
      </c>
      <c r="F533" s="134" t="s">
        <v>99</v>
      </c>
      <c r="G533" s="135">
        <v>46722</v>
      </c>
      <c r="H533" s="134" t="s">
        <v>99</v>
      </c>
      <c r="I533" s="274">
        <v>2244</v>
      </c>
      <c r="J533" s="134" t="s">
        <v>99</v>
      </c>
      <c r="K533" s="135">
        <v>6206</v>
      </c>
      <c r="L533" s="134" t="s">
        <v>99</v>
      </c>
      <c r="M533" s="135">
        <v>8450</v>
      </c>
      <c r="N533" s="134" t="s">
        <v>99</v>
      </c>
      <c r="O533" s="274"/>
      <c r="P533" s="142"/>
      <c r="Q533" s="135"/>
      <c r="R533" s="142"/>
      <c r="S533" s="135"/>
      <c r="T533" s="27"/>
      <c r="U533" s="274"/>
      <c r="V533" s="142"/>
      <c r="W533" s="135"/>
      <c r="X533" s="142"/>
      <c r="Y533" s="135"/>
      <c r="Z533" s="549"/>
      <c r="AA533" s="274">
        <v>13607</v>
      </c>
      <c r="AB533" s="134" t="s">
        <v>99</v>
      </c>
      <c r="AC533" s="135">
        <v>10906</v>
      </c>
      <c r="AD533" s="134" t="s">
        <v>99</v>
      </c>
      <c r="AE533" s="135">
        <v>24513</v>
      </c>
      <c r="AF533" s="134" t="s">
        <v>99</v>
      </c>
      <c r="AG533" s="274"/>
      <c r="AH533" s="142"/>
      <c r="AI533" s="135"/>
      <c r="AJ533" s="142"/>
      <c r="AK533" s="135"/>
      <c r="AL533" s="27"/>
      <c r="AM533" s="274">
        <v>12269</v>
      </c>
      <c r="AN533" s="134" t="s">
        <v>99</v>
      </c>
      <c r="AO533" s="274">
        <v>1126</v>
      </c>
      <c r="AP533" s="134" t="s">
        <v>99</v>
      </c>
      <c r="AQ533" s="135">
        <v>364</v>
      </c>
      <c r="AR533" s="134" t="s">
        <v>99</v>
      </c>
      <c r="AS533" s="135">
        <v>1490</v>
      </c>
      <c r="AT533" s="134" t="s">
        <v>99</v>
      </c>
    </row>
    <row r="534" spans="2:46" s="4" customFormat="1" ht="15" hidden="1" customHeight="1" outlineLevel="1" x14ac:dyDescent="0.25">
      <c r="B534" s="145" t="s">
        <v>94</v>
      </c>
      <c r="C534" s="274">
        <v>35164</v>
      </c>
      <c r="D534" s="134" t="s">
        <v>99</v>
      </c>
      <c r="E534" s="135">
        <v>21283</v>
      </c>
      <c r="F534" s="134" t="s">
        <v>99</v>
      </c>
      <c r="G534" s="135">
        <v>56447</v>
      </c>
      <c r="H534" s="134" t="s">
        <v>99</v>
      </c>
      <c r="I534" s="274">
        <v>3477</v>
      </c>
      <c r="J534" s="134" t="s">
        <v>99</v>
      </c>
      <c r="K534" s="135">
        <v>6761</v>
      </c>
      <c r="L534" s="134" t="s">
        <v>99</v>
      </c>
      <c r="M534" s="135">
        <v>10238</v>
      </c>
      <c r="N534" s="134" t="s">
        <v>99</v>
      </c>
      <c r="O534" s="274"/>
      <c r="P534" s="142"/>
      <c r="Q534" s="135"/>
      <c r="R534" s="142"/>
      <c r="S534" s="135"/>
      <c r="T534" s="27"/>
      <c r="U534" s="274"/>
      <c r="V534" s="142"/>
      <c r="W534" s="135"/>
      <c r="X534" s="142"/>
      <c r="Y534" s="135"/>
      <c r="Z534" s="549"/>
      <c r="AA534" s="274">
        <v>18406</v>
      </c>
      <c r="AB534" s="134" t="s">
        <v>99</v>
      </c>
      <c r="AC534" s="135">
        <v>13651</v>
      </c>
      <c r="AD534" s="134" t="s">
        <v>99</v>
      </c>
      <c r="AE534" s="135">
        <v>32057</v>
      </c>
      <c r="AF534" s="134" t="s">
        <v>99</v>
      </c>
      <c r="AG534" s="274"/>
      <c r="AH534" s="142"/>
      <c r="AI534" s="135"/>
      <c r="AJ534" s="142"/>
      <c r="AK534" s="135"/>
      <c r="AL534" s="27"/>
      <c r="AM534" s="274">
        <v>11955</v>
      </c>
      <c r="AN534" s="134" t="s">
        <v>99</v>
      </c>
      <c r="AO534" s="274">
        <v>1626</v>
      </c>
      <c r="AP534" s="134" t="s">
        <v>99</v>
      </c>
      <c r="AQ534" s="135">
        <v>571</v>
      </c>
      <c r="AR534" s="134" t="s">
        <v>99</v>
      </c>
      <c r="AS534" s="135">
        <v>2197</v>
      </c>
      <c r="AT534" s="134" t="s">
        <v>99</v>
      </c>
    </row>
    <row r="535" spans="2:46" s="4" customFormat="1" ht="15" hidden="1" customHeight="1" outlineLevel="1" x14ac:dyDescent="0.25">
      <c r="B535" s="145" t="s">
        <v>95</v>
      </c>
      <c r="C535" s="274">
        <v>29366</v>
      </c>
      <c r="D535" s="134" t="s">
        <v>99</v>
      </c>
      <c r="E535" s="135">
        <v>15368</v>
      </c>
      <c r="F535" s="134" t="s">
        <v>99</v>
      </c>
      <c r="G535" s="135">
        <v>44734</v>
      </c>
      <c r="H535" s="134" t="s">
        <v>99</v>
      </c>
      <c r="I535" s="274">
        <v>1498</v>
      </c>
      <c r="J535" s="134" t="s">
        <v>99</v>
      </c>
      <c r="K535" s="135">
        <v>3484</v>
      </c>
      <c r="L535" s="134" t="s">
        <v>99</v>
      </c>
      <c r="M535" s="135">
        <v>4982</v>
      </c>
      <c r="N535" s="134" t="s">
        <v>99</v>
      </c>
      <c r="O535" s="274"/>
      <c r="P535" s="142"/>
      <c r="Q535" s="135"/>
      <c r="R535" s="142"/>
      <c r="S535" s="135"/>
      <c r="T535" s="27"/>
      <c r="U535" s="274"/>
      <c r="V535" s="142"/>
      <c r="W535" s="135"/>
      <c r="X535" s="142"/>
      <c r="Y535" s="135"/>
      <c r="Z535" s="549"/>
      <c r="AA535" s="274">
        <v>14265</v>
      </c>
      <c r="AB535" s="134" t="s">
        <v>99</v>
      </c>
      <c r="AC535" s="135">
        <v>11393</v>
      </c>
      <c r="AD535" s="134" t="s">
        <v>99</v>
      </c>
      <c r="AE535" s="135">
        <v>25658</v>
      </c>
      <c r="AF535" s="134" t="s">
        <v>99</v>
      </c>
      <c r="AG535" s="274"/>
      <c r="AH535" s="142"/>
      <c r="AI535" s="135"/>
      <c r="AJ535" s="142"/>
      <c r="AK535" s="135"/>
      <c r="AL535" s="27"/>
      <c r="AM535" s="274">
        <v>13006</v>
      </c>
      <c r="AN535" s="134" t="s">
        <v>99</v>
      </c>
      <c r="AO535" s="274">
        <v>894</v>
      </c>
      <c r="AP535" s="134" t="s">
        <v>99</v>
      </c>
      <c r="AQ535" s="135">
        <v>194</v>
      </c>
      <c r="AR535" s="134" t="s">
        <v>99</v>
      </c>
      <c r="AS535" s="135">
        <v>1088</v>
      </c>
      <c r="AT535" s="134" t="s">
        <v>99</v>
      </c>
    </row>
    <row r="536" spans="2:46" s="4" customFormat="1" ht="15" hidden="1" customHeight="1" outlineLevel="1" x14ac:dyDescent="0.25">
      <c r="B536" s="145" t="s">
        <v>96</v>
      </c>
      <c r="C536" s="274">
        <v>23671</v>
      </c>
      <c r="D536" s="134" t="s">
        <v>99</v>
      </c>
      <c r="E536" s="135">
        <v>8760</v>
      </c>
      <c r="F536" s="134" t="s">
        <v>99</v>
      </c>
      <c r="G536" s="135">
        <v>32431</v>
      </c>
      <c r="H536" s="134" t="s">
        <v>99</v>
      </c>
      <c r="I536" s="274">
        <v>707</v>
      </c>
      <c r="J536" s="134" t="s">
        <v>99</v>
      </c>
      <c r="K536" s="135">
        <v>1413</v>
      </c>
      <c r="L536" s="134" t="s">
        <v>99</v>
      </c>
      <c r="M536" s="135">
        <v>2120</v>
      </c>
      <c r="N536" s="134" t="s">
        <v>99</v>
      </c>
      <c r="O536" s="274"/>
      <c r="P536" s="142"/>
      <c r="Q536" s="135"/>
      <c r="R536" s="142"/>
      <c r="S536" s="135"/>
      <c r="T536" s="27"/>
      <c r="U536" s="274"/>
      <c r="V536" s="142"/>
      <c r="W536" s="135"/>
      <c r="X536" s="142"/>
      <c r="Y536" s="135"/>
      <c r="Z536" s="549"/>
      <c r="AA536" s="274">
        <v>10872</v>
      </c>
      <c r="AB536" s="134" t="s">
        <v>99</v>
      </c>
      <c r="AC536" s="135">
        <v>7003</v>
      </c>
      <c r="AD536" s="134" t="s">
        <v>99</v>
      </c>
      <c r="AE536" s="135">
        <v>17875</v>
      </c>
      <c r="AF536" s="134" t="s">
        <v>99</v>
      </c>
      <c r="AG536" s="274"/>
      <c r="AH536" s="142"/>
      <c r="AI536" s="135"/>
      <c r="AJ536" s="142"/>
      <c r="AK536" s="135"/>
      <c r="AL536" s="27"/>
      <c r="AM536" s="274">
        <v>11585</v>
      </c>
      <c r="AN536" s="134" t="s">
        <v>99</v>
      </c>
      <c r="AO536" s="274">
        <v>812</v>
      </c>
      <c r="AP536" s="134" t="s">
        <v>99</v>
      </c>
      <c r="AQ536" s="135">
        <v>39</v>
      </c>
      <c r="AR536" s="134" t="s">
        <v>99</v>
      </c>
      <c r="AS536" s="135">
        <v>851</v>
      </c>
      <c r="AT536" s="134" t="s">
        <v>99</v>
      </c>
    </row>
    <row r="537" spans="2:46" s="4" customFormat="1" ht="15" hidden="1" customHeight="1" outlineLevel="1" x14ac:dyDescent="0.25">
      <c r="B537" s="145" t="s">
        <v>97</v>
      </c>
      <c r="C537" s="274">
        <v>17594</v>
      </c>
      <c r="D537" s="134" t="s">
        <v>99</v>
      </c>
      <c r="E537" s="135">
        <v>5735</v>
      </c>
      <c r="F537" s="134" t="s">
        <v>99</v>
      </c>
      <c r="G537" s="135">
        <v>23329</v>
      </c>
      <c r="H537" s="134" t="s">
        <v>99</v>
      </c>
      <c r="I537" s="274">
        <v>1405</v>
      </c>
      <c r="J537" s="134" t="s">
        <v>99</v>
      </c>
      <c r="K537" s="135">
        <v>850</v>
      </c>
      <c r="L537" s="134" t="s">
        <v>99</v>
      </c>
      <c r="M537" s="135">
        <v>2255</v>
      </c>
      <c r="N537" s="134" t="s">
        <v>99</v>
      </c>
      <c r="O537" s="274"/>
      <c r="P537" s="142"/>
      <c r="Q537" s="135"/>
      <c r="R537" s="142"/>
      <c r="S537" s="135"/>
      <c r="T537" s="27"/>
      <c r="U537" s="274"/>
      <c r="V537" s="142"/>
      <c r="W537" s="135"/>
      <c r="X537" s="142"/>
      <c r="Y537" s="135"/>
      <c r="Z537" s="549"/>
      <c r="AA537" s="274">
        <v>5948</v>
      </c>
      <c r="AB537" s="134" t="s">
        <v>99</v>
      </c>
      <c r="AC537" s="135">
        <v>4546</v>
      </c>
      <c r="AD537" s="134" t="s">
        <v>99</v>
      </c>
      <c r="AE537" s="135">
        <v>10494</v>
      </c>
      <c r="AF537" s="134" t="s">
        <v>99</v>
      </c>
      <c r="AG537" s="274"/>
      <c r="AH537" s="142"/>
      <c r="AI537" s="135"/>
      <c r="AJ537" s="142"/>
      <c r="AK537" s="135"/>
      <c r="AL537" s="27"/>
      <c r="AM537" s="274">
        <v>9973</v>
      </c>
      <c r="AN537" s="134" t="s">
        <v>99</v>
      </c>
      <c r="AO537" s="274">
        <v>578</v>
      </c>
      <c r="AP537" s="134" t="s">
        <v>99</v>
      </c>
      <c r="AQ537" s="135">
        <v>29</v>
      </c>
      <c r="AR537" s="134" t="s">
        <v>99</v>
      </c>
      <c r="AS537" s="135">
        <v>607</v>
      </c>
      <c r="AT537" s="134" t="s">
        <v>99</v>
      </c>
    </row>
    <row r="538" spans="2:46" s="4" customFormat="1" ht="15" hidden="1" customHeight="1" outlineLevel="1" x14ac:dyDescent="0.25">
      <c r="B538" s="145" t="s">
        <v>98</v>
      </c>
      <c r="C538" s="274">
        <v>19226</v>
      </c>
      <c r="D538" s="134" t="s">
        <v>99</v>
      </c>
      <c r="E538" s="135">
        <v>5117</v>
      </c>
      <c r="F538" s="134" t="s">
        <v>99</v>
      </c>
      <c r="G538" s="135">
        <v>24343</v>
      </c>
      <c r="H538" s="134" t="s">
        <v>99</v>
      </c>
      <c r="I538" s="274">
        <v>1698</v>
      </c>
      <c r="J538" s="134" t="s">
        <v>99</v>
      </c>
      <c r="K538" s="135">
        <v>533</v>
      </c>
      <c r="L538" s="134" t="s">
        <v>99</v>
      </c>
      <c r="M538" s="135">
        <v>2231</v>
      </c>
      <c r="N538" s="134" t="s">
        <v>99</v>
      </c>
      <c r="O538" s="274"/>
      <c r="P538" s="142"/>
      <c r="Q538" s="135"/>
      <c r="R538" s="142"/>
      <c r="S538" s="135"/>
      <c r="T538" s="27"/>
      <c r="U538" s="274"/>
      <c r="V538" s="142"/>
      <c r="W538" s="135"/>
      <c r="X538" s="142"/>
      <c r="Y538" s="135"/>
      <c r="Z538" s="549"/>
      <c r="AA538" s="274">
        <v>6097</v>
      </c>
      <c r="AB538" s="134" t="s">
        <v>99</v>
      </c>
      <c r="AC538" s="135">
        <v>4249</v>
      </c>
      <c r="AD538" s="134" t="s">
        <v>99</v>
      </c>
      <c r="AE538" s="135">
        <v>10346</v>
      </c>
      <c r="AF538" s="134" t="s">
        <v>99</v>
      </c>
      <c r="AG538" s="274"/>
      <c r="AH538" s="142"/>
      <c r="AI538" s="135"/>
      <c r="AJ538" s="142"/>
      <c r="AK538" s="135"/>
      <c r="AL538" s="27"/>
      <c r="AM538" s="274">
        <v>11274</v>
      </c>
      <c r="AN538" s="134" t="s">
        <v>99</v>
      </c>
      <c r="AO538" s="274">
        <v>476</v>
      </c>
      <c r="AP538" s="134" t="s">
        <v>99</v>
      </c>
      <c r="AQ538" s="135">
        <v>16</v>
      </c>
      <c r="AR538" s="134" t="s">
        <v>99</v>
      </c>
      <c r="AS538" s="135">
        <v>492</v>
      </c>
      <c r="AT538" s="134" t="s">
        <v>99</v>
      </c>
    </row>
    <row r="539" spans="2:46" s="4" customFormat="1" ht="16.5" collapsed="1" thickBot="1" x14ac:dyDescent="0.3">
      <c r="B539" s="65">
        <v>1978</v>
      </c>
      <c r="C539" s="284">
        <v>262286</v>
      </c>
      <c r="D539" s="67" t="s">
        <v>99</v>
      </c>
      <c r="E539" s="66">
        <v>109250</v>
      </c>
      <c r="F539" s="67" t="s">
        <v>99</v>
      </c>
      <c r="G539" s="66">
        <v>371536</v>
      </c>
      <c r="H539" s="67" t="s">
        <v>99</v>
      </c>
      <c r="I539" s="284">
        <v>18114</v>
      </c>
      <c r="J539" s="67" t="s">
        <v>99</v>
      </c>
      <c r="K539" s="66">
        <v>28772</v>
      </c>
      <c r="L539" s="67" t="s">
        <v>99</v>
      </c>
      <c r="M539" s="66">
        <v>46886</v>
      </c>
      <c r="N539" s="67" t="s">
        <v>99</v>
      </c>
      <c r="O539" s="551"/>
      <c r="P539" s="194"/>
      <c r="Q539" s="195"/>
      <c r="R539" s="194"/>
      <c r="S539" s="195"/>
      <c r="T539" s="292"/>
      <c r="U539" s="551"/>
      <c r="V539" s="194"/>
      <c r="W539" s="195"/>
      <c r="X539" s="194"/>
      <c r="Y539" s="195"/>
      <c r="Z539" s="552"/>
      <c r="AA539" s="284">
        <v>102791</v>
      </c>
      <c r="AB539" s="67" t="s">
        <v>99</v>
      </c>
      <c r="AC539" s="66">
        <v>75310</v>
      </c>
      <c r="AD539" s="67" t="s">
        <v>99</v>
      </c>
      <c r="AE539" s="66">
        <v>178101</v>
      </c>
      <c r="AF539" s="67" t="s">
        <v>99</v>
      </c>
      <c r="AG539" s="551"/>
      <c r="AH539" s="194"/>
      <c r="AI539" s="195"/>
      <c r="AJ539" s="194"/>
      <c r="AK539" s="195"/>
      <c r="AL539" s="292"/>
      <c r="AM539" s="284">
        <v>135258</v>
      </c>
      <c r="AN539" s="67" t="s">
        <v>99</v>
      </c>
      <c r="AO539" s="284">
        <v>9420</v>
      </c>
      <c r="AP539" s="67" t="s">
        <v>99</v>
      </c>
      <c r="AQ539" s="66">
        <v>1871</v>
      </c>
      <c r="AR539" s="67" t="s">
        <v>99</v>
      </c>
      <c r="AS539" s="66">
        <v>11291</v>
      </c>
      <c r="AT539" s="67" t="s">
        <v>99</v>
      </c>
    </row>
    <row r="540" spans="2:46" s="4" customFormat="1" ht="6" customHeight="1" x14ac:dyDescent="0.25">
      <c r="B540" s="145"/>
      <c r="C540" s="145"/>
      <c r="D540" s="145"/>
      <c r="E540" s="145"/>
      <c r="F540" s="145"/>
      <c r="G540" s="145"/>
      <c r="H540" s="145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  <c r="AG540" s="26"/>
      <c r="AH540" s="27"/>
      <c r="AI540" s="26"/>
      <c r="AJ540" s="27"/>
      <c r="AK540" s="26"/>
      <c r="AL540" s="27"/>
      <c r="AM540" s="26"/>
      <c r="AN540" s="27"/>
      <c r="AO540" s="26"/>
      <c r="AP540" s="27"/>
      <c r="AQ540" s="26"/>
      <c r="AR540" s="27"/>
      <c r="AS540" s="26"/>
      <c r="AT540" s="27"/>
    </row>
    <row r="541" spans="2:46" s="4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444"/>
      <c r="J541" s="444"/>
      <c r="K541" s="444"/>
      <c r="L541" s="444"/>
      <c r="M541" s="444"/>
      <c r="N541" s="444"/>
      <c r="O541" s="444"/>
      <c r="P541" s="444"/>
      <c r="Q541" s="444"/>
      <c r="R541" s="444"/>
      <c r="S541" s="444"/>
      <c r="T541" s="444"/>
      <c r="U541" s="444"/>
      <c r="V541" s="444"/>
      <c r="W541" s="444"/>
      <c r="X541" s="444"/>
      <c r="Y541" s="444"/>
      <c r="Z541" s="444"/>
      <c r="AA541" s="444"/>
      <c r="AB541" s="444"/>
      <c r="AC541" s="444"/>
      <c r="AD541" s="444"/>
      <c r="AE541" s="444"/>
      <c r="AF541" s="444"/>
      <c r="AG541" s="444"/>
      <c r="AH541" s="444"/>
      <c r="AI541" s="444"/>
      <c r="AJ541" s="444"/>
      <c r="AK541" s="444"/>
      <c r="AL541" s="444"/>
      <c r="AM541" s="208"/>
      <c r="AN541" s="208"/>
      <c r="AO541" s="444"/>
      <c r="AP541" s="444"/>
      <c r="AQ541" s="444"/>
      <c r="AR541" s="444"/>
      <c r="AS541" s="444"/>
      <c r="AT541" s="444"/>
    </row>
    <row r="542" spans="2:46" s="4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  <c r="AG542" s="26"/>
      <c r="AH542" s="27"/>
      <c r="AI542" s="26"/>
      <c r="AJ542" s="27"/>
      <c r="AK542" s="26"/>
      <c r="AL542" s="27"/>
      <c r="AM542" s="26"/>
      <c r="AN542" s="27"/>
      <c r="AO542" s="26"/>
      <c r="AP542" s="27"/>
      <c r="AQ542" s="26"/>
      <c r="AR542" s="27"/>
      <c r="AS542" s="26"/>
      <c r="AT542" s="27"/>
    </row>
    <row r="543" spans="2:46" s="4" customFormat="1" x14ac:dyDescent="0.25">
      <c r="B543" s="145"/>
      <c r="C543" s="145"/>
      <c r="D543" s="145"/>
      <c r="E543" s="145"/>
      <c r="F543" s="145"/>
      <c r="G543" s="145"/>
      <c r="H543" s="145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4" customFormat="1" x14ac:dyDescent="0.25">
      <c r="B544" s="145"/>
      <c r="C544" s="145"/>
      <c r="D544" s="145"/>
      <c r="E544" s="145"/>
      <c r="F544" s="145"/>
      <c r="G544" s="145"/>
      <c r="H544" s="145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52" s="4" customFormat="1" x14ac:dyDescent="0.25">
      <c r="B545" s="145"/>
      <c r="C545" s="145"/>
      <c r="D545" s="145"/>
      <c r="E545" s="145"/>
      <c r="F545" s="145"/>
      <c r="G545" s="145"/>
      <c r="H545" s="145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52" x14ac:dyDescent="0.25">
      <c r="B546" s="148"/>
      <c r="C546" s="148"/>
      <c r="D546" s="148"/>
      <c r="E546" s="148"/>
      <c r="F546" s="148"/>
      <c r="G546" s="148"/>
      <c r="H546" s="148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  <c r="AG546" s="149"/>
      <c r="AH546" s="27"/>
      <c r="AI546" s="149"/>
      <c r="AJ546" s="27"/>
      <c r="AK546" s="149"/>
      <c r="AL546" s="27"/>
      <c r="AM546" s="149"/>
      <c r="AN546" s="27"/>
      <c r="AO546" s="149"/>
      <c r="AP546" s="27"/>
      <c r="AQ546" s="149"/>
      <c r="AR546" s="27"/>
      <c r="AS546" s="149"/>
      <c r="AT546" s="27"/>
      <c r="AU546"/>
      <c r="AV546"/>
      <c r="AW546"/>
      <c r="AX546"/>
      <c r="AY546"/>
      <c r="AZ546"/>
    </row>
    <row r="547" spans="2:52" x14ac:dyDescent="0.25">
      <c r="B547" s="148"/>
      <c r="C547" s="148"/>
      <c r="D547" s="148"/>
      <c r="E547" s="148"/>
      <c r="F547" s="148"/>
      <c r="G547" s="148"/>
      <c r="H547" s="148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  <c r="AG547" s="149"/>
      <c r="AH547" s="27"/>
      <c r="AI547" s="149"/>
      <c r="AJ547" s="27"/>
      <c r="AK547" s="149"/>
      <c r="AL547" s="27"/>
      <c r="AM547" s="149"/>
      <c r="AN547" s="27"/>
      <c r="AO547" s="149"/>
      <c r="AP547" s="27"/>
      <c r="AQ547" s="149"/>
      <c r="AR547" s="27"/>
      <c r="AS547" s="149"/>
      <c r="AT547" s="27"/>
      <c r="AU547"/>
      <c r="AV547"/>
      <c r="AW547"/>
      <c r="AX547"/>
      <c r="AY547"/>
      <c r="AZ547"/>
    </row>
    <row r="548" spans="2:52" x14ac:dyDescent="0.25">
      <c r="B548" s="148"/>
      <c r="C548" s="148"/>
      <c r="D548" s="148"/>
      <c r="E548" s="148"/>
      <c r="F548" s="148"/>
      <c r="G548" s="148"/>
      <c r="H548" s="148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  <c r="AG548" s="149"/>
      <c r="AH548" s="27"/>
      <c r="AI548" s="149"/>
      <c r="AJ548" s="27"/>
      <c r="AK548" s="149"/>
      <c r="AL548" s="27"/>
      <c r="AM548" s="149"/>
      <c r="AN548" s="27"/>
      <c r="AO548" s="149"/>
      <c r="AP548" s="27"/>
      <c r="AQ548" s="149"/>
      <c r="AR548" s="27"/>
      <c r="AS548" s="149"/>
      <c r="AT548" s="27"/>
      <c r="AU548"/>
      <c r="AV548"/>
      <c r="AW548"/>
      <c r="AX548"/>
      <c r="AY548"/>
      <c r="AZ548"/>
    </row>
    <row r="549" spans="2:52" x14ac:dyDescent="0.25">
      <c r="B549" s="148"/>
      <c r="C549" s="148"/>
      <c r="D549" s="148"/>
      <c r="E549" s="148"/>
      <c r="F549" s="148"/>
      <c r="G549" s="148"/>
      <c r="H549" s="148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  <c r="AG549" s="149"/>
      <c r="AH549" s="27"/>
      <c r="AI549" s="149"/>
      <c r="AJ549" s="27"/>
      <c r="AK549" s="149"/>
      <c r="AL549" s="27"/>
      <c r="AM549" s="149"/>
      <c r="AN549" s="27"/>
      <c r="AO549" s="149"/>
      <c r="AP549" s="27"/>
      <c r="AQ549" s="149"/>
      <c r="AR549" s="27"/>
      <c r="AS549" s="149"/>
      <c r="AT549" s="27"/>
      <c r="AU549"/>
      <c r="AV549"/>
      <c r="AW549"/>
      <c r="AX549"/>
      <c r="AY549"/>
      <c r="AZ549"/>
    </row>
    <row r="550" spans="2:52" x14ac:dyDescent="0.25">
      <c r="B550" s="148"/>
      <c r="C550" s="148"/>
      <c r="D550" s="148"/>
      <c r="E550" s="148"/>
      <c r="F550" s="148"/>
      <c r="G550" s="148"/>
      <c r="H550" s="148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  <c r="AG550" s="149"/>
      <c r="AH550" s="27"/>
      <c r="AI550" s="149"/>
      <c r="AJ550" s="27"/>
      <c r="AK550" s="149"/>
      <c r="AL550" s="27"/>
      <c r="AM550" s="149"/>
      <c r="AN550" s="27"/>
      <c r="AO550" s="149"/>
      <c r="AP550" s="27"/>
      <c r="AQ550" s="149"/>
      <c r="AR550" s="27"/>
      <c r="AS550" s="149"/>
      <c r="AT550" s="27"/>
      <c r="AU550"/>
      <c r="AV550"/>
      <c r="AW550"/>
      <c r="AX550"/>
      <c r="AY550"/>
      <c r="AZ550"/>
    </row>
    <row r="551" spans="2:52" x14ac:dyDescent="0.25">
      <c r="B551" s="148"/>
      <c r="C551" s="148"/>
      <c r="D551" s="148"/>
      <c r="E551" s="148"/>
      <c r="F551" s="148"/>
      <c r="G551" s="148"/>
      <c r="H551" s="148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  <c r="AG551" s="149"/>
      <c r="AH551" s="27"/>
      <c r="AI551" s="149"/>
      <c r="AJ551" s="27"/>
      <c r="AK551" s="149"/>
      <c r="AL551" s="27"/>
      <c r="AM551" s="149"/>
      <c r="AN551" s="27"/>
      <c r="AO551" s="149"/>
      <c r="AP551" s="27"/>
      <c r="AQ551" s="149"/>
      <c r="AR551" s="27"/>
      <c r="AS551" s="149"/>
      <c r="AT551" s="2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8"/>
      <c r="C553" s="148"/>
      <c r="D553" s="148"/>
      <c r="E553" s="148"/>
      <c r="F553" s="148"/>
      <c r="G553" s="148"/>
      <c r="H553" s="148"/>
      <c r="I553" s="149"/>
      <c r="J553" s="27"/>
      <c r="K553" s="149"/>
      <c r="L553" s="27"/>
      <c r="M553" s="149"/>
      <c r="N553" s="27"/>
      <c r="O553" s="149"/>
      <c r="P553" s="27"/>
      <c r="Q553" s="149"/>
      <c r="R553" s="27"/>
      <c r="S553" s="149"/>
      <c r="T553" s="27"/>
      <c r="U553" s="149"/>
      <c r="V553" s="27"/>
      <c r="W553" s="149"/>
      <c r="X553" s="27"/>
      <c r="Y553" s="149"/>
      <c r="Z553" s="27"/>
      <c r="AA553" s="149"/>
      <c r="AB553" s="27"/>
      <c r="AC553" s="149"/>
      <c r="AD553" s="27"/>
      <c r="AE553" s="149"/>
      <c r="AF553" s="27"/>
      <c r="AG553" s="149"/>
      <c r="AH553" s="27"/>
      <c r="AI553" s="149"/>
      <c r="AJ553" s="27"/>
      <c r="AK553" s="149"/>
      <c r="AL553" s="27"/>
      <c r="AM553" s="149"/>
      <c r="AN553" s="27"/>
      <c r="AO553" s="149"/>
      <c r="AP553" s="27"/>
      <c r="AQ553" s="149"/>
      <c r="AR553" s="27"/>
      <c r="AS553" s="149"/>
      <c r="AT553" s="27"/>
      <c r="AU553" s="149"/>
      <c r="AV553" s="27"/>
      <c r="AW553" s="149"/>
      <c r="AX553" s="27"/>
      <c r="AY553" s="149"/>
      <c r="AZ553" s="27"/>
    </row>
    <row r="554" spans="2:52" x14ac:dyDescent="0.25">
      <c r="B554" s="148"/>
      <c r="C554" s="148"/>
      <c r="D554" s="148"/>
      <c r="E554" s="148"/>
      <c r="F554" s="148"/>
      <c r="G554" s="148"/>
      <c r="H554" s="148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  <c r="AG554" s="149"/>
      <c r="AH554" s="27"/>
      <c r="AI554" s="149"/>
      <c r="AJ554" s="27"/>
      <c r="AK554" s="149"/>
      <c r="AL554" s="27"/>
      <c r="AM554" s="149"/>
      <c r="AN554" s="27"/>
      <c r="AO554" s="149"/>
      <c r="AP554" s="27"/>
      <c r="AQ554" s="149"/>
      <c r="AR554" s="27"/>
      <c r="AS554" s="149"/>
      <c r="AT554" s="27"/>
      <c r="AU554" s="149"/>
      <c r="AV554" s="27"/>
      <c r="AW554" s="149"/>
      <c r="AX554" s="27"/>
      <c r="AY554" s="149"/>
      <c r="AZ554" s="27"/>
    </row>
    <row r="555" spans="2:52" x14ac:dyDescent="0.25">
      <c r="B555" s="148"/>
      <c r="C555" s="148"/>
      <c r="D555" s="148"/>
      <c r="E555" s="148"/>
      <c r="F555" s="148"/>
      <c r="G555" s="148"/>
      <c r="H555" s="148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  <c r="AG555" s="149"/>
      <c r="AH555" s="27"/>
      <c r="AI555" s="149"/>
      <c r="AJ555" s="27"/>
      <c r="AK555" s="149"/>
      <c r="AL555" s="27"/>
      <c r="AM555" s="149"/>
      <c r="AN555" s="27"/>
      <c r="AO555" s="149"/>
      <c r="AP555" s="27"/>
      <c r="AQ555" s="149"/>
      <c r="AR555" s="27"/>
      <c r="AS555" s="149"/>
      <c r="AT555" s="27"/>
      <c r="AU555" s="149"/>
      <c r="AV555" s="27"/>
      <c r="AW555" s="149"/>
      <c r="AX555" s="27"/>
      <c r="AY555" s="149"/>
      <c r="AZ555" s="27"/>
    </row>
    <row r="556" spans="2:52" x14ac:dyDescent="0.25">
      <c r="B556" s="148"/>
      <c r="C556" s="148"/>
      <c r="D556" s="148"/>
      <c r="E556" s="148"/>
      <c r="F556" s="148"/>
      <c r="G556" s="148"/>
      <c r="H556" s="148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  <c r="AG556" s="149"/>
      <c r="AH556" s="27"/>
      <c r="AI556" s="149"/>
      <c r="AJ556" s="27"/>
      <c r="AK556" s="149"/>
      <c r="AL556" s="27"/>
      <c r="AM556" s="149"/>
      <c r="AN556" s="27"/>
      <c r="AO556" s="149"/>
      <c r="AP556" s="27"/>
      <c r="AQ556" s="149"/>
      <c r="AR556" s="27"/>
      <c r="AS556" s="149"/>
      <c r="AT556" s="27"/>
      <c r="AU556" s="149"/>
      <c r="AV556" s="27"/>
      <c r="AW556" s="149"/>
      <c r="AX556" s="27"/>
      <c r="AY556" s="149"/>
      <c r="AZ556" s="27"/>
    </row>
    <row r="557" spans="2:52" x14ac:dyDescent="0.25">
      <c r="B557" s="148"/>
      <c r="C557" s="148"/>
      <c r="D557" s="148"/>
      <c r="E557" s="148"/>
      <c r="F557" s="148"/>
      <c r="G557" s="148"/>
      <c r="H557" s="148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  <c r="AG557" s="149"/>
      <c r="AH557" s="27"/>
      <c r="AI557" s="149"/>
      <c r="AJ557" s="27"/>
      <c r="AK557" s="149"/>
      <c r="AL557" s="27"/>
      <c r="AM557" s="149"/>
      <c r="AN557" s="27"/>
      <c r="AO557" s="149"/>
      <c r="AP557" s="27"/>
      <c r="AQ557" s="149"/>
      <c r="AR557" s="27"/>
      <c r="AS557" s="149"/>
      <c r="AT557" s="27"/>
      <c r="AU557" s="149"/>
      <c r="AV557" s="27"/>
      <c r="AW557" s="149"/>
      <c r="AX557" s="27"/>
      <c r="AY557" s="149"/>
      <c r="AZ557" s="27"/>
    </row>
    <row r="558" spans="2:52" x14ac:dyDescent="0.25">
      <c r="B558" s="148"/>
      <c r="C558" s="148"/>
      <c r="D558" s="148"/>
      <c r="E558" s="148"/>
      <c r="F558" s="148"/>
      <c r="G558" s="148"/>
      <c r="H558" s="148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  <c r="AG558" s="149"/>
      <c r="AH558" s="27"/>
      <c r="AI558" s="149"/>
      <c r="AJ558" s="27"/>
      <c r="AK558" s="149"/>
      <c r="AL558" s="27"/>
      <c r="AM558" s="149"/>
      <c r="AN558" s="27"/>
      <c r="AO558" s="149"/>
      <c r="AP558" s="27"/>
      <c r="AQ558" s="149"/>
      <c r="AR558" s="27"/>
      <c r="AS558" s="149"/>
      <c r="AT558" s="27"/>
      <c r="AU558" s="149"/>
      <c r="AV558" s="27"/>
      <c r="AW558" s="149"/>
      <c r="AX558" s="27"/>
      <c r="AY558" s="149"/>
      <c r="AZ558" s="27"/>
    </row>
    <row r="559" spans="2:52" x14ac:dyDescent="0.25">
      <c r="B559" s="148"/>
      <c r="C559" s="148"/>
      <c r="D559" s="148"/>
      <c r="E559" s="148"/>
      <c r="F559" s="148"/>
      <c r="G559" s="148"/>
      <c r="H559" s="148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  <c r="AG559" s="149"/>
      <c r="AH559" s="27"/>
      <c r="AI559" s="149"/>
      <c r="AJ559" s="27"/>
      <c r="AK559" s="149"/>
      <c r="AL559" s="27"/>
      <c r="AM559" s="149"/>
      <c r="AN559" s="27"/>
      <c r="AO559" s="149"/>
      <c r="AP559" s="27"/>
      <c r="AQ559" s="149"/>
      <c r="AR559" s="27"/>
      <c r="AS559" s="149"/>
      <c r="AT559" s="27"/>
      <c r="AU559" s="149"/>
      <c r="AV559" s="27"/>
      <c r="AW559" s="149"/>
      <c r="AX559" s="27"/>
      <c r="AY559" s="149"/>
      <c r="AZ559" s="27"/>
    </row>
    <row r="560" spans="2:52" x14ac:dyDescent="0.25">
      <c r="B560" s="148"/>
      <c r="C560" s="148"/>
      <c r="D560" s="148"/>
      <c r="E560" s="148"/>
      <c r="F560" s="148"/>
      <c r="G560" s="148"/>
      <c r="H560" s="148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  <c r="AG560" s="149"/>
      <c r="AH560" s="27"/>
      <c r="AI560" s="149"/>
      <c r="AJ560" s="27"/>
      <c r="AK560" s="149"/>
      <c r="AL560" s="27"/>
      <c r="AM560" s="149"/>
      <c r="AN560" s="27"/>
      <c r="AO560" s="149"/>
      <c r="AP560" s="27"/>
      <c r="AQ560" s="149"/>
      <c r="AR560" s="27"/>
      <c r="AS560" s="149"/>
      <c r="AT560" s="27"/>
      <c r="AU560" s="149"/>
      <c r="AV560" s="27"/>
      <c r="AW560" s="149"/>
      <c r="AX560" s="27"/>
      <c r="AY560" s="149"/>
      <c r="AZ560" s="27"/>
    </row>
    <row r="561" spans="2:52" x14ac:dyDescent="0.25">
      <c r="B561" s="148"/>
      <c r="C561" s="148"/>
      <c r="D561" s="148"/>
      <c r="E561" s="148"/>
      <c r="F561" s="148"/>
      <c r="G561" s="148"/>
      <c r="H561" s="148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  <c r="AG561" s="149"/>
      <c r="AH561" s="27"/>
      <c r="AI561" s="149"/>
      <c r="AJ561" s="27"/>
      <c r="AK561" s="149"/>
      <c r="AL561" s="27"/>
      <c r="AM561" s="149"/>
      <c r="AN561" s="27"/>
      <c r="AO561" s="149"/>
      <c r="AP561" s="27"/>
      <c r="AQ561" s="149"/>
      <c r="AR561" s="27"/>
      <c r="AS561" s="149"/>
      <c r="AT561" s="27"/>
      <c r="AU561" s="149"/>
      <c r="AV561" s="27"/>
      <c r="AW561" s="149"/>
      <c r="AX561" s="27"/>
      <c r="AY561" s="149"/>
      <c r="AZ561" s="27"/>
    </row>
    <row r="562" spans="2:52" x14ac:dyDescent="0.25">
      <c r="B562" s="148"/>
      <c r="C562" s="148"/>
      <c r="D562" s="148"/>
      <c r="E562" s="148"/>
      <c r="F562" s="148"/>
      <c r="G562" s="148"/>
      <c r="H562" s="148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  <c r="AG562" s="149"/>
      <c r="AH562" s="27"/>
      <c r="AI562" s="149"/>
      <c r="AJ562" s="27"/>
      <c r="AK562" s="149"/>
      <c r="AL562" s="27"/>
      <c r="AM562" s="149"/>
      <c r="AN562" s="27"/>
      <c r="AO562" s="149"/>
      <c r="AP562" s="27"/>
      <c r="AQ562" s="149"/>
      <c r="AR562" s="27"/>
      <c r="AS562" s="149"/>
      <c r="AT562" s="27"/>
      <c r="AU562" s="149"/>
      <c r="AV562" s="27"/>
      <c r="AW562" s="149"/>
      <c r="AX562" s="27"/>
      <c r="AY562" s="149"/>
      <c r="AZ562" s="27"/>
    </row>
    <row r="563" spans="2:52" x14ac:dyDescent="0.25">
      <c r="B563" s="148"/>
      <c r="C563" s="148"/>
      <c r="D563" s="148"/>
      <c r="E563" s="148"/>
      <c r="F563" s="148"/>
      <c r="G563" s="148"/>
      <c r="H563" s="148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  <c r="AG563" s="149"/>
      <c r="AH563" s="27"/>
      <c r="AI563" s="149"/>
      <c r="AJ563" s="27"/>
      <c r="AK563" s="149"/>
      <c r="AL563" s="27"/>
      <c r="AM563" s="149"/>
      <c r="AN563" s="27"/>
      <c r="AO563" s="149"/>
      <c r="AP563" s="27"/>
      <c r="AQ563" s="149"/>
      <c r="AR563" s="27"/>
      <c r="AS563" s="149"/>
      <c r="AT563" s="27"/>
      <c r="AU563" s="149"/>
      <c r="AV563" s="27"/>
      <c r="AW563" s="149"/>
      <c r="AX563" s="27"/>
      <c r="AY563" s="149"/>
      <c r="AZ563" s="27"/>
    </row>
    <row r="564" spans="2:52" x14ac:dyDescent="0.25">
      <c r="B564" s="148"/>
      <c r="C564" s="148"/>
      <c r="D564" s="148"/>
      <c r="E564" s="148"/>
      <c r="F564" s="148"/>
      <c r="G564" s="148"/>
      <c r="H564" s="148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  <c r="AG564" s="149"/>
      <c r="AH564" s="27"/>
      <c r="AI564" s="149"/>
      <c r="AJ564" s="27"/>
      <c r="AK564" s="149"/>
      <c r="AL564" s="27"/>
      <c r="AM564" s="149"/>
      <c r="AN564" s="27"/>
      <c r="AO564" s="149"/>
      <c r="AP564" s="27"/>
      <c r="AQ564" s="149"/>
      <c r="AR564" s="27"/>
      <c r="AS564" s="149"/>
      <c r="AT564" s="27"/>
      <c r="AU564" s="149"/>
      <c r="AV564" s="27"/>
      <c r="AW564" s="149"/>
      <c r="AX564" s="27"/>
      <c r="AY564" s="149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8"/>
      <c r="C566" s="148"/>
      <c r="D566" s="148"/>
      <c r="E566" s="148"/>
      <c r="F566" s="148"/>
      <c r="G566" s="148"/>
      <c r="H566" s="148"/>
      <c r="I566" s="149"/>
      <c r="J566" s="27"/>
      <c r="K566" s="149"/>
      <c r="L566" s="27"/>
      <c r="M566" s="149"/>
      <c r="N566" s="27"/>
      <c r="O566" s="149"/>
      <c r="P566" s="27"/>
      <c r="Q566" s="149"/>
      <c r="R566" s="27"/>
      <c r="S566" s="149"/>
      <c r="T566" s="27"/>
      <c r="U566" s="149"/>
      <c r="V566" s="27"/>
      <c r="W566" s="149"/>
      <c r="X566" s="27"/>
      <c r="Y566" s="149"/>
      <c r="Z566" s="27"/>
      <c r="AA566" s="149"/>
      <c r="AB566" s="27"/>
      <c r="AC566" s="149"/>
      <c r="AD566" s="27"/>
      <c r="AE566" s="149"/>
      <c r="AF566" s="27"/>
      <c r="AG566" s="149"/>
      <c r="AH566" s="27"/>
      <c r="AI566" s="149"/>
      <c r="AJ566" s="27"/>
      <c r="AK566" s="149"/>
      <c r="AL566" s="27"/>
      <c r="AM566" s="149"/>
      <c r="AN566" s="27"/>
      <c r="AO566" s="149"/>
      <c r="AP566" s="27"/>
      <c r="AQ566" s="149"/>
      <c r="AR566" s="27"/>
      <c r="AS566" s="149"/>
      <c r="AT566" s="27"/>
      <c r="AU566" s="149"/>
      <c r="AV566" s="27"/>
      <c r="AW566" s="149"/>
      <c r="AX566" s="27"/>
      <c r="AY566" s="149"/>
      <c r="AZ566" s="27"/>
    </row>
    <row r="567" spans="2:52" x14ac:dyDescent="0.25">
      <c r="B567" s="148"/>
      <c r="C567" s="148"/>
      <c r="D567" s="148"/>
      <c r="E567" s="148"/>
      <c r="F567" s="148"/>
      <c r="G567" s="148"/>
      <c r="H567" s="148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  <c r="AG567" s="149"/>
      <c r="AH567" s="27"/>
      <c r="AI567" s="149"/>
      <c r="AJ567" s="27"/>
      <c r="AK567" s="149"/>
      <c r="AL567" s="27"/>
      <c r="AM567" s="149"/>
      <c r="AN567" s="27"/>
      <c r="AO567" s="149"/>
      <c r="AP567" s="27"/>
      <c r="AQ567" s="149"/>
      <c r="AR567" s="27"/>
      <c r="AS567" s="149"/>
      <c r="AT567" s="27"/>
      <c r="AU567" s="149"/>
      <c r="AV567" s="27"/>
      <c r="AW567" s="149"/>
      <c r="AX567" s="27"/>
      <c r="AY567" s="149"/>
      <c r="AZ567" s="27"/>
    </row>
    <row r="568" spans="2:52" x14ac:dyDescent="0.25">
      <c r="B568" s="148"/>
      <c r="C568" s="148"/>
      <c r="D568" s="148"/>
      <c r="E568" s="148"/>
      <c r="F568" s="148"/>
      <c r="G568" s="148"/>
      <c r="H568" s="148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  <c r="AG568" s="149"/>
      <c r="AH568" s="27"/>
      <c r="AI568" s="149"/>
      <c r="AJ568" s="27"/>
      <c r="AK568" s="149"/>
      <c r="AL568" s="27"/>
      <c r="AM568" s="149"/>
      <c r="AN568" s="27"/>
      <c r="AO568" s="149"/>
      <c r="AP568" s="27"/>
      <c r="AQ568" s="149"/>
      <c r="AR568" s="27"/>
      <c r="AS568" s="149"/>
      <c r="AT568" s="27"/>
      <c r="AU568" s="149"/>
      <c r="AV568" s="27"/>
      <c r="AW568" s="149"/>
      <c r="AX568" s="27"/>
      <c r="AY568" s="149"/>
      <c r="AZ568" s="27"/>
    </row>
    <row r="569" spans="2:52" x14ac:dyDescent="0.25">
      <c r="B569" s="148"/>
      <c r="C569" s="148"/>
      <c r="D569" s="148"/>
      <c r="E569" s="148"/>
      <c r="F569" s="148"/>
      <c r="G569" s="148"/>
      <c r="H569" s="148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  <c r="AG569" s="149"/>
      <c r="AH569" s="27"/>
      <c r="AI569" s="149"/>
      <c r="AJ569" s="27"/>
      <c r="AK569" s="149"/>
      <c r="AL569" s="27"/>
      <c r="AM569" s="149"/>
      <c r="AN569" s="27"/>
      <c r="AO569" s="149"/>
      <c r="AP569" s="27"/>
      <c r="AQ569" s="149"/>
      <c r="AR569" s="27"/>
      <c r="AS569" s="149"/>
      <c r="AT569" s="27"/>
      <c r="AU569" s="149"/>
      <c r="AV569" s="27"/>
      <c r="AW569" s="149"/>
      <c r="AX569" s="27"/>
      <c r="AY569" s="149"/>
      <c r="AZ569" s="27"/>
    </row>
    <row r="570" spans="2:52" x14ac:dyDescent="0.25">
      <c r="B570" s="148"/>
      <c r="C570" s="148"/>
      <c r="D570" s="148"/>
      <c r="E570" s="148"/>
      <c r="F570" s="148"/>
      <c r="G570" s="148"/>
      <c r="H570" s="148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  <c r="AG570" s="149"/>
      <c r="AH570" s="27"/>
      <c r="AI570" s="149"/>
      <c r="AJ570" s="27"/>
      <c r="AK570" s="149"/>
      <c r="AL570" s="27"/>
      <c r="AM570" s="149"/>
      <c r="AN570" s="27"/>
      <c r="AO570" s="149"/>
      <c r="AP570" s="27"/>
      <c r="AQ570" s="149"/>
      <c r="AR570" s="27"/>
      <c r="AS570" s="149"/>
      <c r="AT570" s="27"/>
      <c r="AU570" s="149"/>
      <c r="AV570" s="27"/>
      <c r="AW570" s="149"/>
      <c r="AX570" s="27"/>
      <c r="AY570" s="149"/>
      <c r="AZ570" s="27"/>
    </row>
    <row r="571" spans="2:52" x14ac:dyDescent="0.25">
      <c r="B571" s="148"/>
      <c r="C571" s="148"/>
      <c r="D571" s="148"/>
      <c r="E571" s="148"/>
      <c r="F571" s="148"/>
      <c r="G571" s="148"/>
      <c r="H571" s="148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  <c r="AG571" s="149"/>
      <c r="AH571" s="27"/>
      <c r="AI571" s="149"/>
      <c r="AJ571" s="27"/>
      <c r="AK571" s="149"/>
      <c r="AL571" s="27"/>
      <c r="AM571" s="149"/>
      <c r="AN571" s="27"/>
      <c r="AO571" s="149"/>
      <c r="AP571" s="27"/>
      <c r="AQ571" s="149"/>
      <c r="AR571" s="27"/>
      <c r="AS571" s="149"/>
      <c r="AT571" s="27"/>
      <c r="AU571" s="149"/>
      <c r="AV571" s="27"/>
      <c r="AW571" s="149"/>
      <c r="AX571" s="27"/>
      <c r="AY571" s="149"/>
      <c r="AZ571" s="27"/>
    </row>
    <row r="572" spans="2:52" x14ac:dyDescent="0.25">
      <c r="B572" s="148"/>
      <c r="C572" s="148"/>
      <c r="D572" s="148"/>
      <c r="E572" s="148"/>
      <c r="F572" s="148"/>
      <c r="G572" s="148"/>
      <c r="H572" s="148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  <c r="AG572" s="149"/>
      <c r="AH572" s="27"/>
      <c r="AI572" s="149"/>
      <c r="AJ572" s="27"/>
      <c r="AK572" s="149"/>
      <c r="AL572" s="27"/>
      <c r="AM572" s="149"/>
      <c r="AN572" s="27"/>
      <c r="AO572" s="149"/>
      <c r="AP572" s="27"/>
      <c r="AQ572" s="149"/>
      <c r="AR572" s="27"/>
      <c r="AS572" s="149"/>
      <c r="AT572" s="27"/>
      <c r="AU572" s="149"/>
      <c r="AV572" s="27"/>
      <c r="AW572" s="149"/>
      <c r="AX572" s="27"/>
      <c r="AY572" s="149"/>
      <c r="AZ572" s="27"/>
    </row>
    <row r="573" spans="2:52" x14ac:dyDescent="0.25">
      <c r="B573" s="148"/>
      <c r="C573" s="148"/>
      <c r="D573" s="148"/>
      <c r="E573" s="148"/>
      <c r="F573" s="148"/>
      <c r="G573" s="148"/>
      <c r="H573" s="148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  <c r="AG573" s="149"/>
      <c r="AH573" s="27"/>
      <c r="AI573" s="149"/>
      <c r="AJ573" s="27"/>
      <c r="AK573" s="149"/>
      <c r="AL573" s="27"/>
      <c r="AM573" s="149"/>
      <c r="AN573" s="27"/>
      <c r="AO573" s="149"/>
      <c r="AP573" s="27"/>
      <c r="AQ573" s="149"/>
      <c r="AR573" s="27"/>
      <c r="AS573" s="149"/>
      <c r="AT573" s="27"/>
      <c r="AU573" s="149"/>
      <c r="AV573" s="27"/>
      <c r="AW573" s="149"/>
      <c r="AX573" s="27"/>
      <c r="AY573" s="149"/>
      <c r="AZ573" s="27"/>
    </row>
    <row r="574" spans="2:52" x14ac:dyDescent="0.25">
      <c r="B574" s="148"/>
      <c r="C574" s="148"/>
      <c r="D574" s="148"/>
      <c r="E574" s="148"/>
      <c r="F574" s="148"/>
      <c r="G574" s="148"/>
      <c r="H574" s="148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  <c r="AG574" s="149"/>
      <c r="AH574" s="27"/>
      <c r="AI574" s="149"/>
      <c r="AJ574" s="27"/>
      <c r="AK574" s="149"/>
      <c r="AL574" s="27"/>
      <c r="AM574" s="149"/>
      <c r="AN574" s="27"/>
      <c r="AO574" s="149"/>
      <c r="AP574" s="27"/>
      <c r="AQ574" s="149"/>
      <c r="AR574" s="27"/>
      <c r="AS574" s="149"/>
      <c r="AT574" s="27"/>
      <c r="AU574" s="149"/>
      <c r="AV574" s="27"/>
      <c r="AW574" s="149"/>
      <c r="AX574" s="27"/>
      <c r="AY574" s="149"/>
      <c r="AZ574" s="27"/>
    </row>
    <row r="575" spans="2:52" x14ac:dyDescent="0.25">
      <c r="B575" s="148"/>
      <c r="C575" s="148"/>
      <c r="D575" s="148"/>
      <c r="E575" s="148"/>
      <c r="F575" s="148"/>
      <c r="G575" s="148"/>
      <c r="H575" s="148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  <c r="AG575" s="149"/>
      <c r="AH575" s="27"/>
      <c r="AI575" s="149"/>
      <c r="AJ575" s="27"/>
      <c r="AK575" s="149"/>
      <c r="AL575" s="27"/>
      <c r="AM575" s="149"/>
      <c r="AN575" s="27"/>
      <c r="AO575" s="149"/>
      <c r="AP575" s="27"/>
      <c r="AQ575" s="149"/>
      <c r="AR575" s="27"/>
      <c r="AS575" s="149"/>
      <c r="AT575" s="27"/>
      <c r="AU575" s="149"/>
      <c r="AV575" s="27"/>
      <c r="AW575" s="149"/>
      <c r="AX575" s="27"/>
      <c r="AY575" s="149"/>
      <c r="AZ575" s="27"/>
    </row>
    <row r="576" spans="2:52" x14ac:dyDescent="0.25">
      <c r="B576" s="148"/>
      <c r="C576" s="148"/>
      <c r="D576" s="148"/>
      <c r="E576" s="148"/>
      <c r="F576" s="148"/>
      <c r="G576" s="148"/>
      <c r="H576" s="148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  <c r="AG576" s="149"/>
      <c r="AH576" s="27"/>
      <c r="AI576" s="149"/>
      <c r="AJ576" s="27"/>
      <c r="AK576" s="149"/>
      <c r="AL576" s="27"/>
      <c r="AM576" s="149"/>
      <c r="AN576" s="27"/>
      <c r="AO576" s="149"/>
      <c r="AP576" s="27"/>
      <c r="AQ576" s="149"/>
      <c r="AR576" s="27"/>
      <c r="AS576" s="149"/>
      <c r="AT576" s="27"/>
      <c r="AU576" s="149"/>
      <c r="AV576" s="27"/>
      <c r="AW576" s="149"/>
      <c r="AX576" s="27"/>
      <c r="AY576" s="149"/>
      <c r="AZ576" s="27"/>
    </row>
    <row r="577" spans="2:52" x14ac:dyDescent="0.25">
      <c r="B577" s="148"/>
      <c r="C577" s="148"/>
      <c r="D577" s="148"/>
      <c r="E577" s="148"/>
      <c r="F577" s="148"/>
      <c r="G577" s="148"/>
      <c r="H577" s="148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  <c r="AG577" s="149"/>
      <c r="AH577" s="27"/>
      <c r="AI577" s="149"/>
      <c r="AJ577" s="27"/>
      <c r="AK577" s="149"/>
      <c r="AL577" s="27"/>
      <c r="AM577" s="149"/>
      <c r="AN577" s="27"/>
      <c r="AO577" s="149"/>
      <c r="AP577" s="27"/>
      <c r="AQ577" s="149"/>
      <c r="AR577" s="27"/>
      <c r="AS577" s="149"/>
      <c r="AT577" s="27"/>
      <c r="AU577" s="149"/>
      <c r="AV577" s="27"/>
      <c r="AW577" s="149"/>
      <c r="AX577" s="27"/>
      <c r="AY577" s="149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8"/>
      <c r="C579" s="148"/>
      <c r="D579" s="148"/>
      <c r="E579" s="148"/>
      <c r="F579" s="148"/>
      <c r="G579" s="148"/>
      <c r="H579" s="148"/>
      <c r="I579" s="149"/>
      <c r="J579" s="27"/>
      <c r="K579" s="149"/>
      <c r="L579" s="27"/>
      <c r="M579" s="149"/>
      <c r="N579" s="27"/>
      <c r="O579" s="149"/>
      <c r="P579" s="27"/>
      <c r="Q579" s="149"/>
      <c r="R579" s="27"/>
      <c r="S579" s="149"/>
      <c r="T579" s="27"/>
      <c r="U579" s="149"/>
      <c r="V579" s="27"/>
      <c r="W579" s="149"/>
      <c r="X579" s="27"/>
      <c r="Y579" s="149"/>
      <c r="Z579" s="27"/>
      <c r="AA579" s="149"/>
      <c r="AB579" s="27"/>
      <c r="AC579" s="149"/>
      <c r="AD579" s="27"/>
      <c r="AE579" s="149"/>
      <c r="AF579" s="27"/>
      <c r="AG579" s="149"/>
      <c r="AH579" s="27"/>
      <c r="AI579" s="149"/>
      <c r="AJ579" s="27"/>
      <c r="AK579" s="149"/>
      <c r="AL579" s="27"/>
      <c r="AM579" s="149"/>
      <c r="AN579" s="27"/>
      <c r="AO579" s="149"/>
      <c r="AP579" s="27"/>
      <c r="AQ579" s="149"/>
      <c r="AR579" s="27"/>
      <c r="AS579" s="149"/>
      <c r="AT579" s="27"/>
      <c r="AU579" s="149"/>
      <c r="AV579" s="27"/>
      <c r="AW579" s="149"/>
      <c r="AX579" s="27"/>
      <c r="AY579" s="149"/>
      <c r="AZ579" s="27"/>
    </row>
    <row r="580" spans="2:52" x14ac:dyDescent="0.25">
      <c r="B580" s="148"/>
      <c r="C580" s="148"/>
      <c r="D580" s="148"/>
      <c r="E580" s="148"/>
      <c r="F580" s="148"/>
      <c r="G580" s="148"/>
      <c r="H580" s="148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  <c r="AG580" s="149"/>
      <c r="AH580" s="27"/>
      <c r="AI580" s="149"/>
      <c r="AJ580" s="27"/>
      <c r="AK580" s="149"/>
      <c r="AL580" s="27"/>
      <c r="AM580" s="149"/>
      <c r="AN580" s="27"/>
      <c r="AO580" s="149"/>
      <c r="AP580" s="27"/>
      <c r="AQ580" s="149"/>
      <c r="AR580" s="27"/>
      <c r="AS580" s="149"/>
      <c r="AT580" s="27"/>
      <c r="AU580" s="149"/>
      <c r="AV580" s="27"/>
      <c r="AW580" s="149"/>
      <c r="AX580" s="27"/>
      <c r="AY580" s="149"/>
      <c r="AZ580" s="27"/>
    </row>
    <row r="581" spans="2:52" x14ac:dyDescent="0.25">
      <c r="B581" s="148"/>
      <c r="C581" s="148"/>
      <c r="D581" s="148"/>
      <c r="E581" s="148"/>
      <c r="F581" s="148"/>
      <c r="G581" s="148"/>
      <c r="H581" s="148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  <c r="AG581" s="149"/>
      <c r="AH581" s="27"/>
      <c r="AI581" s="149"/>
      <c r="AJ581" s="27"/>
      <c r="AK581" s="149"/>
      <c r="AL581" s="27"/>
      <c r="AM581" s="149"/>
      <c r="AN581" s="27"/>
      <c r="AO581" s="149"/>
      <c r="AP581" s="27"/>
      <c r="AQ581" s="149"/>
      <c r="AR581" s="27"/>
      <c r="AS581" s="149"/>
      <c r="AT581" s="27"/>
      <c r="AU581" s="149"/>
      <c r="AV581" s="27"/>
      <c r="AW581" s="149"/>
      <c r="AX581" s="27"/>
      <c r="AY581" s="149"/>
      <c r="AZ581" s="27"/>
    </row>
    <row r="582" spans="2:52" x14ac:dyDescent="0.25">
      <c r="B582" s="148"/>
      <c r="C582" s="148"/>
      <c r="D582" s="148"/>
      <c r="E582" s="148"/>
      <c r="F582" s="148"/>
      <c r="G582" s="148"/>
      <c r="H582" s="148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  <c r="AG582" s="149"/>
      <c r="AH582" s="27"/>
      <c r="AI582" s="149"/>
      <c r="AJ582" s="27"/>
      <c r="AK582" s="149"/>
      <c r="AL582" s="27"/>
      <c r="AM582" s="149"/>
      <c r="AN582" s="27"/>
      <c r="AO582" s="149"/>
      <c r="AP582" s="27"/>
      <c r="AQ582" s="149"/>
      <c r="AR582" s="27"/>
      <c r="AS582" s="149"/>
      <c r="AT582" s="27"/>
      <c r="AU582" s="149"/>
      <c r="AV582" s="27"/>
      <c r="AW582" s="149"/>
      <c r="AX582" s="27"/>
      <c r="AY582" s="149"/>
      <c r="AZ582" s="27"/>
    </row>
    <row r="583" spans="2:52" x14ac:dyDescent="0.25">
      <c r="B583" s="148"/>
      <c r="C583" s="148"/>
      <c r="D583" s="148"/>
      <c r="E583" s="148"/>
      <c r="F583" s="148"/>
      <c r="G583" s="148"/>
      <c r="H583" s="148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  <c r="AG583" s="149"/>
      <c r="AH583" s="27"/>
      <c r="AI583" s="149"/>
      <c r="AJ583" s="27"/>
      <c r="AK583" s="149"/>
      <c r="AL583" s="27"/>
      <c r="AM583" s="149"/>
      <c r="AN583" s="27"/>
      <c r="AO583" s="149"/>
      <c r="AP583" s="27"/>
      <c r="AQ583" s="149"/>
      <c r="AR583" s="27"/>
      <c r="AS583" s="149"/>
      <c r="AT583" s="27"/>
      <c r="AU583" s="149"/>
      <c r="AV583" s="27"/>
      <c r="AW583" s="149"/>
      <c r="AX583" s="27"/>
      <c r="AY583" s="149"/>
      <c r="AZ583" s="27"/>
    </row>
    <row r="584" spans="2:52" x14ac:dyDescent="0.25">
      <c r="B584" s="148"/>
      <c r="C584" s="148"/>
      <c r="D584" s="148"/>
      <c r="E584" s="148"/>
      <c r="F584" s="148"/>
      <c r="G584" s="148"/>
      <c r="H584" s="148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  <c r="AG584" s="149"/>
      <c r="AH584" s="27"/>
      <c r="AI584" s="149"/>
      <c r="AJ584" s="27"/>
      <c r="AK584" s="149"/>
      <c r="AL584" s="27"/>
      <c r="AM584" s="149"/>
      <c r="AN584" s="27"/>
      <c r="AO584" s="149"/>
      <c r="AP584" s="27"/>
      <c r="AQ584" s="149"/>
      <c r="AR584" s="27"/>
      <c r="AS584" s="149"/>
      <c r="AT584" s="27"/>
      <c r="AU584" s="149"/>
      <c r="AV584" s="27"/>
      <c r="AW584" s="149"/>
      <c r="AX584" s="27"/>
      <c r="AY584" s="149"/>
      <c r="AZ584" s="27"/>
    </row>
    <row r="585" spans="2:52" x14ac:dyDescent="0.25">
      <c r="B585" s="148"/>
      <c r="C585" s="148"/>
      <c r="D585" s="148"/>
      <c r="E585" s="148"/>
      <c r="F585" s="148"/>
      <c r="G585" s="148"/>
      <c r="H585" s="148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  <c r="AG585" s="149"/>
      <c r="AH585" s="27"/>
      <c r="AI585" s="149"/>
      <c r="AJ585" s="27"/>
      <c r="AK585" s="149"/>
      <c r="AL585" s="27"/>
      <c r="AM585" s="149"/>
      <c r="AN585" s="27"/>
      <c r="AO585" s="149"/>
      <c r="AP585" s="27"/>
      <c r="AQ585" s="149"/>
      <c r="AR585" s="27"/>
      <c r="AS585" s="149"/>
      <c r="AT585" s="27"/>
      <c r="AU585" s="149"/>
      <c r="AV585" s="27"/>
      <c r="AW585" s="149"/>
      <c r="AX585" s="27"/>
      <c r="AY585" s="149"/>
      <c r="AZ585" s="27"/>
    </row>
    <row r="586" spans="2:52" x14ac:dyDescent="0.25">
      <c r="B586" s="148"/>
      <c r="C586" s="148"/>
      <c r="D586" s="148"/>
      <c r="E586" s="148"/>
      <c r="F586" s="148"/>
      <c r="G586" s="148"/>
      <c r="H586" s="148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  <c r="AG586" s="149"/>
      <c r="AH586" s="27"/>
      <c r="AI586" s="149"/>
      <c r="AJ586" s="27"/>
      <c r="AK586" s="149"/>
      <c r="AL586" s="27"/>
      <c r="AM586" s="149"/>
      <c r="AN586" s="27"/>
      <c r="AO586" s="149"/>
      <c r="AP586" s="27"/>
      <c r="AQ586" s="149"/>
      <c r="AR586" s="27"/>
      <c r="AS586" s="149"/>
      <c r="AT586" s="27"/>
      <c r="AU586" s="149"/>
      <c r="AV586" s="27"/>
      <c r="AW586" s="149"/>
      <c r="AX586" s="27"/>
      <c r="AY586" s="149"/>
      <c r="AZ586" s="27"/>
    </row>
    <row r="587" spans="2:52" x14ac:dyDescent="0.25">
      <c r="B587" s="148"/>
      <c r="C587" s="148"/>
      <c r="D587" s="148"/>
      <c r="E587" s="148"/>
      <c r="F587" s="148"/>
      <c r="G587" s="148"/>
      <c r="H587" s="148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  <c r="AG587" s="149"/>
      <c r="AH587" s="27"/>
      <c r="AI587" s="149"/>
      <c r="AJ587" s="27"/>
      <c r="AK587" s="149"/>
      <c r="AL587" s="27"/>
      <c r="AM587" s="149"/>
      <c r="AN587" s="27"/>
      <c r="AO587" s="149"/>
      <c r="AP587" s="27"/>
      <c r="AQ587" s="149"/>
      <c r="AR587" s="27"/>
      <c r="AS587" s="149"/>
      <c r="AT587" s="27"/>
      <c r="AU587" s="149"/>
      <c r="AV587" s="27"/>
      <c r="AW587" s="149"/>
      <c r="AX587" s="27"/>
      <c r="AY587" s="149"/>
      <c r="AZ587" s="27"/>
    </row>
    <row r="588" spans="2:52" x14ac:dyDescent="0.25">
      <c r="B588" s="148"/>
      <c r="C588" s="148"/>
      <c r="D588" s="148"/>
      <c r="E588" s="148"/>
      <c r="F588" s="148"/>
      <c r="G588" s="148"/>
      <c r="H588" s="148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  <c r="AG588" s="149"/>
      <c r="AH588" s="27"/>
      <c r="AI588" s="149"/>
      <c r="AJ588" s="27"/>
      <c r="AK588" s="149"/>
      <c r="AL588" s="27"/>
      <c r="AM588" s="149"/>
      <c r="AN588" s="27"/>
      <c r="AO588" s="149"/>
      <c r="AP588" s="27"/>
      <c r="AQ588" s="149"/>
      <c r="AR588" s="27"/>
      <c r="AS588" s="149"/>
      <c r="AT588" s="27"/>
      <c r="AU588" s="149"/>
      <c r="AV588" s="27"/>
      <c r="AW588" s="149"/>
      <c r="AX588" s="27"/>
      <c r="AY588" s="149"/>
      <c r="AZ588" s="27"/>
    </row>
    <row r="589" spans="2:52" x14ac:dyDescent="0.25">
      <c r="B589" s="148"/>
      <c r="C589" s="148"/>
      <c r="D589" s="148"/>
      <c r="E589" s="148"/>
      <c r="F589" s="148"/>
      <c r="G589" s="148"/>
      <c r="H589" s="148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  <c r="AG589" s="149"/>
      <c r="AH589" s="27"/>
      <c r="AI589" s="149"/>
      <c r="AJ589" s="27"/>
      <c r="AK589" s="149"/>
      <c r="AL589" s="27"/>
      <c r="AM589" s="149"/>
      <c r="AN589" s="27"/>
      <c r="AO589" s="149"/>
      <c r="AP589" s="27"/>
      <c r="AQ589" s="149"/>
      <c r="AR589" s="27"/>
      <c r="AS589" s="149"/>
      <c r="AT589" s="27"/>
      <c r="AU589" s="149"/>
      <c r="AV589" s="27"/>
      <c r="AW589" s="149"/>
      <c r="AX589" s="27"/>
      <c r="AY589" s="149"/>
      <c r="AZ589" s="27"/>
    </row>
    <row r="590" spans="2:52" x14ac:dyDescent="0.25">
      <c r="B590" s="148"/>
      <c r="C590" s="148"/>
      <c r="D590" s="148"/>
      <c r="E590" s="148"/>
      <c r="F590" s="148"/>
      <c r="G590" s="148"/>
      <c r="H590" s="148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  <c r="AG590" s="149"/>
      <c r="AH590" s="27"/>
      <c r="AI590" s="149"/>
      <c r="AJ590" s="27"/>
      <c r="AK590" s="149"/>
      <c r="AL590" s="27"/>
      <c r="AM590" s="149"/>
      <c r="AN590" s="27"/>
      <c r="AO590" s="149"/>
      <c r="AP590" s="27"/>
      <c r="AQ590" s="149"/>
      <c r="AR590" s="27"/>
      <c r="AS590" s="149"/>
      <c r="AT590" s="27"/>
      <c r="AU590" s="149"/>
      <c r="AV590" s="27"/>
      <c r="AW590" s="149"/>
      <c r="AX590" s="27"/>
      <c r="AY590" s="149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8"/>
      <c r="C592" s="148"/>
      <c r="D592" s="148"/>
      <c r="E592" s="148"/>
      <c r="F592" s="148"/>
      <c r="G592" s="148"/>
      <c r="H592" s="148"/>
      <c r="I592" s="149"/>
      <c r="J592" s="27"/>
      <c r="K592" s="149"/>
      <c r="L592" s="27"/>
      <c r="M592" s="149"/>
      <c r="N592" s="27"/>
      <c r="O592" s="149"/>
      <c r="P592" s="27"/>
      <c r="Q592" s="149"/>
      <c r="R592" s="27"/>
      <c r="S592" s="149"/>
      <c r="T592" s="27"/>
      <c r="U592" s="149"/>
      <c r="V592" s="27"/>
      <c r="W592" s="149"/>
      <c r="X592" s="27"/>
      <c r="Y592" s="149"/>
      <c r="Z592" s="27"/>
      <c r="AA592" s="149"/>
      <c r="AB592" s="27"/>
      <c r="AC592" s="149"/>
      <c r="AD592" s="27"/>
      <c r="AE592" s="149"/>
      <c r="AF592" s="27"/>
      <c r="AG592" s="149"/>
      <c r="AH592" s="27"/>
      <c r="AI592" s="149"/>
      <c r="AJ592" s="27"/>
      <c r="AK592" s="149"/>
      <c r="AL592" s="27"/>
      <c r="AM592" s="149"/>
      <c r="AN592" s="27"/>
      <c r="AO592" s="149"/>
      <c r="AP592" s="27"/>
      <c r="AQ592" s="149"/>
      <c r="AR592" s="27"/>
      <c r="AS592" s="149"/>
      <c r="AT592" s="27"/>
      <c r="AU592" s="149"/>
      <c r="AV592" s="27"/>
      <c r="AW592" s="149"/>
      <c r="AX592" s="27"/>
      <c r="AY592" s="149"/>
      <c r="AZ592" s="27"/>
    </row>
    <row r="593" spans="2:52" x14ac:dyDescent="0.25">
      <c r="B593" s="148"/>
      <c r="C593" s="148"/>
      <c r="D593" s="148"/>
      <c r="E593" s="148"/>
      <c r="F593" s="148"/>
      <c r="G593" s="148"/>
      <c r="H593" s="148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  <c r="AG593" s="149"/>
      <c r="AH593" s="27"/>
      <c r="AI593" s="149"/>
      <c r="AJ593" s="27"/>
      <c r="AK593" s="149"/>
      <c r="AL593" s="27"/>
      <c r="AM593" s="149"/>
      <c r="AN593" s="27"/>
      <c r="AO593" s="149"/>
      <c r="AP593" s="27"/>
      <c r="AQ593" s="149"/>
      <c r="AR593" s="27"/>
      <c r="AS593" s="149"/>
      <c r="AT593" s="27"/>
      <c r="AU593" s="149"/>
      <c r="AV593" s="27"/>
      <c r="AW593" s="149"/>
      <c r="AX593" s="27"/>
      <c r="AY593" s="149"/>
      <c r="AZ593" s="27"/>
    </row>
    <row r="594" spans="2:52" x14ac:dyDescent="0.25">
      <c r="B594" s="148"/>
      <c r="C594" s="148"/>
      <c r="D594" s="148"/>
      <c r="E594" s="148"/>
      <c r="F594" s="148"/>
      <c r="G594" s="148"/>
      <c r="H594" s="148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  <c r="AG594" s="149"/>
      <c r="AH594" s="27"/>
      <c r="AI594" s="149"/>
      <c r="AJ594" s="27"/>
      <c r="AK594" s="149"/>
      <c r="AL594" s="27"/>
      <c r="AM594" s="149"/>
      <c r="AN594" s="27"/>
      <c r="AO594" s="149"/>
      <c r="AP594" s="27"/>
      <c r="AQ594" s="149"/>
      <c r="AR594" s="27"/>
      <c r="AS594" s="149"/>
      <c r="AT594" s="27"/>
      <c r="AU594" s="149"/>
      <c r="AV594" s="27"/>
      <c r="AW594" s="149"/>
      <c r="AX594" s="27"/>
      <c r="AY594" s="149"/>
      <c r="AZ594" s="27"/>
    </row>
    <row r="595" spans="2:52" x14ac:dyDescent="0.25">
      <c r="B595" s="148"/>
      <c r="C595" s="148"/>
      <c r="D595" s="148"/>
      <c r="E595" s="148"/>
      <c r="F595" s="148"/>
      <c r="G595" s="148"/>
      <c r="H595" s="148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  <c r="AG595" s="149"/>
      <c r="AH595" s="27"/>
      <c r="AI595" s="149"/>
      <c r="AJ595" s="27"/>
      <c r="AK595" s="149"/>
      <c r="AL595" s="27"/>
      <c r="AM595" s="149"/>
      <c r="AN595" s="27"/>
      <c r="AO595" s="149"/>
      <c r="AP595" s="27"/>
      <c r="AQ595" s="149"/>
      <c r="AR595" s="27"/>
      <c r="AS595" s="149"/>
      <c r="AT595" s="27"/>
      <c r="AU595" s="149"/>
      <c r="AV595" s="27"/>
      <c r="AW595" s="149"/>
      <c r="AX595" s="27"/>
      <c r="AY595" s="149"/>
      <c r="AZ595" s="27"/>
    </row>
    <row r="596" spans="2:52" x14ac:dyDescent="0.25">
      <c r="B596" s="148"/>
      <c r="C596" s="148"/>
      <c r="D596" s="148"/>
      <c r="E596" s="148"/>
      <c r="F596" s="148"/>
      <c r="G596" s="148"/>
      <c r="H596" s="148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  <c r="AG596" s="149"/>
      <c r="AH596" s="27"/>
      <c r="AI596" s="149"/>
      <c r="AJ596" s="27"/>
      <c r="AK596" s="149"/>
      <c r="AL596" s="27"/>
      <c r="AM596" s="149"/>
      <c r="AN596" s="27"/>
      <c r="AO596" s="149"/>
      <c r="AP596" s="27"/>
      <c r="AQ596" s="149"/>
      <c r="AR596" s="27"/>
      <c r="AS596" s="149"/>
      <c r="AT596" s="27"/>
      <c r="AU596" s="149"/>
      <c r="AV596" s="27"/>
      <c r="AW596" s="149"/>
      <c r="AX596" s="27"/>
      <c r="AY596" s="149"/>
      <c r="AZ596" s="27"/>
    </row>
    <row r="597" spans="2:52" x14ac:dyDescent="0.25">
      <c r="B597" s="148"/>
      <c r="C597" s="148"/>
      <c r="D597" s="148"/>
      <c r="E597" s="148"/>
      <c r="F597" s="148"/>
      <c r="G597" s="148"/>
      <c r="H597" s="148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  <c r="AG597" s="149"/>
      <c r="AH597" s="27"/>
      <c r="AI597" s="149"/>
      <c r="AJ597" s="27"/>
      <c r="AK597" s="149"/>
      <c r="AL597" s="27"/>
      <c r="AM597" s="149"/>
      <c r="AN597" s="27"/>
      <c r="AO597" s="149"/>
      <c r="AP597" s="27"/>
      <c r="AQ597" s="149"/>
      <c r="AR597" s="27"/>
      <c r="AS597" s="149"/>
      <c r="AT597" s="27"/>
      <c r="AU597" s="149"/>
      <c r="AV597" s="27"/>
      <c r="AW597" s="149"/>
      <c r="AX597" s="27"/>
      <c r="AY597" s="149"/>
      <c r="AZ597" s="27"/>
    </row>
    <row r="598" spans="2:52" x14ac:dyDescent="0.25">
      <c r="B598" s="148"/>
      <c r="C598" s="148"/>
      <c r="D598" s="148"/>
      <c r="E598" s="148"/>
      <c r="F598" s="148"/>
      <c r="G598" s="148"/>
      <c r="H598" s="148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  <c r="AG598" s="149"/>
      <c r="AH598" s="27"/>
      <c r="AI598" s="149"/>
      <c r="AJ598" s="27"/>
      <c r="AK598" s="149"/>
      <c r="AL598" s="27"/>
      <c r="AM598" s="149"/>
      <c r="AN598" s="27"/>
      <c r="AO598" s="149"/>
      <c r="AP598" s="27"/>
      <c r="AQ598" s="149"/>
      <c r="AR598" s="27"/>
      <c r="AS598" s="149"/>
      <c r="AT598" s="27"/>
      <c r="AU598" s="149"/>
      <c r="AV598" s="27"/>
      <c r="AW598" s="149"/>
      <c r="AX598" s="27"/>
      <c r="AY598" s="149"/>
      <c r="AZ598" s="27"/>
    </row>
    <row r="599" spans="2:52" x14ac:dyDescent="0.25">
      <c r="B599" s="148"/>
      <c r="C599" s="148"/>
      <c r="D599" s="148"/>
      <c r="E599" s="148"/>
      <c r="F599" s="148"/>
      <c r="G599" s="148"/>
      <c r="H599" s="148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  <c r="AG599" s="149"/>
      <c r="AH599" s="27"/>
      <c r="AI599" s="149"/>
      <c r="AJ599" s="27"/>
      <c r="AK599" s="149"/>
      <c r="AL599" s="27"/>
      <c r="AM599" s="149"/>
      <c r="AN599" s="27"/>
      <c r="AO599" s="149"/>
      <c r="AP599" s="27"/>
      <c r="AQ599" s="149"/>
      <c r="AR599" s="27"/>
      <c r="AS599" s="149"/>
      <c r="AT599" s="27"/>
      <c r="AU599" s="149"/>
      <c r="AV599" s="27"/>
      <c r="AW599" s="149"/>
      <c r="AX599" s="27"/>
      <c r="AY599" s="149"/>
      <c r="AZ599" s="27"/>
    </row>
    <row r="600" spans="2:52" x14ac:dyDescent="0.25">
      <c r="B600" s="148"/>
      <c r="C600" s="148"/>
      <c r="D600" s="148"/>
      <c r="E600" s="148"/>
      <c r="F600" s="148"/>
      <c r="G600" s="148"/>
      <c r="H600" s="148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  <c r="AG600" s="149"/>
      <c r="AH600" s="27"/>
      <c r="AI600" s="149"/>
      <c r="AJ600" s="27"/>
      <c r="AK600" s="149"/>
      <c r="AL600" s="27"/>
      <c r="AM600" s="149"/>
      <c r="AN600" s="27"/>
      <c r="AO600" s="149"/>
      <c r="AP600" s="27"/>
      <c r="AQ600" s="149"/>
      <c r="AR600" s="27"/>
      <c r="AS600" s="149"/>
      <c r="AT600" s="27"/>
      <c r="AU600" s="149"/>
      <c r="AV600" s="27"/>
      <c r="AW600" s="149"/>
      <c r="AX600" s="27"/>
      <c r="AY600" s="149"/>
      <c r="AZ600" s="27"/>
    </row>
    <row r="601" spans="2:52" x14ac:dyDescent="0.25">
      <c r="B601" s="148"/>
      <c r="C601" s="148"/>
      <c r="D601" s="148"/>
      <c r="E601" s="148"/>
      <c r="F601" s="148"/>
      <c r="G601" s="148"/>
      <c r="H601" s="148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  <c r="AG601" s="149"/>
      <c r="AH601" s="27"/>
      <c r="AI601" s="149"/>
      <c r="AJ601" s="27"/>
      <c r="AK601" s="149"/>
      <c r="AL601" s="27"/>
      <c r="AM601" s="149"/>
      <c r="AN601" s="27"/>
      <c r="AO601" s="149"/>
      <c r="AP601" s="27"/>
      <c r="AQ601" s="149"/>
      <c r="AR601" s="27"/>
      <c r="AS601" s="149"/>
      <c r="AT601" s="27"/>
      <c r="AU601" s="149"/>
      <c r="AV601" s="27"/>
      <c r="AW601" s="149"/>
      <c r="AX601" s="27"/>
      <c r="AY601" s="149"/>
      <c r="AZ601" s="27"/>
    </row>
    <row r="602" spans="2:52" x14ac:dyDescent="0.25">
      <c r="B602" s="148"/>
      <c r="C602" s="148"/>
      <c r="D602" s="148"/>
      <c r="E602" s="148"/>
      <c r="F602" s="148"/>
      <c r="G602" s="148"/>
      <c r="H602" s="148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  <c r="AG602" s="149"/>
      <c r="AH602" s="27"/>
      <c r="AI602" s="149"/>
      <c r="AJ602" s="27"/>
      <c r="AK602" s="149"/>
      <c r="AL602" s="27"/>
      <c r="AM602" s="149"/>
      <c r="AN602" s="27"/>
      <c r="AO602" s="149"/>
      <c r="AP602" s="27"/>
      <c r="AQ602" s="149"/>
      <c r="AR602" s="27"/>
      <c r="AS602" s="149"/>
      <c r="AT602" s="27"/>
      <c r="AU602" s="149"/>
      <c r="AV602" s="27"/>
      <c r="AW602" s="149"/>
      <c r="AX602" s="27"/>
      <c r="AY602" s="149"/>
      <c r="AZ602" s="27"/>
    </row>
    <row r="603" spans="2:52" x14ac:dyDescent="0.25">
      <c r="B603" s="148"/>
      <c r="C603" s="148"/>
      <c r="D603" s="148"/>
      <c r="E603" s="148"/>
      <c r="F603" s="148"/>
      <c r="G603" s="148"/>
      <c r="H603" s="148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  <c r="AG603" s="149"/>
      <c r="AH603" s="27"/>
      <c r="AI603" s="149"/>
      <c r="AJ603" s="27"/>
      <c r="AK603" s="149"/>
      <c r="AL603" s="27"/>
      <c r="AM603" s="149"/>
      <c r="AN603" s="27"/>
      <c r="AO603" s="149"/>
      <c r="AP603" s="27"/>
      <c r="AQ603" s="149"/>
      <c r="AR603" s="27"/>
      <c r="AS603" s="149"/>
      <c r="AT603" s="27"/>
      <c r="AU603" s="149"/>
      <c r="AV603" s="27"/>
      <c r="AW603" s="149"/>
      <c r="AX603" s="27"/>
      <c r="AY603" s="149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8"/>
      <c r="C605" s="148"/>
      <c r="D605" s="148"/>
      <c r="E605" s="148"/>
      <c r="F605" s="148"/>
      <c r="G605" s="148"/>
      <c r="H605" s="148"/>
      <c r="I605" s="149"/>
      <c r="J605" s="27"/>
      <c r="K605" s="149"/>
      <c r="L605" s="27"/>
      <c r="M605" s="149"/>
      <c r="N605" s="27"/>
      <c r="O605" s="149"/>
      <c r="P605" s="27"/>
      <c r="Q605" s="149"/>
      <c r="R605" s="27"/>
      <c r="S605" s="149"/>
      <c r="T605" s="27"/>
      <c r="U605" s="149"/>
      <c r="V605" s="27"/>
      <c r="W605" s="149"/>
      <c r="X605" s="27"/>
      <c r="Y605" s="149"/>
      <c r="Z605" s="27"/>
      <c r="AA605" s="149"/>
      <c r="AB605" s="27"/>
      <c r="AC605" s="149"/>
      <c r="AD605" s="27"/>
      <c r="AE605" s="149"/>
      <c r="AF605" s="27"/>
      <c r="AG605" s="149"/>
      <c r="AH605" s="27"/>
      <c r="AI605" s="149"/>
      <c r="AJ605" s="27"/>
      <c r="AK605" s="149"/>
      <c r="AL605" s="27"/>
      <c r="AM605" s="149"/>
      <c r="AN605" s="27"/>
      <c r="AO605" s="149"/>
      <c r="AP605" s="27"/>
      <c r="AQ605" s="149"/>
      <c r="AR605" s="27"/>
      <c r="AS605" s="149"/>
      <c r="AT605" s="27"/>
      <c r="AU605" s="149"/>
      <c r="AV605" s="27"/>
      <c r="AW605" s="149"/>
      <c r="AX605" s="27"/>
      <c r="AY605" s="149"/>
      <c r="AZ605" s="27"/>
    </row>
    <row r="606" spans="2:52" x14ac:dyDescent="0.25">
      <c r="B606" s="148"/>
      <c r="C606" s="148"/>
      <c r="D606" s="148"/>
      <c r="E606" s="148"/>
      <c r="F606" s="148"/>
      <c r="G606" s="148"/>
      <c r="H606" s="148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  <c r="AG606" s="149"/>
      <c r="AH606" s="27"/>
      <c r="AI606" s="149"/>
      <c r="AJ606" s="27"/>
      <c r="AK606" s="149"/>
      <c r="AL606" s="27"/>
      <c r="AM606" s="149"/>
      <c r="AN606" s="27"/>
      <c r="AO606" s="149"/>
      <c r="AP606" s="27"/>
      <c r="AQ606" s="149"/>
      <c r="AR606" s="27"/>
      <c r="AS606" s="149"/>
      <c r="AT606" s="27"/>
      <c r="AU606" s="149"/>
      <c r="AV606" s="27"/>
      <c r="AW606" s="149"/>
      <c r="AX606" s="27"/>
      <c r="AY606" s="149"/>
      <c r="AZ606" s="27"/>
    </row>
    <row r="607" spans="2:52" x14ac:dyDescent="0.25">
      <c r="B607" s="148"/>
      <c r="C607" s="148"/>
      <c r="D607" s="148"/>
      <c r="E607" s="148"/>
      <c r="F607" s="148"/>
      <c r="G607" s="148"/>
      <c r="H607" s="148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  <c r="AG607" s="149"/>
      <c r="AH607" s="27"/>
      <c r="AI607" s="149"/>
      <c r="AJ607" s="27"/>
      <c r="AK607" s="149"/>
      <c r="AL607" s="27"/>
      <c r="AM607" s="149"/>
      <c r="AN607" s="27"/>
      <c r="AO607" s="149"/>
      <c r="AP607" s="27"/>
      <c r="AQ607" s="149"/>
      <c r="AR607" s="27"/>
      <c r="AS607" s="149"/>
      <c r="AT607" s="27"/>
      <c r="AU607" s="149"/>
      <c r="AV607" s="27"/>
      <c r="AW607" s="149"/>
      <c r="AX607" s="27"/>
      <c r="AY607" s="149"/>
      <c r="AZ607" s="27"/>
    </row>
    <row r="608" spans="2:52" x14ac:dyDescent="0.25">
      <c r="B608" s="148"/>
      <c r="C608" s="148"/>
      <c r="D608" s="148"/>
      <c r="E608" s="148"/>
      <c r="F608" s="148"/>
      <c r="G608" s="148"/>
      <c r="H608" s="148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  <c r="AG608" s="149"/>
      <c r="AH608" s="27"/>
      <c r="AI608" s="149"/>
      <c r="AJ608" s="27"/>
      <c r="AK608" s="149"/>
      <c r="AL608" s="27"/>
      <c r="AM608" s="149"/>
      <c r="AN608" s="27"/>
      <c r="AO608" s="149"/>
      <c r="AP608" s="27"/>
      <c r="AQ608" s="149"/>
      <c r="AR608" s="27"/>
      <c r="AS608" s="149"/>
      <c r="AT608" s="27"/>
      <c r="AU608" s="149"/>
      <c r="AV608" s="27"/>
      <c r="AW608" s="149"/>
      <c r="AX608" s="27"/>
      <c r="AY608" s="149"/>
      <c r="AZ608" s="27"/>
    </row>
    <row r="609" spans="2:52" x14ac:dyDescent="0.25">
      <c r="B609" s="148"/>
      <c r="C609" s="148"/>
      <c r="D609" s="148"/>
      <c r="E609" s="148"/>
      <c r="F609" s="148"/>
      <c r="G609" s="148"/>
      <c r="H609" s="148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  <c r="AG609" s="149"/>
      <c r="AH609" s="27"/>
      <c r="AI609" s="149"/>
      <c r="AJ609" s="27"/>
      <c r="AK609" s="149"/>
      <c r="AL609" s="27"/>
      <c r="AM609" s="149"/>
      <c r="AN609" s="27"/>
      <c r="AO609" s="149"/>
      <c r="AP609" s="27"/>
      <c r="AQ609" s="149"/>
      <c r="AR609" s="27"/>
      <c r="AS609" s="149"/>
      <c r="AT609" s="27"/>
      <c r="AU609" s="149"/>
      <c r="AV609" s="27"/>
      <c r="AW609" s="149"/>
      <c r="AX609" s="27"/>
      <c r="AY609" s="149"/>
      <c r="AZ609" s="27"/>
    </row>
    <row r="610" spans="2:52" x14ac:dyDescent="0.25">
      <c r="B610" s="148"/>
      <c r="C610" s="148"/>
      <c r="D610" s="148"/>
      <c r="E610" s="148"/>
      <c r="F610" s="148"/>
      <c r="G610" s="148"/>
      <c r="H610" s="148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  <c r="AG610" s="149"/>
      <c r="AH610" s="27"/>
      <c r="AI610" s="149"/>
      <c r="AJ610" s="27"/>
      <c r="AK610" s="149"/>
      <c r="AL610" s="27"/>
      <c r="AM610" s="149"/>
      <c r="AN610" s="27"/>
      <c r="AO610" s="149"/>
      <c r="AP610" s="27"/>
      <c r="AQ610" s="149"/>
      <c r="AR610" s="27"/>
      <c r="AS610" s="149"/>
      <c r="AT610" s="27"/>
      <c r="AU610" s="149"/>
      <c r="AV610" s="27"/>
      <c r="AW610" s="149"/>
      <c r="AX610" s="27"/>
      <c r="AY610" s="149"/>
      <c r="AZ610" s="27"/>
    </row>
    <row r="611" spans="2:52" x14ac:dyDescent="0.25">
      <c r="B611" s="148"/>
      <c r="C611" s="148"/>
      <c r="D611" s="148"/>
      <c r="E611" s="148"/>
      <c r="F611" s="148"/>
      <c r="G611" s="148"/>
      <c r="H611" s="148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  <c r="AG611" s="149"/>
      <c r="AH611" s="27"/>
      <c r="AI611" s="149"/>
      <c r="AJ611" s="27"/>
      <c r="AK611" s="149"/>
      <c r="AL611" s="27"/>
      <c r="AM611" s="149"/>
      <c r="AN611" s="27"/>
      <c r="AO611" s="149"/>
      <c r="AP611" s="27"/>
      <c r="AQ611" s="149"/>
      <c r="AR611" s="27"/>
      <c r="AS611" s="149"/>
      <c r="AT611" s="27"/>
      <c r="AU611" s="149"/>
      <c r="AV611" s="27"/>
      <c r="AW611" s="149"/>
      <c r="AX611" s="27"/>
      <c r="AY611" s="149"/>
      <c r="AZ611" s="27"/>
    </row>
    <row r="612" spans="2:52" x14ac:dyDescent="0.25">
      <c r="B612" s="148"/>
      <c r="C612" s="148"/>
      <c r="D612" s="148"/>
      <c r="E612" s="148"/>
      <c r="F612" s="148"/>
      <c r="G612" s="148"/>
      <c r="H612" s="148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  <c r="AG612" s="149"/>
      <c r="AH612" s="27"/>
      <c r="AI612" s="149"/>
      <c r="AJ612" s="27"/>
      <c r="AK612" s="149"/>
      <c r="AL612" s="27"/>
      <c r="AM612" s="149"/>
      <c r="AN612" s="27"/>
      <c r="AO612" s="149"/>
      <c r="AP612" s="27"/>
      <c r="AQ612" s="149"/>
      <c r="AR612" s="27"/>
      <c r="AS612" s="149"/>
      <c r="AT612" s="27"/>
      <c r="AU612" s="149"/>
      <c r="AV612" s="27"/>
      <c r="AW612" s="149"/>
      <c r="AX612" s="27"/>
      <c r="AY612" s="149"/>
      <c r="AZ612" s="27"/>
    </row>
    <row r="613" spans="2:52" x14ac:dyDescent="0.25">
      <c r="B613" s="148"/>
      <c r="C613" s="148"/>
      <c r="D613" s="148"/>
      <c r="E613" s="148"/>
      <c r="F613" s="148"/>
      <c r="G613" s="148"/>
      <c r="H613" s="148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  <c r="AG613" s="149"/>
      <c r="AH613" s="27"/>
      <c r="AI613" s="149"/>
      <c r="AJ613" s="27"/>
      <c r="AK613" s="149"/>
      <c r="AL613" s="27"/>
      <c r="AM613" s="149"/>
      <c r="AN613" s="27"/>
      <c r="AO613" s="149"/>
      <c r="AP613" s="27"/>
      <c r="AQ613" s="149"/>
      <c r="AR613" s="27"/>
      <c r="AS613" s="149"/>
      <c r="AT613" s="27"/>
      <c r="AU613" s="149"/>
      <c r="AV613" s="27"/>
      <c r="AW613" s="149"/>
      <c r="AX613" s="27"/>
      <c r="AY613" s="149"/>
      <c r="AZ613" s="27"/>
    </row>
    <row r="614" spans="2:52" x14ac:dyDescent="0.25">
      <c r="B614" s="148"/>
      <c r="C614" s="148"/>
      <c r="D614" s="148"/>
      <c r="E614" s="148"/>
      <c r="F614" s="148"/>
      <c r="G614" s="148"/>
      <c r="H614" s="148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  <c r="AG614" s="149"/>
      <c r="AH614" s="27"/>
      <c r="AI614" s="149"/>
      <c r="AJ614" s="27"/>
      <c r="AK614" s="149"/>
      <c r="AL614" s="27"/>
      <c r="AM614" s="149"/>
      <c r="AN614" s="27"/>
      <c r="AO614" s="149"/>
      <c r="AP614" s="27"/>
      <c r="AQ614" s="149"/>
      <c r="AR614" s="27"/>
      <c r="AS614" s="149"/>
      <c r="AT614" s="27"/>
      <c r="AU614" s="149"/>
      <c r="AV614" s="27"/>
      <c r="AW614" s="149"/>
      <c r="AX614" s="27"/>
      <c r="AY614" s="149"/>
      <c r="AZ614" s="27"/>
    </row>
    <row r="615" spans="2:52" x14ac:dyDescent="0.25">
      <c r="B615" s="148"/>
      <c r="C615" s="148"/>
      <c r="D615" s="148"/>
      <c r="E615" s="148"/>
      <c r="F615" s="148"/>
      <c r="G615" s="148"/>
      <c r="H615" s="148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  <c r="AG615" s="149"/>
      <c r="AH615" s="27"/>
      <c r="AI615" s="149"/>
      <c r="AJ615" s="27"/>
      <c r="AK615" s="149"/>
      <c r="AL615" s="27"/>
      <c r="AM615" s="149"/>
      <c r="AN615" s="27"/>
      <c r="AO615" s="149"/>
      <c r="AP615" s="27"/>
      <c r="AQ615" s="149"/>
      <c r="AR615" s="27"/>
      <c r="AS615" s="149"/>
      <c r="AT615" s="27"/>
      <c r="AU615" s="149"/>
      <c r="AV615" s="27"/>
      <c r="AW615" s="149"/>
      <c r="AX615" s="27"/>
      <c r="AY615" s="149"/>
      <c r="AZ615" s="27"/>
    </row>
    <row r="616" spans="2:52" x14ac:dyDescent="0.25">
      <c r="B616" s="148"/>
      <c r="C616" s="148"/>
      <c r="D616" s="148"/>
      <c r="E616" s="148"/>
      <c r="F616" s="148"/>
      <c r="G616" s="148"/>
      <c r="H616" s="148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  <c r="AG616" s="149"/>
      <c r="AH616" s="27"/>
      <c r="AI616" s="149"/>
      <c r="AJ616" s="27"/>
      <c r="AK616" s="149"/>
      <c r="AL616" s="27"/>
      <c r="AM616" s="149"/>
      <c r="AN616" s="27"/>
      <c r="AO616" s="149"/>
      <c r="AP616" s="27"/>
      <c r="AQ616" s="149"/>
      <c r="AR616" s="27"/>
      <c r="AS616" s="149"/>
      <c r="AT616" s="27"/>
      <c r="AU616" s="149"/>
      <c r="AV616" s="27"/>
      <c r="AW616" s="149"/>
      <c r="AX616" s="27"/>
      <c r="AY616" s="149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48"/>
      <c r="C618" s="148"/>
      <c r="D618" s="148"/>
      <c r="E618" s="148"/>
      <c r="F618" s="148"/>
      <c r="G618" s="148"/>
      <c r="H618" s="148"/>
      <c r="I618" s="149"/>
      <c r="J618" s="27"/>
      <c r="K618" s="149"/>
      <c r="L618" s="27"/>
      <c r="M618" s="149"/>
      <c r="N618" s="27"/>
      <c r="O618" s="149"/>
      <c r="P618" s="27"/>
      <c r="Q618" s="149"/>
      <c r="R618" s="27"/>
      <c r="S618" s="149"/>
      <c r="T618" s="27"/>
      <c r="U618" s="149"/>
      <c r="V618" s="27"/>
      <c r="W618" s="149"/>
      <c r="X618" s="27"/>
      <c r="Y618" s="149"/>
      <c r="Z618" s="27"/>
      <c r="AA618" s="149"/>
      <c r="AB618" s="27"/>
      <c r="AC618" s="149"/>
      <c r="AD618" s="27"/>
      <c r="AE618" s="149"/>
      <c r="AF618" s="27"/>
      <c r="AG618" s="149"/>
      <c r="AH618" s="27"/>
      <c r="AI618" s="149"/>
      <c r="AJ618" s="27"/>
      <c r="AK618" s="149"/>
      <c r="AL618" s="27"/>
      <c r="AM618" s="149"/>
      <c r="AN618" s="27"/>
      <c r="AO618" s="149"/>
      <c r="AP618" s="27"/>
      <c r="AQ618" s="149"/>
      <c r="AR618" s="27"/>
      <c r="AS618" s="149"/>
      <c r="AT618" s="27"/>
      <c r="AU618" s="149"/>
      <c r="AV618" s="27"/>
      <c r="AW618" s="149"/>
      <c r="AX618" s="27"/>
      <c r="AY618" s="149"/>
      <c r="AZ618" s="27"/>
    </row>
    <row r="619" spans="2:52" x14ac:dyDescent="0.25">
      <c r="B619" s="148"/>
      <c r="C619" s="148"/>
      <c r="D619" s="148"/>
      <c r="E619" s="148"/>
      <c r="F619" s="148"/>
      <c r="G619" s="148"/>
      <c r="H619" s="148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  <c r="AG619" s="149"/>
      <c r="AH619" s="27"/>
      <c r="AI619" s="149"/>
      <c r="AJ619" s="27"/>
      <c r="AK619" s="149"/>
      <c r="AL619" s="27"/>
      <c r="AM619" s="149"/>
      <c r="AN619" s="27"/>
      <c r="AO619" s="149"/>
      <c r="AP619" s="27"/>
      <c r="AQ619" s="149"/>
      <c r="AR619" s="27"/>
      <c r="AS619" s="149"/>
      <c r="AT619" s="27"/>
      <c r="AU619" s="149"/>
      <c r="AV619" s="27"/>
      <c r="AW619" s="149"/>
      <c r="AX619" s="27"/>
      <c r="AY619" s="149"/>
      <c r="AZ619" s="27"/>
    </row>
    <row r="620" spans="2:52" x14ac:dyDescent="0.25">
      <c r="B620" s="148"/>
      <c r="C620" s="148"/>
      <c r="D620" s="148"/>
      <c r="E620" s="148"/>
      <c r="F620" s="148"/>
      <c r="G620" s="148"/>
      <c r="H620" s="148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  <c r="AG620" s="149"/>
      <c r="AH620" s="27"/>
      <c r="AI620" s="149"/>
      <c r="AJ620" s="27"/>
      <c r="AK620" s="149"/>
      <c r="AL620" s="27"/>
      <c r="AM620" s="149"/>
      <c r="AN620" s="27"/>
      <c r="AO620" s="149"/>
      <c r="AP620" s="27"/>
      <c r="AQ620" s="149"/>
      <c r="AR620" s="27"/>
      <c r="AS620" s="149"/>
      <c r="AT620" s="27"/>
      <c r="AU620" s="149"/>
      <c r="AV620" s="27"/>
      <c r="AW620" s="149"/>
      <c r="AX620" s="27"/>
      <c r="AY620" s="149"/>
      <c r="AZ620" s="27"/>
    </row>
    <row r="621" spans="2:52" x14ac:dyDescent="0.25">
      <c r="B621" s="148"/>
      <c r="C621" s="148"/>
      <c r="D621" s="148"/>
      <c r="E621" s="148"/>
      <c r="F621" s="148"/>
      <c r="G621" s="148"/>
      <c r="H621" s="148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  <c r="AG621" s="149"/>
      <c r="AH621" s="27"/>
      <c r="AI621" s="149"/>
      <c r="AJ621" s="27"/>
      <c r="AK621" s="149"/>
      <c r="AL621" s="27"/>
      <c r="AM621" s="149"/>
      <c r="AN621" s="27"/>
      <c r="AO621" s="149"/>
      <c r="AP621" s="27"/>
      <c r="AQ621" s="149"/>
      <c r="AR621" s="27"/>
      <c r="AS621" s="149"/>
      <c r="AT621" s="27"/>
      <c r="AU621" s="149"/>
      <c r="AV621" s="27"/>
      <c r="AW621" s="149"/>
      <c r="AX621" s="27"/>
      <c r="AY621" s="149"/>
      <c r="AZ621" s="27"/>
    </row>
    <row r="622" spans="2:52" x14ac:dyDescent="0.25">
      <c r="B622" s="148"/>
      <c r="C622" s="148"/>
      <c r="D622" s="148"/>
      <c r="E622" s="148"/>
      <c r="F622" s="148"/>
      <c r="G622" s="148"/>
      <c r="H622" s="148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  <c r="AG622" s="149"/>
      <c r="AH622" s="27"/>
      <c r="AI622" s="149"/>
      <c r="AJ622" s="27"/>
      <c r="AK622" s="149"/>
      <c r="AL622" s="27"/>
      <c r="AM622" s="149"/>
      <c r="AN622" s="27"/>
      <c r="AO622" s="149"/>
      <c r="AP622" s="27"/>
      <c r="AQ622" s="149"/>
      <c r="AR622" s="27"/>
      <c r="AS622" s="149"/>
      <c r="AT622" s="27"/>
      <c r="AU622" s="149"/>
      <c r="AV622" s="27"/>
      <c r="AW622" s="149"/>
      <c r="AX622" s="27"/>
      <c r="AY622" s="149"/>
      <c r="AZ622" s="27"/>
    </row>
    <row r="623" spans="2:52" x14ac:dyDescent="0.25">
      <c r="B623" s="148"/>
      <c r="C623" s="148"/>
      <c r="D623" s="148"/>
      <c r="E623" s="148"/>
      <c r="F623" s="148"/>
      <c r="G623" s="148"/>
      <c r="H623" s="148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  <c r="AG623" s="149"/>
      <c r="AH623" s="27"/>
      <c r="AI623" s="149"/>
      <c r="AJ623" s="27"/>
      <c r="AK623" s="149"/>
      <c r="AL623" s="27"/>
      <c r="AM623" s="149"/>
      <c r="AN623" s="27"/>
      <c r="AO623" s="149"/>
      <c r="AP623" s="27"/>
      <c r="AQ623" s="149"/>
      <c r="AR623" s="27"/>
      <c r="AS623" s="149"/>
      <c r="AT623" s="27"/>
      <c r="AU623" s="149"/>
      <c r="AV623" s="27"/>
      <c r="AW623" s="149"/>
      <c r="AX623" s="27"/>
      <c r="AY623" s="149"/>
      <c r="AZ623" s="27"/>
    </row>
    <row r="624" spans="2:52" x14ac:dyDescent="0.25">
      <c r="B624" s="148"/>
      <c r="C624" s="148"/>
      <c r="D624" s="148"/>
      <c r="E624" s="148"/>
      <c r="F624" s="148"/>
      <c r="G624" s="148"/>
      <c r="H624" s="148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  <c r="AG624" s="149"/>
      <c r="AH624" s="27"/>
      <c r="AI624" s="149"/>
      <c r="AJ624" s="27"/>
      <c r="AK624" s="149"/>
      <c r="AL624" s="27"/>
      <c r="AM624" s="149"/>
      <c r="AN624" s="27"/>
      <c r="AO624" s="149"/>
      <c r="AP624" s="27"/>
      <c r="AQ624" s="149"/>
      <c r="AR624" s="27"/>
      <c r="AS624" s="149"/>
      <c r="AT624" s="27"/>
      <c r="AU624" s="149"/>
      <c r="AV624" s="27"/>
      <c r="AW624" s="149"/>
      <c r="AX624" s="27"/>
      <c r="AY624" s="149"/>
      <c r="AZ624" s="27"/>
    </row>
    <row r="625" spans="2:52" x14ac:dyDescent="0.25">
      <c r="B625" s="148"/>
      <c r="C625" s="148"/>
      <c r="D625" s="148"/>
      <c r="E625" s="148"/>
      <c r="F625" s="148"/>
      <c r="G625" s="148"/>
      <c r="H625" s="148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  <c r="AG625" s="149"/>
      <c r="AH625" s="27"/>
      <c r="AI625" s="149"/>
      <c r="AJ625" s="27"/>
      <c r="AK625" s="149"/>
      <c r="AL625" s="27"/>
      <c r="AM625" s="149"/>
      <c r="AN625" s="27"/>
      <c r="AO625" s="149"/>
      <c r="AP625" s="27"/>
      <c r="AQ625" s="149"/>
      <c r="AR625" s="27"/>
      <c r="AS625" s="149"/>
      <c r="AT625" s="27"/>
      <c r="AU625" s="149"/>
      <c r="AV625" s="27"/>
      <c r="AW625" s="149"/>
      <c r="AX625" s="27"/>
      <c r="AY625" s="149"/>
      <c r="AZ625" s="27"/>
    </row>
    <row r="626" spans="2:52" x14ac:dyDescent="0.25">
      <c r="B626" s="148"/>
      <c r="C626" s="148"/>
      <c r="D626" s="148"/>
      <c r="E626" s="148"/>
      <c r="F626" s="148"/>
      <c r="G626" s="148"/>
      <c r="H626" s="148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  <c r="AG626" s="149"/>
      <c r="AH626" s="27"/>
      <c r="AI626" s="149"/>
      <c r="AJ626" s="27"/>
      <c r="AK626" s="149"/>
      <c r="AL626" s="27"/>
      <c r="AM626" s="149"/>
      <c r="AN626" s="27"/>
      <c r="AO626" s="149"/>
      <c r="AP626" s="27"/>
      <c r="AQ626" s="149"/>
      <c r="AR626" s="27"/>
      <c r="AS626" s="149"/>
      <c r="AT626" s="27"/>
      <c r="AU626" s="149"/>
      <c r="AV626" s="27"/>
      <c r="AW626" s="149"/>
      <c r="AX626" s="27"/>
      <c r="AY626" s="149"/>
      <c r="AZ626" s="27"/>
    </row>
    <row r="627" spans="2:52" x14ac:dyDescent="0.25">
      <c r="B627" s="148"/>
      <c r="C627" s="148"/>
      <c r="D627" s="148"/>
      <c r="E627" s="148"/>
      <c r="F627" s="148"/>
      <c r="G627" s="148"/>
      <c r="H627" s="148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  <c r="AG627" s="149"/>
      <c r="AH627" s="27"/>
      <c r="AI627" s="149"/>
      <c r="AJ627" s="27"/>
      <c r="AK627" s="149"/>
      <c r="AL627" s="27"/>
      <c r="AM627" s="149"/>
      <c r="AN627" s="27"/>
      <c r="AO627" s="149"/>
      <c r="AP627" s="27"/>
      <c r="AQ627" s="149"/>
      <c r="AR627" s="27"/>
      <c r="AS627" s="149"/>
      <c r="AT627" s="27"/>
      <c r="AU627" s="149"/>
      <c r="AV627" s="27"/>
      <c r="AW627" s="149"/>
      <c r="AX627" s="27"/>
      <c r="AY627" s="149"/>
      <c r="AZ627" s="27"/>
    </row>
    <row r="628" spans="2:52" x14ac:dyDescent="0.25">
      <c r="B628" s="148"/>
      <c r="C628" s="148"/>
      <c r="D628" s="148"/>
      <c r="E628" s="148"/>
      <c r="F628" s="148"/>
      <c r="G628" s="148"/>
      <c r="H628" s="148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  <c r="AG628" s="149"/>
      <c r="AH628" s="27"/>
      <c r="AI628" s="149"/>
      <c r="AJ628" s="27"/>
      <c r="AK628" s="149"/>
      <c r="AL628" s="27"/>
      <c r="AM628" s="149"/>
      <c r="AN628" s="27"/>
      <c r="AO628" s="149"/>
      <c r="AP628" s="27"/>
      <c r="AQ628" s="149"/>
      <c r="AR628" s="27"/>
      <c r="AS628" s="149"/>
      <c r="AT628" s="27"/>
      <c r="AU628" s="149"/>
      <c r="AV628" s="27"/>
      <c r="AW628" s="149"/>
      <c r="AX628" s="27"/>
      <c r="AY628" s="149"/>
      <c r="AZ628" s="27"/>
    </row>
    <row r="629" spans="2:52" x14ac:dyDescent="0.25">
      <c r="B629" s="148"/>
      <c r="C629" s="148"/>
      <c r="D629" s="148"/>
      <c r="E629" s="148"/>
      <c r="F629" s="148"/>
      <c r="G629" s="148"/>
      <c r="H629" s="148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  <c r="AG629" s="149"/>
      <c r="AH629" s="27"/>
      <c r="AI629" s="149"/>
      <c r="AJ629" s="27"/>
      <c r="AK629" s="149"/>
      <c r="AL629" s="27"/>
      <c r="AM629" s="149"/>
      <c r="AN629" s="27"/>
      <c r="AO629" s="149"/>
      <c r="AP629" s="27"/>
      <c r="AQ629" s="149"/>
      <c r="AR629" s="27"/>
      <c r="AS629" s="149"/>
      <c r="AT629" s="27"/>
      <c r="AU629" s="149"/>
      <c r="AV629" s="27"/>
      <c r="AW629" s="149"/>
      <c r="AX629" s="27"/>
      <c r="AY629" s="149"/>
      <c r="AZ629" s="2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/>
      <c r="AH631" s="151"/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</row>
    <row r="632" spans="2:52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  <c r="AU632" s="151"/>
      <c r="AV632" s="151"/>
      <c r="AW632" s="151"/>
      <c r="AX632" s="151"/>
      <c r="AY632" s="151"/>
      <c r="AZ632" s="151"/>
    </row>
    <row r="633" spans="2:52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</row>
    <row r="634" spans="2:52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  <c r="AU634" s="151"/>
      <c r="AV634" s="151"/>
      <c r="AW634" s="151"/>
      <c r="AX634" s="151"/>
      <c r="AY634" s="151"/>
      <c r="AZ634" s="151"/>
    </row>
    <row r="635" spans="2:52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</row>
    <row r="636" spans="2:52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</row>
    <row r="637" spans="2:52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</row>
    <row r="638" spans="2:52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</row>
    <row r="639" spans="2:52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</row>
    <row r="640" spans="2:52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</row>
    <row r="641" spans="2:52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</row>
    <row r="642" spans="2:52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</row>
    <row r="643" spans="2:52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</row>
    <row r="644" spans="2:52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</row>
    <row r="645" spans="2:52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</row>
    <row r="646" spans="2:52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</row>
    <row r="647" spans="2:52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  <c r="AU647" s="151"/>
      <c r="AV647" s="151"/>
      <c r="AW647" s="151"/>
      <c r="AX647" s="151"/>
      <c r="AY647" s="151"/>
      <c r="AZ647" s="151"/>
    </row>
    <row r="648" spans="2:52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</row>
    <row r="649" spans="2:52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</row>
    <row r="650" spans="2:52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  <c r="AU650" s="151"/>
      <c r="AV650" s="151"/>
      <c r="AW650" s="151"/>
      <c r="AX650" s="151"/>
      <c r="AY650" s="151"/>
      <c r="AZ650" s="151"/>
    </row>
    <row r="651" spans="2:52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  <c r="AU651" s="151"/>
      <c r="AV651" s="151"/>
      <c r="AW651" s="151"/>
      <c r="AX651" s="151"/>
      <c r="AY651" s="151"/>
      <c r="AZ651" s="151"/>
    </row>
    <row r="652" spans="2:52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  <c r="AU652" s="151"/>
      <c r="AV652" s="151"/>
      <c r="AW652" s="151"/>
      <c r="AX652" s="151"/>
      <c r="AY652" s="151"/>
      <c r="AZ652" s="151"/>
    </row>
    <row r="653" spans="2:52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  <c r="AU653" s="151"/>
      <c r="AV653" s="151"/>
      <c r="AW653" s="151"/>
      <c r="AX653" s="151"/>
      <c r="AY653" s="151"/>
      <c r="AZ653" s="151"/>
    </row>
    <row r="654" spans="2:52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</row>
    <row r="655" spans="2:52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</row>
    <row r="656" spans="2:52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</row>
    <row r="657" spans="2:52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</row>
    <row r="658" spans="2:52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</row>
    <row r="659" spans="2:52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</row>
    <row r="660" spans="2:52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</row>
    <row r="661" spans="2:52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</row>
    <row r="662" spans="2:52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</row>
    <row r="663" spans="2:52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</row>
    <row r="664" spans="2:52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</row>
    <row r="665" spans="2:52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</row>
    <row r="666" spans="2:52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</row>
    <row r="667" spans="2:52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</row>
    <row r="668" spans="2:52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</row>
    <row r="669" spans="2:52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</row>
    <row r="670" spans="2:52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</row>
    <row r="671" spans="2:52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</row>
    <row r="672" spans="2:52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</row>
    <row r="673" spans="2:52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</row>
    <row r="674" spans="2:52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</row>
    <row r="675" spans="2:52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</row>
    <row r="676" spans="2:52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</row>
    <row r="677" spans="2:52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</row>
    <row r="678" spans="2:52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</row>
    <row r="679" spans="2:52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</row>
    <row r="680" spans="2:52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</row>
    <row r="681" spans="2:52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</row>
    <row r="682" spans="2:52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</row>
    <row r="683" spans="2:52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</row>
    <row r="684" spans="2:52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</row>
    <row r="685" spans="2:52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</row>
    <row r="686" spans="2:52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  <c r="AU686" s="151"/>
      <c r="AV686" s="151"/>
      <c r="AW686" s="151"/>
      <c r="AX686" s="151"/>
      <c r="AY686" s="151"/>
      <c r="AZ686" s="151"/>
    </row>
    <row r="687" spans="2:52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  <c r="AU687" s="151"/>
      <c r="AV687" s="151"/>
      <c r="AW687" s="151"/>
      <c r="AX687" s="151"/>
      <c r="AY687" s="151"/>
      <c r="AZ687" s="151"/>
    </row>
    <row r="688" spans="2:52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</row>
    <row r="689" spans="2:52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</row>
    <row r="690" spans="2:52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</row>
    <row r="691" spans="2:52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</row>
    <row r="692" spans="2:52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</row>
    <row r="693" spans="2:52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</row>
    <row r="694" spans="2:52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</row>
    <row r="695" spans="2:52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</row>
    <row r="696" spans="2:52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</row>
    <row r="697" spans="2:52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</row>
    <row r="698" spans="2:52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</row>
    <row r="699" spans="2:52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</row>
    <row r="700" spans="2:52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</row>
    <row r="701" spans="2:52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</row>
    <row r="702" spans="2:52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</row>
    <row r="703" spans="2:52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  <c r="AU703" s="151"/>
      <c r="AV703" s="151"/>
      <c r="AW703" s="151"/>
      <c r="AX703" s="151"/>
      <c r="AY703" s="151"/>
      <c r="AZ703" s="151"/>
    </row>
    <row r="704" spans="2:52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  <c r="AU704" s="151"/>
      <c r="AV704" s="151"/>
      <c r="AW704" s="151"/>
      <c r="AX704" s="151"/>
      <c r="AY704" s="151"/>
      <c r="AZ704" s="151"/>
    </row>
    <row r="705" spans="2:52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  <c r="AU705" s="151"/>
      <c r="AV705" s="151"/>
      <c r="AW705" s="151"/>
      <c r="AX705" s="151"/>
      <c r="AY705" s="151"/>
      <c r="AZ705" s="151"/>
    </row>
    <row r="706" spans="2:52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</row>
    <row r="707" spans="2:52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  <c r="AU707" s="151"/>
      <c r="AV707" s="151"/>
      <c r="AW707" s="151"/>
      <c r="AX707" s="151"/>
      <c r="AY707" s="151"/>
      <c r="AZ707" s="151"/>
    </row>
    <row r="708" spans="2:52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</row>
    <row r="709" spans="2:52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</row>
    <row r="710" spans="2:52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</row>
    <row r="711" spans="2:52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</row>
    <row r="712" spans="2:52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</row>
    <row r="713" spans="2:52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</row>
    <row r="714" spans="2:52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</row>
    <row r="715" spans="2:52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</row>
    <row r="716" spans="2:52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</row>
    <row r="717" spans="2:52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</row>
    <row r="718" spans="2:52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</row>
    <row r="719" spans="2:52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</row>
    <row r="720" spans="2:52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</row>
    <row r="721" spans="2:52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</row>
    <row r="722" spans="2:52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  <c r="AU722" s="151"/>
      <c r="AV722" s="151"/>
      <c r="AW722" s="151"/>
      <c r="AX722" s="151"/>
      <c r="AY722" s="151"/>
      <c r="AZ722" s="151"/>
    </row>
    <row r="723" spans="2:52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  <c r="AU723" s="151"/>
      <c r="AV723" s="151"/>
      <c r="AW723" s="151"/>
      <c r="AX723" s="151"/>
      <c r="AY723" s="151"/>
      <c r="AZ723" s="151"/>
    </row>
    <row r="724" spans="2:52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</row>
    <row r="725" spans="2:52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</row>
    <row r="726" spans="2:52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</row>
    <row r="727" spans="2:52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</row>
    <row r="728" spans="2:52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</row>
    <row r="729" spans="2:52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</row>
    <row r="730" spans="2:52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</row>
    <row r="731" spans="2:52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</row>
    <row r="732" spans="2:52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</row>
    <row r="733" spans="2:52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</row>
    <row r="734" spans="2:52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</row>
    <row r="735" spans="2:52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</row>
    <row r="736" spans="2:52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</row>
    <row r="737" spans="2:52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</row>
    <row r="738" spans="2:52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</row>
    <row r="739" spans="2:52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</row>
    <row r="740" spans="2:52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</row>
    <row r="741" spans="2:52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  <c r="AU741" s="151"/>
      <c r="AV741" s="151"/>
      <c r="AW741" s="151"/>
      <c r="AX741" s="151"/>
      <c r="AY741" s="151"/>
      <c r="AZ741" s="151"/>
    </row>
    <row r="742" spans="2:52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</row>
    <row r="743" spans="2:52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  <c r="AU743" s="151"/>
      <c r="AV743" s="151"/>
      <c r="AW743" s="151"/>
      <c r="AX743" s="151"/>
      <c r="AY743" s="151"/>
      <c r="AZ743" s="151"/>
    </row>
    <row r="744" spans="2:52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  <c r="AU744" s="151"/>
      <c r="AV744" s="151"/>
      <c r="AW744" s="151"/>
      <c r="AX744" s="151"/>
      <c r="AY744" s="151"/>
      <c r="AZ744" s="151"/>
    </row>
    <row r="745" spans="2:52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  <c r="AU745" s="151"/>
      <c r="AV745" s="151"/>
      <c r="AW745" s="151"/>
      <c r="AX745" s="151"/>
      <c r="AY745" s="151"/>
      <c r="AZ745" s="151"/>
    </row>
    <row r="746" spans="2:52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  <c r="AU746" s="151"/>
      <c r="AV746" s="151"/>
      <c r="AW746" s="151"/>
      <c r="AX746" s="151"/>
      <c r="AY746" s="151"/>
      <c r="AZ746" s="151"/>
    </row>
    <row r="747" spans="2:52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  <c r="AU747" s="151"/>
      <c r="AV747" s="151"/>
      <c r="AW747" s="151"/>
      <c r="AX747" s="151"/>
      <c r="AY747" s="151"/>
      <c r="AZ747" s="151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B716-D124-4965-BD92-DAC1F5314219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4"/>
      <c r="V4" s="265"/>
      <c r="W4" s="265"/>
      <c r="X4" s="265"/>
      <c r="Y4" s="75"/>
      <c r="Z4" s="75"/>
      <c r="AA4" s="75"/>
      <c r="AB4" s="75"/>
    </row>
    <row r="5" spans="2:28" s="4" customFormat="1" ht="42" customHeight="1" thickBot="1" x14ac:dyDescent="0.3">
      <c r="B5" s="116"/>
      <c r="C5" s="695" t="s">
        <v>51</v>
      </c>
      <c r="D5" s="693"/>
      <c r="E5" s="694"/>
      <c r="F5" s="692" t="s">
        <v>167</v>
      </c>
      <c r="G5" s="693"/>
      <c r="H5" s="693"/>
      <c r="I5" s="696" t="s">
        <v>131</v>
      </c>
      <c r="J5" s="696"/>
      <c r="K5" s="696"/>
      <c r="L5" s="696" t="s">
        <v>132</v>
      </c>
      <c r="M5" s="696"/>
      <c r="N5" s="697"/>
      <c r="O5" s="692" t="s">
        <v>168</v>
      </c>
      <c r="P5" s="693"/>
      <c r="Q5" s="693"/>
      <c r="R5" s="696" t="s">
        <v>134</v>
      </c>
      <c r="S5" s="696"/>
      <c r="T5" s="698"/>
      <c r="U5" s="553" t="s">
        <v>141</v>
      </c>
      <c r="V5" s="692" t="s">
        <v>169</v>
      </c>
      <c r="W5" s="693"/>
      <c r="X5" s="694"/>
      <c r="Y5" s="75"/>
      <c r="Z5" s="75"/>
      <c r="AA5" s="75"/>
    </row>
    <row r="6" spans="2:28" s="4" customFormat="1" ht="30.75" thickBot="1" x14ac:dyDescent="0.3">
      <c r="B6" s="15"/>
      <c r="C6" s="554" t="s">
        <v>123</v>
      </c>
      <c r="D6" s="555" t="s">
        <v>145</v>
      </c>
      <c r="E6" s="556" t="s">
        <v>170</v>
      </c>
      <c r="F6" s="554" t="s">
        <v>123</v>
      </c>
      <c r="G6" s="555" t="s">
        <v>145</v>
      </c>
      <c r="H6" s="555" t="s">
        <v>170</v>
      </c>
      <c r="I6" s="557" t="s">
        <v>123</v>
      </c>
      <c r="J6" s="557" t="s">
        <v>145</v>
      </c>
      <c r="K6" s="557" t="s">
        <v>170</v>
      </c>
      <c r="L6" s="557" t="s">
        <v>123</v>
      </c>
      <c r="M6" s="557" t="s">
        <v>145</v>
      </c>
      <c r="N6" s="558" t="s">
        <v>170</v>
      </c>
      <c r="O6" s="554" t="s">
        <v>123</v>
      </c>
      <c r="P6" s="555" t="s">
        <v>145</v>
      </c>
      <c r="Q6" s="555" t="s">
        <v>170</v>
      </c>
      <c r="R6" s="557" t="s">
        <v>123</v>
      </c>
      <c r="S6" s="557" t="s">
        <v>145</v>
      </c>
      <c r="T6" s="558" t="s">
        <v>170</v>
      </c>
      <c r="U6" s="559" t="s">
        <v>122</v>
      </c>
      <c r="V6" s="554" t="s">
        <v>123</v>
      </c>
      <c r="W6" s="555" t="s">
        <v>145</v>
      </c>
      <c r="X6" s="556" t="s">
        <v>170</v>
      </c>
      <c r="Y6" s="75"/>
      <c r="Z6" s="75"/>
      <c r="AA6" s="75"/>
    </row>
    <row r="7" spans="2:28" s="4" customFormat="1" x14ac:dyDescent="0.25">
      <c r="B7" s="145" t="s">
        <v>87</v>
      </c>
      <c r="C7" s="560">
        <v>0.84428015689819369</v>
      </c>
      <c r="D7" s="531">
        <v>0.15571984310180625</v>
      </c>
      <c r="E7" s="561">
        <v>1</v>
      </c>
      <c r="F7" s="560">
        <v>0.76553718335098153</v>
      </c>
      <c r="G7" s="531">
        <v>0.2344628166490185</v>
      </c>
      <c r="H7" s="531">
        <v>1</v>
      </c>
      <c r="I7" s="531">
        <v>0.65047587791270101</v>
      </c>
      <c r="J7" s="531">
        <v>0.34952412208729899</v>
      </c>
      <c r="K7" s="531">
        <v>1</v>
      </c>
      <c r="L7" s="531">
        <v>0.82672771498068398</v>
      </c>
      <c r="M7" s="531">
        <v>0.17327228501931607</v>
      </c>
      <c r="N7" s="561">
        <v>1</v>
      </c>
      <c r="O7" s="560">
        <v>0.84018877727745067</v>
      </c>
      <c r="P7" s="531">
        <v>0.15981122272254936</v>
      </c>
      <c r="Q7" s="531">
        <v>1</v>
      </c>
      <c r="R7" s="531">
        <v>0.85419129362183277</v>
      </c>
      <c r="S7" s="531">
        <v>0.14580870637816723</v>
      </c>
      <c r="T7" s="561">
        <v>1</v>
      </c>
      <c r="U7" s="237">
        <v>1</v>
      </c>
      <c r="V7" s="560">
        <v>0.92159180457052803</v>
      </c>
      <c r="W7" s="531">
        <v>7.8408195429472027E-2</v>
      </c>
      <c r="X7" s="561">
        <v>1</v>
      </c>
      <c r="Y7" s="75"/>
      <c r="Z7" s="75"/>
      <c r="AA7" s="75"/>
    </row>
    <row r="8" spans="2:28" s="4" customFormat="1" x14ac:dyDescent="0.25">
      <c r="B8" s="145" t="s">
        <v>88</v>
      </c>
      <c r="C8" s="560">
        <v>0.83929371121489349</v>
      </c>
      <c r="D8" s="531">
        <v>0.16070628878510651</v>
      </c>
      <c r="E8" s="561">
        <v>1</v>
      </c>
      <c r="F8" s="560">
        <v>0.76168224299065423</v>
      </c>
      <c r="G8" s="531">
        <v>0.23831775700934579</v>
      </c>
      <c r="H8" s="531">
        <v>1</v>
      </c>
      <c r="I8" s="531">
        <v>0.64487159287852525</v>
      </c>
      <c r="J8" s="531">
        <v>0.3551284071214747</v>
      </c>
      <c r="K8" s="531">
        <v>1</v>
      </c>
      <c r="L8" s="531">
        <v>0.79879879879879878</v>
      </c>
      <c r="M8" s="531">
        <v>0.20120120120120119</v>
      </c>
      <c r="N8" s="561">
        <v>1</v>
      </c>
      <c r="O8" s="560">
        <v>0.81388263967004126</v>
      </c>
      <c r="P8" s="531">
        <v>0.18611736032995876</v>
      </c>
      <c r="Q8" s="531">
        <v>1</v>
      </c>
      <c r="R8" s="531">
        <v>0.82512163749231027</v>
      </c>
      <c r="S8" s="531">
        <v>0.17487836250768973</v>
      </c>
      <c r="T8" s="561">
        <v>1</v>
      </c>
      <c r="U8" s="237">
        <v>1</v>
      </c>
      <c r="V8" s="560">
        <v>0.90127627627627627</v>
      </c>
      <c r="W8" s="531">
        <v>9.8723723723723719E-2</v>
      </c>
      <c r="X8" s="561">
        <v>1</v>
      </c>
      <c r="Y8" s="75"/>
      <c r="Z8" s="75"/>
      <c r="AA8" s="75"/>
    </row>
    <row r="9" spans="2:28" s="4" customFormat="1" x14ac:dyDescent="0.25">
      <c r="B9" s="145" t="s">
        <v>89</v>
      </c>
      <c r="C9" s="560">
        <v>0.77933971430343374</v>
      </c>
      <c r="D9" s="531">
        <v>0.22066028569656626</v>
      </c>
      <c r="E9" s="561">
        <v>1</v>
      </c>
      <c r="F9" s="560">
        <v>0.71676975142957167</v>
      </c>
      <c r="G9" s="531">
        <v>0.28323024857042828</v>
      </c>
      <c r="H9" s="531">
        <v>1</v>
      </c>
      <c r="I9" s="531">
        <v>0.57042414978983569</v>
      </c>
      <c r="J9" s="531">
        <v>0.42957585021016431</v>
      </c>
      <c r="K9" s="531">
        <v>1</v>
      </c>
      <c r="L9" s="531">
        <v>0.81159616164346537</v>
      </c>
      <c r="M9" s="531">
        <v>0.18840383835653465</v>
      </c>
      <c r="N9" s="561">
        <v>1</v>
      </c>
      <c r="O9" s="560">
        <v>0.7610180012414649</v>
      </c>
      <c r="P9" s="531">
        <v>0.23898199875853507</v>
      </c>
      <c r="Q9" s="531">
        <v>1</v>
      </c>
      <c r="R9" s="531">
        <v>0.77292757695746583</v>
      </c>
      <c r="S9" s="531">
        <v>0.22707242304253417</v>
      </c>
      <c r="T9" s="561">
        <v>1</v>
      </c>
      <c r="U9" s="237">
        <v>1</v>
      </c>
      <c r="V9" s="560">
        <v>0.88231426692965154</v>
      </c>
      <c r="W9" s="531">
        <v>0.11768573307034845</v>
      </c>
      <c r="X9" s="561">
        <v>1</v>
      </c>
      <c r="Y9" s="75"/>
      <c r="Z9" s="75"/>
      <c r="AA9" s="75"/>
    </row>
    <row r="10" spans="2:28" s="4" customFormat="1" x14ac:dyDescent="0.25">
      <c r="B10" s="145" t="s">
        <v>90</v>
      </c>
      <c r="C10" s="560">
        <v>0.77414855164689711</v>
      </c>
      <c r="D10" s="531">
        <v>0.22585144835310289</v>
      </c>
      <c r="E10" s="561">
        <v>1</v>
      </c>
      <c r="F10" s="560">
        <v>0.74396956451351792</v>
      </c>
      <c r="G10" s="531">
        <v>0.25603043548648213</v>
      </c>
      <c r="H10" s="531">
        <v>1</v>
      </c>
      <c r="I10" s="531">
        <v>0.51687267019815575</v>
      </c>
      <c r="J10" s="531">
        <v>0.4831273298018442</v>
      </c>
      <c r="K10" s="531">
        <v>1</v>
      </c>
      <c r="L10" s="531">
        <v>0.87979980308500161</v>
      </c>
      <c r="M10" s="531">
        <v>0.12020019691499836</v>
      </c>
      <c r="N10" s="561">
        <v>1</v>
      </c>
      <c r="O10" s="560">
        <v>0.72739429870506167</v>
      </c>
      <c r="P10" s="531">
        <v>0.27260570129493839</v>
      </c>
      <c r="Q10" s="531">
        <v>1</v>
      </c>
      <c r="R10" s="531">
        <v>0.73902155673163805</v>
      </c>
      <c r="S10" s="531">
        <v>0.26097844326836195</v>
      </c>
      <c r="T10" s="561">
        <v>1</v>
      </c>
      <c r="U10" s="237">
        <v>1</v>
      </c>
      <c r="V10" s="560">
        <v>0.83846153846153848</v>
      </c>
      <c r="W10" s="531">
        <v>0.16153846153846155</v>
      </c>
      <c r="X10" s="561">
        <v>1</v>
      </c>
      <c r="Y10" s="75"/>
      <c r="Z10" s="75"/>
      <c r="AA10" s="75"/>
    </row>
    <row r="11" spans="2:28" s="4" customFormat="1" x14ac:dyDescent="0.25">
      <c r="B11" s="145" t="s">
        <v>91</v>
      </c>
      <c r="C11" s="560">
        <v>0.78734781818653787</v>
      </c>
      <c r="D11" s="531">
        <v>0.2126521818134621</v>
      </c>
      <c r="E11" s="561">
        <v>1</v>
      </c>
      <c r="F11" s="560">
        <v>0.76741945602007433</v>
      </c>
      <c r="G11" s="531">
        <v>0.23258054397992561</v>
      </c>
      <c r="H11" s="531">
        <v>1</v>
      </c>
      <c r="I11" s="531">
        <v>0.60200261210274275</v>
      </c>
      <c r="J11" s="531">
        <v>0.3979973878972573</v>
      </c>
      <c r="K11" s="531">
        <v>1</v>
      </c>
      <c r="L11" s="531">
        <v>0.84175954342324877</v>
      </c>
      <c r="M11" s="531">
        <v>0.1582404565767512</v>
      </c>
      <c r="N11" s="561">
        <v>1</v>
      </c>
      <c r="O11" s="560">
        <v>0.73997311225632978</v>
      </c>
      <c r="P11" s="531">
        <v>0.26002688774367017</v>
      </c>
      <c r="Q11" s="531">
        <v>1</v>
      </c>
      <c r="R11" s="531">
        <v>0.74617723527078839</v>
      </c>
      <c r="S11" s="531">
        <v>0.25382276472921167</v>
      </c>
      <c r="T11" s="561">
        <v>1</v>
      </c>
      <c r="U11" s="237">
        <v>1</v>
      </c>
      <c r="V11" s="560">
        <v>0.90178897407813075</v>
      </c>
      <c r="W11" s="531">
        <v>9.8211025921869297E-2</v>
      </c>
      <c r="X11" s="561">
        <v>1</v>
      </c>
      <c r="Y11" s="75"/>
      <c r="Z11" s="75"/>
      <c r="AA11" s="75"/>
    </row>
    <row r="12" spans="2:28" s="4" customFormat="1" x14ac:dyDescent="0.25">
      <c r="B12" s="145" t="s">
        <v>92</v>
      </c>
      <c r="C12" s="560">
        <v>0.75392023616408732</v>
      </c>
      <c r="D12" s="531">
        <v>0.24607976383591273</v>
      </c>
      <c r="E12" s="561">
        <v>1</v>
      </c>
      <c r="F12" s="560">
        <v>0.75328075759238644</v>
      </c>
      <c r="G12" s="531">
        <v>0.24671924240761356</v>
      </c>
      <c r="H12" s="531">
        <v>1</v>
      </c>
      <c r="I12" s="531">
        <v>0.52742087120025072</v>
      </c>
      <c r="J12" s="531">
        <v>0.47257912879974928</v>
      </c>
      <c r="K12" s="531">
        <v>1</v>
      </c>
      <c r="L12" s="531">
        <v>0.85626843657817109</v>
      </c>
      <c r="M12" s="531">
        <v>0.14373156342182891</v>
      </c>
      <c r="N12" s="561">
        <v>1</v>
      </c>
      <c r="O12" s="560">
        <v>0.68285477537197825</v>
      </c>
      <c r="P12" s="531">
        <v>0.31714522462802175</v>
      </c>
      <c r="Q12" s="531">
        <v>1</v>
      </c>
      <c r="R12" s="531">
        <v>0.70120009280155227</v>
      </c>
      <c r="S12" s="531">
        <v>0.29879990719844768</v>
      </c>
      <c r="T12" s="561">
        <v>1</v>
      </c>
      <c r="U12" s="237">
        <v>1</v>
      </c>
      <c r="V12" s="560">
        <v>0.89511584220413276</v>
      </c>
      <c r="W12" s="531">
        <v>0.10488415779586725</v>
      </c>
      <c r="X12" s="561">
        <v>1</v>
      </c>
      <c r="Y12" s="75"/>
      <c r="Z12" s="75"/>
      <c r="AA12" s="75"/>
    </row>
    <row r="13" spans="2:28" s="4" customFormat="1" x14ac:dyDescent="0.25">
      <c r="B13" s="145" t="s">
        <v>93</v>
      </c>
      <c r="C13" s="560">
        <v>0.71836311637459449</v>
      </c>
      <c r="D13" s="531">
        <v>0.28163688362540545</v>
      </c>
      <c r="E13" s="561">
        <v>1</v>
      </c>
      <c r="F13" s="560">
        <v>0.704398998436646</v>
      </c>
      <c r="G13" s="531">
        <v>0.29560100156335395</v>
      </c>
      <c r="H13" s="531">
        <v>1</v>
      </c>
      <c r="I13" s="531">
        <v>0.57021164485817155</v>
      </c>
      <c r="J13" s="531">
        <v>0.42978835514182839</v>
      </c>
      <c r="K13" s="531">
        <v>1</v>
      </c>
      <c r="L13" s="531">
        <v>0.83554548397539652</v>
      </c>
      <c r="M13" s="531">
        <v>0.16445451602460343</v>
      </c>
      <c r="N13" s="561">
        <v>1</v>
      </c>
      <c r="O13" s="560">
        <v>0.67222341781581607</v>
      </c>
      <c r="P13" s="531">
        <v>0.32777658218418393</v>
      </c>
      <c r="Q13" s="531">
        <v>1</v>
      </c>
      <c r="R13" s="531">
        <v>0.70702468025188725</v>
      </c>
      <c r="S13" s="531">
        <v>0.29297531974811281</v>
      </c>
      <c r="T13" s="561">
        <v>1</v>
      </c>
      <c r="U13" s="237">
        <v>1</v>
      </c>
      <c r="V13" s="560">
        <v>0.79661733615221986</v>
      </c>
      <c r="W13" s="531">
        <v>0.20338266384778012</v>
      </c>
      <c r="X13" s="561">
        <v>1</v>
      </c>
      <c r="Y13" s="75"/>
      <c r="Z13" s="75"/>
      <c r="AA13" s="75"/>
    </row>
    <row r="14" spans="2:28" s="4" customFormat="1" x14ac:dyDescent="0.25">
      <c r="B14" s="145" t="s">
        <v>94</v>
      </c>
      <c r="C14" s="560">
        <v>0.71104900357916134</v>
      </c>
      <c r="D14" s="531">
        <v>0.28895099642083866</v>
      </c>
      <c r="E14" s="561">
        <v>1</v>
      </c>
      <c r="F14" s="560">
        <v>0.69530154277699863</v>
      </c>
      <c r="G14" s="531">
        <v>0.30469845722300143</v>
      </c>
      <c r="H14" s="531">
        <v>1</v>
      </c>
      <c r="I14" s="531">
        <v>0.52993524821517513</v>
      </c>
      <c r="J14" s="531">
        <v>0.47006475178482482</v>
      </c>
      <c r="K14" s="531">
        <v>1</v>
      </c>
      <c r="L14" s="531">
        <v>0.82548340335618287</v>
      </c>
      <c r="M14" s="531">
        <v>0.17451659664381711</v>
      </c>
      <c r="N14" s="561">
        <v>1</v>
      </c>
      <c r="O14" s="560">
        <v>0.6861900917870063</v>
      </c>
      <c r="P14" s="531">
        <v>0.3138099082129937</v>
      </c>
      <c r="Q14" s="531">
        <v>1</v>
      </c>
      <c r="R14" s="531">
        <v>0.7111595770027308</v>
      </c>
      <c r="S14" s="531">
        <v>0.2888404229972692</v>
      </c>
      <c r="T14" s="561">
        <v>1</v>
      </c>
      <c r="U14" s="237">
        <v>1</v>
      </c>
      <c r="V14" s="560">
        <v>0.76820853565039615</v>
      </c>
      <c r="W14" s="531">
        <v>0.23179146434960388</v>
      </c>
      <c r="X14" s="561">
        <v>1</v>
      </c>
      <c r="Y14" s="75"/>
      <c r="Z14" s="75"/>
      <c r="AA14" s="75"/>
    </row>
    <row r="15" spans="2:28" s="4" customFormat="1" x14ac:dyDescent="0.25">
      <c r="B15" s="145" t="s">
        <v>95</v>
      </c>
      <c r="C15" s="560">
        <v>0.74713865336262764</v>
      </c>
      <c r="D15" s="531">
        <v>0.25286134663737242</v>
      </c>
      <c r="E15" s="561">
        <v>1</v>
      </c>
      <c r="F15" s="560">
        <v>0.73247164589765323</v>
      </c>
      <c r="G15" s="531">
        <v>0.26752835410234671</v>
      </c>
      <c r="H15" s="531">
        <v>1</v>
      </c>
      <c r="I15" s="531">
        <v>0.54238215776151055</v>
      </c>
      <c r="J15" s="531">
        <v>0.45761784223848945</v>
      </c>
      <c r="K15" s="531">
        <v>1</v>
      </c>
      <c r="L15" s="531">
        <v>0.83421082110451439</v>
      </c>
      <c r="M15" s="531">
        <v>0.16578917889548561</v>
      </c>
      <c r="N15" s="561">
        <v>1</v>
      </c>
      <c r="O15" s="560">
        <v>0.70575483659863392</v>
      </c>
      <c r="P15" s="531">
        <v>0.29424516340136608</v>
      </c>
      <c r="Q15" s="531">
        <v>1</v>
      </c>
      <c r="R15" s="531">
        <v>0.73371846146249942</v>
      </c>
      <c r="S15" s="531">
        <v>0.26628153853750064</v>
      </c>
      <c r="T15" s="561">
        <v>1</v>
      </c>
      <c r="U15" s="237">
        <v>1</v>
      </c>
      <c r="V15" s="560">
        <v>0.74106540795684428</v>
      </c>
      <c r="W15" s="531">
        <v>0.25893459204315578</v>
      </c>
      <c r="X15" s="561">
        <v>1</v>
      </c>
      <c r="Y15" s="75"/>
      <c r="Z15" s="75"/>
      <c r="AA15" s="75"/>
    </row>
    <row r="16" spans="2:28" s="4" customFormat="1" x14ac:dyDescent="0.25">
      <c r="B16" s="145" t="s">
        <v>96</v>
      </c>
      <c r="C16" s="560">
        <v>0.77304606879033233</v>
      </c>
      <c r="D16" s="531">
        <v>0.22695393120966764</v>
      </c>
      <c r="E16" s="561">
        <v>1</v>
      </c>
      <c r="F16" s="560">
        <v>0.73032779942402171</v>
      </c>
      <c r="G16" s="531">
        <v>0.26967220057597829</v>
      </c>
      <c r="H16" s="531">
        <v>1</v>
      </c>
      <c r="I16" s="531">
        <v>0.58645638565970248</v>
      </c>
      <c r="J16" s="531">
        <v>0.41354361434029752</v>
      </c>
      <c r="K16" s="531">
        <v>1</v>
      </c>
      <c r="L16" s="531">
        <v>0.83574571867875513</v>
      </c>
      <c r="M16" s="531">
        <v>0.16425428132124489</v>
      </c>
      <c r="N16" s="561">
        <v>1</v>
      </c>
      <c r="O16" s="560">
        <v>0.74644287885066996</v>
      </c>
      <c r="P16" s="531">
        <v>0.25355712114933004</v>
      </c>
      <c r="Q16" s="531">
        <v>1</v>
      </c>
      <c r="R16" s="531">
        <v>0.77014284120075882</v>
      </c>
      <c r="S16" s="531">
        <v>0.22985715879924115</v>
      </c>
      <c r="T16" s="561">
        <v>1</v>
      </c>
      <c r="U16" s="237">
        <v>1</v>
      </c>
      <c r="V16" s="560">
        <v>0.82853605694831323</v>
      </c>
      <c r="W16" s="531">
        <v>0.17146394305168677</v>
      </c>
      <c r="X16" s="561">
        <v>1</v>
      </c>
      <c r="Y16" s="75"/>
      <c r="Z16" s="75"/>
      <c r="AA16" s="75"/>
    </row>
    <row r="17" spans="2:24" s="4" customFormat="1" x14ac:dyDescent="0.25">
      <c r="B17" s="145" t="s">
        <v>97</v>
      </c>
      <c r="C17" s="560">
        <v>0.83117850839924179</v>
      </c>
      <c r="D17" s="531">
        <v>0.16882149160075821</v>
      </c>
      <c r="E17" s="561">
        <v>1</v>
      </c>
      <c r="F17" s="560">
        <v>0.7688205991721041</v>
      </c>
      <c r="G17" s="531">
        <v>0.23117940082789587</v>
      </c>
      <c r="H17" s="531">
        <v>1</v>
      </c>
      <c r="I17" s="531">
        <v>0.64525486945710731</v>
      </c>
      <c r="J17" s="531">
        <v>0.35474513054289264</v>
      </c>
      <c r="K17" s="531">
        <v>1</v>
      </c>
      <c r="L17" s="531">
        <v>0.84623873459628474</v>
      </c>
      <c r="M17" s="531">
        <v>0.15376126540371529</v>
      </c>
      <c r="N17" s="561">
        <v>1</v>
      </c>
      <c r="O17" s="560">
        <v>0.80162416869966246</v>
      </c>
      <c r="P17" s="531">
        <v>0.19837583130033754</v>
      </c>
      <c r="Q17" s="531">
        <v>1</v>
      </c>
      <c r="R17" s="531">
        <v>0.8222493887530562</v>
      </c>
      <c r="S17" s="531">
        <v>0.17775061124694377</v>
      </c>
      <c r="T17" s="561">
        <v>1</v>
      </c>
      <c r="U17" s="237">
        <v>1</v>
      </c>
      <c r="V17" s="560">
        <v>0.88428273188189677</v>
      </c>
      <c r="W17" s="531">
        <v>0.11571726811810319</v>
      </c>
      <c r="X17" s="561">
        <v>1</v>
      </c>
    </row>
    <row r="18" spans="2:24" s="4" customFormat="1" x14ac:dyDescent="0.25">
      <c r="B18" s="145" t="s">
        <v>98</v>
      </c>
      <c r="C18" s="560" t="s">
        <v>99</v>
      </c>
      <c r="D18" s="531" t="s">
        <v>99</v>
      </c>
      <c r="E18" s="561" t="s">
        <v>99</v>
      </c>
      <c r="F18" s="560" t="s">
        <v>99</v>
      </c>
      <c r="G18" s="531" t="s">
        <v>99</v>
      </c>
      <c r="H18" s="531" t="s">
        <v>99</v>
      </c>
      <c r="I18" s="531" t="s">
        <v>99</v>
      </c>
      <c r="J18" s="531" t="s">
        <v>99</v>
      </c>
      <c r="K18" s="531" t="s">
        <v>99</v>
      </c>
      <c r="L18" s="531" t="s">
        <v>99</v>
      </c>
      <c r="M18" s="531" t="s">
        <v>99</v>
      </c>
      <c r="N18" s="561" t="s">
        <v>99</v>
      </c>
      <c r="O18" s="560" t="s">
        <v>99</v>
      </c>
      <c r="P18" s="531" t="s">
        <v>99</v>
      </c>
      <c r="Q18" s="531" t="s">
        <v>99</v>
      </c>
      <c r="R18" s="531" t="s">
        <v>99</v>
      </c>
      <c r="S18" s="531" t="s">
        <v>99</v>
      </c>
      <c r="T18" s="561" t="s">
        <v>99</v>
      </c>
      <c r="U18" s="237" t="s">
        <v>99</v>
      </c>
      <c r="V18" s="560" t="s">
        <v>99</v>
      </c>
      <c r="W18" s="531" t="s">
        <v>99</v>
      </c>
      <c r="X18" s="561" t="s">
        <v>99</v>
      </c>
    </row>
    <row r="19" spans="2:24" s="564" customFormat="1" ht="32.25" customHeight="1" x14ac:dyDescent="0.25">
      <c r="B19" s="58" t="s">
        <v>178</v>
      </c>
      <c r="C19" s="562">
        <v>0.76460940800997657</v>
      </c>
      <c r="D19" s="535">
        <v>0.23539059199002343</v>
      </c>
      <c r="E19" s="563">
        <v>1</v>
      </c>
      <c r="F19" s="562">
        <v>0.73099319148321695</v>
      </c>
      <c r="G19" s="535">
        <v>0.26900680851678305</v>
      </c>
      <c r="H19" s="535">
        <v>1</v>
      </c>
      <c r="I19" s="535">
        <v>0.5650706363261121</v>
      </c>
      <c r="J19" s="535">
        <v>0.43492936367388785</v>
      </c>
      <c r="K19" s="535">
        <v>1</v>
      </c>
      <c r="L19" s="535">
        <v>0.83662182013197472</v>
      </c>
      <c r="M19" s="535">
        <v>0.16337817986802528</v>
      </c>
      <c r="N19" s="563">
        <v>1</v>
      </c>
      <c r="O19" s="562">
        <v>0.72697936813628661</v>
      </c>
      <c r="P19" s="535">
        <v>0.27302063186371339</v>
      </c>
      <c r="Q19" s="535">
        <v>1</v>
      </c>
      <c r="R19" s="535">
        <v>0.74679122364943762</v>
      </c>
      <c r="S19" s="535">
        <v>0.25320877635056233</v>
      </c>
      <c r="T19" s="563">
        <v>1</v>
      </c>
      <c r="U19" s="240">
        <v>1</v>
      </c>
      <c r="V19" s="562">
        <v>0.84487652568833382</v>
      </c>
      <c r="W19" s="535">
        <v>0.1551234743116662</v>
      </c>
      <c r="X19" s="563">
        <v>1</v>
      </c>
    </row>
    <row r="20" spans="2:24" s="4" customFormat="1" ht="15" customHeight="1" outlineLevel="1" x14ac:dyDescent="0.25">
      <c r="B20" s="145" t="s">
        <v>87</v>
      </c>
      <c r="C20" s="565">
        <v>0.85079203727234221</v>
      </c>
      <c r="D20" s="539">
        <v>0.14920796272765777</v>
      </c>
      <c r="E20" s="566">
        <v>1</v>
      </c>
      <c r="F20" s="565">
        <v>0.77637015847068969</v>
      </c>
      <c r="G20" s="539">
        <v>0.22362984152931026</v>
      </c>
      <c r="H20" s="539">
        <v>1</v>
      </c>
      <c r="I20" s="539">
        <v>0.68119794435583914</v>
      </c>
      <c r="J20" s="539">
        <v>0.31880205564416092</v>
      </c>
      <c r="K20" s="539">
        <v>1</v>
      </c>
      <c r="L20" s="539">
        <v>0.81110513578919063</v>
      </c>
      <c r="M20" s="539">
        <v>0.18889486421080937</v>
      </c>
      <c r="N20" s="566">
        <v>1</v>
      </c>
      <c r="O20" s="565">
        <v>0.83961267605633805</v>
      </c>
      <c r="P20" s="539">
        <v>0.16038732394366198</v>
      </c>
      <c r="Q20" s="539">
        <v>1</v>
      </c>
      <c r="R20" s="539">
        <v>0.84741428795073837</v>
      </c>
      <c r="S20" s="539">
        <v>0.15258571204926161</v>
      </c>
      <c r="T20" s="566">
        <v>1</v>
      </c>
      <c r="U20" s="243">
        <v>1</v>
      </c>
      <c r="V20" s="565">
        <v>0.85199004975124382</v>
      </c>
      <c r="W20" s="539">
        <v>0.14800995024875621</v>
      </c>
      <c r="X20" s="566">
        <v>1</v>
      </c>
    </row>
    <row r="21" spans="2:24" s="4" customFormat="1" ht="15" customHeight="1" outlineLevel="1" x14ac:dyDescent="0.25">
      <c r="B21" s="145" t="s">
        <v>88</v>
      </c>
      <c r="C21" s="565">
        <v>0.84520237995474734</v>
      </c>
      <c r="D21" s="539">
        <v>0.15479762004525266</v>
      </c>
      <c r="E21" s="566">
        <v>1</v>
      </c>
      <c r="F21" s="565">
        <v>0.75946669085302254</v>
      </c>
      <c r="G21" s="539">
        <v>0.24053330914697746</v>
      </c>
      <c r="H21" s="539">
        <v>1</v>
      </c>
      <c r="I21" s="539">
        <v>0.69299853372434017</v>
      </c>
      <c r="J21" s="539">
        <v>0.30700146627565983</v>
      </c>
      <c r="K21" s="539">
        <v>1</v>
      </c>
      <c r="L21" s="539">
        <v>0.76944792973651188</v>
      </c>
      <c r="M21" s="539">
        <v>0.23055207026348809</v>
      </c>
      <c r="N21" s="566">
        <v>1</v>
      </c>
      <c r="O21" s="565">
        <v>0.83346927678085914</v>
      </c>
      <c r="P21" s="539">
        <v>0.16653072321914084</v>
      </c>
      <c r="Q21" s="539">
        <v>1</v>
      </c>
      <c r="R21" s="539">
        <v>0.83582089552238803</v>
      </c>
      <c r="S21" s="539">
        <v>0.16417910447761194</v>
      </c>
      <c r="T21" s="566">
        <v>1</v>
      </c>
      <c r="U21" s="243">
        <v>1</v>
      </c>
      <c r="V21" s="565">
        <v>0.85406019307211811</v>
      </c>
      <c r="W21" s="539">
        <v>0.14593980692788189</v>
      </c>
      <c r="X21" s="566">
        <v>1</v>
      </c>
    </row>
    <row r="22" spans="2:24" s="4" customFormat="1" ht="15" customHeight="1" outlineLevel="1" x14ac:dyDescent="0.25">
      <c r="B22" s="145" t="s">
        <v>89</v>
      </c>
      <c r="C22" s="565">
        <v>0.82991291807643242</v>
      </c>
      <c r="D22" s="539">
        <v>0.17008708192356758</v>
      </c>
      <c r="E22" s="566">
        <v>1</v>
      </c>
      <c r="F22" s="565">
        <v>0.75148187930142818</v>
      </c>
      <c r="G22" s="539">
        <v>0.24851812069857182</v>
      </c>
      <c r="H22" s="539">
        <v>1</v>
      </c>
      <c r="I22" s="539">
        <v>0.64719283970707897</v>
      </c>
      <c r="J22" s="539">
        <v>0.35280716029292108</v>
      </c>
      <c r="K22" s="539">
        <v>1</v>
      </c>
      <c r="L22" s="539">
        <v>0.75782064650677794</v>
      </c>
      <c r="M22" s="539">
        <v>0.24217935349322212</v>
      </c>
      <c r="N22" s="566">
        <v>1</v>
      </c>
      <c r="O22" s="565">
        <v>0.80272294077603812</v>
      </c>
      <c r="P22" s="539">
        <v>0.19727705922396188</v>
      </c>
      <c r="Q22" s="539">
        <v>1</v>
      </c>
      <c r="R22" s="539">
        <v>0.80112510894540845</v>
      </c>
      <c r="S22" s="539">
        <v>0.19887489105459155</v>
      </c>
      <c r="T22" s="566">
        <v>1</v>
      </c>
      <c r="U22" s="243">
        <v>1</v>
      </c>
      <c r="V22" s="565">
        <v>0.84578146611341631</v>
      </c>
      <c r="W22" s="539">
        <v>0.15421853388658369</v>
      </c>
      <c r="X22" s="566">
        <v>1</v>
      </c>
    </row>
    <row r="23" spans="2:24" s="4" customFormat="1" ht="15" customHeight="1" outlineLevel="1" x14ac:dyDescent="0.25">
      <c r="B23" s="145" t="s">
        <v>90</v>
      </c>
      <c r="C23" s="565">
        <v>0.74702842377260981</v>
      </c>
      <c r="D23" s="539">
        <v>0.25297157622739019</v>
      </c>
      <c r="E23" s="566">
        <v>1</v>
      </c>
      <c r="F23" s="565">
        <v>0.69257042190224527</v>
      </c>
      <c r="G23" s="539">
        <v>0.30742957809775479</v>
      </c>
      <c r="H23" s="539">
        <v>1</v>
      </c>
      <c r="I23" s="539">
        <v>0.55343879344559732</v>
      </c>
      <c r="J23" s="539">
        <v>0.44656120655440268</v>
      </c>
      <c r="K23" s="539">
        <v>1</v>
      </c>
      <c r="L23" s="539">
        <v>0.78331264504290576</v>
      </c>
      <c r="M23" s="539">
        <v>0.21668735495709429</v>
      </c>
      <c r="N23" s="566">
        <v>1</v>
      </c>
      <c r="O23" s="565">
        <v>0.73701305778998538</v>
      </c>
      <c r="P23" s="539">
        <v>0.26298694221001462</v>
      </c>
      <c r="Q23" s="539">
        <v>1</v>
      </c>
      <c r="R23" s="539">
        <v>0.7325033059707079</v>
      </c>
      <c r="S23" s="539">
        <v>0.26749669402929216</v>
      </c>
      <c r="T23" s="566">
        <v>1</v>
      </c>
      <c r="U23" s="243">
        <v>1</v>
      </c>
      <c r="V23" s="565">
        <v>0.88654060066740825</v>
      </c>
      <c r="W23" s="539">
        <v>0.11345939933259176</v>
      </c>
      <c r="X23" s="566">
        <v>1</v>
      </c>
    </row>
    <row r="24" spans="2:24" s="4" customFormat="1" ht="15" customHeight="1" outlineLevel="1" x14ac:dyDescent="0.25">
      <c r="B24" s="145" t="s">
        <v>91</v>
      </c>
      <c r="C24" s="565">
        <v>0.7467491610738255</v>
      </c>
      <c r="D24" s="539">
        <v>0.2532508389261745</v>
      </c>
      <c r="E24" s="566">
        <v>1</v>
      </c>
      <c r="F24" s="565">
        <v>0.69639468690702089</v>
      </c>
      <c r="G24" s="539">
        <v>0.30360531309297911</v>
      </c>
      <c r="H24" s="539">
        <v>1</v>
      </c>
      <c r="I24" s="539">
        <v>0.49653720803910917</v>
      </c>
      <c r="J24" s="539">
        <v>0.50346279196089083</v>
      </c>
      <c r="K24" s="539">
        <v>1</v>
      </c>
      <c r="L24" s="539">
        <v>0.81130189344937076</v>
      </c>
      <c r="M24" s="539">
        <v>0.18869810655062919</v>
      </c>
      <c r="N24" s="566">
        <v>1</v>
      </c>
      <c r="O24" s="565">
        <v>0.71977428262696608</v>
      </c>
      <c r="P24" s="539">
        <v>0.28022571737303398</v>
      </c>
      <c r="Q24" s="539">
        <v>1</v>
      </c>
      <c r="R24" s="539">
        <v>0.71648169694799968</v>
      </c>
      <c r="S24" s="539">
        <v>0.28351830305200038</v>
      </c>
      <c r="T24" s="566">
        <v>1</v>
      </c>
      <c r="U24" s="243">
        <v>1</v>
      </c>
      <c r="V24" s="565">
        <v>0.85185185185185186</v>
      </c>
      <c r="W24" s="539">
        <v>0.14814814814814814</v>
      </c>
      <c r="X24" s="566">
        <v>1</v>
      </c>
    </row>
    <row r="25" spans="2:24" s="4" customFormat="1" ht="15" customHeight="1" outlineLevel="1" x14ac:dyDescent="0.25">
      <c r="B25" s="145" t="s">
        <v>92</v>
      </c>
      <c r="C25" s="565">
        <v>0.73338031826106309</v>
      </c>
      <c r="D25" s="539">
        <v>0.26661968173893691</v>
      </c>
      <c r="E25" s="566">
        <v>1</v>
      </c>
      <c r="F25" s="565">
        <v>0.70500098573963332</v>
      </c>
      <c r="G25" s="539">
        <v>0.29499901426036668</v>
      </c>
      <c r="H25" s="539">
        <v>1</v>
      </c>
      <c r="I25" s="539">
        <v>0.49900911613158938</v>
      </c>
      <c r="J25" s="539">
        <v>0.50099088386841062</v>
      </c>
      <c r="K25" s="539">
        <v>1</v>
      </c>
      <c r="L25" s="539">
        <v>0.85892573646145709</v>
      </c>
      <c r="M25" s="539">
        <v>0.14107426353854297</v>
      </c>
      <c r="N25" s="566">
        <v>1</v>
      </c>
      <c r="O25" s="565">
        <v>0.69475925544336836</v>
      </c>
      <c r="P25" s="539">
        <v>0.30524074455663164</v>
      </c>
      <c r="Q25" s="539">
        <v>1</v>
      </c>
      <c r="R25" s="539">
        <v>0.68480148165296906</v>
      </c>
      <c r="S25" s="539">
        <v>0.31519851834703089</v>
      </c>
      <c r="T25" s="566">
        <v>1</v>
      </c>
      <c r="U25" s="243">
        <v>1</v>
      </c>
      <c r="V25" s="565">
        <v>0.88258650028360752</v>
      </c>
      <c r="W25" s="539">
        <v>0.11741349971639252</v>
      </c>
      <c r="X25" s="566">
        <v>1</v>
      </c>
    </row>
    <row r="26" spans="2:24" s="4" customFormat="1" ht="15" customHeight="1" outlineLevel="1" x14ac:dyDescent="0.25">
      <c r="B26" s="145" t="s">
        <v>93</v>
      </c>
      <c r="C26" s="565">
        <v>0.74706844644845549</v>
      </c>
      <c r="D26" s="539">
        <v>0.25293155355154445</v>
      </c>
      <c r="E26" s="566">
        <v>1</v>
      </c>
      <c r="F26" s="565">
        <v>0.71477747725596263</v>
      </c>
      <c r="G26" s="539">
        <v>0.28522252274403737</v>
      </c>
      <c r="H26" s="539">
        <v>1</v>
      </c>
      <c r="I26" s="539">
        <v>0.55150169204737731</v>
      </c>
      <c r="J26" s="539">
        <v>0.44849830795262269</v>
      </c>
      <c r="K26" s="539">
        <v>1</v>
      </c>
      <c r="L26" s="539">
        <v>0.85235049927072815</v>
      </c>
      <c r="M26" s="539">
        <v>0.14764950072927185</v>
      </c>
      <c r="N26" s="566">
        <v>1</v>
      </c>
      <c r="O26" s="565">
        <v>0.71273834654116341</v>
      </c>
      <c r="P26" s="539">
        <v>0.28726165345883653</v>
      </c>
      <c r="Q26" s="539">
        <v>1</v>
      </c>
      <c r="R26" s="539">
        <v>0.71694724585052005</v>
      </c>
      <c r="S26" s="539">
        <v>0.28305275414947995</v>
      </c>
      <c r="T26" s="566">
        <v>1</v>
      </c>
      <c r="U26" s="243">
        <v>1</v>
      </c>
      <c r="V26" s="565">
        <v>0.87054664128365511</v>
      </c>
      <c r="W26" s="539">
        <v>0.12945335871634484</v>
      </c>
      <c r="X26" s="566">
        <v>1</v>
      </c>
    </row>
    <row r="27" spans="2:24" s="4" customFormat="1" ht="15" customHeight="1" outlineLevel="1" x14ac:dyDescent="0.25">
      <c r="B27" s="145" t="s">
        <v>94</v>
      </c>
      <c r="C27" s="565">
        <v>0.73153581137458612</v>
      </c>
      <c r="D27" s="539">
        <v>0.26846418862541382</v>
      </c>
      <c r="E27" s="566">
        <v>1</v>
      </c>
      <c r="F27" s="565">
        <v>0.70513274336283183</v>
      </c>
      <c r="G27" s="539">
        <v>0.29486725663716812</v>
      </c>
      <c r="H27" s="539">
        <v>1</v>
      </c>
      <c r="I27" s="539">
        <v>0.55500308017248967</v>
      </c>
      <c r="J27" s="539">
        <v>0.44499691982751033</v>
      </c>
      <c r="K27" s="539">
        <v>1</v>
      </c>
      <c r="L27" s="539">
        <v>0.85692781879435165</v>
      </c>
      <c r="M27" s="539">
        <v>0.14307218120564835</v>
      </c>
      <c r="N27" s="566">
        <v>1</v>
      </c>
      <c r="O27" s="565">
        <v>0.71104432261047623</v>
      </c>
      <c r="P27" s="539">
        <v>0.28895567738952377</v>
      </c>
      <c r="Q27" s="539">
        <v>1</v>
      </c>
      <c r="R27" s="539">
        <v>0.71114296636085628</v>
      </c>
      <c r="S27" s="539">
        <v>0.28885703363914372</v>
      </c>
      <c r="T27" s="566">
        <v>1</v>
      </c>
      <c r="U27" s="243">
        <v>1</v>
      </c>
      <c r="V27" s="565">
        <v>0.73191027496382055</v>
      </c>
      <c r="W27" s="539">
        <v>0.26808972503617945</v>
      </c>
      <c r="X27" s="566">
        <v>1</v>
      </c>
    </row>
    <row r="28" spans="2:24" s="4" customFormat="1" ht="15" customHeight="1" outlineLevel="1" x14ac:dyDescent="0.25">
      <c r="B28" s="145" t="s">
        <v>95</v>
      </c>
      <c r="C28" s="565">
        <v>0.75780004263483269</v>
      </c>
      <c r="D28" s="539">
        <v>0.24219995736516733</v>
      </c>
      <c r="E28" s="566">
        <v>1</v>
      </c>
      <c r="F28" s="565">
        <v>0.73884536311607485</v>
      </c>
      <c r="G28" s="539">
        <v>0.2611546368839251</v>
      </c>
      <c r="H28" s="539">
        <v>1</v>
      </c>
      <c r="I28" s="539">
        <v>0.53906082481595308</v>
      </c>
      <c r="J28" s="539">
        <v>0.46093917518404687</v>
      </c>
      <c r="K28" s="539">
        <v>1</v>
      </c>
      <c r="L28" s="539">
        <v>0.88172301190933533</v>
      </c>
      <c r="M28" s="539">
        <v>0.11827698809066461</v>
      </c>
      <c r="N28" s="566">
        <v>1</v>
      </c>
      <c r="O28" s="565">
        <v>0.69500287191269383</v>
      </c>
      <c r="P28" s="539">
        <v>0.30499712808730617</v>
      </c>
      <c r="Q28" s="539">
        <v>1</v>
      </c>
      <c r="R28" s="539">
        <v>0.69360712901975974</v>
      </c>
      <c r="S28" s="539">
        <v>0.30639287098024021</v>
      </c>
      <c r="T28" s="566">
        <v>1</v>
      </c>
      <c r="U28" s="243">
        <v>1</v>
      </c>
      <c r="V28" s="565">
        <v>0.84495641344956418</v>
      </c>
      <c r="W28" s="539">
        <v>0.15504358655043587</v>
      </c>
      <c r="X28" s="566">
        <v>1</v>
      </c>
    </row>
    <row r="29" spans="2:24" s="4" customFormat="1" ht="15" customHeight="1" outlineLevel="1" x14ac:dyDescent="0.25">
      <c r="B29" s="145" t="s">
        <v>96</v>
      </c>
      <c r="C29" s="565">
        <v>0.79251746864000505</v>
      </c>
      <c r="D29" s="539">
        <v>0.20748253135999498</v>
      </c>
      <c r="E29" s="566">
        <v>1</v>
      </c>
      <c r="F29" s="565">
        <v>0.74307767703994121</v>
      </c>
      <c r="G29" s="539">
        <v>0.25692232296005879</v>
      </c>
      <c r="H29" s="539">
        <v>1</v>
      </c>
      <c r="I29" s="539">
        <v>0.57214316515739538</v>
      </c>
      <c r="J29" s="539">
        <v>0.42785683484260456</v>
      </c>
      <c r="K29" s="539">
        <v>1</v>
      </c>
      <c r="L29" s="539">
        <v>0.87300767414403779</v>
      </c>
      <c r="M29" s="539">
        <v>0.12699232585596221</v>
      </c>
      <c r="N29" s="566">
        <v>1</v>
      </c>
      <c r="O29" s="565">
        <v>0.76846124474990452</v>
      </c>
      <c r="P29" s="539">
        <v>0.23153875525009546</v>
      </c>
      <c r="Q29" s="539">
        <v>1</v>
      </c>
      <c r="R29" s="539">
        <v>0.76577684111930688</v>
      </c>
      <c r="S29" s="539">
        <v>0.23422315888069312</v>
      </c>
      <c r="T29" s="566">
        <v>1</v>
      </c>
      <c r="U29" s="243">
        <v>1</v>
      </c>
      <c r="V29" s="565">
        <v>0.88459975619666797</v>
      </c>
      <c r="W29" s="539">
        <v>0.11540024380333198</v>
      </c>
      <c r="X29" s="566">
        <v>1</v>
      </c>
    </row>
    <row r="30" spans="2:24" s="4" customFormat="1" ht="15" customHeight="1" outlineLevel="1" x14ac:dyDescent="0.25">
      <c r="B30" s="145" t="s">
        <v>97</v>
      </c>
      <c r="C30" s="565">
        <v>0.82737245683261973</v>
      </c>
      <c r="D30" s="539">
        <v>0.1726275431673803</v>
      </c>
      <c r="E30" s="566">
        <v>1</v>
      </c>
      <c r="F30" s="565">
        <v>0.7343974637814723</v>
      </c>
      <c r="G30" s="539">
        <v>0.26560253621852764</v>
      </c>
      <c r="H30" s="539">
        <v>1</v>
      </c>
      <c r="I30" s="539">
        <v>0.59790116896918177</v>
      </c>
      <c r="J30" s="539">
        <v>0.40209883103081828</v>
      </c>
      <c r="K30" s="539">
        <v>1</v>
      </c>
      <c r="L30" s="539">
        <v>0.84078369552978272</v>
      </c>
      <c r="M30" s="539">
        <v>0.15921630447021731</v>
      </c>
      <c r="N30" s="566">
        <v>1</v>
      </c>
      <c r="O30" s="565">
        <v>0.81292074663402691</v>
      </c>
      <c r="P30" s="539">
        <v>0.18707925336597309</v>
      </c>
      <c r="Q30" s="539">
        <v>1</v>
      </c>
      <c r="R30" s="539">
        <v>0.81376319084242532</v>
      </c>
      <c r="S30" s="539">
        <v>0.18623680915757468</v>
      </c>
      <c r="T30" s="566">
        <v>1</v>
      </c>
      <c r="U30" s="243">
        <v>1</v>
      </c>
      <c r="V30" s="565">
        <v>0.92895047169811318</v>
      </c>
      <c r="W30" s="539">
        <v>7.1049528301886794E-2</v>
      </c>
      <c r="X30" s="566">
        <v>1</v>
      </c>
    </row>
    <row r="31" spans="2:24" s="4" customFormat="1" ht="15" customHeight="1" outlineLevel="1" x14ac:dyDescent="0.25">
      <c r="B31" s="145" t="s">
        <v>98</v>
      </c>
      <c r="C31" s="565">
        <v>0.8210474408254097</v>
      </c>
      <c r="D31" s="539">
        <v>0.17895255917459033</v>
      </c>
      <c r="E31" s="566">
        <v>1</v>
      </c>
      <c r="F31" s="565">
        <v>0.76890108006171787</v>
      </c>
      <c r="G31" s="539">
        <v>0.23109891993828219</v>
      </c>
      <c r="H31" s="539">
        <v>1</v>
      </c>
      <c r="I31" s="539">
        <v>0.64971219256933543</v>
      </c>
      <c r="J31" s="539">
        <v>0.35028780743066457</v>
      </c>
      <c r="K31" s="539">
        <v>1</v>
      </c>
      <c r="L31" s="539">
        <v>0.86308012006465018</v>
      </c>
      <c r="M31" s="539">
        <v>0.13691987993534979</v>
      </c>
      <c r="N31" s="566">
        <v>1</v>
      </c>
      <c r="O31" s="565">
        <v>0.79799811669514875</v>
      </c>
      <c r="P31" s="539">
        <v>0.20200188330485125</v>
      </c>
      <c r="Q31" s="539">
        <v>1</v>
      </c>
      <c r="R31" s="539">
        <v>0.79769922610332566</v>
      </c>
      <c r="S31" s="539">
        <v>0.20230077389667434</v>
      </c>
      <c r="T31" s="566">
        <v>1</v>
      </c>
      <c r="U31" s="243">
        <v>1</v>
      </c>
      <c r="V31" s="565">
        <v>0.91495327102803736</v>
      </c>
      <c r="W31" s="539">
        <v>8.5046728971962623E-2</v>
      </c>
      <c r="X31" s="566">
        <v>1</v>
      </c>
    </row>
    <row r="32" spans="2:24" s="4" customFormat="1" ht="15.75" x14ac:dyDescent="0.25">
      <c r="B32" s="65">
        <v>2017</v>
      </c>
      <c r="C32" s="567">
        <v>0.7725726497627704</v>
      </c>
      <c r="D32" s="543">
        <v>0.2274273502372296</v>
      </c>
      <c r="E32" s="568">
        <v>1</v>
      </c>
      <c r="F32" s="567">
        <v>0.72361239406640721</v>
      </c>
      <c r="G32" s="543">
        <v>0.27638760593359279</v>
      </c>
      <c r="H32" s="543">
        <v>1</v>
      </c>
      <c r="I32" s="543">
        <v>0.56352217025010387</v>
      </c>
      <c r="J32" s="543">
        <v>0.43647782974989607</v>
      </c>
      <c r="K32" s="543">
        <v>1</v>
      </c>
      <c r="L32" s="543">
        <v>0.84011060507482105</v>
      </c>
      <c r="M32" s="543">
        <v>0.15988939492517892</v>
      </c>
      <c r="N32" s="568">
        <v>1</v>
      </c>
      <c r="O32" s="567">
        <v>0.74351450401157271</v>
      </c>
      <c r="P32" s="543">
        <v>0.25648549598842724</v>
      </c>
      <c r="Q32" s="543">
        <v>1</v>
      </c>
      <c r="R32" s="543">
        <v>0.74151875823249025</v>
      </c>
      <c r="S32" s="543">
        <v>0.25848124176750975</v>
      </c>
      <c r="T32" s="568">
        <v>1</v>
      </c>
      <c r="U32" s="246">
        <v>1</v>
      </c>
      <c r="V32" s="567">
        <v>0.86474670367800144</v>
      </c>
      <c r="W32" s="543">
        <v>0.13525329632199862</v>
      </c>
      <c r="X32" s="568">
        <v>1</v>
      </c>
    </row>
    <row r="33" spans="2:24" s="4" customFormat="1" ht="15" hidden="1" customHeight="1" outlineLevel="1" x14ac:dyDescent="0.25">
      <c r="B33" s="145" t="s">
        <v>87</v>
      </c>
      <c r="C33" s="565">
        <v>0.82772575250836122</v>
      </c>
      <c r="D33" s="539">
        <v>0.1722742474916388</v>
      </c>
      <c r="E33" s="566">
        <v>1</v>
      </c>
      <c r="F33" s="565">
        <v>0.74542502303945235</v>
      </c>
      <c r="G33" s="539">
        <v>0.25457497696054771</v>
      </c>
      <c r="H33" s="539">
        <v>1</v>
      </c>
      <c r="I33" s="539">
        <v>0.69717682020802374</v>
      </c>
      <c r="J33" s="539">
        <v>0.3028231797919762</v>
      </c>
      <c r="K33" s="539">
        <v>1</v>
      </c>
      <c r="L33" s="539">
        <v>0.74309320939839918</v>
      </c>
      <c r="M33" s="539">
        <v>0.25690679060160082</v>
      </c>
      <c r="N33" s="566">
        <v>1</v>
      </c>
      <c r="O33" s="565">
        <v>0.80764069070412459</v>
      </c>
      <c r="P33" s="539">
        <v>0.19235930929587547</v>
      </c>
      <c r="Q33" s="539">
        <v>1</v>
      </c>
      <c r="R33" s="539">
        <v>0.80434098773199114</v>
      </c>
      <c r="S33" s="539">
        <v>0.1956590122680088</v>
      </c>
      <c r="T33" s="566">
        <v>1</v>
      </c>
      <c r="U33" s="243">
        <v>1</v>
      </c>
      <c r="V33" s="565">
        <v>0.86204529855868217</v>
      </c>
      <c r="W33" s="539">
        <v>0.13795470144131777</v>
      </c>
      <c r="X33" s="566">
        <v>1</v>
      </c>
    </row>
    <row r="34" spans="2:24" s="4" customFormat="1" ht="15" hidden="1" customHeight="1" outlineLevel="1" x14ac:dyDescent="0.25">
      <c r="B34" s="145" t="s">
        <v>88</v>
      </c>
      <c r="C34" s="565">
        <v>0.83079203366441212</v>
      </c>
      <c r="D34" s="539">
        <v>0.16920796633558785</v>
      </c>
      <c r="E34" s="566">
        <v>1</v>
      </c>
      <c r="F34" s="565">
        <v>0.70539679474802086</v>
      </c>
      <c r="G34" s="539">
        <v>0.29460320525197914</v>
      </c>
      <c r="H34" s="539">
        <v>1</v>
      </c>
      <c r="I34" s="539">
        <v>0.60784863349684648</v>
      </c>
      <c r="J34" s="539">
        <v>0.39215136650315346</v>
      </c>
      <c r="K34" s="539">
        <v>1</v>
      </c>
      <c r="L34" s="539">
        <v>0.72638146167557938</v>
      </c>
      <c r="M34" s="539">
        <v>0.27361853832442068</v>
      </c>
      <c r="N34" s="566">
        <v>1</v>
      </c>
      <c r="O34" s="565">
        <v>0.82634393470306788</v>
      </c>
      <c r="P34" s="539">
        <v>0.17365606529693217</v>
      </c>
      <c r="Q34" s="539">
        <v>1</v>
      </c>
      <c r="R34" s="539">
        <v>0.82560307017543855</v>
      </c>
      <c r="S34" s="539">
        <v>0.1743969298245614</v>
      </c>
      <c r="T34" s="566">
        <v>1</v>
      </c>
      <c r="U34" s="243">
        <v>1</v>
      </c>
      <c r="V34" s="565">
        <v>0.92367788461538458</v>
      </c>
      <c r="W34" s="539">
        <v>7.6322115384615391E-2</v>
      </c>
      <c r="X34" s="566">
        <v>1</v>
      </c>
    </row>
    <row r="35" spans="2:24" s="4" customFormat="1" ht="15" hidden="1" customHeight="1" outlineLevel="1" x14ac:dyDescent="0.25">
      <c r="B35" s="145" t="s">
        <v>89</v>
      </c>
      <c r="C35" s="565">
        <v>0.75780281819433604</v>
      </c>
      <c r="D35" s="539">
        <v>0.24219718180566394</v>
      </c>
      <c r="E35" s="566">
        <v>1</v>
      </c>
      <c r="F35" s="565">
        <v>0.66551004435168271</v>
      </c>
      <c r="G35" s="539">
        <v>0.33448995564831724</v>
      </c>
      <c r="H35" s="539">
        <v>1</v>
      </c>
      <c r="I35" s="539">
        <v>0.57197531828477699</v>
      </c>
      <c r="J35" s="539">
        <v>0.42802468171522301</v>
      </c>
      <c r="K35" s="539">
        <v>1</v>
      </c>
      <c r="L35" s="539">
        <v>0.72014043616231183</v>
      </c>
      <c r="M35" s="539">
        <v>0.27985956383768823</v>
      </c>
      <c r="N35" s="566">
        <v>1</v>
      </c>
      <c r="O35" s="565">
        <v>0.74618576643474466</v>
      </c>
      <c r="P35" s="539">
        <v>0.2538142335652554</v>
      </c>
      <c r="Q35" s="539">
        <v>1</v>
      </c>
      <c r="R35" s="539">
        <v>0.73988849827776004</v>
      </c>
      <c r="S35" s="539">
        <v>0.26011150172223996</v>
      </c>
      <c r="T35" s="566">
        <v>1</v>
      </c>
      <c r="U35" s="243">
        <v>1</v>
      </c>
      <c r="V35" s="565">
        <v>0.90644361833952913</v>
      </c>
      <c r="W35" s="539">
        <v>9.355638166047088E-2</v>
      </c>
      <c r="X35" s="566">
        <v>1</v>
      </c>
    </row>
    <row r="36" spans="2:24" s="4" customFormat="1" ht="15" hidden="1" customHeight="1" outlineLevel="1" x14ac:dyDescent="0.25">
      <c r="B36" s="145" t="s">
        <v>90</v>
      </c>
      <c r="C36" s="565">
        <v>0.74517713083128723</v>
      </c>
      <c r="D36" s="539">
        <v>0.25482286916871272</v>
      </c>
      <c r="E36" s="566">
        <v>1</v>
      </c>
      <c r="F36" s="565">
        <v>0.67289697486556277</v>
      </c>
      <c r="G36" s="539">
        <v>0.32710302513443729</v>
      </c>
      <c r="H36" s="539">
        <v>1</v>
      </c>
      <c r="I36" s="539">
        <v>0.48386618203397375</v>
      </c>
      <c r="J36" s="539">
        <v>0.51613381796602631</v>
      </c>
      <c r="K36" s="539">
        <v>1</v>
      </c>
      <c r="L36" s="539">
        <v>0.74708651694064987</v>
      </c>
      <c r="M36" s="539">
        <v>0.25291348305935019</v>
      </c>
      <c r="N36" s="566">
        <v>1</v>
      </c>
      <c r="O36" s="565">
        <v>0.72788060612224148</v>
      </c>
      <c r="P36" s="539">
        <v>0.27211939387775858</v>
      </c>
      <c r="Q36" s="539">
        <v>1</v>
      </c>
      <c r="R36" s="539">
        <v>0.72036274173246362</v>
      </c>
      <c r="S36" s="539">
        <v>0.27963725826753633</v>
      </c>
      <c r="T36" s="566">
        <v>1</v>
      </c>
      <c r="U36" s="243">
        <v>1</v>
      </c>
      <c r="V36" s="565">
        <v>0.88609112709832138</v>
      </c>
      <c r="W36" s="539">
        <v>0.11390887290167866</v>
      </c>
      <c r="X36" s="566">
        <v>1</v>
      </c>
    </row>
    <row r="37" spans="2:24" s="4" customFormat="1" ht="15" hidden="1" customHeight="1" outlineLevel="1" x14ac:dyDescent="0.25">
      <c r="B37" s="145" t="s">
        <v>91</v>
      </c>
      <c r="C37" s="565">
        <v>0.74679899992423671</v>
      </c>
      <c r="D37" s="539">
        <v>0.25320100007576329</v>
      </c>
      <c r="E37" s="566">
        <v>1</v>
      </c>
      <c r="F37" s="565">
        <v>0.7000929351094265</v>
      </c>
      <c r="G37" s="539">
        <v>0.29990706489057345</v>
      </c>
      <c r="H37" s="539">
        <v>1</v>
      </c>
      <c r="I37" s="539">
        <v>0.55402149137088896</v>
      </c>
      <c r="J37" s="539">
        <v>0.44597850862911104</v>
      </c>
      <c r="K37" s="539">
        <v>1</v>
      </c>
      <c r="L37" s="539">
        <v>0.73541809626507204</v>
      </c>
      <c r="M37" s="539">
        <v>0.26458190373492796</v>
      </c>
      <c r="N37" s="566">
        <v>1</v>
      </c>
      <c r="O37" s="565">
        <v>0.71935281837160747</v>
      </c>
      <c r="P37" s="539">
        <v>0.28064718162839247</v>
      </c>
      <c r="Q37" s="539">
        <v>1</v>
      </c>
      <c r="R37" s="539">
        <v>0.71264721184316326</v>
      </c>
      <c r="S37" s="539">
        <v>0.28735278815683679</v>
      </c>
      <c r="T37" s="566">
        <v>1</v>
      </c>
      <c r="U37" s="243">
        <v>1</v>
      </c>
      <c r="V37" s="565">
        <v>0.9052969502407705</v>
      </c>
      <c r="W37" s="539">
        <v>9.4703049759229538E-2</v>
      </c>
      <c r="X37" s="566">
        <v>1</v>
      </c>
    </row>
    <row r="38" spans="2:24" s="4" customFormat="1" ht="15" hidden="1" customHeight="1" outlineLevel="1" x14ac:dyDescent="0.25">
      <c r="B38" s="145" t="s">
        <v>92</v>
      </c>
      <c r="C38" s="565">
        <v>0.72849225970233455</v>
      </c>
      <c r="D38" s="539">
        <v>0.27150774029766545</v>
      </c>
      <c r="E38" s="566">
        <v>1</v>
      </c>
      <c r="F38" s="565">
        <v>0.68322110947807357</v>
      </c>
      <c r="G38" s="539">
        <v>0.31677889052192637</v>
      </c>
      <c r="H38" s="539">
        <v>1</v>
      </c>
      <c r="I38" s="539">
        <v>0.52009240683324209</v>
      </c>
      <c r="J38" s="539">
        <v>0.47990759316675785</v>
      </c>
      <c r="K38" s="539">
        <v>1</v>
      </c>
      <c r="L38" s="539">
        <v>0.76936387607119316</v>
      </c>
      <c r="M38" s="539">
        <v>0.23063612392880686</v>
      </c>
      <c r="N38" s="566">
        <v>1</v>
      </c>
      <c r="O38" s="565">
        <v>0.69609753984753986</v>
      </c>
      <c r="P38" s="539">
        <v>0.30390246015246014</v>
      </c>
      <c r="Q38" s="539">
        <v>1</v>
      </c>
      <c r="R38" s="539">
        <v>0.6917251658813347</v>
      </c>
      <c r="S38" s="539">
        <v>0.30827483411866524</v>
      </c>
      <c r="T38" s="566">
        <v>1</v>
      </c>
      <c r="U38" s="243">
        <v>1</v>
      </c>
      <c r="V38" s="565">
        <v>0.90898617511520741</v>
      </c>
      <c r="W38" s="539">
        <v>9.1013824884792621E-2</v>
      </c>
      <c r="X38" s="566">
        <v>1</v>
      </c>
    </row>
    <row r="39" spans="2:24" s="4" customFormat="1" ht="15" hidden="1" customHeight="1" outlineLevel="1" x14ac:dyDescent="0.25">
      <c r="B39" s="145" t="s">
        <v>93</v>
      </c>
      <c r="C39" s="565">
        <v>0.70017080541321775</v>
      </c>
      <c r="D39" s="539">
        <v>0.29982919458678231</v>
      </c>
      <c r="E39" s="566">
        <v>1</v>
      </c>
      <c r="F39" s="565">
        <v>0.66333181971319344</v>
      </c>
      <c r="G39" s="539">
        <v>0.33666818028680662</v>
      </c>
      <c r="H39" s="539">
        <v>1</v>
      </c>
      <c r="I39" s="539">
        <v>0.57258064516129037</v>
      </c>
      <c r="J39" s="539">
        <v>0.42741935483870969</v>
      </c>
      <c r="K39" s="539">
        <v>1</v>
      </c>
      <c r="L39" s="539">
        <v>0.75215190808674126</v>
      </c>
      <c r="M39" s="539">
        <v>0.24784809191325871</v>
      </c>
      <c r="N39" s="566">
        <v>1</v>
      </c>
      <c r="O39" s="565">
        <v>0.66555551346641917</v>
      </c>
      <c r="P39" s="539">
        <v>0.33444448653358083</v>
      </c>
      <c r="Q39" s="539">
        <v>1</v>
      </c>
      <c r="R39" s="539">
        <v>0.66457187745483115</v>
      </c>
      <c r="S39" s="539">
        <v>0.33542812254516891</v>
      </c>
      <c r="T39" s="566">
        <v>1</v>
      </c>
      <c r="U39" s="243">
        <v>1</v>
      </c>
      <c r="V39" s="565">
        <v>0.87049109083007392</v>
      </c>
      <c r="W39" s="539">
        <v>0.12950890916992611</v>
      </c>
      <c r="X39" s="566">
        <v>1</v>
      </c>
    </row>
    <row r="40" spans="2:24" s="4" customFormat="1" ht="15" hidden="1" customHeight="1" outlineLevel="1" x14ac:dyDescent="0.25">
      <c r="B40" s="145" t="s">
        <v>94</v>
      </c>
      <c r="C40" s="565">
        <v>0.73136803252528892</v>
      </c>
      <c r="D40" s="539">
        <v>0.26863196747471102</v>
      </c>
      <c r="E40" s="566">
        <v>1</v>
      </c>
      <c r="F40" s="565">
        <v>0.69174157380942514</v>
      </c>
      <c r="G40" s="539">
        <v>0.30825842619057481</v>
      </c>
      <c r="H40" s="539">
        <v>1</v>
      </c>
      <c r="I40" s="539">
        <v>0.60193176228591871</v>
      </c>
      <c r="J40" s="539">
        <v>0.39806823771408129</v>
      </c>
      <c r="K40" s="539">
        <v>1</v>
      </c>
      <c r="L40" s="539">
        <v>0.77602323562796283</v>
      </c>
      <c r="M40" s="539">
        <v>0.22397676437203712</v>
      </c>
      <c r="N40" s="566">
        <v>1</v>
      </c>
      <c r="O40" s="565">
        <v>0.72551489361702126</v>
      </c>
      <c r="P40" s="539">
        <v>0.27448510638297874</v>
      </c>
      <c r="Q40" s="539">
        <v>1</v>
      </c>
      <c r="R40" s="539">
        <v>0.72292245246742148</v>
      </c>
      <c r="S40" s="539">
        <v>0.27707754753257852</v>
      </c>
      <c r="T40" s="566">
        <v>1</v>
      </c>
      <c r="U40" s="243">
        <v>1</v>
      </c>
      <c r="V40" s="565">
        <v>0.85144124168514412</v>
      </c>
      <c r="W40" s="539">
        <v>0.14855875831485588</v>
      </c>
      <c r="X40" s="566">
        <v>1</v>
      </c>
    </row>
    <row r="41" spans="2:24" s="4" customFormat="1" ht="15" hidden="1" customHeight="1" outlineLevel="1" x14ac:dyDescent="0.25">
      <c r="B41" s="145" t="s">
        <v>95</v>
      </c>
      <c r="C41" s="565">
        <v>0.74959909774966083</v>
      </c>
      <c r="D41" s="539">
        <v>0.25040090225033923</v>
      </c>
      <c r="E41" s="566">
        <v>1</v>
      </c>
      <c r="F41" s="565">
        <v>0.70349349790610538</v>
      </c>
      <c r="G41" s="539">
        <v>0.29650650209389462</v>
      </c>
      <c r="H41" s="539">
        <v>1</v>
      </c>
      <c r="I41" s="539">
        <v>0.53318990065177496</v>
      </c>
      <c r="J41" s="539">
        <v>0.46681009934822504</v>
      </c>
      <c r="K41" s="539">
        <v>1</v>
      </c>
      <c r="L41" s="539">
        <v>0.79694221058537495</v>
      </c>
      <c r="M41" s="539">
        <v>0.20305778941462502</v>
      </c>
      <c r="N41" s="566">
        <v>1</v>
      </c>
      <c r="O41" s="565">
        <v>0.72652165055795737</v>
      </c>
      <c r="P41" s="539">
        <v>0.27347834944204258</v>
      </c>
      <c r="Q41" s="539">
        <v>1</v>
      </c>
      <c r="R41" s="539">
        <v>0.72079126313620445</v>
      </c>
      <c r="S41" s="539">
        <v>0.2792087368637956</v>
      </c>
      <c r="T41" s="566">
        <v>1</v>
      </c>
      <c r="U41" s="243">
        <v>1</v>
      </c>
      <c r="V41" s="565">
        <v>0.90076726342711</v>
      </c>
      <c r="W41" s="539">
        <v>9.9232736572890029E-2</v>
      </c>
      <c r="X41" s="566">
        <v>1</v>
      </c>
    </row>
    <row r="42" spans="2:24" s="4" customFormat="1" ht="15" hidden="1" customHeight="1" outlineLevel="1" x14ac:dyDescent="0.25">
      <c r="B42" s="145" t="s">
        <v>96</v>
      </c>
      <c r="C42" s="565">
        <v>0.7956252076641932</v>
      </c>
      <c r="D42" s="539">
        <v>0.20437479233580685</v>
      </c>
      <c r="E42" s="566">
        <v>1</v>
      </c>
      <c r="F42" s="565">
        <v>0.74678799402417495</v>
      </c>
      <c r="G42" s="539">
        <v>0.25321200597582505</v>
      </c>
      <c r="H42" s="539">
        <v>1</v>
      </c>
      <c r="I42" s="539">
        <v>0.60250344963532432</v>
      </c>
      <c r="J42" s="539">
        <v>0.39749655036467574</v>
      </c>
      <c r="K42" s="539">
        <v>1</v>
      </c>
      <c r="L42" s="539">
        <v>0.80085181377588488</v>
      </c>
      <c r="M42" s="539">
        <v>0.19914818622411515</v>
      </c>
      <c r="N42" s="566">
        <v>1</v>
      </c>
      <c r="O42" s="565">
        <v>0.76018014636892473</v>
      </c>
      <c r="P42" s="539">
        <v>0.23981985363107525</v>
      </c>
      <c r="Q42" s="539">
        <v>1</v>
      </c>
      <c r="R42" s="539">
        <v>0.75516242563926872</v>
      </c>
      <c r="S42" s="539">
        <v>0.24483757436073131</v>
      </c>
      <c r="T42" s="566">
        <v>1</v>
      </c>
      <c r="U42" s="243">
        <v>1</v>
      </c>
      <c r="V42" s="565">
        <v>0.8928157589803013</v>
      </c>
      <c r="W42" s="539">
        <v>0.10718424101969873</v>
      </c>
      <c r="X42" s="566">
        <v>1</v>
      </c>
    </row>
    <row r="43" spans="2:24" s="4" customFormat="1" ht="15" hidden="1" customHeight="1" outlineLevel="1" x14ac:dyDescent="0.25">
      <c r="B43" s="145" t="s">
        <v>97</v>
      </c>
      <c r="C43" s="565">
        <v>0.84209910318493697</v>
      </c>
      <c r="D43" s="539">
        <v>0.15790089681506297</v>
      </c>
      <c r="E43" s="566">
        <v>1</v>
      </c>
      <c r="F43" s="565">
        <v>0.76556538328130419</v>
      </c>
      <c r="G43" s="539">
        <v>0.23443461671869581</v>
      </c>
      <c r="H43" s="539">
        <v>1</v>
      </c>
      <c r="I43" s="539">
        <v>0.66835614124007436</v>
      </c>
      <c r="J43" s="539">
        <v>0.33164385875992564</v>
      </c>
      <c r="K43" s="539">
        <v>1</v>
      </c>
      <c r="L43" s="539">
        <v>0.81115756090529045</v>
      </c>
      <c r="M43" s="539">
        <v>0.18884243909470952</v>
      </c>
      <c r="N43" s="566">
        <v>1</v>
      </c>
      <c r="O43" s="565">
        <v>0.81736431921571395</v>
      </c>
      <c r="P43" s="539">
        <v>0.18263568078428608</v>
      </c>
      <c r="Q43" s="539">
        <v>1</v>
      </c>
      <c r="R43" s="539">
        <v>0.81762495916367195</v>
      </c>
      <c r="S43" s="539">
        <v>0.182375040836328</v>
      </c>
      <c r="T43" s="566">
        <v>1</v>
      </c>
      <c r="U43" s="243">
        <v>1</v>
      </c>
      <c r="V43" s="565">
        <v>0.88977635782747599</v>
      </c>
      <c r="W43" s="539">
        <v>0.11022364217252396</v>
      </c>
      <c r="X43" s="566">
        <v>1</v>
      </c>
    </row>
    <row r="44" spans="2:24" s="4" customFormat="1" ht="15" hidden="1" customHeight="1" outlineLevel="1" x14ac:dyDescent="0.25">
      <c r="B44" s="145" t="s">
        <v>98</v>
      </c>
      <c r="C44" s="565">
        <v>0.82280652000702237</v>
      </c>
      <c r="D44" s="539">
        <v>0.17719347999297763</v>
      </c>
      <c r="E44" s="566">
        <v>1</v>
      </c>
      <c r="F44" s="565">
        <v>0.76983380370021948</v>
      </c>
      <c r="G44" s="539">
        <v>0.2301661962997805</v>
      </c>
      <c r="H44" s="539">
        <v>1</v>
      </c>
      <c r="I44" s="539">
        <v>0.69557904853435848</v>
      </c>
      <c r="J44" s="539">
        <v>0.30442095146564152</v>
      </c>
      <c r="K44" s="539">
        <v>1</v>
      </c>
      <c r="L44" s="539">
        <v>0.81519628535246935</v>
      </c>
      <c r="M44" s="539">
        <v>0.18480371464753059</v>
      </c>
      <c r="N44" s="566">
        <v>1</v>
      </c>
      <c r="O44" s="565">
        <v>0.79987766703846297</v>
      </c>
      <c r="P44" s="539">
        <v>0.20012233296153709</v>
      </c>
      <c r="Q44" s="539">
        <v>1</v>
      </c>
      <c r="R44" s="539">
        <v>0.80120379789759244</v>
      </c>
      <c r="S44" s="539">
        <v>0.19879620210240759</v>
      </c>
      <c r="T44" s="566">
        <v>1</v>
      </c>
      <c r="U44" s="243">
        <v>1</v>
      </c>
      <c r="V44" s="565">
        <v>0.89348249027237359</v>
      </c>
      <c r="W44" s="539">
        <v>0.10651750972762646</v>
      </c>
      <c r="X44" s="566">
        <v>1</v>
      </c>
    </row>
    <row r="45" spans="2:24" s="4" customFormat="1" ht="15.75" collapsed="1" x14ac:dyDescent="0.25">
      <c r="B45" s="65">
        <v>2016</v>
      </c>
      <c r="C45" s="567">
        <v>0.76101455150672326</v>
      </c>
      <c r="D45" s="543">
        <v>0.23898544849327674</v>
      </c>
      <c r="E45" s="568">
        <v>1</v>
      </c>
      <c r="F45" s="567">
        <v>0.70048556095067727</v>
      </c>
      <c r="G45" s="543">
        <v>0.29951443904932279</v>
      </c>
      <c r="H45" s="543">
        <v>1</v>
      </c>
      <c r="I45" s="543">
        <v>0.57684964506291481</v>
      </c>
      <c r="J45" s="543">
        <v>0.42315035493708514</v>
      </c>
      <c r="K45" s="543">
        <v>1</v>
      </c>
      <c r="L45" s="543">
        <v>0.76623796976700664</v>
      </c>
      <c r="M45" s="543">
        <v>0.2337620302329933</v>
      </c>
      <c r="N45" s="568">
        <v>1</v>
      </c>
      <c r="O45" s="567">
        <v>0.73845489198382752</v>
      </c>
      <c r="P45" s="543">
        <v>0.26154510801617242</v>
      </c>
      <c r="Q45" s="543">
        <v>1</v>
      </c>
      <c r="R45" s="543">
        <v>0.73399914409976219</v>
      </c>
      <c r="S45" s="543">
        <v>0.26600085590023786</v>
      </c>
      <c r="T45" s="568">
        <v>1</v>
      </c>
      <c r="U45" s="246">
        <v>1</v>
      </c>
      <c r="V45" s="567">
        <v>0.89069403534609726</v>
      </c>
      <c r="W45" s="543">
        <v>0.1093059646539028</v>
      </c>
      <c r="X45" s="568">
        <v>1</v>
      </c>
    </row>
    <row r="46" spans="2:24" s="4" customFormat="1" ht="15" hidden="1" customHeight="1" outlineLevel="1" x14ac:dyDescent="0.25">
      <c r="B46" s="145" t="s">
        <v>87</v>
      </c>
      <c r="C46" s="565">
        <v>0.84434672304439751</v>
      </c>
      <c r="D46" s="539">
        <v>0.15565327695560255</v>
      </c>
      <c r="E46" s="566">
        <v>1</v>
      </c>
      <c r="F46" s="565">
        <v>0.78902387613536196</v>
      </c>
      <c r="G46" s="539">
        <v>0.21097612386463802</v>
      </c>
      <c r="H46" s="539">
        <v>1</v>
      </c>
      <c r="I46" s="539">
        <v>0.72418343780930383</v>
      </c>
      <c r="J46" s="539">
        <v>0.27581656219069611</v>
      </c>
      <c r="K46" s="539">
        <v>1</v>
      </c>
      <c r="L46" s="539">
        <v>0.78121897955132025</v>
      </c>
      <c r="M46" s="539">
        <v>0.21878102044867978</v>
      </c>
      <c r="N46" s="566">
        <v>1</v>
      </c>
      <c r="O46" s="565">
        <v>0.82403288201160541</v>
      </c>
      <c r="P46" s="539">
        <v>0.17596711798839459</v>
      </c>
      <c r="Q46" s="539">
        <v>1</v>
      </c>
      <c r="R46" s="539">
        <v>0.81171834846667812</v>
      </c>
      <c r="S46" s="539">
        <v>0.18828165153332191</v>
      </c>
      <c r="T46" s="566">
        <v>1</v>
      </c>
      <c r="U46" s="243">
        <v>1</v>
      </c>
      <c r="V46" s="565">
        <v>0.95606850335070737</v>
      </c>
      <c r="W46" s="539">
        <v>4.3931496649292627E-2</v>
      </c>
      <c r="X46" s="566">
        <v>1</v>
      </c>
    </row>
    <row r="47" spans="2:24" s="4" customFormat="1" ht="15" hidden="1" customHeight="1" outlineLevel="1" x14ac:dyDescent="0.25">
      <c r="B47" s="145" t="s">
        <v>88</v>
      </c>
      <c r="C47" s="565">
        <v>0.8453199061849076</v>
      </c>
      <c r="D47" s="539">
        <v>0.15468009381509243</v>
      </c>
      <c r="E47" s="566">
        <v>1</v>
      </c>
      <c r="F47" s="565">
        <v>0.77744807121661719</v>
      </c>
      <c r="G47" s="539">
        <v>0.22255192878338279</v>
      </c>
      <c r="H47" s="539">
        <v>1</v>
      </c>
      <c r="I47" s="539">
        <v>0.72309660908509277</v>
      </c>
      <c r="J47" s="539">
        <v>0.27690339091490723</v>
      </c>
      <c r="K47" s="539">
        <v>1</v>
      </c>
      <c r="L47" s="539">
        <v>0.76973613354873449</v>
      </c>
      <c r="M47" s="539">
        <v>0.23026386645126548</v>
      </c>
      <c r="N47" s="566">
        <v>1</v>
      </c>
      <c r="O47" s="565">
        <v>0.82726351840239254</v>
      </c>
      <c r="P47" s="539">
        <v>0.17273648159760746</v>
      </c>
      <c r="Q47" s="539">
        <v>1</v>
      </c>
      <c r="R47" s="539">
        <v>0.81229159480280555</v>
      </c>
      <c r="S47" s="539">
        <v>0.18770840519719442</v>
      </c>
      <c r="T47" s="566">
        <v>1</v>
      </c>
      <c r="U47" s="243">
        <v>1</v>
      </c>
      <c r="V47" s="565">
        <v>0.94181536074476335</v>
      </c>
      <c r="W47" s="539">
        <v>5.818463925523662E-2</v>
      </c>
      <c r="X47" s="566">
        <v>1</v>
      </c>
    </row>
    <row r="48" spans="2:24" s="4" customFormat="1" ht="15" hidden="1" customHeight="1" outlineLevel="1" x14ac:dyDescent="0.25">
      <c r="B48" s="145" t="s">
        <v>89</v>
      </c>
      <c r="C48" s="565">
        <v>0.79320147502514249</v>
      </c>
      <c r="D48" s="539">
        <v>0.20679852497485754</v>
      </c>
      <c r="E48" s="566">
        <v>1</v>
      </c>
      <c r="F48" s="565">
        <v>0.68982957332025507</v>
      </c>
      <c r="G48" s="539">
        <v>0.31017042667974498</v>
      </c>
      <c r="H48" s="539">
        <v>1</v>
      </c>
      <c r="I48" s="539">
        <v>0.62085257167400409</v>
      </c>
      <c r="J48" s="539">
        <v>0.37914742832599591</v>
      </c>
      <c r="K48" s="539">
        <v>1</v>
      </c>
      <c r="L48" s="539">
        <v>0.66610365365810298</v>
      </c>
      <c r="M48" s="539">
        <v>0.33389634634189708</v>
      </c>
      <c r="N48" s="566">
        <v>1</v>
      </c>
      <c r="O48" s="565">
        <v>0.80985889816604073</v>
      </c>
      <c r="P48" s="539">
        <v>0.19014110183395924</v>
      </c>
      <c r="Q48" s="539">
        <v>1</v>
      </c>
      <c r="R48" s="539">
        <v>0.79754678806272128</v>
      </c>
      <c r="S48" s="539">
        <v>0.20245321193727869</v>
      </c>
      <c r="T48" s="566">
        <v>1</v>
      </c>
      <c r="U48" s="243">
        <v>1</v>
      </c>
      <c r="V48" s="565">
        <v>0.93328278999241854</v>
      </c>
      <c r="W48" s="539">
        <v>6.6717210007581504E-2</v>
      </c>
      <c r="X48" s="566">
        <v>1</v>
      </c>
    </row>
    <row r="49" spans="2:24" s="4" customFormat="1" ht="15" hidden="1" customHeight="1" outlineLevel="1" x14ac:dyDescent="0.25">
      <c r="B49" s="145" t="s">
        <v>90</v>
      </c>
      <c r="C49" s="565">
        <v>0.72254145949325632</v>
      </c>
      <c r="D49" s="539">
        <v>0.27745854050674368</v>
      </c>
      <c r="E49" s="566">
        <v>1</v>
      </c>
      <c r="F49" s="565">
        <v>0.63384505129752566</v>
      </c>
      <c r="G49" s="539">
        <v>0.36615494870247434</v>
      </c>
      <c r="H49" s="539">
        <v>1</v>
      </c>
      <c r="I49" s="539">
        <v>0.53552307044456471</v>
      </c>
      <c r="J49" s="539">
        <v>0.46447692955543524</v>
      </c>
      <c r="K49" s="539">
        <v>1</v>
      </c>
      <c r="L49" s="539">
        <v>0.68342616287821767</v>
      </c>
      <c r="M49" s="539">
        <v>0.31657383712178233</v>
      </c>
      <c r="N49" s="566">
        <v>1</v>
      </c>
      <c r="O49" s="565">
        <v>0.7503919538529803</v>
      </c>
      <c r="P49" s="539">
        <v>0.24960804614701967</v>
      </c>
      <c r="Q49" s="539">
        <v>1</v>
      </c>
      <c r="R49" s="539">
        <v>0.74130732598343008</v>
      </c>
      <c r="S49" s="539">
        <v>0.25869267401656992</v>
      </c>
      <c r="T49" s="566">
        <v>1</v>
      </c>
      <c r="U49" s="243">
        <v>1</v>
      </c>
      <c r="V49" s="565">
        <v>0.93075898801597867</v>
      </c>
      <c r="W49" s="539">
        <v>6.92410119840213E-2</v>
      </c>
      <c r="X49" s="566">
        <v>1</v>
      </c>
    </row>
    <row r="50" spans="2:24" s="4" customFormat="1" ht="15" hidden="1" customHeight="1" outlineLevel="1" x14ac:dyDescent="0.25">
      <c r="B50" s="145" t="s">
        <v>91</v>
      </c>
      <c r="C50" s="565">
        <v>0.72688007482038852</v>
      </c>
      <c r="D50" s="539">
        <v>0.27311992517961142</v>
      </c>
      <c r="E50" s="566">
        <v>1</v>
      </c>
      <c r="F50" s="565">
        <v>0.65918420966205782</v>
      </c>
      <c r="G50" s="539">
        <v>0.34081579033794213</v>
      </c>
      <c r="H50" s="539">
        <v>1</v>
      </c>
      <c r="I50" s="539">
        <v>0.56567051732797591</v>
      </c>
      <c r="J50" s="539">
        <v>0.43432948267202409</v>
      </c>
      <c r="K50" s="539">
        <v>1</v>
      </c>
      <c r="L50" s="539">
        <v>0.74207847644065017</v>
      </c>
      <c r="M50" s="539">
        <v>0.25792152355934989</v>
      </c>
      <c r="N50" s="566">
        <v>1</v>
      </c>
      <c r="O50" s="565">
        <v>0.72515257192676552</v>
      </c>
      <c r="P50" s="539">
        <v>0.27484742807323453</v>
      </c>
      <c r="Q50" s="539">
        <v>1</v>
      </c>
      <c r="R50" s="539">
        <v>0.71046333396079275</v>
      </c>
      <c r="S50" s="539">
        <v>0.28953666603920725</v>
      </c>
      <c r="T50" s="566">
        <v>1</v>
      </c>
      <c r="U50" s="243">
        <v>1</v>
      </c>
      <c r="V50" s="565">
        <v>0.98824257425742579</v>
      </c>
      <c r="W50" s="539">
        <v>1.1757425742574257E-2</v>
      </c>
      <c r="X50" s="566">
        <v>1</v>
      </c>
    </row>
    <row r="51" spans="2:24" s="4" customFormat="1" ht="15" hidden="1" customHeight="1" outlineLevel="1" x14ac:dyDescent="0.25">
      <c r="B51" s="145" t="s">
        <v>92</v>
      </c>
      <c r="C51" s="565">
        <v>0.69625216979643367</v>
      </c>
      <c r="D51" s="539">
        <v>0.30374783020356638</v>
      </c>
      <c r="E51" s="566">
        <v>1</v>
      </c>
      <c r="F51" s="565">
        <v>0.62893558689280038</v>
      </c>
      <c r="G51" s="539">
        <v>0.37106441310719962</v>
      </c>
      <c r="H51" s="539">
        <v>1</v>
      </c>
      <c r="I51" s="539">
        <v>0.45329599087184275</v>
      </c>
      <c r="J51" s="539">
        <v>0.5467040091281572</v>
      </c>
      <c r="K51" s="539">
        <v>1</v>
      </c>
      <c r="L51" s="539">
        <v>0.71718004805106317</v>
      </c>
      <c r="M51" s="539">
        <v>0.28281995194893678</v>
      </c>
      <c r="N51" s="566">
        <v>1</v>
      </c>
      <c r="O51" s="565">
        <v>0.70861568247821882</v>
      </c>
      <c r="P51" s="539">
        <v>0.29138431752178123</v>
      </c>
      <c r="Q51" s="539">
        <v>1</v>
      </c>
      <c r="R51" s="539">
        <v>0.69744321677289167</v>
      </c>
      <c r="S51" s="539">
        <v>0.30255678322710833</v>
      </c>
      <c r="T51" s="566">
        <v>1</v>
      </c>
      <c r="U51" s="243">
        <v>1</v>
      </c>
      <c r="V51" s="565">
        <v>0.92269503546099296</v>
      </c>
      <c r="W51" s="539">
        <v>7.7304964539007093E-2</v>
      </c>
      <c r="X51" s="566">
        <v>1</v>
      </c>
    </row>
    <row r="52" spans="2:24" s="4" customFormat="1" ht="15" hidden="1" customHeight="1" outlineLevel="1" x14ac:dyDescent="0.25">
      <c r="B52" s="145" t="s">
        <v>93</v>
      </c>
      <c r="C52" s="565">
        <v>0.70845459294082536</v>
      </c>
      <c r="D52" s="539">
        <v>0.2915454070591747</v>
      </c>
      <c r="E52" s="566">
        <v>1</v>
      </c>
      <c r="F52" s="565">
        <v>0.6531660079523337</v>
      </c>
      <c r="G52" s="539">
        <v>0.34683399204766624</v>
      </c>
      <c r="H52" s="539">
        <v>1</v>
      </c>
      <c r="I52" s="539">
        <v>0.52269884185464666</v>
      </c>
      <c r="J52" s="539">
        <v>0.47730115814535329</v>
      </c>
      <c r="K52" s="539">
        <v>1</v>
      </c>
      <c r="L52" s="539">
        <v>0.77123932881954671</v>
      </c>
      <c r="M52" s="539">
        <v>0.22876067118045335</v>
      </c>
      <c r="N52" s="566">
        <v>1</v>
      </c>
      <c r="O52" s="565">
        <v>0.71722482096286788</v>
      </c>
      <c r="P52" s="539">
        <v>0.28277517903713212</v>
      </c>
      <c r="Q52" s="539">
        <v>1</v>
      </c>
      <c r="R52" s="539">
        <v>0.71119158085323075</v>
      </c>
      <c r="S52" s="539">
        <v>0.28880841914676925</v>
      </c>
      <c r="T52" s="566">
        <v>1</v>
      </c>
      <c r="U52" s="243">
        <v>1</v>
      </c>
      <c r="V52" s="565">
        <v>0.9126751384815901</v>
      </c>
      <c r="W52" s="539">
        <v>8.7324861518409902E-2</v>
      </c>
      <c r="X52" s="566">
        <v>1</v>
      </c>
    </row>
    <row r="53" spans="2:24" s="4" customFormat="1" ht="15" hidden="1" customHeight="1" outlineLevel="1" x14ac:dyDescent="0.25">
      <c r="B53" s="145" t="s">
        <v>94</v>
      </c>
      <c r="C53" s="565">
        <v>0.70861733350207612</v>
      </c>
      <c r="D53" s="539">
        <v>0.29138266649792388</v>
      </c>
      <c r="E53" s="566">
        <v>1</v>
      </c>
      <c r="F53" s="565">
        <v>0.6621560107593627</v>
      </c>
      <c r="G53" s="539">
        <v>0.3378439892406373</v>
      </c>
      <c r="H53" s="539">
        <v>1</v>
      </c>
      <c r="I53" s="539">
        <v>0.52908161665569242</v>
      </c>
      <c r="J53" s="539">
        <v>0.47091838334430752</v>
      </c>
      <c r="K53" s="539">
        <v>1</v>
      </c>
      <c r="L53" s="539">
        <v>0.74825390304026296</v>
      </c>
      <c r="M53" s="539">
        <v>0.25174609695973704</v>
      </c>
      <c r="N53" s="566">
        <v>1</v>
      </c>
      <c r="O53" s="565">
        <v>0.72885101010101006</v>
      </c>
      <c r="P53" s="539">
        <v>0.27114898989898989</v>
      </c>
      <c r="Q53" s="539">
        <v>1</v>
      </c>
      <c r="R53" s="539">
        <v>0.71999690540200767</v>
      </c>
      <c r="S53" s="539">
        <v>0.28000309459799239</v>
      </c>
      <c r="T53" s="566">
        <v>1</v>
      </c>
      <c r="U53" s="243">
        <v>1</v>
      </c>
      <c r="V53" s="565">
        <v>0.8452301534356238</v>
      </c>
      <c r="W53" s="539">
        <v>0.15476984656437626</v>
      </c>
      <c r="X53" s="566">
        <v>1</v>
      </c>
    </row>
    <row r="54" spans="2:24" s="4" customFormat="1" ht="15" hidden="1" customHeight="1" outlineLevel="1" x14ac:dyDescent="0.25">
      <c r="B54" s="145" t="s">
        <v>95</v>
      </c>
      <c r="C54" s="565">
        <v>0.73921100708922283</v>
      </c>
      <c r="D54" s="539">
        <v>0.26078899291077717</v>
      </c>
      <c r="E54" s="566">
        <v>1</v>
      </c>
      <c r="F54" s="565">
        <v>0.68191894127377994</v>
      </c>
      <c r="G54" s="539">
        <v>0.31808105872622</v>
      </c>
      <c r="H54" s="539">
        <v>1</v>
      </c>
      <c r="I54" s="539">
        <v>0.52419198134594214</v>
      </c>
      <c r="J54" s="539">
        <v>0.47580801865405792</v>
      </c>
      <c r="K54" s="539">
        <v>1</v>
      </c>
      <c r="L54" s="539">
        <v>0.77604766633565048</v>
      </c>
      <c r="M54" s="539">
        <v>0.22395233366434955</v>
      </c>
      <c r="N54" s="566">
        <v>1</v>
      </c>
      <c r="O54" s="565">
        <v>0.74483058840600735</v>
      </c>
      <c r="P54" s="539">
        <v>0.25516941159399259</v>
      </c>
      <c r="Q54" s="539">
        <v>1</v>
      </c>
      <c r="R54" s="539">
        <v>0.73819867549668872</v>
      </c>
      <c r="S54" s="539">
        <v>0.26180132450331128</v>
      </c>
      <c r="T54" s="566">
        <v>1</v>
      </c>
      <c r="U54" s="243">
        <v>1</v>
      </c>
      <c r="V54" s="565">
        <v>0.96372031662269131</v>
      </c>
      <c r="W54" s="539">
        <v>3.6279683377308705E-2</v>
      </c>
      <c r="X54" s="566">
        <v>1</v>
      </c>
    </row>
    <row r="55" spans="2:24" s="4" customFormat="1" ht="15" hidden="1" customHeight="1" outlineLevel="1" x14ac:dyDescent="0.25">
      <c r="B55" s="145" t="s">
        <v>96</v>
      </c>
      <c r="C55" s="565">
        <v>0.76083177887061215</v>
      </c>
      <c r="D55" s="539">
        <v>0.23916822112938782</v>
      </c>
      <c r="E55" s="566">
        <v>1</v>
      </c>
      <c r="F55" s="565">
        <v>0.69139958601551299</v>
      </c>
      <c r="G55" s="539">
        <v>0.30860041398448695</v>
      </c>
      <c r="H55" s="539">
        <v>1</v>
      </c>
      <c r="I55" s="539">
        <v>0.56961818330471747</v>
      </c>
      <c r="J55" s="539">
        <v>0.43038181669528247</v>
      </c>
      <c r="K55" s="539">
        <v>1</v>
      </c>
      <c r="L55" s="539">
        <v>0.76868787860965715</v>
      </c>
      <c r="M55" s="539">
        <v>0.23131212139034288</v>
      </c>
      <c r="N55" s="566">
        <v>1</v>
      </c>
      <c r="O55" s="565">
        <v>0.74281321614016771</v>
      </c>
      <c r="P55" s="539">
        <v>0.25718678385983235</v>
      </c>
      <c r="Q55" s="539">
        <v>1</v>
      </c>
      <c r="R55" s="539">
        <v>0.73684885809597123</v>
      </c>
      <c r="S55" s="539">
        <v>0.26315114190402872</v>
      </c>
      <c r="T55" s="566">
        <v>1</v>
      </c>
      <c r="U55" s="243">
        <v>1</v>
      </c>
      <c r="V55" s="565">
        <v>0.91769801980198018</v>
      </c>
      <c r="W55" s="539">
        <v>8.2301980198019806E-2</v>
      </c>
      <c r="X55" s="566">
        <v>1</v>
      </c>
    </row>
    <row r="56" spans="2:24" s="4" customFormat="1" ht="15" hidden="1" customHeight="1" outlineLevel="1" x14ac:dyDescent="0.25">
      <c r="B56" s="145" t="s">
        <v>97</v>
      </c>
      <c r="C56" s="565">
        <v>0.80216320678261954</v>
      </c>
      <c r="D56" s="539">
        <v>0.19783679321738046</v>
      </c>
      <c r="E56" s="566">
        <v>1</v>
      </c>
      <c r="F56" s="565">
        <v>0.67576441617073668</v>
      </c>
      <c r="G56" s="539">
        <v>0.32423558382926326</v>
      </c>
      <c r="H56" s="539">
        <v>1</v>
      </c>
      <c r="I56" s="539">
        <v>0.59132231404958679</v>
      </c>
      <c r="J56" s="539">
        <v>0.40867768595041321</v>
      </c>
      <c r="K56" s="539">
        <v>1</v>
      </c>
      <c r="L56" s="539">
        <v>0.71414355019281006</v>
      </c>
      <c r="M56" s="539">
        <v>0.28585644980718994</v>
      </c>
      <c r="N56" s="566">
        <v>1</v>
      </c>
      <c r="O56" s="565">
        <v>0.79997419576810602</v>
      </c>
      <c r="P56" s="539">
        <v>0.20002580423189403</v>
      </c>
      <c r="Q56" s="539">
        <v>1</v>
      </c>
      <c r="R56" s="539">
        <v>0.79609668075407192</v>
      </c>
      <c r="S56" s="539">
        <v>0.20390331924592811</v>
      </c>
      <c r="T56" s="566">
        <v>1</v>
      </c>
      <c r="U56" s="243">
        <v>1</v>
      </c>
      <c r="V56" s="565">
        <v>0.90635232481990835</v>
      </c>
      <c r="W56" s="539">
        <v>9.3647675180091677E-2</v>
      </c>
      <c r="X56" s="566">
        <v>1</v>
      </c>
    </row>
    <row r="57" spans="2:24" s="4" customFormat="1" ht="15" hidden="1" customHeight="1" outlineLevel="1" x14ac:dyDescent="0.25">
      <c r="B57" s="145" t="s">
        <v>98</v>
      </c>
      <c r="C57" s="565">
        <v>0.80916588223723951</v>
      </c>
      <c r="D57" s="539">
        <v>0.19083411776276044</v>
      </c>
      <c r="E57" s="566">
        <v>1</v>
      </c>
      <c r="F57" s="565">
        <v>0.72307594210291404</v>
      </c>
      <c r="G57" s="539">
        <v>0.27692405789708602</v>
      </c>
      <c r="H57" s="539">
        <v>1</v>
      </c>
      <c r="I57" s="539">
        <v>0.61938316993464049</v>
      </c>
      <c r="J57" s="539">
        <v>0.38061683006535946</v>
      </c>
      <c r="K57" s="539">
        <v>1</v>
      </c>
      <c r="L57" s="539">
        <v>0.79547715965626409</v>
      </c>
      <c r="M57" s="539">
        <v>0.20452284034373586</v>
      </c>
      <c r="N57" s="566">
        <v>1</v>
      </c>
      <c r="O57" s="565">
        <v>0.81288948489390234</v>
      </c>
      <c r="P57" s="539">
        <v>0.18711051510609766</v>
      </c>
      <c r="Q57" s="539">
        <v>1</v>
      </c>
      <c r="R57" s="539">
        <v>0.81246658349670287</v>
      </c>
      <c r="S57" s="539">
        <v>0.18753341650329711</v>
      </c>
      <c r="T57" s="566">
        <v>1</v>
      </c>
      <c r="U57" s="243">
        <v>1</v>
      </c>
      <c r="V57" s="565">
        <v>0.90946745562130182</v>
      </c>
      <c r="W57" s="539">
        <v>9.0532544378698218E-2</v>
      </c>
      <c r="X57" s="566">
        <v>1</v>
      </c>
    </row>
    <row r="58" spans="2:24" s="4" customFormat="1" ht="15.75" collapsed="1" x14ac:dyDescent="0.25">
      <c r="B58" s="65">
        <v>2015</v>
      </c>
      <c r="C58" s="567">
        <v>0.74721751920903623</v>
      </c>
      <c r="D58" s="543">
        <v>0.25278248079096377</v>
      </c>
      <c r="E58" s="568">
        <v>1</v>
      </c>
      <c r="F58" s="567">
        <v>0.67402758534442186</v>
      </c>
      <c r="G58" s="543">
        <v>0.32597241465557814</v>
      </c>
      <c r="H58" s="543">
        <v>1</v>
      </c>
      <c r="I58" s="543">
        <v>0.5539117323629108</v>
      </c>
      <c r="J58" s="543">
        <v>0.4460882676370892</v>
      </c>
      <c r="K58" s="543">
        <v>1</v>
      </c>
      <c r="L58" s="543">
        <v>0.74561344282495123</v>
      </c>
      <c r="M58" s="543">
        <v>0.25438655717504877</v>
      </c>
      <c r="N58" s="568">
        <v>1</v>
      </c>
      <c r="O58" s="567">
        <v>0.75341767913517654</v>
      </c>
      <c r="P58" s="543">
        <v>0.24658232086482348</v>
      </c>
      <c r="Q58" s="543">
        <v>1</v>
      </c>
      <c r="R58" s="543">
        <v>0.74379641369317151</v>
      </c>
      <c r="S58" s="543">
        <v>0.25620358630682849</v>
      </c>
      <c r="T58" s="568">
        <v>1</v>
      </c>
      <c r="U58" s="246">
        <v>1</v>
      </c>
      <c r="V58" s="567">
        <v>0.92586100226850898</v>
      </c>
      <c r="W58" s="543">
        <v>7.4138997731491033E-2</v>
      </c>
      <c r="X58" s="568">
        <v>1</v>
      </c>
    </row>
    <row r="59" spans="2:24" s="4" customFormat="1" ht="15" hidden="1" customHeight="1" outlineLevel="1" x14ac:dyDescent="0.25">
      <c r="B59" s="145" t="s">
        <v>87</v>
      </c>
      <c r="C59" s="565">
        <v>0.85333665338645415</v>
      </c>
      <c r="D59" s="539">
        <v>0.14666334661354583</v>
      </c>
      <c r="E59" s="566">
        <v>1</v>
      </c>
      <c r="F59" s="565">
        <v>0.77557079535000417</v>
      </c>
      <c r="G59" s="539">
        <v>0.22442920464999583</v>
      </c>
      <c r="H59" s="539">
        <v>1</v>
      </c>
      <c r="I59" s="539">
        <v>0.7106980423175796</v>
      </c>
      <c r="J59" s="539">
        <v>0.2893019576824204</v>
      </c>
      <c r="K59" s="539">
        <v>1</v>
      </c>
      <c r="L59" s="539">
        <v>0.74900692840646654</v>
      </c>
      <c r="M59" s="539">
        <v>0.25099307159353351</v>
      </c>
      <c r="N59" s="566">
        <v>1</v>
      </c>
      <c r="O59" s="565">
        <v>0.86169691025012263</v>
      </c>
      <c r="P59" s="539">
        <v>0.1383030897498774</v>
      </c>
      <c r="Q59" s="539">
        <v>1</v>
      </c>
      <c r="R59" s="539">
        <v>0.85230769230769232</v>
      </c>
      <c r="S59" s="539">
        <v>0.14769230769230771</v>
      </c>
      <c r="T59" s="566">
        <v>1</v>
      </c>
      <c r="U59" s="243">
        <v>1</v>
      </c>
      <c r="V59" s="565">
        <v>0.95021097046413505</v>
      </c>
      <c r="W59" s="539">
        <v>4.9789029535864976E-2</v>
      </c>
      <c r="X59" s="566">
        <v>1</v>
      </c>
    </row>
    <row r="60" spans="2:24" s="4" customFormat="1" ht="15" hidden="1" customHeight="1" outlineLevel="1" x14ac:dyDescent="0.25">
      <c r="B60" s="145" t="s">
        <v>88</v>
      </c>
      <c r="C60" s="565">
        <v>0.8678637277212099</v>
      </c>
      <c r="D60" s="539">
        <v>0.1321362722787901</v>
      </c>
      <c r="E60" s="566">
        <v>1</v>
      </c>
      <c r="F60" s="565">
        <v>0.80630523047528058</v>
      </c>
      <c r="G60" s="539">
        <v>0.19369476952471937</v>
      </c>
      <c r="H60" s="539">
        <v>1</v>
      </c>
      <c r="I60" s="539">
        <v>0.70476973684210531</v>
      </c>
      <c r="J60" s="539">
        <v>0.29523026315789475</v>
      </c>
      <c r="K60" s="539">
        <v>1</v>
      </c>
      <c r="L60" s="539">
        <v>0.79050962868390251</v>
      </c>
      <c r="M60" s="539">
        <v>0.20949037131609746</v>
      </c>
      <c r="N60" s="566">
        <v>1</v>
      </c>
      <c r="O60" s="565">
        <v>0.85945869749083736</v>
      </c>
      <c r="P60" s="539">
        <v>0.14054130250916266</v>
      </c>
      <c r="Q60" s="539">
        <v>1</v>
      </c>
      <c r="R60" s="539">
        <v>0.85370330382206872</v>
      </c>
      <c r="S60" s="539">
        <v>0.14629669617793134</v>
      </c>
      <c r="T60" s="566">
        <v>1</v>
      </c>
      <c r="U60" s="243">
        <v>1</v>
      </c>
      <c r="V60" s="565">
        <v>0.92478894858019955</v>
      </c>
      <c r="W60" s="539">
        <v>7.5211051419800459E-2</v>
      </c>
      <c r="X60" s="566">
        <v>1</v>
      </c>
    </row>
    <row r="61" spans="2:24" s="4" customFormat="1" ht="15" hidden="1" customHeight="1" outlineLevel="1" x14ac:dyDescent="0.25">
      <c r="B61" s="145" t="s">
        <v>89</v>
      </c>
      <c r="C61" s="565">
        <v>0.81820636682768755</v>
      </c>
      <c r="D61" s="539">
        <v>0.1817936331723124</v>
      </c>
      <c r="E61" s="566">
        <v>1</v>
      </c>
      <c r="F61" s="565">
        <v>0.73968740209558947</v>
      </c>
      <c r="G61" s="539">
        <v>0.26031259790441047</v>
      </c>
      <c r="H61" s="539">
        <v>1</v>
      </c>
      <c r="I61" s="539">
        <v>0.65881218134215236</v>
      </c>
      <c r="J61" s="539">
        <v>0.34118781865784759</v>
      </c>
      <c r="K61" s="539">
        <v>1</v>
      </c>
      <c r="L61" s="539">
        <v>0.70828533451484266</v>
      </c>
      <c r="M61" s="539">
        <v>0.29171466548515729</v>
      </c>
      <c r="N61" s="566">
        <v>1</v>
      </c>
      <c r="O61" s="565">
        <v>0.80379527967493736</v>
      </c>
      <c r="P61" s="539">
        <v>0.19620472032506267</v>
      </c>
      <c r="Q61" s="539">
        <v>1</v>
      </c>
      <c r="R61" s="539">
        <v>0.79570206145468692</v>
      </c>
      <c r="S61" s="539">
        <v>0.20429793854531311</v>
      </c>
      <c r="T61" s="566">
        <v>1</v>
      </c>
      <c r="U61" s="243">
        <v>1</v>
      </c>
      <c r="V61" s="565">
        <v>0.91958598726114649</v>
      </c>
      <c r="W61" s="539">
        <v>8.0414012738853499E-2</v>
      </c>
      <c r="X61" s="566">
        <v>1</v>
      </c>
    </row>
    <row r="62" spans="2:24" s="4" customFormat="1" ht="15" hidden="1" customHeight="1" outlineLevel="1" x14ac:dyDescent="0.25">
      <c r="B62" s="145" t="s">
        <v>90</v>
      </c>
      <c r="C62" s="565">
        <v>0.71350049468834631</v>
      </c>
      <c r="D62" s="539">
        <v>0.28649950531165363</v>
      </c>
      <c r="E62" s="566">
        <v>1</v>
      </c>
      <c r="F62" s="565">
        <v>0.65104867017096557</v>
      </c>
      <c r="G62" s="539">
        <v>0.34895132982903443</v>
      </c>
      <c r="H62" s="539">
        <v>1</v>
      </c>
      <c r="I62" s="539">
        <v>0.56286590465570119</v>
      </c>
      <c r="J62" s="539">
        <v>0.43713409534429887</v>
      </c>
      <c r="K62" s="539">
        <v>1</v>
      </c>
      <c r="L62" s="539">
        <v>0.69788816689466482</v>
      </c>
      <c r="M62" s="539">
        <v>0.30211183310533518</v>
      </c>
      <c r="N62" s="566">
        <v>1</v>
      </c>
      <c r="O62" s="565">
        <v>0.72672711020303915</v>
      </c>
      <c r="P62" s="539">
        <v>0.27327288979696079</v>
      </c>
      <c r="Q62" s="539">
        <v>1</v>
      </c>
      <c r="R62" s="539">
        <v>0.71485816724665185</v>
      </c>
      <c r="S62" s="539">
        <v>0.28514183275334809</v>
      </c>
      <c r="T62" s="566">
        <v>1</v>
      </c>
      <c r="U62" s="243">
        <v>1</v>
      </c>
      <c r="V62" s="565">
        <v>0.91120507399577166</v>
      </c>
      <c r="W62" s="539">
        <v>8.8794926004228336E-2</v>
      </c>
      <c r="X62" s="566">
        <v>1</v>
      </c>
    </row>
    <row r="63" spans="2:24" s="4" customFormat="1" ht="15" hidden="1" customHeight="1" outlineLevel="1" x14ac:dyDescent="0.25">
      <c r="B63" s="145" t="s">
        <v>91</v>
      </c>
      <c r="C63" s="565">
        <v>0.74169745113833108</v>
      </c>
      <c r="D63" s="539">
        <v>0.25830254886166892</v>
      </c>
      <c r="E63" s="566">
        <v>1</v>
      </c>
      <c r="F63" s="565">
        <v>0.70975625651720542</v>
      </c>
      <c r="G63" s="539">
        <v>0.29024374348279458</v>
      </c>
      <c r="H63" s="539">
        <v>1</v>
      </c>
      <c r="I63" s="539">
        <v>0.5667846565050928</v>
      </c>
      <c r="J63" s="539">
        <v>0.43321534349490715</v>
      </c>
      <c r="K63" s="539">
        <v>1</v>
      </c>
      <c r="L63" s="539">
        <v>0.75500640550198905</v>
      </c>
      <c r="M63" s="539">
        <v>0.24499359449801092</v>
      </c>
      <c r="N63" s="566">
        <v>1</v>
      </c>
      <c r="O63" s="565">
        <v>0.69391437308868498</v>
      </c>
      <c r="P63" s="539">
        <v>0.30608562691131497</v>
      </c>
      <c r="Q63" s="539">
        <v>1</v>
      </c>
      <c r="R63" s="539">
        <v>0.6784454716658106</v>
      </c>
      <c r="S63" s="539">
        <v>0.32155452833418935</v>
      </c>
      <c r="T63" s="566">
        <v>1</v>
      </c>
      <c r="U63" s="243">
        <v>1</v>
      </c>
      <c r="V63" s="565">
        <v>0.9444850255661067</v>
      </c>
      <c r="W63" s="539">
        <v>5.5514974433893353E-2</v>
      </c>
      <c r="X63" s="566">
        <v>1</v>
      </c>
    </row>
    <row r="64" spans="2:24" s="4" customFormat="1" ht="15" hidden="1" customHeight="1" outlineLevel="1" x14ac:dyDescent="0.25">
      <c r="B64" s="145" t="s">
        <v>92</v>
      </c>
      <c r="C64" s="565">
        <v>0.71586164788197826</v>
      </c>
      <c r="D64" s="539">
        <v>0.28413835211802174</v>
      </c>
      <c r="E64" s="566">
        <v>1</v>
      </c>
      <c r="F64" s="565">
        <v>0.6797022390569929</v>
      </c>
      <c r="G64" s="539">
        <v>0.32029776094300716</v>
      </c>
      <c r="H64" s="539">
        <v>1</v>
      </c>
      <c r="I64" s="539">
        <v>0.5843619003260363</v>
      </c>
      <c r="J64" s="539">
        <v>0.41563809967396365</v>
      </c>
      <c r="K64" s="539">
        <v>1</v>
      </c>
      <c r="L64" s="539">
        <v>0.73055449816013196</v>
      </c>
      <c r="M64" s="539">
        <v>0.26944550183986804</v>
      </c>
      <c r="N64" s="566">
        <v>1</v>
      </c>
      <c r="O64" s="565">
        <v>0.6946973228964739</v>
      </c>
      <c r="P64" s="539">
        <v>0.3053026771035261</v>
      </c>
      <c r="Q64" s="539">
        <v>1</v>
      </c>
      <c r="R64" s="539">
        <v>0.68663971889778341</v>
      </c>
      <c r="S64" s="539">
        <v>0.31336028110221659</v>
      </c>
      <c r="T64" s="566">
        <v>1</v>
      </c>
      <c r="U64" s="243">
        <v>1</v>
      </c>
      <c r="V64" s="565">
        <v>0.92127303182579567</v>
      </c>
      <c r="W64" s="539">
        <v>7.8726968174204354E-2</v>
      </c>
      <c r="X64" s="566">
        <v>1</v>
      </c>
    </row>
    <row r="65" spans="2:24" s="4" customFormat="1" ht="15" hidden="1" customHeight="1" outlineLevel="1" x14ac:dyDescent="0.25">
      <c r="B65" s="145" t="s">
        <v>93</v>
      </c>
      <c r="C65" s="565">
        <v>0.70866996979571184</v>
      </c>
      <c r="D65" s="539">
        <v>0.2913300302042881</v>
      </c>
      <c r="E65" s="566">
        <v>1</v>
      </c>
      <c r="F65" s="565">
        <v>0.67310804378867206</v>
      </c>
      <c r="G65" s="539">
        <v>0.32689195621132794</v>
      </c>
      <c r="H65" s="539">
        <v>1</v>
      </c>
      <c r="I65" s="539">
        <v>0.60446951616402689</v>
      </c>
      <c r="J65" s="539">
        <v>0.39553048383597311</v>
      </c>
      <c r="K65" s="539">
        <v>1</v>
      </c>
      <c r="L65" s="539">
        <v>0.72210584683630086</v>
      </c>
      <c r="M65" s="539">
        <v>0.27789415316369909</v>
      </c>
      <c r="N65" s="566">
        <v>1</v>
      </c>
      <c r="O65" s="565">
        <v>0.68870540518169021</v>
      </c>
      <c r="P65" s="539">
        <v>0.31129459481830973</v>
      </c>
      <c r="Q65" s="539">
        <v>1</v>
      </c>
      <c r="R65" s="539">
        <v>0.68489519524201992</v>
      </c>
      <c r="S65" s="539">
        <v>0.31510480475798008</v>
      </c>
      <c r="T65" s="566">
        <v>1</v>
      </c>
      <c r="U65" s="243">
        <v>1</v>
      </c>
      <c r="V65" s="565">
        <v>0.94271211022480061</v>
      </c>
      <c r="W65" s="539">
        <v>5.728788977519942E-2</v>
      </c>
      <c r="X65" s="566">
        <v>1</v>
      </c>
    </row>
    <row r="66" spans="2:24" s="4" customFormat="1" ht="15" hidden="1" customHeight="1" outlineLevel="1" x14ac:dyDescent="0.25">
      <c r="B66" s="145" t="s">
        <v>94</v>
      </c>
      <c r="C66" s="565">
        <v>0.70365264892382462</v>
      </c>
      <c r="D66" s="539">
        <v>0.29634735107617538</v>
      </c>
      <c r="E66" s="566">
        <v>1</v>
      </c>
      <c r="F66" s="565">
        <v>0.66281451141018144</v>
      </c>
      <c r="G66" s="539">
        <v>0.33718548858981862</v>
      </c>
      <c r="H66" s="539">
        <v>1</v>
      </c>
      <c r="I66" s="539">
        <v>0.56252101468225801</v>
      </c>
      <c r="J66" s="539">
        <v>0.43747898531774199</v>
      </c>
      <c r="K66" s="539">
        <v>1</v>
      </c>
      <c r="L66" s="539">
        <v>0.72443688219089286</v>
      </c>
      <c r="M66" s="539">
        <v>0.27556311780910714</v>
      </c>
      <c r="N66" s="566">
        <v>1</v>
      </c>
      <c r="O66" s="565">
        <v>0.71823368285151001</v>
      </c>
      <c r="P66" s="539">
        <v>0.28176631714848999</v>
      </c>
      <c r="Q66" s="539">
        <v>1</v>
      </c>
      <c r="R66" s="539">
        <v>0.70901756867843013</v>
      </c>
      <c r="S66" s="539">
        <v>0.29098243132156992</v>
      </c>
      <c r="T66" s="566">
        <v>1</v>
      </c>
      <c r="U66" s="243">
        <v>1</v>
      </c>
      <c r="V66" s="565">
        <v>0.90065604498594187</v>
      </c>
      <c r="W66" s="539">
        <v>9.9343955014058113E-2</v>
      </c>
      <c r="X66" s="566">
        <v>1</v>
      </c>
    </row>
    <row r="67" spans="2:24" s="4" customFormat="1" ht="15" hidden="1" customHeight="1" outlineLevel="1" x14ac:dyDescent="0.25">
      <c r="B67" s="145" t="s">
        <v>95</v>
      </c>
      <c r="C67" s="565">
        <v>0.72557362103023859</v>
      </c>
      <c r="D67" s="539">
        <v>0.27442637896976141</v>
      </c>
      <c r="E67" s="566">
        <v>1</v>
      </c>
      <c r="F67" s="565">
        <v>0.65913764918879958</v>
      </c>
      <c r="G67" s="539">
        <v>0.34086235081120037</v>
      </c>
      <c r="H67" s="539">
        <v>1</v>
      </c>
      <c r="I67" s="539">
        <v>0.56793096528195863</v>
      </c>
      <c r="J67" s="539">
        <v>0.43206903471804137</v>
      </c>
      <c r="K67" s="539">
        <v>1</v>
      </c>
      <c r="L67" s="539">
        <v>0.67478238930238421</v>
      </c>
      <c r="M67" s="539">
        <v>0.32521761069761573</v>
      </c>
      <c r="N67" s="566">
        <v>1</v>
      </c>
      <c r="O67" s="565">
        <v>0.72800791811510235</v>
      </c>
      <c r="P67" s="539">
        <v>0.27199208188489765</v>
      </c>
      <c r="Q67" s="539">
        <v>1</v>
      </c>
      <c r="R67" s="539">
        <v>0.71633737566425948</v>
      </c>
      <c r="S67" s="539">
        <v>0.28366262433574058</v>
      </c>
      <c r="T67" s="566">
        <v>1</v>
      </c>
      <c r="U67" s="243">
        <v>1</v>
      </c>
      <c r="V67" s="565">
        <v>0.97957244655581943</v>
      </c>
      <c r="W67" s="539">
        <v>2.0427553444180523E-2</v>
      </c>
      <c r="X67" s="566">
        <v>1</v>
      </c>
    </row>
    <row r="68" spans="2:24" s="4" customFormat="1" ht="15" hidden="1" customHeight="1" outlineLevel="1" x14ac:dyDescent="0.25">
      <c r="B68" s="145" t="s">
        <v>96</v>
      </c>
      <c r="C68" s="565">
        <v>0.76483998897206962</v>
      </c>
      <c r="D68" s="539">
        <v>0.23516001102793035</v>
      </c>
      <c r="E68" s="566">
        <v>1</v>
      </c>
      <c r="F68" s="565">
        <v>0.69566578377076815</v>
      </c>
      <c r="G68" s="539">
        <v>0.3043342162292319</v>
      </c>
      <c r="H68" s="539">
        <v>1</v>
      </c>
      <c r="I68" s="539">
        <v>0.60330743175931456</v>
      </c>
      <c r="J68" s="539">
        <v>0.39669256824068538</v>
      </c>
      <c r="K68" s="539">
        <v>1</v>
      </c>
      <c r="L68" s="539">
        <v>0.72639680038783183</v>
      </c>
      <c r="M68" s="539">
        <v>0.27360319961216822</v>
      </c>
      <c r="N68" s="566">
        <v>1</v>
      </c>
      <c r="O68" s="565">
        <v>0.74483504597079497</v>
      </c>
      <c r="P68" s="539">
        <v>0.25516495402920497</v>
      </c>
      <c r="Q68" s="539">
        <v>1</v>
      </c>
      <c r="R68" s="539">
        <v>0.73215949039992789</v>
      </c>
      <c r="S68" s="539">
        <v>0.26784050960007211</v>
      </c>
      <c r="T68" s="566">
        <v>1</v>
      </c>
      <c r="U68" s="243">
        <v>1</v>
      </c>
      <c r="V68" s="565">
        <v>0.93080054274084123</v>
      </c>
      <c r="W68" s="539">
        <v>6.9199457259158756E-2</v>
      </c>
      <c r="X68" s="566">
        <v>1</v>
      </c>
    </row>
    <row r="69" spans="2:24" s="4" customFormat="1" ht="15" hidden="1" customHeight="1" outlineLevel="1" x14ac:dyDescent="0.25">
      <c r="B69" s="145" t="s">
        <v>97</v>
      </c>
      <c r="C69" s="565">
        <v>0.82414814602802067</v>
      </c>
      <c r="D69" s="539">
        <v>0.17585185397197933</v>
      </c>
      <c r="E69" s="566">
        <v>1</v>
      </c>
      <c r="F69" s="565">
        <v>0.76100364451920377</v>
      </c>
      <c r="G69" s="539">
        <v>0.23899635548079617</v>
      </c>
      <c r="H69" s="539">
        <v>1</v>
      </c>
      <c r="I69" s="539">
        <v>0.67124288009347155</v>
      </c>
      <c r="J69" s="539">
        <v>0.32875711990652839</v>
      </c>
      <c r="K69" s="539">
        <v>1</v>
      </c>
      <c r="L69" s="539">
        <v>0.77365554799183123</v>
      </c>
      <c r="M69" s="539">
        <v>0.22634445200816883</v>
      </c>
      <c r="N69" s="566">
        <v>1</v>
      </c>
      <c r="O69" s="565">
        <v>0.79211235090419396</v>
      </c>
      <c r="P69" s="539">
        <v>0.20788764909580609</v>
      </c>
      <c r="Q69" s="539">
        <v>1</v>
      </c>
      <c r="R69" s="539">
        <v>0.77772364924712134</v>
      </c>
      <c r="S69" s="539">
        <v>0.22227635075287866</v>
      </c>
      <c r="T69" s="566">
        <v>1</v>
      </c>
      <c r="U69" s="243">
        <v>1</v>
      </c>
      <c r="V69" s="565">
        <v>0.96804326450344147</v>
      </c>
      <c r="W69" s="539">
        <v>3.1956735496558503E-2</v>
      </c>
      <c r="X69" s="566">
        <v>1</v>
      </c>
    </row>
    <row r="70" spans="2:24" s="4" customFormat="1" ht="15" hidden="1" customHeight="1" outlineLevel="1" x14ac:dyDescent="0.25">
      <c r="B70" s="145" t="s">
        <v>98</v>
      </c>
      <c r="C70" s="565">
        <v>0.8183108774235951</v>
      </c>
      <c r="D70" s="539">
        <v>0.18168912257640488</v>
      </c>
      <c r="E70" s="566">
        <v>1</v>
      </c>
      <c r="F70" s="565">
        <v>0.75986244303408168</v>
      </c>
      <c r="G70" s="539">
        <v>0.24013755696591829</v>
      </c>
      <c r="H70" s="539">
        <v>1</v>
      </c>
      <c r="I70" s="539">
        <v>0.69167007777322964</v>
      </c>
      <c r="J70" s="539">
        <v>0.30832992222677036</v>
      </c>
      <c r="K70" s="539">
        <v>1</v>
      </c>
      <c r="L70" s="539">
        <v>0.76704506831622599</v>
      </c>
      <c r="M70" s="539">
        <v>0.23295493168377404</v>
      </c>
      <c r="N70" s="566">
        <v>1</v>
      </c>
      <c r="O70" s="565">
        <v>0.80618243883937035</v>
      </c>
      <c r="P70" s="539">
        <v>0.19381756116062962</v>
      </c>
      <c r="Q70" s="539">
        <v>1</v>
      </c>
      <c r="R70" s="539">
        <v>0.79597828988344155</v>
      </c>
      <c r="S70" s="539">
        <v>0.20402171011655842</v>
      </c>
      <c r="T70" s="566">
        <v>1</v>
      </c>
      <c r="U70" s="243">
        <v>1</v>
      </c>
      <c r="V70" s="565">
        <v>0.93089887640449442</v>
      </c>
      <c r="W70" s="539">
        <v>6.9101123595505617E-2</v>
      </c>
      <c r="X70" s="566">
        <v>1</v>
      </c>
    </row>
    <row r="71" spans="2:24" s="4" customFormat="1" ht="15.75" collapsed="1" x14ac:dyDescent="0.25">
      <c r="B71" s="65">
        <v>2014</v>
      </c>
      <c r="C71" s="567">
        <v>0.75435219508224682</v>
      </c>
      <c r="D71" s="543">
        <v>0.24564780491775315</v>
      </c>
      <c r="E71" s="568">
        <v>1</v>
      </c>
      <c r="F71" s="567">
        <v>0.69681440771919589</v>
      </c>
      <c r="G71" s="543">
        <v>0.30318559228080405</v>
      </c>
      <c r="H71" s="543">
        <v>1</v>
      </c>
      <c r="I71" s="543">
        <v>0.60159447835648072</v>
      </c>
      <c r="J71" s="543">
        <v>0.39840552164351928</v>
      </c>
      <c r="K71" s="543">
        <v>1</v>
      </c>
      <c r="L71" s="543">
        <v>0.72905148600393943</v>
      </c>
      <c r="M71" s="543">
        <v>0.27094851399606057</v>
      </c>
      <c r="N71" s="568">
        <v>1</v>
      </c>
      <c r="O71" s="567">
        <v>0.74439816445516194</v>
      </c>
      <c r="P71" s="543">
        <v>0.25560183554483806</v>
      </c>
      <c r="Q71" s="543">
        <v>1</v>
      </c>
      <c r="R71" s="543">
        <v>0.73324305467810069</v>
      </c>
      <c r="S71" s="543">
        <v>0.26675694532189925</v>
      </c>
      <c r="T71" s="568">
        <v>1</v>
      </c>
      <c r="U71" s="246">
        <v>1</v>
      </c>
      <c r="V71" s="567">
        <v>0.93896954170224878</v>
      </c>
      <c r="W71" s="543">
        <v>6.1030458297751208E-2</v>
      </c>
      <c r="X71" s="568">
        <v>1</v>
      </c>
    </row>
    <row r="72" spans="2:24" s="4" customFormat="1" ht="15" hidden="1" customHeight="1" outlineLevel="1" x14ac:dyDescent="0.25">
      <c r="B72" s="145" t="s">
        <v>87</v>
      </c>
      <c r="C72" s="565">
        <v>0.84930405991835156</v>
      </c>
      <c r="D72" s="539">
        <v>0.15069594008164841</v>
      </c>
      <c r="E72" s="566">
        <v>1</v>
      </c>
      <c r="F72" s="565">
        <v>0.8000660332367292</v>
      </c>
      <c r="G72" s="539">
        <v>0.19993396676327085</v>
      </c>
      <c r="H72" s="539">
        <v>1</v>
      </c>
      <c r="I72" s="539">
        <v>0.72526351581094861</v>
      </c>
      <c r="J72" s="539">
        <v>0.27473648418905133</v>
      </c>
      <c r="K72" s="539">
        <v>1</v>
      </c>
      <c r="L72" s="539">
        <v>0.77247843397478433</v>
      </c>
      <c r="M72" s="539">
        <v>0.22752156602521567</v>
      </c>
      <c r="N72" s="566">
        <v>1</v>
      </c>
      <c r="O72" s="565">
        <v>0.82565065982404695</v>
      </c>
      <c r="P72" s="539">
        <v>0.17434934017595308</v>
      </c>
      <c r="Q72" s="539">
        <v>1</v>
      </c>
      <c r="R72" s="539">
        <v>0.80916905444126075</v>
      </c>
      <c r="S72" s="539">
        <v>0.19083094555873925</v>
      </c>
      <c r="T72" s="566">
        <v>1</v>
      </c>
      <c r="U72" s="243">
        <v>1</v>
      </c>
      <c r="V72" s="565">
        <v>0.92741451709658074</v>
      </c>
      <c r="W72" s="539">
        <v>7.2585482903419318E-2</v>
      </c>
      <c r="X72" s="566">
        <v>1</v>
      </c>
    </row>
    <row r="73" spans="2:24" s="4" customFormat="1" ht="15" hidden="1" customHeight="1" outlineLevel="1" x14ac:dyDescent="0.25">
      <c r="B73" s="145" t="s">
        <v>88</v>
      </c>
      <c r="C73" s="565">
        <v>0.83554689896325374</v>
      </c>
      <c r="D73" s="539">
        <v>0.16445310103674621</v>
      </c>
      <c r="E73" s="566">
        <v>1</v>
      </c>
      <c r="F73" s="565">
        <v>0.76566189748576197</v>
      </c>
      <c r="G73" s="539">
        <v>0.23433810251423809</v>
      </c>
      <c r="H73" s="539">
        <v>1</v>
      </c>
      <c r="I73" s="539">
        <v>0.65887850467289721</v>
      </c>
      <c r="J73" s="539">
        <v>0.34112149532710279</v>
      </c>
      <c r="K73" s="539">
        <v>1</v>
      </c>
      <c r="L73" s="539">
        <v>0.73831095292023941</v>
      </c>
      <c r="M73" s="539">
        <v>0.26168904707976054</v>
      </c>
      <c r="N73" s="566">
        <v>1</v>
      </c>
      <c r="O73" s="565">
        <v>0.83116657999653321</v>
      </c>
      <c r="P73" s="539">
        <v>0.16883342000346679</v>
      </c>
      <c r="Q73" s="539">
        <v>1</v>
      </c>
      <c r="R73" s="539">
        <v>0.82433009248280764</v>
      </c>
      <c r="S73" s="539">
        <v>0.1756699075171923</v>
      </c>
      <c r="T73" s="566">
        <v>1</v>
      </c>
      <c r="U73" s="243">
        <v>1</v>
      </c>
      <c r="V73" s="565">
        <v>0.93288020390824133</v>
      </c>
      <c r="W73" s="539">
        <v>6.7119796091758707E-2</v>
      </c>
      <c r="X73" s="566">
        <v>1</v>
      </c>
    </row>
    <row r="74" spans="2:24" s="4" customFormat="1" ht="15" hidden="1" customHeight="1" outlineLevel="1" x14ac:dyDescent="0.25">
      <c r="B74" s="145" t="s">
        <v>89</v>
      </c>
      <c r="C74" s="565">
        <v>0.74944035656564645</v>
      </c>
      <c r="D74" s="539">
        <v>0.25055964343435355</v>
      </c>
      <c r="E74" s="566">
        <v>1</v>
      </c>
      <c r="F74" s="565">
        <v>0.66948829267406584</v>
      </c>
      <c r="G74" s="539">
        <v>0.33051170732593416</v>
      </c>
      <c r="H74" s="539">
        <v>1</v>
      </c>
      <c r="I74" s="539">
        <v>0.58040974825923941</v>
      </c>
      <c r="J74" s="539">
        <v>0.41959025174076059</v>
      </c>
      <c r="K74" s="539">
        <v>1</v>
      </c>
      <c r="L74" s="539">
        <v>0.66669279303993412</v>
      </c>
      <c r="M74" s="539">
        <v>0.33330720696006583</v>
      </c>
      <c r="N74" s="566">
        <v>1</v>
      </c>
      <c r="O74" s="565">
        <v>0.79355078985754635</v>
      </c>
      <c r="P74" s="539">
        <v>0.20644921014245368</v>
      </c>
      <c r="Q74" s="539">
        <v>1</v>
      </c>
      <c r="R74" s="539">
        <v>0.7826431748439816</v>
      </c>
      <c r="S74" s="539">
        <v>0.21735682515601834</v>
      </c>
      <c r="T74" s="566">
        <v>1</v>
      </c>
      <c r="U74" s="243">
        <v>1</v>
      </c>
      <c r="V74" s="565">
        <v>0.90622406639004149</v>
      </c>
      <c r="W74" s="539">
        <v>9.3775933609958506E-2</v>
      </c>
      <c r="X74" s="566">
        <v>1</v>
      </c>
    </row>
    <row r="75" spans="2:24" s="4" customFormat="1" ht="15" hidden="1" customHeight="1" outlineLevel="1" x14ac:dyDescent="0.25">
      <c r="B75" s="145" t="s">
        <v>90</v>
      </c>
      <c r="C75" s="565">
        <v>0.75179677368529496</v>
      </c>
      <c r="D75" s="539">
        <v>0.24820322631470507</v>
      </c>
      <c r="E75" s="566">
        <v>1</v>
      </c>
      <c r="F75" s="565">
        <v>0.68848445072697895</v>
      </c>
      <c r="G75" s="539">
        <v>0.311515549273021</v>
      </c>
      <c r="H75" s="539">
        <v>1</v>
      </c>
      <c r="I75" s="539">
        <v>0.54100915643872982</v>
      </c>
      <c r="J75" s="539">
        <v>0.45899084356127023</v>
      </c>
      <c r="K75" s="539">
        <v>1</v>
      </c>
      <c r="L75" s="539">
        <v>0.69232078039927403</v>
      </c>
      <c r="M75" s="539">
        <v>0.30767921960072597</v>
      </c>
      <c r="N75" s="566">
        <v>1</v>
      </c>
      <c r="O75" s="565">
        <v>0.74787508657054713</v>
      </c>
      <c r="P75" s="539">
        <v>0.25212491342945287</v>
      </c>
      <c r="Q75" s="539">
        <v>1</v>
      </c>
      <c r="R75" s="539">
        <v>0.74064955650736908</v>
      </c>
      <c r="S75" s="539">
        <v>0.25935044349263092</v>
      </c>
      <c r="T75" s="566">
        <v>1</v>
      </c>
      <c r="U75" s="243">
        <v>1</v>
      </c>
      <c r="V75" s="565">
        <v>0.87818696883852687</v>
      </c>
      <c r="W75" s="539">
        <v>0.12181303116147309</v>
      </c>
      <c r="X75" s="566">
        <v>1</v>
      </c>
    </row>
    <row r="76" spans="2:24" s="4" customFormat="1" ht="15" hidden="1" customHeight="1" outlineLevel="1" x14ac:dyDescent="0.25">
      <c r="B76" s="145" t="s">
        <v>91</v>
      </c>
      <c r="C76" s="565">
        <v>0.74343796475953161</v>
      </c>
      <c r="D76" s="539">
        <v>0.25656203524046844</v>
      </c>
      <c r="E76" s="566">
        <v>1</v>
      </c>
      <c r="F76" s="565">
        <v>0.70390878292229786</v>
      </c>
      <c r="G76" s="539">
        <v>0.29609121707770208</v>
      </c>
      <c r="H76" s="539">
        <v>1</v>
      </c>
      <c r="I76" s="539">
        <v>0.62363104550710835</v>
      </c>
      <c r="J76" s="539">
        <v>0.37636895449289165</v>
      </c>
      <c r="K76" s="539">
        <v>1</v>
      </c>
      <c r="L76" s="539">
        <v>0.74975962543371932</v>
      </c>
      <c r="M76" s="539">
        <v>0.25024037456628068</v>
      </c>
      <c r="N76" s="566">
        <v>1</v>
      </c>
      <c r="O76" s="565">
        <v>0.72475893363584798</v>
      </c>
      <c r="P76" s="539">
        <v>0.27524106636415202</v>
      </c>
      <c r="Q76" s="539">
        <v>1</v>
      </c>
      <c r="R76" s="539">
        <v>0.7146910952777521</v>
      </c>
      <c r="S76" s="539">
        <v>0.2853089047222479</v>
      </c>
      <c r="T76" s="566">
        <v>1</v>
      </c>
      <c r="U76" s="243">
        <v>1</v>
      </c>
      <c r="V76" s="565">
        <v>0.93092621664050235</v>
      </c>
      <c r="W76" s="539">
        <v>6.907378335949764E-2</v>
      </c>
      <c r="X76" s="566">
        <v>1</v>
      </c>
    </row>
    <row r="77" spans="2:24" s="4" customFormat="1" ht="15" hidden="1" customHeight="1" outlineLevel="1" x14ac:dyDescent="0.25">
      <c r="B77" s="145" t="s">
        <v>92</v>
      </c>
      <c r="C77" s="565">
        <v>0.71344721502590669</v>
      </c>
      <c r="D77" s="539">
        <v>0.28655278497409326</v>
      </c>
      <c r="E77" s="566">
        <v>1</v>
      </c>
      <c r="F77" s="565">
        <v>0.67615130370914434</v>
      </c>
      <c r="G77" s="539">
        <v>0.32384869629085566</v>
      </c>
      <c r="H77" s="539">
        <v>1</v>
      </c>
      <c r="I77" s="539">
        <v>0.54773263697082308</v>
      </c>
      <c r="J77" s="539">
        <v>0.45226736302917692</v>
      </c>
      <c r="K77" s="539">
        <v>1</v>
      </c>
      <c r="L77" s="539">
        <v>0.70240575230159263</v>
      </c>
      <c r="M77" s="539">
        <v>0.29759424769840737</v>
      </c>
      <c r="N77" s="566">
        <v>1</v>
      </c>
      <c r="O77" s="565">
        <v>0.69898202099439999</v>
      </c>
      <c r="P77" s="539">
        <v>0.30101797900560001</v>
      </c>
      <c r="Q77" s="539">
        <v>1</v>
      </c>
      <c r="R77" s="539">
        <v>0.68821755205292856</v>
      </c>
      <c r="S77" s="539">
        <v>0.31178244794707144</v>
      </c>
      <c r="T77" s="566">
        <v>1</v>
      </c>
      <c r="U77" s="243">
        <v>1</v>
      </c>
      <c r="V77" s="565">
        <v>0.93728222996515675</v>
      </c>
      <c r="W77" s="539">
        <v>6.2717770034843204E-2</v>
      </c>
      <c r="X77" s="566">
        <v>1</v>
      </c>
    </row>
    <row r="78" spans="2:24" s="4" customFormat="1" ht="15" hidden="1" customHeight="1" outlineLevel="1" x14ac:dyDescent="0.25">
      <c r="B78" s="145" t="s">
        <v>93</v>
      </c>
      <c r="C78" s="565">
        <v>0.71930599124743422</v>
      </c>
      <c r="D78" s="539">
        <v>0.28069400875256573</v>
      </c>
      <c r="E78" s="566">
        <v>1</v>
      </c>
      <c r="F78" s="565">
        <v>0.68191472900929795</v>
      </c>
      <c r="G78" s="539">
        <v>0.31808527099070205</v>
      </c>
      <c r="H78" s="539">
        <v>1</v>
      </c>
      <c r="I78" s="539">
        <v>0.60305449176394588</v>
      </c>
      <c r="J78" s="539">
        <v>0.39694550823605407</v>
      </c>
      <c r="K78" s="539">
        <v>1</v>
      </c>
      <c r="L78" s="539">
        <v>0.71854349291975728</v>
      </c>
      <c r="M78" s="539">
        <v>0.28145650708024272</v>
      </c>
      <c r="N78" s="566">
        <v>1</v>
      </c>
      <c r="O78" s="565">
        <v>0.71084776272929884</v>
      </c>
      <c r="P78" s="539">
        <v>0.28915223727070116</v>
      </c>
      <c r="Q78" s="539">
        <v>1</v>
      </c>
      <c r="R78" s="539">
        <v>0.70738972260118238</v>
      </c>
      <c r="S78" s="539">
        <v>0.29261027739881762</v>
      </c>
      <c r="T78" s="566">
        <v>1</v>
      </c>
      <c r="U78" s="243">
        <v>1</v>
      </c>
      <c r="V78" s="565">
        <v>0.89984939759036142</v>
      </c>
      <c r="W78" s="539">
        <v>0.10015060240963855</v>
      </c>
      <c r="X78" s="566">
        <v>1</v>
      </c>
    </row>
    <row r="79" spans="2:24" s="4" customFormat="1" ht="15" hidden="1" customHeight="1" outlineLevel="1" x14ac:dyDescent="0.25">
      <c r="B79" s="145" t="s">
        <v>94</v>
      </c>
      <c r="C79" s="565">
        <v>0.68722103139578872</v>
      </c>
      <c r="D79" s="539">
        <v>0.31277896860421134</v>
      </c>
      <c r="E79" s="566">
        <v>1</v>
      </c>
      <c r="F79" s="565">
        <v>0.65016147537500535</v>
      </c>
      <c r="G79" s="539">
        <v>0.34983852462499471</v>
      </c>
      <c r="H79" s="539">
        <v>1</v>
      </c>
      <c r="I79" s="539">
        <v>0.52359193067966425</v>
      </c>
      <c r="J79" s="539">
        <v>0.47640806932033575</v>
      </c>
      <c r="K79" s="539">
        <v>1</v>
      </c>
      <c r="L79" s="539">
        <v>0.70700981528711648</v>
      </c>
      <c r="M79" s="539">
        <v>0.29299018471288352</v>
      </c>
      <c r="N79" s="566">
        <v>1</v>
      </c>
      <c r="O79" s="565">
        <v>0.70488265924816318</v>
      </c>
      <c r="P79" s="539">
        <v>0.29511734075183677</v>
      </c>
      <c r="Q79" s="539">
        <v>1</v>
      </c>
      <c r="R79" s="539">
        <v>0.70200011418349284</v>
      </c>
      <c r="S79" s="539">
        <v>0.2979998858165071</v>
      </c>
      <c r="T79" s="566">
        <v>1</v>
      </c>
      <c r="U79" s="243">
        <v>1</v>
      </c>
      <c r="V79" s="565">
        <v>0.85022522522522526</v>
      </c>
      <c r="W79" s="539">
        <v>0.14977477477477477</v>
      </c>
      <c r="X79" s="566">
        <v>1</v>
      </c>
    </row>
    <row r="80" spans="2:24" s="4" customFormat="1" ht="15" hidden="1" customHeight="1" outlineLevel="1" x14ac:dyDescent="0.25">
      <c r="B80" s="145" t="s">
        <v>95</v>
      </c>
      <c r="C80" s="565">
        <v>0.71061166000452525</v>
      </c>
      <c r="D80" s="539">
        <v>0.28938833999547475</v>
      </c>
      <c r="E80" s="566">
        <v>1</v>
      </c>
      <c r="F80" s="565">
        <v>0.66355303360977735</v>
      </c>
      <c r="G80" s="539">
        <v>0.33644696639022259</v>
      </c>
      <c r="H80" s="539">
        <v>1</v>
      </c>
      <c r="I80" s="539">
        <v>0.4812982005141388</v>
      </c>
      <c r="J80" s="539">
        <v>0.51870179948586115</v>
      </c>
      <c r="K80" s="539">
        <v>1</v>
      </c>
      <c r="L80" s="539">
        <v>0.70597404785979101</v>
      </c>
      <c r="M80" s="539">
        <v>0.29402595214020899</v>
      </c>
      <c r="N80" s="566">
        <v>1</v>
      </c>
      <c r="O80" s="565">
        <v>0.70507996237064907</v>
      </c>
      <c r="P80" s="539">
        <v>0.29492003762935087</v>
      </c>
      <c r="Q80" s="539">
        <v>1</v>
      </c>
      <c r="R80" s="539">
        <v>0.70125494820180245</v>
      </c>
      <c r="S80" s="539">
        <v>0.2987450517981976</v>
      </c>
      <c r="T80" s="566">
        <v>1</v>
      </c>
      <c r="U80" s="243">
        <v>1</v>
      </c>
      <c r="V80" s="565">
        <v>0.8910505836575876</v>
      </c>
      <c r="W80" s="539">
        <v>0.10894941634241245</v>
      </c>
      <c r="X80" s="566">
        <v>1</v>
      </c>
    </row>
    <row r="81" spans="2:24" s="4" customFormat="1" ht="15" hidden="1" customHeight="1" outlineLevel="1" x14ac:dyDescent="0.25">
      <c r="B81" s="145" t="s">
        <v>96</v>
      </c>
      <c r="C81" s="565">
        <v>0.74135616975282981</v>
      </c>
      <c r="D81" s="539">
        <v>0.25864383024717019</v>
      </c>
      <c r="E81" s="566">
        <v>1</v>
      </c>
      <c r="F81" s="565">
        <v>0.67944141937837066</v>
      </c>
      <c r="G81" s="539">
        <v>0.32055858062162934</v>
      </c>
      <c r="H81" s="539">
        <v>1</v>
      </c>
      <c r="I81" s="539">
        <v>0.56391752577319587</v>
      </c>
      <c r="J81" s="539">
        <v>0.43608247422680413</v>
      </c>
      <c r="K81" s="539">
        <v>1</v>
      </c>
      <c r="L81" s="539">
        <v>0.68701749871332995</v>
      </c>
      <c r="M81" s="539">
        <v>0.3129825012866701</v>
      </c>
      <c r="N81" s="566">
        <v>1</v>
      </c>
      <c r="O81" s="565">
        <v>0.72135609265449807</v>
      </c>
      <c r="P81" s="539">
        <v>0.27864390734550187</v>
      </c>
      <c r="Q81" s="539">
        <v>1</v>
      </c>
      <c r="R81" s="539">
        <v>0.71493651255209845</v>
      </c>
      <c r="S81" s="539">
        <v>0.2850634874479015</v>
      </c>
      <c r="T81" s="566">
        <v>1</v>
      </c>
      <c r="U81" s="243">
        <v>1</v>
      </c>
      <c r="V81" s="565">
        <v>0.97269448737764042</v>
      </c>
      <c r="W81" s="539">
        <v>2.7305512622359609E-2</v>
      </c>
      <c r="X81" s="566">
        <v>1</v>
      </c>
    </row>
    <row r="82" spans="2:24" s="4" customFormat="1" ht="15" hidden="1" customHeight="1" outlineLevel="1" x14ac:dyDescent="0.25">
      <c r="B82" s="145" t="s">
        <v>97</v>
      </c>
      <c r="C82" s="565">
        <v>0.8088615061938782</v>
      </c>
      <c r="D82" s="539">
        <v>0.19113849380612177</v>
      </c>
      <c r="E82" s="566">
        <v>1</v>
      </c>
      <c r="F82" s="565">
        <v>0.7381681336905217</v>
      </c>
      <c r="G82" s="539">
        <v>0.26183186630947825</v>
      </c>
      <c r="H82" s="539">
        <v>1</v>
      </c>
      <c r="I82" s="539">
        <v>0.67663736886872694</v>
      </c>
      <c r="J82" s="539">
        <v>0.32336263113127306</v>
      </c>
      <c r="K82" s="539">
        <v>1</v>
      </c>
      <c r="L82" s="539">
        <v>0.71409797765934147</v>
      </c>
      <c r="M82" s="539">
        <v>0.28590202234065853</v>
      </c>
      <c r="N82" s="566">
        <v>1</v>
      </c>
      <c r="O82" s="565">
        <v>0.77921894327619723</v>
      </c>
      <c r="P82" s="539">
        <v>0.2207810567238028</v>
      </c>
      <c r="Q82" s="539">
        <v>1</v>
      </c>
      <c r="R82" s="539">
        <v>0.77464353336682257</v>
      </c>
      <c r="S82" s="539">
        <v>0.22535646663317749</v>
      </c>
      <c r="T82" s="566">
        <v>1</v>
      </c>
      <c r="U82" s="243">
        <v>1</v>
      </c>
      <c r="V82" s="565">
        <v>0.9462970983109571</v>
      </c>
      <c r="W82" s="539">
        <v>5.3702901689042876E-2</v>
      </c>
      <c r="X82" s="566">
        <v>1</v>
      </c>
    </row>
    <row r="83" spans="2:24" s="4" customFormat="1" ht="15" hidden="1" customHeight="1" outlineLevel="1" x14ac:dyDescent="0.25">
      <c r="B83" s="145" t="s">
        <v>98</v>
      </c>
      <c r="C83" s="565">
        <v>0.82856477932318473</v>
      </c>
      <c r="D83" s="539">
        <v>0.17143522067681524</v>
      </c>
      <c r="E83" s="566">
        <v>1</v>
      </c>
      <c r="F83" s="565">
        <v>0.76694889067424754</v>
      </c>
      <c r="G83" s="539">
        <v>0.23305110932575243</v>
      </c>
      <c r="H83" s="539">
        <v>1</v>
      </c>
      <c r="I83" s="539">
        <v>0.71086621637634795</v>
      </c>
      <c r="J83" s="539">
        <v>0.28913378362365211</v>
      </c>
      <c r="K83" s="539">
        <v>1</v>
      </c>
      <c r="L83" s="539">
        <v>0.74370401810979059</v>
      </c>
      <c r="M83" s="539">
        <v>0.25629598189020941</v>
      </c>
      <c r="N83" s="566">
        <v>1</v>
      </c>
      <c r="O83" s="565">
        <v>0.82347938620817152</v>
      </c>
      <c r="P83" s="539">
        <v>0.17652061379182843</v>
      </c>
      <c r="Q83" s="539">
        <v>1</v>
      </c>
      <c r="R83" s="539">
        <v>0.81898787118360517</v>
      </c>
      <c r="S83" s="539">
        <v>0.18101212881639481</v>
      </c>
      <c r="T83" s="566">
        <v>1</v>
      </c>
      <c r="U83" s="243">
        <v>1</v>
      </c>
      <c r="V83" s="565">
        <v>0.88455103179029559</v>
      </c>
      <c r="W83" s="539">
        <v>0.11544896820970441</v>
      </c>
      <c r="X83" s="566">
        <v>1</v>
      </c>
    </row>
    <row r="84" spans="2:24" s="4" customFormat="1" ht="15.75" collapsed="1" x14ac:dyDescent="0.25">
      <c r="B84" s="65">
        <v>2013</v>
      </c>
      <c r="C84" s="567">
        <v>0.74833938939102629</v>
      </c>
      <c r="D84" s="543">
        <v>0.25166061060897377</v>
      </c>
      <c r="E84" s="568">
        <v>1</v>
      </c>
      <c r="F84" s="567">
        <v>0.69261805989657332</v>
      </c>
      <c r="G84" s="543">
        <v>0.30738194010342673</v>
      </c>
      <c r="H84" s="543">
        <v>1</v>
      </c>
      <c r="I84" s="543">
        <v>0.57913967982402537</v>
      </c>
      <c r="J84" s="543">
        <v>0.42086032017597458</v>
      </c>
      <c r="K84" s="543">
        <v>1</v>
      </c>
      <c r="L84" s="543">
        <v>0.71244743809375488</v>
      </c>
      <c r="M84" s="543">
        <v>0.28755256190624512</v>
      </c>
      <c r="N84" s="568">
        <v>1</v>
      </c>
      <c r="O84" s="567">
        <v>0.74399923519078404</v>
      </c>
      <c r="P84" s="543">
        <v>0.25600076480921596</v>
      </c>
      <c r="Q84" s="543">
        <v>1</v>
      </c>
      <c r="R84" s="543">
        <v>0.73639494178065301</v>
      </c>
      <c r="S84" s="543">
        <v>0.26360505821934693</v>
      </c>
      <c r="T84" s="568">
        <v>1</v>
      </c>
      <c r="U84" s="246">
        <v>1</v>
      </c>
      <c r="V84" s="567">
        <v>0.91847253133419238</v>
      </c>
      <c r="W84" s="543">
        <v>8.1527468665807665E-2</v>
      </c>
      <c r="X84" s="568">
        <v>1</v>
      </c>
    </row>
    <row r="85" spans="2:24" s="4" customFormat="1" ht="15" hidden="1" customHeight="1" outlineLevel="1" x14ac:dyDescent="0.25">
      <c r="B85" s="145" t="s">
        <v>87</v>
      </c>
      <c r="C85" s="565">
        <v>0.87141791372273669</v>
      </c>
      <c r="D85" s="539">
        <v>0.12858208627726336</v>
      </c>
      <c r="E85" s="566">
        <v>1</v>
      </c>
      <c r="F85" s="565">
        <v>0.82356654996269296</v>
      </c>
      <c r="G85" s="539">
        <v>0.17643345003730701</v>
      </c>
      <c r="H85" s="539">
        <v>1</v>
      </c>
      <c r="I85" s="539">
        <v>0.69686152015469283</v>
      </c>
      <c r="J85" s="539">
        <v>0.30313847984530717</v>
      </c>
      <c r="K85" s="539">
        <v>1</v>
      </c>
      <c r="L85" s="539">
        <v>0.819568277803848</v>
      </c>
      <c r="M85" s="539">
        <v>0.18043172219615203</v>
      </c>
      <c r="N85" s="566">
        <v>1</v>
      </c>
      <c r="O85" s="565">
        <v>0.88418918918918921</v>
      </c>
      <c r="P85" s="539">
        <v>0.11581081081081081</v>
      </c>
      <c r="Q85" s="539">
        <v>1</v>
      </c>
      <c r="R85" s="539">
        <v>0.88240200166805671</v>
      </c>
      <c r="S85" s="539">
        <v>0.11759799833194329</v>
      </c>
      <c r="T85" s="566">
        <v>1</v>
      </c>
      <c r="U85" s="243">
        <v>1</v>
      </c>
      <c r="V85" s="565">
        <v>0.87230215827338131</v>
      </c>
      <c r="W85" s="539">
        <v>0.12769784172661872</v>
      </c>
      <c r="X85" s="566">
        <v>1</v>
      </c>
    </row>
    <row r="86" spans="2:24" s="4" customFormat="1" ht="15" hidden="1" customHeight="1" outlineLevel="1" x14ac:dyDescent="0.25">
      <c r="B86" s="145" t="s">
        <v>88</v>
      </c>
      <c r="C86" s="565">
        <v>0.83980749398418697</v>
      </c>
      <c r="D86" s="539">
        <v>0.160192506015813</v>
      </c>
      <c r="E86" s="566">
        <v>1</v>
      </c>
      <c r="F86" s="565">
        <v>0.77858597614198433</v>
      </c>
      <c r="G86" s="539">
        <v>0.2214140238580157</v>
      </c>
      <c r="H86" s="539">
        <v>1</v>
      </c>
      <c r="I86" s="539">
        <v>0.70763305322128855</v>
      </c>
      <c r="J86" s="539">
        <v>0.2923669467787115</v>
      </c>
      <c r="K86" s="539">
        <v>1</v>
      </c>
      <c r="L86" s="539">
        <v>0.72798393796732208</v>
      </c>
      <c r="M86" s="539">
        <v>0.27201606203267792</v>
      </c>
      <c r="N86" s="566">
        <v>1</v>
      </c>
      <c r="O86" s="565">
        <v>0.82497340643155226</v>
      </c>
      <c r="P86" s="539">
        <v>0.17502659356844774</v>
      </c>
      <c r="Q86" s="539">
        <v>1</v>
      </c>
      <c r="R86" s="539">
        <v>0.81717243001646667</v>
      </c>
      <c r="S86" s="539">
        <v>0.18282756998353328</v>
      </c>
      <c r="T86" s="566">
        <v>1</v>
      </c>
      <c r="U86" s="243">
        <v>1</v>
      </c>
      <c r="V86" s="565">
        <v>0.95410628019323673</v>
      </c>
      <c r="W86" s="539">
        <v>4.5893719806763288E-2</v>
      </c>
      <c r="X86" s="566">
        <v>1</v>
      </c>
    </row>
    <row r="87" spans="2:24" s="4" customFormat="1" ht="15" hidden="1" customHeight="1" outlineLevel="1" x14ac:dyDescent="0.25">
      <c r="B87" s="145" t="s">
        <v>89</v>
      </c>
      <c r="C87" s="565">
        <v>0.79423446670714426</v>
      </c>
      <c r="D87" s="539">
        <v>0.20576553329285568</v>
      </c>
      <c r="E87" s="566">
        <v>1</v>
      </c>
      <c r="F87" s="565">
        <v>0.74024496706436338</v>
      </c>
      <c r="G87" s="539">
        <v>0.25975503293563662</v>
      </c>
      <c r="H87" s="539">
        <v>1</v>
      </c>
      <c r="I87" s="539">
        <v>0.62095284993229105</v>
      </c>
      <c r="J87" s="539">
        <v>0.37904715006770895</v>
      </c>
      <c r="K87" s="539">
        <v>1</v>
      </c>
      <c r="L87" s="539">
        <v>0.71256692188129644</v>
      </c>
      <c r="M87" s="539">
        <v>0.28743307811870361</v>
      </c>
      <c r="N87" s="566">
        <v>1</v>
      </c>
      <c r="O87" s="565">
        <v>0.77865461498348687</v>
      </c>
      <c r="P87" s="539">
        <v>0.22134538501651313</v>
      </c>
      <c r="Q87" s="539">
        <v>1</v>
      </c>
      <c r="R87" s="539">
        <v>0.76800096649484539</v>
      </c>
      <c r="S87" s="539">
        <v>0.23199903350515463</v>
      </c>
      <c r="T87" s="566">
        <v>1</v>
      </c>
      <c r="U87" s="243">
        <v>1</v>
      </c>
      <c r="V87" s="565">
        <v>0.93826219512195119</v>
      </c>
      <c r="W87" s="539">
        <v>6.173780487804878E-2</v>
      </c>
      <c r="X87" s="566">
        <v>1</v>
      </c>
    </row>
    <row r="88" spans="2:24" s="4" customFormat="1" ht="15" hidden="1" customHeight="1" outlineLevel="1" x14ac:dyDescent="0.25">
      <c r="B88" s="145" t="s">
        <v>90</v>
      </c>
      <c r="C88" s="565">
        <v>0.72673028881580126</v>
      </c>
      <c r="D88" s="539">
        <v>0.27326971118419868</v>
      </c>
      <c r="E88" s="566">
        <v>1</v>
      </c>
      <c r="F88" s="565">
        <v>0.6814367185447352</v>
      </c>
      <c r="G88" s="539">
        <v>0.3185632814552648</v>
      </c>
      <c r="H88" s="539">
        <v>1</v>
      </c>
      <c r="I88" s="539">
        <v>0.54033682722883047</v>
      </c>
      <c r="J88" s="539">
        <v>0.45966317277116947</v>
      </c>
      <c r="K88" s="539">
        <v>1</v>
      </c>
      <c r="L88" s="539">
        <v>0.70575858608746322</v>
      </c>
      <c r="M88" s="539">
        <v>0.29424141391253683</v>
      </c>
      <c r="N88" s="566">
        <v>1</v>
      </c>
      <c r="O88" s="565">
        <v>0.72079986129572904</v>
      </c>
      <c r="P88" s="539">
        <v>0.27920013870427096</v>
      </c>
      <c r="Q88" s="539">
        <v>1</v>
      </c>
      <c r="R88" s="539">
        <v>0.72075617781792378</v>
      </c>
      <c r="S88" s="539">
        <v>0.27924382218207627</v>
      </c>
      <c r="T88" s="566">
        <v>1</v>
      </c>
      <c r="U88" s="243">
        <v>1</v>
      </c>
      <c r="V88" s="565">
        <v>0.89835575485799701</v>
      </c>
      <c r="W88" s="539">
        <v>0.10164424514200299</v>
      </c>
      <c r="X88" s="566">
        <v>1</v>
      </c>
    </row>
    <row r="89" spans="2:24" s="4" customFormat="1" ht="15" hidden="1" customHeight="1" outlineLevel="1" x14ac:dyDescent="0.25">
      <c r="B89" s="145" t="s">
        <v>91</v>
      </c>
      <c r="C89" s="565">
        <v>0.76881021076825273</v>
      </c>
      <c r="D89" s="539">
        <v>0.23118978923174727</v>
      </c>
      <c r="E89" s="566">
        <v>1</v>
      </c>
      <c r="F89" s="565">
        <v>0.73313272393497231</v>
      </c>
      <c r="G89" s="539">
        <v>0.26686727606502775</v>
      </c>
      <c r="H89" s="539">
        <v>1</v>
      </c>
      <c r="I89" s="539">
        <v>0.58331125827814567</v>
      </c>
      <c r="J89" s="539">
        <v>0.41668874172185433</v>
      </c>
      <c r="K89" s="539">
        <v>1</v>
      </c>
      <c r="L89" s="539">
        <v>0.75743229689067204</v>
      </c>
      <c r="M89" s="539">
        <v>0.24256770310932799</v>
      </c>
      <c r="N89" s="566">
        <v>1</v>
      </c>
      <c r="O89" s="565">
        <v>0.74369450345917087</v>
      </c>
      <c r="P89" s="539">
        <v>0.25630549654082913</v>
      </c>
      <c r="Q89" s="539">
        <v>1</v>
      </c>
      <c r="R89" s="539">
        <v>0.73232151153786584</v>
      </c>
      <c r="S89" s="539">
        <v>0.2676784884621341</v>
      </c>
      <c r="T89" s="566">
        <v>1</v>
      </c>
      <c r="U89" s="243">
        <v>1</v>
      </c>
      <c r="V89" s="565">
        <v>0.90709583028529628</v>
      </c>
      <c r="W89" s="539">
        <v>9.2904169714703735E-2</v>
      </c>
      <c r="X89" s="566">
        <v>1</v>
      </c>
    </row>
    <row r="90" spans="2:24" s="4" customFormat="1" ht="15" hidden="1" customHeight="1" outlineLevel="1" x14ac:dyDescent="0.25">
      <c r="B90" s="145" t="s">
        <v>92</v>
      </c>
      <c r="C90" s="565">
        <v>0.74243086676139469</v>
      </c>
      <c r="D90" s="539">
        <v>0.25756913323860531</v>
      </c>
      <c r="E90" s="566">
        <v>1</v>
      </c>
      <c r="F90" s="565">
        <v>0.70793362189446263</v>
      </c>
      <c r="G90" s="539">
        <v>0.29206637810553737</v>
      </c>
      <c r="H90" s="539">
        <v>1</v>
      </c>
      <c r="I90" s="539">
        <v>0.54474272930648771</v>
      </c>
      <c r="J90" s="539">
        <v>0.45525727069351229</v>
      </c>
      <c r="K90" s="539">
        <v>1</v>
      </c>
      <c r="L90" s="539">
        <v>0.75396097530122386</v>
      </c>
      <c r="M90" s="539">
        <v>0.24603902469877614</v>
      </c>
      <c r="N90" s="566">
        <v>1</v>
      </c>
      <c r="O90" s="565">
        <v>0.72773308780771462</v>
      </c>
      <c r="P90" s="539">
        <v>0.27226691219228533</v>
      </c>
      <c r="Q90" s="539">
        <v>1</v>
      </c>
      <c r="R90" s="539">
        <v>0.72724634622487205</v>
      </c>
      <c r="S90" s="539">
        <v>0.27275365377512795</v>
      </c>
      <c r="T90" s="566">
        <v>1</v>
      </c>
      <c r="U90" s="243">
        <v>1</v>
      </c>
      <c r="V90" s="565">
        <v>0.83642857142857141</v>
      </c>
      <c r="W90" s="539">
        <v>0.16357142857142856</v>
      </c>
      <c r="X90" s="566">
        <v>1</v>
      </c>
    </row>
    <row r="91" spans="2:24" s="4" customFormat="1" ht="15" hidden="1" customHeight="1" outlineLevel="1" x14ac:dyDescent="0.25">
      <c r="B91" s="145" t="s">
        <v>93</v>
      </c>
      <c r="C91" s="565">
        <v>0.72074359587547654</v>
      </c>
      <c r="D91" s="539">
        <v>0.27925640412452346</v>
      </c>
      <c r="E91" s="566">
        <v>1</v>
      </c>
      <c r="F91" s="565">
        <v>0.69729582534157375</v>
      </c>
      <c r="G91" s="539">
        <v>0.30270417465842625</v>
      </c>
      <c r="H91" s="539">
        <v>1</v>
      </c>
      <c r="I91" s="539">
        <v>0.65720056554231465</v>
      </c>
      <c r="J91" s="539">
        <v>0.34279943445768529</v>
      </c>
      <c r="K91" s="539">
        <v>1</v>
      </c>
      <c r="L91" s="539">
        <v>0.69936576234248837</v>
      </c>
      <c r="M91" s="539">
        <v>0.30063423765751168</v>
      </c>
      <c r="N91" s="566">
        <v>1</v>
      </c>
      <c r="O91" s="565">
        <v>0.70073148365357962</v>
      </c>
      <c r="P91" s="539">
        <v>0.29926851634642043</v>
      </c>
      <c r="Q91" s="539">
        <v>1</v>
      </c>
      <c r="R91" s="539">
        <v>0.79566778640101932</v>
      </c>
      <c r="S91" s="539">
        <v>0.20433221359898066</v>
      </c>
      <c r="T91" s="566">
        <v>1</v>
      </c>
      <c r="U91" s="243">
        <v>1</v>
      </c>
      <c r="V91" s="565">
        <v>0.93546365914786966</v>
      </c>
      <c r="W91" s="539">
        <v>6.4536340852130322E-2</v>
      </c>
      <c r="X91" s="566">
        <v>1</v>
      </c>
    </row>
    <row r="92" spans="2:24" s="4" customFormat="1" ht="15" hidden="1" customHeight="1" outlineLevel="1" x14ac:dyDescent="0.25">
      <c r="B92" s="145" t="s">
        <v>94</v>
      </c>
      <c r="C92" s="565">
        <v>0.71511806194418892</v>
      </c>
      <c r="D92" s="539">
        <v>0.28488193805581108</v>
      </c>
      <c r="E92" s="566">
        <v>1</v>
      </c>
      <c r="F92" s="565">
        <v>0.68336002469755142</v>
      </c>
      <c r="G92" s="539">
        <v>0.31663997530244853</v>
      </c>
      <c r="H92" s="539">
        <v>1</v>
      </c>
      <c r="I92" s="539">
        <v>0.54099115393469044</v>
      </c>
      <c r="J92" s="539">
        <v>0.45900884606530962</v>
      </c>
      <c r="K92" s="539">
        <v>1</v>
      </c>
      <c r="L92" s="539">
        <v>0.72806615609521941</v>
      </c>
      <c r="M92" s="539">
        <v>0.27193384390478059</v>
      </c>
      <c r="N92" s="566">
        <v>1</v>
      </c>
      <c r="O92" s="565">
        <v>0.73968043986026999</v>
      </c>
      <c r="P92" s="539">
        <v>0.26031956013973007</v>
      </c>
      <c r="Q92" s="539">
        <v>1</v>
      </c>
      <c r="R92" s="539">
        <v>0.73847121453761311</v>
      </c>
      <c r="S92" s="539">
        <v>0.26152878546238684</v>
      </c>
      <c r="T92" s="566">
        <v>1</v>
      </c>
      <c r="U92" s="243">
        <v>1</v>
      </c>
      <c r="V92" s="565">
        <v>0.90501792114695345</v>
      </c>
      <c r="W92" s="539">
        <v>9.4982078853046589E-2</v>
      </c>
      <c r="X92" s="566">
        <v>1</v>
      </c>
    </row>
    <row r="93" spans="2:24" s="4" customFormat="1" ht="15" hidden="1" customHeight="1" outlineLevel="1" x14ac:dyDescent="0.25">
      <c r="B93" s="145" t="s">
        <v>95</v>
      </c>
      <c r="C93" s="565">
        <v>0.74573363512251201</v>
      </c>
      <c r="D93" s="539">
        <v>0.25426636487748794</v>
      </c>
      <c r="E93" s="566">
        <v>1</v>
      </c>
      <c r="F93" s="565">
        <v>0.70384005965141205</v>
      </c>
      <c r="G93" s="539">
        <v>0.29615994034858795</v>
      </c>
      <c r="H93" s="539">
        <v>1</v>
      </c>
      <c r="I93" s="539">
        <v>0.52404988123515439</v>
      </c>
      <c r="J93" s="539">
        <v>0.47595011876484561</v>
      </c>
      <c r="K93" s="539">
        <v>1</v>
      </c>
      <c r="L93" s="539">
        <v>0.71570435522769182</v>
      </c>
      <c r="M93" s="539">
        <v>0.28429564477230812</v>
      </c>
      <c r="N93" s="566">
        <v>1</v>
      </c>
      <c r="O93" s="565">
        <v>0.74737620913599867</v>
      </c>
      <c r="P93" s="539">
        <v>0.25262379086400133</v>
      </c>
      <c r="Q93" s="539">
        <v>1</v>
      </c>
      <c r="R93" s="539">
        <v>0.74992667331495277</v>
      </c>
      <c r="S93" s="539">
        <v>0.25007332668504723</v>
      </c>
      <c r="T93" s="566">
        <v>1</v>
      </c>
      <c r="U93" s="243">
        <v>1</v>
      </c>
      <c r="V93" s="565">
        <v>0.98094512195121952</v>
      </c>
      <c r="W93" s="539">
        <v>1.9054878048780487E-2</v>
      </c>
      <c r="X93" s="566">
        <v>1</v>
      </c>
    </row>
    <row r="94" spans="2:24" s="4" customFormat="1" ht="15" hidden="1" customHeight="1" outlineLevel="1" x14ac:dyDescent="0.25">
      <c r="B94" s="145" t="s">
        <v>96</v>
      </c>
      <c r="C94" s="565">
        <v>0.7780462791602325</v>
      </c>
      <c r="D94" s="539">
        <v>0.22195372083976755</v>
      </c>
      <c r="E94" s="566">
        <v>1</v>
      </c>
      <c r="F94" s="565">
        <v>0.72523521583825556</v>
      </c>
      <c r="G94" s="539">
        <v>0.27476478416174444</v>
      </c>
      <c r="H94" s="539">
        <v>1</v>
      </c>
      <c r="I94" s="539">
        <v>0.61072280941016022</v>
      </c>
      <c r="J94" s="539">
        <v>0.38927719058983973</v>
      </c>
      <c r="K94" s="539">
        <v>1</v>
      </c>
      <c r="L94" s="539">
        <v>0.75577449370552818</v>
      </c>
      <c r="M94" s="539">
        <v>0.24422550629447182</v>
      </c>
      <c r="N94" s="566">
        <v>1</v>
      </c>
      <c r="O94" s="565">
        <v>0.76320866474868843</v>
      </c>
      <c r="P94" s="539">
        <v>0.23679133525131155</v>
      </c>
      <c r="Q94" s="539">
        <v>1</v>
      </c>
      <c r="R94" s="539">
        <v>0.75847663098213292</v>
      </c>
      <c r="S94" s="539">
        <v>0.24152336901786714</v>
      </c>
      <c r="T94" s="566">
        <v>1</v>
      </c>
      <c r="U94" s="243">
        <v>1</v>
      </c>
      <c r="V94" s="565">
        <v>0.95546276965901178</v>
      </c>
      <c r="W94" s="539">
        <v>4.4537230340988172E-2</v>
      </c>
      <c r="X94" s="566">
        <v>1</v>
      </c>
    </row>
    <row r="95" spans="2:24" s="4" customFormat="1" ht="15" hidden="1" customHeight="1" outlineLevel="1" x14ac:dyDescent="0.25">
      <c r="B95" s="145" t="s">
        <v>97</v>
      </c>
      <c r="C95" s="565">
        <v>0.81859704248392473</v>
      </c>
      <c r="D95" s="539">
        <v>0.18140295751607521</v>
      </c>
      <c r="E95" s="566">
        <v>1</v>
      </c>
      <c r="F95" s="565">
        <v>0.74786872050053055</v>
      </c>
      <c r="G95" s="539">
        <v>0.25213127949946945</v>
      </c>
      <c r="H95" s="539">
        <v>1</v>
      </c>
      <c r="I95" s="539">
        <v>0.65029117515305357</v>
      </c>
      <c r="J95" s="539">
        <v>0.34970882484694638</v>
      </c>
      <c r="K95" s="539">
        <v>1</v>
      </c>
      <c r="L95" s="539">
        <v>0.70528919330289197</v>
      </c>
      <c r="M95" s="539">
        <v>0.29471080669710809</v>
      </c>
      <c r="N95" s="566">
        <v>1</v>
      </c>
      <c r="O95" s="565">
        <v>0.80725086536709778</v>
      </c>
      <c r="P95" s="539">
        <v>0.19274913463290216</v>
      </c>
      <c r="Q95" s="539">
        <v>1</v>
      </c>
      <c r="R95" s="539">
        <v>0.80290248066686754</v>
      </c>
      <c r="S95" s="539">
        <v>0.19709751933313246</v>
      </c>
      <c r="T95" s="566">
        <v>1</v>
      </c>
      <c r="U95" s="243">
        <v>1</v>
      </c>
      <c r="V95" s="565">
        <v>0.9361525704809287</v>
      </c>
      <c r="W95" s="539">
        <v>6.3847429519071311E-2</v>
      </c>
      <c r="X95" s="566">
        <v>1</v>
      </c>
    </row>
    <row r="96" spans="2:24" s="4" customFormat="1" ht="15" hidden="1" customHeight="1" outlineLevel="1" x14ac:dyDescent="0.25">
      <c r="B96" s="145" t="s">
        <v>98</v>
      </c>
      <c r="C96" s="565">
        <v>0.81291013591998673</v>
      </c>
      <c r="D96" s="539">
        <v>0.18708986408001327</v>
      </c>
      <c r="E96" s="566">
        <v>1</v>
      </c>
      <c r="F96" s="565">
        <v>0.76857365549493373</v>
      </c>
      <c r="G96" s="539">
        <v>0.23142634450506624</v>
      </c>
      <c r="H96" s="539">
        <v>1</v>
      </c>
      <c r="I96" s="539">
        <v>0.72363233119763426</v>
      </c>
      <c r="J96" s="539">
        <v>0.27636766880236568</v>
      </c>
      <c r="K96" s="539">
        <v>1</v>
      </c>
      <c r="L96" s="539">
        <v>0.73076923076923073</v>
      </c>
      <c r="M96" s="539">
        <v>0.26923076923076922</v>
      </c>
      <c r="N96" s="566">
        <v>1</v>
      </c>
      <c r="O96" s="565">
        <v>0.79177752982576599</v>
      </c>
      <c r="P96" s="539">
        <v>0.20822247017423398</v>
      </c>
      <c r="Q96" s="539">
        <v>1</v>
      </c>
      <c r="R96" s="539">
        <v>0.78985258827562566</v>
      </c>
      <c r="S96" s="539">
        <v>0.21014741172437434</v>
      </c>
      <c r="T96" s="566">
        <v>1</v>
      </c>
      <c r="U96" s="243">
        <v>1</v>
      </c>
      <c r="V96" s="565">
        <v>0.9043674698795181</v>
      </c>
      <c r="W96" s="539">
        <v>9.5632530120481923E-2</v>
      </c>
      <c r="X96" s="566">
        <v>1</v>
      </c>
    </row>
    <row r="97" spans="2:24" s="4" customFormat="1" ht="15.75" collapsed="1" x14ac:dyDescent="0.25">
      <c r="B97" s="65">
        <v>2012</v>
      </c>
      <c r="C97" s="567">
        <v>0.76435264572053518</v>
      </c>
      <c r="D97" s="543">
        <v>0.23564735427946479</v>
      </c>
      <c r="E97" s="568">
        <v>1</v>
      </c>
      <c r="F97" s="567">
        <v>0.71889769840658913</v>
      </c>
      <c r="G97" s="543">
        <v>0.28110230159341082</v>
      </c>
      <c r="H97" s="543">
        <v>1</v>
      </c>
      <c r="I97" s="543">
        <v>0.5940140082316413</v>
      </c>
      <c r="J97" s="543">
        <v>0.4059859917683587</v>
      </c>
      <c r="K97" s="543">
        <v>1</v>
      </c>
      <c r="L97" s="543">
        <v>0.73180533229865308</v>
      </c>
      <c r="M97" s="543">
        <v>0.26819466770134692</v>
      </c>
      <c r="N97" s="568">
        <v>1</v>
      </c>
      <c r="O97" s="567">
        <v>0.75808548654847741</v>
      </c>
      <c r="P97" s="543">
        <v>0.24191451345152257</v>
      </c>
      <c r="Q97" s="543">
        <v>1</v>
      </c>
      <c r="R97" s="543">
        <v>0.76508520621663634</v>
      </c>
      <c r="S97" s="543">
        <v>0.23491479378336366</v>
      </c>
      <c r="T97" s="568">
        <v>1</v>
      </c>
      <c r="U97" s="246">
        <v>1</v>
      </c>
      <c r="V97" s="567">
        <v>0.92090729783037473</v>
      </c>
      <c r="W97" s="543">
        <v>7.9092702169625245E-2</v>
      </c>
      <c r="X97" s="568">
        <v>1</v>
      </c>
    </row>
    <row r="98" spans="2:24" s="4" customFormat="1" ht="15" hidden="1" customHeight="1" outlineLevel="1" x14ac:dyDescent="0.25">
      <c r="B98" s="145" t="s">
        <v>87</v>
      </c>
      <c r="C98" s="565">
        <v>0.85451086412336041</v>
      </c>
      <c r="D98" s="539">
        <v>0.14548913587663964</v>
      </c>
      <c r="E98" s="566">
        <v>1</v>
      </c>
      <c r="F98" s="565">
        <v>0.82563254701662192</v>
      </c>
      <c r="G98" s="539">
        <v>0.17436745298337811</v>
      </c>
      <c r="H98" s="539">
        <v>1</v>
      </c>
      <c r="I98" s="539">
        <v>0.72214781444052112</v>
      </c>
      <c r="J98" s="539">
        <v>0.27785218555947888</v>
      </c>
      <c r="K98" s="539">
        <v>1</v>
      </c>
      <c r="L98" s="539">
        <v>0.82819010416666672</v>
      </c>
      <c r="M98" s="539">
        <v>0.17180989583333334</v>
      </c>
      <c r="N98" s="566">
        <v>1</v>
      </c>
      <c r="O98" s="565">
        <v>0.83124173048394212</v>
      </c>
      <c r="P98" s="539">
        <v>0.16875826951605791</v>
      </c>
      <c r="Q98" s="539">
        <v>1</v>
      </c>
      <c r="R98" s="539">
        <v>0.82358197723638416</v>
      </c>
      <c r="S98" s="539">
        <v>0.17641802276361584</v>
      </c>
      <c r="T98" s="566">
        <v>1</v>
      </c>
      <c r="U98" s="243">
        <v>1</v>
      </c>
      <c r="V98" s="565">
        <v>0.96200814111261868</v>
      </c>
      <c r="W98" s="539">
        <v>3.7991858887381276E-2</v>
      </c>
      <c r="X98" s="566">
        <v>1</v>
      </c>
    </row>
    <row r="99" spans="2:24" s="4" customFormat="1" ht="15" hidden="1" customHeight="1" outlineLevel="1" x14ac:dyDescent="0.25">
      <c r="B99" s="145" t="s">
        <v>88</v>
      </c>
      <c r="C99" s="565">
        <v>0.84292555872962527</v>
      </c>
      <c r="D99" s="539">
        <v>0.15707444127037473</v>
      </c>
      <c r="E99" s="566">
        <v>1</v>
      </c>
      <c r="F99" s="565">
        <v>0.83200224620952146</v>
      </c>
      <c r="G99" s="539">
        <v>0.16799775379047857</v>
      </c>
      <c r="H99" s="539">
        <v>1</v>
      </c>
      <c r="I99" s="539">
        <v>0.67646185811813597</v>
      </c>
      <c r="J99" s="539">
        <v>0.32353814188186403</v>
      </c>
      <c r="K99" s="539">
        <v>1</v>
      </c>
      <c r="L99" s="539">
        <v>0.8561478518722847</v>
      </c>
      <c r="M99" s="539">
        <v>0.14385214812771532</v>
      </c>
      <c r="N99" s="566">
        <v>1</v>
      </c>
      <c r="O99" s="565">
        <v>0.7930511960168849</v>
      </c>
      <c r="P99" s="539">
        <v>0.20694880398311505</v>
      </c>
      <c r="Q99" s="539">
        <v>1</v>
      </c>
      <c r="R99" s="539">
        <v>0.8356006160164271</v>
      </c>
      <c r="S99" s="539">
        <v>0.1643993839835729</v>
      </c>
      <c r="T99" s="566">
        <v>1</v>
      </c>
      <c r="U99" s="243">
        <v>1</v>
      </c>
      <c r="V99" s="565">
        <v>0.92500000000000004</v>
      </c>
      <c r="W99" s="539">
        <v>7.4999999999999997E-2</v>
      </c>
      <c r="X99" s="566">
        <v>1</v>
      </c>
    </row>
    <row r="100" spans="2:24" s="4" customFormat="1" ht="15" hidden="1" customHeight="1" outlineLevel="1" x14ac:dyDescent="0.25">
      <c r="B100" s="145" t="s">
        <v>89</v>
      </c>
      <c r="C100" s="565">
        <v>0.83396069643599013</v>
      </c>
      <c r="D100" s="539">
        <v>0.16603930356400992</v>
      </c>
      <c r="E100" s="566">
        <v>1</v>
      </c>
      <c r="F100" s="565">
        <v>0.80831233574466932</v>
      </c>
      <c r="G100" s="539">
        <v>0.19168766425533068</v>
      </c>
      <c r="H100" s="539">
        <v>1</v>
      </c>
      <c r="I100" s="539">
        <v>0.68067685589519655</v>
      </c>
      <c r="J100" s="539">
        <v>0.3193231441048035</v>
      </c>
      <c r="K100" s="539">
        <v>1</v>
      </c>
      <c r="L100" s="539">
        <v>0.81353028064992616</v>
      </c>
      <c r="M100" s="539">
        <v>0.18646971935007386</v>
      </c>
      <c r="N100" s="566">
        <v>1</v>
      </c>
      <c r="O100" s="565">
        <v>0.79164347342053998</v>
      </c>
      <c r="P100" s="539">
        <v>0.20835652657946005</v>
      </c>
      <c r="Q100" s="539">
        <v>1</v>
      </c>
      <c r="R100" s="539">
        <v>0.79524423543689315</v>
      </c>
      <c r="S100" s="539">
        <v>0.20475576456310679</v>
      </c>
      <c r="T100" s="566">
        <v>1</v>
      </c>
      <c r="U100" s="243">
        <v>1</v>
      </c>
      <c r="V100" s="565">
        <v>0.92167919799498743</v>
      </c>
      <c r="W100" s="539">
        <v>7.8320802005012527E-2</v>
      </c>
      <c r="X100" s="566">
        <v>1</v>
      </c>
    </row>
    <row r="101" spans="2:24" s="4" customFormat="1" ht="15" hidden="1" customHeight="1" outlineLevel="1" x14ac:dyDescent="0.25">
      <c r="B101" s="145" t="s">
        <v>90</v>
      </c>
      <c r="C101" s="565">
        <v>0.72097139501719654</v>
      </c>
      <c r="D101" s="539">
        <v>0.27902860498280346</v>
      </c>
      <c r="E101" s="566">
        <v>1</v>
      </c>
      <c r="F101" s="565">
        <v>0.66964973195996103</v>
      </c>
      <c r="G101" s="539">
        <v>0.33035026804003892</v>
      </c>
      <c r="H101" s="539">
        <v>1</v>
      </c>
      <c r="I101" s="539">
        <v>0.50412977892081701</v>
      </c>
      <c r="J101" s="539">
        <v>0.49587022107918294</v>
      </c>
      <c r="K101" s="539">
        <v>1</v>
      </c>
      <c r="L101" s="539">
        <v>0.73586218320357799</v>
      </c>
      <c r="M101" s="539">
        <v>0.26413781679642206</v>
      </c>
      <c r="N101" s="566">
        <v>1</v>
      </c>
      <c r="O101" s="565">
        <v>0.73562982532639087</v>
      </c>
      <c r="P101" s="539">
        <v>0.26437017467360913</v>
      </c>
      <c r="Q101" s="539">
        <v>1</v>
      </c>
      <c r="R101" s="539">
        <v>0.73502297488657053</v>
      </c>
      <c r="S101" s="539">
        <v>0.26497702511342947</v>
      </c>
      <c r="T101" s="566">
        <v>1</v>
      </c>
      <c r="U101" s="243">
        <v>1</v>
      </c>
      <c r="V101" s="565">
        <v>0.87944444444444447</v>
      </c>
      <c r="W101" s="539">
        <v>0.12055555555555555</v>
      </c>
      <c r="X101" s="566">
        <v>1</v>
      </c>
    </row>
    <row r="102" spans="2:24" s="4" customFormat="1" ht="15" hidden="1" customHeight="1" outlineLevel="1" x14ac:dyDescent="0.25">
      <c r="B102" s="145" t="s">
        <v>91</v>
      </c>
      <c r="C102" s="565">
        <v>0.74746709179450987</v>
      </c>
      <c r="D102" s="539">
        <v>0.25253290820549007</v>
      </c>
      <c r="E102" s="566">
        <v>1</v>
      </c>
      <c r="F102" s="565">
        <v>0.7054013204995625</v>
      </c>
      <c r="G102" s="539">
        <v>0.2945986795004375</v>
      </c>
      <c r="H102" s="539">
        <v>1</v>
      </c>
      <c r="I102" s="539">
        <v>0.55124876360039565</v>
      </c>
      <c r="J102" s="539">
        <v>0.44875123639960435</v>
      </c>
      <c r="K102" s="539">
        <v>1</v>
      </c>
      <c r="L102" s="539">
        <v>0.76088289393010422</v>
      </c>
      <c r="M102" s="539">
        <v>0.23911710606989578</v>
      </c>
      <c r="N102" s="566">
        <v>1</v>
      </c>
      <c r="O102" s="565">
        <v>0.73567685031317909</v>
      </c>
      <c r="P102" s="539">
        <v>0.26432314968682091</v>
      </c>
      <c r="Q102" s="539">
        <v>1</v>
      </c>
      <c r="R102" s="539">
        <v>0.73138800802955806</v>
      </c>
      <c r="S102" s="539">
        <v>0.26861199197044194</v>
      </c>
      <c r="T102" s="566">
        <v>1</v>
      </c>
      <c r="U102" s="243">
        <v>1</v>
      </c>
      <c r="V102" s="565">
        <v>0.92239858906525574</v>
      </c>
      <c r="W102" s="539">
        <v>7.7601410934744264E-2</v>
      </c>
      <c r="X102" s="566">
        <v>1</v>
      </c>
    </row>
    <row r="103" spans="2:24" s="4" customFormat="1" ht="15" hidden="1" customHeight="1" outlineLevel="1" x14ac:dyDescent="0.25">
      <c r="B103" s="145" t="s">
        <v>92</v>
      </c>
      <c r="C103" s="565">
        <v>0.73455727364881174</v>
      </c>
      <c r="D103" s="539">
        <v>0.26544272635118826</v>
      </c>
      <c r="E103" s="566">
        <v>1</v>
      </c>
      <c r="F103" s="565">
        <v>0.69367502407985759</v>
      </c>
      <c r="G103" s="539">
        <v>0.30632497592014246</v>
      </c>
      <c r="H103" s="539">
        <v>1</v>
      </c>
      <c r="I103" s="539">
        <v>0.52789612497463989</v>
      </c>
      <c r="J103" s="539">
        <v>0.47210387502536011</v>
      </c>
      <c r="K103" s="539">
        <v>1</v>
      </c>
      <c r="L103" s="539">
        <v>0.74653551101212567</v>
      </c>
      <c r="M103" s="539">
        <v>0.25346448898787427</v>
      </c>
      <c r="N103" s="566">
        <v>1</v>
      </c>
      <c r="O103" s="565">
        <v>0.72832106474623393</v>
      </c>
      <c r="P103" s="539">
        <v>0.27167893525376602</v>
      </c>
      <c r="Q103" s="539">
        <v>1</v>
      </c>
      <c r="R103" s="539">
        <v>0.72829740453385228</v>
      </c>
      <c r="S103" s="539">
        <v>0.27170259546614772</v>
      </c>
      <c r="T103" s="566">
        <v>1</v>
      </c>
      <c r="U103" s="243">
        <v>1</v>
      </c>
      <c r="V103" s="565">
        <v>0.94706632653061229</v>
      </c>
      <c r="W103" s="539">
        <v>5.2933673469387758E-2</v>
      </c>
      <c r="X103" s="566">
        <v>1</v>
      </c>
    </row>
    <row r="104" spans="2:24" s="4" customFormat="1" ht="15" hidden="1" customHeight="1" outlineLevel="1" x14ac:dyDescent="0.25">
      <c r="B104" s="145" t="s">
        <v>93</v>
      </c>
      <c r="C104" s="565">
        <v>0.69298535468567446</v>
      </c>
      <c r="D104" s="539">
        <v>0.30701464531432548</v>
      </c>
      <c r="E104" s="566">
        <v>1</v>
      </c>
      <c r="F104" s="565">
        <v>0.64608135639042574</v>
      </c>
      <c r="G104" s="539">
        <v>0.35391864360957431</v>
      </c>
      <c r="H104" s="539">
        <v>1</v>
      </c>
      <c r="I104" s="539">
        <v>0.57523533671252713</v>
      </c>
      <c r="J104" s="539">
        <v>0.42476466328747287</v>
      </c>
      <c r="K104" s="539">
        <v>1</v>
      </c>
      <c r="L104" s="539">
        <v>0.67499844168796364</v>
      </c>
      <c r="M104" s="539">
        <v>0.32500155831203642</v>
      </c>
      <c r="N104" s="566">
        <v>1</v>
      </c>
      <c r="O104" s="565">
        <v>0.72187943197097226</v>
      </c>
      <c r="P104" s="539">
        <v>0.27812056802902768</v>
      </c>
      <c r="Q104" s="539">
        <v>1</v>
      </c>
      <c r="R104" s="539">
        <v>0.7279321868122911</v>
      </c>
      <c r="S104" s="539">
        <v>0.27206781318770884</v>
      </c>
      <c r="T104" s="566">
        <v>1</v>
      </c>
      <c r="U104" s="243">
        <v>1</v>
      </c>
      <c r="V104" s="565">
        <v>0.83668639053254434</v>
      </c>
      <c r="W104" s="539">
        <v>0.16331360946745563</v>
      </c>
      <c r="X104" s="566">
        <v>1</v>
      </c>
    </row>
    <row r="105" spans="2:24" s="4" customFormat="1" ht="15" hidden="1" customHeight="1" outlineLevel="1" x14ac:dyDescent="0.25">
      <c r="B105" s="145" t="s">
        <v>94</v>
      </c>
      <c r="C105" s="565">
        <v>0.69070951908692069</v>
      </c>
      <c r="D105" s="539">
        <v>0.30929048091307931</v>
      </c>
      <c r="E105" s="566">
        <v>1</v>
      </c>
      <c r="F105" s="565">
        <v>0.64119872614932361</v>
      </c>
      <c r="G105" s="539">
        <v>0.35880127385067639</v>
      </c>
      <c r="H105" s="539">
        <v>1</v>
      </c>
      <c r="I105" s="539">
        <v>0.53234899328859064</v>
      </c>
      <c r="J105" s="539">
        <v>0.46765100671140941</v>
      </c>
      <c r="K105" s="539">
        <v>1</v>
      </c>
      <c r="L105" s="539">
        <v>0.6830722139433727</v>
      </c>
      <c r="M105" s="539">
        <v>0.31692778605662736</v>
      </c>
      <c r="N105" s="566">
        <v>1</v>
      </c>
      <c r="O105" s="565">
        <v>0.74971460256368438</v>
      </c>
      <c r="P105" s="539">
        <v>0.25028539743631562</v>
      </c>
      <c r="Q105" s="539">
        <v>1</v>
      </c>
      <c r="R105" s="539">
        <v>0.74716290876511871</v>
      </c>
      <c r="S105" s="539">
        <v>0.25283709123488129</v>
      </c>
      <c r="T105" s="566">
        <v>1</v>
      </c>
      <c r="U105" s="243">
        <v>1</v>
      </c>
      <c r="V105" s="565">
        <v>0.52106084243369732</v>
      </c>
      <c r="W105" s="539">
        <v>0.47893915756630268</v>
      </c>
      <c r="X105" s="566">
        <v>1</v>
      </c>
    </row>
    <row r="106" spans="2:24" s="4" customFormat="1" ht="15" hidden="1" customHeight="1" outlineLevel="1" x14ac:dyDescent="0.25">
      <c r="B106" s="145" t="s">
        <v>95</v>
      </c>
      <c r="C106" s="565">
        <v>0.7345380648190879</v>
      </c>
      <c r="D106" s="539">
        <v>0.26546193518091216</v>
      </c>
      <c r="E106" s="566">
        <v>1</v>
      </c>
      <c r="F106" s="565">
        <v>0.68333726071829559</v>
      </c>
      <c r="G106" s="539">
        <v>0.31666273928170441</v>
      </c>
      <c r="H106" s="539">
        <v>1</v>
      </c>
      <c r="I106" s="539">
        <v>0.57273918741808649</v>
      </c>
      <c r="J106" s="539">
        <v>0.42726081258191351</v>
      </c>
      <c r="K106" s="539">
        <v>1</v>
      </c>
      <c r="L106" s="539">
        <v>0.67340219886432284</v>
      </c>
      <c r="M106" s="539">
        <v>0.32659780113567716</v>
      </c>
      <c r="N106" s="566">
        <v>1</v>
      </c>
      <c r="O106" s="565">
        <v>0.75444402657640719</v>
      </c>
      <c r="P106" s="539">
        <v>0.24555597342359284</v>
      </c>
      <c r="Q106" s="539">
        <v>1</v>
      </c>
      <c r="R106" s="539">
        <v>0.7567794946577302</v>
      </c>
      <c r="S106" s="539">
        <v>0.24322050534226983</v>
      </c>
      <c r="T106" s="566">
        <v>1</v>
      </c>
      <c r="U106" s="243">
        <v>1</v>
      </c>
      <c r="V106" s="565">
        <v>0.79589041095890412</v>
      </c>
      <c r="W106" s="539">
        <v>0.20410958904109588</v>
      </c>
      <c r="X106" s="566">
        <v>1</v>
      </c>
    </row>
    <row r="107" spans="2:24" s="4" customFormat="1" ht="15" hidden="1" customHeight="1" outlineLevel="1" x14ac:dyDescent="0.25">
      <c r="B107" s="145" t="s">
        <v>96</v>
      </c>
      <c r="C107" s="565">
        <v>0.73472054043719326</v>
      </c>
      <c r="D107" s="539">
        <v>0.26527945956280669</v>
      </c>
      <c r="E107" s="566">
        <v>1</v>
      </c>
      <c r="F107" s="565">
        <v>0.68558625840179244</v>
      </c>
      <c r="G107" s="539">
        <v>0.31441374159820762</v>
      </c>
      <c r="H107" s="539">
        <v>1</v>
      </c>
      <c r="I107" s="539">
        <v>0.60091775503000355</v>
      </c>
      <c r="J107" s="539">
        <v>0.39908224496999645</v>
      </c>
      <c r="K107" s="539">
        <v>1</v>
      </c>
      <c r="L107" s="539">
        <v>0.68158106789940198</v>
      </c>
      <c r="M107" s="539">
        <v>0.31841893210059796</v>
      </c>
      <c r="N107" s="566">
        <v>1</v>
      </c>
      <c r="O107" s="565">
        <v>0.72406354187095512</v>
      </c>
      <c r="P107" s="539">
        <v>0.27593645812904494</v>
      </c>
      <c r="Q107" s="539">
        <v>1</v>
      </c>
      <c r="R107" s="539">
        <v>0.73788017782795856</v>
      </c>
      <c r="S107" s="539">
        <v>0.26211982217204149</v>
      </c>
      <c r="T107" s="566">
        <v>1</v>
      </c>
      <c r="U107" s="243">
        <v>1</v>
      </c>
      <c r="V107" s="565">
        <v>0.86148238153098422</v>
      </c>
      <c r="W107" s="539">
        <v>0.13851761846901581</v>
      </c>
      <c r="X107" s="566">
        <v>1</v>
      </c>
    </row>
    <row r="108" spans="2:24" s="4" customFormat="1" ht="15" hidden="1" customHeight="1" outlineLevel="1" x14ac:dyDescent="0.25">
      <c r="B108" s="145" t="s">
        <v>97</v>
      </c>
      <c r="C108" s="565">
        <v>0.82857066730612949</v>
      </c>
      <c r="D108" s="539">
        <v>0.17142933269387048</v>
      </c>
      <c r="E108" s="566">
        <v>1</v>
      </c>
      <c r="F108" s="565">
        <v>0.76800942549371631</v>
      </c>
      <c r="G108" s="539">
        <v>0.23199057450628366</v>
      </c>
      <c r="H108" s="539">
        <v>1</v>
      </c>
      <c r="I108" s="539">
        <v>0.68707246376811593</v>
      </c>
      <c r="J108" s="539">
        <v>0.31292753623188407</v>
      </c>
      <c r="K108" s="539">
        <v>1</v>
      </c>
      <c r="L108" s="539">
        <v>0.75103019865920417</v>
      </c>
      <c r="M108" s="539">
        <v>0.24896980134079585</v>
      </c>
      <c r="N108" s="566">
        <v>1</v>
      </c>
      <c r="O108" s="565">
        <v>0.83216835217132656</v>
      </c>
      <c r="P108" s="539">
        <v>0.16783164782867341</v>
      </c>
      <c r="Q108" s="539">
        <v>1</v>
      </c>
      <c r="R108" s="539">
        <v>0.83092705167173253</v>
      </c>
      <c r="S108" s="539">
        <v>0.16907294832826747</v>
      </c>
      <c r="T108" s="566">
        <v>1</v>
      </c>
      <c r="U108" s="243">
        <v>1</v>
      </c>
      <c r="V108" s="565">
        <v>0.87037037037037035</v>
      </c>
      <c r="W108" s="539">
        <v>0.12962962962962962</v>
      </c>
      <c r="X108" s="566">
        <v>1</v>
      </c>
    </row>
    <row r="109" spans="2:24" s="4" customFormat="1" ht="15" hidden="1" customHeight="1" outlineLevel="1" x14ac:dyDescent="0.25">
      <c r="B109" s="145" t="s">
        <v>98</v>
      </c>
      <c r="C109" s="565">
        <v>0.81756314935458085</v>
      </c>
      <c r="D109" s="539">
        <v>0.18243685064541909</v>
      </c>
      <c r="E109" s="566">
        <v>1</v>
      </c>
      <c r="F109" s="565">
        <v>0.78012041645836505</v>
      </c>
      <c r="G109" s="539">
        <v>0.21987958354163498</v>
      </c>
      <c r="H109" s="539">
        <v>1</v>
      </c>
      <c r="I109" s="539">
        <v>0.71026871401151637</v>
      </c>
      <c r="J109" s="539">
        <v>0.28973128598848369</v>
      </c>
      <c r="K109" s="539">
        <v>1</v>
      </c>
      <c r="L109" s="539">
        <v>0.76801841685850891</v>
      </c>
      <c r="M109" s="539">
        <v>0.23198158314149106</v>
      </c>
      <c r="N109" s="566">
        <v>1</v>
      </c>
      <c r="O109" s="565">
        <v>0.82235594456601024</v>
      </c>
      <c r="P109" s="539">
        <v>0.17764405543398978</v>
      </c>
      <c r="Q109" s="539">
        <v>1</v>
      </c>
      <c r="R109" s="539">
        <v>0.82685656154628684</v>
      </c>
      <c r="S109" s="539">
        <v>0.17314343845371313</v>
      </c>
      <c r="T109" s="566">
        <v>1</v>
      </c>
      <c r="U109" s="243">
        <v>1</v>
      </c>
      <c r="V109" s="565">
        <v>0.87133550488599354</v>
      </c>
      <c r="W109" s="539">
        <v>0.12866449511400652</v>
      </c>
      <c r="X109" s="566">
        <v>1</v>
      </c>
    </row>
    <row r="110" spans="2:24" s="4" customFormat="1" ht="15.75" collapsed="1" x14ac:dyDescent="0.25">
      <c r="B110" s="65">
        <v>2011</v>
      </c>
      <c r="C110" s="567">
        <v>0.75216961964275564</v>
      </c>
      <c r="D110" s="543">
        <v>0.24783038035724433</v>
      </c>
      <c r="E110" s="568">
        <v>1</v>
      </c>
      <c r="F110" s="567">
        <v>0.70330871316139332</v>
      </c>
      <c r="G110" s="543">
        <v>0.29669128683860668</v>
      </c>
      <c r="H110" s="543">
        <v>1</v>
      </c>
      <c r="I110" s="543">
        <v>0.58124283182149927</v>
      </c>
      <c r="J110" s="543">
        <v>0.41875716817850067</v>
      </c>
      <c r="K110" s="543">
        <v>1</v>
      </c>
      <c r="L110" s="543">
        <v>0.72872599991565701</v>
      </c>
      <c r="M110" s="543">
        <v>0.27127400008434294</v>
      </c>
      <c r="N110" s="568">
        <v>1</v>
      </c>
      <c r="O110" s="567">
        <v>0.7598656118110183</v>
      </c>
      <c r="P110" s="543">
        <v>0.2401343881889817</v>
      </c>
      <c r="Q110" s="543">
        <v>1</v>
      </c>
      <c r="R110" s="543">
        <v>0.76320959674700295</v>
      </c>
      <c r="S110" s="543">
        <v>0.23679040325299708</v>
      </c>
      <c r="T110" s="568">
        <v>1</v>
      </c>
      <c r="U110" s="246">
        <v>1</v>
      </c>
      <c r="V110" s="567">
        <v>0.88204600068657746</v>
      </c>
      <c r="W110" s="543">
        <v>0.11795399931342258</v>
      </c>
      <c r="X110" s="568">
        <v>1</v>
      </c>
    </row>
    <row r="111" spans="2:24" s="4" customFormat="1" ht="15" hidden="1" customHeight="1" outlineLevel="1" x14ac:dyDescent="0.25">
      <c r="B111" s="145" t="s">
        <v>87</v>
      </c>
      <c r="C111" s="565">
        <v>0.80476327041401607</v>
      </c>
      <c r="D111" s="539">
        <v>0.19523672958598395</v>
      </c>
      <c r="E111" s="566">
        <v>1</v>
      </c>
      <c r="F111" s="565">
        <v>0.79819867549668877</v>
      </c>
      <c r="G111" s="539">
        <v>0.20180132450331126</v>
      </c>
      <c r="H111" s="539">
        <v>1</v>
      </c>
      <c r="I111" s="539">
        <v>0.6716595575835731</v>
      </c>
      <c r="J111" s="539">
        <v>0.32834044241642696</v>
      </c>
      <c r="K111" s="539">
        <v>1</v>
      </c>
      <c r="L111" s="539">
        <v>0.81040726502869243</v>
      </c>
      <c r="M111" s="539">
        <v>0.1895927349713076</v>
      </c>
      <c r="N111" s="566">
        <v>1</v>
      </c>
      <c r="O111" s="565">
        <v>0.7353499233744436</v>
      </c>
      <c r="P111" s="539">
        <v>0.26465007662555645</v>
      </c>
      <c r="Q111" s="539">
        <v>1</v>
      </c>
      <c r="R111" s="539">
        <v>0.72520135208446357</v>
      </c>
      <c r="S111" s="539">
        <v>0.27479864791553643</v>
      </c>
      <c r="T111" s="566">
        <v>1</v>
      </c>
      <c r="U111" s="243">
        <v>1</v>
      </c>
      <c r="V111" s="565">
        <v>0.92669432918395578</v>
      </c>
      <c r="W111" s="539">
        <v>7.3305670816044263E-2</v>
      </c>
      <c r="X111" s="566">
        <v>1</v>
      </c>
    </row>
    <row r="112" spans="2:24" s="4" customFormat="1" ht="15" hidden="1" customHeight="1" outlineLevel="1" x14ac:dyDescent="0.25">
      <c r="B112" s="145" t="s">
        <v>88</v>
      </c>
      <c r="C112" s="565">
        <v>0.81421777831971709</v>
      </c>
      <c r="D112" s="539">
        <v>0.18578222168028288</v>
      </c>
      <c r="E112" s="566">
        <v>1</v>
      </c>
      <c r="F112" s="565">
        <v>0.79796642482656355</v>
      </c>
      <c r="G112" s="539">
        <v>0.20203357517343642</v>
      </c>
      <c r="H112" s="539">
        <v>1</v>
      </c>
      <c r="I112" s="539">
        <v>0.63369540097064936</v>
      </c>
      <c r="J112" s="539">
        <v>0.36630459902935059</v>
      </c>
      <c r="K112" s="539">
        <v>1</v>
      </c>
      <c r="L112" s="539">
        <v>0.7973427610195587</v>
      </c>
      <c r="M112" s="539">
        <v>0.20265723898044136</v>
      </c>
      <c r="N112" s="566">
        <v>1</v>
      </c>
      <c r="O112" s="565">
        <v>0.74058981973893223</v>
      </c>
      <c r="P112" s="539">
        <v>0.25941018026106777</v>
      </c>
      <c r="Q112" s="539">
        <v>1</v>
      </c>
      <c r="R112" s="539">
        <v>0.7318039215686275</v>
      </c>
      <c r="S112" s="539">
        <v>0.26819607843137255</v>
      </c>
      <c r="T112" s="566">
        <v>1</v>
      </c>
      <c r="U112" s="243">
        <v>1</v>
      </c>
      <c r="V112" s="565">
        <v>0.94854953475643133</v>
      </c>
      <c r="W112" s="539">
        <v>5.1450465243568694E-2</v>
      </c>
      <c r="X112" s="566">
        <v>1</v>
      </c>
    </row>
    <row r="113" spans="2:24" s="4" customFormat="1" ht="15" hidden="1" customHeight="1" outlineLevel="1" x14ac:dyDescent="0.25">
      <c r="B113" s="145" t="s">
        <v>89</v>
      </c>
      <c r="C113" s="565">
        <v>0.74902231878333003</v>
      </c>
      <c r="D113" s="539">
        <v>0.25097768121666997</v>
      </c>
      <c r="E113" s="566">
        <v>1</v>
      </c>
      <c r="F113" s="565">
        <v>0.72599778058393605</v>
      </c>
      <c r="G113" s="539">
        <v>0.27400221941606401</v>
      </c>
      <c r="H113" s="539">
        <v>1</v>
      </c>
      <c r="I113" s="539">
        <v>0.59173602415850335</v>
      </c>
      <c r="J113" s="539">
        <v>0.40826397584149665</v>
      </c>
      <c r="K113" s="539">
        <v>1</v>
      </c>
      <c r="L113" s="539">
        <v>0.7243730313783342</v>
      </c>
      <c r="M113" s="539">
        <v>0.2756269686216658</v>
      </c>
      <c r="N113" s="566">
        <v>1</v>
      </c>
      <c r="O113" s="565">
        <v>0.6908012884467376</v>
      </c>
      <c r="P113" s="539">
        <v>0.30919871155326245</v>
      </c>
      <c r="Q113" s="539">
        <v>1</v>
      </c>
      <c r="R113" s="539">
        <v>0.68304089794865175</v>
      </c>
      <c r="S113" s="539">
        <v>0.3169591020513482</v>
      </c>
      <c r="T113" s="566">
        <v>1</v>
      </c>
      <c r="U113" s="243">
        <v>1</v>
      </c>
      <c r="V113" s="565">
        <v>0.86054421768707479</v>
      </c>
      <c r="W113" s="539">
        <v>0.13945578231292516</v>
      </c>
      <c r="X113" s="566">
        <v>1</v>
      </c>
    </row>
    <row r="114" spans="2:24" s="4" customFormat="1" ht="15" hidden="1" customHeight="1" outlineLevel="1" x14ac:dyDescent="0.25">
      <c r="B114" s="145" t="s">
        <v>90</v>
      </c>
      <c r="C114" s="565">
        <v>0.69411685068744544</v>
      </c>
      <c r="D114" s="539">
        <v>0.3058831493125545</v>
      </c>
      <c r="E114" s="566">
        <v>1</v>
      </c>
      <c r="F114" s="565">
        <v>0.66030155930108292</v>
      </c>
      <c r="G114" s="539">
        <v>0.33969844069891714</v>
      </c>
      <c r="H114" s="539">
        <v>1</v>
      </c>
      <c r="I114" s="539">
        <v>0.55200552127314062</v>
      </c>
      <c r="J114" s="539">
        <v>0.44799447872685938</v>
      </c>
      <c r="K114" s="539">
        <v>1</v>
      </c>
      <c r="L114" s="539">
        <v>0.67522992200821852</v>
      </c>
      <c r="M114" s="539">
        <v>0.32477007799178154</v>
      </c>
      <c r="N114" s="566">
        <v>1</v>
      </c>
      <c r="O114" s="565">
        <v>0.67345893202300833</v>
      </c>
      <c r="P114" s="539">
        <v>0.32654106797699167</v>
      </c>
      <c r="Q114" s="539">
        <v>1</v>
      </c>
      <c r="R114" s="539">
        <v>0.66817562180097223</v>
      </c>
      <c r="S114" s="539">
        <v>0.33182437819902777</v>
      </c>
      <c r="T114" s="566">
        <v>1</v>
      </c>
      <c r="U114" s="243">
        <v>1</v>
      </c>
      <c r="V114" s="565">
        <v>0.86311983471074383</v>
      </c>
      <c r="W114" s="539">
        <v>0.1368801652892562</v>
      </c>
      <c r="X114" s="566">
        <v>1</v>
      </c>
    </row>
    <row r="115" spans="2:24" s="4" customFormat="1" ht="15" hidden="1" customHeight="1" outlineLevel="1" x14ac:dyDescent="0.25">
      <c r="B115" s="145" t="s">
        <v>91</v>
      </c>
      <c r="C115" s="565">
        <v>0.73134542224005383</v>
      </c>
      <c r="D115" s="539">
        <v>0.26865457775994611</v>
      </c>
      <c r="E115" s="566">
        <v>1</v>
      </c>
      <c r="F115" s="565">
        <v>0.71959926870244095</v>
      </c>
      <c r="G115" s="539">
        <v>0.28040073129755905</v>
      </c>
      <c r="H115" s="539">
        <v>1</v>
      </c>
      <c r="I115" s="539">
        <v>0.50631290835246334</v>
      </c>
      <c r="J115" s="539">
        <v>0.49368709164753666</v>
      </c>
      <c r="K115" s="539">
        <v>1</v>
      </c>
      <c r="L115" s="539">
        <v>0.76726090810597858</v>
      </c>
      <c r="M115" s="539">
        <v>0.23273909189402148</v>
      </c>
      <c r="N115" s="566">
        <v>1</v>
      </c>
      <c r="O115" s="565">
        <v>0.68175821276221471</v>
      </c>
      <c r="P115" s="539">
        <v>0.31824178723778529</v>
      </c>
      <c r="Q115" s="539">
        <v>1</v>
      </c>
      <c r="R115" s="539">
        <v>0.68609287624604909</v>
      </c>
      <c r="S115" s="539">
        <v>0.31390712375395091</v>
      </c>
      <c r="T115" s="566">
        <v>1</v>
      </c>
      <c r="U115" s="243">
        <v>1</v>
      </c>
      <c r="V115" s="565">
        <v>0.87053216838760916</v>
      </c>
      <c r="W115" s="539">
        <v>0.12946783161239078</v>
      </c>
      <c r="X115" s="566">
        <v>1</v>
      </c>
    </row>
    <row r="116" spans="2:24" s="4" customFormat="1" ht="15" hidden="1" customHeight="1" outlineLevel="1" x14ac:dyDescent="0.25">
      <c r="B116" s="145" t="s">
        <v>92</v>
      </c>
      <c r="C116" s="565">
        <v>0.70236973392461199</v>
      </c>
      <c r="D116" s="539">
        <v>0.29763026607538801</v>
      </c>
      <c r="E116" s="566">
        <v>1</v>
      </c>
      <c r="F116" s="565">
        <v>0.69265054026530526</v>
      </c>
      <c r="G116" s="539">
        <v>0.30734945973469469</v>
      </c>
      <c r="H116" s="539">
        <v>1</v>
      </c>
      <c r="I116" s="539">
        <v>0.52263839402103063</v>
      </c>
      <c r="J116" s="539">
        <v>0.47736160597896932</v>
      </c>
      <c r="K116" s="539">
        <v>1</v>
      </c>
      <c r="L116" s="539">
        <v>0.73011569052783798</v>
      </c>
      <c r="M116" s="539">
        <v>0.26988430947216197</v>
      </c>
      <c r="N116" s="566">
        <v>1</v>
      </c>
      <c r="O116" s="565">
        <v>0.6456496846543921</v>
      </c>
      <c r="P116" s="539">
        <v>0.3543503153456079</v>
      </c>
      <c r="Q116" s="539">
        <v>1</v>
      </c>
      <c r="R116" s="539">
        <v>0.63805410593245759</v>
      </c>
      <c r="S116" s="539">
        <v>0.36194589406754246</v>
      </c>
      <c r="T116" s="566">
        <v>1</v>
      </c>
      <c r="U116" s="243">
        <v>1</v>
      </c>
      <c r="V116" s="565">
        <v>0.92266949152542377</v>
      </c>
      <c r="W116" s="539">
        <v>7.7330508474576273E-2</v>
      </c>
      <c r="X116" s="566">
        <v>1</v>
      </c>
    </row>
    <row r="117" spans="2:24" s="4" customFormat="1" ht="15" hidden="1" customHeight="1" outlineLevel="1" x14ac:dyDescent="0.25">
      <c r="B117" s="145" t="s">
        <v>93</v>
      </c>
      <c r="C117" s="565">
        <v>0.69075739454436724</v>
      </c>
      <c r="D117" s="539">
        <v>0.30924260545563276</v>
      </c>
      <c r="E117" s="566">
        <v>1</v>
      </c>
      <c r="F117" s="565">
        <v>0.66755656351006265</v>
      </c>
      <c r="G117" s="539">
        <v>0.33244343648993729</v>
      </c>
      <c r="H117" s="539">
        <v>1</v>
      </c>
      <c r="I117" s="539">
        <v>0.56276703395547556</v>
      </c>
      <c r="J117" s="539">
        <v>0.43723296604452438</v>
      </c>
      <c r="K117" s="539">
        <v>1</v>
      </c>
      <c r="L117" s="539">
        <v>0.71509688858867737</v>
      </c>
      <c r="M117" s="539">
        <v>0.28490311141132268</v>
      </c>
      <c r="N117" s="566">
        <v>1</v>
      </c>
      <c r="O117" s="565">
        <v>0.68037651312686687</v>
      </c>
      <c r="P117" s="539">
        <v>0.31962348687313313</v>
      </c>
      <c r="Q117" s="539">
        <v>1</v>
      </c>
      <c r="R117" s="539">
        <v>0.68152716718596607</v>
      </c>
      <c r="S117" s="539">
        <v>0.31847283281403388</v>
      </c>
      <c r="T117" s="566">
        <v>1</v>
      </c>
      <c r="U117" s="243">
        <v>1</v>
      </c>
      <c r="V117" s="565">
        <v>0.87571365832235393</v>
      </c>
      <c r="W117" s="539">
        <v>0.12428634167764603</v>
      </c>
      <c r="X117" s="566">
        <v>1</v>
      </c>
    </row>
    <row r="118" spans="2:24" s="4" customFormat="1" ht="15" hidden="1" customHeight="1" outlineLevel="1" x14ac:dyDescent="0.25">
      <c r="B118" s="145" t="s">
        <v>94</v>
      </c>
      <c r="C118" s="565">
        <v>0.68741509991140859</v>
      </c>
      <c r="D118" s="539">
        <v>0.31258490008859141</v>
      </c>
      <c r="E118" s="566">
        <v>1</v>
      </c>
      <c r="F118" s="565">
        <v>0.65680402131053783</v>
      </c>
      <c r="G118" s="539">
        <v>0.34319597868946211</v>
      </c>
      <c r="H118" s="539">
        <v>1</v>
      </c>
      <c r="I118" s="539">
        <v>0.54232451093210587</v>
      </c>
      <c r="J118" s="539">
        <v>0.45767548906789413</v>
      </c>
      <c r="K118" s="539">
        <v>1</v>
      </c>
      <c r="L118" s="539">
        <v>0.69098734613067059</v>
      </c>
      <c r="M118" s="539">
        <v>0.30901265386932941</v>
      </c>
      <c r="N118" s="566">
        <v>1</v>
      </c>
      <c r="O118" s="565">
        <v>0.71275739100425628</v>
      </c>
      <c r="P118" s="539">
        <v>0.28724260899574372</v>
      </c>
      <c r="Q118" s="539">
        <v>1</v>
      </c>
      <c r="R118" s="539">
        <v>0.71781085315482129</v>
      </c>
      <c r="S118" s="539">
        <v>0.28218914684517876</v>
      </c>
      <c r="T118" s="566">
        <v>1</v>
      </c>
      <c r="U118" s="243">
        <v>1</v>
      </c>
      <c r="V118" s="565">
        <v>0.78166838311019571</v>
      </c>
      <c r="W118" s="539">
        <v>0.21833161688980432</v>
      </c>
      <c r="X118" s="566">
        <v>1</v>
      </c>
    </row>
    <row r="119" spans="2:24" s="4" customFormat="1" ht="15" hidden="1" customHeight="1" outlineLevel="1" x14ac:dyDescent="0.25">
      <c r="B119" s="145" t="s">
        <v>95</v>
      </c>
      <c r="C119" s="565">
        <v>0.72709619520648627</v>
      </c>
      <c r="D119" s="539">
        <v>0.27290380479351373</v>
      </c>
      <c r="E119" s="566">
        <v>1</v>
      </c>
      <c r="F119" s="565">
        <v>0.7011389580073365</v>
      </c>
      <c r="G119" s="539">
        <v>0.29886104199266345</v>
      </c>
      <c r="H119" s="539">
        <v>1</v>
      </c>
      <c r="I119" s="539">
        <v>0.55416499799759711</v>
      </c>
      <c r="J119" s="539">
        <v>0.44583500200240289</v>
      </c>
      <c r="K119" s="539">
        <v>1</v>
      </c>
      <c r="L119" s="539">
        <v>0.71056593253415112</v>
      </c>
      <c r="M119" s="539">
        <v>0.28943406746584888</v>
      </c>
      <c r="N119" s="566">
        <v>1</v>
      </c>
      <c r="O119" s="565">
        <v>0.70751646167225746</v>
      </c>
      <c r="P119" s="539">
        <v>0.2924835383277426</v>
      </c>
      <c r="Q119" s="539">
        <v>1</v>
      </c>
      <c r="R119" s="539">
        <v>0.7142474414617157</v>
      </c>
      <c r="S119" s="539">
        <v>0.2857525585382843</v>
      </c>
      <c r="T119" s="566">
        <v>1</v>
      </c>
      <c r="U119" s="243">
        <v>1</v>
      </c>
      <c r="V119" s="565">
        <v>0.91193058568329721</v>
      </c>
      <c r="W119" s="539">
        <v>8.8069414316702815E-2</v>
      </c>
      <c r="X119" s="566">
        <v>1</v>
      </c>
    </row>
    <row r="120" spans="2:24" s="4" customFormat="1" ht="15" hidden="1" customHeight="1" outlineLevel="1" x14ac:dyDescent="0.25">
      <c r="B120" s="145" t="s">
        <v>96</v>
      </c>
      <c r="C120" s="565">
        <v>0.78855538289577709</v>
      </c>
      <c r="D120" s="539">
        <v>0.21144461710422288</v>
      </c>
      <c r="E120" s="566">
        <v>1</v>
      </c>
      <c r="F120" s="565">
        <v>0.79181593420455121</v>
      </c>
      <c r="G120" s="539">
        <v>0.20818406579544882</v>
      </c>
      <c r="H120" s="539">
        <v>1</v>
      </c>
      <c r="I120" s="539">
        <v>0.69026677327905794</v>
      </c>
      <c r="J120" s="539">
        <v>0.30973322672094206</v>
      </c>
      <c r="K120" s="539">
        <v>1</v>
      </c>
      <c r="L120" s="539">
        <v>0.79395814376706098</v>
      </c>
      <c r="M120" s="539">
        <v>0.20604185623293902</v>
      </c>
      <c r="N120" s="566">
        <v>1</v>
      </c>
      <c r="O120" s="565">
        <v>0.70591467267382768</v>
      </c>
      <c r="P120" s="539">
        <v>0.29408532732617237</v>
      </c>
      <c r="Q120" s="539">
        <v>1</v>
      </c>
      <c r="R120" s="539">
        <v>0.70429335370511836</v>
      </c>
      <c r="S120" s="539">
        <v>0.29570664629488158</v>
      </c>
      <c r="T120" s="566">
        <v>1</v>
      </c>
      <c r="U120" s="243">
        <v>1</v>
      </c>
      <c r="V120" s="565">
        <v>0.93598615916955019</v>
      </c>
      <c r="W120" s="539">
        <v>6.4013840830449822E-2</v>
      </c>
      <c r="X120" s="566">
        <v>1</v>
      </c>
    </row>
    <row r="121" spans="2:24" s="4" customFormat="1" ht="15" hidden="1" customHeight="1" outlineLevel="1" x14ac:dyDescent="0.25">
      <c r="B121" s="145" t="s">
        <v>97</v>
      </c>
      <c r="C121" s="565">
        <v>0.79318416694682059</v>
      </c>
      <c r="D121" s="539">
        <v>0.20681583305317944</v>
      </c>
      <c r="E121" s="566">
        <v>1</v>
      </c>
      <c r="F121" s="565">
        <v>0.76133775407236559</v>
      </c>
      <c r="G121" s="539">
        <v>0.23866224592763444</v>
      </c>
      <c r="H121" s="539">
        <v>1</v>
      </c>
      <c r="I121" s="539">
        <v>0.70824232670421883</v>
      </c>
      <c r="J121" s="539">
        <v>0.29175767329578112</v>
      </c>
      <c r="K121" s="539">
        <v>1</v>
      </c>
      <c r="L121" s="539">
        <v>0.66624012043658265</v>
      </c>
      <c r="M121" s="539">
        <v>0.33375987956341741</v>
      </c>
      <c r="N121" s="566">
        <v>1</v>
      </c>
      <c r="O121" s="565">
        <v>0.73815406055998989</v>
      </c>
      <c r="P121" s="539">
        <v>0.26184593944001011</v>
      </c>
      <c r="Q121" s="539">
        <v>1</v>
      </c>
      <c r="R121" s="539">
        <v>0.78001946399161548</v>
      </c>
      <c r="S121" s="539">
        <v>0.21998053600838449</v>
      </c>
      <c r="T121" s="566">
        <v>1</v>
      </c>
      <c r="U121" s="243">
        <v>1</v>
      </c>
      <c r="V121" s="565">
        <v>0.96925260170293281</v>
      </c>
      <c r="W121" s="539">
        <v>3.0747398297067172E-2</v>
      </c>
      <c r="X121" s="566">
        <v>1</v>
      </c>
    </row>
    <row r="122" spans="2:24" s="4" customFormat="1" ht="15" hidden="1" customHeight="1" outlineLevel="1" x14ac:dyDescent="0.25">
      <c r="B122" s="145" t="s">
        <v>98</v>
      </c>
      <c r="C122" s="565">
        <v>0.80124780069730039</v>
      </c>
      <c r="D122" s="539">
        <v>0.19875219930269961</v>
      </c>
      <c r="E122" s="566">
        <v>1</v>
      </c>
      <c r="F122" s="565">
        <v>0.7912269199044013</v>
      </c>
      <c r="G122" s="539">
        <v>0.20877308009559867</v>
      </c>
      <c r="H122" s="539">
        <v>1</v>
      </c>
      <c r="I122" s="539">
        <v>0.69200034743333627</v>
      </c>
      <c r="J122" s="539">
        <v>0.30799965256666378</v>
      </c>
      <c r="K122" s="539">
        <v>1</v>
      </c>
      <c r="L122" s="539">
        <v>0.807431693989071</v>
      </c>
      <c r="M122" s="539">
        <v>0.19256830601092897</v>
      </c>
      <c r="N122" s="566">
        <v>1</v>
      </c>
      <c r="O122" s="565">
        <v>0.74499255341782922</v>
      </c>
      <c r="P122" s="539">
        <v>0.25500744658217073</v>
      </c>
      <c r="Q122" s="539">
        <v>1</v>
      </c>
      <c r="R122" s="539">
        <v>0.76445803348372421</v>
      </c>
      <c r="S122" s="539">
        <v>0.23554196651627576</v>
      </c>
      <c r="T122" s="566">
        <v>1</v>
      </c>
      <c r="U122" s="243">
        <v>1</v>
      </c>
      <c r="V122" s="565">
        <v>0.93929712460063897</v>
      </c>
      <c r="W122" s="539">
        <v>6.070287539936102E-2</v>
      </c>
      <c r="X122" s="566">
        <v>1</v>
      </c>
    </row>
    <row r="123" spans="2:24" s="4" customFormat="1" ht="15.75" collapsed="1" x14ac:dyDescent="0.25">
      <c r="B123" s="65">
        <v>2010</v>
      </c>
      <c r="C123" s="567">
        <v>0.73563618208901471</v>
      </c>
      <c r="D123" s="543">
        <v>0.26436381791098523</v>
      </c>
      <c r="E123" s="568">
        <v>1</v>
      </c>
      <c r="F123" s="567">
        <v>0.71128917676303749</v>
      </c>
      <c r="G123" s="543">
        <v>0.28871082323696245</v>
      </c>
      <c r="H123" s="543">
        <v>1</v>
      </c>
      <c r="I123" s="543">
        <v>0.5758613810112021</v>
      </c>
      <c r="J123" s="543">
        <v>0.4241386189887979</v>
      </c>
      <c r="K123" s="543">
        <v>1</v>
      </c>
      <c r="L123" s="543">
        <v>0.7328076180726617</v>
      </c>
      <c r="M123" s="543">
        <v>0.26719238192733824</v>
      </c>
      <c r="N123" s="568">
        <v>1</v>
      </c>
      <c r="O123" s="567">
        <v>0.69967667266028488</v>
      </c>
      <c r="P123" s="543">
        <v>0.30032332733971512</v>
      </c>
      <c r="Q123" s="543">
        <v>1</v>
      </c>
      <c r="R123" s="543">
        <v>0.70149919583803289</v>
      </c>
      <c r="S123" s="543">
        <v>0.29850080416196711</v>
      </c>
      <c r="T123" s="568">
        <v>1</v>
      </c>
      <c r="U123" s="246">
        <v>1</v>
      </c>
      <c r="V123" s="567">
        <v>0.90256118383608419</v>
      </c>
      <c r="W123" s="543">
        <v>9.7438816163915767E-2</v>
      </c>
      <c r="X123" s="568">
        <v>1</v>
      </c>
    </row>
    <row r="124" spans="2:24" s="4" customFormat="1" ht="15" hidden="1" customHeight="1" outlineLevel="1" x14ac:dyDescent="0.25">
      <c r="B124" s="145" t="s">
        <v>87</v>
      </c>
      <c r="C124" s="565">
        <v>0.80170888922200567</v>
      </c>
      <c r="D124" s="539">
        <v>0.1982911107779943</v>
      </c>
      <c r="E124" s="566">
        <v>1</v>
      </c>
      <c r="F124" s="565">
        <v>0.7668966398364635</v>
      </c>
      <c r="G124" s="539">
        <v>0.23310336016353647</v>
      </c>
      <c r="H124" s="539">
        <v>1</v>
      </c>
      <c r="I124" s="539">
        <v>0.57191780821917804</v>
      </c>
      <c r="J124" s="539">
        <v>0.42808219178082191</v>
      </c>
      <c r="K124" s="539">
        <v>1</v>
      </c>
      <c r="L124" s="539">
        <v>0.77463712757830405</v>
      </c>
      <c r="M124" s="539">
        <v>0.22536287242169595</v>
      </c>
      <c r="N124" s="566">
        <v>1</v>
      </c>
      <c r="O124" s="565">
        <v>0.74973425740890343</v>
      </c>
      <c r="P124" s="539">
        <v>0.25026574259109657</v>
      </c>
      <c r="Q124" s="539">
        <v>1</v>
      </c>
      <c r="R124" s="539">
        <v>0.73739793673299758</v>
      </c>
      <c r="S124" s="539">
        <v>0.26260206326700242</v>
      </c>
      <c r="T124" s="566">
        <v>1</v>
      </c>
      <c r="U124" s="243">
        <v>1</v>
      </c>
      <c r="V124" s="565">
        <v>0.95756991321118612</v>
      </c>
      <c r="W124" s="539">
        <v>4.2430086788813888E-2</v>
      </c>
      <c r="X124" s="566">
        <v>1</v>
      </c>
    </row>
    <row r="125" spans="2:24" s="4" customFormat="1" ht="15" hidden="1" customHeight="1" outlineLevel="1" x14ac:dyDescent="0.25">
      <c r="B125" s="145" t="s">
        <v>88</v>
      </c>
      <c r="C125" s="565">
        <v>0.82582986157774496</v>
      </c>
      <c r="D125" s="539">
        <v>0.17417013842225507</v>
      </c>
      <c r="E125" s="566">
        <v>1</v>
      </c>
      <c r="F125" s="565">
        <v>0.7985686361056813</v>
      </c>
      <c r="G125" s="539">
        <v>0.20143136389431868</v>
      </c>
      <c r="H125" s="539">
        <v>1</v>
      </c>
      <c r="I125" s="539">
        <v>0.67429080647556805</v>
      </c>
      <c r="J125" s="539">
        <v>0.32570919352443189</v>
      </c>
      <c r="K125" s="539">
        <v>1</v>
      </c>
      <c r="L125" s="539">
        <v>0.77639507466596802</v>
      </c>
      <c r="M125" s="539">
        <v>0.22360492533403195</v>
      </c>
      <c r="N125" s="566">
        <v>1</v>
      </c>
      <c r="O125" s="565">
        <v>0.77778551289637643</v>
      </c>
      <c r="P125" s="539">
        <v>0.22221448710362351</v>
      </c>
      <c r="Q125" s="539">
        <v>1</v>
      </c>
      <c r="R125" s="539">
        <v>0.77008398035176673</v>
      </c>
      <c r="S125" s="539">
        <v>0.22991601964823324</v>
      </c>
      <c r="T125" s="566">
        <v>1</v>
      </c>
      <c r="U125" s="243">
        <v>1</v>
      </c>
      <c r="V125" s="565">
        <v>0.85158730158730156</v>
      </c>
      <c r="W125" s="539">
        <v>0.14841269841269841</v>
      </c>
      <c r="X125" s="566">
        <v>1</v>
      </c>
    </row>
    <row r="126" spans="2:24" s="4" customFormat="1" ht="15" hidden="1" customHeight="1" outlineLevel="1" x14ac:dyDescent="0.25">
      <c r="B126" s="145" t="s">
        <v>89</v>
      </c>
      <c r="C126" s="565">
        <v>0.78594285569735522</v>
      </c>
      <c r="D126" s="539">
        <v>0.21405714430264472</v>
      </c>
      <c r="E126" s="566">
        <v>1</v>
      </c>
      <c r="F126" s="565">
        <v>0.80989017807284236</v>
      </c>
      <c r="G126" s="539">
        <v>0.19010982192715767</v>
      </c>
      <c r="H126" s="539">
        <v>1</v>
      </c>
      <c r="I126" s="539">
        <v>0.63597122302158271</v>
      </c>
      <c r="J126" s="539">
        <v>0.36402877697841729</v>
      </c>
      <c r="K126" s="539">
        <v>1</v>
      </c>
      <c r="L126" s="539">
        <v>0.81832838901070548</v>
      </c>
      <c r="M126" s="539">
        <v>0.18167161098929446</v>
      </c>
      <c r="N126" s="566">
        <v>1</v>
      </c>
      <c r="O126" s="565">
        <v>0.67219789976425925</v>
      </c>
      <c r="P126" s="539">
        <v>0.32780210023574075</v>
      </c>
      <c r="Q126" s="539">
        <v>1</v>
      </c>
      <c r="R126" s="539">
        <v>0.6670550339250223</v>
      </c>
      <c r="S126" s="539">
        <v>0.3329449660749777</v>
      </c>
      <c r="T126" s="566">
        <v>1</v>
      </c>
      <c r="U126" s="243">
        <v>1</v>
      </c>
      <c r="V126" s="565">
        <v>0.92775974025974028</v>
      </c>
      <c r="W126" s="539">
        <v>7.2240259740259744E-2</v>
      </c>
      <c r="X126" s="566">
        <v>1</v>
      </c>
    </row>
    <row r="127" spans="2:24" s="4" customFormat="1" ht="15" hidden="1" customHeight="1" outlineLevel="1" x14ac:dyDescent="0.25">
      <c r="B127" s="145" t="s">
        <v>90</v>
      </c>
      <c r="C127" s="565">
        <v>0.70591392490473159</v>
      </c>
      <c r="D127" s="539">
        <v>0.29408607509526841</v>
      </c>
      <c r="E127" s="566">
        <v>1</v>
      </c>
      <c r="F127" s="565">
        <v>0.6940632776395308</v>
      </c>
      <c r="G127" s="539">
        <v>0.30593672236046926</v>
      </c>
      <c r="H127" s="539">
        <v>1</v>
      </c>
      <c r="I127" s="539">
        <v>0.55849041339697436</v>
      </c>
      <c r="J127" s="539">
        <v>0.44150958660302564</v>
      </c>
      <c r="K127" s="539">
        <v>1</v>
      </c>
      <c r="L127" s="539">
        <v>0.70226357450354115</v>
      </c>
      <c r="M127" s="539">
        <v>0.29773642549645885</v>
      </c>
      <c r="N127" s="566">
        <v>1</v>
      </c>
      <c r="O127" s="565">
        <v>0.65175692088620851</v>
      </c>
      <c r="P127" s="539">
        <v>0.34824307911379149</v>
      </c>
      <c r="Q127" s="539">
        <v>1</v>
      </c>
      <c r="R127" s="539">
        <v>0.65220760867087602</v>
      </c>
      <c r="S127" s="539">
        <v>0.34779239132912404</v>
      </c>
      <c r="T127" s="566">
        <v>1</v>
      </c>
      <c r="U127" s="243">
        <v>1</v>
      </c>
      <c r="V127" s="565">
        <v>0.86425339366515841</v>
      </c>
      <c r="W127" s="539">
        <v>0.13574660633484162</v>
      </c>
      <c r="X127" s="566">
        <v>1</v>
      </c>
    </row>
    <row r="128" spans="2:24" s="4" customFormat="1" ht="15" hidden="1" customHeight="1" outlineLevel="1" x14ac:dyDescent="0.25">
      <c r="B128" s="145" t="s">
        <v>91</v>
      </c>
      <c r="C128" s="565">
        <v>0.72386565243544931</v>
      </c>
      <c r="D128" s="539">
        <v>0.27613434756455063</v>
      </c>
      <c r="E128" s="566">
        <v>1</v>
      </c>
      <c r="F128" s="565">
        <v>0.73578699442308737</v>
      </c>
      <c r="G128" s="539">
        <v>0.26421300557691269</v>
      </c>
      <c r="H128" s="539">
        <v>1</v>
      </c>
      <c r="I128" s="539">
        <v>0.47756309678576231</v>
      </c>
      <c r="J128" s="539">
        <v>0.52243690321423764</v>
      </c>
      <c r="K128" s="539">
        <v>1</v>
      </c>
      <c r="L128" s="539">
        <v>0.82114462926416687</v>
      </c>
      <c r="M128" s="539">
        <v>0.1788553707358331</v>
      </c>
      <c r="N128" s="566">
        <v>1</v>
      </c>
      <c r="O128" s="565">
        <v>0.62857528636046534</v>
      </c>
      <c r="P128" s="539">
        <v>0.37142471363953461</v>
      </c>
      <c r="Q128" s="539">
        <v>1</v>
      </c>
      <c r="R128" s="539">
        <v>0.62109560904741623</v>
      </c>
      <c r="S128" s="539">
        <v>0.37890439095258371</v>
      </c>
      <c r="T128" s="566">
        <v>1</v>
      </c>
      <c r="U128" s="243">
        <v>1</v>
      </c>
      <c r="V128" s="565">
        <v>0.8457106274007683</v>
      </c>
      <c r="W128" s="539">
        <v>0.15428937259923176</v>
      </c>
      <c r="X128" s="566">
        <v>1</v>
      </c>
    </row>
    <row r="129" spans="2:24" s="4" customFormat="1" ht="15" hidden="1" customHeight="1" outlineLevel="1" x14ac:dyDescent="0.25">
      <c r="B129" s="145" t="s">
        <v>92</v>
      </c>
      <c r="C129" s="565">
        <v>0.70773886084325255</v>
      </c>
      <c r="D129" s="539">
        <v>0.29226113915674745</v>
      </c>
      <c r="E129" s="566">
        <v>1</v>
      </c>
      <c r="F129" s="565">
        <v>0.73835856482146445</v>
      </c>
      <c r="G129" s="539">
        <v>0.2616414351785355</v>
      </c>
      <c r="H129" s="539">
        <v>1</v>
      </c>
      <c r="I129" s="539">
        <v>0.5328470750579074</v>
      </c>
      <c r="J129" s="539">
        <v>0.46715292494209254</v>
      </c>
      <c r="K129" s="539">
        <v>1</v>
      </c>
      <c r="L129" s="539">
        <v>0.78428532633294112</v>
      </c>
      <c r="M129" s="539">
        <v>0.21571467366705893</v>
      </c>
      <c r="N129" s="566">
        <v>1</v>
      </c>
      <c r="O129" s="565">
        <v>0.59921845215402214</v>
      </c>
      <c r="P129" s="539">
        <v>0.40078154784597791</v>
      </c>
      <c r="Q129" s="539">
        <v>1</v>
      </c>
      <c r="R129" s="539">
        <v>0.59740096679013122</v>
      </c>
      <c r="S129" s="539">
        <v>0.40259903320986878</v>
      </c>
      <c r="T129" s="566">
        <v>1</v>
      </c>
      <c r="U129" s="243">
        <v>1</v>
      </c>
      <c r="V129" s="565">
        <v>0.94839192221391178</v>
      </c>
      <c r="W129" s="539">
        <v>5.1608077786088259E-2</v>
      </c>
      <c r="X129" s="566">
        <v>1</v>
      </c>
    </row>
    <row r="130" spans="2:24" s="4" customFormat="1" ht="15" hidden="1" customHeight="1" outlineLevel="1" x14ac:dyDescent="0.25">
      <c r="B130" s="145" t="s">
        <v>93</v>
      </c>
      <c r="C130" s="565">
        <v>0.68336948342260195</v>
      </c>
      <c r="D130" s="539">
        <v>0.3166305165773981</v>
      </c>
      <c r="E130" s="566">
        <v>1</v>
      </c>
      <c r="F130" s="565">
        <v>0.67407972570739605</v>
      </c>
      <c r="G130" s="539">
        <v>0.3259202742926039</v>
      </c>
      <c r="H130" s="539">
        <v>1</v>
      </c>
      <c r="I130" s="539">
        <v>0.54573704217703489</v>
      </c>
      <c r="J130" s="539">
        <v>0.45426295782296505</v>
      </c>
      <c r="K130" s="539">
        <v>1</v>
      </c>
      <c r="L130" s="539">
        <v>0.69523849354885925</v>
      </c>
      <c r="M130" s="539">
        <v>0.3047615064511407</v>
      </c>
      <c r="N130" s="566">
        <v>1</v>
      </c>
      <c r="O130" s="565">
        <v>0.64495165888855266</v>
      </c>
      <c r="P130" s="539">
        <v>0.35504834111144734</v>
      </c>
      <c r="Q130" s="539">
        <v>1</v>
      </c>
      <c r="R130" s="539">
        <v>0.64495754814661421</v>
      </c>
      <c r="S130" s="539">
        <v>0.35504245185338579</v>
      </c>
      <c r="T130" s="566">
        <v>1</v>
      </c>
      <c r="U130" s="243">
        <v>1</v>
      </c>
      <c r="V130" s="565">
        <v>0.81848004373974848</v>
      </c>
      <c r="W130" s="539">
        <v>0.1815199562602515</v>
      </c>
      <c r="X130" s="566">
        <v>1</v>
      </c>
    </row>
    <row r="131" spans="2:24" s="4" customFormat="1" ht="15" hidden="1" customHeight="1" outlineLevel="1" x14ac:dyDescent="0.25">
      <c r="B131" s="145" t="s">
        <v>94</v>
      </c>
      <c r="C131" s="565">
        <v>0.64991860658053469</v>
      </c>
      <c r="D131" s="539">
        <v>0.35008139341946537</v>
      </c>
      <c r="E131" s="566">
        <v>1</v>
      </c>
      <c r="F131" s="565">
        <v>0.6190321015547493</v>
      </c>
      <c r="G131" s="539">
        <v>0.38096789844525064</v>
      </c>
      <c r="H131" s="539">
        <v>1</v>
      </c>
      <c r="I131" s="539">
        <v>0.52786794668140069</v>
      </c>
      <c r="J131" s="539">
        <v>0.47213205331859937</v>
      </c>
      <c r="K131" s="539">
        <v>1</v>
      </c>
      <c r="L131" s="539">
        <v>0.61777544197725509</v>
      </c>
      <c r="M131" s="539">
        <v>0.38222455802274485</v>
      </c>
      <c r="N131" s="566">
        <v>1</v>
      </c>
      <c r="O131" s="565">
        <v>0.67757274297054204</v>
      </c>
      <c r="P131" s="539">
        <v>0.32242725702945801</v>
      </c>
      <c r="Q131" s="539">
        <v>1</v>
      </c>
      <c r="R131" s="539">
        <v>0.67807015096129697</v>
      </c>
      <c r="S131" s="539">
        <v>0.32192984903870303</v>
      </c>
      <c r="T131" s="566">
        <v>1</v>
      </c>
      <c r="U131" s="243">
        <v>1</v>
      </c>
      <c r="V131" s="565">
        <v>0.66015625</v>
      </c>
      <c r="W131" s="539">
        <v>0.33984375</v>
      </c>
      <c r="X131" s="566">
        <v>1</v>
      </c>
    </row>
    <row r="132" spans="2:24" s="4" customFormat="1" ht="15" hidden="1" customHeight="1" outlineLevel="1" x14ac:dyDescent="0.25">
      <c r="B132" s="145" t="s">
        <v>95</v>
      </c>
      <c r="C132" s="565">
        <v>0.70103177878662815</v>
      </c>
      <c r="D132" s="539">
        <v>0.29896822121337185</v>
      </c>
      <c r="E132" s="566">
        <v>1</v>
      </c>
      <c r="F132" s="565">
        <v>0.68070458586036897</v>
      </c>
      <c r="G132" s="539">
        <v>0.31929541413963108</v>
      </c>
      <c r="H132" s="539">
        <v>1</v>
      </c>
      <c r="I132" s="539">
        <v>0.54332420679658555</v>
      </c>
      <c r="J132" s="539">
        <v>0.45667579320341439</v>
      </c>
      <c r="K132" s="539">
        <v>1</v>
      </c>
      <c r="L132" s="539">
        <v>0.67320093591280028</v>
      </c>
      <c r="M132" s="539">
        <v>0.32679906408719966</v>
      </c>
      <c r="N132" s="566">
        <v>1</v>
      </c>
      <c r="O132" s="565">
        <v>0.67038109579520444</v>
      </c>
      <c r="P132" s="539">
        <v>0.32961890420479556</v>
      </c>
      <c r="Q132" s="539">
        <v>1</v>
      </c>
      <c r="R132" s="539">
        <v>0.67257989011259767</v>
      </c>
      <c r="S132" s="539">
        <v>0.32742010988740239</v>
      </c>
      <c r="T132" s="566">
        <v>1</v>
      </c>
      <c r="U132" s="243">
        <v>1</v>
      </c>
      <c r="V132" s="565">
        <v>0.81128404669260701</v>
      </c>
      <c r="W132" s="539">
        <v>0.18871595330739299</v>
      </c>
      <c r="X132" s="566">
        <v>1</v>
      </c>
    </row>
    <row r="133" spans="2:24" s="4" customFormat="1" ht="15" hidden="1" customHeight="1" outlineLevel="1" x14ac:dyDescent="0.25">
      <c r="B133" s="145" t="s">
        <v>96</v>
      </c>
      <c r="C133" s="565">
        <v>0.75817428102599538</v>
      </c>
      <c r="D133" s="539">
        <v>0.24182571897400465</v>
      </c>
      <c r="E133" s="566">
        <v>1</v>
      </c>
      <c r="F133" s="565">
        <v>0.76033877365238312</v>
      </c>
      <c r="G133" s="539">
        <v>0.23966122634761688</v>
      </c>
      <c r="H133" s="539">
        <v>1</v>
      </c>
      <c r="I133" s="539">
        <v>0.5981866042702545</v>
      </c>
      <c r="J133" s="539">
        <v>0.40181339572974556</v>
      </c>
      <c r="K133" s="539">
        <v>1</v>
      </c>
      <c r="L133" s="539">
        <v>0.77778968424060579</v>
      </c>
      <c r="M133" s="539">
        <v>0.22221031575939421</v>
      </c>
      <c r="N133" s="566">
        <v>1</v>
      </c>
      <c r="O133" s="565">
        <v>0.68887619319669591</v>
      </c>
      <c r="P133" s="539">
        <v>0.31112380680330404</v>
      </c>
      <c r="Q133" s="539">
        <v>1</v>
      </c>
      <c r="R133" s="539">
        <v>0.68388890345930919</v>
      </c>
      <c r="S133" s="539">
        <v>0.31611109654069081</v>
      </c>
      <c r="T133" s="566">
        <v>1</v>
      </c>
      <c r="U133" s="243">
        <v>1</v>
      </c>
      <c r="V133" s="565">
        <v>0.88071065989847719</v>
      </c>
      <c r="W133" s="539">
        <v>0.11928934010152284</v>
      </c>
      <c r="X133" s="566">
        <v>1</v>
      </c>
    </row>
    <row r="134" spans="2:24" s="4" customFormat="1" ht="15" hidden="1" customHeight="1" outlineLevel="1" x14ac:dyDescent="0.25">
      <c r="B134" s="145" t="s">
        <v>97</v>
      </c>
      <c r="C134" s="565">
        <v>0.81675889138289059</v>
      </c>
      <c r="D134" s="539">
        <v>0.18324110861710938</v>
      </c>
      <c r="E134" s="566">
        <v>1</v>
      </c>
      <c r="F134" s="565">
        <v>0.82868558382257007</v>
      </c>
      <c r="G134" s="539">
        <v>0.17131441617742987</v>
      </c>
      <c r="H134" s="539">
        <v>1</v>
      </c>
      <c r="I134" s="539">
        <v>0.70420884389984018</v>
      </c>
      <c r="J134" s="539">
        <v>0.29579115610015982</v>
      </c>
      <c r="K134" s="539">
        <v>1</v>
      </c>
      <c r="L134" s="539">
        <v>0.84183590134480313</v>
      </c>
      <c r="M134" s="539">
        <v>0.15816409865519682</v>
      </c>
      <c r="N134" s="566">
        <v>1</v>
      </c>
      <c r="O134" s="565">
        <v>0.74166764809798613</v>
      </c>
      <c r="P134" s="539">
        <v>0.25833235190201392</v>
      </c>
      <c r="Q134" s="539">
        <v>1</v>
      </c>
      <c r="R134" s="539">
        <v>0.73467784180199058</v>
      </c>
      <c r="S134" s="539">
        <v>0.26532215819800942</v>
      </c>
      <c r="T134" s="566">
        <v>1</v>
      </c>
      <c r="U134" s="243">
        <v>1</v>
      </c>
      <c r="V134" s="565">
        <v>0.86393088552915764</v>
      </c>
      <c r="W134" s="539">
        <v>0.13606911447084233</v>
      </c>
      <c r="X134" s="566">
        <v>1</v>
      </c>
    </row>
    <row r="135" spans="2:24" s="4" customFormat="1" ht="15" hidden="1" customHeight="1" outlineLevel="1" x14ac:dyDescent="0.25">
      <c r="B135" s="145" t="s">
        <v>98</v>
      </c>
      <c r="C135" s="565">
        <v>0.78624476290961987</v>
      </c>
      <c r="D135" s="539">
        <v>0.21375523709038013</v>
      </c>
      <c r="E135" s="566">
        <v>1</v>
      </c>
      <c r="F135" s="565">
        <v>0.77281897658494836</v>
      </c>
      <c r="G135" s="539">
        <v>0.22718102341505167</v>
      </c>
      <c r="H135" s="539">
        <v>1</v>
      </c>
      <c r="I135" s="539">
        <v>0.66114320462146547</v>
      </c>
      <c r="J135" s="539">
        <v>0.33885679537853453</v>
      </c>
      <c r="K135" s="539">
        <v>1</v>
      </c>
      <c r="L135" s="539">
        <v>0.77926616191030873</v>
      </c>
      <c r="M135" s="539">
        <v>0.22073383808969133</v>
      </c>
      <c r="N135" s="566">
        <v>1</v>
      </c>
      <c r="O135" s="565">
        <v>0.74282850719180871</v>
      </c>
      <c r="P135" s="539">
        <v>0.25717149280819135</v>
      </c>
      <c r="Q135" s="539">
        <v>1</v>
      </c>
      <c r="R135" s="539">
        <v>0.73557928325969568</v>
      </c>
      <c r="S135" s="539">
        <v>0.26442071674030437</v>
      </c>
      <c r="T135" s="566">
        <v>1</v>
      </c>
      <c r="U135" s="243">
        <v>1</v>
      </c>
      <c r="V135" s="565">
        <v>0.85972568578553621</v>
      </c>
      <c r="W135" s="539">
        <v>0.14027431421446385</v>
      </c>
      <c r="X135" s="566">
        <v>1</v>
      </c>
    </row>
    <row r="136" spans="2:24" s="4" customFormat="1" ht="15.75" collapsed="1" x14ac:dyDescent="0.25">
      <c r="B136" s="65">
        <v>2009</v>
      </c>
      <c r="C136" s="567">
        <v>0.72671196791491055</v>
      </c>
      <c r="D136" s="543">
        <v>0.27328803208508951</v>
      </c>
      <c r="E136" s="568">
        <v>1</v>
      </c>
      <c r="F136" s="567">
        <v>0.71309747855205197</v>
      </c>
      <c r="G136" s="543">
        <v>0.28690252144794803</v>
      </c>
      <c r="H136" s="543">
        <v>1</v>
      </c>
      <c r="I136" s="543">
        <v>0.56001993233496816</v>
      </c>
      <c r="J136" s="543">
        <v>0.43998006766503189</v>
      </c>
      <c r="K136" s="543">
        <v>1</v>
      </c>
      <c r="L136" s="543">
        <v>0.73083578355900847</v>
      </c>
      <c r="M136" s="543">
        <v>0.26916421644099159</v>
      </c>
      <c r="N136" s="568">
        <v>1</v>
      </c>
      <c r="O136" s="567">
        <v>0.67677879551788778</v>
      </c>
      <c r="P136" s="543">
        <v>0.32322120448211222</v>
      </c>
      <c r="Q136" s="543">
        <v>1</v>
      </c>
      <c r="R136" s="543">
        <v>0.6731201379269941</v>
      </c>
      <c r="S136" s="543">
        <v>0.3268798620730059</v>
      </c>
      <c r="T136" s="568">
        <v>1</v>
      </c>
      <c r="U136" s="246">
        <v>1</v>
      </c>
      <c r="V136" s="567">
        <v>0.85460889793544637</v>
      </c>
      <c r="W136" s="543">
        <v>0.14539110206455366</v>
      </c>
      <c r="X136" s="568">
        <v>1</v>
      </c>
    </row>
    <row r="137" spans="2:24" s="4" customFormat="1" ht="15" hidden="1" customHeight="1" outlineLevel="1" x14ac:dyDescent="0.25">
      <c r="B137" s="145" t="s">
        <v>87</v>
      </c>
      <c r="C137" s="565">
        <v>0.84616494696587052</v>
      </c>
      <c r="D137" s="539">
        <v>0.15383505303412945</v>
      </c>
      <c r="E137" s="566">
        <v>1</v>
      </c>
      <c r="F137" s="565">
        <v>0.81176846137476055</v>
      </c>
      <c r="G137" s="539">
        <v>0.18823153862523942</v>
      </c>
      <c r="H137" s="539">
        <v>1</v>
      </c>
      <c r="I137" s="539">
        <v>0.68860377358490565</v>
      </c>
      <c r="J137" s="539">
        <v>0.31139622641509435</v>
      </c>
      <c r="K137" s="539">
        <v>1</v>
      </c>
      <c r="L137" s="539">
        <v>0.81556376821700016</v>
      </c>
      <c r="M137" s="539">
        <v>0.18443623178299978</v>
      </c>
      <c r="N137" s="566">
        <v>1</v>
      </c>
      <c r="O137" s="565">
        <v>0.79442231075697212</v>
      </c>
      <c r="P137" s="539">
        <v>0.20557768924302788</v>
      </c>
      <c r="Q137" s="539">
        <v>1</v>
      </c>
      <c r="R137" s="539">
        <v>0.78629124264135442</v>
      </c>
      <c r="S137" s="539">
        <v>0.21370875735864556</v>
      </c>
      <c r="T137" s="566">
        <v>1</v>
      </c>
      <c r="U137" s="243">
        <v>1</v>
      </c>
      <c r="V137" s="565">
        <v>0.89295618413754851</v>
      </c>
      <c r="W137" s="539">
        <v>0.10704381586245147</v>
      </c>
      <c r="X137" s="566">
        <v>1</v>
      </c>
    </row>
    <row r="138" spans="2:24" s="4" customFormat="1" ht="15" hidden="1" customHeight="1" outlineLevel="1" x14ac:dyDescent="0.25">
      <c r="B138" s="145" t="s">
        <v>88</v>
      </c>
      <c r="C138" s="565">
        <v>0.83846199489705098</v>
      </c>
      <c r="D138" s="539">
        <v>0.16153800510294902</v>
      </c>
      <c r="E138" s="566">
        <v>1</v>
      </c>
      <c r="F138" s="565">
        <v>0.80244452912037989</v>
      </c>
      <c r="G138" s="539">
        <v>0.19755547087962014</v>
      </c>
      <c r="H138" s="539">
        <v>1</v>
      </c>
      <c r="I138" s="539">
        <v>0.64931025155531508</v>
      </c>
      <c r="J138" s="539">
        <v>0.35068974844468487</v>
      </c>
      <c r="K138" s="539">
        <v>1</v>
      </c>
      <c r="L138" s="539">
        <v>0.83504661726033946</v>
      </c>
      <c r="M138" s="539">
        <v>0.16495338273966054</v>
      </c>
      <c r="N138" s="566">
        <v>1</v>
      </c>
      <c r="O138" s="565">
        <v>0.78815739927199702</v>
      </c>
      <c r="P138" s="539">
        <v>0.21184260072800301</v>
      </c>
      <c r="Q138" s="539">
        <v>1</v>
      </c>
      <c r="R138" s="539">
        <v>0.77686161479805904</v>
      </c>
      <c r="S138" s="539">
        <v>0.22313838520194096</v>
      </c>
      <c r="T138" s="566">
        <v>1</v>
      </c>
      <c r="U138" s="243">
        <v>1</v>
      </c>
      <c r="V138" s="565">
        <v>0.93567251461988299</v>
      </c>
      <c r="W138" s="539">
        <v>6.4327485380116955E-2</v>
      </c>
      <c r="X138" s="566">
        <v>1</v>
      </c>
    </row>
    <row r="139" spans="2:24" s="4" customFormat="1" ht="15" hidden="1" customHeight="1" outlineLevel="1" x14ac:dyDescent="0.25">
      <c r="B139" s="145" t="s">
        <v>89</v>
      </c>
      <c r="C139" s="565">
        <v>0.76916512466942111</v>
      </c>
      <c r="D139" s="539">
        <v>0.23083487533057886</v>
      </c>
      <c r="E139" s="566">
        <v>1</v>
      </c>
      <c r="F139" s="565">
        <v>0.76019401049010205</v>
      </c>
      <c r="G139" s="539">
        <v>0.23980598950989793</v>
      </c>
      <c r="H139" s="539">
        <v>1</v>
      </c>
      <c r="I139" s="539">
        <v>0.64261758053193974</v>
      </c>
      <c r="J139" s="539">
        <v>0.35738241946806021</v>
      </c>
      <c r="K139" s="539">
        <v>1</v>
      </c>
      <c r="L139" s="539">
        <v>0.77520179868047623</v>
      </c>
      <c r="M139" s="539">
        <v>0.2247982013195238</v>
      </c>
      <c r="N139" s="566">
        <v>1</v>
      </c>
      <c r="O139" s="565">
        <v>0.71236719589351793</v>
      </c>
      <c r="P139" s="539">
        <v>0.28763280410648201</v>
      </c>
      <c r="Q139" s="539">
        <v>1</v>
      </c>
      <c r="R139" s="539">
        <v>0.70437103770437104</v>
      </c>
      <c r="S139" s="539">
        <v>0.29562896229562896</v>
      </c>
      <c r="T139" s="566">
        <v>1</v>
      </c>
      <c r="U139" s="243">
        <v>1</v>
      </c>
      <c r="V139" s="565">
        <v>0.9322784810126582</v>
      </c>
      <c r="W139" s="539">
        <v>6.7721518987341772E-2</v>
      </c>
      <c r="X139" s="566">
        <v>1</v>
      </c>
    </row>
    <row r="140" spans="2:24" s="4" customFormat="1" ht="15" hidden="1" customHeight="1" outlineLevel="1" x14ac:dyDescent="0.25">
      <c r="B140" s="145" t="s">
        <v>90</v>
      </c>
      <c r="C140" s="565">
        <v>0.7597584339858392</v>
      </c>
      <c r="D140" s="539">
        <v>0.24024156601416077</v>
      </c>
      <c r="E140" s="566">
        <v>1</v>
      </c>
      <c r="F140" s="565">
        <v>0.78734021192421622</v>
      </c>
      <c r="G140" s="539">
        <v>0.21265978807578378</v>
      </c>
      <c r="H140" s="539">
        <v>1</v>
      </c>
      <c r="I140" s="539">
        <v>0.57678128560895503</v>
      </c>
      <c r="J140" s="539">
        <v>0.42321871439104497</v>
      </c>
      <c r="K140" s="539">
        <v>1</v>
      </c>
      <c r="L140" s="539">
        <v>0.87109564654474836</v>
      </c>
      <c r="M140" s="539">
        <v>0.12890435345525167</v>
      </c>
      <c r="N140" s="566">
        <v>1</v>
      </c>
      <c r="O140" s="565">
        <v>0.65948513346632465</v>
      </c>
      <c r="P140" s="539">
        <v>0.3405148665336753</v>
      </c>
      <c r="Q140" s="539">
        <v>1</v>
      </c>
      <c r="R140" s="539">
        <v>0.6585137580333188</v>
      </c>
      <c r="S140" s="539">
        <v>0.3414862419666812</v>
      </c>
      <c r="T140" s="566">
        <v>1</v>
      </c>
      <c r="U140" s="243">
        <v>1</v>
      </c>
      <c r="V140" s="565">
        <v>0.88501560874089491</v>
      </c>
      <c r="W140" s="539">
        <v>0.1149843912591051</v>
      </c>
      <c r="X140" s="566">
        <v>1</v>
      </c>
    </row>
    <row r="141" spans="2:24" s="4" customFormat="1" ht="15" hidden="1" customHeight="1" outlineLevel="1" x14ac:dyDescent="0.25">
      <c r="B141" s="145" t="s">
        <v>91</v>
      </c>
      <c r="C141" s="565">
        <v>0.72425470314145934</v>
      </c>
      <c r="D141" s="539">
        <v>0.2757452968585406</v>
      </c>
      <c r="E141" s="566">
        <v>1</v>
      </c>
      <c r="F141" s="565">
        <v>0.75223680685775518</v>
      </c>
      <c r="G141" s="539">
        <v>0.24776319314224485</v>
      </c>
      <c r="H141" s="539">
        <v>1</v>
      </c>
      <c r="I141" s="539">
        <v>0.59023305379233659</v>
      </c>
      <c r="J141" s="539">
        <v>0.40976694620766346</v>
      </c>
      <c r="K141" s="539">
        <v>1</v>
      </c>
      <c r="L141" s="539">
        <v>0.79249074563722899</v>
      </c>
      <c r="M141" s="539">
        <v>0.20750925436277101</v>
      </c>
      <c r="N141" s="566">
        <v>1</v>
      </c>
      <c r="O141" s="565">
        <v>0.62006626103023155</v>
      </c>
      <c r="P141" s="539">
        <v>0.3799337389697684</v>
      </c>
      <c r="Q141" s="539">
        <v>1</v>
      </c>
      <c r="R141" s="539">
        <v>0.60989149180799085</v>
      </c>
      <c r="S141" s="539">
        <v>0.39010850819200921</v>
      </c>
      <c r="T141" s="566">
        <v>1</v>
      </c>
      <c r="U141" s="243">
        <v>1</v>
      </c>
      <c r="V141" s="565">
        <v>0.84306930693069304</v>
      </c>
      <c r="W141" s="539">
        <v>0.15693069306930693</v>
      </c>
      <c r="X141" s="566">
        <v>1</v>
      </c>
    </row>
    <row r="142" spans="2:24" s="4" customFormat="1" ht="15" hidden="1" customHeight="1" outlineLevel="1" x14ac:dyDescent="0.25">
      <c r="B142" s="145" t="s">
        <v>92</v>
      </c>
      <c r="C142" s="565">
        <v>0.72026717240410465</v>
      </c>
      <c r="D142" s="539">
        <v>0.27973282759589535</v>
      </c>
      <c r="E142" s="566">
        <v>1</v>
      </c>
      <c r="F142" s="565">
        <v>0.73403428808204274</v>
      </c>
      <c r="G142" s="539">
        <v>0.2659657119179572</v>
      </c>
      <c r="H142" s="539">
        <v>1</v>
      </c>
      <c r="I142" s="539">
        <v>0.5443735035913807</v>
      </c>
      <c r="J142" s="539">
        <v>0.4556264964086193</v>
      </c>
      <c r="K142" s="539">
        <v>1</v>
      </c>
      <c r="L142" s="539">
        <v>0.7949816858944011</v>
      </c>
      <c r="M142" s="539">
        <v>0.20501831410559887</v>
      </c>
      <c r="N142" s="566">
        <v>1</v>
      </c>
      <c r="O142" s="565">
        <v>0.63988600439163412</v>
      </c>
      <c r="P142" s="539">
        <v>0.36011399560836593</v>
      </c>
      <c r="Q142" s="539">
        <v>1</v>
      </c>
      <c r="R142" s="539">
        <v>0.63935748485524535</v>
      </c>
      <c r="S142" s="539">
        <v>0.36064251514475471</v>
      </c>
      <c r="T142" s="566">
        <v>1</v>
      </c>
      <c r="U142" s="243">
        <v>1</v>
      </c>
      <c r="V142" s="565">
        <v>0.90744336569579287</v>
      </c>
      <c r="W142" s="539">
        <v>9.2556634304207117E-2</v>
      </c>
      <c r="X142" s="566">
        <v>1</v>
      </c>
    </row>
    <row r="143" spans="2:24" s="4" customFormat="1" ht="15" hidden="1" customHeight="1" outlineLevel="1" x14ac:dyDescent="0.25">
      <c r="B143" s="145" t="s">
        <v>93</v>
      </c>
      <c r="C143" s="565">
        <v>0.69447354915964588</v>
      </c>
      <c r="D143" s="539">
        <v>0.30552645084035412</v>
      </c>
      <c r="E143" s="566">
        <v>1</v>
      </c>
      <c r="F143" s="565">
        <v>0.68815676771053125</v>
      </c>
      <c r="G143" s="539">
        <v>0.31184323228946875</v>
      </c>
      <c r="H143" s="539">
        <v>1</v>
      </c>
      <c r="I143" s="539">
        <v>0.58951255539143277</v>
      </c>
      <c r="J143" s="539">
        <v>0.41048744460856723</v>
      </c>
      <c r="K143" s="539">
        <v>1</v>
      </c>
      <c r="L143" s="539">
        <v>0.70675885609259781</v>
      </c>
      <c r="M143" s="539">
        <v>0.29324114390740214</v>
      </c>
      <c r="N143" s="566">
        <v>1</v>
      </c>
      <c r="O143" s="565">
        <v>0.63804542657641994</v>
      </c>
      <c r="P143" s="539">
        <v>0.36195457342358006</v>
      </c>
      <c r="Q143" s="539">
        <v>1</v>
      </c>
      <c r="R143" s="539">
        <v>0.63906213569596637</v>
      </c>
      <c r="S143" s="539">
        <v>0.36093786430403357</v>
      </c>
      <c r="T143" s="566">
        <v>1</v>
      </c>
      <c r="U143" s="243">
        <v>1</v>
      </c>
      <c r="V143" s="565">
        <v>0.89036089538602103</v>
      </c>
      <c r="W143" s="539">
        <v>0.10963910461397898</v>
      </c>
      <c r="X143" s="566">
        <v>1</v>
      </c>
    </row>
    <row r="144" spans="2:24" s="4" customFormat="1" ht="15" hidden="1" customHeight="1" outlineLevel="1" x14ac:dyDescent="0.25">
      <c r="B144" s="145" t="s">
        <v>94</v>
      </c>
      <c r="C144" s="565">
        <v>0.65530475481331774</v>
      </c>
      <c r="D144" s="539">
        <v>0.34469524518668226</v>
      </c>
      <c r="E144" s="566">
        <v>1</v>
      </c>
      <c r="F144" s="565">
        <v>0.63412267080745344</v>
      </c>
      <c r="G144" s="539">
        <v>0.36587732919254656</v>
      </c>
      <c r="H144" s="539">
        <v>1</v>
      </c>
      <c r="I144" s="539">
        <v>0.51349938076235035</v>
      </c>
      <c r="J144" s="539">
        <v>0.48650061923764965</v>
      </c>
      <c r="K144" s="539">
        <v>1</v>
      </c>
      <c r="L144" s="539">
        <v>0.66268295747220307</v>
      </c>
      <c r="M144" s="539">
        <v>0.33731704252779698</v>
      </c>
      <c r="N144" s="566">
        <v>1</v>
      </c>
      <c r="O144" s="565">
        <v>0.64857028383450721</v>
      </c>
      <c r="P144" s="539">
        <v>0.35142971616549279</v>
      </c>
      <c r="Q144" s="539">
        <v>1</v>
      </c>
      <c r="R144" s="539">
        <v>0.64641538354351002</v>
      </c>
      <c r="S144" s="539">
        <v>0.35358461645648992</v>
      </c>
      <c r="T144" s="566">
        <v>1</v>
      </c>
      <c r="U144" s="243">
        <v>1</v>
      </c>
      <c r="V144" s="565">
        <v>0.68462847419171868</v>
      </c>
      <c r="W144" s="539">
        <v>0.31537152580828132</v>
      </c>
      <c r="X144" s="566">
        <v>1</v>
      </c>
    </row>
    <row r="145" spans="2:24" s="4" customFormat="1" ht="15" hidden="1" customHeight="1" outlineLevel="1" x14ac:dyDescent="0.25">
      <c r="B145" s="145" t="s">
        <v>95</v>
      </c>
      <c r="C145" s="565">
        <v>0.71419534237052484</v>
      </c>
      <c r="D145" s="539">
        <v>0.28580465762947516</v>
      </c>
      <c r="E145" s="566">
        <v>1</v>
      </c>
      <c r="F145" s="565">
        <v>0.69699825193925491</v>
      </c>
      <c r="G145" s="539">
        <v>0.30300174806074509</v>
      </c>
      <c r="H145" s="539">
        <v>1</v>
      </c>
      <c r="I145" s="539">
        <v>0.61822978356842895</v>
      </c>
      <c r="J145" s="539">
        <v>0.381770216431571</v>
      </c>
      <c r="K145" s="539">
        <v>1</v>
      </c>
      <c r="L145" s="539">
        <v>0.67656358861675336</v>
      </c>
      <c r="M145" s="539">
        <v>0.32343641138324669</v>
      </c>
      <c r="N145" s="566">
        <v>1</v>
      </c>
      <c r="O145" s="565">
        <v>0.66048324521356261</v>
      </c>
      <c r="P145" s="539">
        <v>0.33951675478643739</v>
      </c>
      <c r="Q145" s="539">
        <v>1</v>
      </c>
      <c r="R145" s="539">
        <v>0.6615045135406219</v>
      </c>
      <c r="S145" s="539">
        <v>0.33849548645937816</v>
      </c>
      <c r="T145" s="566">
        <v>1</v>
      </c>
      <c r="U145" s="243">
        <v>1</v>
      </c>
      <c r="V145" s="565">
        <v>0.95365344467640922</v>
      </c>
      <c r="W145" s="539">
        <v>4.6346555323590811E-2</v>
      </c>
      <c r="X145" s="566">
        <v>1</v>
      </c>
    </row>
    <row r="146" spans="2:24" s="4" customFormat="1" ht="15" hidden="1" customHeight="1" outlineLevel="1" x14ac:dyDescent="0.25">
      <c r="B146" s="145" t="s">
        <v>96</v>
      </c>
      <c r="C146" s="565">
        <v>0.76572705088638482</v>
      </c>
      <c r="D146" s="539">
        <v>0.23427294911361515</v>
      </c>
      <c r="E146" s="566">
        <v>1</v>
      </c>
      <c r="F146" s="565">
        <v>0.74896439098223533</v>
      </c>
      <c r="G146" s="539">
        <v>0.25103560901776467</v>
      </c>
      <c r="H146" s="539">
        <v>1</v>
      </c>
      <c r="I146" s="539">
        <v>0.74891640866873066</v>
      </c>
      <c r="J146" s="539">
        <v>0.25108359133126934</v>
      </c>
      <c r="K146" s="539">
        <v>1</v>
      </c>
      <c r="L146" s="539">
        <v>0.68002428658166358</v>
      </c>
      <c r="M146" s="539">
        <v>0.31997571341833636</v>
      </c>
      <c r="N146" s="566">
        <v>1</v>
      </c>
      <c r="O146" s="565">
        <v>0.69317530547213502</v>
      </c>
      <c r="P146" s="539">
        <v>0.30682469452786504</v>
      </c>
      <c r="Q146" s="539">
        <v>1</v>
      </c>
      <c r="R146" s="539">
        <v>0.68181114950234645</v>
      </c>
      <c r="S146" s="539">
        <v>0.31818885049765355</v>
      </c>
      <c r="T146" s="566">
        <v>1</v>
      </c>
      <c r="U146" s="243">
        <v>1</v>
      </c>
      <c r="V146" s="565">
        <v>0.94709897610921501</v>
      </c>
      <c r="W146" s="539">
        <v>5.2901023890784986E-2</v>
      </c>
      <c r="X146" s="566">
        <v>1</v>
      </c>
    </row>
    <row r="147" spans="2:24" s="4" customFormat="1" ht="15" hidden="1" customHeight="1" outlineLevel="1" x14ac:dyDescent="0.25">
      <c r="B147" s="145" t="s">
        <v>97</v>
      </c>
      <c r="C147" s="565">
        <v>0.78494148580788381</v>
      </c>
      <c r="D147" s="539">
        <v>0.21505851419211622</v>
      </c>
      <c r="E147" s="566">
        <v>1</v>
      </c>
      <c r="F147" s="565">
        <v>0.7414870087256642</v>
      </c>
      <c r="G147" s="539">
        <v>0.25851299127433586</v>
      </c>
      <c r="H147" s="539">
        <v>1</v>
      </c>
      <c r="I147" s="539">
        <v>0.74311819140213187</v>
      </c>
      <c r="J147" s="539">
        <v>0.25688180859786808</v>
      </c>
      <c r="K147" s="539">
        <v>1</v>
      </c>
      <c r="L147" s="539">
        <v>0.66473488452556007</v>
      </c>
      <c r="M147" s="539">
        <v>0.33526511547443993</v>
      </c>
      <c r="N147" s="566">
        <v>1</v>
      </c>
      <c r="O147" s="565">
        <v>0.7464273366370866</v>
      </c>
      <c r="P147" s="539">
        <v>0.25357266336291345</v>
      </c>
      <c r="Q147" s="539">
        <v>1</v>
      </c>
      <c r="R147" s="539">
        <v>0.73881444469679769</v>
      </c>
      <c r="S147" s="539">
        <v>0.26118555530320237</v>
      </c>
      <c r="T147" s="566">
        <v>1</v>
      </c>
      <c r="U147" s="243">
        <v>1</v>
      </c>
      <c r="V147" s="565">
        <v>0.79340484704012715</v>
      </c>
      <c r="W147" s="539">
        <v>0.20659515295987285</v>
      </c>
      <c r="X147" s="566">
        <v>1</v>
      </c>
    </row>
    <row r="148" spans="2:24" s="4" customFormat="1" ht="15" hidden="1" customHeight="1" outlineLevel="1" x14ac:dyDescent="0.25">
      <c r="B148" s="145" t="s">
        <v>98</v>
      </c>
      <c r="C148" s="565">
        <v>0.78482480000918176</v>
      </c>
      <c r="D148" s="539">
        <v>0.21517519999081822</v>
      </c>
      <c r="E148" s="566">
        <v>1</v>
      </c>
      <c r="F148" s="565">
        <v>0.73777984352002479</v>
      </c>
      <c r="G148" s="539">
        <v>0.26222015647997521</v>
      </c>
      <c r="H148" s="539">
        <v>1</v>
      </c>
      <c r="I148" s="539">
        <v>0.65205982681710839</v>
      </c>
      <c r="J148" s="539">
        <v>0.34794017318289161</v>
      </c>
      <c r="K148" s="539">
        <v>1</v>
      </c>
      <c r="L148" s="539">
        <v>0.70682200882901747</v>
      </c>
      <c r="M148" s="539">
        <v>0.29317799117098259</v>
      </c>
      <c r="N148" s="566">
        <v>1</v>
      </c>
      <c r="O148" s="565">
        <v>0.75110482587944138</v>
      </c>
      <c r="P148" s="539">
        <v>0.24889517412055859</v>
      </c>
      <c r="Q148" s="539">
        <v>1</v>
      </c>
      <c r="R148" s="539">
        <v>0.74299923233536935</v>
      </c>
      <c r="S148" s="539">
        <v>0.2570007676646307</v>
      </c>
      <c r="T148" s="566">
        <v>1</v>
      </c>
      <c r="U148" s="243">
        <v>1</v>
      </c>
      <c r="V148" s="565">
        <v>0.92494824016563149</v>
      </c>
      <c r="W148" s="539">
        <v>7.5051759834368528E-2</v>
      </c>
      <c r="X148" s="566">
        <v>1</v>
      </c>
    </row>
    <row r="149" spans="2:24" s="4" customFormat="1" ht="15.75" collapsed="1" x14ac:dyDescent="0.25">
      <c r="B149" s="65">
        <v>2008</v>
      </c>
      <c r="C149" s="567">
        <v>0.73664275970071114</v>
      </c>
      <c r="D149" s="543">
        <v>0.26335724029928881</v>
      </c>
      <c r="E149" s="568">
        <v>1</v>
      </c>
      <c r="F149" s="567">
        <v>0.72221216230535734</v>
      </c>
      <c r="G149" s="543">
        <v>0.2777878376946426</v>
      </c>
      <c r="H149" s="543">
        <v>1</v>
      </c>
      <c r="I149" s="543">
        <v>0.60000501328520583</v>
      </c>
      <c r="J149" s="543">
        <v>0.39999498671479422</v>
      </c>
      <c r="K149" s="543">
        <v>1</v>
      </c>
      <c r="L149" s="543">
        <v>0.73549566738214489</v>
      </c>
      <c r="M149" s="543">
        <v>0.26450433261785516</v>
      </c>
      <c r="N149" s="568">
        <v>1</v>
      </c>
      <c r="O149" s="567">
        <v>0.67779219738844831</v>
      </c>
      <c r="P149" s="543">
        <v>0.32220780261155169</v>
      </c>
      <c r="Q149" s="543">
        <v>1</v>
      </c>
      <c r="R149" s="543">
        <v>0.67272490449621647</v>
      </c>
      <c r="S149" s="543">
        <v>0.32727509550378359</v>
      </c>
      <c r="T149" s="568">
        <v>1</v>
      </c>
      <c r="U149" s="246">
        <v>1</v>
      </c>
      <c r="V149" s="567">
        <v>0.88288476832279938</v>
      </c>
      <c r="W149" s="543">
        <v>0.11711523167720062</v>
      </c>
      <c r="X149" s="568">
        <v>1</v>
      </c>
    </row>
    <row r="150" spans="2:24" s="4" customFormat="1" ht="15" hidden="1" customHeight="1" outlineLevel="1" x14ac:dyDescent="0.25">
      <c r="B150" s="145" t="s">
        <v>87</v>
      </c>
      <c r="C150" s="565">
        <v>0.82046738609461012</v>
      </c>
      <c r="D150" s="539">
        <v>0.17953261390538991</v>
      </c>
      <c r="E150" s="566">
        <v>1</v>
      </c>
      <c r="F150" s="565">
        <v>0.78646185010128289</v>
      </c>
      <c r="G150" s="539">
        <v>0.21353814989871708</v>
      </c>
      <c r="H150" s="539">
        <v>1</v>
      </c>
      <c r="I150" s="539">
        <v>0.63171649592306089</v>
      </c>
      <c r="J150" s="539">
        <v>0.36828350407693916</v>
      </c>
      <c r="K150" s="539">
        <v>1</v>
      </c>
      <c r="L150" s="539">
        <v>0.876433302471334</v>
      </c>
      <c r="M150" s="539">
        <v>0.12356669752866604</v>
      </c>
      <c r="N150" s="566">
        <v>1</v>
      </c>
      <c r="O150" s="565">
        <v>0.76831247102457112</v>
      </c>
      <c r="P150" s="539">
        <v>0.23168752897542882</v>
      </c>
      <c r="Q150" s="539">
        <v>1</v>
      </c>
      <c r="R150" s="539">
        <v>0.75109749405524051</v>
      </c>
      <c r="S150" s="539">
        <v>0.24890250594475946</v>
      </c>
      <c r="T150" s="566">
        <v>1</v>
      </c>
      <c r="U150" s="243">
        <v>1</v>
      </c>
      <c r="V150" s="565">
        <v>0.9726123595505618</v>
      </c>
      <c r="W150" s="539">
        <v>2.7387640449438203E-2</v>
      </c>
      <c r="X150" s="566">
        <v>1</v>
      </c>
    </row>
    <row r="151" spans="2:24" s="4" customFormat="1" ht="15" hidden="1" customHeight="1" outlineLevel="1" x14ac:dyDescent="0.25">
      <c r="B151" s="145" t="s">
        <v>88</v>
      </c>
      <c r="C151" s="565">
        <v>0.81344902386117135</v>
      </c>
      <c r="D151" s="539">
        <v>0.18655097613882862</v>
      </c>
      <c r="E151" s="566">
        <v>1</v>
      </c>
      <c r="F151" s="565">
        <v>0.77242382745635052</v>
      </c>
      <c r="G151" s="539">
        <v>0.22757617254364942</v>
      </c>
      <c r="H151" s="539">
        <v>1</v>
      </c>
      <c r="I151" s="539">
        <v>0.55158856657103394</v>
      </c>
      <c r="J151" s="539">
        <v>0.44841143342896611</v>
      </c>
      <c r="K151" s="539">
        <v>1</v>
      </c>
      <c r="L151" s="539">
        <v>0.85490243026457557</v>
      </c>
      <c r="M151" s="539">
        <v>0.1450975697354244</v>
      </c>
      <c r="N151" s="566">
        <v>1</v>
      </c>
      <c r="O151" s="565">
        <v>0.77401822180333024</v>
      </c>
      <c r="P151" s="539">
        <v>0.22598177819666981</v>
      </c>
      <c r="Q151" s="539">
        <v>1</v>
      </c>
      <c r="R151" s="539">
        <v>0.76361981063364892</v>
      </c>
      <c r="S151" s="539">
        <v>0.23638018936635105</v>
      </c>
      <c r="T151" s="566">
        <v>1</v>
      </c>
      <c r="U151" s="243">
        <v>1</v>
      </c>
      <c r="V151" s="565">
        <v>0.93475177304964541</v>
      </c>
      <c r="W151" s="539">
        <v>6.5248226950354607E-2</v>
      </c>
      <c r="X151" s="566">
        <v>1</v>
      </c>
    </row>
    <row r="152" spans="2:24" s="4" customFormat="1" ht="15" hidden="1" customHeight="1" outlineLevel="1" x14ac:dyDescent="0.25">
      <c r="B152" s="145" t="s">
        <v>89</v>
      </c>
      <c r="C152" s="565">
        <v>0.77501201747235982</v>
      </c>
      <c r="D152" s="539">
        <v>0.22498798252764018</v>
      </c>
      <c r="E152" s="566">
        <v>1</v>
      </c>
      <c r="F152" s="565">
        <v>0.7575380394746869</v>
      </c>
      <c r="G152" s="539">
        <v>0.24246196052531307</v>
      </c>
      <c r="H152" s="539">
        <v>1</v>
      </c>
      <c r="I152" s="539">
        <v>0.59211724766084295</v>
      </c>
      <c r="J152" s="539">
        <v>0.40788275233915705</v>
      </c>
      <c r="K152" s="539">
        <v>1</v>
      </c>
      <c r="L152" s="539">
        <v>0.83302173405001168</v>
      </c>
      <c r="M152" s="539">
        <v>0.16697826594998832</v>
      </c>
      <c r="N152" s="566">
        <v>1</v>
      </c>
      <c r="O152" s="565">
        <v>0.68688922930642859</v>
      </c>
      <c r="P152" s="539">
        <v>0.31311077069357141</v>
      </c>
      <c r="Q152" s="539">
        <v>1</v>
      </c>
      <c r="R152" s="539">
        <v>0.667779632721202</v>
      </c>
      <c r="S152" s="539">
        <v>0.332220367278798</v>
      </c>
      <c r="T152" s="566">
        <v>1</v>
      </c>
      <c r="U152" s="243">
        <v>1</v>
      </c>
      <c r="V152" s="565">
        <v>0.94288224956063271</v>
      </c>
      <c r="W152" s="539">
        <v>5.7117750439367308E-2</v>
      </c>
      <c r="X152" s="566">
        <v>1</v>
      </c>
    </row>
    <row r="153" spans="2:24" s="4" customFormat="1" ht="15" hidden="1" customHeight="1" outlineLevel="1" x14ac:dyDescent="0.25">
      <c r="B153" s="145" t="s">
        <v>90</v>
      </c>
      <c r="C153" s="565">
        <v>0.72224582832203843</v>
      </c>
      <c r="D153" s="539">
        <v>0.27775417167796157</v>
      </c>
      <c r="E153" s="566">
        <v>1</v>
      </c>
      <c r="F153" s="565">
        <v>0.70820110484250121</v>
      </c>
      <c r="G153" s="539">
        <v>0.29179889515749885</v>
      </c>
      <c r="H153" s="539">
        <v>1</v>
      </c>
      <c r="I153" s="539">
        <v>0.52350686037126715</v>
      </c>
      <c r="J153" s="539">
        <v>0.47649313962873285</v>
      </c>
      <c r="K153" s="539">
        <v>1</v>
      </c>
      <c r="L153" s="539">
        <v>0.78407392723169356</v>
      </c>
      <c r="M153" s="539">
        <v>0.21592607276830644</v>
      </c>
      <c r="N153" s="566">
        <v>1</v>
      </c>
      <c r="O153" s="565">
        <v>0.6665887178011225</v>
      </c>
      <c r="P153" s="539">
        <v>0.33341128219887756</v>
      </c>
      <c r="Q153" s="539">
        <v>1</v>
      </c>
      <c r="R153" s="539">
        <v>0.65976942355889723</v>
      </c>
      <c r="S153" s="539">
        <v>0.34023057644110277</v>
      </c>
      <c r="T153" s="566">
        <v>1</v>
      </c>
      <c r="U153" s="243">
        <v>1</v>
      </c>
      <c r="V153" s="565">
        <v>0.92393238434163705</v>
      </c>
      <c r="W153" s="539">
        <v>7.6067615658362994E-2</v>
      </c>
      <c r="X153" s="566">
        <v>1</v>
      </c>
    </row>
    <row r="154" spans="2:24" s="4" customFormat="1" ht="15" hidden="1" customHeight="1" outlineLevel="1" x14ac:dyDescent="0.25">
      <c r="B154" s="145" t="s">
        <v>91</v>
      </c>
      <c r="C154" s="565">
        <v>0.76525000216527084</v>
      </c>
      <c r="D154" s="539">
        <v>0.23474999783472922</v>
      </c>
      <c r="E154" s="566">
        <v>1</v>
      </c>
      <c r="F154" s="565">
        <v>0.81870837537840568</v>
      </c>
      <c r="G154" s="539">
        <v>0.18129162462159434</v>
      </c>
      <c r="H154" s="539">
        <v>1</v>
      </c>
      <c r="I154" s="539">
        <v>0.70074993952100639</v>
      </c>
      <c r="J154" s="539">
        <v>0.29925006047899361</v>
      </c>
      <c r="K154" s="539">
        <v>1</v>
      </c>
      <c r="L154" s="539">
        <v>0.86211427284330655</v>
      </c>
      <c r="M154" s="539">
        <v>0.13788572715669345</v>
      </c>
      <c r="N154" s="566">
        <v>1</v>
      </c>
      <c r="O154" s="565">
        <v>0.64442910668507203</v>
      </c>
      <c r="P154" s="539">
        <v>0.35557089331492803</v>
      </c>
      <c r="Q154" s="539">
        <v>1</v>
      </c>
      <c r="R154" s="539">
        <v>0.63528033250795901</v>
      </c>
      <c r="S154" s="539">
        <v>0.36471966749204104</v>
      </c>
      <c r="T154" s="566">
        <v>1</v>
      </c>
      <c r="U154" s="243">
        <v>1</v>
      </c>
      <c r="V154" s="565">
        <v>0.960387323943662</v>
      </c>
      <c r="W154" s="539">
        <v>3.9612676056338031E-2</v>
      </c>
      <c r="X154" s="566">
        <v>1</v>
      </c>
    </row>
    <row r="155" spans="2:24" s="4" customFormat="1" ht="15" hidden="1" customHeight="1" outlineLevel="1" x14ac:dyDescent="0.25">
      <c r="B155" s="145" t="s">
        <v>92</v>
      </c>
      <c r="C155" s="565">
        <v>0.70772475152392422</v>
      </c>
      <c r="D155" s="539">
        <v>0.29227524847607578</v>
      </c>
      <c r="E155" s="566">
        <v>1</v>
      </c>
      <c r="F155" s="565">
        <v>0.7395980977864911</v>
      </c>
      <c r="G155" s="539">
        <v>0.2604019022135089</v>
      </c>
      <c r="H155" s="539">
        <v>1</v>
      </c>
      <c r="I155" s="539">
        <v>0.63029263089551546</v>
      </c>
      <c r="J155" s="539">
        <v>0.36970736910448454</v>
      </c>
      <c r="K155" s="539">
        <v>1</v>
      </c>
      <c r="L155" s="539">
        <v>0.76372568881685576</v>
      </c>
      <c r="M155" s="539">
        <v>0.23627431118314424</v>
      </c>
      <c r="N155" s="566">
        <v>1</v>
      </c>
      <c r="O155" s="565">
        <v>0.6158731959055207</v>
      </c>
      <c r="P155" s="539">
        <v>0.38412680409447925</v>
      </c>
      <c r="Q155" s="539">
        <v>1</v>
      </c>
      <c r="R155" s="539">
        <v>0.61155172147241166</v>
      </c>
      <c r="S155" s="539">
        <v>0.3884482785275884</v>
      </c>
      <c r="T155" s="566">
        <v>1</v>
      </c>
      <c r="U155" s="243">
        <v>1</v>
      </c>
      <c r="V155" s="565">
        <v>0.95998278829604133</v>
      </c>
      <c r="W155" s="539">
        <v>4.0017211703958694E-2</v>
      </c>
      <c r="X155" s="566">
        <v>1</v>
      </c>
    </row>
    <row r="156" spans="2:24" s="4" customFormat="1" ht="15" hidden="1" customHeight="1" outlineLevel="1" x14ac:dyDescent="0.25">
      <c r="B156" s="145" t="s">
        <v>93</v>
      </c>
      <c r="C156" s="565">
        <v>0.69673923949031802</v>
      </c>
      <c r="D156" s="539">
        <v>0.30326076050968193</v>
      </c>
      <c r="E156" s="566">
        <v>1</v>
      </c>
      <c r="F156" s="565">
        <v>0.7016980313578054</v>
      </c>
      <c r="G156" s="539">
        <v>0.29830196864219466</v>
      </c>
      <c r="H156" s="539">
        <v>1</v>
      </c>
      <c r="I156" s="539">
        <v>0.60570106160232151</v>
      </c>
      <c r="J156" s="539">
        <v>0.39429893839767843</v>
      </c>
      <c r="K156" s="539">
        <v>1</v>
      </c>
      <c r="L156" s="539">
        <v>0.7188917593929901</v>
      </c>
      <c r="M156" s="539">
        <v>0.2811082406070099</v>
      </c>
      <c r="N156" s="566">
        <v>1</v>
      </c>
      <c r="O156" s="565">
        <v>0.64170198144542434</v>
      </c>
      <c r="P156" s="539">
        <v>0.35829801855457566</v>
      </c>
      <c r="Q156" s="539">
        <v>1</v>
      </c>
      <c r="R156" s="539">
        <v>0.63935566402126254</v>
      </c>
      <c r="S156" s="539">
        <v>0.36064433597873741</v>
      </c>
      <c r="T156" s="566">
        <v>1</v>
      </c>
      <c r="U156" s="243">
        <v>1</v>
      </c>
      <c r="V156" s="565">
        <v>0.88424437299035374</v>
      </c>
      <c r="W156" s="539">
        <v>0.1157556270096463</v>
      </c>
      <c r="X156" s="566">
        <v>1</v>
      </c>
    </row>
    <row r="157" spans="2:24" s="4" customFormat="1" ht="15" hidden="1" customHeight="1" outlineLevel="1" x14ac:dyDescent="0.25">
      <c r="B157" s="145" t="s">
        <v>94</v>
      </c>
      <c r="C157" s="565">
        <v>0.65957567357896851</v>
      </c>
      <c r="D157" s="539">
        <v>0.34042432642103154</v>
      </c>
      <c r="E157" s="566">
        <v>1</v>
      </c>
      <c r="F157" s="565">
        <v>0.64799046615658307</v>
      </c>
      <c r="G157" s="539">
        <v>0.35200953384341699</v>
      </c>
      <c r="H157" s="539">
        <v>1</v>
      </c>
      <c r="I157" s="539">
        <v>0.56687458859668372</v>
      </c>
      <c r="J157" s="539">
        <v>0.43312541140331628</v>
      </c>
      <c r="K157" s="539">
        <v>1</v>
      </c>
      <c r="L157" s="539">
        <v>0.66046960332254157</v>
      </c>
      <c r="M157" s="539">
        <v>0.33953039667745838</v>
      </c>
      <c r="N157" s="566">
        <v>1</v>
      </c>
      <c r="O157" s="565">
        <v>0.64470324228120401</v>
      </c>
      <c r="P157" s="539">
        <v>0.35529675771879593</v>
      </c>
      <c r="Q157" s="539">
        <v>1</v>
      </c>
      <c r="R157" s="539">
        <v>0.64700207776788365</v>
      </c>
      <c r="S157" s="539">
        <v>0.35299792223211635</v>
      </c>
      <c r="T157" s="566">
        <v>1</v>
      </c>
      <c r="U157" s="243">
        <v>1</v>
      </c>
      <c r="V157" s="565">
        <v>0.70461095100864557</v>
      </c>
      <c r="W157" s="539">
        <v>0.29538904899135449</v>
      </c>
      <c r="X157" s="566">
        <v>1</v>
      </c>
    </row>
    <row r="158" spans="2:24" s="4" customFormat="1" ht="15" hidden="1" customHeight="1" outlineLevel="1" x14ac:dyDescent="0.25">
      <c r="B158" s="145" t="s">
        <v>95</v>
      </c>
      <c r="C158" s="565">
        <v>0.72811162766968307</v>
      </c>
      <c r="D158" s="539">
        <v>0.27188837233031687</v>
      </c>
      <c r="E158" s="566">
        <v>1</v>
      </c>
      <c r="F158" s="565">
        <v>0.72376231331426755</v>
      </c>
      <c r="G158" s="539">
        <v>0.27623768668573245</v>
      </c>
      <c r="H158" s="539">
        <v>1</v>
      </c>
      <c r="I158" s="539">
        <v>0.61036066158441438</v>
      </c>
      <c r="J158" s="539">
        <v>0.38963933841558557</v>
      </c>
      <c r="K158" s="539">
        <v>1</v>
      </c>
      <c r="L158" s="539">
        <v>0.75757179815506837</v>
      </c>
      <c r="M158" s="539">
        <v>0.24242820184493166</v>
      </c>
      <c r="N158" s="566">
        <v>1</v>
      </c>
      <c r="O158" s="565">
        <v>0.67659607720559511</v>
      </c>
      <c r="P158" s="539">
        <v>0.32340392279440494</v>
      </c>
      <c r="Q158" s="539">
        <v>1</v>
      </c>
      <c r="R158" s="539">
        <v>0.67798100003380779</v>
      </c>
      <c r="S158" s="539">
        <v>0.32201899996619221</v>
      </c>
      <c r="T158" s="566">
        <v>1</v>
      </c>
      <c r="U158" s="243">
        <v>1</v>
      </c>
      <c r="V158" s="565">
        <v>0.90014402304368701</v>
      </c>
      <c r="W158" s="539">
        <v>9.9855976956313014E-2</v>
      </c>
      <c r="X158" s="566">
        <v>1</v>
      </c>
    </row>
    <row r="159" spans="2:24" s="4" customFormat="1" ht="15" hidden="1" customHeight="1" outlineLevel="1" x14ac:dyDescent="0.25">
      <c r="B159" s="145" t="s">
        <v>96</v>
      </c>
      <c r="C159" s="565">
        <v>0.75802021448962276</v>
      </c>
      <c r="D159" s="539">
        <v>0.2419797855103773</v>
      </c>
      <c r="E159" s="566">
        <v>1</v>
      </c>
      <c r="F159" s="565">
        <v>0.7689368855381794</v>
      </c>
      <c r="G159" s="539">
        <v>0.2310631144618206</v>
      </c>
      <c r="H159" s="539">
        <v>1</v>
      </c>
      <c r="I159" s="539">
        <v>0.63062940857297889</v>
      </c>
      <c r="J159" s="539">
        <v>0.36937059142702117</v>
      </c>
      <c r="K159" s="539">
        <v>1</v>
      </c>
      <c r="L159" s="539">
        <v>0.78775659824046917</v>
      </c>
      <c r="M159" s="539">
        <v>0.2122434017595308</v>
      </c>
      <c r="N159" s="566">
        <v>1</v>
      </c>
      <c r="O159" s="565">
        <v>0.67586436170212771</v>
      </c>
      <c r="P159" s="539">
        <v>0.32413563829787234</v>
      </c>
      <c r="Q159" s="539">
        <v>1</v>
      </c>
      <c r="R159" s="539">
        <v>0.66732669225116359</v>
      </c>
      <c r="S159" s="539">
        <v>0.33267330774883647</v>
      </c>
      <c r="T159" s="566">
        <v>1</v>
      </c>
      <c r="U159" s="243">
        <v>1</v>
      </c>
      <c r="V159" s="565">
        <v>0.88840500816548718</v>
      </c>
      <c r="W159" s="539">
        <v>0.1115949918345128</v>
      </c>
      <c r="X159" s="566">
        <v>1</v>
      </c>
    </row>
    <row r="160" spans="2:24" s="4" customFormat="1" ht="15" hidden="1" customHeight="1" outlineLevel="1" x14ac:dyDescent="0.25">
      <c r="B160" s="145" t="s">
        <v>97</v>
      </c>
      <c r="C160" s="565">
        <v>0.81886863413123312</v>
      </c>
      <c r="D160" s="539">
        <v>0.18113136586876688</v>
      </c>
      <c r="E160" s="566">
        <v>1</v>
      </c>
      <c r="F160" s="565">
        <v>0.78960636028698861</v>
      </c>
      <c r="G160" s="539">
        <v>0.21039363971301145</v>
      </c>
      <c r="H160" s="539">
        <v>1</v>
      </c>
      <c r="I160" s="539">
        <v>0.7195582679453647</v>
      </c>
      <c r="J160" s="539">
        <v>0.2804417320546353</v>
      </c>
      <c r="K160" s="539">
        <v>1</v>
      </c>
      <c r="L160" s="539">
        <v>0.77205424909792209</v>
      </c>
      <c r="M160" s="539">
        <v>0.22794575090207789</v>
      </c>
      <c r="N160" s="566">
        <v>1</v>
      </c>
      <c r="O160" s="565">
        <v>0.76686502569651072</v>
      </c>
      <c r="P160" s="539">
        <v>0.23313497430348931</v>
      </c>
      <c r="Q160" s="539">
        <v>1</v>
      </c>
      <c r="R160" s="539">
        <v>0.76164096421619998</v>
      </c>
      <c r="S160" s="539">
        <v>0.23835903578379997</v>
      </c>
      <c r="T160" s="566">
        <v>1</v>
      </c>
      <c r="U160" s="243">
        <v>1</v>
      </c>
      <c r="V160" s="565">
        <v>0.89463350785340312</v>
      </c>
      <c r="W160" s="539">
        <v>0.10536649214659685</v>
      </c>
      <c r="X160" s="566">
        <v>1</v>
      </c>
    </row>
    <row r="161" spans="2:24" s="4" customFormat="1" ht="15" hidden="1" customHeight="1" outlineLevel="1" x14ac:dyDescent="0.25">
      <c r="B161" s="145" t="s">
        <v>98</v>
      </c>
      <c r="C161" s="565">
        <v>0.81285125515174228</v>
      </c>
      <c r="D161" s="539">
        <v>0.18714874484825778</v>
      </c>
      <c r="E161" s="566">
        <v>1</v>
      </c>
      <c r="F161" s="565">
        <v>0.80181293778327156</v>
      </c>
      <c r="G161" s="539">
        <v>0.19818706221672847</v>
      </c>
      <c r="H161" s="539">
        <v>1</v>
      </c>
      <c r="I161" s="539">
        <v>0.71801821335646143</v>
      </c>
      <c r="J161" s="539">
        <v>0.28198178664353857</v>
      </c>
      <c r="K161" s="539">
        <v>1</v>
      </c>
      <c r="L161" s="539">
        <v>0.80795097892691681</v>
      </c>
      <c r="M161" s="539">
        <v>0.19204902107308325</v>
      </c>
      <c r="N161" s="566">
        <v>1</v>
      </c>
      <c r="O161" s="565">
        <v>0.7500651279112176</v>
      </c>
      <c r="P161" s="539">
        <v>0.24993487208878237</v>
      </c>
      <c r="Q161" s="539">
        <v>1</v>
      </c>
      <c r="R161" s="539">
        <v>0.73153262518968132</v>
      </c>
      <c r="S161" s="539">
        <v>0.26846737481031868</v>
      </c>
      <c r="T161" s="566">
        <v>1</v>
      </c>
      <c r="U161" s="243">
        <v>1</v>
      </c>
      <c r="V161" s="565">
        <v>0.92393114936146581</v>
      </c>
      <c r="W161" s="539">
        <v>7.606885063853415E-2</v>
      </c>
      <c r="X161" s="566">
        <v>1</v>
      </c>
    </row>
    <row r="162" spans="2:24" s="4" customFormat="1" ht="15.75" collapsed="1" x14ac:dyDescent="0.25">
      <c r="B162" s="65">
        <v>2007</v>
      </c>
      <c r="C162" s="567">
        <v>0.73802978597571067</v>
      </c>
      <c r="D162" s="543">
        <v>0.26197021402428927</v>
      </c>
      <c r="E162" s="568">
        <v>1</v>
      </c>
      <c r="F162" s="567">
        <v>0.73260575849886289</v>
      </c>
      <c r="G162" s="543">
        <v>0.26739424150113711</v>
      </c>
      <c r="H162" s="543">
        <v>1</v>
      </c>
      <c r="I162" s="543">
        <v>0.61118142408690024</v>
      </c>
      <c r="J162" s="543">
        <v>0.38881857591309982</v>
      </c>
      <c r="K162" s="543">
        <v>1</v>
      </c>
      <c r="L162" s="543">
        <v>0.76449301911359369</v>
      </c>
      <c r="M162" s="543">
        <v>0.23550698088640629</v>
      </c>
      <c r="N162" s="568">
        <v>1</v>
      </c>
      <c r="O162" s="567">
        <v>0.67532908614342868</v>
      </c>
      <c r="P162" s="543">
        <v>0.32467091385657126</v>
      </c>
      <c r="Q162" s="543">
        <v>1</v>
      </c>
      <c r="R162" s="543">
        <v>0.6686506493879808</v>
      </c>
      <c r="S162" s="543">
        <v>0.3313493506120192</v>
      </c>
      <c r="T162" s="568">
        <v>1</v>
      </c>
      <c r="U162" s="246">
        <v>1</v>
      </c>
      <c r="V162" s="567">
        <v>0.90705940027780052</v>
      </c>
      <c r="W162" s="543">
        <v>9.2940599722199521E-2</v>
      </c>
      <c r="X162" s="568">
        <v>1</v>
      </c>
    </row>
    <row r="163" spans="2:24" s="4" customFormat="1" ht="15" hidden="1" customHeight="1" outlineLevel="1" x14ac:dyDescent="0.25">
      <c r="B163" s="145" t="s">
        <v>87</v>
      </c>
      <c r="C163" s="565">
        <v>0.8295611548705969</v>
      </c>
      <c r="D163" s="539">
        <v>0.17043884512940305</v>
      </c>
      <c r="E163" s="566">
        <v>1</v>
      </c>
      <c r="F163" s="565">
        <v>0.82966056790200415</v>
      </c>
      <c r="G163" s="539">
        <v>0.17033943209799582</v>
      </c>
      <c r="H163" s="539">
        <v>1</v>
      </c>
      <c r="I163" s="539">
        <v>0.69579890608634931</v>
      </c>
      <c r="J163" s="539">
        <v>0.30420109391365063</v>
      </c>
      <c r="K163" s="539">
        <v>1</v>
      </c>
      <c r="L163" s="539">
        <v>0.89199530951058448</v>
      </c>
      <c r="M163" s="539">
        <v>0.10800469048941554</v>
      </c>
      <c r="N163" s="566">
        <v>1</v>
      </c>
      <c r="O163" s="565">
        <v>0.73660364924420285</v>
      </c>
      <c r="P163" s="539">
        <v>0.2633963507557972</v>
      </c>
      <c r="Q163" s="539">
        <v>1</v>
      </c>
      <c r="R163" s="539">
        <v>0.73031802767848963</v>
      </c>
      <c r="S163" s="539">
        <v>0.26968197232151042</v>
      </c>
      <c r="T163" s="566">
        <v>1</v>
      </c>
      <c r="U163" s="243">
        <v>1</v>
      </c>
      <c r="V163" s="565">
        <v>0.93575757575757579</v>
      </c>
      <c r="W163" s="539">
        <v>6.424242424242424E-2</v>
      </c>
      <c r="X163" s="566">
        <v>1</v>
      </c>
    </row>
    <row r="164" spans="2:24" s="4" customFormat="1" ht="15" hidden="1" customHeight="1" outlineLevel="1" x14ac:dyDescent="0.25">
      <c r="B164" s="145" t="s">
        <v>88</v>
      </c>
      <c r="C164" s="565">
        <v>0.79999249737408096</v>
      </c>
      <c r="D164" s="539">
        <v>0.20000750262591907</v>
      </c>
      <c r="E164" s="566">
        <v>1</v>
      </c>
      <c r="F164" s="565">
        <v>0.78107657316148593</v>
      </c>
      <c r="G164" s="539">
        <v>0.21892342683851401</v>
      </c>
      <c r="H164" s="539">
        <v>1</v>
      </c>
      <c r="I164" s="539">
        <v>0.6455373001776199</v>
      </c>
      <c r="J164" s="539">
        <v>0.3544626998223801</v>
      </c>
      <c r="K164" s="539">
        <v>1</v>
      </c>
      <c r="L164" s="539">
        <v>0.83114723813042679</v>
      </c>
      <c r="M164" s="539">
        <v>0.16885276186957324</v>
      </c>
      <c r="N164" s="566">
        <v>1</v>
      </c>
      <c r="O164" s="565">
        <v>0.72977402376374922</v>
      </c>
      <c r="P164" s="539">
        <v>0.27022597623625078</v>
      </c>
      <c r="Q164" s="539">
        <v>1</v>
      </c>
      <c r="R164" s="539">
        <v>0.72270749956499047</v>
      </c>
      <c r="S164" s="539">
        <v>0.27729250043500958</v>
      </c>
      <c r="T164" s="566">
        <v>1</v>
      </c>
      <c r="U164" s="243">
        <v>1</v>
      </c>
      <c r="V164" s="565">
        <v>0.89368421052631575</v>
      </c>
      <c r="W164" s="539">
        <v>0.10631578947368421</v>
      </c>
      <c r="X164" s="566">
        <v>1</v>
      </c>
    </row>
    <row r="165" spans="2:24" s="4" customFormat="1" ht="15" hidden="1" customHeight="1" outlineLevel="1" x14ac:dyDescent="0.25">
      <c r="B165" s="145" t="s">
        <v>89</v>
      </c>
      <c r="C165" s="565">
        <v>0.80179705793383149</v>
      </c>
      <c r="D165" s="539">
        <v>0.19820294206616848</v>
      </c>
      <c r="E165" s="566">
        <v>1</v>
      </c>
      <c r="F165" s="565">
        <v>0.82422840736900871</v>
      </c>
      <c r="G165" s="539">
        <v>0.17577159263099132</v>
      </c>
      <c r="H165" s="539">
        <v>1</v>
      </c>
      <c r="I165" s="539">
        <v>0.67891141225221185</v>
      </c>
      <c r="J165" s="539">
        <v>0.32108858774778809</v>
      </c>
      <c r="K165" s="539">
        <v>1</v>
      </c>
      <c r="L165" s="539">
        <v>0.87037432014503568</v>
      </c>
      <c r="M165" s="539">
        <v>0.12962567985496429</v>
      </c>
      <c r="N165" s="566">
        <v>1</v>
      </c>
      <c r="O165" s="565">
        <v>0.68473203515423053</v>
      </c>
      <c r="P165" s="539">
        <v>0.31526796484576941</v>
      </c>
      <c r="Q165" s="539">
        <v>1</v>
      </c>
      <c r="R165" s="539">
        <v>0.67004649961250318</v>
      </c>
      <c r="S165" s="539">
        <v>0.32995350038749677</v>
      </c>
      <c r="T165" s="566">
        <v>1</v>
      </c>
      <c r="U165" s="243">
        <v>1</v>
      </c>
      <c r="V165" s="565">
        <v>0.94637223974763407</v>
      </c>
      <c r="W165" s="539">
        <v>5.362776025236593E-2</v>
      </c>
      <c r="X165" s="566">
        <v>1</v>
      </c>
    </row>
    <row r="166" spans="2:24" s="4" customFormat="1" ht="15" hidden="1" customHeight="1" outlineLevel="1" x14ac:dyDescent="0.25">
      <c r="B166" s="145" t="s">
        <v>90</v>
      </c>
      <c r="C166" s="565">
        <v>0.69497051542657029</v>
      </c>
      <c r="D166" s="539">
        <v>0.30502948457342965</v>
      </c>
      <c r="E166" s="566">
        <v>1</v>
      </c>
      <c r="F166" s="565">
        <v>0.70232399611194563</v>
      </c>
      <c r="G166" s="539">
        <v>0.29767600388805432</v>
      </c>
      <c r="H166" s="539">
        <v>1</v>
      </c>
      <c r="I166" s="539">
        <v>0.54021431210740234</v>
      </c>
      <c r="J166" s="539">
        <v>0.45978568789259761</v>
      </c>
      <c r="K166" s="539">
        <v>1</v>
      </c>
      <c r="L166" s="539">
        <v>0.7667015813810899</v>
      </c>
      <c r="M166" s="539">
        <v>0.23329841861891015</v>
      </c>
      <c r="N166" s="566">
        <v>1</v>
      </c>
      <c r="O166" s="565">
        <v>0.61354360590004298</v>
      </c>
      <c r="P166" s="539">
        <v>0.38645639409995702</v>
      </c>
      <c r="Q166" s="539">
        <v>1</v>
      </c>
      <c r="R166" s="539">
        <v>0.60536353036501256</v>
      </c>
      <c r="S166" s="539">
        <v>0.39463646963498744</v>
      </c>
      <c r="T166" s="566">
        <v>1</v>
      </c>
      <c r="U166" s="243">
        <v>1</v>
      </c>
      <c r="V166" s="565">
        <v>0.86737872719181131</v>
      </c>
      <c r="W166" s="539">
        <v>0.13262127280818869</v>
      </c>
      <c r="X166" s="566">
        <v>1</v>
      </c>
    </row>
    <row r="167" spans="2:24" s="4" customFormat="1" ht="15" hidden="1" customHeight="1" outlineLevel="1" x14ac:dyDescent="0.25">
      <c r="B167" s="145" t="s">
        <v>91</v>
      </c>
      <c r="C167" s="565">
        <v>0.76086938858419662</v>
      </c>
      <c r="D167" s="539">
        <v>0.23913061141580338</v>
      </c>
      <c r="E167" s="566">
        <v>1</v>
      </c>
      <c r="F167" s="565">
        <v>0.80295081380150046</v>
      </c>
      <c r="G167" s="539">
        <v>0.19704918619849954</v>
      </c>
      <c r="H167" s="539">
        <v>1</v>
      </c>
      <c r="I167" s="539">
        <v>0.64350046096021563</v>
      </c>
      <c r="J167" s="539">
        <v>0.35649953903978443</v>
      </c>
      <c r="K167" s="539">
        <v>1</v>
      </c>
      <c r="L167" s="539">
        <v>0.84785620164205833</v>
      </c>
      <c r="M167" s="539">
        <v>0.15214379835794167</v>
      </c>
      <c r="N167" s="566">
        <v>1</v>
      </c>
      <c r="O167" s="565">
        <v>0.65106610214746152</v>
      </c>
      <c r="P167" s="539">
        <v>0.34893389785253842</v>
      </c>
      <c r="Q167" s="539">
        <v>1</v>
      </c>
      <c r="R167" s="539">
        <v>0.64904822335025381</v>
      </c>
      <c r="S167" s="539">
        <v>0.35095177664974619</v>
      </c>
      <c r="T167" s="566">
        <v>1</v>
      </c>
      <c r="U167" s="243">
        <v>1</v>
      </c>
      <c r="V167" s="565">
        <v>0.92841409691629961</v>
      </c>
      <c r="W167" s="539">
        <v>7.1585903083700442E-2</v>
      </c>
      <c r="X167" s="566">
        <v>1</v>
      </c>
    </row>
    <row r="168" spans="2:24" s="4" customFormat="1" ht="15" hidden="1" customHeight="1" outlineLevel="1" x14ac:dyDescent="0.25">
      <c r="B168" s="145" t="s">
        <v>92</v>
      </c>
      <c r="C168" s="565">
        <v>0.73907015560221823</v>
      </c>
      <c r="D168" s="539">
        <v>0.26092984439778172</v>
      </c>
      <c r="E168" s="566">
        <v>1</v>
      </c>
      <c r="F168" s="565">
        <v>0.7843683434376536</v>
      </c>
      <c r="G168" s="539">
        <v>0.2156316565623464</v>
      </c>
      <c r="H168" s="539">
        <v>1</v>
      </c>
      <c r="I168" s="539">
        <v>0.65038341380289688</v>
      </c>
      <c r="J168" s="539">
        <v>0.34961658619710312</v>
      </c>
      <c r="K168" s="539">
        <v>1</v>
      </c>
      <c r="L168" s="539">
        <v>0.83053006397823004</v>
      </c>
      <c r="M168" s="539">
        <v>0.16946993602176996</v>
      </c>
      <c r="N168" s="566">
        <v>1</v>
      </c>
      <c r="O168" s="565">
        <v>0.62996127412713721</v>
      </c>
      <c r="P168" s="539">
        <v>0.37003872587286279</v>
      </c>
      <c r="Q168" s="539">
        <v>1</v>
      </c>
      <c r="R168" s="539">
        <v>0.6183444047010731</v>
      </c>
      <c r="S168" s="539">
        <v>0.38165559529892695</v>
      </c>
      <c r="T168" s="566">
        <v>1</v>
      </c>
      <c r="U168" s="243">
        <v>1</v>
      </c>
      <c r="V168" s="565">
        <v>0.9447026022304833</v>
      </c>
      <c r="W168" s="539">
        <v>5.5297397769516726E-2</v>
      </c>
      <c r="X168" s="566">
        <v>1</v>
      </c>
    </row>
    <row r="169" spans="2:24" s="4" customFormat="1" ht="15" hidden="1" customHeight="1" outlineLevel="1" x14ac:dyDescent="0.25">
      <c r="B169" s="145" t="s">
        <v>93</v>
      </c>
      <c r="C169" s="565">
        <v>0.70987880067785081</v>
      </c>
      <c r="D169" s="539">
        <v>0.29012119932214914</v>
      </c>
      <c r="E169" s="566">
        <v>1</v>
      </c>
      <c r="F169" s="565">
        <v>0.72314331391773901</v>
      </c>
      <c r="G169" s="539">
        <v>0.27685668608226099</v>
      </c>
      <c r="H169" s="539">
        <v>1</v>
      </c>
      <c r="I169" s="539">
        <v>0.62391731871626432</v>
      </c>
      <c r="J169" s="539">
        <v>0.37608268128373573</v>
      </c>
      <c r="K169" s="539">
        <v>1</v>
      </c>
      <c r="L169" s="539">
        <v>0.75341386554621848</v>
      </c>
      <c r="M169" s="539">
        <v>0.24658613445378152</v>
      </c>
      <c r="N169" s="566">
        <v>1</v>
      </c>
      <c r="O169" s="565">
        <v>0.64881472030085285</v>
      </c>
      <c r="P169" s="539">
        <v>0.35118527969914715</v>
      </c>
      <c r="Q169" s="539">
        <v>1</v>
      </c>
      <c r="R169" s="539">
        <v>0.64571203969833202</v>
      </c>
      <c r="S169" s="539">
        <v>0.35428796030166804</v>
      </c>
      <c r="T169" s="566">
        <v>1</v>
      </c>
      <c r="U169" s="243">
        <v>1</v>
      </c>
      <c r="V169" s="565">
        <v>0.92474437627811856</v>
      </c>
      <c r="W169" s="539">
        <v>7.5255623721881396E-2</v>
      </c>
      <c r="X169" s="566">
        <v>1</v>
      </c>
    </row>
    <row r="170" spans="2:24" s="4" customFormat="1" ht="15" hidden="1" customHeight="1" outlineLevel="1" x14ac:dyDescent="0.25">
      <c r="B170" s="145" t="s">
        <v>94</v>
      </c>
      <c r="C170" s="565">
        <v>0.68218396161511252</v>
      </c>
      <c r="D170" s="539">
        <v>0.31781603838488748</v>
      </c>
      <c r="E170" s="566">
        <v>1</v>
      </c>
      <c r="F170" s="565">
        <v>0.68363620207046694</v>
      </c>
      <c r="G170" s="539">
        <v>0.31636379792953301</v>
      </c>
      <c r="H170" s="539">
        <v>1</v>
      </c>
      <c r="I170" s="539">
        <v>0.62002997162261264</v>
      </c>
      <c r="J170" s="539">
        <v>0.37997002837738736</v>
      </c>
      <c r="K170" s="539">
        <v>1</v>
      </c>
      <c r="L170" s="539">
        <v>0.70728383134359263</v>
      </c>
      <c r="M170" s="539">
        <v>0.29271616865640743</v>
      </c>
      <c r="N170" s="566">
        <v>1</v>
      </c>
      <c r="O170" s="565">
        <v>0.64919105295729818</v>
      </c>
      <c r="P170" s="539">
        <v>0.35080894704270177</v>
      </c>
      <c r="Q170" s="539">
        <v>1</v>
      </c>
      <c r="R170" s="539">
        <v>0.64353553756427806</v>
      </c>
      <c r="S170" s="539">
        <v>0.35646446243572188</v>
      </c>
      <c r="T170" s="566">
        <v>1</v>
      </c>
      <c r="U170" s="243">
        <v>1</v>
      </c>
      <c r="V170" s="565">
        <v>0.82797619047619042</v>
      </c>
      <c r="W170" s="539">
        <v>0.17202380952380952</v>
      </c>
      <c r="X170" s="566">
        <v>1</v>
      </c>
    </row>
    <row r="171" spans="2:24" s="4" customFormat="1" ht="15" hidden="1" customHeight="1" outlineLevel="1" x14ac:dyDescent="0.25">
      <c r="B171" s="145" t="s">
        <v>95</v>
      </c>
      <c r="C171" s="565">
        <v>0.71783435620100866</v>
      </c>
      <c r="D171" s="539">
        <v>0.28216564379899128</v>
      </c>
      <c r="E171" s="566">
        <v>1</v>
      </c>
      <c r="F171" s="565">
        <v>0.71692874630858927</v>
      </c>
      <c r="G171" s="539">
        <v>0.28307125369141067</v>
      </c>
      <c r="H171" s="539">
        <v>1</v>
      </c>
      <c r="I171" s="539">
        <v>0.59941416651872892</v>
      </c>
      <c r="J171" s="539">
        <v>0.40058583348127108</v>
      </c>
      <c r="K171" s="539">
        <v>1</v>
      </c>
      <c r="L171" s="539">
        <v>0.75782497218325184</v>
      </c>
      <c r="M171" s="539">
        <v>0.2421750278167481</v>
      </c>
      <c r="N171" s="566">
        <v>1</v>
      </c>
      <c r="O171" s="565">
        <v>0.66470025061245175</v>
      </c>
      <c r="P171" s="539">
        <v>0.3352997493875482</v>
      </c>
      <c r="Q171" s="539">
        <v>1</v>
      </c>
      <c r="R171" s="539">
        <v>0.66030293224857084</v>
      </c>
      <c r="S171" s="539">
        <v>0.33969706775142916</v>
      </c>
      <c r="T171" s="566">
        <v>1</v>
      </c>
      <c r="U171" s="243">
        <v>1</v>
      </c>
      <c r="V171" s="565">
        <v>0.89780631353665064</v>
      </c>
      <c r="W171" s="539">
        <v>0.10219368646334938</v>
      </c>
      <c r="X171" s="566">
        <v>1</v>
      </c>
    </row>
    <row r="172" spans="2:24" s="4" customFormat="1" ht="15" hidden="1" customHeight="1" outlineLevel="1" x14ac:dyDescent="0.25">
      <c r="B172" s="145" t="s">
        <v>96</v>
      </c>
      <c r="C172" s="565">
        <v>0.77659607574649514</v>
      </c>
      <c r="D172" s="539">
        <v>0.22340392425350492</v>
      </c>
      <c r="E172" s="566">
        <v>1</v>
      </c>
      <c r="F172" s="565">
        <v>0.78543346108100964</v>
      </c>
      <c r="G172" s="539">
        <v>0.21456653891899036</v>
      </c>
      <c r="H172" s="539">
        <v>1</v>
      </c>
      <c r="I172" s="539">
        <v>0.72461767204757854</v>
      </c>
      <c r="J172" s="539">
        <v>0.2753823279524214</v>
      </c>
      <c r="K172" s="539">
        <v>1</v>
      </c>
      <c r="L172" s="539">
        <v>0.79704977628635343</v>
      </c>
      <c r="M172" s="539">
        <v>0.20295022371364654</v>
      </c>
      <c r="N172" s="566">
        <v>1</v>
      </c>
      <c r="O172" s="565">
        <v>0.70273502002391486</v>
      </c>
      <c r="P172" s="539">
        <v>0.2972649799760852</v>
      </c>
      <c r="Q172" s="539">
        <v>1</v>
      </c>
      <c r="R172" s="539">
        <v>0.70249730804274002</v>
      </c>
      <c r="S172" s="539">
        <v>0.29750269195725998</v>
      </c>
      <c r="T172" s="566">
        <v>1</v>
      </c>
      <c r="U172" s="243">
        <v>1</v>
      </c>
      <c r="V172" s="565">
        <v>0.95969773299748107</v>
      </c>
      <c r="W172" s="539">
        <v>4.0302267002518891E-2</v>
      </c>
      <c r="X172" s="566">
        <v>1</v>
      </c>
    </row>
    <row r="173" spans="2:24" s="4" customFormat="1" ht="15" hidden="1" customHeight="1" outlineLevel="1" x14ac:dyDescent="0.25">
      <c r="B173" s="145" t="s">
        <v>97</v>
      </c>
      <c r="C173" s="565">
        <v>0.81775880880559659</v>
      </c>
      <c r="D173" s="539">
        <v>0.18224119119440343</v>
      </c>
      <c r="E173" s="566">
        <v>1</v>
      </c>
      <c r="F173" s="565">
        <v>0.81400617919670448</v>
      </c>
      <c r="G173" s="539">
        <v>0.18599382080329557</v>
      </c>
      <c r="H173" s="539">
        <v>1</v>
      </c>
      <c r="I173" s="539">
        <v>0.66257415952537901</v>
      </c>
      <c r="J173" s="539">
        <v>0.33742584047462099</v>
      </c>
      <c r="K173" s="539">
        <v>1</v>
      </c>
      <c r="L173" s="539">
        <v>0.8941939969869046</v>
      </c>
      <c r="M173" s="539">
        <v>0.10580600301309538</v>
      </c>
      <c r="N173" s="566">
        <v>1</v>
      </c>
      <c r="O173" s="565">
        <v>0.74242585026794716</v>
      </c>
      <c r="P173" s="539">
        <v>0.25757414973205284</v>
      </c>
      <c r="Q173" s="539">
        <v>1</v>
      </c>
      <c r="R173" s="539">
        <v>0.73298587964365791</v>
      </c>
      <c r="S173" s="539">
        <v>0.26701412035634203</v>
      </c>
      <c r="T173" s="566">
        <v>1</v>
      </c>
      <c r="U173" s="243">
        <v>1</v>
      </c>
      <c r="V173" s="565">
        <v>0.93700787401574803</v>
      </c>
      <c r="W173" s="539">
        <v>6.2992125984251968E-2</v>
      </c>
      <c r="X173" s="566">
        <v>1</v>
      </c>
    </row>
    <row r="174" spans="2:24" s="4" customFormat="1" ht="15" hidden="1" customHeight="1" outlineLevel="1" x14ac:dyDescent="0.25">
      <c r="B174" s="145" t="s">
        <v>98</v>
      </c>
      <c r="C174" s="565">
        <v>0.8104113966182932</v>
      </c>
      <c r="D174" s="539">
        <v>0.18958860338170683</v>
      </c>
      <c r="E174" s="566">
        <v>1</v>
      </c>
      <c r="F174" s="565">
        <v>0.79509810577771745</v>
      </c>
      <c r="G174" s="539">
        <v>0.20490189422228258</v>
      </c>
      <c r="H174" s="539">
        <v>1</v>
      </c>
      <c r="I174" s="539">
        <v>0.68933021806853578</v>
      </c>
      <c r="J174" s="539">
        <v>0.31066978193146416</v>
      </c>
      <c r="K174" s="539">
        <v>1</v>
      </c>
      <c r="L174" s="539">
        <v>0.8383213588999382</v>
      </c>
      <c r="M174" s="539">
        <v>0.16167864110006186</v>
      </c>
      <c r="N174" s="566">
        <v>1</v>
      </c>
      <c r="O174" s="565">
        <v>0.75525072722905717</v>
      </c>
      <c r="P174" s="539">
        <v>0.24474927277094286</v>
      </c>
      <c r="Q174" s="539">
        <v>1</v>
      </c>
      <c r="R174" s="539">
        <v>0.74331368290412658</v>
      </c>
      <c r="S174" s="539">
        <v>0.25668631709587342</v>
      </c>
      <c r="T174" s="566">
        <v>1</v>
      </c>
      <c r="U174" s="243">
        <v>1</v>
      </c>
      <c r="V174" s="565">
        <v>0.8594836146971202</v>
      </c>
      <c r="W174" s="539">
        <v>0.14250248262164847</v>
      </c>
      <c r="X174" s="566">
        <v>1</v>
      </c>
    </row>
    <row r="175" spans="2:24" s="4" customFormat="1" ht="15.75" collapsed="1" x14ac:dyDescent="0.25">
      <c r="B175" s="65">
        <v>2006</v>
      </c>
      <c r="C175" s="567">
        <v>0.74552908278334784</v>
      </c>
      <c r="D175" s="543">
        <v>0.25447091721665221</v>
      </c>
      <c r="E175" s="568">
        <v>1</v>
      </c>
      <c r="F175" s="567">
        <v>0.75273176300645372</v>
      </c>
      <c r="G175" s="543">
        <v>0.24726823699354628</v>
      </c>
      <c r="H175" s="543">
        <v>1</v>
      </c>
      <c r="I175" s="543">
        <v>0.63634760890325426</v>
      </c>
      <c r="J175" s="543">
        <v>0.36365239109674574</v>
      </c>
      <c r="K175" s="543">
        <v>1</v>
      </c>
      <c r="L175" s="543">
        <v>0.79340491969735016</v>
      </c>
      <c r="M175" s="543">
        <v>0.20659508030264984</v>
      </c>
      <c r="N175" s="568">
        <v>1</v>
      </c>
      <c r="O175" s="567">
        <v>0.67080329667307381</v>
      </c>
      <c r="P175" s="543">
        <v>0.32919670332692619</v>
      </c>
      <c r="Q175" s="543">
        <v>1</v>
      </c>
      <c r="R175" s="543">
        <v>0.6640540092159658</v>
      </c>
      <c r="S175" s="543">
        <v>0.33594599078403425</v>
      </c>
      <c r="T175" s="568">
        <v>1</v>
      </c>
      <c r="U175" s="246">
        <v>1</v>
      </c>
      <c r="V175" s="567">
        <v>0.90957493235576503</v>
      </c>
      <c r="W175" s="543">
        <v>9.0599633411887925E-2</v>
      </c>
      <c r="X175" s="568">
        <v>1</v>
      </c>
    </row>
    <row r="176" spans="2:24" s="4" customFormat="1" ht="15" hidden="1" customHeight="1" outlineLevel="1" x14ac:dyDescent="0.25">
      <c r="B176" s="145" t="s">
        <v>87</v>
      </c>
      <c r="C176" s="565">
        <v>0.82893020716430588</v>
      </c>
      <c r="D176" s="539">
        <v>0.17106979283569412</v>
      </c>
      <c r="E176" s="566">
        <v>1</v>
      </c>
      <c r="F176" s="565">
        <v>0.81863734428283108</v>
      </c>
      <c r="G176" s="539">
        <v>0.18136265571716892</v>
      </c>
      <c r="H176" s="539">
        <v>1</v>
      </c>
      <c r="I176" s="539"/>
      <c r="J176" s="539"/>
      <c r="K176" s="539"/>
      <c r="L176" s="539"/>
      <c r="M176" s="539"/>
      <c r="N176" s="566"/>
      <c r="O176" s="565">
        <v>0.74934014830952278</v>
      </c>
      <c r="P176" s="539">
        <v>0.25065985169047716</v>
      </c>
      <c r="Q176" s="539">
        <v>1</v>
      </c>
      <c r="R176" s="539"/>
      <c r="S176" s="539"/>
      <c r="T176" s="566"/>
      <c r="U176" s="243">
        <v>1</v>
      </c>
      <c r="V176" s="565">
        <v>0.94213750850918998</v>
      </c>
      <c r="W176" s="539">
        <v>5.7862491490810075E-2</v>
      </c>
      <c r="X176" s="566">
        <v>1</v>
      </c>
    </row>
    <row r="177" spans="2:24" s="4" customFormat="1" ht="15" hidden="1" customHeight="1" outlineLevel="1" x14ac:dyDescent="0.25">
      <c r="B177" s="145" t="s">
        <v>88</v>
      </c>
      <c r="C177" s="565">
        <v>0.8207824030543921</v>
      </c>
      <c r="D177" s="539">
        <v>0.17921759694560788</v>
      </c>
      <c r="E177" s="566">
        <v>1</v>
      </c>
      <c r="F177" s="565">
        <v>0.77945630227862706</v>
      </c>
      <c r="G177" s="539">
        <v>0.22054369772137294</v>
      </c>
      <c r="H177" s="539">
        <v>1</v>
      </c>
      <c r="I177" s="539"/>
      <c r="J177" s="539"/>
      <c r="K177" s="539"/>
      <c r="L177" s="539"/>
      <c r="M177" s="539"/>
      <c r="N177" s="566"/>
      <c r="O177" s="565">
        <v>0.75854619874175699</v>
      </c>
      <c r="P177" s="539">
        <v>0.24145380125824301</v>
      </c>
      <c r="Q177" s="539">
        <v>1</v>
      </c>
      <c r="R177" s="539"/>
      <c r="S177" s="539"/>
      <c r="T177" s="566"/>
      <c r="U177" s="243">
        <v>1</v>
      </c>
      <c r="V177" s="565">
        <v>0.95591758505031144</v>
      </c>
      <c r="W177" s="539">
        <v>4.408241494968855E-2</v>
      </c>
      <c r="X177" s="566">
        <v>1</v>
      </c>
    </row>
    <row r="178" spans="2:24" s="4" customFormat="1" ht="15" hidden="1" customHeight="1" outlineLevel="1" x14ac:dyDescent="0.25">
      <c r="B178" s="145" t="s">
        <v>89</v>
      </c>
      <c r="C178" s="565">
        <v>0.74221178553899159</v>
      </c>
      <c r="D178" s="539">
        <v>0.25778821446100841</v>
      </c>
      <c r="E178" s="566">
        <v>1</v>
      </c>
      <c r="F178" s="565">
        <v>0.73613715510313416</v>
      </c>
      <c r="G178" s="539">
        <v>0.26386284489686579</v>
      </c>
      <c r="H178" s="539">
        <v>1</v>
      </c>
      <c r="I178" s="539"/>
      <c r="J178" s="539"/>
      <c r="K178" s="539"/>
      <c r="L178" s="539"/>
      <c r="M178" s="539"/>
      <c r="N178" s="566"/>
      <c r="O178" s="565">
        <v>0.65223351072407676</v>
      </c>
      <c r="P178" s="539">
        <v>0.34776648927592324</v>
      </c>
      <c r="Q178" s="539">
        <v>1</v>
      </c>
      <c r="R178" s="539"/>
      <c r="S178" s="539"/>
      <c r="T178" s="566"/>
      <c r="U178" s="243">
        <v>1</v>
      </c>
      <c r="V178" s="565">
        <v>0.96833333333333338</v>
      </c>
      <c r="W178" s="539">
        <v>3.1666666666666669E-2</v>
      </c>
      <c r="X178" s="566">
        <v>1</v>
      </c>
    </row>
    <row r="179" spans="2:24" s="4" customFormat="1" ht="15" hidden="1" customHeight="1" outlineLevel="1" x14ac:dyDescent="0.25">
      <c r="B179" s="145" t="s">
        <v>90</v>
      </c>
      <c r="C179" s="565">
        <v>0.73660293396688914</v>
      </c>
      <c r="D179" s="539">
        <v>0.26339706603311086</v>
      </c>
      <c r="E179" s="566">
        <v>1</v>
      </c>
      <c r="F179" s="565">
        <v>0.76523040874772197</v>
      </c>
      <c r="G179" s="539">
        <v>0.23476959125227806</v>
      </c>
      <c r="H179" s="539">
        <v>1</v>
      </c>
      <c r="I179" s="539"/>
      <c r="J179" s="539"/>
      <c r="K179" s="539"/>
      <c r="L179" s="539"/>
      <c r="M179" s="539"/>
      <c r="N179" s="566"/>
      <c r="O179" s="565">
        <v>0.60542070821924165</v>
      </c>
      <c r="P179" s="539">
        <v>0.39457929178075835</v>
      </c>
      <c r="Q179" s="539">
        <v>1</v>
      </c>
      <c r="R179" s="539"/>
      <c r="S179" s="539"/>
      <c r="T179" s="566"/>
      <c r="U179" s="243">
        <v>1</v>
      </c>
      <c r="V179" s="565">
        <v>0.94441711756025581</v>
      </c>
      <c r="W179" s="539">
        <v>5.558288243974422E-2</v>
      </c>
      <c r="X179" s="566">
        <v>1</v>
      </c>
    </row>
    <row r="180" spans="2:24" s="4" customFormat="1" ht="15" hidden="1" customHeight="1" outlineLevel="1" x14ac:dyDescent="0.25">
      <c r="B180" s="145" t="s">
        <v>91</v>
      </c>
      <c r="C180" s="565">
        <v>0.73666341063776153</v>
      </c>
      <c r="D180" s="539">
        <v>0.26333658936223847</v>
      </c>
      <c r="E180" s="566">
        <v>1</v>
      </c>
      <c r="F180" s="565">
        <v>0.75345880799075449</v>
      </c>
      <c r="G180" s="539">
        <v>0.24654119200924551</v>
      </c>
      <c r="H180" s="539">
        <v>1</v>
      </c>
      <c r="I180" s="539"/>
      <c r="J180" s="539"/>
      <c r="K180" s="539"/>
      <c r="L180" s="539"/>
      <c r="M180" s="539"/>
      <c r="N180" s="566"/>
      <c r="O180" s="565">
        <v>0.6333118919353542</v>
      </c>
      <c r="P180" s="539">
        <v>0.3666881080646458</v>
      </c>
      <c r="Q180" s="539">
        <v>1</v>
      </c>
      <c r="R180" s="539"/>
      <c r="S180" s="539"/>
      <c r="T180" s="566"/>
      <c r="U180" s="243">
        <v>1</v>
      </c>
      <c r="V180" s="565">
        <v>0.88169538891476473</v>
      </c>
      <c r="W180" s="539">
        <v>0.11830461108523521</v>
      </c>
      <c r="X180" s="566">
        <v>1</v>
      </c>
    </row>
    <row r="181" spans="2:24" s="4" customFormat="1" ht="15" hidden="1" customHeight="1" outlineLevel="1" x14ac:dyDescent="0.25">
      <c r="B181" s="145" t="s">
        <v>92</v>
      </c>
      <c r="C181" s="565">
        <v>0.73381506099592297</v>
      </c>
      <c r="D181" s="539">
        <v>0.26618493900407697</v>
      </c>
      <c r="E181" s="566">
        <v>1</v>
      </c>
      <c r="F181" s="565">
        <v>0.77985334555453711</v>
      </c>
      <c r="G181" s="539">
        <v>0.22014665444546289</v>
      </c>
      <c r="H181" s="539">
        <v>1</v>
      </c>
      <c r="I181" s="539"/>
      <c r="J181" s="539"/>
      <c r="K181" s="539"/>
      <c r="L181" s="539"/>
      <c r="M181" s="539"/>
      <c r="N181" s="566"/>
      <c r="O181" s="565">
        <v>0.61938362007678094</v>
      </c>
      <c r="P181" s="539">
        <v>0.38061637992321912</v>
      </c>
      <c r="Q181" s="539">
        <v>1</v>
      </c>
      <c r="R181" s="539"/>
      <c r="S181" s="539"/>
      <c r="T181" s="566"/>
      <c r="U181" s="243">
        <v>1</v>
      </c>
      <c r="V181" s="565">
        <v>0.92979719188767551</v>
      </c>
      <c r="W181" s="539">
        <v>7.0202808112324488E-2</v>
      </c>
      <c r="X181" s="566">
        <v>1</v>
      </c>
    </row>
    <row r="182" spans="2:24" s="4" customFormat="1" ht="15" hidden="1" customHeight="1" outlineLevel="1" x14ac:dyDescent="0.25">
      <c r="B182" s="145" t="s">
        <v>93</v>
      </c>
      <c r="C182" s="565">
        <v>0.71282697931478545</v>
      </c>
      <c r="D182" s="539">
        <v>0.2871730206852145</v>
      </c>
      <c r="E182" s="566">
        <v>1</v>
      </c>
      <c r="F182" s="565">
        <v>0.72834722584006251</v>
      </c>
      <c r="G182" s="539">
        <v>0.27165277415993749</v>
      </c>
      <c r="H182" s="539">
        <v>1</v>
      </c>
      <c r="I182" s="539"/>
      <c r="J182" s="539"/>
      <c r="K182" s="539"/>
      <c r="L182" s="539"/>
      <c r="M182" s="539"/>
      <c r="N182" s="566"/>
      <c r="O182" s="565">
        <v>0.64908182789553459</v>
      </c>
      <c r="P182" s="539">
        <v>0.35091817210446535</v>
      </c>
      <c r="Q182" s="539">
        <v>1</v>
      </c>
      <c r="R182" s="539"/>
      <c r="S182" s="539"/>
      <c r="T182" s="566"/>
      <c r="U182" s="243">
        <v>1</v>
      </c>
      <c r="V182" s="565">
        <v>0.8795888399412628</v>
      </c>
      <c r="W182" s="539">
        <v>0.12041116005873716</v>
      </c>
      <c r="X182" s="566">
        <v>1</v>
      </c>
    </row>
    <row r="183" spans="2:24" s="4" customFormat="1" ht="15" hidden="1" customHeight="1" outlineLevel="1" x14ac:dyDescent="0.25">
      <c r="B183" s="145" t="s">
        <v>94</v>
      </c>
      <c r="C183" s="565">
        <v>0.68613513086073574</v>
      </c>
      <c r="D183" s="539">
        <v>0.3138648691392642</v>
      </c>
      <c r="E183" s="566">
        <v>1</v>
      </c>
      <c r="F183" s="565">
        <v>0.68910228631848991</v>
      </c>
      <c r="G183" s="539">
        <v>0.31089771368151009</v>
      </c>
      <c r="H183" s="539">
        <v>1</v>
      </c>
      <c r="I183" s="539"/>
      <c r="J183" s="539"/>
      <c r="K183" s="539"/>
      <c r="L183" s="539"/>
      <c r="M183" s="539"/>
      <c r="N183" s="566"/>
      <c r="O183" s="565">
        <v>0.65297687509935387</v>
      </c>
      <c r="P183" s="539">
        <v>0.34702312490064613</v>
      </c>
      <c r="Q183" s="539">
        <v>1</v>
      </c>
      <c r="R183" s="539"/>
      <c r="S183" s="539"/>
      <c r="T183" s="566"/>
      <c r="U183" s="243">
        <v>1</v>
      </c>
      <c r="V183" s="565">
        <v>0.80017921146953408</v>
      </c>
      <c r="W183" s="539">
        <v>0.19982078853046595</v>
      </c>
      <c r="X183" s="566">
        <v>1</v>
      </c>
    </row>
    <row r="184" spans="2:24" s="4" customFormat="1" ht="15" hidden="1" customHeight="1" outlineLevel="1" x14ac:dyDescent="0.25">
      <c r="B184" s="145" t="s">
        <v>95</v>
      </c>
      <c r="C184" s="565">
        <v>0.72253238052702096</v>
      </c>
      <c r="D184" s="539">
        <v>0.27746761947297899</v>
      </c>
      <c r="E184" s="566">
        <v>1</v>
      </c>
      <c r="F184" s="565">
        <v>0.74724730556364694</v>
      </c>
      <c r="G184" s="539">
        <v>0.25275269443635306</v>
      </c>
      <c r="H184" s="539">
        <v>1</v>
      </c>
      <c r="I184" s="539"/>
      <c r="J184" s="539"/>
      <c r="K184" s="539"/>
      <c r="L184" s="539"/>
      <c r="M184" s="539"/>
      <c r="N184" s="566"/>
      <c r="O184" s="565">
        <v>0.64367566942674237</v>
      </c>
      <c r="P184" s="539">
        <v>0.35632433057325763</v>
      </c>
      <c r="Q184" s="539">
        <v>1</v>
      </c>
      <c r="R184" s="539"/>
      <c r="S184" s="539"/>
      <c r="T184" s="566"/>
      <c r="U184" s="243">
        <v>1</v>
      </c>
      <c r="V184" s="565">
        <v>0.87520085698982319</v>
      </c>
      <c r="W184" s="539">
        <v>0.12479914301017675</v>
      </c>
      <c r="X184" s="566">
        <v>1</v>
      </c>
    </row>
    <row r="185" spans="2:24" s="4" customFormat="1" ht="15" hidden="1" customHeight="1" outlineLevel="1" x14ac:dyDescent="0.25">
      <c r="B185" s="145" t="s">
        <v>96</v>
      </c>
      <c r="C185" s="565">
        <v>0.80014365080738681</v>
      </c>
      <c r="D185" s="539">
        <v>0.19985634919261322</v>
      </c>
      <c r="E185" s="566">
        <v>1</v>
      </c>
      <c r="F185" s="565">
        <v>0.82469579094354672</v>
      </c>
      <c r="G185" s="539">
        <v>0.17530420905645322</v>
      </c>
      <c r="H185" s="539">
        <v>1</v>
      </c>
      <c r="I185" s="539"/>
      <c r="J185" s="539"/>
      <c r="K185" s="539"/>
      <c r="L185" s="539"/>
      <c r="M185" s="539"/>
      <c r="N185" s="566"/>
      <c r="O185" s="565">
        <v>0.71530342475429354</v>
      </c>
      <c r="P185" s="539">
        <v>0.28469657524570646</v>
      </c>
      <c r="Q185" s="539">
        <v>1</v>
      </c>
      <c r="R185" s="539"/>
      <c r="S185" s="539"/>
      <c r="T185" s="566"/>
      <c r="U185" s="243">
        <v>1</v>
      </c>
      <c r="V185" s="565">
        <v>0.90171990171990168</v>
      </c>
      <c r="W185" s="539">
        <v>9.8280098280098274E-2</v>
      </c>
      <c r="X185" s="566">
        <v>1</v>
      </c>
    </row>
    <row r="186" spans="2:24" s="4" customFormat="1" ht="15" hidden="1" customHeight="1" outlineLevel="1" x14ac:dyDescent="0.25">
      <c r="B186" s="145" t="s">
        <v>97</v>
      </c>
      <c r="C186" s="565">
        <v>0.81778066346835965</v>
      </c>
      <c r="D186" s="539">
        <v>0.18221933653164041</v>
      </c>
      <c r="E186" s="566">
        <v>1</v>
      </c>
      <c r="F186" s="565">
        <v>0.81276467029643074</v>
      </c>
      <c r="G186" s="539">
        <v>0.18723532970356926</v>
      </c>
      <c r="H186" s="539">
        <v>1</v>
      </c>
      <c r="I186" s="539"/>
      <c r="J186" s="539"/>
      <c r="K186" s="539"/>
      <c r="L186" s="539"/>
      <c r="M186" s="539"/>
      <c r="N186" s="566"/>
      <c r="O186" s="565">
        <v>0.72982888854632344</v>
      </c>
      <c r="P186" s="539">
        <v>0.27017111145367656</v>
      </c>
      <c r="Q186" s="539">
        <v>1</v>
      </c>
      <c r="R186" s="539"/>
      <c r="S186" s="539"/>
      <c r="T186" s="566"/>
      <c r="U186" s="243">
        <v>1</v>
      </c>
      <c r="V186" s="565">
        <v>0.88689809630459127</v>
      </c>
      <c r="W186" s="539">
        <v>0.11310190369540873</v>
      </c>
      <c r="X186" s="566">
        <v>1</v>
      </c>
    </row>
    <row r="187" spans="2:24" s="4" customFormat="1" ht="15" hidden="1" customHeight="1" outlineLevel="1" x14ac:dyDescent="0.25">
      <c r="B187" s="145" t="s">
        <v>98</v>
      </c>
      <c r="C187" s="565">
        <v>0.79941095445535681</v>
      </c>
      <c r="D187" s="539">
        <v>0.20058904554464316</v>
      </c>
      <c r="E187" s="566">
        <v>1</v>
      </c>
      <c r="F187" s="565">
        <v>0.79447657384525239</v>
      </c>
      <c r="G187" s="539">
        <v>0.20552342615474764</v>
      </c>
      <c r="H187" s="539">
        <v>1</v>
      </c>
      <c r="I187" s="539"/>
      <c r="J187" s="539"/>
      <c r="K187" s="539"/>
      <c r="L187" s="539"/>
      <c r="M187" s="539"/>
      <c r="N187" s="566"/>
      <c r="O187" s="565">
        <v>0.72168905950095974</v>
      </c>
      <c r="P187" s="539">
        <v>0.27831094049904032</v>
      </c>
      <c r="Q187" s="539">
        <v>1</v>
      </c>
      <c r="R187" s="539"/>
      <c r="S187" s="539"/>
      <c r="T187" s="566"/>
      <c r="U187" s="243">
        <v>1</v>
      </c>
      <c r="V187" s="565">
        <v>0.88151658767772512</v>
      </c>
      <c r="W187" s="539">
        <v>0.11848341232227488</v>
      </c>
      <c r="X187" s="566">
        <v>1</v>
      </c>
    </row>
    <row r="188" spans="2:24" s="4" customFormat="1" ht="15.75" collapsed="1" x14ac:dyDescent="0.25">
      <c r="B188" s="65">
        <v>2005</v>
      </c>
      <c r="C188" s="567">
        <v>0.74589115561441022</v>
      </c>
      <c r="D188" s="543">
        <v>0.25410884438558978</v>
      </c>
      <c r="E188" s="568">
        <v>1</v>
      </c>
      <c r="F188" s="567">
        <v>0.75442700581991029</v>
      </c>
      <c r="G188" s="543">
        <v>0.24557299418008965</v>
      </c>
      <c r="H188" s="543">
        <v>1</v>
      </c>
      <c r="I188" s="543"/>
      <c r="J188" s="543"/>
      <c r="K188" s="543"/>
      <c r="L188" s="543"/>
      <c r="M188" s="543"/>
      <c r="N188" s="568"/>
      <c r="O188" s="567">
        <v>0.66466852700359436</v>
      </c>
      <c r="P188" s="543">
        <v>0.33533147299640564</v>
      </c>
      <c r="Q188" s="543">
        <v>1</v>
      </c>
      <c r="R188" s="543"/>
      <c r="S188" s="543"/>
      <c r="T188" s="568"/>
      <c r="U188" s="246">
        <v>1</v>
      </c>
      <c r="V188" s="567">
        <v>0.90152887166743878</v>
      </c>
      <c r="W188" s="543">
        <v>9.8471128332561178E-2</v>
      </c>
      <c r="X188" s="568">
        <v>1</v>
      </c>
    </row>
    <row r="189" spans="2:24" s="4" customFormat="1" ht="15" hidden="1" customHeight="1" outlineLevel="1" x14ac:dyDescent="0.25">
      <c r="B189" s="145" t="s">
        <v>87</v>
      </c>
      <c r="C189" s="565">
        <v>0.84756186376215836</v>
      </c>
      <c r="D189" s="539">
        <v>0.15243813623784169</v>
      </c>
      <c r="E189" s="566">
        <v>1</v>
      </c>
      <c r="F189" s="565">
        <v>0.86347778897588956</v>
      </c>
      <c r="G189" s="539">
        <v>0.13652221102411038</v>
      </c>
      <c r="H189" s="539">
        <v>1</v>
      </c>
      <c r="I189" s="539"/>
      <c r="J189" s="539"/>
      <c r="K189" s="539"/>
      <c r="L189" s="539"/>
      <c r="M189" s="539"/>
      <c r="N189" s="566"/>
      <c r="O189" s="565">
        <v>0.74016638032371829</v>
      </c>
      <c r="P189" s="539">
        <v>0.25983361967628177</v>
      </c>
      <c r="Q189" s="539">
        <v>1</v>
      </c>
      <c r="R189" s="539"/>
      <c r="S189" s="539"/>
      <c r="T189" s="566"/>
      <c r="U189" s="243">
        <v>1</v>
      </c>
      <c r="V189" s="565">
        <v>0.91467576791808869</v>
      </c>
      <c r="W189" s="539">
        <v>8.5324232081911269E-2</v>
      </c>
      <c r="X189" s="566">
        <v>1</v>
      </c>
    </row>
    <row r="190" spans="2:24" s="4" customFormat="1" ht="15" hidden="1" customHeight="1" outlineLevel="1" x14ac:dyDescent="0.25">
      <c r="B190" s="145" t="s">
        <v>88</v>
      </c>
      <c r="C190" s="565">
        <v>0.79410666666666663</v>
      </c>
      <c r="D190" s="539">
        <v>0.20589333333333334</v>
      </c>
      <c r="E190" s="566">
        <v>1</v>
      </c>
      <c r="F190" s="565">
        <v>0.78861485225769246</v>
      </c>
      <c r="G190" s="539">
        <v>0.21138514774230757</v>
      </c>
      <c r="H190" s="539">
        <v>1</v>
      </c>
      <c r="I190" s="539"/>
      <c r="J190" s="539"/>
      <c r="K190" s="539"/>
      <c r="L190" s="539"/>
      <c r="M190" s="539"/>
      <c r="N190" s="566"/>
      <c r="O190" s="565">
        <v>0.69769916212262273</v>
      </c>
      <c r="P190" s="539">
        <v>0.30230083787737733</v>
      </c>
      <c r="Q190" s="539">
        <v>1</v>
      </c>
      <c r="R190" s="539"/>
      <c r="S190" s="539"/>
      <c r="T190" s="566"/>
      <c r="U190" s="243">
        <v>1</v>
      </c>
      <c r="V190" s="565">
        <v>0.92676923076923079</v>
      </c>
      <c r="W190" s="539">
        <v>7.3230769230769224E-2</v>
      </c>
      <c r="X190" s="566">
        <v>1</v>
      </c>
    </row>
    <row r="191" spans="2:24" s="4" customFormat="1" ht="15" hidden="1" customHeight="1" outlineLevel="1" x14ac:dyDescent="0.25">
      <c r="B191" s="145" t="s">
        <v>89</v>
      </c>
      <c r="C191" s="565">
        <v>0.79910940046075185</v>
      </c>
      <c r="D191" s="539">
        <v>0.20089059953924818</v>
      </c>
      <c r="E191" s="566">
        <v>1</v>
      </c>
      <c r="F191" s="565">
        <v>0.78849721706864562</v>
      </c>
      <c r="G191" s="539">
        <v>0.21150278293135436</v>
      </c>
      <c r="H191" s="539">
        <v>1</v>
      </c>
      <c r="I191" s="539"/>
      <c r="J191" s="539"/>
      <c r="K191" s="539"/>
      <c r="L191" s="539"/>
      <c r="M191" s="539"/>
      <c r="N191" s="566"/>
      <c r="O191" s="565">
        <v>0.70200071338240544</v>
      </c>
      <c r="P191" s="539">
        <v>0.29799928661759462</v>
      </c>
      <c r="Q191" s="539">
        <v>1</v>
      </c>
      <c r="R191" s="539"/>
      <c r="S191" s="539"/>
      <c r="T191" s="566"/>
      <c r="U191" s="243">
        <v>1</v>
      </c>
      <c r="V191" s="565">
        <v>0.95010504201680668</v>
      </c>
      <c r="W191" s="539">
        <v>4.989495798319328E-2</v>
      </c>
      <c r="X191" s="566">
        <v>1</v>
      </c>
    </row>
    <row r="192" spans="2:24" s="4" customFormat="1" ht="15" hidden="1" customHeight="1" outlineLevel="1" x14ac:dyDescent="0.25">
      <c r="B192" s="145" t="s">
        <v>90</v>
      </c>
      <c r="C192" s="565">
        <v>0.73206578058121197</v>
      </c>
      <c r="D192" s="539">
        <v>0.26793421941878803</v>
      </c>
      <c r="E192" s="566">
        <v>1</v>
      </c>
      <c r="F192" s="565">
        <v>0.7416666666666667</v>
      </c>
      <c r="G192" s="539">
        <v>0.25833333333333336</v>
      </c>
      <c r="H192" s="539">
        <v>1</v>
      </c>
      <c r="I192" s="539"/>
      <c r="J192" s="539"/>
      <c r="K192" s="539"/>
      <c r="L192" s="539"/>
      <c r="M192" s="539"/>
      <c r="N192" s="566"/>
      <c r="O192" s="565">
        <v>0.63979124997126235</v>
      </c>
      <c r="P192" s="539">
        <v>0.36020875002873759</v>
      </c>
      <c r="Q192" s="539">
        <v>1</v>
      </c>
      <c r="R192" s="539"/>
      <c r="S192" s="539"/>
      <c r="T192" s="566"/>
      <c r="U192" s="243">
        <v>1</v>
      </c>
      <c r="V192" s="565">
        <v>0.92729970326409494</v>
      </c>
      <c r="W192" s="539">
        <v>7.2700296735905043E-2</v>
      </c>
      <c r="X192" s="566">
        <v>1</v>
      </c>
    </row>
    <row r="193" spans="2:24" s="4" customFormat="1" ht="15" hidden="1" customHeight="1" outlineLevel="1" x14ac:dyDescent="0.25">
      <c r="B193" s="145" t="s">
        <v>91</v>
      </c>
      <c r="C193" s="565">
        <v>0.76366263185678429</v>
      </c>
      <c r="D193" s="539">
        <v>0.23633736814321568</v>
      </c>
      <c r="E193" s="566">
        <v>1</v>
      </c>
      <c r="F193" s="565">
        <v>0.79623236585261903</v>
      </c>
      <c r="G193" s="539">
        <v>0.20376763414738097</v>
      </c>
      <c r="H193" s="539">
        <v>1</v>
      </c>
      <c r="I193" s="539"/>
      <c r="J193" s="539"/>
      <c r="K193" s="539"/>
      <c r="L193" s="539"/>
      <c r="M193" s="539"/>
      <c r="N193" s="566"/>
      <c r="O193" s="565">
        <v>0.6552959569201372</v>
      </c>
      <c r="P193" s="539">
        <v>0.34470404307986274</v>
      </c>
      <c r="Q193" s="539">
        <v>1</v>
      </c>
      <c r="R193" s="539"/>
      <c r="S193" s="539"/>
      <c r="T193" s="566"/>
      <c r="U193" s="243">
        <v>1</v>
      </c>
      <c r="V193" s="565">
        <v>0.96247139588100683</v>
      </c>
      <c r="W193" s="539">
        <v>3.7528604118993135E-2</v>
      </c>
      <c r="X193" s="566">
        <v>1</v>
      </c>
    </row>
    <row r="194" spans="2:24" s="4" customFormat="1" ht="15" hidden="1" customHeight="1" outlineLevel="1" x14ac:dyDescent="0.25">
      <c r="B194" s="145" t="s">
        <v>92</v>
      </c>
      <c r="C194" s="565">
        <v>0.7734494071452559</v>
      </c>
      <c r="D194" s="539">
        <v>0.22655059285474413</v>
      </c>
      <c r="E194" s="566">
        <v>1</v>
      </c>
      <c r="F194" s="565">
        <v>0.82215384615384612</v>
      </c>
      <c r="G194" s="539">
        <v>0.17784615384615385</v>
      </c>
      <c r="H194" s="539">
        <v>1</v>
      </c>
      <c r="I194" s="539"/>
      <c r="J194" s="539"/>
      <c r="K194" s="539"/>
      <c r="L194" s="539"/>
      <c r="M194" s="539"/>
      <c r="N194" s="566"/>
      <c r="O194" s="565">
        <v>0.6753537124152611</v>
      </c>
      <c r="P194" s="539">
        <v>0.32464628758473896</v>
      </c>
      <c r="Q194" s="539">
        <v>1</v>
      </c>
      <c r="R194" s="539"/>
      <c r="S194" s="539"/>
      <c r="T194" s="566"/>
      <c r="U194" s="243">
        <v>1</v>
      </c>
      <c r="V194" s="565">
        <v>0.96509240246406569</v>
      </c>
      <c r="W194" s="539">
        <v>3.4907597535934289E-2</v>
      </c>
      <c r="X194" s="566">
        <v>1</v>
      </c>
    </row>
    <row r="195" spans="2:24" s="4" customFormat="1" ht="15" hidden="1" customHeight="1" outlineLevel="1" x14ac:dyDescent="0.25">
      <c r="B195" s="145" t="s">
        <v>93</v>
      </c>
      <c r="C195" s="565">
        <v>0.73031119485727092</v>
      </c>
      <c r="D195" s="539">
        <v>0.26968880514272914</v>
      </c>
      <c r="E195" s="566">
        <v>1</v>
      </c>
      <c r="F195" s="565">
        <v>0.75402175002505767</v>
      </c>
      <c r="G195" s="539">
        <v>0.24597824997494236</v>
      </c>
      <c r="H195" s="539">
        <v>1</v>
      </c>
      <c r="I195" s="539"/>
      <c r="J195" s="539"/>
      <c r="K195" s="539"/>
      <c r="L195" s="539"/>
      <c r="M195" s="539"/>
      <c r="N195" s="566"/>
      <c r="O195" s="565">
        <v>0.66401416882857711</v>
      </c>
      <c r="P195" s="539">
        <v>0.33598583117142289</v>
      </c>
      <c r="Q195" s="539">
        <v>1</v>
      </c>
      <c r="R195" s="539"/>
      <c r="S195" s="539"/>
      <c r="T195" s="566"/>
      <c r="U195" s="243">
        <v>1</v>
      </c>
      <c r="V195" s="565">
        <v>0.84870550161812297</v>
      </c>
      <c r="W195" s="539">
        <v>0.15129449838187703</v>
      </c>
      <c r="X195" s="566">
        <v>1</v>
      </c>
    </row>
    <row r="196" spans="2:24" s="4" customFormat="1" ht="15" hidden="1" customHeight="1" outlineLevel="1" x14ac:dyDescent="0.25">
      <c r="B196" s="145" t="s">
        <v>94</v>
      </c>
      <c r="C196" s="565">
        <v>0.69677790059125921</v>
      </c>
      <c r="D196" s="539">
        <v>0.30322209940874079</v>
      </c>
      <c r="E196" s="566">
        <v>1</v>
      </c>
      <c r="F196" s="565">
        <v>0.69913717644116546</v>
      </c>
      <c r="G196" s="539">
        <v>0.30086282355883454</v>
      </c>
      <c r="H196" s="539">
        <v>1</v>
      </c>
      <c r="I196" s="539"/>
      <c r="J196" s="539"/>
      <c r="K196" s="539"/>
      <c r="L196" s="539"/>
      <c r="M196" s="539"/>
      <c r="N196" s="566"/>
      <c r="O196" s="565">
        <v>0.66730702526748309</v>
      </c>
      <c r="P196" s="539">
        <v>0.33269297473251686</v>
      </c>
      <c r="Q196" s="539">
        <v>1</v>
      </c>
      <c r="R196" s="539"/>
      <c r="S196" s="539"/>
      <c r="T196" s="566"/>
      <c r="U196" s="243">
        <v>1</v>
      </c>
      <c r="V196" s="565">
        <v>0.77931716971796139</v>
      </c>
      <c r="W196" s="539">
        <v>0.22068283028203858</v>
      </c>
      <c r="X196" s="566">
        <v>1</v>
      </c>
    </row>
    <row r="197" spans="2:24" s="4" customFormat="1" ht="15" hidden="1" customHeight="1" outlineLevel="1" x14ac:dyDescent="0.25">
      <c r="B197" s="145" t="s">
        <v>95</v>
      </c>
      <c r="C197" s="565">
        <v>0.77244820684805537</v>
      </c>
      <c r="D197" s="539">
        <v>0.2275517931519446</v>
      </c>
      <c r="E197" s="566">
        <v>1</v>
      </c>
      <c r="F197" s="565">
        <v>0.80359162463701661</v>
      </c>
      <c r="G197" s="539">
        <v>0.19640837536298333</v>
      </c>
      <c r="H197" s="539">
        <v>1</v>
      </c>
      <c r="I197" s="539"/>
      <c r="J197" s="539"/>
      <c r="K197" s="539"/>
      <c r="L197" s="539"/>
      <c r="M197" s="539"/>
      <c r="N197" s="566"/>
      <c r="O197" s="565">
        <v>0.69882473173224324</v>
      </c>
      <c r="P197" s="539">
        <v>0.30117526826775676</v>
      </c>
      <c r="Q197" s="539">
        <v>1</v>
      </c>
      <c r="R197" s="539"/>
      <c r="S197" s="539"/>
      <c r="T197" s="566"/>
      <c r="U197" s="243">
        <v>1</v>
      </c>
      <c r="V197" s="565">
        <v>0.92273534635879217</v>
      </c>
      <c r="W197" s="539">
        <v>7.7264653641207812E-2</v>
      </c>
      <c r="X197" s="566">
        <v>1</v>
      </c>
    </row>
    <row r="198" spans="2:24" s="4" customFormat="1" ht="15" hidden="1" customHeight="1" outlineLevel="1" x14ac:dyDescent="0.25">
      <c r="B198" s="145" t="s">
        <v>96</v>
      </c>
      <c r="C198" s="565">
        <v>0.78714394699171097</v>
      </c>
      <c r="D198" s="539">
        <v>0.21285605300828897</v>
      </c>
      <c r="E198" s="566">
        <v>1</v>
      </c>
      <c r="F198" s="565">
        <v>0.80245495792307553</v>
      </c>
      <c r="G198" s="539">
        <v>0.19754504207692453</v>
      </c>
      <c r="H198" s="539">
        <v>1</v>
      </c>
      <c r="I198" s="539"/>
      <c r="J198" s="539"/>
      <c r="K198" s="539"/>
      <c r="L198" s="539"/>
      <c r="M198" s="539"/>
      <c r="N198" s="566"/>
      <c r="O198" s="565">
        <v>0.70079418438524244</v>
      </c>
      <c r="P198" s="539">
        <v>0.29920581561475756</v>
      </c>
      <c r="Q198" s="539">
        <v>1</v>
      </c>
      <c r="R198" s="539"/>
      <c r="S198" s="539"/>
      <c r="T198" s="566"/>
      <c r="U198" s="243">
        <v>1</v>
      </c>
      <c r="V198" s="565">
        <v>0.95716783216783219</v>
      </c>
      <c r="W198" s="539">
        <v>4.2832167832167832E-2</v>
      </c>
      <c r="X198" s="566">
        <v>1</v>
      </c>
    </row>
    <row r="199" spans="2:24" s="4" customFormat="1" ht="15" hidden="1" customHeight="1" outlineLevel="1" x14ac:dyDescent="0.25">
      <c r="B199" s="145" t="s">
        <v>97</v>
      </c>
      <c r="C199" s="565">
        <v>0.82418651106555219</v>
      </c>
      <c r="D199" s="539">
        <v>0.17581348893444779</v>
      </c>
      <c r="E199" s="566">
        <v>1</v>
      </c>
      <c r="F199" s="565">
        <v>0.83514240021776853</v>
      </c>
      <c r="G199" s="539">
        <v>0.16485759978223144</v>
      </c>
      <c r="H199" s="539">
        <v>1</v>
      </c>
      <c r="I199" s="539"/>
      <c r="J199" s="539"/>
      <c r="K199" s="539"/>
      <c r="L199" s="539"/>
      <c r="M199" s="539"/>
      <c r="N199" s="566"/>
      <c r="O199" s="565">
        <v>0.71127437517165615</v>
      </c>
      <c r="P199" s="539">
        <v>0.28872562482834385</v>
      </c>
      <c r="Q199" s="539">
        <v>1</v>
      </c>
      <c r="R199" s="539"/>
      <c r="S199" s="539"/>
      <c r="T199" s="566"/>
      <c r="U199" s="243">
        <v>1</v>
      </c>
      <c r="V199" s="565">
        <v>0.9266984505363528</v>
      </c>
      <c r="W199" s="539">
        <v>7.3301549463647198E-2</v>
      </c>
      <c r="X199" s="566">
        <v>1</v>
      </c>
    </row>
    <row r="200" spans="2:24" s="4" customFormat="1" ht="15" hidden="1" customHeight="1" outlineLevel="1" x14ac:dyDescent="0.25">
      <c r="B200" s="145" t="s">
        <v>98</v>
      </c>
      <c r="C200" s="565">
        <v>0.80714501615940848</v>
      </c>
      <c r="D200" s="539">
        <v>0.19285498384059149</v>
      </c>
      <c r="E200" s="566">
        <v>1</v>
      </c>
      <c r="F200" s="565">
        <v>0.80558479839983155</v>
      </c>
      <c r="G200" s="539">
        <v>0.19441520160016845</v>
      </c>
      <c r="H200" s="539">
        <v>1</v>
      </c>
      <c r="I200" s="539"/>
      <c r="J200" s="539"/>
      <c r="K200" s="539"/>
      <c r="L200" s="539"/>
      <c r="M200" s="539"/>
      <c r="N200" s="566"/>
      <c r="O200" s="565">
        <v>0.72379118528027386</v>
      </c>
      <c r="P200" s="539">
        <v>0.27620881471972614</v>
      </c>
      <c r="Q200" s="539">
        <v>1</v>
      </c>
      <c r="R200" s="539"/>
      <c r="S200" s="539"/>
      <c r="T200" s="566"/>
      <c r="U200" s="243">
        <v>1</v>
      </c>
      <c r="V200" s="565">
        <v>0.91700201207243459</v>
      </c>
      <c r="W200" s="539">
        <v>8.2997987927565395E-2</v>
      </c>
      <c r="X200" s="566">
        <v>1</v>
      </c>
    </row>
    <row r="201" spans="2:24" s="4" customFormat="1" ht="15.75" collapsed="1" x14ac:dyDescent="0.25">
      <c r="B201" s="65">
        <v>2004</v>
      </c>
      <c r="C201" s="567">
        <v>0.76289776554394706</v>
      </c>
      <c r="D201" s="543">
        <v>0.23710223445605297</v>
      </c>
      <c r="E201" s="568">
        <v>1</v>
      </c>
      <c r="F201" s="567">
        <v>0.77676023435057795</v>
      </c>
      <c r="G201" s="543">
        <v>0.22323976564942202</v>
      </c>
      <c r="H201" s="543">
        <v>1</v>
      </c>
      <c r="I201" s="543"/>
      <c r="J201" s="543"/>
      <c r="K201" s="543"/>
      <c r="L201" s="543"/>
      <c r="M201" s="543"/>
      <c r="N201" s="568"/>
      <c r="O201" s="567">
        <v>0.68218535959976023</v>
      </c>
      <c r="P201" s="543">
        <v>0.31781464040023971</v>
      </c>
      <c r="Q201" s="543">
        <v>1</v>
      </c>
      <c r="R201" s="543"/>
      <c r="S201" s="543"/>
      <c r="T201" s="568"/>
      <c r="U201" s="246">
        <v>1</v>
      </c>
      <c r="V201" s="567">
        <v>0.91545503500269254</v>
      </c>
      <c r="W201" s="543">
        <v>8.4544964997307487E-2</v>
      </c>
      <c r="X201" s="568">
        <v>1</v>
      </c>
    </row>
    <row r="202" spans="2:24" s="4" customFormat="1" ht="15" hidden="1" customHeight="1" outlineLevel="1" x14ac:dyDescent="0.25">
      <c r="B202" s="145" t="s">
        <v>87</v>
      </c>
      <c r="C202" s="565">
        <v>0.84194136831825472</v>
      </c>
      <c r="D202" s="539">
        <v>0.1580586316817453</v>
      </c>
      <c r="E202" s="566">
        <v>1</v>
      </c>
      <c r="F202" s="565">
        <v>0.87951519778594267</v>
      </c>
      <c r="G202" s="539">
        <v>0.12048480221405736</v>
      </c>
      <c r="H202" s="539">
        <v>1</v>
      </c>
      <c r="I202" s="539"/>
      <c r="J202" s="539"/>
      <c r="K202" s="539"/>
      <c r="L202" s="539"/>
      <c r="M202" s="539"/>
      <c r="N202" s="566"/>
      <c r="O202" s="565">
        <v>0.71447708353267625</v>
      </c>
      <c r="P202" s="539">
        <v>0.2855229164673237</v>
      </c>
      <c r="Q202" s="539">
        <v>1</v>
      </c>
      <c r="R202" s="539"/>
      <c r="S202" s="539"/>
      <c r="T202" s="566"/>
      <c r="U202" s="243">
        <v>1</v>
      </c>
      <c r="V202" s="565">
        <v>0.94318181818181823</v>
      </c>
      <c r="W202" s="539">
        <v>5.6818181818181816E-2</v>
      </c>
      <c r="X202" s="566">
        <v>1</v>
      </c>
    </row>
    <row r="203" spans="2:24" s="4" customFormat="1" ht="15" hidden="1" customHeight="1" outlineLevel="1" x14ac:dyDescent="0.25">
      <c r="B203" s="145" t="s">
        <v>88</v>
      </c>
      <c r="C203" s="565">
        <v>0.80608038201352961</v>
      </c>
      <c r="D203" s="539">
        <v>0.19391961798647037</v>
      </c>
      <c r="E203" s="566">
        <v>1</v>
      </c>
      <c r="F203" s="565">
        <v>0.83017475907225524</v>
      </c>
      <c r="G203" s="539">
        <v>0.16982524092774473</v>
      </c>
      <c r="H203" s="539">
        <v>1</v>
      </c>
      <c r="I203" s="539"/>
      <c r="J203" s="539"/>
      <c r="K203" s="539"/>
      <c r="L203" s="539"/>
      <c r="M203" s="539"/>
      <c r="N203" s="566"/>
      <c r="O203" s="565">
        <v>0.68661453020514562</v>
      </c>
      <c r="P203" s="539">
        <v>0.31338546979485438</v>
      </c>
      <c r="Q203" s="539">
        <v>1</v>
      </c>
      <c r="R203" s="539"/>
      <c r="S203" s="539"/>
      <c r="T203" s="566"/>
      <c r="U203" s="243">
        <v>1</v>
      </c>
      <c r="V203" s="565">
        <v>0.88585746102449892</v>
      </c>
      <c r="W203" s="539">
        <v>0.11414253897550111</v>
      </c>
      <c r="X203" s="566">
        <v>1</v>
      </c>
    </row>
    <row r="204" spans="2:24" s="4" customFormat="1" ht="15" hidden="1" customHeight="1" outlineLevel="1" x14ac:dyDescent="0.25">
      <c r="B204" s="145" t="s">
        <v>89</v>
      </c>
      <c r="C204" s="565">
        <v>0.78060084734882529</v>
      </c>
      <c r="D204" s="539">
        <v>0.21939915265117474</v>
      </c>
      <c r="E204" s="566">
        <v>1</v>
      </c>
      <c r="F204" s="565">
        <v>0.79003222761157588</v>
      </c>
      <c r="G204" s="539">
        <v>0.2099677723884241</v>
      </c>
      <c r="H204" s="539">
        <v>1</v>
      </c>
      <c r="I204" s="539"/>
      <c r="J204" s="539"/>
      <c r="K204" s="539"/>
      <c r="L204" s="539"/>
      <c r="M204" s="539"/>
      <c r="N204" s="566"/>
      <c r="O204" s="565">
        <v>0.66135214352433402</v>
      </c>
      <c r="P204" s="539">
        <v>0.33864785647566592</v>
      </c>
      <c r="Q204" s="539">
        <v>1</v>
      </c>
      <c r="R204" s="539"/>
      <c r="S204" s="539"/>
      <c r="T204" s="566"/>
      <c r="U204" s="243">
        <v>1</v>
      </c>
      <c r="V204" s="565">
        <v>0.93308351177730198</v>
      </c>
      <c r="W204" s="539">
        <v>6.6916488222698078E-2</v>
      </c>
      <c r="X204" s="566">
        <v>1</v>
      </c>
    </row>
    <row r="205" spans="2:24" s="4" customFormat="1" ht="15" hidden="1" customHeight="1" outlineLevel="1" x14ac:dyDescent="0.25">
      <c r="B205" s="145" t="s">
        <v>90</v>
      </c>
      <c r="C205" s="565">
        <v>0.70578131314986958</v>
      </c>
      <c r="D205" s="539">
        <v>0.29421868685013042</v>
      </c>
      <c r="E205" s="566">
        <v>1</v>
      </c>
      <c r="F205" s="565">
        <v>0.71247082699137498</v>
      </c>
      <c r="G205" s="539">
        <v>0.28752917300862507</v>
      </c>
      <c r="H205" s="539">
        <v>1</v>
      </c>
      <c r="I205" s="539"/>
      <c r="J205" s="539"/>
      <c r="K205" s="539"/>
      <c r="L205" s="539"/>
      <c r="M205" s="539"/>
      <c r="N205" s="566"/>
      <c r="O205" s="565">
        <v>0.61357228718172874</v>
      </c>
      <c r="P205" s="539">
        <v>0.38642771281827121</v>
      </c>
      <c r="Q205" s="539">
        <v>1</v>
      </c>
      <c r="R205" s="539"/>
      <c r="S205" s="539"/>
      <c r="T205" s="566"/>
      <c r="U205" s="243">
        <v>1</v>
      </c>
      <c r="V205" s="565">
        <v>0.90936254980079678</v>
      </c>
      <c r="W205" s="539">
        <v>9.063745019920319E-2</v>
      </c>
      <c r="X205" s="566">
        <v>1</v>
      </c>
    </row>
    <row r="206" spans="2:24" s="4" customFormat="1" ht="15" hidden="1" customHeight="1" outlineLevel="1" x14ac:dyDescent="0.25">
      <c r="B206" s="145" t="s">
        <v>91</v>
      </c>
      <c r="C206" s="565">
        <v>0.70487372842755203</v>
      </c>
      <c r="D206" s="539">
        <v>0.29512627157244797</v>
      </c>
      <c r="E206" s="566">
        <v>1</v>
      </c>
      <c r="F206" s="565">
        <v>0.69428964793811054</v>
      </c>
      <c r="G206" s="539">
        <v>0.30571035206188946</v>
      </c>
      <c r="H206" s="539">
        <v>1</v>
      </c>
      <c r="I206" s="539"/>
      <c r="J206" s="539"/>
      <c r="K206" s="539"/>
      <c r="L206" s="539"/>
      <c r="M206" s="539"/>
      <c r="N206" s="566"/>
      <c r="O206" s="565">
        <v>0.61398386477141764</v>
      </c>
      <c r="P206" s="539">
        <v>0.38601613522858241</v>
      </c>
      <c r="Q206" s="539">
        <v>1</v>
      </c>
      <c r="R206" s="539"/>
      <c r="S206" s="539"/>
      <c r="T206" s="566"/>
      <c r="U206" s="243">
        <v>1</v>
      </c>
      <c r="V206" s="565">
        <v>0.94893617021276599</v>
      </c>
      <c r="W206" s="539">
        <v>5.106382978723404E-2</v>
      </c>
      <c r="X206" s="566">
        <v>1</v>
      </c>
    </row>
    <row r="207" spans="2:24" s="4" customFormat="1" ht="15" hidden="1" customHeight="1" outlineLevel="1" x14ac:dyDescent="0.25">
      <c r="B207" s="145" t="s">
        <v>92</v>
      </c>
      <c r="C207" s="565">
        <v>0.6905707510807092</v>
      </c>
      <c r="D207" s="539">
        <v>0.3094292489192908</v>
      </c>
      <c r="E207" s="566">
        <v>1</v>
      </c>
      <c r="F207" s="565">
        <v>0.75127856365614798</v>
      </c>
      <c r="G207" s="539">
        <v>0.24872143634385202</v>
      </c>
      <c r="H207" s="539">
        <v>1</v>
      </c>
      <c r="I207" s="539"/>
      <c r="J207" s="539"/>
      <c r="K207" s="539"/>
      <c r="L207" s="539"/>
      <c r="M207" s="539"/>
      <c r="N207" s="566"/>
      <c r="O207" s="565">
        <v>0.56215700774530031</v>
      </c>
      <c r="P207" s="539">
        <v>0.43784299225469975</v>
      </c>
      <c r="Q207" s="539">
        <v>1</v>
      </c>
      <c r="R207" s="539"/>
      <c r="S207" s="539"/>
      <c r="T207" s="566"/>
      <c r="U207" s="243">
        <v>1</v>
      </c>
      <c r="V207" s="565">
        <v>0.96645288603848056</v>
      </c>
      <c r="W207" s="539">
        <v>3.3547113961519485E-2</v>
      </c>
      <c r="X207" s="566">
        <v>1</v>
      </c>
    </row>
    <row r="208" spans="2:24" s="4" customFormat="1" ht="15" hidden="1" customHeight="1" outlineLevel="1" x14ac:dyDescent="0.25">
      <c r="B208" s="145" t="s">
        <v>93</v>
      </c>
      <c r="C208" s="565">
        <v>0.71489832176591639</v>
      </c>
      <c r="D208" s="539">
        <v>0.28510167823408361</v>
      </c>
      <c r="E208" s="566">
        <v>1</v>
      </c>
      <c r="F208" s="565">
        <v>0.75346485411140585</v>
      </c>
      <c r="G208" s="539">
        <v>0.24653514588859415</v>
      </c>
      <c r="H208" s="539">
        <v>1</v>
      </c>
      <c r="I208" s="539"/>
      <c r="J208" s="539"/>
      <c r="K208" s="539"/>
      <c r="L208" s="539"/>
      <c r="M208" s="539"/>
      <c r="N208" s="566"/>
      <c r="O208" s="565">
        <v>0.640101510456065</v>
      </c>
      <c r="P208" s="539">
        <v>0.359898489543935</v>
      </c>
      <c r="Q208" s="539">
        <v>1</v>
      </c>
      <c r="R208" s="539"/>
      <c r="S208" s="539"/>
      <c r="T208" s="566"/>
      <c r="U208" s="243">
        <v>1</v>
      </c>
      <c r="V208" s="565">
        <v>0.90277219766974692</v>
      </c>
      <c r="W208" s="539">
        <v>9.7227802330253119E-2</v>
      </c>
      <c r="X208" s="566">
        <v>1</v>
      </c>
    </row>
    <row r="209" spans="2:24" s="4" customFormat="1" ht="15" hidden="1" customHeight="1" outlineLevel="1" x14ac:dyDescent="0.25">
      <c r="B209" s="145" t="s">
        <v>94</v>
      </c>
      <c r="C209" s="565">
        <v>0.66905279547331742</v>
      </c>
      <c r="D209" s="539">
        <v>0.33094720452668253</v>
      </c>
      <c r="E209" s="566">
        <v>1</v>
      </c>
      <c r="F209" s="565">
        <v>0.67088531908956828</v>
      </c>
      <c r="G209" s="539">
        <v>0.32911468091043172</v>
      </c>
      <c r="H209" s="539">
        <v>1</v>
      </c>
      <c r="I209" s="539"/>
      <c r="J209" s="539"/>
      <c r="K209" s="539"/>
      <c r="L209" s="539"/>
      <c r="M209" s="539"/>
      <c r="N209" s="566"/>
      <c r="O209" s="565">
        <v>0.63497903394887512</v>
      </c>
      <c r="P209" s="539">
        <v>0.36502096605112488</v>
      </c>
      <c r="Q209" s="539">
        <v>1</v>
      </c>
      <c r="R209" s="539"/>
      <c r="S209" s="539"/>
      <c r="T209" s="566"/>
      <c r="U209" s="243">
        <v>1</v>
      </c>
      <c r="V209" s="565">
        <v>0.79608343976160068</v>
      </c>
      <c r="W209" s="539">
        <v>0.20391656023839932</v>
      </c>
      <c r="X209" s="566">
        <v>1</v>
      </c>
    </row>
    <row r="210" spans="2:24" s="4" customFormat="1" ht="15" hidden="1" customHeight="1" outlineLevel="1" x14ac:dyDescent="0.25">
      <c r="B210" s="145" t="s">
        <v>95</v>
      </c>
      <c r="C210" s="565">
        <v>0.73247466216216217</v>
      </c>
      <c r="D210" s="539">
        <v>0.26752533783783783</v>
      </c>
      <c r="E210" s="566">
        <v>1</v>
      </c>
      <c r="F210" s="565">
        <v>0.76459313799908912</v>
      </c>
      <c r="G210" s="539">
        <v>0.23540686200091088</v>
      </c>
      <c r="H210" s="539">
        <v>1</v>
      </c>
      <c r="I210" s="539"/>
      <c r="J210" s="539"/>
      <c r="K210" s="539"/>
      <c r="L210" s="539"/>
      <c r="M210" s="539"/>
      <c r="N210" s="566"/>
      <c r="O210" s="565">
        <v>0.66138239820903877</v>
      </c>
      <c r="P210" s="539">
        <v>0.33861760179096123</v>
      </c>
      <c r="Q210" s="539">
        <v>1</v>
      </c>
      <c r="R210" s="539"/>
      <c r="S210" s="539"/>
      <c r="T210" s="566"/>
      <c r="U210" s="243">
        <v>1</v>
      </c>
      <c r="V210" s="565">
        <v>0.92720510095642938</v>
      </c>
      <c r="W210" s="539">
        <v>7.2794899043570671E-2</v>
      </c>
      <c r="X210" s="566">
        <v>1</v>
      </c>
    </row>
    <row r="211" spans="2:24" s="4" customFormat="1" ht="15" hidden="1" customHeight="1" outlineLevel="1" x14ac:dyDescent="0.25">
      <c r="B211" s="145" t="s">
        <v>96</v>
      </c>
      <c r="C211" s="565">
        <v>0.79397438792297026</v>
      </c>
      <c r="D211" s="539">
        <v>0.20602561207702977</v>
      </c>
      <c r="E211" s="566">
        <v>1</v>
      </c>
      <c r="F211" s="565">
        <v>0.80876821814762578</v>
      </c>
      <c r="G211" s="539">
        <v>0.19123178185237424</v>
      </c>
      <c r="H211" s="539">
        <v>1</v>
      </c>
      <c r="I211" s="539"/>
      <c r="J211" s="539"/>
      <c r="K211" s="539"/>
      <c r="L211" s="539"/>
      <c r="M211" s="539"/>
      <c r="N211" s="566"/>
      <c r="O211" s="565">
        <v>0.70890529873376695</v>
      </c>
      <c r="P211" s="539">
        <v>0.29109470126623299</v>
      </c>
      <c r="Q211" s="539">
        <v>1</v>
      </c>
      <c r="R211" s="539"/>
      <c r="S211" s="539"/>
      <c r="T211" s="566"/>
      <c r="U211" s="243">
        <v>1</v>
      </c>
      <c r="V211" s="565">
        <v>0.95742358078602618</v>
      </c>
      <c r="W211" s="539">
        <v>4.2576419213973801E-2</v>
      </c>
      <c r="X211" s="566">
        <v>1</v>
      </c>
    </row>
    <row r="212" spans="2:24" s="4" customFormat="1" ht="15" hidden="1" customHeight="1" outlineLevel="1" x14ac:dyDescent="0.25">
      <c r="B212" s="145" t="s">
        <v>97</v>
      </c>
      <c r="C212" s="565">
        <v>0.81791551032994136</v>
      </c>
      <c r="D212" s="539">
        <v>0.18208448967005858</v>
      </c>
      <c r="E212" s="566">
        <v>1</v>
      </c>
      <c r="F212" s="565">
        <v>0.82335442242426782</v>
      </c>
      <c r="G212" s="539">
        <v>0.17664557757573218</v>
      </c>
      <c r="H212" s="539">
        <v>1</v>
      </c>
      <c r="I212" s="539"/>
      <c r="J212" s="539"/>
      <c r="K212" s="539"/>
      <c r="L212" s="539"/>
      <c r="M212" s="539"/>
      <c r="N212" s="566"/>
      <c r="O212" s="565">
        <v>0.72520102978101264</v>
      </c>
      <c r="P212" s="539">
        <v>0.27479897021898736</v>
      </c>
      <c r="Q212" s="539">
        <v>1</v>
      </c>
      <c r="R212" s="539"/>
      <c r="S212" s="539"/>
      <c r="T212" s="566"/>
      <c r="U212" s="243">
        <v>1</v>
      </c>
      <c r="V212" s="565">
        <v>0.92946965554948058</v>
      </c>
      <c r="W212" s="539">
        <v>7.0530344450519408E-2</v>
      </c>
      <c r="X212" s="566">
        <v>1</v>
      </c>
    </row>
    <row r="213" spans="2:24" s="4" customFormat="1" ht="15" hidden="1" customHeight="1" outlineLevel="1" x14ac:dyDescent="0.25">
      <c r="B213" s="145" t="s">
        <v>98</v>
      </c>
      <c r="C213" s="565">
        <v>0.81882182708628992</v>
      </c>
      <c r="D213" s="539">
        <v>0.18117817291371011</v>
      </c>
      <c r="E213" s="566">
        <v>1</v>
      </c>
      <c r="F213" s="565">
        <v>0.82932408500590316</v>
      </c>
      <c r="G213" s="539">
        <v>0.17067591499409682</v>
      </c>
      <c r="H213" s="539">
        <v>1</v>
      </c>
      <c r="I213" s="539"/>
      <c r="J213" s="539"/>
      <c r="K213" s="539"/>
      <c r="L213" s="539"/>
      <c r="M213" s="539"/>
      <c r="N213" s="566"/>
      <c r="O213" s="565">
        <v>0.72439285475346227</v>
      </c>
      <c r="P213" s="539">
        <v>0.27560714524653779</v>
      </c>
      <c r="Q213" s="539">
        <v>1</v>
      </c>
      <c r="R213" s="539"/>
      <c r="S213" s="539"/>
      <c r="T213" s="566"/>
      <c r="U213" s="243">
        <v>1</v>
      </c>
      <c r="V213" s="565">
        <v>0.92173479561316052</v>
      </c>
      <c r="W213" s="539">
        <v>7.8265204386839482E-2</v>
      </c>
      <c r="X213" s="566">
        <v>1</v>
      </c>
    </row>
    <row r="214" spans="2:24" s="4" customFormat="1" ht="15.75" collapsed="1" x14ac:dyDescent="0.25">
      <c r="B214" s="65">
        <v>2003</v>
      </c>
      <c r="C214" s="567">
        <v>0.73752940808183454</v>
      </c>
      <c r="D214" s="543">
        <v>0.26247059191816546</v>
      </c>
      <c r="E214" s="568">
        <v>1</v>
      </c>
      <c r="F214" s="567">
        <v>0.75053820671904414</v>
      </c>
      <c r="G214" s="543">
        <v>0.24946179328095583</v>
      </c>
      <c r="H214" s="543">
        <v>1</v>
      </c>
      <c r="I214" s="543"/>
      <c r="J214" s="543"/>
      <c r="K214" s="543"/>
      <c r="L214" s="543"/>
      <c r="M214" s="543"/>
      <c r="N214" s="568"/>
      <c r="O214" s="567">
        <v>0.65127492130115427</v>
      </c>
      <c r="P214" s="543">
        <v>0.34872507869884573</v>
      </c>
      <c r="Q214" s="543">
        <v>1</v>
      </c>
      <c r="R214" s="543"/>
      <c r="S214" s="543"/>
      <c r="T214" s="568"/>
      <c r="U214" s="246">
        <v>1</v>
      </c>
      <c r="V214" s="567">
        <v>0.91548035120620574</v>
      </c>
      <c r="W214" s="543">
        <v>8.4519648793794214E-2</v>
      </c>
      <c r="X214" s="568">
        <v>1</v>
      </c>
    </row>
    <row r="215" spans="2:24" s="4" customFormat="1" ht="15" hidden="1" customHeight="1" outlineLevel="1" x14ac:dyDescent="0.25">
      <c r="B215" s="145" t="s">
        <v>87</v>
      </c>
      <c r="C215" s="565">
        <v>0.81377385561823146</v>
      </c>
      <c r="D215" s="539">
        <v>0.18622614438176852</v>
      </c>
      <c r="E215" s="566">
        <v>1</v>
      </c>
      <c r="F215" s="565">
        <v>0.83445796460176991</v>
      </c>
      <c r="G215" s="539">
        <v>0.16554203539823009</v>
      </c>
      <c r="H215" s="539">
        <v>1</v>
      </c>
      <c r="I215" s="539"/>
      <c r="J215" s="539"/>
      <c r="K215" s="539"/>
      <c r="L215" s="539"/>
      <c r="M215" s="539"/>
      <c r="N215" s="566"/>
      <c r="O215" s="565">
        <v>0.67541401273885349</v>
      </c>
      <c r="P215" s="539">
        <v>0.32458598726114651</v>
      </c>
      <c r="Q215" s="539">
        <v>1</v>
      </c>
      <c r="R215" s="539"/>
      <c r="S215" s="539"/>
      <c r="T215" s="566"/>
      <c r="U215" s="243">
        <v>1</v>
      </c>
      <c r="V215" s="565">
        <v>0.89581395348837212</v>
      </c>
      <c r="W215" s="539">
        <v>0.10418604651162791</v>
      </c>
      <c r="X215" s="566">
        <v>1</v>
      </c>
    </row>
    <row r="216" spans="2:24" s="4" customFormat="1" ht="15" hidden="1" customHeight="1" outlineLevel="1" x14ac:dyDescent="0.25">
      <c r="B216" s="145" t="s">
        <v>88</v>
      </c>
      <c r="C216" s="565">
        <v>0.79577656457629564</v>
      </c>
      <c r="D216" s="539">
        <v>0.20422343542370439</v>
      </c>
      <c r="E216" s="566">
        <v>1</v>
      </c>
      <c r="F216" s="565">
        <v>0.82466866182129117</v>
      </c>
      <c r="G216" s="539">
        <v>0.17533133817870886</v>
      </c>
      <c r="H216" s="539">
        <v>1</v>
      </c>
      <c r="I216" s="539"/>
      <c r="J216" s="539"/>
      <c r="K216" s="539"/>
      <c r="L216" s="539"/>
      <c r="M216" s="539"/>
      <c r="N216" s="566"/>
      <c r="O216" s="565">
        <v>0.65346534653465349</v>
      </c>
      <c r="P216" s="539">
        <v>0.34653465346534651</v>
      </c>
      <c r="Q216" s="539">
        <v>1</v>
      </c>
      <c r="R216" s="539"/>
      <c r="S216" s="539"/>
      <c r="T216" s="566"/>
      <c r="U216" s="243">
        <v>1</v>
      </c>
      <c r="V216" s="565">
        <v>0.9177984274481773</v>
      </c>
      <c r="W216" s="539">
        <v>8.2201572551822727E-2</v>
      </c>
      <c r="X216" s="566">
        <v>1</v>
      </c>
    </row>
    <row r="217" spans="2:24" s="4" customFormat="1" ht="15" hidden="1" customHeight="1" outlineLevel="1" x14ac:dyDescent="0.25">
      <c r="B217" s="145" t="s">
        <v>89</v>
      </c>
      <c r="C217" s="565">
        <v>0.73340547916201049</v>
      </c>
      <c r="D217" s="539">
        <v>0.26659452083798946</v>
      </c>
      <c r="E217" s="566">
        <v>1</v>
      </c>
      <c r="F217" s="565">
        <v>0.75932489911658851</v>
      </c>
      <c r="G217" s="539">
        <v>0.24067510088341149</v>
      </c>
      <c r="H217" s="539">
        <v>1</v>
      </c>
      <c r="I217" s="539"/>
      <c r="J217" s="539"/>
      <c r="K217" s="539"/>
      <c r="L217" s="539"/>
      <c r="M217" s="539"/>
      <c r="N217" s="566"/>
      <c r="O217" s="565">
        <v>0.60378616570997856</v>
      </c>
      <c r="P217" s="539">
        <v>0.39621383429002144</v>
      </c>
      <c r="Q217" s="539">
        <v>1</v>
      </c>
      <c r="R217" s="539"/>
      <c r="S217" s="539"/>
      <c r="T217" s="566"/>
      <c r="U217" s="243">
        <v>1</v>
      </c>
      <c r="V217" s="565">
        <v>0.90623276337562053</v>
      </c>
      <c r="W217" s="539">
        <v>9.3767236624379482E-2</v>
      </c>
      <c r="X217" s="566">
        <v>1</v>
      </c>
    </row>
    <row r="218" spans="2:24" s="4" customFormat="1" ht="15" hidden="1" customHeight="1" outlineLevel="1" x14ac:dyDescent="0.25">
      <c r="B218" s="145" t="s">
        <v>90</v>
      </c>
      <c r="C218" s="565">
        <v>0.7590776252051723</v>
      </c>
      <c r="D218" s="539">
        <v>0.24092237479482764</v>
      </c>
      <c r="E218" s="566">
        <v>1</v>
      </c>
      <c r="F218" s="565">
        <v>0.85536130536130539</v>
      </c>
      <c r="G218" s="539">
        <v>0.14463869463869464</v>
      </c>
      <c r="H218" s="539">
        <v>1</v>
      </c>
      <c r="I218" s="539"/>
      <c r="J218" s="539"/>
      <c r="K218" s="539"/>
      <c r="L218" s="539"/>
      <c r="M218" s="539"/>
      <c r="N218" s="566"/>
      <c r="O218" s="565">
        <v>0.59578869806722212</v>
      </c>
      <c r="P218" s="539">
        <v>0.40421130193277788</v>
      </c>
      <c r="Q218" s="539">
        <v>1</v>
      </c>
      <c r="R218" s="539"/>
      <c r="S218" s="539"/>
      <c r="T218" s="566"/>
      <c r="U218" s="243">
        <v>1</v>
      </c>
      <c r="V218" s="565">
        <v>0.96091954022988502</v>
      </c>
      <c r="W218" s="539">
        <v>3.9080459770114942E-2</v>
      </c>
      <c r="X218" s="566">
        <v>1</v>
      </c>
    </row>
    <row r="219" spans="2:24" s="4" customFormat="1" ht="15" hidden="1" customHeight="1" outlineLevel="1" x14ac:dyDescent="0.25">
      <c r="B219" s="145" t="s">
        <v>91</v>
      </c>
      <c r="C219" s="565">
        <v>0.74310044369739592</v>
      </c>
      <c r="D219" s="539">
        <v>0.25689955630260408</v>
      </c>
      <c r="E219" s="566">
        <v>1</v>
      </c>
      <c r="F219" s="565">
        <v>0.80247265810746549</v>
      </c>
      <c r="G219" s="539">
        <v>0.19752734189253449</v>
      </c>
      <c r="H219" s="539">
        <v>1</v>
      </c>
      <c r="I219" s="539"/>
      <c r="J219" s="539"/>
      <c r="K219" s="539"/>
      <c r="L219" s="539"/>
      <c r="M219" s="539"/>
      <c r="N219" s="566"/>
      <c r="O219" s="565">
        <v>0.59540074780017427</v>
      </c>
      <c r="P219" s="539">
        <v>0.40459925219982568</v>
      </c>
      <c r="Q219" s="539">
        <v>1</v>
      </c>
      <c r="R219" s="539"/>
      <c r="S219" s="539"/>
      <c r="T219" s="566"/>
      <c r="U219" s="243">
        <v>1</v>
      </c>
      <c r="V219" s="565">
        <v>0.89900867410161089</v>
      </c>
      <c r="W219" s="539">
        <v>0.10099132589838909</v>
      </c>
      <c r="X219" s="566">
        <v>1</v>
      </c>
    </row>
    <row r="220" spans="2:24" s="4" customFormat="1" ht="15" hidden="1" customHeight="1" outlineLevel="1" x14ac:dyDescent="0.25">
      <c r="B220" s="145" t="s">
        <v>92</v>
      </c>
      <c r="C220" s="565">
        <v>0.6996096522356281</v>
      </c>
      <c r="D220" s="539">
        <v>0.3003903477643719</v>
      </c>
      <c r="E220" s="566">
        <v>1</v>
      </c>
      <c r="F220" s="565">
        <v>0.82236111551762425</v>
      </c>
      <c r="G220" s="539">
        <v>0.17763888448237572</v>
      </c>
      <c r="H220" s="539">
        <v>1</v>
      </c>
      <c r="I220" s="539"/>
      <c r="J220" s="539"/>
      <c r="K220" s="539"/>
      <c r="L220" s="539"/>
      <c r="M220" s="539"/>
      <c r="N220" s="566"/>
      <c r="O220" s="565">
        <v>0.53716245550056441</v>
      </c>
      <c r="P220" s="539">
        <v>0.46283754449943559</v>
      </c>
      <c r="Q220" s="539">
        <v>1</v>
      </c>
      <c r="R220" s="539"/>
      <c r="S220" s="539"/>
      <c r="T220" s="566"/>
      <c r="U220" s="243">
        <v>1</v>
      </c>
      <c r="V220" s="565">
        <v>0.87290715372907157</v>
      </c>
      <c r="W220" s="539">
        <v>0.12709284627092846</v>
      </c>
      <c r="X220" s="566">
        <v>1</v>
      </c>
    </row>
    <row r="221" spans="2:24" s="4" customFormat="1" ht="15" hidden="1" customHeight="1" outlineLevel="1" x14ac:dyDescent="0.25">
      <c r="B221" s="145" t="s">
        <v>93</v>
      </c>
      <c r="C221" s="565">
        <v>0.72623755475175533</v>
      </c>
      <c r="D221" s="539">
        <v>0.27376244524824467</v>
      </c>
      <c r="E221" s="566">
        <v>1</v>
      </c>
      <c r="F221" s="565">
        <v>0.79626014990630856</v>
      </c>
      <c r="G221" s="539">
        <v>0.20373985009369144</v>
      </c>
      <c r="H221" s="539">
        <v>1</v>
      </c>
      <c r="I221" s="539"/>
      <c r="J221" s="539"/>
      <c r="K221" s="539"/>
      <c r="L221" s="539"/>
      <c r="M221" s="539"/>
      <c r="N221" s="566"/>
      <c r="O221" s="565">
        <v>0.62853755492014785</v>
      </c>
      <c r="P221" s="539">
        <v>0.37146244507985215</v>
      </c>
      <c r="Q221" s="539">
        <v>1</v>
      </c>
      <c r="R221" s="539"/>
      <c r="S221" s="539"/>
      <c r="T221" s="566"/>
      <c r="U221" s="243">
        <v>1</v>
      </c>
      <c r="V221" s="565">
        <v>0.87183544303797467</v>
      </c>
      <c r="W221" s="539">
        <v>0.12816455696202531</v>
      </c>
      <c r="X221" s="566">
        <v>1</v>
      </c>
    </row>
    <row r="222" spans="2:24" s="4" customFormat="1" ht="15" hidden="1" customHeight="1" outlineLevel="1" x14ac:dyDescent="0.25">
      <c r="B222" s="145" t="s">
        <v>94</v>
      </c>
      <c r="C222" s="565">
        <v>0.671367259350092</v>
      </c>
      <c r="D222" s="539">
        <v>0.32863274064990805</v>
      </c>
      <c r="E222" s="566">
        <v>1</v>
      </c>
      <c r="F222" s="565">
        <v>0.6996856183726754</v>
      </c>
      <c r="G222" s="539">
        <v>0.30031438162732454</v>
      </c>
      <c r="H222" s="539">
        <v>1</v>
      </c>
      <c r="I222" s="539"/>
      <c r="J222" s="539"/>
      <c r="K222" s="539"/>
      <c r="L222" s="539"/>
      <c r="M222" s="539"/>
      <c r="N222" s="566"/>
      <c r="O222" s="565">
        <v>0.61608803155076941</v>
      </c>
      <c r="P222" s="539">
        <v>0.38391196844923065</v>
      </c>
      <c r="Q222" s="539">
        <v>1</v>
      </c>
      <c r="R222" s="539"/>
      <c r="S222" s="539"/>
      <c r="T222" s="566"/>
      <c r="U222" s="243">
        <v>1</v>
      </c>
      <c r="V222" s="565">
        <v>0.79375287092328894</v>
      </c>
      <c r="W222" s="539">
        <v>0.20624712907671108</v>
      </c>
      <c r="X222" s="566">
        <v>1</v>
      </c>
    </row>
    <row r="223" spans="2:24" s="4" customFormat="1" ht="15" hidden="1" customHeight="1" outlineLevel="1" x14ac:dyDescent="0.25">
      <c r="B223" s="145" t="s">
        <v>95</v>
      </c>
      <c r="C223" s="565">
        <v>0.73672815449900408</v>
      </c>
      <c r="D223" s="539">
        <v>0.26327184550099592</v>
      </c>
      <c r="E223" s="566">
        <v>1</v>
      </c>
      <c r="F223" s="565">
        <v>0.80099293167283747</v>
      </c>
      <c r="G223" s="539">
        <v>0.19900706832716258</v>
      </c>
      <c r="H223" s="539">
        <v>1</v>
      </c>
      <c r="I223" s="539"/>
      <c r="J223" s="539"/>
      <c r="K223" s="539"/>
      <c r="L223" s="539"/>
      <c r="M223" s="539"/>
      <c r="N223" s="566"/>
      <c r="O223" s="565">
        <v>0.6432891230801473</v>
      </c>
      <c r="P223" s="539">
        <v>0.3567108769198527</v>
      </c>
      <c r="Q223" s="539">
        <v>1</v>
      </c>
      <c r="R223" s="539"/>
      <c r="S223" s="539"/>
      <c r="T223" s="566"/>
      <c r="U223" s="243">
        <v>1</v>
      </c>
      <c r="V223" s="565">
        <v>0.92014806980433628</v>
      </c>
      <c r="W223" s="539">
        <v>7.9851930195663667E-2</v>
      </c>
      <c r="X223" s="566">
        <v>1</v>
      </c>
    </row>
    <row r="224" spans="2:24" s="4" customFormat="1" ht="15" hidden="1" customHeight="1" outlineLevel="1" x14ac:dyDescent="0.25">
      <c r="B224" s="145" t="s">
        <v>96</v>
      </c>
      <c r="C224" s="565">
        <v>0.81276360442801232</v>
      </c>
      <c r="D224" s="539">
        <v>0.18723639557198773</v>
      </c>
      <c r="E224" s="566">
        <v>1</v>
      </c>
      <c r="F224" s="565">
        <v>0.85531937909026989</v>
      </c>
      <c r="G224" s="539">
        <v>0.14468062090973011</v>
      </c>
      <c r="H224" s="539">
        <v>1</v>
      </c>
      <c r="I224" s="539"/>
      <c r="J224" s="539"/>
      <c r="K224" s="539"/>
      <c r="L224" s="539"/>
      <c r="M224" s="539"/>
      <c r="N224" s="566"/>
      <c r="O224" s="565">
        <v>0.71145056825125264</v>
      </c>
      <c r="P224" s="539">
        <v>0.28854943174874742</v>
      </c>
      <c r="Q224" s="539">
        <v>1</v>
      </c>
      <c r="R224" s="539"/>
      <c r="S224" s="539"/>
      <c r="T224" s="566"/>
      <c r="U224" s="243">
        <v>1</v>
      </c>
      <c r="V224" s="565">
        <v>0.94132917964693663</v>
      </c>
      <c r="W224" s="539">
        <v>5.8670820353063341E-2</v>
      </c>
      <c r="X224" s="566">
        <v>1</v>
      </c>
    </row>
    <row r="225" spans="2:24" s="4" customFormat="1" ht="15" hidden="1" customHeight="1" outlineLevel="1" x14ac:dyDescent="0.25">
      <c r="B225" s="145" t="s">
        <v>97</v>
      </c>
      <c r="C225" s="565">
        <v>0.81848021221296319</v>
      </c>
      <c r="D225" s="539">
        <v>0.18151978778703678</v>
      </c>
      <c r="E225" s="566">
        <v>1</v>
      </c>
      <c r="F225" s="565">
        <v>0.83139141279173345</v>
      </c>
      <c r="G225" s="539">
        <v>0.16860858720826652</v>
      </c>
      <c r="H225" s="539">
        <v>1</v>
      </c>
      <c r="I225" s="539"/>
      <c r="J225" s="539"/>
      <c r="K225" s="539"/>
      <c r="L225" s="539"/>
      <c r="M225" s="539"/>
      <c r="N225" s="566"/>
      <c r="O225" s="565">
        <v>0.71454330863549931</v>
      </c>
      <c r="P225" s="539">
        <v>0.28545669136450069</v>
      </c>
      <c r="Q225" s="539">
        <v>1</v>
      </c>
      <c r="R225" s="539"/>
      <c r="S225" s="539"/>
      <c r="T225" s="566"/>
      <c r="U225" s="243">
        <v>1</v>
      </c>
      <c r="V225" s="565">
        <v>0.94024986420423684</v>
      </c>
      <c r="W225" s="539">
        <v>5.9750135795763173E-2</v>
      </c>
      <c r="X225" s="566">
        <v>1</v>
      </c>
    </row>
    <row r="226" spans="2:24" s="4" customFormat="1" ht="15" hidden="1" customHeight="1" outlineLevel="1" x14ac:dyDescent="0.25">
      <c r="B226" s="145" t="s">
        <v>98</v>
      </c>
      <c r="C226" s="565">
        <v>0.82588485100644182</v>
      </c>
      <c r="D226" s="539">
        <v>0.17411514899355821</v>
      </c>
      <c r="E226" s="566">
        <v>1</v>
      </c>
      <c r="F226" s="565">
        <v>0.84173079715405841</v>
      </c>
      <c r="G226" s="539">
        <v>0.15826920284594162</v>
      </c>
      <c r="H226" s="539">
        <v>1</v>
      </c>
      <c r="I226" s="539"/>
      <c r="J226" s="539"/>
      <c r="K226" s="539"/>
      <c r="L226" s="539"/>
      <c r="M226" s="539"/>
      <c r="N226" s="566"/>
      <c r="O226" s="565">
        <v>0.72655521274305801</v>
      </c>
      <c r="P226" s="539">
        <v>0.27344478725694193</v>
      </c>
      <c r="Q226" s="539">
        <v>1</v>
      </c>
      <c r="R226" s="539"/>
      <c r="S226" s="539"/>
      <c r="T226" s="566"/>
      <c r="U226" s="243">
        <v>1</v>
      </c>
      <c r="V226" s="565">
        <v>0.92498782269849</v>
      </c>
      <c r="W226" s="539">
        <v>7.5012177301509983E-2</v>
      </c>
      <c r="X226" s="566">
        <v>1</v>
      </c>
    </row>
    <row r="227" spans="2:24" s="4" customFormat="1" ht="15.75" collapsed="1" x14ac:dyDescent="0.25">
      <c r="B227" s="65">
        <v>2002</v>
      </c>
      <c r="C227" s="567">
        <v>0.74738075153646033</v>
      </c>
      <c r="D227" s="543">
        <v>0.25261924846353961</v>
      </c>
      <c r="E227" s="568">
        <v>1</v>
      </c>
      <c r="F227" s="567">
        <v>0.79611746816282358</v>
      </c>
      <c r="G227" s="543">
        <v>0.20388253183717642</v>
      </c>
      <c r="H227" s="543">
        <v>1</v>
      </c>
      <c r="I227" s="543"/>
      <c r="J227" s="543"/>
      <c r="K227" s="543"/>
      <c r="L227" s="543"/>
      <c r="M227" s="543"/>
      <c r="N227" s="568"/>
      <c r="O227" s="567">
        <v>0.63352780653053542</v>
      </c>
      <c r="P227" s="543">
        <v>0.36647219346946458</v>
      </c>
      <c r="Q227" s="543">
        <v>1</v>
      </c>
      <c r="R227" s="543"/>
      <c r="S227" s="543"/>
      <c r="T227" s="568"/>
      <c r="U227" s="246">
        <v>1</v>
      </c>
      <c r="V227" s="567">
        <v>0.90284005979073245</v>
      </c>
      <c r="W227" s="543">
        <v>9.7159940209267562E-2</v>
      </c>
      <c r="X227" s="568">
        <v>1</v>
      </c>
    </row>
    <row r="228" spans="2:24" s="4" customFormat="1" ht="15" hidden="1" customHeight="1" outlineLevel="1" x14ac:dyDescent="0.25">
      <c r="B228" s="145" t="s">
        <v>87</v>
      </c>
      <c r="C228" s="565">
        <v>0.81263372789195765</v>
      </c>
      <c r="D228" s="539">
        <v>0.18736627210804233</v>
      </c>
      <c r="E228" s="566">
        <v>1</v>
      </c>
      <c r="F228" s="565">
        <v>0.76310153691106075</v>
      </c>
      <c r="G228" s="539">
        <v>0.23689846308893928</v>
      </c>
      <c r="H228" s="539">
        <v>1</v>
      </c>
      <c r="I228" s="539"/>
      <c r="J228" s="539"/>
      <c r="K228" s="539"/>
      <c r="L228" s="539"/>
      <c r="M228" s="539"/>
      <c r="N228" s="566"/>
      <c r="O228" s="565">
        <v>0.72269770626497776</v>
      </c>
      <c r="P228" s="539">
        <v>0.27730229373502224</v>
      </c>
      <c r="Q228" s="539">
        <v>1</v>
      </c>
      <c r="R228" s="539"/>
      <c r="S228" s="539"/>
      <c r="T228" s="566"/>
      <c r="U228" s="243">
        <v>1</v>
      </c>
      <c r="V228" s="565">
        <v>0.93760262725779964</v>
      </c>
      <c r="W228" s="539">
        <v>6.2397372742200329E-2</v>
      </c>
      <c r="X228" s="566">
        <v>1</v>
      </c>
    </row>
    <row r="229" spans="2:24" s="4" customFormat="1" ht="15" hidden="1" customHeight="1" outlineLevel="1" x14ac:dyDescent="0.25">
      <c r="B229" s="145" t="s">
        <v>88</v>
      </c>
      <c r="C229" s="565">
        <v>0.79168996020914861</v>
      </c>
      <c r="D229" s="539">
        <v>0.20831003979085139</v>
      </c>
      <c r="E229" s="566">
        <v>1</v>
      </c>
      <c r="F229" s="565">
        <v>0.73522504892367901</v>
      </c>
      <c r="G229" s="539">
        <v>0.26477495107632093</v>
      </c>
      <c r="H229" s="539">
        <v>1</v>
      </c>
      <c r="I229" s="539"/>
      <c r="J229" s="539"/>
      <c r="K229" s="539"/>
      <c r="L229" s="539"/>
      <c r="M229" s="539"/>
      <c r="N229" s="566"/>
      <c r="O229" s="565">
        <v>0.71995364110488702</v>
      </c>
      <c r="P229" s="539">
        <v>0.28004635889511298</v>
      </c>
      <c r="Q229" s="539">
        <v>1</v>
      </c>
      <c r="R229" s="539"/>
      <c r="S229" s="539"/>
      <c r="T229" s="566"/>
      <c r="U229" s="243">
        <v>1</v>
      </c>
      <c r="V229" s="565">
        <v>0.99455782312925167</v>
      </c>
      <c r="W229" s="539">
        <v>5.4421768707482989E-3</v>
      </c>
      <c r="X229" s="566">
        <v>1</v>
      </c>
    </row>
    <row r="230" spans="2:24" s="4" customFormat="1" ht="15" hidden="1" customHeight="1" outlineLevel="1" x14ac:dyDescent="0.25">
      <c r="B230" s="145" t="s">
        <v>89</v>
      </c>
      <c r="C230" s="565">
        <v>0.78677518400446611</v>
      </c>
      <c r="D230" s="539">
        <v>0.21322481599553395</v>
      </c>
      <c r="E230" s="566">
        <v>1</v>
      </c>
      <c r="F230" s="565">
        <v>0.76706640111869151</v>
      </c>
      <c r="G230" s="539">
        <v>0.23293359888130852</v>
      </c>
      <c r="H230" s="539">
        <v>1</v>
      </c>
      <c r="I230" s="539"/>
      <c r="J230" s="539"/>
      <c r="K230" s="539"/>
      <c r="L230" s="539"/>
      <c r="M230" s="539"/>
      <c r="N230" s="566"/>
      <c r="O230" s="565">
        <v>0.68306069353861509</v>
      </c>
      <c r="P230" s="539">
        <v>0.31693930646138496</v>
      </c>
      <c r="Q230" s="539">
        <v>1</v>
      </c>
      <c r="R230" s="539"/>
      <c r="S230" s="539"/>
      <c r="T230" s="566"/>
      <c r="U230" s="243">
        <v>1</v>
      </c>
      <c r="V230" s="565">
        <v>0.93456464379947235</v>
      </c>
      <c r="W230" s="539">
        <v>6.5435356200527706E-2</v>
      </c>
      <c r="X230" s="566">
        <v>1</v>
      </c>
    </row>
    <row r="231" spans="2:24" s="4" customFormat="1" ht="15" hidden="1" customHeight="1" outlineLevel="1" x14ac:dyDescent="0.25">
      <c r="B231" s="145" t="s">
        <v>90</v>
      </c>
      <c r="C231" s="565">
        <v>0.69653971394419023</v>
      </c>
      <c r="D231" s="539">
        <v>0.30346028605580971</v>
      </c>
      <c r="E231" s="566">
        <v>1</v>
      </c>
      <c r="F231" s="565">
        <v>0.6855069696391064</v>
      </c>
      <c r="G231" s="539">
        <v>0.31449303036089366</v>
      </c>
      <c r="H231" s="539">
        <v>1</v>
      </c>
      <c r="I231" s="539"/>
      <c r="J231" s="539"/>
      <c r="K231" s="539"/>
      <c r="L231" s="539"/>
      <c r="M231" s="539"/>
      <c r="N231" s="566"/>
      <c r="O231" s="565">
        <v>0.61122137774120155</v>
      </c>
      <c r="P231" s="539">
        <v>0.38877862225879845</v>
      </c>
      <c r="Q231" s="539">
        <v>1</v>
      </c>
      <c r="R231" s="539"/>
      <c r="S231" s="539"/>
      <c r="T231" s="566"/>
      <c r="U231" s="243">
        <v>1</v>
      </c>
      <c r="V231" s="565">
        <v>0.89123711340206191</v>
      </c>
      <c r="W231" s="539">
        <v>0.10876288659793815</v>
      </c>
      <c r="X231" s="566">
        <v>1</v>
      </c>
    </row>
    <row r="232" spans="2:24" s="4" customFormat="1" ht="15" hidden="1" customHeight="1" outlineLevel="1" x14ac:dyDescent="0.25">
      <c r="B232" s="145" t="s">
        <v>91</v>
      </c>
      <c r="C232" s="565">
        <v>0.75677437863495289</v>
      </c>
      <c r="D232" s="539">
        <v>0.24322562136504708</v>
      </c>
      <c r="E232" s="566">
        <v>1</v>
      </c>
      <c r="F232" s="565">
        <v>0.72416171680398544</v>
      </c>
      <c r="G232" s="539">
        <v>0.27583828319601456</v>
      </c>
      <c r="H232" s="539">
        <v>1</v>
      </c>
      <c r="I232" s="539"/>
      <c r="J232" s="539"/>
      <c r="K232" s="539"/>
      <c r="L232" s="539"/>
      <c r="M232" s="539"/>
      <c r="N232" s="566"/>
      <c r="O232" s="565">
        <v>0.68836313617606604</v>
      </c>
      <c r="P232" s="539">
        <v>0.31163686382393396</v>
      </c>
      <c r="Q232" s="539">
        <v>1</v>
      </c>
      <c r="R232" s="539"/>
      <c r="S232" s="539"/>
      <c r="T232" s="566"/>
      <c r="U232" s="243">
        <v>1</v>
      </c>
      <c r="V232" s="565">
        <v>0.94251824817518248</v>
      </c>
      <c r="W232" s="539">
        <v>5.7481751824817517E-2</v>
      </c>
      <c r="X232" s="566">
        <v>1</v>
      </c>
    </row>
    <row r="233" spans="2:24" s="4" customFormat="1" ht="15" hidden="1" customHeight="1" outlineLevel="1" x14ac:dyDescent="0.25">
      <c r="B233" s="145" t="s">
        <v>92</v>
      </c>
      <c r="C233" s="565">
        <v>0.70507368325297914</v>
      </c>
      <c r="D233" s="539">
        <v>0.29492631674702086</v>
      </c>
      <c r="E233" s="566">
        <v>1</v>
      </c>
      <c r="F233" s="565">
        <v>0.75799577029445253</v>
      </c>
      <c r="G233" s="539">
        <v>0.24200422970554741</v>
      </c>
      <c r="H233" s="539">
        <v>1</v>
      </c>
      <c r="I233" s="539"/>
      <c r="J233" s="539"/>
      <c r="K233" s="539"/>
      <c r="L233" s="539"/>
      <c r="M233" s="539"/>
      <c r="N233" s="566"/>
      <c r="O233" s="565">
        <v>0.56924882629107976</v>
      </c>
      <c r="P233" s="539">
        <v>0.43075117370892019</v>
      </c>
      <c r="Q233" s="539">
        <v>1</v>
      </c>
      <c r="R233" s="539"/>
      <c r="S233" s="539"/>
      <c r="T233" s="566"/>
      <c r="U233" s="243">
        <v>1</v>
      </c>
      <c r="V233" s="565">
        <v>0.93279206134415882</v>
      </c>
      <c r="W233" s="539">
        <v>6.7207938655841223E-2</v>
      </c>
      <c r="X233" s="566">
        <v>1</v>
      </c>
    </row>
    <row r="234" spans="2:24" s="4" customFormat="1" ht="15" hidden="1" customHeight="1" outlineLevel="1" x14ac:dyDescent="0.25">
      <c r="B234" s="145" t="s">
        <v>93</v>
      </c>
      <c r="C234" s="565">
        <v>0.68855855772521668</v>
      </c>
      <c r="D234" s="539">
        <v>0.31144144227478332</v>
      </c>
      <c r="E234" s="566">
        <v>1</v>
      </c>
      <c r="F234" s="565">
        <v>0.73344008540165462</v>
      </c>
      <c r="G234" s="539">
        <v>0.26655991459834533</v>
      </c>
      <c r="H234" s="539">
        <v>1</v>
      </c>
      <c r="I234" s="539"/>
      <c r="J234" s="539"/>
      <c r="K234" s="539"/>
      <c r="L234" s="539"/>
      <c r="M234" s="539"/>
      <c r="N234" s="566"/>
      <c r="O234" s="565">
        <v>0.59237726098191212</v>
      </c>
      <c r="P234" s="539">
        <v>0.40762273901808788</v>
      </c>
      <c r="Q234" s="539">
        <v>1</v>
      </c>
      <c r="R234" s="539"/>
      <c r="S234" s="539"/>
      <c r="T234" s="566"/>
      <c r="U234" s="243">
        <v>1</v>
      </c>
      <c r="V234" s="565">
        <v>0.84927797833935015</v>
      </c>
      <c r="W234" s="539">
        <v>0.15072202166064982</v>
      </c>
      <c r="X234" s="566">
        <v>1</v>
      </c>
    </row>
    <row r="235" spans="2:24" s="4" customFormat="1" ht="15" hidden="1" customHeight="1" outlineLevel="1" x14ac:dyDescent="0.25">
      <c r="B235" s="145" t="s">
        <v>94</v>
      </c>
      <c r="C235" s="565">
        <v>0.65551022142887505</v>
      </c>
      <c r="D235" s="539">
        <v>0.344489778571125</v>
      </c>
      <c r="E235" s="566">
        <v>1</v>
      </c>
      <c r="F235" s="565">
        <v>0.67421275262415792</v>
      </c>
      <c r="G235" s="539">
        <v>0.32578724737584208</v>
      </c>
      <c r="H235" s="539">
        <v>1</v>
      </c>
      <c r="I235" s="539"/>
      <c r="J235" s="539"/>
      <c r="K235" s="539"/>
      <c r="L235" s="539"/>
      <c r="M235" s="539"/>
      <c r="N235" s="566"/>
      <c r="O235" s="565">
        <v>0.60144790444839635</v>
      </c>
      <c r="P235" s="539">
        <v>0.39855209555160365</v>
      </c>
      <c r="Q235" s="539">
        <v>1</v>
      </c>
      <c r="R235" s="539"/>
      <c r="S235" s="539"/>
      <c r="T235" s="566"/>
      <c r="U235" s="243">
        <v>1</v>
      </c>
      <c r="V235" s="565">
        <v>0.80977479635840921</v>
      </c>
      <c r="W235" s="539">
        <v>0.19022520364159079</v>
      </c>
      <c r="X235" s="566">
        <v>1</v>
      </c>
    </row>
    <row r="236" spans="2:24" s="4" customFormat="1" ht="15" hidden="1" customHeight="1" outlineLevel="1" x14ac:dyDescent="0.25">
      <c r="B236" s="145" t="s">
        <v>95</v>
      </c>
      <c r="C236" s="565">
        <v>0.69817215464771831</v>
      </c>
      <c r="D236" s="539">
        <v>0.30182784535228169</v>
      </c>
      <c r="E236" s="566">
        <v>1</v>
      </c>
      <c r="F236" s="565">
        <v>0.74522681700618987</v>
      </c>
      <c r="G236" s="539">
        <v>0.25477318299381013</v>
      </c>
      <c r="H236" s="539">
        <v>1</v>
      </c>
      <c r="I236" s="539"/>
      <c r="J236" s="539"/>
      <c r="K236" s="539"/>
      <c r="L236" s="539"/>
      <c r="M236" s="539"/>
      <c r="N236" s="566"/>
      <c r="O236" s="565">
        <v>0.60745114287687318</v>
      </c>
      <c r="P236" s="539">
        <v>0.39254885712312687</v>
      </c>
      <c r="Q236" s="539">
        <v>1</v>
      </c>
      <c r="R236" s="539"/>
      <c r="S236" s="539"/>
      <c r="T236" s="566"/>
      <c r="U236" s="243">
        <v>1</v>
      </c>
      <c r="V236" s="565">
        <v>0.86719883889695215</v>
      </c>
      <c r="W236" s="539">
        <v>0.1328011611030479</v>
      </c>
      <c r="X236" s="566">
        <v>1</v>
      </c>
    </row>
    <row r="237" spans="2:24" s="4" customFormat="1" ht="15" hidden="1" customHeight="1" outlineLevel="1" x14ac:dyDescent="0.25">
      <c r="B237" s="145" t="s">
        <v>96</v>
      </c>
      <c r="C237" s="565">
        <v>0.77788616198827376</v>
      </c>
      <c r="D237" s="539">
        <v>0.22211383801172624</v>
      </c>
      <c r="E237" s="566">
        <v>1</v>
      </c>
      <c r="F237" s="565">
        <v>0.83034666007538771</v>
      </c>
      <c r="G237" s="539">
        <v>0.16965333992461223</v>
      </c>
      <c r="H237" s="539">
        <v>1</v>
      </c>
      <c r="I237" s="539"/>
      <c r="J237" s="539"/>
      <c r="K237" s="539"/>
      <c r="L237" s="539"/>
      <c r="M237" s="539"/>
      <c r="N237" s="566"/>
      <c r="O237" s="565">
        <v>0.6820678513731826</v>
      </c>
      <c r="P237" s="539">
        <v>0.31793214862681746</v>
      </c>
      <c r="Q237" s="539">
        <v>1</v>
      </c>
      <c r="R237" s="539"/>
      <c r="S237" s="539"/>
      <c r="T237" s="566"/>
      <c r="U237" s="243">
        <v>1</v>
      </c>
      <c r="V237" s="565">
        <v>0.85641461342395919</v>
      </c>
      <c r="W237" s="539">
        <v>0.14358538657604078</v>
      </c>
      <c r="X237" s="566">
        <v>1</v>
      </c>
    </row>
    <row r="238" spans="2:24" s="4" customFormat="1" ht="15" hidden="1" customHeight="1" outlineLevel="1" x14ac:dyDescent="0.25">
      <c r="B238" s="145" t="s">
        <v>97</v>
      </c>
      <c r="C238" s="565">
        <v>0.79662522202486674</v>
      </c>
      <c r="D238" s="539">
        <v>0.2033747779751332</v>
      </c>
      <c r="E238" s="566">
        <v>1</v>
      </c>
      <c r="F238" s="565">
        <v>0.83023415977961434</v>
      </c>
      <c r="G238" s="539">
        <v>0.16976584022038568</v>
      </c>
      <c r="H238" s="539">
        <v>1</v>
      </c>
      <c r="I238" s="539"/>
      <c r="J238" s="539"/>
      <c r="K238" s="539"/>
      <c r="L238" s="539"/>
      <c r="M238" s="539"/>
      <c r="N238" s="566"/>
      <c r="O238" s="565">
        <v>0.66983087834151667</v>
      </c>
      <c r="P238" s="539">
        <v>0.33016912165848333</v>
      </c>
      <c r="Q238" s="539">
        <v>1</v>
      </c>
      <c r="R238" s="539"/>
      <c r="S238" s="539"/>
      <c r="T238" s="566"/>
      <c r="U238" s="243">
        <v>1</v>
      </c>
      <c r="V238" s="565">
        <v>0.78514202476329209</v>
      </c>
      <c r="W238" s="539">
        <v>0.21485797523670794</v>
      </c>
      <c r="X238" s="566">
        <v>1</v>
      </c>
    </row>
    <row r="239" spans="2:24" s="4" customFormat="1" ht="15" hidden="1" customHeight="1" outlineLevel="1" x14ac:dyDescent="0.25">
      <c r="B239" s="145" t="s">
        <v>98</v>
      </c>
      <c r="C239" s="565">
        <v>0.80985383478403683</v>
      </c>
      <c r="D239" s="539">
        <v>0.19014616521596323</v>
      </c>
      <c r="E239" s="566">
        <v>1</v>
      </c>
      <c r="F239" s="565">
        <v>0.82330862789813763</v>
      </c>
      <c r="G239" s="539">
        <v>0.17669137210186242</v>
      </c>
      <c r="H239" s="539">
        <v>1</v>
      </c>
      <c r="I239" s="539"/>
      <c r="J239" s="539"/>
      <c r="K239" s="539"/>
      <c r="L239" s="539"/>
      <c r="M239" s="539"/>
      <c r="N239" s="566"/>
      <c r="O239" s="565">
        <v>0.6894432249052086</v>
      </c>
      <c r="P239" s="539">
        <v>0.31055677509479146</v>
      </c>
      <c r="Q239" s="539">
        <v>1</v>
      </c>
      <c r="R239" s="539"/>
      <c r="S239" s="539"/>
      <c r="T239" s="566"/>
      <c r="U239" s="243">
        <v>1</v>
      </c>
      <c r="V239" s="565">
        <v>0.96239151398264222</v>
      </c>
      <c r="W239" s="539">
        <v>3.7608486017357765E-2</v>
      </c>
      <c r="X239" s="566">
        <v>1</v>
      </c>
    </row>
    <row r="240" spans="2:24" s="4" customFormat="1" ht="15.75" collapsed="1" x14ac:dyDescent="0.25">
      <c r="B240" s="65">
        <v>2001</v>
      </c>
      <c r="C240" s="567">
        <v>0.73372057203988261</v>
      </c>
      <c r="D240" s="543">
        <v>0.26627942796011744</v>
      </c>
      <c r="E240" s="568">
        <v>1</v>
      </c>
      <c r="F240" s="567">
        <v>0.74521005943804031</v>
      </c>
      <c r="G240" s="543">
        <v>0.25478994056195964</v>
      </c>
      <c r="H240" s="543">
        <v>1</v>
      </c>
      <c r="I240" s="543"/>
      <c r="J240" s="543"/>
      <c r="K240" s="543"/>
      <c r="L240" s="543"/>
      <c r="M240" s="543"/>
      <c r="N240" s="568"/>
      <c r="O240" s="567">
        <v>0.63795672744151199</v>
      </c>
      <c r="P240" s="543">
        <v>0.36204327255848801</v>
      </c>
      <c r="Q240" s="543">
        <v>1</v>
      </c>
      <c r="R240" s="543"/>
      <c r="S240" s="543"/>
      <c r="T240" s="568"/>
      <c r="U240" s="246">
        <v>1</v>
      </c>
      <c r="V240" s="567">
        <v>0.89984436510116272</v>
      </c>
      <c r="W240" s="543">
        <v>0.10015563489883732</v>
      </c>
      <c r="X240" s="568">
        <v>1</v>
      </c>
    </row>
    <row r="241" spans="2:24" s="4" customFormat="1" ht="15" hidden="1" customHeight="1" outlineLevel="1" x14ac:dyDescent="0.25">
      <c r="B241" s="145" t="s">
        <v>87</v>
      </c>
      <c r="C241" s="565">
        <v>0.78232223503880816</v>
      </c>
      <c r="D241" s="539">
        <v>0.21767776496119182</v>
      </c>
      <c r="E241" s="566">
        <v>1</v>
      </c>
      <c r="F241" s="565">
        <v>0.71835443037974689</v>
      </c>
      <c r="G241" s="539">
        <v>0.28164556962025317</v>
      </c>
      <c r="H241" s="539">
        <v>1</v>
      </c>
      <c r="I241" s="539"/>
      <c r="J241" s="539"/>
      <c r="K241" s="539"/>
      <c r="L241" s="539"/>
      <c r="M241" s="539"/>
      <c r="N241" s="566"/>
      <c r="O241" s="565">
        <v>0.69392033542976939</v>
      </c>
      <c r="P241" s="539">
        <v>0.30607966457023061</v>
      </c>
      <c r="Q241" s="539">
        <v>1</v>
      </c>
      <c r="R241" s="539"/>
      <c r="S241" s="539"/>
      <c r="T241" s="566"/>
      <c r="U241" s="243">
        <v>1</v>
      </c>
      <c r="V241" s="565">
        <v>0.97341839447102607</v>
      </c>
      <c r="W241" s="539">
        <v>2.6581605528973949E-2</v>
      </c>
      <c r="X241" s="566">
        <v>1</v>
      </c>
    </row>
    <row r="242" spans="2:24" s="4" customFormat="1" ht="15" hidden="1" customHeight="1" outlineLevel="1" x14ac:dyDescent="0.25">
      <c r="B242" s="145" t="s">
        <v>88</v>
      </c>
      <c r="C242" s="565">
        <v>0.78851801011276956</v>
      </c>
      <c r="D242" s="539">
        <v>0.21148198988723046</v>
      </c>
      <c r="E242" s="566">
        <v>1</v>
      </c>
      <c r="F242" s="565">
        <v>0.73928293063133277</v>
      </c>
      <c r="G242" s="539">
        <v>0.26071706936866718</v>
      </c>
      <c r="H242" s="539">
        <v>1</v>
      </c>
      <c r="I242" s="539"/>
      <c r="J242" s="539"/>
      <c r="K242" s="539"/>
      <c r="L242" s="539"/>
      <c r="M242" s="539"/>
      <c r="N242" s="566"/>
      <c r="O242" s="565">
        <v>0.70802374493847542</v>
      </c>
      <c r="P242" s="539">
        <v>0.29197625506152453</v>
      </c>
      <c r="Q242" s="539">
        <v>1</v>
      </c>
      <c r="R242" s="539"/>
      <c r="S242" s="539"/>
      <c r="T242" s="566"/>
      <c r="U242" s="243">
        <v>1</v>
      </c>
      <c r="V242" s="565">
        <v>0.95930620413609069</v>
      </c>
      <c r="W242" s="539">
        <v>4.0693795863909275E-2</v>
      </c>
      <c r="X242" s="566">
        <v>1</v>
      </c>
    </row>
    <row r="243" spans="2:24" s="4" customFormat="1" ht="15" hidden="1" customHeight="1" outlineLevel="1" x14ac:dyDescent="0.25">
      <c r="B243" s="145" t="s">
        <v>89</v>
      </c>
      <c r="C243" s="565">
        <v>0.71628603088258569</v>
      </c>
      <c r="D243" s="539">
        <v>0.28371396911741426</v>
      </c>
      <c r="E243" s="566">
        <v>1</v>
      </c>
      <c r="F243" s="565">
        <v>0.67281722155368362</v>
      </c>
      <c r="G243" s="539">
        <v>0.32718277844631638</v>
      </c>
      <c r="H243" s="539">
        <v>1</v>
      </c>
      <c r="I243" s="539"/>
      <c r="J243" s="539"/>
      <c r="K243" s="539"/>
      <c r="L243" s="539"/>
      <c r="M243" s="539"/>
      <c r="N243" s="566"/>
      <c r="O243" s="565">
        <v>5.9294253760123407E-2</v>
      </c>
      <c r="P243" s="539">
        <v>0.39436302866692374</v>
      </c>
      <c r="Q243" s="539">
        <v>1</v>
      </c>
      <c r="R243" s="539"/>
      <c r="S243" s="539"/>
      <c r="T243" s="566"/>
      <c r="U243" s="243">
        <v>1</v>
      </c>
      <c r="V243" s="565">
        <v>0.94797979797979803</v>
      </c>
      <c r="W243" s="539">
        <v>5.2020202020202022E-2</v>
      </c>
      <c r="X243" s="566">
        <v>1</v>
      </c>
    </row>
    <row r="244" spans="2:24" s="4" customFormat="1" ht="15" hidden="1" customHeight="1" outlineLevel="1" x14ac:dyDescent="0.25">
      <c r="B244" s="145" t="s">
        <v>90</v>
      </c>
      <c r="C244" s="565">
        <v>0.62431265280887294</v>
      </c>
      <c r="D244" s="539">
        <v>0.37568734719112701</v>
      </c>
      <c r="E244" s="566">
        <v>1</v>
      </c>
      <c r="F244" s="565">
        <v>0.58813357829893009</v>
      </c>
      <c r="G244" s="539">
        <v>0.41186642170106991</v>
      </c>
      <c r="H244" s="539">
        <v>1</v>
      </c>
      <c r="I244" s="539"/>
      <c r="J244" s="539"/>
      <c r="K244" s="539"/>
      <c r="L244" s="539"/>
      <c r="M244" s="539"/>
      <c r="N244" s="566"/>
      <c r="O244" s="565">
        <v>0.55260616724962985</v>
      </c>
      <c r="P244" s="539">
        <v>0.44739383275037015</v>
      </c>
      <c r="Q244" s="539">
        <v>1</v>
      </c>
      <c r="R244" s="539"/>
      <c r="S244" s="539"/>
      <c r="T244" s="566"/>
      <c r="U244" s="243">
        <v>1</v>
      </c>
      <c r="V244" s="565">
        <v>0.9051439358187825</v>
      </c>
      <c r="W244" s="539">
        <v>9.4856064181217559E-2</v>
      </c>
      <c r="X244" s="566">
        <v>1</v>
      </c>
    </row>
    <row r="245" spans="2:24" s="4" customFormat="1" ht="15" hidden="1" customHeight="1" outlineLevel="1" x14ac:dyDescent="0.25">
      <c r="B245" s="145" t="s">
        <v>91</v>
      </c>
      <c r="C245" s="565">
        <v>0.72558690831230399</v>
      </c>
      <c r="D245" s="539">
        <v>0.27441309168769595</v>
      </c>
      <c r="E245" s="566">
        <v>1</v>
      </c>
      <c r="F245" s="565">
        <v>0.75968833299159322</v>
      </c>
      <c r="G245" s="539">
        <v>0.24031166700840681</v>
      </c>
      <c r="H245" s="539">
        <v>1</v>
      </c>
      <c r="I245" s="539"/>
      <c r="J245" s="539"/>
      <c r="K245" s="539"/>
      <c r="L245" s="539"/>
      <c r="M245" s="539"/>
      <c r="N245" s="566"/>
      <c r="O245" s="565">
        <v>0.61134836792287905</v>
      </c>
      <c r="P245" s="539">
        <v>0.38865163207712095</v>
      </c>
      <c r="Q245" s="539">
        <v>1</v>
      </c>
      <c r="R245" s="539"/>
      <c r="S245" s="539"/>
      <c r="T245" s="566"/>
      <c r="U245" s="243">
        <v>1</v>
      </c>
      <c r="V245" s="565">
        <v>0.94168004280363826</v>
      </c>
      <c r="W245" s="539">
        <v>5.8319957196361689E-2</v>
      </c>
      <c r="X245" s="566">
        <v>1</v>
      </c>
    </row>
    <row r="246" spans="2:24" s="4" customFormat="1" ht="15" hidden="1" customHeight="1" outlineLevel="1" x14ac:dyDescent="0.25">
      <c r="B246" s="145" t="s">
        <v>92</v>
      </c>
      <c r="C246" s="565">
        <v>0.65458774018494936</v>
      </c>
      <c r="D246" s="539">
        <v>0.34541225981505069</v>
      </c>
      <c r="E246" s="566">
        <v>1</v>
      </c>
      <c r="F246" s="565">
        <v>0.68872557679397939</v>
      </c>
      <c r="G246" s="539">
        <v>0.31127442320602056</v>
      </c>
      <c r="H246" s="539">
        <v>1</v>
      </c>
      <c r="I246" s="539"/>
      <c r="J246" s="539"/>
      <c r="K246" s="539"/>
      <c r="L246" s="539"/>
      <c r="M246" s="539"/>
      <c r="N246" s="566"/>
      <c r="O246" s="565">
        <v>0.54309424040752607</v>
      </c>
      <c r="P246" s="539">
        <v>0.45690575959247393</v>
      </c>
      <c r="Q246" s="539">
        <v>1</v>
      </c>
      <c r="R246" s="539"/>
      <c r="S246" s="539"/>
      <c r="T246" s="566"/>
      <c r="U246" s="243">
        <v>1</v>
      </c>
      <c r="V246" s="565">
        <v>0.9324662331165583</v>
      </c>
      <c r="W246" s="539">
        <v>6.7533766883441718E-2</v>
      </c>
      <c r="X246" s="566">
        <v>1</v>
      </c>
    </row>
    <row r="247" spans="2:24" s="4" customFormat="1" ht="15" hidden="1" customHeight="1" outlineLevel="1" x14ac:dyDescent="0.25">
      <c r="B247" s="145" t="s">
        <v>93</v>
      </c>
      <c r="C247" s="565">
        <v>0.6768456375838926</v>
      </c>
      <c r="D247" s="539">
        <v>0.3231543624161074</v>
      </c>
      <c r="E247" s="566">
        <v>1</v>
      </c>
      <c r="F247" s="565">
        <v>0.67593319134626162</v>
      </c>
      <c r="G247" s="539">
        <v>0.32406680865373838</v>
      </c>
      <c r="H247" s="539">
        <v>1</v>
      </c>
      <c r="I247" s="539"/>
      <c r="J247" s="539"/>
      <c r="K247" s="539"/>
      <c r="L247" s="539"/>
      <c r="M247" s="539"/>
      <c r="N247" s="566"/>
      <c r="O247" s="565">
        <v>0.60702720487644379</v>
      </c>
      <c r="P247" s="539">
        <v>0.39297279512355621</v>
      </c>
      <c r="Q247" s="539">
        <v>1</v>
      </c>
      <c r="R247" s="539"/>
      <c r="S247" s="539"/>
      <c r="T247" s="566"/>
      <c r="U247" s="243">
        <v>1</v>
      </c>
      <c r="V247" s="565">
        <v>0.84850718761518618</v>
      </c>
      <c r="W247" s="539">
        <v>0.15149281238481385</v>
      </c>
      <c r="X247" s="566">
        <v>1</v>
      </c>
    </row>
    <row r="248" spans="2:24" s="4" customFormat="1" ht="15" hidden="1" customHeight="1" outlineLevel="1" x14ac:dyDescent="0.25">
      <c r="B248" s="145" t="s">
        <v>94</v>
      </c>
      <c r="C248" s="565">
        <v>0.64954753790104591</v>
      </c>
      <c r="D248" s="539">
        <v>0.35045246209895403</v>
      </c>
      <c r="E248" s="566">
        <v>1</v>
      </c>
      <c r="F248" s="565">
        <v>0.66508318599152161</v>
      </c>
      <c r="G248" s="539">
        <v>0.33491681400847839</v>
      </c>
      <c r="H248" s="539">
        <v>1</v>
      </c>
      <c r="I248" s="539"/>
      <c r="J248" s="539"/>
      <c r="K248" s="539"/>
      <c r="L248" s="539"/>
      <c r="M248" s="539"/>
      <c r="N248" s="566"/>
      <c r="O248" s="565">
        <v>0.59644940075626485</v>
      </c>
      <c r="P248" s="539">
        <v>0.40355059924373515</v>
      </c>
      <c r="Q248" s="539">
        <v>1</v>
      </c>
      <c r="R248" s="539"/>
      <c r="S248" s="539"/>
      <c r="T248" s="566"/>
      <c r="U248" s="243">
        <v>1</v>
      </c>
      <c r="V248" s="565">
        <v>0.80831758034026469</v>
      </c>
      <c r="W248" s="539">
        <v>0.19168241965973534</v>
      </c>
      <c r="X248" s="566">
        <v>1</v>
      </c>
    </row>
    <row r="249" spans="2:24" s="4" customFormat="1" ht="15" hidden="1" customHeight="1" outlineLevel="1" x14ac:dyDescent="0.25">
      <c r="B249" s="145" t="s">
        <v>95</v>
      </c>
      <c r="C249" s="565">
        <v>0.6967559563871315</v>
      </c>
      <c r="D249" s="539">
        <v>0.3032440436128685</v>
      </c>
      <c r="E249" s="566">
        <v>1</v>
      </c>
      <c r="F249" s="565">
        <v>0.72097894681020314</v>
      </c>
      <c r="G249" s="539">
        <v>0.27902105318979692</v>
      </c>
      <c r="H249" s="539">
        <v>1</v>
      </c>
      <c r="I249" s="539"/>
      <c r="J249" s="539"/>
      <c r="K249" s="539"/>
      <c r="L249" s="539"/>
      <c r="M249" s="539"/>
      <c r="N249" s="566"/>
      <c r="O249" s="565">
        <v>0.62278244631185808</v>
      </c>
      <c r="P249" s="539">
        <v>0.37721755368814192</v>
      </c>
      <c r="Q249" s="539">
        <v>1</v>
      </c>
      <c r="R249" s="539"/>
      <c r="S249" s="539"/>
      <c r="T249" s="566"/>
      <c r="U249" s="243">
        <v>1</v>
      </c>
      <c r="V249" s="565">
        <v>0.8918797667115298</v>
      </c>
      <c r="W249" s="539">
        <v>0.10812023328847016</v>
      </c>
      <c r="X249" s="566">
        <v>1</v>
      </c>
    </row>
    <row r="250" spans="2:24" s="4" customFormat="1" ht="15" hidden="1" customHeight="1" outlineLevel="1" x14ac:dyDescent="0.25">
      <c r="B250" s="145" t="s">
        <v>96</v>
      </c>
      <c r="C250" s="565">
        <v>0.77631391928976745</v>
      </c>
      <c r="D250" s="539">
        <v>0.22368608071023255</v>
      </c>
      <c r="E250" s="566">
        <v>1</v>
      </c>
      <c r="F250" s="565">
        <v>0.78540572871668768</v>
      </c>
      <c r="G250" s="539">
        <v>0.21459427128331229</v>
      </c>
      <c r="H250" s="539">
        <v>1</v>
      </c>
      <c r="I250" s="539"/>
      <c r="J250" s="539"/>
      <c r="K250" s="539"/>
      <c r="L250" s="539"/>
      <c r="M250" s="539"/>
      <c r="N250" s="566"/>
      <c r="O250" s="565">
        <v>0.70575371549893839</v>
      </c>
      <c r="P250" s="539">
        <v>0.29424628450106155</v>
      </c>
      <c r="Q250" s="539">
        <v>1</v>
      </c>
      <c r="R250" s="539"/>
      <c r="S250" s="539"/>
      <c r="T250" s="566"/>
      <c r="U250" s="243">
        <v>1</v>
      </c>
      <c r="V250" s="565">
        <v>0.92938836399801095</v>
      </c>
      <c r="W250" s="539">
        <v>7.0611636001989067E-2</v>
      </c>
      <c r="X250" s="566">
        <v>1</v>
      </c>
    </row>
    <row r="251" spans="2:24" s="4" customFormat="1" ht="15" hidden="1" customHeight="1" outlineLevel="1" x14ac:dyDescent="0.25">
      <c r="B251" s="145" t="s">
        <v>97</v>
      </c>
      <c r="C251" s="565">
        <v>0.81057740893291885</v>
      </c>
      <c r="D251" s="539">
        <v>0.18942259106708112</v>
      </c>
      <c r="E251" s="566">
        <v>1</v>
      </c>
      <c r="F251" s="565">
        <v>0.7748800232682147</v>
      </c>
      <c r="G251" s="539">
        <v>0.22511997673178535</v>
      </c>
      <c r="H251" s="539">
        <v>1</v>
      </c>
      <c r="I251" s="539"/>
      <c r="J251" s="539"/>
      <c r="K251" s="539"/>
      <c r="L251" s="539"/>
      <c r="M251" s="539"/>
      <c r="N251" s="566"/>
      <c r="O251" s="565">
        <v>0.73016324643454134</v>
      </c>
      <c r="P251" s="539">
        <v>0.26983675356545861</v>
      </c>
      <c r="Q251" s="539">
        <v>1</v>
      </c>
      <c r="R251" s="539"/>
      <c r="S251" s="539"/>
      <c r="T251" s="566"/>
      <c r="U251" s="243">
        <v>1</v>
      </c>
      <c r="V251" s="565">
        <v>0.93288590604026844</v>
      </c>
      <c r="W251" s="539">
        <v>6.7114093959731544E-2</v>
      </c>
      <c r="X251" s="566">
        <v>1</v>
      </c>
    </row>
    <row r="252" spans="2:24" s="4" customFormat="1" ht="15" hidden="1" customHeight="1" outlineLevel="1" x14ac:dyDescent="0.25">
      <c r="B252" s="145" t="s">
        <v>98</v>
      </c>
      <c r="C252" s="565">
        <v>0.81631600503617863</v>
      </c>
      <c r="D252" s="539">
        <v>0.18368399496382143</v>
      </c>
      <c r="E252" s="566">
        <v>1</v>
      </c>
      <c r="F252" s="565">
        <v>0.76565167334947792</v>
      </c>
      <c r="G252" s="539">
        <v>0.23434832665052205</v>
      </c>
      <c r="H252" s="539">
        <v>1</v>
      </c>
      <c r="I252" s="539"/>
      <c r="J252" s="539"/>
      <c r="K252" s="539"/>
      <c r="L252" s="539"/>
      <c r="M252" s="539"/>
      <c r="N252" s="566"/>
      <c r="O252" s="565">
        <v>0.76712749615975417</v>
      </c>
      <c r="P252" s="539">
        <v>0.23287250384024577</v>
      </c>
      <c r="Q252" s="539">
        <v>1</v>
      </c>
      <c r="R252" s="539"/>
      <c r="S252" s="539"/>
      <c r="T252" s="566"/>
      <c r="U252" s="243">
        <v>1</v>
      </c>
      <c r="V252" s="565">
        <v>0.92631032693305659</v>
      </c>
      <c r="W252" s="539">
        <v>7.3689673066943434E-2</v>
      </c>
      <c r="X252" s="566">
        <v>1</v>
      </c>
    </row>
    <row r="253" spans="2:24" s="4" customFormat="1" ht="15.75" collapsed="1" x14ac:dyDescent="0.25">
      <c r="B253" s="65">
        <v>2000</v>
      </c>
      <c r="C253" s="567">
        <v>0.71204294589774941</v>
      </c>
      <c r="D253" s="543">
        <v>0.28795705410225059</v>
      </c>
      <c r="E253" s="568">
        <v>1</v>
      </c>
      <c r="F253" s="567">
        <v>0.70122409398047458</v>
      </c>
      <c r="G253" s="543">
        <v>0.29877590601952542</v>
      </c>
      <c r="H253" s="543">
        <v>1</v>
      </c>
      <c r="I253" s="543"/>
      <c r="J253" s="543"/>
      <c r="K253" s="543"/>
      <c r="L253" s="543"/>
      <c r="M253" s="543"/>
      <c r="N253" s="568"/>
      <c r="O253" s="567">
        <v>0.59576339586565741</v>
      </c>
      <c r="P253" s="543">
        <v>0.37093304809817107</v>
      </c>
      <c r="Q253" s="543">
        <v>1</v>
      </c>
      <c r="R253" s="543"/>
      <c r="S253" s="543"/>
      <c r="T253" s="568"/>
      <c r="U253" s="246">
        <v>1</v>
      </c>
      <c r="V253" s="567">
        <v>0.91016908406122288</v>
      </c>
      <c r="W253" s="543">
        <v>8.9830915938777151E-2</v>
      </c>
      <c r="X253" s="568">
        <v>1</v>
      </c>
    </row>
    <row r="254" spans="2:24" s="4" customFormat="1" ht="15" hidden="1" customHeight="1" outlineLevel="1" x14ac:dyDescent="0.25">
      <c r="B254" s="145" t="s">
        <v>87</v>
      </c>
      <c r="C254" s="565">
        <v>0.79749015260980582</v>
      </c>
      <c r="D254" s="539">
        <v>0.20250984739019418</v>
      </c>
      <c r="E254" s="566">
        <v>1</v>
      </c>
      <c r="F254" s="565">
        <v>0.72096416481848957</v>
      </c>
      <c r="G254" s="539">
        <v>0.27903583518151043</v>
      </c>
      <c r="H254" s="539">
        <v>1</v>
      </c>
      <c r="I254" s="539"/>
      <c r="J254" s="539"/>
      <c r="K254" s="539"/>
      <c r="L254" s="539"/>
      <c r="M254" s="539"/>
      <c r="N254" s="566"/>
      <c r="O254" s="565">
        <v>0.70899070672141773</v>
      </c>
      <c r="P254" s="539">
        <v>0.29100929327858222</v>
      </c>
      <c r="Q254" s="539">
        <v>1</v>
      </c>
      <c r="R254" s="539"/>
      <c r="S254" s="539"/>
      <c r="T254" s="566"/>
      <c r="U254" s="243">
        <v>1</v>
      </c>
      <c r="V254" s="565">
        <v>0.97014925373134331</v>
      </c>
      <c r="W254" s="539">
        <v>2.9850746268656716E-2</v>
      </c>
      <c r="X254" s="566">
        <v>1</v>
      </c>
    </row>
    <row r="255" spans="2:24" s="4" customFormat="1" ht="15" hidden="1" customHeight="1" outlineLevel="1" x14ac:dyDescent="0.25">
      <c r="B255" s="145" t="s">
        <v>88</v>
      </c>
      <c r="C255" s="565">
        <v>0.77737056310365071</v>
      </c>
      <c r="D255" s="539">
        <v>0.22262943689634923</v>
      </c>
      <c r="E255" s="566">
        <v>1</v>
      </c>
      <c r="F255" s="565">
        <v>0.67164621495050092</v>
      </c>
      <c r="G255" s="539">
        <v>0.32835378504949908</v>
      </c>
      <c r="H255" s="539">
        <v>1</v>
      </c>
      <c r="I255" s="539"/>
      <c r="J255" s="539"/>
      <c r="K255" s="539"/>
      <c r="L255" s="539"/>
      <c r="M255" s="539"/>
      <c r="N255" s="566"/>
      <c r="O255" s="565">
        <v>0.71526061257388496</v>
      </c>
      <c r="P255" s="539">
        <v>0.28473938742611499</v>
      </c>
      <c r="Q255" s="539">
        <v>1</v>
      </c>
      <c r="R255" s="539"/>
      <c r="S255" s="539"/>
      <c r="T255" s="566"/>
      <c r="U255" s="243">
        <v>1</v>
      </c>
      <c r="V255" s="565">
        <v>0.91675503711558859</v>
      </c>
      <c r="W255" s="539">
        <v>8.3244962884411453E-2</v>
      </c>
      <c r="X255" s="566">
        <v>1</v>
      </c>
    </row>
    <row r="256" spans="2:24" s="4" customFormat="1" ht="15" hidden="1" customHeight="1" outlineLevel="1" x14ac:dyDescent="0.25">
      <c r="B256" s="145" t="s">
        <v>89</v>
      </c>
      <c r="C256" s="565">
        <v>0.73156940433819084</v>
      </c>
      <c r="D256" s="539">
        <v>0.26843059566180916</v>
      </c>
      <c r="E256" s="566">
        <v>1</v>
      </c>
      <c r="F256" s="565">
        <v>0.6441876999644508</v>
      </c>
      <c r="G256" s="539">
        <v>0.35581230003554926</v>
      </c>
      <c r="H256" s="539">
        <v>1</v>
      </c>
      <c r="I256" s="539"/>
      <c r="J256" s="539"/>
      <c r="K256" s="539"/>
      <c r="L256" s="539"/>
      <c r="M256" s="539"/>
      <c r="N256" s="566"/>
      <c r="O256" s="565">
        <v>0.6697454154631558</v>
      </c>
      <c r="P256" s="539">
        <v>0.33025458453684425</v>
      </c>
      <c r="Q256" s="539">
        <v>1</v>
      </c>
      <c r="R256" s="539"/>
      <c r="S256" s="539"/>
      <c r="T256" s="566"/>
      <c r="U256" s="243">
        <v>1</v>
      </c>
      <c r="V256" s="565">
        <v>0.93376264949402021</v>
      </c>
      <c r="W256" s="539">
        <v>6.6237350505979758E-2</v>
      </c>
      <c r="X256" s="566">
        <v>1</v>
      </c>
    </row>
    <row r="257" spans="2:24" s="4" customFormat="1" ht="15" hidden="1" customHeight="1" outlineLevel="1" x14ac:dyDescent="0.25">
      <c r="B257" s="145" t="s">
        <v>90</v>
      </c>
      <c r="C257" s="565">
        <v>0.65070491006319886</v>
      </c>
      <c r="D257" s="539">
        <v>0.34929508993680114</v>
      </c>
      <c r="E257" s="566">
        <v>1</v>
      </c>
      <c r="F257" s="565">
        <v>0.58746474459417108</v>
      </c>
      <c r="G257" s="539">
        <v>0.41253525540582892</v>
      </c>
      <c r="H257" s="539">
        <v>1</v>
      </c>
      <c r="I257" s="539"/>
      <c r="J257" s="539"/>
      <c r="K257" s="539"/>
      <c r="L257" s="539"/>
      <c r="M257" s="539"/>
      <c r="N257" s="566"/>
      <c r="O257" s="565">
        <v>0.5668510769749221</v>
      </c>
      <c r="P257" s="539">
        <v>0.4331489230250779</v>
      </c>
      <c r="Q257" s="539">
        <v>1</v>
      </c>
      <c r="R257" s="539"/>
      <c r="S257" s="539"/>
      <c r="T257" s="566"/>
      <c r="U257" s="243">
        <v>1</v>
      </c>
      <c r="V257" s="565">
        <v>0.93586497890295361</v>
      </c>
      <c r="W257" s="539">
        <v>6.4135021097046413E-2</v>
      </c>
      <c r="X257" s="566">
        <v>1</v>
      </c>
    </row>
    <row r="258" spans="2:24" s="4" customFormat="1" ht="15" hidden="1" customHeight="1" outlineLevel="1" x14ac:dyDescent="0.25">
      <c r="B258" s="145" t="s">
        <v>91</v>
      </c>
      <c r="C258" s="565">
        <v>0.67153994837002351</v>
      </c>
      <c r="D258" s="539">
        <v>0.32846005162997655</v>
      </c>
      <c r="E258" s="566">
        <v>1</v>
      </c>
      <c r="F258" s="565">
        <v>0.5980052845074616</v>
      </c>
      <c r="G258" s="539">
        <v>0.4019947154925384</v>
      </c>
      <c r="H258" s="539">
        <v>1</v>
      </c>
      <c r="I258" s="539"/>
      <c r="J258" s="539"/>
      <c r="K258" s="539"/>
      <c r="L258" s="539"/>
      <c r="M258" s="539"/>
      <c r="N258" s="566"/>
      <c r="O258" s="565">
        <v>0.59277448489980245</v>
      </c>
      <c r="P258" s="539">
        <v>0.40722551510019755</v>
      </c>
      <c r="Q258" s="539">
        <v>1</v>
      </c>
      <c r="R258" s="539"/>
      <c r="S258" s="539"/>
      <c r="T258" s="566"/>
      <c r="U258" s="243">
        <v>1</v>
      </c>
      <c r="V258" s="565">
        <v>0.95985727029438006</v>
      </c>
      <c r="W258" s="539">
        <v>4.0142729705619981E-2</v>
      </c>
      <c r="X258" s="566">
        <v>1</v>
      </c>
    </row>
    <row r="259" spans="2:24" s="4" customFormat="1" ht="15" hidden="1" customHeight="1" outlineLevel="1" x14ac:dyDescent="0.25">
      <c r="B259" s="145" t="s">
        <v>92</v>
      </c>
      <c r="C259" s="565">
        <v>0.65367364374199055</v>
      </c>
      <c r="D259" s="539">
        <v>0.34632635625800939</v>
      </c>
      <c r="E259" s="566">
        <v>1</v>
      </c>
      <c r="F259" s="565">
        <v>0.66127544867702348</v>
      </c>
      <c r="G259" s="539">
        <v>0.33872455132297652</v>
      </c>
      <c r="H259" s="539">
        <v>1</v>
      </c>
      <c r="I259" s="539"/>
      <c r="J259" s="539"/>
      <c r="K259" s="539"/>
      <c r="L259" s="539"/>
      <c r="M259" s="539"/>
      <c r="N259" s="566"/>
      <c r="O259" s="565">
        <v>0.54568219049847877</v>
      </c>
      <c r="P259" s="539">
        <v>0.45431780950152117</v>
      </c>
      <c r="Q259" s="539">
        <v>1</v>
      </c>
      <c r="R259" s="539"/>
      <c r="S259" s="539"/>
      <c r="T259" s="566"/>
      <c r="U259" s="243">
        <v>1</v>
      </c>
      <c r="V259" s="565">
        <v>0.88743718592964826</v>
      </c>
      <c r="W259" s="539">
        <v>0.11256281407035176</v>
      </c>
      <c r="X259" s="566">
        <v>1</v>
      </c>
    </row>
    <row r="260" spans="2:24" s="4" customFormat="1" ht="15" hidden="1" customHeight="1" outlineLevel="1" x14ac:dyDescent="0.25">
      <c r="B260" s="145" t="s">
        <v>93</v>
      </c>
      <c r="C260" s="565">
        <v>0.60749800929612419</v>
      </c>
      <c r="D260" s="539">
        <v>0.39250199070387587</v>
      </c>
      <c r="E260" s="566">
        <v>1</v>
      </c>
      <c r="F260" s="565">
        <v>0.59254665084672631</v>
      </c>
      <c r="G260" s="539">
        <v>0.40745334915327364</v>
      </c>
      <c r="H260" s="539">
        <v>1</v>
      </c>
      <c r="I260" s="539"/>
      <c r="J260" s="539"/>
      <c r="K260" s="539"/>
      <c r="L260" s="539"/>
      <c r="M260" s="539"/>
      <c r="N260" s="566"/>
      <c r="O260" s="565">
        <v>0.53419406547836845</v>
      </c>
      <c r="P260" s="539">
        <v>0.46580593452163155</v>
      </c>
      <c r="Q260" s="539">
        <v>1</v>
      </c>
      <c r="R260" s="539"/>
      <c r="S260" s="539"/>
      <c r="T260" s="566"/>
      <c r="U260" s="243">
        <v>1</v>
      </c>
      <c r="V260" s="565">
        <v>0.80401289860265135</v>
      </c>
      <c r="W260" s="539">
        <v>0.19598710139734862</v>
      </c>
      <c r="X260" s="566">
        <v>1</v>
      </c>
    </row>
    <row r="261" spans="2:24" s="4" customFormat="1" ht="15" hidden="1" customHeight="1" outlineLevel="1" x14ac:dyDescent="0.25">
      <c r="B261" s="145" t="s">
        <v>94</v>
      </c>
      <c r="C261" s="565">
        <v>0.61059602649006628</v>
      </c>
      <c r="D261" s="539">
        <v>0.38940397350993378</v>
      </c>
      <c r="E261" s="566">
        <v>1</v>
      </c>
      <c r="F261" s="565">
        <v>0.60390113675508095</v>
      </c>
      <c r="G261" s="539">
        <v>0.39609886324491905</v>
      </c>
      <c r="H261" s="539">
        <v>1</v>
      </c>
      <c r="I261" s="539"/>
      <c r="J261" s="539"/>
      <c r="K261" s="539"/>
      <c r="L261" s="539"/>
      <c r="M261" s="539"/>
      <c r="N261" s="566"/>
      <c r="O261" s="565">
        <v>0.55123380428413304</v>
      </c>
      <c r="P261" s="539">
        <v>0.4487661957158669</v>
      </c>
      <c r="Q261" s="539">
        <v>1</v>
      </c>
      <c r="R261" s="539"/>
      <c r="S261" s="539"/>
      <c r="T261" s="566"/>
      <c r="U261" s="243">
        <v>1</v>
      </c>
      <c r="V261" s="565">
        <v>0.86906528189910981</v>
      </c>
      <c r="W261" s="539">
        <v>0.13093471810089022</v>
      </c>
      <c r="X261" s="566">
        <v>1</v>
      </c>
    </row>
    <row r="262" spans="2:24" s="4" customFormat="1" ht="15" hidden="1" customHeight="1" outlineLevel="1" x14ac:dyDescent="0.25">
      <c r="B262" s="145" t="s">
        <v>95</v>
      </c>
      <c r="C262" s="565">
        <v>0.65192572726934106</v>
      </c>
      <c r="D262" s="539">
        <v>0.34807427273065894</v>
      </c>
      <c r="E262" s="566">
        <v>1</v>
      </c>
      <c r="F262" s="565">
        <v>0.66383015799256506</v>
      </c>
      <c r="G262" s="539">
        <v>0.33616984200743494</v>
      </c>
      <c r="H262" s="539">
        <v>1</v>
      </c>
      <c r="I262" s="539"/>
      <c r="J262" s="539"/>
      <c r="K262" s="539"/>
      <c r="L262" s="539"/>
      <c r="M262" s="539"/>
      <c r="N262" s="566"/>
      <c r="O262" s="565">
        <v>0.57380024644486627</v>
      </c>
      <c r="P262" s="539">
        <v>0.42619975355513373</v>
      </c>
      <c r="Q262" s="539">
        <v>1</v>
      </c>
      <c r="R262" s="539"/>
      <c r="S262" s="539"/>
      <c r="T262" s="566"/>
      <c r="U262" s="243">
        <v>1</v>
      </c>
      <c r="V262" s="565">
        <v>0.90482695810564662</v>
      </c>
      <c r="W262" s="539">
        <v>9.5173041894353369E-2</v>
      </c>
      <c r="X262" s="566">
        <v>1</v>
      </c>
    </row>
    <row r="263" spans="2:24" s="4" customFormat="1" ht="15" hidden="1" customHeight="1" outlineLevel="1" x14ac:dyDescent="0.25">
      <c r="B263" s="145" t="s">
        <v>96</v>
      </c>
      <c r="C263" s="565">
        <v>0.71184198286287192</v>
      </c>
      <c r="D263" s="539">
        <v>0.28815801713712802</v>
      </c>
      <c r="E263" s="566">
        <v>1</v>
      </c>
      <c r="F263" s="565">
        <v>0.71064663618549972</v>
      </c>
      <c r="G263" s="539">
        <v>0.28935336381450033</v>
      </c>
      <c r="H263" s="539">
        <v>1</v>
      </c>
      <c r="I263" s="539"/>
      <c r="J263" s="539"/>
      <c r="K263" s="539"/>
      <c r="L263" s="539"/>
      <c r="M263" s="539"/>
      <c r="N263" s="566"/>
      <c r="O263" s="565">
        <v>0.62170399355054373</v>
      </c>
      <c r="P263" s="539">
        <v>0.37829600644945632</v>
      </c>
      <c r="Q263" s="539">
        <v>1</v>
      </c>
      <c r="R263" s="539"/>
      <c r="S263" s="539"/>
      <c r="T263" s="566"/>
      <c r="U263" s="243">
        <v>1</v>
      </c>
      <c r="V263" s="565">
        <v>0.90792733278282411</v>
      </c>
      <c r="W263" s="539">
        <v>9.2072667217175885E-2</v>
      </c>
      <c r="X263" s="566">
        <v>1</v>
      </c>
    </row>
    <row r="264" spans="2:24" s="4" customFormat="1" ht="15" hidden="1" customHeight="1" outlineLevel="1" x14ac:dyDescent="0.25">
      <c r="B264" s="145" t="s">
        <v>97</v>
      </c>
      <c r="C264" s="565">
        <v>0.81409089506648979</v>
      </c>
      <c r="D264" s="539">
        <v>0.18590910493351023</v>
      </c>
      <c r="E264" s="566">
        <v>1</v>
      </c>
      <c r="F264" s="565">
        <v>0.7576943518384307</v>
      </c>
      <c r="G264" s="539">
        <v>0.2423056481615693</v>
      </c>
      <c r="H264" s="539">
        <v>1</v>
      </c>
      <c r="I264" s="539"/>
      <c r="J264" s="539"/>
      <c r="K264" s="539"/>
      <c r="L264" s="539"/>
      <c r="M264" s="539"/>
      <c r="N264" s="566"/>
      <c r="O264" s="565">
        <v>0.74978317432784036</v>
      </c>
      <c r="P264" s="539">
        <v>0.25021682567215958</v>
      </c>
      <c r="Q264" s="539">
        <v>1</v>
      </c>
      <c r="R264" s="539"/>
      <c r="S264" s="539"/>
      <c r="T264" s="566"/>
      <c r="U264" s="243">
        <v>1</v>
      </c>
      <c r="V264" s="565">
        <v>0.94444444444444442</v>
      </c>
      <c r="W264" s="539">
        <v>5.5555555555555552E-2</v>
      </c>
      <c r="X264" s="566">
        <v>1</v>
      </c>
    </row>
    <row r="265" spans="2:24" s="4" customFormat="1" ht="15" hidden="1" customHeight="1" outlineLevel="1" x14ac:dyDescent="0.25">
      <c r="B265" s="145" t="s">
        <v>98</v>
      </c>
      <c r="C265" s="565">
        <v>0.7851211432476195</v>
      </c>
      <c r="D265" s="539">
        <v>0.21487885675238053</v>
      </c>
      <c r="E265" s="566">
        <v>1</v>
      </c>
      <c r="F265" s="565">
        <v>0.74214070463930948</v>
      </c>
      <c r="G265" s="539">
        <v>0.25785929536069052</v>
      </c>
      <c r="H265" s="539">
        <v>1</v>
      </c>
      <c r="I265" s="539"/>
      <c r="J265" s="539"/>
      <c r="K265" s="539"/>
      <c r="L265" s="539"/>
      <c r="M265" s="539"/>
      <c r="N265" s="566"/>
      <c r="O265" s="565">
        <v>0.70978979919364305</v>
      </c>
      <c r="P265" s="539">
        <v>0.2902102008063569</v>
      </c>
      <c r="Q265" s="539">
        <v>1</v>
      </c>
      <c r="R265" s="539"/>
      <c r="S265" s="539"/>
      <c r="T265" s="566"/>
      <c r="U265" s="243">
        <v>1</v>
      </c>
      <c r="V265" s="565">
        <v>0.94252873563218387</v>
      </c>
      <c r="W265" s="539">
        <v>5.7471264367816091E-2</v>
      </c>
      <c r="X265" s="566">
        <v>1</v>
      </c>
    </row>
    <row r="266" spans="2:24" s="4" customFormat="1" ht="15.75" collapsed="1" x14ac:dyDescent="0.25">
      <c r="B266" s="65">
        <v>1999</v>
      </c>
      <c r="C266" s="567">
        <v>0.68783078846656298</v>
      </c>
      <c r="D266" s="543">
        <v>0.31216921153343696</v>
      </c>
      <c r="E266" s="568">
        <v>1</v>
      </c>
      <c r="F266" s="567">
        <v>0.65295851188554044</v>
      </c>
      <c r="G266" s="543">
        <v>0.34704148811445962</v>
      </c>
      <c r="H266" s="543">
        <v>1</v>
      </c>
      <c r="I266" s="543"/>
      <c r="J266" s="543"/>
      <c r="K266" s="543"/>
      <c r="L266" s="543"/>
      <c r="M266" s="543"/>
      <c r="N266" s="568"/>
      <c r="O266" s="567">
        <v>0.60300555974270276</v>
      </c>
      <c r="P266" s="543">
        <v>0.3969944402572973</v>
      </c>
      <c r="Q266" s="543">
        <v>1</v>
      </c>
      <c r="R266" s="543"/>
      <c r="S266" s="543"/>
      <c r="T266" s="568"/>
      <c r="U266" s="246">
        <v>1</v>
      </c>
      <c r="V266" s="567">
        <v>0.91134554876920226</v>
      </c>
      <c r="W266" s="543">
        <v>8.865445123079771E-2</v>
      </c>
      <c r="X266" s="568">
        <v>1</v>
      </c>
    </row>
    <row r="267" spans="2:24" s="4" customFormat="1" ht="15" hidden="1" customHeight="1" outlineLevel="1" x14ac:dyDescent="0.25">
      <c r="B267" s="145" t="s">
        <v>87</v>
      </c>
      <c r="C267" s="565">
        <v>0.77836913956859433</v>
      </c>
      <c r="D267" s="539">
        <v>0.22163086043140565</v>
      </c>
      <c r="E267" s="566">
        <v>1</v>
      </c>
      <c r="F267" s="565">
        <v>0.68069550258048661</v>
      </c>
      <c r="G267" s="539">
        <v>0.31930449741951339</v>
      </c>
      <c r="H267" s="539">
        <v>1</v>
      </c>
      <c r="I267" s="539"/>
      <c r="J267" s="539"/>
      <c r="K267" s="539"/>
      <c r="L267" s="539"/>
      <c r="M267" s="539"/>
      <c r="N267" s="566"/>
      <c r="O267" s="565">
        <v>0.72574698728883513</v>
      </c>
      <c r="P267" s="539">
        <v>0.27425301271116492</v>
      </c>
      <c r="Q267" s="539">
        <v>1</v>
      </c>
      <c r="R267" s="539"/>
      <c r="S267" s="539"/>
      <c r="T267" s="566"/>
      <c r="U267" s="243">
        <v>1</v>
      </c>
      <c r="V267" s="565">
        <v>0.95971867007672629</v>
      </c>
      <c r="W267" s="539">
        <v>4.0281329923273657E-2</v>
      </c>
      <c r="X267" s="566">
        <v>1</v>
      </c>
    </row>
    <row r="268" spans="2:24" s="4" customFormat="1" ht="15" hidden="1" customHeight="1" outlineLevel="1" x14ac:dyDescent="0.25">
      <c r="B268" s="145" t="s">
        <v>88</v>
      </c>
      <c r="C268" s="565">
        <v>0.76358780696446826</v>
      </c>
      <c r="D268" s="539">
        <v>0.23641219303553174</v>
      </c>
      <c r="E268" s="566">
        <v>1</v>
      </c>
      <c r="F268" s="565">
        <v>0.59605845287572057</v>
      </c>
      <c r="G268" s="539">
        <v>0.40394154712427938</v>
      </c>
      <c r="H268" s="539">
        <v>1</v>
      </c>
      <c r="I268" s="539"/>
      <c r="J268" s="539"/>
      <c r="K268" s="539"/>
      <c r="L268" s="539"/>
      <c r="M268" s="539"/>
      <c r="N268" s="566"/>
      <c r="O268" s="565">
        <v>0.7375341357337919</v>
      </c>
      <c r="P268" s="539">
        <v>0.26246586426620816</v>
      </c>
      <c r="Q268" s="539">
        <v>1</v>
      </c>
      <c r="R268" s="539"/>
      <c r="S268" s="539"/>
      <c r="T268" s="566"/>
      <c r="U268" s="243">
        <v>1</v>
      </c>
      <c r="V268" s="565">
        <v>0.93963254593175849</v>
      </c>
      <c r="W268" s="539">
        <v>6.0367454068241469E-2</v>
      </c>
      <c r="X268" s="566">
        <v>1</v>
      </c>
    </row>
    <row r="269" spans="2:24" s="4" customFormat="1" ht="15" hidden="1" customHeight="1" outlineLevel="1" x14ac:dyDescent="0.25">
      <c r="B269" s="145" t="s">
        <v>89</v>
      </c>
      <c r="C269" s="565">
        <v>0.73393665158371035</v>
      </c>
      <c r="D269" s="539">
        <v>0.26606334841628959</v>
      </c>
      <c r="E269" s="566">
        <v>1</v>
      </c>
      <c r="F269" s="565">
        <v>0.66210615446321142</v>
      </c>
      <c r="G269" s="539">
        <v>0.33789384553678864</v>
      </c>
      <c r="H269" s="539">
        <v>1</v>
      </c>
      <c r="I269" s="539"/>
      <c r="J269" s="539"/>
      <c r="K269" s="539"/>
      <c r="L269" s="539"/>
      <c r="M269" s="539"/>
      <c r="N269" s="566"/>
      <c r="O269" s="565">
        <v>0.66133977850726888</v>
      </c>
      <c r="P269" s="539">
        <v>0.33866022149273112</v>
      </c>
      <c r="Q269" s="539">
        <v>1</v>
      </c>
      <c r="R269" s="539"/>
      <c r="S269" s="539"/>
      <c r="T269" s="566"/>
      <c r="U269" s="243">
        <v>1</v>
      </c>
      <c r="V269" s="565">
        <v>0.95369847543760589</v>
      </c>
      <c r="W269" s="539">
        <v>4.6301524562394128E-2</v>
      </c>
      <c r="X269" s="566">
        <v>1</v>
      </c>
    </row>
    <row r="270" spans="2:24" s="4" customFormat="1" ht="15" hidden="1" customHeight="1" outlineLevel="1" x14ac:dyDescent="0.25">
      <c r="B270" s="145" t="s">
        <v>90</v>
      </c>
      <c r="C270" s="565">
        <v>0.62306623829669927</v>
      </c>
      <c r="D270" s="539">
        <v>0.37693376170330078</v>
      </c>
      <c r="E270" s="566">
        <v>1</v>
      </c>
      <c r="F270" s="565">
        <v>0.55739063042839199</v>
      </c>
      <c r="G270" s="539">
        <v>0.44260936957160801</v>
      </c>
      <c r="H270" s="539">
        <v>1</v>
      </c>
      <c r="I270" s="539"/>
      <c r="J270" s="539"/>
      <c r="K270" s="539"/>
      <c r="L270" s="539"/>
      <c r="M270" s="539"/>
      <c r="N270" s="566"/>
      <c r="O270" s="565">
        <v>0.56248251422176632</v>
      </c>
      <c r="P270" s="539">
        <v>0.43751748577823368</v>
      </c>
      <c r="Q270" s="539">
        <v>1</v>
      </c>
      <c r="R270" s="539"/>
      <c r="S270" s="539"/>
      <c r="T270" s="566"/>
      <c r="U270" s="243">
        <v>1</v>
      </c>
      <c r="V270" s="565">
        <v>0.89787430683918668</v>
      </c>
      <c r="W270" s="539">
        <v>0.10212569316081331</v>
      </c>
      <c r="X270" s="566">
        <v>1</v>
      </c>
    </row>
    <row r="271" spans="2:24" s="4" customFormat="1" ht="15" hidden="1" customHeight="1" outlineLevel="1" x14ac:dyDescent="0.25">
      <c r="B271" s="145" t="s">
        <v>91</v>
      </c>
      <c r="C271" s="565">
        <v>0.66090627177224359</v>
      </c>
      <c r="D271" s="539">
        <v>0.33909372822775646</v>
      </c>
      <c r="E271" s="566">
        <v>1</v>
      </c>
      <c r="F271" s="565">
        <v>0.59924118434756735</v>
      </c>
      <c r="G271" s="539">
        <v>0.40075881565243265</v>
      </c>
      <c r="H271" s="539">
        <v>1</v>
      </c>
      <c r="I271" s="539"/>
      <c r="J271" s="539"/>
      <c r="K271" s="539"/>
      <c r="L271" s="539"/>
      <c r="M271" s="539"/>
      <c r="N271" s="566"/>
      <c r="O271" s="565">
        <v>0.58048323202999785</v>
      </c>
      <c r="P271" s="539">
        <v>0.41951676797000209</v>
      </c>
      <c r="Q271" s="539">
        <v>1</v>
      </c>
      <c r="R271" s="539"/>
      <c r="S271" s="539"/>
      <c r="T271" s="566"/>
      <c r="U271" s="243">
        <v>1</v>
      </c>
      <c r="V271" s="565">
        <v>0.91179435483870963</v>
      </c>
      <c r="W271" s="539">
        <v>8.8205645161290328E-2</v>
      </c>
      <c r="X271" s="566">
        <v>1</v>
      </c>
    </row>
    <row r="272" spans="2:24" s="4" customFormat="1" ht="15" hidden="1" customHeight="1" outlineLevel="1" x14ac:dyDescent="0.25">
      <c r="B272" s="145" t="s">
        <v>92</v>
      </c>
      <c r="C272" s="565">
        <v>0.64092496149912415</v>
      </c>
      <c r="D272" s="539">
        <v>0.3590750385008758</v>
      </c>
      <c r="E272" s="566">
        <v>1</v>
      </c>
      <c r="F272" s="565">
        <v>0.63091829993393522</v>
      </c>
      <c r="G272" s="539">
        <v>0.36908170006606472</v>
      </c>
      <c r="H272" s="539">
        <v>1</v>
      </c>
      <c r="I272" s="539"/>
      <c r="J272" s="539"/>
      <c r="K272" s="539"/>
      <c r="L272" s="539"/>
      <c r="M272" s="539"/>
      <c r="N272" s="566"/>
      <c r="O272" s="565">
        <v>0.55039411920999026</v>
      </c>
      <c r="P272" s="539">
        <v>0.44960588079000974</v>
      </c>
      <c r="Q272" s="539">
        <v>1</v>
      </c>
      <c r="R272" s="539"/>
      <c r="S272" s="539"/>
      <c r="T272" s="566"/>
      <c r="U272" s="243">
        <v>1</v>
      </c>
      <c r="V272" s="565">
        <v>0.91593533487297918</v>
      </c>
      <c r="W272" s="539">
        <v>8.406466512702078E-2</v>
      </c>
      <c r="X272" s="566">
        <v>1</v>
      </c>
    </row>
    <row r="273" spans="2:24" s="4" customFormat="1" ht="15" hidden="1" customHeight="1" outlineLevel="1" x14ac:dyDescent="0.25">
      <c r="B273" s="145" t="s">
        <v>93</v>
      </c>
      <c r="C273" s="565">
        <v>0.61423955569778366</v>
      </c>
      <c r="D273" s="539">
        <v>0.38576044430221634</v>
      </c>
      <c r="E273" s="566">
        <v>1</v>
      </c>
      <c r="F273" s="565">
        <v>0.57724899426517162</v>
      </c>
      <c r="G273" s="539">
        <v>0.42275100573482838</v>
      </c>
      <c r="H273" s="539">
        <v>1</v>
      </c>
      <c r="I273" s="539"/>
      <c r="J273" s="539"/>
      <c r="K273" s="539"/>
      <c r="L273" s="539"/>
      <c r="M273" s="539"/>
      <c r="N273" s="566"/>
      <c r="O273" s="565">
        <v>0.55666526282012718</v>
      </c>
      <c r="P273" s="539">
        <v>0.44333473717987287</v>
      </c>
      <c r="Q273" s="539">
        <v>1</v>
      </c>
      <c r="R273" s="539"/>
      <c r="S273" s="539"/>
      <c r="T273" s="566"/>
      <c r="U273" s="243">
        <v>1</v>
      </c>
      <c r="V273" s="565">
        <v>0.81408920383493122</v>
      </c>
      <c r="W273" s="539">
        <v>0.18591079616506878</v>
      </c>
      <c r="X273" s="566">
        <v>1</v>
      </c>
    </row>
    <row r="274" spans="2:24" s="4" customFormat="1" ht="15" hidden="1" customHeight="1" outlineLevel="1" x14ac:dyDescent="0.25">
      <c r="B274" s="145" t="s">
        <v>94</v>
      </c>
      <c r="C274" s="565">
        <v>0.58048614389302045</v>
      </c>
      <c r="D274" s="539">
        <v>0.4195138561069795</v>
      </c>
      <c r="E274" s="566">
        <v>1</v>
      </c>
      <c r="F274" s="565">
        <v>0.52261492071957494</v>
      </c>
      <c r="G274" s="539">
        <v>0.47738507928042501</v>
      </c>
      <c r="H274" s="539">
        <v>1</v>
      </c>
      <c r="I274" s="539"/>
      <c r="J274" s="539"/>
      <c r="K274" s="539"/>
      <c r="L274" s="539"/>
      <c r="M274" s="539"/>
      <c r="N274" s="566"/>
      <c r="O274" s="565">
        <v>0.57029211391173107</v>
      </c>
      <c r="P274" s="539">
        <v>0.42970788608826888</v>
      </c>
      <c r="Q274" s="539">
        <v>1</v>
      </c>
      <c r="R274" s="539"/>
      <c r="S274" s="539"/>
      <c r="T274" s="566"/>
      <c r="U274" s="243">
        <v>1</v>
      </c>
      <c r="V274" s="565">
        <v>0.82685253118121793</v>
      </c>
      <c r="W274" s="539">
        <v>0.1731474688187821</v>
      </c>
      <c r="X274" s="566">
        <v>1</v>
      </c>
    </row>
    <row r="275" spans="2:24" s="4" customFormat="1" ht="15" hidden="1" customHeight="1" outlineLevel="1" x14ac:dyDescent="0.25">
      <c r="B275" s="145" t="s">
        <v>95</v>
      </c>
      <c r="C275" s="565">
        <v>0.64918363946853264</v>
      </c>
      <c r="D275" s="539">
        <v>0.35081636053146736</v>
      </c>
      <c r="E275" s="566">
        <v>1</v>
      </c>
      <c r="F275" s="565">
        <v>0.62595556617295744</v>
      </c>
      <c r="G275" s="539">
        <v>0.3740444338270425</v>
      </c>
      <c r="H275" s="539">
        <v>1</v>
      </c>
      <c r="I275" s="539"/>
      <c r="J275" s="539"/>
      <c r="K275" s="539"/>
      <c r="L275" s="539"/>
      <c r="M275" s="539"/>
      <c r="N275" s="566"/>
      <c r="O275" s="565">
        <v>0.58946769031396651</v>
      </c>
      <c r="P275" s="539">
        <v>0.41053230968603349</v>
      </c>
      <c r="Q275" s="539">
        <v>1</v>
      </c>
      <c r="R275" s="539"/>
      <c r="S275" s="539"/>
      <c r="T275" s="566"/>
      <c r="U275" s="243">
        <v>1</v>
      </c>
      <c r="V275" s="565">
        <v>0.86847492323439102</v>
      </c>
      <c r="W275" s="539">
        <v>0.13152507676560901</v>
      </c>
      <c r="X275" s="566">
        <v>1</v>
      </c>
    </row>
    <row r="276" spans="2:24" s="4" customFormat="1" ht="15" hidden="1" customHeight="1" outlineLevel="1" x14ac:dyDescent="0.25">
      <c r="B276" s="145" t="s">
        <v>96</v>
      </c>
      <c r="C276" s="565">
        <v>0.72663306028145347</v>
      </c>
      <c r="D276" s="539">
        <v>0.27336693971854653</v>
      </c>
      <c r="E276" s="566">
        <v>1</v>
      </c>
      <c r="F276" s="565">
        <v>0.69358120925740696</v>
      </c>
      <c r="G276" s="539">
        <v>0.30641879074259304</v>
      </c>
      <c r="H276" s="539">
        <v>1</v>
      </c>
      <c r="I276" s="539"/>
      <c r="J276" s="539"/>
      <c r="K276" s="539"/>
      <c r="L276" s="539"/>
      <c r="M276" s="539"/>
      <c r="N276" s="566"/>
      <c r="O276" s="565">
        <v>0.65222948368582245</v>
      </c>
      <c r="P276" s="539">
        <v>0.34777051631417755</v>
      </c>
      <c r="Q276" s="539">
        <v>1</v>
      </c>
      <c r="R276" s="539"/>
      <c r="S276" s="539"/>
      <c r="T276" s="566"/>
      <c r="U276" s="243">
        <v>1</v>
      </c>
      <c r="V276" s="565">
        <v>0.9461606354810238</v>
      </c>
      <c r="W276" s="539">
        <v>5.3839364518976168E-2</v>
      </c>
      <c r="X276" s="566">
        <v>1</v>
      </c>
    </row>
    <row r="277" spans="2:24" s="4" customFormat="1" ht="15" hidden="1" customHeight="1" outlineLevel="1" x14ac:dyDescent="0.25">
      <c r="B277" s="145" t="s">
        <v>97</v>
      </c>
      <c r="C277" s="565">
        <v>0.80128663330950678</v>
      </c>
      <c r="D277" s="539">
        <v>0.19871336669049322</v>
      </c>
      <c r="E277" s="566">
        <v>1</v>
      </c>
      <c r="F277" s="565">
        <v>0.72018805309734513</v>
      </c>
      <c r="G277" s="539">
        <v>0.27981194690265487</v>
      </c>
      <c r="H277" s="539">
        <v>1</v>
      </c>
      <c r="I277" s="539"/>
      <c r="J277" s="539"/>
      <c r="K277" s="539"/>
      <c r="L277" s="539"/>
      <c r="M277" s="539"/>
      <c r="N277" s="566"/>
      <c r="O277" s="565">
        <v>0.73818127631039754</v>
      </c>
      <c r="P277" s="539">
        <v>0.26181872368960252</v>
      </c>
      <c r="Q277" s="539">
        <v>1</v>
      </c>
      <c r="R277" s="539"/>
      <c r="S277" s="539"/>
      <c r="T277" s="566"/>
      <c r="U277" s="243">
        <v>1</v>
      </c>
      <c r="V277" s="565">
        <v>0.92635855764347386</v>
      </c>
      <c r="W277" s="539">
        <v>7.3641442356526157E-2</v>
      </c>
      <c r="X277" s="566">
        <v>1</v>
      </c>
    </row>
    <row r="278" spans="2:24" s="4" customFormat="1" ht="15" hidden="1" customHeight="1" outlineLevel="1" x14ac:dyDescent="0.25">
      <c r="B278" s="145" t="s">
        <v>98</v>
      </c>
      <c r="C278" s="565">
        <v>0.78968837535014003</v>
      </c>
      <c r="D278" s="539">
        <v>0.21031162464985995</v>
      </c>
      <c r="E278" s="566">
        <v>1</v>
      </c>
      <c r="F278" s="565">
        <v>0.7037073701925457</v>
      </c>
      <c r="G278" s="539">
        <v>0.29629262980745436</v>
      </c>
      <c r="H278" s="539">
        <v>1</v>
      </c>
      <c r="I278" s="539"/>
      <c r="J278" s="539"/>
      <c r="K278" s="539"/>
      <c r="L278" s="539"/>
      <c r="M278" s="539"/>
      <c r="N278" s="566"/>
      <c r="O278" s="565">
        <v>0.73705125915342029</v>
      </c>
      <c r="P278" s="539">
        <v>0.26294874084657976</v>
      </c>
      <c r="Q278" s="539">
        <v>1</v>
      </c>
      <c r="R278" s="539"/>
      <c r="S278" s="539"/>
      <c r="T278" s="566"/>
      <c r="U278" s="243">
        <v>1</v>
      </c>
      <c r="V278" s="565">
        <v>0.9303030303030303</v>
      </c>
      <c r="W278" s="539">
        <v>6.9696969696969702E-2</v>
      </c>
      <c r="X278" s="566">
        <v>1</v>
      </c>
    </row>
    <row r="279" spans="2:24" s="4" customFormat="1" ht="15.75" collapsed="1" x14ac:dyDescent="0.25">
      <c r="B279" s="65">
        <v>1998</v>
      </c>
      <c r="C279" s="567">
        <v>0.67728740650174912</v>
      </c>
      <c r="D279" s="543">
        <v>0.32271259349825088</v>
      </c>
      <c r="E279" s="568">
        <v>1</v>
      </c>
      <c r="F279" s="567">
        <v>0.61563749067464046</v>
      </c>
      <c r="G279" s="543">
        <v>0.38436250932535954</v>
      </c>
      <c r="H279" s="543">
        <v>1</v>
      </c>
      <c r="I279" s="543"/>
      <c r="J279" s="543"/>
      <c r="K279" s="543"/>
      <c r="L279" s="543"/>
      <c r="M279" s="543"/>
      <c r="N279" s="568"/>
      <c r="O279" s="567">
        <v>0.61413929134349088</v>
      </c>
      <c r="P279" s="543">
        <v>0.38586070865650907</v>
      </c>
      <c r="Q279" s="543">
        <v>1</v>
      </c>
      <c r="R279" s="543"/>
      <c r="S279" s="543"/>
      <c r="T279" s="568"/>
      <c r="U279" s="246">
        <v>1</v>
      </c>
      <c r="V279" s="567">
        <v>0.90268442870366639</v>
      </c>
      <c r="W279" s="543">
        <v>9.7315571296333558E-2</v>
      </c>
      <c r="X279" s="568">
        <v>1</v>
      </c>
    </row>
    <row r="280" spans="2:24" s="4" customFormat="1" ht="15" hidden="1" customHeight="1" outlineLevel="1" x14ac:dyDescent="0.25">
      <c r="B280" s="145" t="s">
        <v>87</v>
      </c>
      <c r="C280" s="565">
        <v>0.81632251720747295</v>
      </c>
      <c r="D280" s="539">
        <v>0.18367748279252705</v>
      </c>
      <c r="E280" s="566">
        <v>1</v>
      </c>
      <c r="F280" s="565">
        <v>0.7204910881216503</v>
      </c>
      <c r="G280" s="539">
        <v>0.27950891187834975</v>
      </c>
      <c r="H280" s="539">
        <v>1</v>
      </c>
      <c r="I280" s="539"/>
      <c r="J280" s="539"/>
      <c r="K280" s="539"/>
      <c r="L280" s="539"/>
      <c r="M280" s="539"/>
      <c r="N280" s="566"/>
      <c r="O280" s="565">
        <v>0.77649204811035744</v>
      </c>
      <c r="P280" s="539">
        <v>0.22350795188964259</v>
      </c>
      <c r="Q280" s="539">
        <v>1</v>
      </c>
      <c r="R280" s="539"/>
      <c r="S280" s="539"/>
      <c r="T280" s="566"/>
      <c r="U280" s="243">
        <v>1</v>
      </c>
      <c r="V280" s="565">
        <v>1</v>
      </c>
      <c r="W280" s="539">
        <v>0</v>
      </c>
      <c r="X280" s="566">
        <v>1</v>
      </c>
    </row>
    <row r="281" spans="2:24" s="4" customFormat="1" ht="15" hidden="1" customHeight="1" outlineLevel="1" x14ac:dyDescent="0.25">
      <c r="B281" s="145" t="s">
        <v>88</v>
      </c>
      <c r="C281" s="565">
        <v>0.77484481656389848</v>
      </c>
      <c r="D281" s="539">
        <v>0.22515518343610155</v>
      </c>
      <c r="E281" s="566">
        <v>1</v>
      </c>
      <c r="F281" s="565">
        <v>0.66428337159724504</v>
      </c>
      <c r="G281" s="539">
        <v>0.33571662840275501</v>
      </c>
      <c r="H281" s="539">
        <v>1</v>
      </c>
      <c r="I281" s="539"/>
      <c r="J281" s="539"/>
      <c r="K281" s="539"/>
      <c r="L281" s="539"/>
      <c r="M281" s="539"/>
      <c r="N281" s="566"/>
      <c r="O281" s="565">
        <v>0.71901477832512317</v>
      </c>
      <c r="P281" s="539">
        <v>0.28098522167487683</v>
      </c>
      <c r="Q281" s="539">
        <v>1</v>
      </c>
      <c r="R281" s="539"/>
      <c r="S281" s="539"/>
      <c r="T281" s="566"/>
      <c r="U281" s="243">
        <v>1</v>
      </c>
      <c r="V281" s="565">
        <v>0.94636871508379883</v>
      </c>
      <c r="W281" s="539">
        <v>5.3631284916201116E-2</v>
      </c>
      <c r="X281" s="566">
        <v>1</v>
      </c>
    </row>
    <row r="282" spans="2:24" s="4" customFormat="1" ht="15" hidden="1" customHeight="1" outlineLevel="1" x14ac:dyDescent="0.25">
      <c r="B282" s="145" t="s">
        <v>89</v>
      </c>
      <c r="C282" s="565">
        <v>0.72064319965388357</v>
      </c>
      <c r="D282" s="539">
        <v>0.27935680034611643</v>
      </c>
      <c r="E282" s="566">
        <v>1</v>
      </c>
      <c r="F282" s="565">
        <v>0.62348601469691245</v>
      </c>
      <c r="G282" s="539">
        <v>0.3765139853030875</v>
      </c>
      <c r="H282" s="539">
        <v>1</v>
      </c>
      <c r="I282" s="539"/>
      <c r="J282" s="539"/>
      <c r="K282" s="539"/>
      <c r="L282" s="539"/>
      <c r="M282" s="539"/>
      <c r="N282" s="566"/>
      <c r="O282" s="565">
        <v>0.70477970159712688</v>
      </c>
      <c r="P282" s="539">
        <v>0.29522029840287306</v>
      </c>
      <c r="Q282" s="539">
        <v>1</v>
      </c>
      <c r="R282" s="539"/>
      <c r="S282" s="539"/>
      <c r="T282" s="566"/>
      <c r="U282" s="243">
        <v>1</v>
      </c>
      <c r="V282" s="565">
        <v>0.91899573661771672</v>
      </c>
      <c r="W282" s="539">
        <v>8.1004263382283281E-2</v>
      </c>
      <c r="X282" s="566">
        <v>1</v>
      </c>
    </row>
    <row r="283" spans="2:24" s="4" customFormat="1" ht="15" hidden="1" customHeight="1" outlineLevel="1" x14ac:dyDescent="0.25">
      <c r="B283" s="145" t="s">
        <v>90</v>
      </c>
      <c r="C283" s="565">
        <v>0.66805174941049006</v>
      </c>
      <c r="D283" s="539">
        <v>0.33194825058950989</v>
      </c>
      <c r="E283" s="566">
        <v>1</v>
      </c>
      <c r="F283" s="565">
        <v>0.62971909107174806</v>
      </c>
      <c r="G283" s="539">
        <v>0.37028090892825194</v>
      </c>
      <c r="H283" s="539">
        <v>1</v>
      </c>
      <c r="I283" s="539"/>
      <c r="J283" s="539"/>
      <c r="K283" s="539"/>
      <c r="L283" s="539"/>
      <c r="M283" s="539"/>
      <c r="N283" s="566"/>
      <c r="O283" s="565">
        <v>0.57973679810838563</v>
      </c>
      <c r="P283" s="539">
        <v>0.42026320189161431</v>
      </c>
      <c r="Q283" s="539">
        <v>1</v>
      </c>
      <c r="R283" s="539"/>
      <c r="S283" s="539"/>
      <c r="T283" s="566"/>
      <c r="U283" s="243">
        <v>1</v>
      </c>
      <c r="V283" s="565">
        <v>0.91604570293094878</v>
      </c>
      <c r="W283" s="539">
        <v>8.3954297069051165E-2</v>
      </c>
      <c r="X283" s="566">
        <v>1</v>
      </c>
    </row>
    <row r="284" spans="2:24" s="4" customFormat="1" ht="15" hidden="1" customHeight="1" outlineLevel="1" x14ac:dyDescent="0.25">
      <c r="B284" s="145" t="s">
        <v>91</v>
      </c>
      <c r="C284" s="565">
        <v>0.61515656145131581</v>
      </c>
      <c r="D284" s="539">
        <v>0.38484343854868419</v>
      </c>
      <c r="E284" s="566">
        <v>1</v>
      </c>
      <c r="F284" s="565">
        <v>0.53023100100435216</v>
      </c>
      <c r="G284" s="539">
        <v>0.46976899899564778</v>
      </c>
      <c r="H284" s="539">
        <v>1</v>
      </c>
      <c r="I284" s="539"/>
      <c r="J284" s="539"/>
      <c r="K284" s="539"/>
      <c r="L284" s="539"/>
      <c r="M284" s="539"/>
      <c r="N284" s="566"/>
      <c r="O284" s="565">
        <v>0.54488312708701625</v>
      </c>
      <c r="P284" s="539">
        <v>0.45511687291298369</v>
      </c>
      <c r="Q284" s="539">
        <v>1</v>
      </c>
      <c r="R284" s="539"/>
      <c r="S284" s="539"/>
      <c r="T284" s="566"/>
      <c r="U284" s="243">
        <v>1</v>
      </c>
      <c r="V284" s="565">
        <v>0.87956377430061639</v>
      </c>
      <c r="W284" s="539">
        <v>0.1204362256993836</v>
      </c>
      <c r="X284" s="566">
        <v>1</v>
      </c>
    </row>
    <row r="285" spans="2:24" s="4" customFormat="1" ht="15" hidden="1" customHeight="1" outlineLevel="1" x14ac:dyDescent="0.25">
      <c r="B285" s="145" t="s">
        <v>92</v>
      </c>
      <c r="C285" s="565">
        <v>0.63823007971832035</v>
      </c>
      <c r="D285" s="539">
        <v>0.36176992028167965</v>
      </c>
      <c r="E285" s="566">
        <v>1</v>
      </c>
      <c r="F285" s="565">
        <v>0.67414310535460431</v>
      </c>
      <c r="G285" s="539">
        <v>0.32585689464539569</v>
      </c>
      <c r="H285" s="539">
        <v>1</v>
      </c>
      <c r="I285" s="539"/>
      <c r="J285" s="539"/>
      <c r="K285" s="539"/>
      <c r="L285" s="539"/>
      <c r="M285" s="539"/>
      <c r="N285" s="566"/>
      <c r="O285" s="565">
        <v>0.5242770273406675</v>
      </c>
      <c r="P285" s="539">
        <v>0.4757229726593325</v>
      </c>
      <c r="Q285" s="539">
        <v>1</v>
      </c>
      <c r="R285" s="539"/>
      <c r="S285" s="539"/>
      <c r="T285" s="566"/>
      <c r="U285" s="243">
        <v>1</v>
      </c>
      <c r="V285" s="565">
        <v>0.80129091747349013</v>
      </c>
      <c r="W285" s="539">
        <v>0.1987090825265099</v>
      </c>
      <c r="X285" s="566">
        <v>1</v>
      </c>
    </row>
    <row r="286" spans="2:24" s="4" customFormat="1" ht="15" hidden="1" customHeight="1" outlineLevel="1" x14ac:dyDescent="0.25">
      <c r="B286" s="145" t="s">
        <v>93</v>
      </c>
      <c r="C286" s="565">
        <v>0.61380071210069709</v>
      </c>
      <c r="D286" s="539">
        <v>0.38619928789930297</v>
      </c>
      <c r="E286" s="566">
        <v>1</v>
      </c>
      <c r="F286" s="565">
        <v>0.57270902642214949</v>
      </c>
      <c r="G286" s="539">
        <v>0.42729097357785051</v>
      </c>
      <c r="H286" s="539">
        <v>1</v>
      </c>
      <c r="I286" s="539"/>
      <c r="J286" s="539"/>
      <c r="K286" s="539"/>
      <c r="L286" s="539"/>
      <c r="M286" s="539"/>
      <c r="N286" s="566"/>
      <c r="O286" s="565">
        <v>0.55638531782976453</v>
      </c>
      <c r="P286" s="539">
        <v>0.44361468217023553</v>
      </c>
      <c r="Q286" s="539">
        <v>1</v>
      </c>
      <c r="R286" s="539"/>
      <c r="S286" s="539"/>
      <c r="T286" s="566"/>
      <c r="U286" s="243">
        <v>1</v>
      </c>
      <c r="V286" s="565">
        <v>0.77932636469221839</v>
      </c>
      <c r="W286" s="539">
        <v>0.22067363530778164</v>
      </c>
      <c r="X286" s="566">
        <v>1</v>
      </c>
    </row>
    <row r="287" spans="2:24" s="4" customFormat="1" ht="15" hidden="1" customHeight="1" outlineLevel="1" x14ac:dyDescent="0.25">
      <c r="B287" s="145" t="s">
        <v>94</v>
      </c>
      <c r="C287" s="565">
        <v>0.57981685009661577</v>
      </c>
      <c r="D287" s="539">
        <v>0.42018314990338423</v>
      </c>
      <c r="E287" s="566">
        <v>1</v>
      </c>
      <c r="F287" s="565">
        <v>0.55309570674098185</v>
      </c>
      <c r="G287" s="539">
        <v>0.4469042932590182</v>
      </c>
      <c r="H287" s="539">
        <v>1</v>
      </c>
      <c r="I287" s="539"/>
      <c r="J287" s="539"/>
      <c r="K287" s="539"/>
      <c r="L287" s="539"/>
      <c r="M287" s="539"/>
      <c r="N287" s="566"/>
      <c r="O287" s="565">
        <v>0.5449619552686189</v>
      </c>
      <c r="P287" s="539">
        <v>0.45503804473138115</v>
      </c>
      <c r="Q287" s="539">
        <v>1</v>
      </c>
      <c r="R287" s="539"/>
      <c r="S287" s="539"/>
      <c r="T287" s="566"/>
      <c r="U287" s="243">
        <v>1</v>
      </c>
      <c r="V287" s="565">
        <v>0.79679358717434867</v>
      </c>
      <c r="W287" s="539">
        <v>0.2032064128256513</v>
      </c>
      <c r="X287" s="566">
        <v>1</v>
      </c>
    </row>
    <row r="288" spans="2:24" s="4" customFormat="1" ht="15" hidden="1" customHeight="1" outlineLevel="1" x14ac:dyDescent="0.25">
      <c r="B288" s="145" t="s">
        <v>95</v>
      </c>
      <c r="C288" s="565">
        <v>0.60427418482802009</v>
      </c>
      <c r="D288" s="539">
        <v>0.39572581517197991</v>
      </c>
      <c r="E288" s="566">
        <v>1</v>
      </c>
      <c r="F288" s="565">
        <v>0.56225919439579686</v>
      </c>
      <c r="G288" s="539">
        <v>0.43774080560420314</v>
      </c>
      <c r="H288" s="539">
        <v>1</v>
      </c>
      <c r="I288" s="539"/>
      <c r="J288" s="539"/>
      <c r="K288" s="539"/>
      <c r="L288" s="539"/>
      <c r="M288" s="539"/>
      <c r="N288" s="566"/>
      <c r="O288" s="565">
        <v>0.54858843690809056</v>
      </c>
      <c r="P288" s="539">
        <v>0.45141156309190944</v>
      </c>
      <c r="Q288" s="539">
        <v>1</v>
      </c>
      <c r="R288" s="539"/>
      <c r="S288" s="539"/>
      <c r="T288" s="566"/>
      <c r="U288" s="243">
        <v>1</v>
      </c>
      <c r="V288" s="565">
        <v>0.88190954773869346</v>
      </c>
      <c r="W288" s="539">
        <v>0.11809045226130653</v>
      </c>
      <c r="X288" s="566">
        <v>1</v>
      </c>
    </row>
    <row r="289" spans="2:24" s="4" customFormat="1" ht="15" hidden="1" customHeight="1" outlineLevel="1" x14ac:dyDescent="0.25">
      <c r="B289" s="145" t="s">
        <v>96</v>
      </c>
      <c r="C289" s="565">
        <v>0.71713558088770313</v>
      </c>
      <c r="D289" s="539">
        <v>0.28286441911229687</v>
      </c>
      <c r="E289" s="566">
        <v>1</v>
      </c>
      <c r="F289" s="565">
        <v>0.66899473322647129</v>
      </c>
      <c r="G289" s="539">
        <v>0.33100526677352876</v>
      </c>
      <c r="H289" s="539">
        <v>1</v>
      </c>
      <c r="I289" s="539"/>
      <c r="J289" s="539"/>
      <c r="K289" s="539"/>
      <c r="L289" s="539"/>
      <c r="M289" s="539"/>
      <c r="N289" s="566"/>
      <c r="O289" s="565">
        <v>0.65035756422913005</v>
      </c>
      <c r="P289" s="539">
        <v>0.34964243577086995</v>
      </c>
      <c r="Q289" s="539">
        <v>1</v>
      </c>
      <c r="R289" s="539"/>
      <c r="S289" s="539"/>
      <c r="T289" s="566"/>
      <c r="U289" s="243">
        <v>1</v>
      </c>
      <c r="V289" s="565">
        <v>0.93275154004106775</v>
      </c>
      <c r="W289" s="539">
        <v>6.7248459958932236E-2</v>
      </c>
      <c r="X289" s="566">
        <v>1</v>
      </c>
    </row>
    <row r="290" spans="2:24" s="4" customFormat="1" ht="15" hidden="1" customHeight="1" outlineLevel="1" x14ac:dyDescent="0.25">
      <c r="B290" s="145" t="s">
        <v>97</v>
      </c>
      <c r="C290" s="565">
        <v>0.78206514615283784</v>
      </c>
      <c r="D290" s="539">
        <v>0.21793485384716216</v>
      </c>
      <c r="E290" s="566">
        <v>1</v>
      </c>
      <c r="F290" s="565">
        <v>0.70684205159579894</v>
      </c>
      <c r="G290" s="539">
        <v>0.29315794840420106</v>
      </c>
      <c r="H290" s="539">
        <v>1</v>
      </c>
      <c r="I290" s="539"/>
      <c r="J290" s="539"/>
      <c r="K290" s="539"/>
      <c r="L290" s="539"/>
      <c r="M290" s="539"/>
      <c r="N290" s="566"/>
      <c r="O290" s="565">
        <v>0.71107110711071109</v>
      </c>
      <c r="P290" s="539">
        <v>0.28892889288928891</v>
      </c>
      <c r="Q290" s="539">
        <v>1</v>
      </c>
      <c r="R290" s="539"/>
      <c r="S290" s="539"/>
      <c r="T290" s="566"/>
      <c r="U290" s="243">
        <v>1</v>
      </c>
      <c r="V290" s="565">
        <v>0.91744471744471745</v>
      </c>
      <c r="W290" s="539">
        <v>8.255528255528255E-2</v>
      </c>
      <c r="X290" s="566">
        <v>1</v>
      </c>
    </row>
    <row r="291" spans="2:24" s="4" customFormat="1" ht="15" hidden="1" customHeight="1" outlineLevel="1" x14ac:dyDescent="0.25">
      <c r="B291" s="145" t="s">
        <v>98</v>
      </c>
      <c r="C291" s="565">
        <v>0.78308889505196011</v>
      </c>
      <c r="D291" s="539">
        <v>0.21691110494803986</v>
      </c>
      <c r="E291" s="566">
        <v>1</v>
      </c>
      <c r="F291" s="565">
        <v>0.69274509803921569</v>
      </c>
      <c r="G291" s="539">
        <v>0.30725490196078431</v>
      </c>
      <c r="H291" s="539">
        <v>1</v>
      </c>
      <c r="I291" s="539"/>
      <c r="J291" s="539"/>
      <c r="K291" s="539"/>
      <c r="L291" s="539"/>
      <c r="M291" s="539"/>
      <c r="N291" s="566"/>
      <c r="O291" s="565">
        <v>0.72671451355661887</v>
      </c>
      <c r="P291" s="539">
        <v>0.27328548644338119</v>
      </c>
      <c r="Q291" s="539">
        <v>1</v>
      </c>
      <c r="R291" s="539"/>
      <c r="S291" s="539"/>
      <c r="T291" s="566"/>
      <c r="U291" s="243">
        <v>1</v>
      </c>
      <c r="V291" s="565">
        <v>0.92200806813088299</v>
      </c>
      <c r="W291" s="539">
        <v>7.7991931869116987E-2</v>
      </c>
      <c r="X291" s="566">
        <v>1</v>
      </c>
    </row>
    <row r="292" spans="2:24" s="4" customFormat="1" ht="15.75" collapsed="1" x14ac:dyDescent="0.25">
      <c r="B292" s="65">
        <v>1997</v>
      </c>
      <c r="C292" s="567">
        <v>0.67261596836086579</v>
      </c>
      <c r="D292" s="543">
        <v>0.32738403163913421</v>
      </c>
      <c r="E292" s="568">
        <v>1</v>
      </c>
      <c r="F292" s="567">
        <v>0.61594001749992455</v>
      </c>
      <c r="G292" s="543">
        <v>0.38405998250007545</v>
      </c>
      <c r="H292" s="543">
        <v>1</v>
      </c>
      <c r="I292" s="543"/>
      <c r="J292" s="543"/>
      <c r="K292" s="543"/>
      <c r="L292" s="543"/>
      <c r="M292" s="543"/>
      <c r="N292" s="568"/>
      <c r="O292" s="567">
        <v>0.60491613750059758</v>
      </c>
      <c r="P292" s="543">
        <v>0.39508386249940236</v>
      </c>
      <c r="Q292" s="543">
        <v>1</v>
      </c>
      <c r="R292" s="543"/>
      <c r="S292" s="543"/>
      <c r="T292" s="568"/>
      <c r="U292" s="246">
        <v>1</v>
      </c>
      <c r="V292" s="567">
        <v>0.88410305495732633</v>
      </c>
      <c r="W292" s="543">
        <v>0.11589694504267369</v>
      </c>
      <c r="X292" s="568">
        <v>1</v>
      </c>
    </row>
    <row r="293" spans="2:24" s="4" customFormat="1" ht="15" hidden="1" customHeight="1" outlineLevel="1" x14ac:dyDescent="0.25">
      <c r="B293" s="145" t="s">
        <v>87</v>
      </c>
      <c r="C293" s="565">
        <v>0.76562534692155693</v>
      </c>
      <c r="D293" s="539">
        <v>0.23437465307844313</v>
      </c>
      <c r="E293" s="566">
        <v>1</v>
      </c>
      <c r="F293" s="565">
        <v>0.66867090820107666</v>
      </c>
      <c r="G293" s="539">
        <v>0.33132909179892328</v>
      </c>
      <c r="H293" s="539">
        <v>1</v>
      </c>
      <c r="I293" s="539"/>
      <c r="J293" s="539"/>
      <c r="K293" s="539"/>
      <c r="L293" s="539"/>
      <c r="M293" s="539"/>
      <c r="N293" s="566"/>
      <c r="O293" s="565">
        <v>0.55679132489920757</v>
      </c>
      <c r="P293" s="539">
        <v>0.44320867510079243</v>
      </c>
      <c r="Q293" s="539">
        <v>1</v>
      </c>
      <c r="R293" s="539"/>
      <c r="S293" s="539"/>
      <c r="T293" s="566"/>
      <c r="U293" s="243">
        <v>1</v>
      </c>
      <c r="V293" s="565">
        <v>0.94694348327566324</v>
      </c>
      <c r="W293" s="539">
        <v>5.3056516724336797E-2</v>
      </c>
      <c r="X293" s="566">
        <v>1</v>
      </c>
    </row>
    <row r="294" spans="2:24" s="4" customFormat="1" ht="15" hidden="1" customHeight="1" outlineLevel="1" x14ac:dyDescent="0.25">
      <c r="B294" s="145" t="s">
        <v>88</v>
      </c>
      <c r="C294" s="565">
        <v>0.75688465178550823</v>
      </c>
      <c r="D294" s="539">
        <v>0.24311534821449182</v>
      </c>
      <c r="E294" s="566">
        <v>1</v>
      </c>
      <c r="F294" s="565">
        <v>0.65956808638272346</v>
      </c>
      <c r="G294" s="539">
        <v>0.34043191361727654</v>
      </c>
      <c r="H294" s="539">
        <v>1</v>
      </c>
      <c r="I294" s="539"/>
      <c r="J294" s="539"/>
      <c r="K294" s="539"/>
      <c r="L294" s="539"/>
      <c r="M294" s="539"/>
      <c r="N294" s="566"/>
      <c r="O294" s="565">
        <v>0.64044398617092257</v>
      </c>
      <c r="P294" s="539">
        <v>0.35955601382907748</v>
      </c>
      <c r="Q294" s="539">
        <v>1</v>
      </c>
      <c r="R294" s="539"/>
      <c r="S294" s="539"/>
      <c r="T294" s="566"/>
      <c r="U294" s="243">
        <v>1</v>
      </c>
      <c r="V294" s="565">
        <v>0.96230859835100113</v>
      </c>
      <c r="W294" s="539">
        <v>3.7691401648998819E-2</v>
      </c>
      <c r="X294" s="566">
        <v>1</v>
      </c>
    </row>
    <row r="295" spans="2:24" s="4" customFormat="1" ht="15" hidden="1" customHeight="1" outlineLevel="1" x14ac:dyDescent="0.25">
      <c r="B295" s="145" t="s">
        <v>89</v>
      </c>
      <c r="C295" s="565">
        <v>0.70139115959692044</v>
      </c>
      <c r="D295" s="539">
        <v>0.29860884040307956</v>
      </c>
      <c r="E295" s="566">
        <v>1</v>
      </c>
      <c r="F295" s="565">
        <v>0.73040026463777707</v>
      </c>
      <c r="G295" s="539">
        <v>0.26959973536222298</v>
      </c>
      <c r="H295" s="539">
        <v>1</v>
      </c>
      <c r="I295" s="539"/>
      <c r="J295" s="539"/>
      <c r="K295" s="539"/>
      <c r="L295" s="539"/>
      <c r="M295" s="539"/>
      <c r="N295" s="566"/>
      <c r="O295" s="565">
        <v>0.55920201958007509</v>
      </c>
      <c r="P295" s="539">
        <v>0.44079798041992491</v>
      </c>
      <c r="Q295" s="539">
        <v>1</v>
      </c>
      <c r="R295" s="539"/>
      <c r="S295" s="539"/>
      <c r="T295" s="566"/>
      <c r="U295" s="243">
        <v>1</v>
      </c>
      <c r="V295" s="565">
        <v>0.95779019242706398</v>
      </c>
      <c r="W295" s="539">
        <v>4.2209807572936062E-2</v>
      </c>
      <c r="X295" s="566">
        <v>1</v>
      </c>
    </row>
    <row r="296" spans="2:24" s="4" customFormat="1" ht="15" hidden="1" customHeight="1" outlineLevel="1" x14ac:dyDescent="0.25">
      <c r="B296" s="145" t="s">
        <v>90</v>
      </c>
      <c r="C296" s="565">
        <v>0.67941019085557997</v>
      </c>
      <c r="D296" s="539">
        <v>0.32058980914441998</v>
      </c>
      <c r="E296" s="566">
        <v>1</v>
      </c>
      <c r="F296" s="565">
        <v>0.72305001589969564</v>
      </c>
      <c r="G296" s="539">
        <v>0.27694998410030436</v>
      </c>
      <c r="H296" s="539">
        <v>1</v>
      </c>
      <c r="I296" s="539"/>
      <c r="J296" s="539"/>
      <c r="K296" s="539"/>
      <c r="L296" s="539"/>
      <c r="M296" s="539"/>
      <c r="N296" s="566"/>
      <c r="O296" s="565">
        <v>0.5378413343806312</v>
      </c>
      <c r="P296" s="539">
        <v>0.46215866561936886</v>
      </c>
      <c r="Q296" s="539">
        <v>1</v>
      </c>
      <c r="R296" s="539"/>
      <c r="S296" s="539"/>
      <c r="T296" s="566"/>
      <c r="U296" s="243">
        <v>1</v>
      </c>
      <c r="V296" s="565">
        <v>0.91795418220564728</v>
      </c>
      <c r="W296" s="539">
        <v>8.2045817794352688E-2</v>
      </c>
      <c r="X296" s="566">
        <v>1</v>
      </c>
    </row>
    <row r="297" spans="2:24" s="4" customFormat="1" ht="15" hidden="1" customHeight="1" outlineLevel="1" x14ac:dyDescent="0.25">
      <c r="B297" s="145" t="s">
        <v>91</v>
      </c>
      <c r="C297" s="565">
        <v>0.66850828729281764</v>
      </c>
      <c r="D297" s="539">
        <v>0.33149171270718231</v>
      </c>
      <c r="E297" s="566">
        <v>1</v>
      </c>
      <c r="F297" s="565">
        <v>0.72305001589969564</v>
      </c>
      <c r="G297" s="539">
        <v>0.27694998410030436</v>
      </c>
      <c r="H297" s="539">
        <v>1</v>
      </c>
      <c r="I297" s="539"/>
      <c r="J297" s="539"/>
      <c r="K297" s="539"/>
      <c r="L297" s="539"/>
      <c r="M297" s="539"/>
      <c r="N297" s="566"/>
      <c r="O297" s="565">
        <v>0.5378413343806312</v>
      </c>
      <c r="P297" s="539">
        <v>0.46215866561936886</v>
      </c>
      <c r="Q297" s="539">
        <v>1</v>
      </c>
      <c r="R297" s="539"/>
      <c r="S297" s="539"/>
      <c r="T297" s="566"/>
      <c r="U297" s="243">
        <v>1</v>
      </c>
      <c r="V297" s="565">
        <v>0.91795418220564728</v>
      </c>
      <c r="W297" s="539">
        <v>8.2045817794352688E-2</v>
      </c>
      <c r="X297" s="566">
        <v>1</v>
      </c>
    </row>
    <row r="298" spans="2:24" s="4" customFormat="1" ht="15" hidden="1" customHeight="1" outlineLevel="1" x14ac:dyDescent="0.25">
      <c r="B298" s="145" t="s">
        <v>92</v>
      </c>
      <c r="C298" s="565">
        <v>0.62286271432308382</v>
      </c>
      <c r="D298" s="539">
        <v>0.37713728567691612</v>
      </c>
      <c r="E298" s="566">
        <v>1</v>
      </c>
      <c r="F298" s="565">
        <v>0.64461100050747555</v>
      </c>
      <c r="G298" s="539">
        <v>0.3553889994925245</v>
      </c>
      <c r="H298" s="539">
        <v>1</v>
      </c>
      <c r="I298" s="539"/>
      <c r="J298" s="539"/>
      <c r="K298" s="539"/>
      <c r="L298" s="539"/>
      <c r="M298" s="539"/>
      <c r="N298" s="566"/>
      <c r="O298" s="565">
        <v>0.51344748609444868</v>
      </c>
      <c r="P298" s="539">
        <v>0.48655251390555132</v>
      </c>
      <c r="Q298" s="539">
        <v>1</v>
      </c>
      <c r="R298" s="539"/>
      <c r="S298" s="539"/>
      <c r="T298" s="566"/>
      <c r="U298" s="243">
        <v>1</v>
      </c>
      <c r="V298" s="565">
        <v>0.85647716682199437</v>
      </c>
      <c r="W298" s="539">
        <v>0.1435228331780056</v>
      </c>
      <c r="X298" s="566">
        <v>1</v>
      </c>
    </row>
    <row r="299" spans="2:24" s="4" customFormat="1" ht="15" hidden="1" customHeight="1" outlineLevel="1" x14ac:dyDescent="0.25">
      <c r="B299" s="145" t="s">
        <v>93</v>
      </c>
      <c r="C299" s="565">
        <v>0.62481187972931729</v>
      </c>
      <c r="D299" s="539">
        <v>0.37518812027068271</v>
      </c>
      <c r="E299" s="566">
        <v>1</v>
      </c>
      <c r="F299" s="565">
        <v>0.60641783275666739</v>
      </c>
      <c r="G299" s="539">
        <v>0.39358216724333261</v>
      </c>
      <c r="H299" s="539">
        <v>1</v>
      </c>
      <c r="I299" s="539"/>
      <c r="J299" s="539"/>
      <c r="K299" s="539"/>
      <c r="L299" s="539"/>
      <c r="M299" s="539"/>
      <c r="N299" s="566"/>
      <c r="O299" s="565">
        <v>0.54985697186098881</v>
      </c>
      <c r="P299" s="539">
        <v>0.45014302813901119</v>
      </c>
      <c r="Q299" s="539">
        <v>1</v>
      </c>
      <c r="R299" s="539"/>
      <c r="S299" s="539"/>
      <c r="T299" s="566"/>
      <c r="U299" s="243">
        <v>1</v>
      </c>
      <c r="V299" s="565">
        <v>0.7822349570200573</v>
      </c>
      <c r="W299" s="539">
        <v>0.2177650429799427</v>
      </c>
      <c r="X299" s="566">
        <v>1</v>
      </c>
    </row>
    <row r="300" spans="2:24" s="4" customFormat="1" ht="15" hidden="1" customHeight="1" outlineLevel="1" x14ac:dyDescent="0.25">
      <c r="B300" s="145" t="s">
        <v>94</v>
      </c>
      <c r="C300" s="565">
        <v>0.56554025933753871</v>
      </c>
      <c r="D300" s="539">
        <v>0.43445974066246135</v>
      </c>
      <c r="E300" s="566">
        <v>1</v>
      </c>
      <c r="F300" s="565">
        <v>0.53975124984757961</v>
      </c>
      <c r="G300" s="539">
        <v>0.46024875015242045</v>
      </c>
      <c r="H300" s="539">
        <v>1</v>
      </c>
      <c r="I300" s="539"/>
      <c r="J300" s="539"/>
      <c r="K300" s="539"/>
      <c r="L300" s="539"/>
      <c r="M300" s="539"/>
      <c r="N300" s="566"/>
      <c r="O300" s="565">
        <v>0.53427113927964132</v>
      </c>
      <c r="P300" s="539">
        <v>0.46572886072035863</v>
      </c>
      <c r="Q300" s="539">
        <v>1</v>
      </c>
      <c r="R300" s="539"/>
      <c r="S300" s="539"/>
      <c r="T300" s="566"/>
      <c r="U300" s="243">
        <v>1</v>
      </c>
      <c r="V300" s="565">
        <v>0.80429292929292928</v>
      </c>
      <c r="W300" s="539">
        <v>0.19570707070707072</v>
      </c>
      <c r="X300" s="566">
        <v>1</v>
      </c>
    </row>
    <row r="301" spans="2:24" s="4" customFormat="1" ht="15" hidden="1" customHeight="1" outlineLevel="1" x14ac:dyDescent="0.25">
      <c r="B301" s="145" t="s">
        <v>95</v>
      </c>
      <c r="C301" s="565">
        <v>0.64131474971811897</v>
      </c>
      <c r="D301" s="539">
        <v>0.35868525028188097</v>
      </c>
      <c r="E301" s="566">
        <v>1</v>
      </c>
      <c r="F301" s="565">
        <v>0.60931528662420387</v>
      </c>
      <c r="G301" s="539">
        <v>0.39068471337579619</v>
      </c>
      <c r="H301" s="539">
        <v>1</v>
      </c>
      <c r="I301" s="539"/>
      <c r="J301" s="539"/>
      <c r="K301" s="539"/>
      <c r="L301" s="539"/>
      <c r="M301" s="539"/>
      <c r="N301" s="566"/>
      <c r="O301" s="565">
        <v>0.60642188928747276</v>
      </c>
      <c r="P301" s="539">
        <v>0.39357811071252724</v>
      </c>
      <c r="Q301" s="539">
        <v>1</v>
      </c>
      <c r="R301" s="539"/>
      <c r="S301" s="539"/>
      <c r="T301" s="566"/>
      <c r="U301" s="243">
        <v>1</v>
      </c>
      <c r="V301" s="565">
        <v>0.69843812575090103</v>
      </c>
      <c r="W301" s="539">
        <v>0.30156187424909892</v>
      </c>
      <c r="X301" s="566">
        <v>1</v>
      </c>
    </row>
    <row r="302" spans="2:24" s="4" customFormat="1" ht="15" hidden="1" customHeight="1" outlineLevel="1" x14ac:dyDescent="0.25">
      <c r="B302" s="145" t="s">
        <v>96</v>
      </c>
      <c r="C302" s="565">
        <v>0.70034758807785003</v>
      </c>
      <c r="D302" s="539">
        <v>0.29965241192214997</v>
      </c>
      <c r="E302" s="566">
        <v>1</v>
      </c>
      <c r="F302" s="565">
        <v>0.64862554704595188</v>
      </c>
      <c r="G302" s="539">
        <v>0.35137445295404812</v>
      </c>
      <c r="H302" s="539">
        <v>1</v>
      </c>
      <c r="I302" s="539"/>
      <c r="J302" s="539"/>
      <c r="K302" s="539"/>
      <c r="L302" s="539"/>
      <c r="M302" s="539"/>
      <c r="N302" s="566"/>
      <c r="O302" s="565">
        <v>0.63630145661811277</v>
      </c>
      <c r="P302" s="539">
        <v>0.36369854338188728</v>
      </c>
      <c r="Q302" s="539">
        <v>1</v>
      </c>
      <c r="R302" s="539"/>
      <c r="S302" s="539"/>
      <c r="T302" s="566"/>
      <c r="U302" s="243">
        <v>1</v>
      </c>
      <c r="V302" s="565">
        <v>0.94666666666666666</v>
      </c>
      <c r="W302" s="539">
        <v>5.3333333333333337E-2</v>
      </c>
      <c r="X302" s="566">
        <v>1</v>
      </c>
    </row>
    <row r="303" spans="2:24" s="4" customFormat="1" ht="15" hidden="1" customHeight="1" outlineLevel="1" x14ac:dyDescent="0.25">
      <c r="B303" s="145" t="s">
        <v>97</v>
      </c>
      <c r="C303" s="565">
        <v>0.74781355117731863</v>
      </c>
      <c r="D303" s="539">
        <v>0.25218644882268143</v>
      </c>
      <c r="E303" s="566">
        <v>1</v>
      </c>
      <c r="F303" s="565">
        <v>0.68164612248859557</v>
      </c>
      <c r="G303" s="539">
        <v>0.31835387751140443</v>
      </c>
      <c r="H303" s="539">
        <v>1</v>
      </c>
      <c r="I303" s="539"/>
      <c r="J303" s="539"/>
      <c r="K303" s="539"/>
      <c r="L303" s="539"/>
      <c r="M303" s="539"/>
      <c r="N303" s="566"/>
      <c r="O303" s="565">
        <v>0.65489957395009135</v>
      </c>
      <c r="P303" s="539">
        <v>0.3451004260499087</v>
      </c>
      <c r="Q303" s="539">
        <v>1</v>
      </c>
      <c r="R303" s="539"/>
      <c r="S303" s="539"/>
      <c r="T303" s="566"/>
      <c r="U303" s="243">
        <v>1</v>
      </c>
      <c r="V303" s="565">
        <v>0.93736017897091728</v>
      </c>
      <c r="W303" s="539">
        <v>6.2639821029082776E-2</v>
      </c>
      <c r="X303" s="566">
        <v>1</v>
      </c>
    </row>
    <row r="304" spans="2:24" s="4" customFormat="1" ht="15" hidden="1" customHeight="1" outlineLevel="1" x14ac:dyDescent="0.25">
      <c r="B304" s="145" t="s">
        <v>98</v>
      </c>
      <c r="C304" s="565">
        <v>0.79130511308633289</v>
      </c>
      <c r="D304" s="539">
        <v>0.20869488691366717</v>
      </c>
      <c r="E304" s="566">
        <v>1</v>
      </c>
      <c r="F304" s="565">
        <v>0.70830473575840769</v>
      </c>
      <c r="G304" s="539">
        <v>0.29169526424159231</v>
      </c>
      <c r="H304" s="539">
        <v>1</v>
      </c>
      <c r="I304" s="539"/>
      <c r="J304" s="539"/>
      <c r="K304" s="539"/>
      <c r="L304" s="539"/>
      <c r="M304" s="539"/>
      <c r="N304" s="566"/>
      <c r="O304" s="565">
        <v>0.73818320805198112</v>
      </c>
      <c r="P304" s="539">
        <v>0.26181679194801888</v>
      </c>
      <c r="Q304" s="539">
        <v>1</v>
      </c>
      <c r="R304" s="539"/>
      <c r="S304" s="539"/>
      <c r="T304" s="566"/>
      <c r="U304" s="243">
        <v>1</v>
      </c>
      <c r="V304" s="565">
        <v>0.91457800511508947</v>
      </c>
      <c r="W304" s="539">
        <v>8.5421994884910479E-2</v>
      </c>
      <c r="X304" s="566">
        <v>1</v>
      </c>
    </row>
    <row r="305" spans="2:24" s="4" customFormat="1" ht="15.75" collapsed="1" x14ac:dyDescent="0.25">
      <c r="B305" s="65">
        <v>1996</v>
      </c>
      <c r="C305" s="567">
        <v>0.6712780332526852</v>
      </c>
      <c r="D305" s="543">
        <v>0.32872196674731485</v>
      </c>
      <c r="E305" s="568">
        <v>1</v>
      </c>
      <c r="F305" s="567">
        <v>0.65491763324202057</v>
      </c>
      <c r="G305" s="543">
        <v>0.34508236675797943</v>
      </c>
      <c r="H305" s="543">
        <v>1</v>
      </c>
      <c r="I305" s="543"/>
      <c r="J305" s="543"/>
      <c r="K305" s="543"/>
      <c r="L305" s="543"/>
      <c r="M305" s="543"/>
      <c r="N305" s="568"/>
      <c r="O305" s="567">
        <v>0.57588464428533181</v>
      </c>
      <c r="P305" s="543">
        <v>0.42411535571466819</v>
      </c>
      <c r="Q305" s="543">
        <v>1</v>
      </c>
      <c r="R305" s="543"/>
      <c r="S305" s="543"/>
      <c r="T305" s="568"/>
      <c r="U305" s="246">
        <v>1</v>
      </c>
      <c r="V305" s="567">
        <v>0.87475385625205115</v>
      </c>
      <c r="W305" s="543">
        <v>0.12524614374794879</v>
      </c>
      <c r="X305" s="568">
        <v>1</v>
      </c>
    </row>
    <row r="306" spans="2:24" s="4" customFormat="1" ht="15" hidden="1" customHeight="1" outlineLevel="1" x14ac:dyDescent="0.25">
      <c r="B306" s="145" t="s">
        <v>87</v>
      </c>
      <c r="C306" s="565">
        <v>0.71824475004645971</v>
      </c>
      <c r="D306" s="539">
        <v>0.28175524995354023</v>
      </c>
      <c r="E306" s="566">
        <v>1</v>
      </c>
      <c r="F306" s="565">
        <v>0.60042501517911351</v>
      </c>
      <c r="G306" s="539">
        <v>0.39957498482088644</v>
      </c>
      <c r="H306" s="539">
        <v>1</v>
      </c>
      <c r="I306" s="539"/>
      <c r="J306" s="539"/>
      <c r="K306" s="539"/>
      <c r="L306" s="539"/>
      <c r="M306" s="539"/>
      <c r="N306" s="566"/>
      <c r="O306" s="565">
        <v>0.61502776411049409</v>
      </c>
      <c r="P306" s="539">
        <v>0.38497223588950585</v>
      </c>
      <c r="Q306" s="539">
        <v>1</v>
      </c>
      <c r="R306" s="539"/>
      <c r="S306" s="539"/>
      <c r="T306" s="566"/>
      <c r="U306" s="243">
        <v>1</v>
      </c>
      <c r="V306" s="565">
        <v>0.94943019943019946</v>
      </c>
      <c r="W306" s="539">
        <v>5.0569800569800573E-2</v>
      </c>
      <c r="X306" s="566">
        <v>1</v>
      </c>
    </row>
    <row r="307" spans="2:24" s="4" customFormat="1" ht="15" hidden="1" customHeight="1" outlineLevel="1" x14ac:dyDescent="0.25">
      <c r="B307" s="145" t="s">
        <v>88</v>
      </c>
      <c r="C307" s="565">
        <v>0.74196906293589826</v>
      </c>
      <c r="D307" s="539">
        <v>0.25803093706410174</v>
      </c>
      <c r="E307" s="566">
        <v>1</v>
      </c>
      <c r="F307" s="565">
        <v>0.63466397170288025</v>
      </c>
      <c r="G307" s="539">
        <v>0.36533602829711975</v>
      </c>
      <c r="H307" s="539">
        <v>1</v>
      </c>
      <c r="I307" s="539"/>
      <c r="J307" s="539"/>
      <c r="K307" s="539"/>
      <c r="L307" s="539"/>
      <c r="M307" s="539"/>
      <c r="N307" s="566"/>
      <c r="O307" s="565">
        <v>0.64914841849148419</v>
      </c>
      <c r="P307" s="539">
        <v>0.35085158150851581</v>
      </c>
      <c r="Q307" s="539">
        <v>1</v>
      </c>
      <c r="R307" s="539"/>
      <c r="S307" s="539"/>
      <c r="T307" s="566"/>
      <c r="U307" s="243">
        <v>1</v>
      </c>
      <c r="V307" s="565">
        <v>0.90875370919881304</v>
      </c>
      <c r="W307" s="539">
        <v>9.1246290801186944E-2</v>
      </c>
      <c r="X307" s="566">
        <v>1</v>
      </c>
    </row>
    <row r="308" spans="2:24" s="4" customFormat="1" ht="15" hidden="1" customHeight="1" outlineLevel="1" x14ac:dyDescent="0.25">
      <c r="B308" s="145" t="s">
        <v>89</v>
      </c>
      <c r="C308" s="565">
        <v>0.69936843483098265</v>
      </c>
      <c r="D308" s="539">
        <v>0.30063156516901729</v>
      </c>
      <c r="E308" s="566">
        <v>1</v>
      </c>
      <c r="F308" s="565">
        <v>0.64533918984870664</v>
      </c>
      <c r="G308" s="539">
        <v>0.3546608101512933</v>
      </c>
      <c r="H308" s="539">
        <v>1</v>
      </c>
      <c r="I308" s="539"/>
      <c r="J308" s="539"/>
      <c r="K308" s="539"/>
      <c r="L308" s="539"/>
      <c r="M308" s="539"/>
      <c r="N308" s="566"/>
      <c r="O308" s="565">
        <v>0.60966410475377175</v>
      </c>
      <c r="P308" s="539">
        <v>0.3903358952462283</v>
      </c>
      <c r="Q308" s="539">
        <v>1</v>
      </c>
      <c r="R308" s="539"/>
      <c r="S308" s="539"/>
      <c r="T308" s="566"/>
      <c r="U308" s="243">
        <v>1</v>
      </c>
      <c r="V308" s="565">
        <v>0.91527520098948667</v>
      </c>
      <c r="W308" s="539">
        <v>8.4724799010513302E-2</v>
      </c>
      <c r="X308" s="566">
        <v>1</v>
      </c>
    </row>
    <row r="309" spans="2:24" s="4" customFormat="1" ht="15" hidden="1" customHeight="1" outlineLevel="1" x14ac:dyDescent="0.25">
      <c r="B309" s="145" t="s">
        <v>90</v>
      </c>
      <c r="C309" s="565">
        <v>0.56491948640193468</v>
      </c>
      <c r="D309" s="539">
        <v>0.43508051359806538</v>
      </c>
      <c r="E309" s="566">
        <v>1</v>
      </c>
      <c r="F309" s="565">
        <v>0.48844542447629546</v>
      </c>
      <c r="G309" s="539">
        <v>0.51155457552370454</v>
      </c>
      <c r="H309" s="539">
        <v>1</v>
      </c>
      <c r="I309" s="539"/>
      <c r="J309" s="539"/>
      <c r="K309" s="539"/>
      <c r="L309" s="539"/>
      <c r="M309" s="539"/>
      <c r="N309" s="566"/>
      <c r="O309" s="565">
        <v>0.50780336421696504</v>
      </c>
      <c r="P309" s="539">
        <v>0.49219663578303502</v>
      </c>
      <c r="Q309" s="539">
        <v>1</v>
      </c>
      <c r="R309" s="539"/>
      <c r="S309" s="539"/>
      <c r="T309" s="566"/>
      <c r="U309" s="243">
        <v>1</v>
      </c>
      <c r="V309" s="565">
        <v>0.89895749799518843</v>
      </c>
      <c r="W309" s="539">
        <v>0.10104250200481155</v>
      </c>
      <c r="X309" s="566">
        <v>1</v>
      </c>
    </row>
    <row r="310" spans="2:24" s="4" customFormat="1" ht="15" hidden="1" customHeight="1" outlineLevel="1" x14ac:dyDescent="0.25">
      <c r="B310" s="145" t="s">
        <v>91</v>
      </c>
      <c r="C310" s="565">
        <v>0.7106550416801215</v>
      </c>
      <c r="D310" s="539">
        <v>0.2893449583198785</v>
      </c>
      <c r="E310" s="566">
        <v>1</v>
      </c>
      <c r="F310" s="565">
        <v>0.6109478672985782</v>
      </c>
      <c r="G310" s="539">
        <v>0.3890521327014218</v>
      </c>
      <c r="H310" s="539">
        <v>1</v>
      </c>
      <c r="I310" s="539"/>
      <c r="J310" s="539"/>
      <c r="K310" s="539"/>
      <c r="L310" s="539"/>
      <c r="M310" s="539"/>
      <c r="N310" s="566"/>
      <c r="O310" s="565">
        <v>0.68086951261317574</v>
      </c>
      <c r="P310" s="539">
        <v>0.3191304873868242</v>
      </c>
      <c r="Q310" s="539">
        <v>1</v>
      </c>
      <c r="R310" s="539"/>
      <c r="S310" s="539"/>
      <c r="T310" s="566"/>
      <c r="U310" s="243">
        <v>1</v>
      </c>
      <c r="V310" s="565">
        <v>0.91178112786152987</v>
      </c>
      <c r="W310" s="539">
        <v>8.8218872138470128E-2</v>
      </c>
      <c r="X310" s="566">
        <v>1</v>
      </c>
    </row>
    <row r="311" spans="2:24" s="4" customFormat="1" ht="15" hidden="1" customHeight="1" outlineLevel="1" x14ac:dyDescent="0.25">
      <c r="B311" s="145" t="s">
        <v>92</v>
      </c>
      <c r="C311" s="565">
        <v>0.61170682632379647</v>
      </c>
      <c r="D311" s="539">
        <v>0.38829317367620358</v>
      </c>
      <c r="E311" s="566">
        <v>1</v>
      </c>
      <c r="F311" s="565">
        <v>0.59097978227060655</v>
      </c>
      <c r="G311" s="539">
        <v>0.40902021772939345</v>
      </c>
      <c r="H311" s="539">
        <v>1</v>
      </c>
      <c r="I311" s="539"/>
      <c r="J311" s="539"/>
      <c r="K311" s="539"/>
      <c r="L311" s="539"/>
      <c r="M311" s="539"/>
      <c r="N311" s="566"/>
      <c r="O311" s="565">
        <v>0.52432253800396567</v>
      </c>
      <c r="P311" s="539">
        <v>0.47567746199603439</v>
      </c>
      <c r="Q311" s="539">
        <v>1</v>
      </c>
      <c r="R311" s="539"/>
      <c r="S311" s="539"/>
      <c r="T311" s="566"/>
      <c r="U311" s="243">
        <v>1</v>
      </c>
      <c r="V311" s="565">
        <v>0.81973539140022056</v>
      </c>
      <c r="W311" s="539">
        <v>0.1802646085997795</v>
      </c>
      <c r="X311" s="566">
        <v>1</v>
      </c>
    </row>
    <row r="312" spans="2:24" s="4" customFormat="1" ht="15" hidden="1" customHeight="1" outlineLevel="1" x14ac:dyDescent="0.25">
      <c r="B312" s="145" t="s">
        <v>93</v>
      </c>
      <c r="C312" s="565">
        <v>0.62586658839960729</v>
      </c>
      <c r="D312" s="539">
        <v>0.37413341160039271</v>
      </c>
      <c r="E312" s="566">
        <v>1</v>
      </c>
      <c r="F312" s="565">
        <v>0.6471204484965174</v>
      </c>
      <c r="G312" s="539">
        <v>0.35287955150348266</v>
      </c>
      <c r="H312" s="539">
        <v>1</v>
      </c>
      <c r="I312" s="539"/>
      <c r="J312" s="539"/>
      <c r="K312" s="539"/>
      <c r="L312" s="539"/>
      <c r="M312" s="539"/>
      <c r="N312" s="566"/>
      <c r="O312" s="565">
        <v>0.52914920573043567</v>
      </c>
      <c r="P312" s="539">
        <v>0.47085079426956439</v>
      </c>
      <c r="Q312" s="539">
        <v>1</v>
      </c>
      <c r="R312" s="539"/>
      <c r="S312" s="539"/>
      <c r="T312" s="566"/>
      <c r="U312" s="243">
        <v>1</v>
      </c>
      <c r="V312" s="565">
        <v>0.83608880491261217</v>
      </c>
      <c r="W312" s="539">
        <v>0.1639111950873878</v>
      </c>
      <c r="X312" s="566">
        <v>1</v>
      </c>
    </row>
    <row r="313" spans="2:24" s="4" customFormat="1" ht="15" hidden="1" customHeight="1" outlineLevel="1" x14ac:dyDescent="0.25">
      <c r="B313" s="145" t="s">
        <v>94</v>
      </c>
      <c r="C313" s="565">
        <v>0.6005672740941983</v>
      </c>
      <c r="D313" s="539">
        <v>0.39943272590580176</v>
      </c>
      <c r="E313" s="566">
        <v>1</v>
      </c>
      <c r="F313" s="565">
        <v>0.61129080414012738</v>
      </c>
      <c r="G313" s="539">
        <v>0.38870919585987262</v>
      </c>
      <c r="H313" s="539">
        <v>1</v>
      </c>
      <c r="I313" s="539"/>
      <c r="J313" s="539"/>
      <c r="K313" s="539"/>
      <c r="L313" s="539"/>
      <c r="M313" s="539"/>
      <c r="N313" s="566"/>
      <c r="O313" s="565">
        <v>0.53630207700716626</v>
      </c>
      <c r="P313" s="539">
        <v>0.46369792299283374</v>
      </c>
      <c r="Q313" s="539">
        <v>1</v>
      </c>
      <c r="R313" s="539"/>
      <c r="S313" s="539"/>
      <c r="T313" s="566"/>
      <c r="U313" s="243">
        <v>1</v>
      </c>
      <c r="V313" s="565">
        <v>0.77744247453791027</v>
      </c>
      <c r="W313" s="539">
        <v>0.22255752546208979</v>
      </c>
      <c r="X313" s="566">
        <v>1</v>
      </c>
    </row>
    <row r="314" spans="2:24" s="4" customFormat="1" ht="15" hidden="1" customHeight="1" outlineLevel="1" x14ac:dyDescent="0.25">
      <c r="B314" s="145" t="s">
        <v>95</v>
      </c>
      <c r="C314" s="565">
        <v>0.62157441549288583</v>
      </c>
      <c r="D314" s="539">
        <v>0.37842558450711417</v>
      </c>
      <c r="E314" s="566">
        <v>1</v>
      </c>
      <c r="F314" s="565">
        <v>0.57755817257601116</v>
      </c>
      <c r="G314" s="539">
        <v>0.42244182742398889</v>
      </c>
      <c r="H314" s="539">
        <v>1</v>
      </c>
      <c r="I314" s="539"/>
      <c r="J314" s="539"/>
      <c r="K314" s="539"/>
      <c r="L314" s="539"/>
      <c r="M314" s="539"/>
      <c r="N314" s="566"/>
      <c r="O314" s="565">
        <v>0.56137682384091037</v>
      </c>
      <c r="P314" s="539">
        <v>0.43862317615908963</v>
      </c>
      <c r="Q314" s="539">
        <v>1</v>
      </c>
      <c r="R314" s="539"/>
      <c r="S314" s="539"/>
      <c r="T314" s="566"/>
      <c r="U314" s="243">
        <v>1</v>
      </c>
      <c r="V314" s="565">
        <v>0.85940325497287517</v>
      </c>
      <c r="W314" s="539">
        <v>0.14059674502712477</v>
      </c>
      <c r="X314" s="566">
        <v>1</v>
      </c>
    </row>
    <row r="315" spans="2:24" s="4" customFormat="1" ht="15" hidden="1" customHeight="1" outlineLevel="1" x14ac:dyDescent="0.25">
      <c r="B315" s="145" t="s">
        <v>96</v>
      </c>
      <c r="C315" s="565">
        <v>0.71500775830595109</v>
      </c>
      <c r="D315" s="539">
        <v>0.28499224169404891</v>
      </c>
      <c r="E315" s="566">
        <v>1</v>
      </c>
      <c r="F315" s="565">
        <v>0.66643150599659706</v>
      </c>
      <c r="G315" s="539">
        <v>0.33356849400340294</v>
      </c>
      <c r="H315" s="539">
        <v>1</v>
      </c>
      <c r="I315" s="539"/>
      <c r="J315" s="539"/>
      <c r="K315" s="539"/>
      <c r="L315" s="539"/>
      <c r="M315" s="539"/>
      <c r="N315" s="566"/>
      <c r="O315" s="565">
        <v>0.66425689978831326</v>
      </c>
      <c r="P315" s="539">
        <v>0.33574310021168668</v>
      </c>
      <c r="Q315" s="539">
        <v>1</v>
      </c>
      <c r="R315" s="539"/>
      <c r="S315" s="539"/>
      <c r="T315" s="566"/>
      <c r="U315" s="243">
        <v>1</v>
      </c>
      <c r="V315" s="565">
        <v>0.93540310465698551</v>
      </c>
      <c r="W315" s="539">
        <v>6.4596895343014521E-2</v>
      </c>
      <c r="X315" s="566">
        <v>1</v>
      </c>
    </row>
    <row r="316" spans="2:24" s="4" customFormat="1" ht="15" hidden="1" customHeight="1" outlineLevel="1" x14ac:dyDescent="0.25">
      <c r="B316" s="145" t="s">
        <v>97</v>
      </c>
      <c r="C316" s="565">
        <v>0.76052648393073929</v>
      </c>
      <c r="D316" s="539">
        <v>0.23947351606926076</v>
      </c>
      <c r="E316" s="566">
        <v>1</v>
      </c>
      <c r="F316" s="565">
        <v>0.66115580121403539</v>
      </c>
      <c r="G316" s="539">
        <v>0.33884419878596456</v>
      </c>
      <c r="H316" s="539">
        <v>1</v>
      </c>
      <c r="I316" s="539"/>
      <c r="J316" s="539"/>
      <c r="K316" s="539"/>
      <c r="L316" s="539"/>
      <c r="M316" s="539"/>
      <c r="N316" s="566"/>
      <c r="O316" s="565">
        <v>0.69912501408239136</v>
      </c>
      <c r="P316" s="539">
        <v>0.30087498591760864</v>
      </c>
      <c r="Q316" s="539">
        <v>1</v>
      </c>
      <c r="R316" s="539"/>
      <c r="S316" s="539"/>
      <c r="T316" s="566"/>
      <c r="U316" s="243">
        <v>1</v>
      </c>
      <c r="V316" s="565">
        <v>0.9354473386183465</v>
      </c>
      <c r="W316" s="539">
        <v>6.4552661381653456E-2</v>
      </c>
      <c r="X316" s="566">
        <v>1</v>
      </c>
    </row>
    <row r="317" spans="2:24" s="4" customFormat="1" ht="15" hidden="1" customHeight="1" outlineLevel="1" x14ac:dyDescent="0.25">
      <c r="B317" s="145" t="s">
        <v>98</v>
      </c>
      <c r="C317" s="565">
        <v>0.74109714125166815</v>
      </c>
      <c r="D317" s="539">
        <v>0.2589028587483318</v>
      </c>
      <c r="E317" s="566">
        <v>1</v>
      </c>
      <c r="F317" s="565">
        <v>0.63923057453809162</v>
      </c>
      <c r="G317" s="539">
        <v>0.36076942546190838</v>
      </c>
      <c r="H317" s="539">
        <v>1</v>
      </c>
      <c r="I317" s="539"/>
      <c r="J317" s="539"/>
      <c r="K317" s="539"/>
      <c r="L317" s="539"/>
      <c r="M317" s="539"/>
      <c r="N317" s="566"/>
      <c r="O317" s="565">
        <v>0.69434070669347892</v>
      </c>
      <c r="P317" s="539">
        <v>0.30565929330652114</v>
      </c>
      <c r="Q317" s="539">
        <v>1</v>
      </c>
      <c r="R317" s="539"/>
      <c r="S317" s="539"/>
      <c r="T317" s="566"/>
      <c r="U317" s="243">
        <v>1</v>
      </c>
      <c r="V317" s="565">
        <v>0.91819941916747339</v>
      </c>
      <c r="W317" s="539">
        <v>8.1800580832526615E-2</v>
      </c>
      <c r="X317" s="566">
        <v>1</v>
      </c>
    </row>
    <row r="318" spans="2:24" s="4" customFormat="1" ht="15.75" collapsed="1" x14ac:dyDescent="0.25">
      <c r="B318" s="65">
        <v>1995</v>
      </c>
      <c r="C318" s="567">
        <v>0.66093749834215221</v>
      </c>
      <c r="D318" s="543">
        <v>0.33906250165784779</v>
      </c>
      <c r="E318" s="568">
        <v>1</v>
      </c>
      <c r="F318" s="567">
        <v>0.60446867636512658</v>
      </c>
      <c r="G318" s="543">
        <v>0.39553132363487348</v>
      </c>
      <c r="H318" s="543">
        <v>1</v>
      </c>
      <c r="I318" s="543"/>
      <c r="J318" s="543"/>
      <c r="K318" s="543"/>
      <c r="L318" s="543"/>
      <c r="M318" s="543"/>
      <c r="N318" s="568"/>
      <c r="O318" s="567">
        <v>0.59206410846267166</v>
      </c>
      <c r="P318" s="543">
        <v>0.40793589153732834</v>
      </c>
      <c r="Q318" s="543">
        <v>1</v>
      </c>
      <c r="R318" s="543"/>
      <c r="S318" s="543"/>
      <c r="T318" s="568"/>
      <c r="U318" s="246">
        <v>1</v>
      </c>
      <c r="V318" s="567">
        <v>0.88280276667955493</v>
      </c>
      <c r="W318" s="543">
        <v>0.11719723332044507</v>
      </c>
      <c r="X318" s="568">
        <v>1</v>
      </c>
    </row>
    <row r="319" spans="2:24" s="4" customFormat="1" ht="15" hidden="1" customHeight="1" outlineLevel="1" x14ac:dyDescent="0.25">
      <c r="B319" s="145" t="s">
        <v>87</v>
      </c>
      <c r="C319" s="565">
        <v>0.72339189440416429</v>
      </c>
      <c r="D319" s="539">
        <v>0.27660810559583565</v>
      </c>
      <c r="E319" s="566">
        <v>1</v>
      </c>
      <c r="F319" s="565">
        <v>0.61878028601820112</v>
      </c>
      <c r="G319" s="539">
        <v>0.38121971398179882</v>
      </c>
      <c r="H319" s="539">
        <v>1</v>
      </c>
      <c r="I319" s="539"/>
      <c r="J319" s="539"/>
      <c r="K319" s="539"/>
      <c r="L319" s="539"/>
      <c r="M319" s="539"/>
      <c r="N319" s="566"/>
      <c r="O319" s="565">
        <v>0.66078368907295315</v>
      </c>
      <c r="P319" s="539">
        <v>0.33921631092704685</v>
      </c>
      <c r="Q319" s="539">
        <v>1</v>
      </c>
      <c r="R319" s="539"/>
      <c r="S319" s="539"/>
      <c r="T319" s="566"/>
      <c r="U319" s="243">
        <v>1</v>
      </c>
      <c r="V319" s="565">
        <v>0.91578947368421049</v>
      </c>
      <c r="W319" s="539">
        <v>8.4210526315789472E-2</v>
      </c>
      <c r="X319" s="566">
        <v>1</v>
      </c>
    </row>
    <row r="320" spans="2:24" s="4" customFormat="1" ht="15" hidden="1" customHeight="1" outlineLevel="1" x14ac:dyDescent="0.25">
      <c r="B320" s="145" t="s">
        <v>88</v>
      </c>
      <c r="C320" s="565">
        <v>0.71263110481950964</v>
      </c>
      <c r="D320" s="539">
        <v>0.2873688951804903</v>
      </c>
      <c r="E320" s="566">
        <v>1</v>
      </c>
      <c r="F320" s="565">
        <v>0.6032237173490681</v>
      </c>
      <c r="G320" s="539">
        <v>0.39677628265093184</v>
      </c>
      <c r="H320" s="539">
        <v>1</v>
      </c>
      <c r="I320" s="539"/>
      <c r="J320" s="539"/>
      <c r="K320" s="539"/>
      <c r="L320" s="539"/>
      <c r="M320" s="539"/>
      <c r="N320" s="566"/>
      <c r="O320" s="565">
        <v>0.61091823899371067</v>
      </c>
      <c r="P320" s="539">
        <v>0.38908176100628933</v>
      </c>
      <c r="Q320" s="539">
        <v>1</v>
      </c>
      <c r="R320" s="539"/>
      <c r="S320" s="539"/>
      <c r="T320" s="566"/>
      <c r="U320" s="243">
        <v>1</v>
      </c>
      <c r="V320" s="565">
        <v>0.90736196319018403</v>
      </c>
      <c r="W320" s="539">
        <v>9.2638036809815957E-2</v>
      </c>
      <c r="X320" s="566">
        <v>1</v>
      </c>
    </row>
    <row r="321" spans="2:24" s="4" customFormat="1" ht="15" hidden="1" customHeight="1" outlineLevel="1" x14ac:dyDescent="0.25">
      <c r="B321" s="145" t="s">
        <v>89</v>
      </c>
      <c r="C321" s="565">
        <v>0.69235531628532976</v>
      </c>
      <c r="D321" s="539">
        <v>0.30764468371467024</v>
      </c>
      <c r="E321" s="566">
        <v>1</v>
      </c>
      <c r="F321" s="565">
        <v>0.68129856545128509</v>
      </c>
      <c r="G321" s="539">
        <v>0.31870143454871486</v>
      </c>
      <c r="H321" s="539">
        <v>1</v>
      </c>
      <c r="I321" s="539"/>
      <c r="J321" s="539"/>
      <c r="K321" s="539"/>
      <c r="L321" s="539"/>
      <c r="M321" s="539"/>
      <c r="N321" s="566"/>
      <c r="O321" s="565">
        <v>0.58441786330535495</v>
      </c>
      <c r="P321" s="539">
        <v>0.41558213669464511</v>
      </c>
      <c r="Q321" s="539">
        <v>1</v>
      </c>
      <c r="R321" s="539"/>
      <c r="S321" s="539"/>
      <c r="T321" s="566"/>
      <c r="U321" s="243">
        <v>1</v>
      </c>
      <c r="V321" s="565">
        <v>0.92768850432632877</v>
      </c>
      <c r="W321" s="539">
        <v>7.2311495673671206E-2</v>
      </c>
      <c r="X321" s="566">
        <v>1</v>
      </c>
    </row>
    <row r="322" spans="2:24" s="4" customFormat="1" ht="15" hidden="1" customHeight="1" outlineLevel="1" x14ac:dyDescent="0.25">
      <c r="B322" s="145" t="s">
        <v>90</v>
      </c>
      <c r="C322" s="565">
        <v>0.56448210271485388</v>
      </c>
      <c r="D322" s="539">
        <v>0.43551789728514612</v>
      </c>
      <c r="E322" s="566">
        <v>1</v>
      </c>
      <c r="F322" s="565">
        <v>0.50984817949751449</v>
      </c>
      <c r="G322" s="539">
        <v>0.49015182050248557</v>
      </c>
      <c r="H322" s="539">
        <v>1</v>
      </c>
      <c r="I322" s="539"/>
      <c r="J322" s="539"/>
      <c r="K322" s="539"/>
      <c r="L322" s="539"/>
      <c r="M322" s="539"/>
      <c r="N322" s="566"/>
      <c r="O322" s="565">
        <v>0.48379802064488664</v>
      </c>
      <c r="P322" s="539">
        <v>0.51620197935511336</v>
      </c>
      <c r="Q322" s="539">
        <v>1</v>
      </c>
      <c r="R322" s="539"/>
      <c r="S322" s="539"/>
      <c r="T322" s="566"/>
      <c r="U322" s="243">
        <v>1</v>
      </c>
      <c r="V322" s="565">
        <v>0.92710583153347736</v>
      </c>
      <c r="W322" s="539">
        <v>7.2894168466522677E-2</v>
      </c>
      <c r="X322" s="566">
        <v>1</v>
      </c>
    </row>
    <row r="323" spans="2:24" s="4" customFormat="1" ht="15" hidden="1" customHeight="1" outlineLevel="1" x14ac:dyDescent="0.25">
      <c r="B323" s="145" t="s">
        <v>91</v>
      </c>
      <c r="C323" s="565">
        <v>0.60149661931170706</v>
      </c>
      <c r="D323" s="539">
        <v>0.39850338068829294</v>
      </c>
      <c r="E323" s="566">
        <v>1</v>
      </c>
      <c r="F323" s="565">
        <v>0.57685210497539641</v>
      </c>
      <c r="G323" s="539">
        <v>0.42314789502460359</v>
      </c>
      <c r="H323" s="539">
        <v>1</v>
      </c>
      <c r="I323" s="539"/>
      <c r="J323" s="539"/>
      <c r="K323" s="539"/>
      <c r="L323" s="539"/>
      <c r="M323" s="539"/>
      <c r="N323" s="566"/>
      <c r="O323" s="565">
        <v>0.48212724092697856</v>
      </c>
      <c r="P323" s="539">
        <v>0.51787275907302144</v>
      </c>
      <c r="Q323" s="539">
        <v>1</v>
      </c>
      <c r="R323" s="539"/>
      <c r="S323" s="539"/>
      <c r="T323" s="566"/>
      <c r="U323" s="243">
        <v>1</v>
      </c>
      <c r="V323" s="565">
        <v>0.91958644457208505</v>
      </c>
      <c r="W323" s="539">
        <v>8.0413555427914993E-2</v>
      </c>
      <c r="X323" s="566">
        <v>1</v>
      </c>
    </row>
    <row r="324" spans="2:24" s="4" customFormat="1" ht="15" hidden="1" customHeight="1" outlineLevel="1" x14ac:dyDescent="0.25">
      <c r="B324" s="145" t="s">
        <v>92</v>
      </c>
      <c r="C324" s="565">
        <v>0.5644322754431278</v>
      </c>
      <c r="D324" s="539">
        <v>0.4355677245568722</v>
      </c>
      <c r="E324" s="566">
        <v>1</v>
      </c>
      <c r="F324" s="565">
        <v>0.60170006071645421</v>
      </c>
      <c r="G324" s="539">
        <v>0.39829993928354585</v>
      </c>
      <c r="H324" s="539">
        <v>1</v>
      </c>
      <c r="I324" s="539"/>
      <c r="J324" s="539"/>
      <c r="K324" s="539"/>
      <c r="L324" s="539"/>
      <c r="M324" s="539"/>
      <c r="N324" s="566"/>
      <c r="O324" s="565">
        <v>0.45564876638322965</v>
      </c>
      <c r="P324" s="539">
        <v>0.54435123361677029</v>
      </c>
      <c r="Q324" s="539">
        <v>1</v>
      </c>
      <c r="R324" s="539"/>
      <c r="S324" s="539"/>
      <c r="T324" s="566"/>
      <c r="U324" s="243">
        <v>1</v>
      </c>
      <c r="V324" s="565">
        <v>0.89200477326968974</v>
      </c>
      <c r="W324" s="539">
        <v>0.10799522673031026</v>
      </c>
      <c r="X324" s="566">
        <v>1</v>
      </c>
    </row>
    <row r="325" spans="2:24" s="4" customFormat="1" ht="15" hidden="1" customHeight="1" outlineLevel="1" x14ac:dyDescent="0.25">
      <c r="B325" s="145" t="s">
        <v>93</v>
      </c>
      <c r="C325" s="565">
        <v>0.61506425511661111</v>
      </c>
      <c r="D325" s="539">
        <v>0.38493574488338889</v>
      </c>
      <c r="E325" s="566">
        <v>1</v>
      </c>
      <c r="F325" s="565">
        <v>0.59211412477805669</v>
      </c>
      <c r="G325" s="539">
        <v>0.40788587522194331</v>
      </c>
      <c r="H325" s="539">
        <v>1</v>
      </c>
      <c r="I325" s="539"/>
      <c r="J325" s="539"/>
      <c r="K325" s="539"/>
      <c r="L325" s="539"/>
      <c r="M325" s="539"/>
      <c r="N325" s="566"/>
      <c r="O325" s="565">
        <v>0.55473527065993167</v>
      </c>
      <c r="P325" s="539">
        <v>0.44526472934006828</v>
      </c>
      <c r="Q325" s="539">
        <v>1</v>
      </c>
      <c r="R325" s="539"/>
      <c r="S325" s="539"/>
      <c r="T325" s="566"/>
      <c r="U325" s="243">
        <v>1</v>
      </c>
      <c r="V325" s="565">
        <v>0.77024482109227876</v>
      </c>
      <c r="W325" s="539">
        <v>0.22975517890772129</v>
      </c>
      <c r="X325" s="566">
        <v>1</v>
      </c>
    </row>
    <row r="326" spans="2:24" s="4" customFormat="1" ht="15" hidden="1" customHeight="1" outlineLevel="1" x14ac:dyDescent="0.25">
      <c r="B326" s="145" t="s">
        <v>94</v>
      </c>
      <c r="C326" s="565">
        <v>0.62617751977276859</v>
      </c>
      <c r="D326" s="539">
        <v>0.37382248022723141</v>
      </c>
      <c r="E326" s="566">
        <v>1</v>
      </c>
      <c r="F326" s="565">
        <v>0.59930396266708852</v>
      </c>
      <c r="G326" s="539">
        <v>0.40069603733291148</v>
      </c>
      <c r="H326" s="539">
        <v>1</v>
      </c>
      <c r="I326" s="539"/>
      <c r="J326" s="539"/>
      <c r="K326" s="539"/>
      <c r="L326" s="539"/>
      <c r="M326" s="539"/>
      <c r="N326" s="566"/>
      <c r="O326" s="565">
        <v>0.59713796058269064</v>
      </c>
      <c r="P326" s="539">
        <v>0.40286203941730936</v>
      </c>
      <c r="Q326" s="539">
        <v>1</v>
      </c>
      <c r="R326" s="539"/>
      <c r="S326" s="539"/>
      <c r="T326" s="566"/>
      <c r="U326" s="243">
        <v>1</v>
      </c>
      <c r="V326" s="565">
        <v>0.8292465448060633</v>
      </c>
      <c r="W326" s="539">
        <v>0.1707534551939367</v>
      </c>
      <c r="X326" s="566">
        <v>1</v>
      </c>
    </row>
    <row r="327" spans="2:24" s="4" customFormat="1" ht="15" hidden="1" customHeight="1" outlineLevel="1" x14ac:dyDescent="0.25">
      <c r="B327" s="145" t="s">
        <v>95</v>
      </c>
      <c r="C327" s="565">
        <v>0.62049291592432343</v>
      </c>
      <c r="D327" s="539">
        <v>0.37950708407567657</v>
      </c>
      <c r="E327" s="566">
        <v>1</v>
      </c>
      <c r="F327" s="565">
        <v>0.56145609111468353</v>
      </c>
      <c r="G327" s="539">
        <v>0.43854390888531647</v>
      </c>
      <c r="H327" s="539">
        <v>1</v>
      </c>
      <c r="I327" s="539"/>
      <c r="J327" s="539"/>
      <c r="K327" s="539"/>
      <c r="L327" s="539"/>
      <c r="M327" s="539"/>
      <c r="N327" s="566"/>
      <c r="O327" s="565">
        <v>0.58129679029343428</v>
      </c>
      <c r="P327" s="539">
        <v>0.41870320970656572</v>
      </c>
      <c r="Q327" s="539">
        <v>1</v>
      </c>
      <c r="R327" s="539"/>
      <c r="S327" s="539"/>
      <c r="T327" s="566"/>
      <c r="U327" s="243">
        <v>1</v>
      </c>
      <c r="V327" s="565">
        <v>0.8799368088467614</v>
      </c>
      <c r="W327" s="539">
        <v>0.12006319115323855</v>
      </c>
      <c r="X327" s="566">
        <v>1</v>
      </c>
    </row>
    <row r="328" spans="2:24" s="4" customFormat="1" ht="15" hidden="1" customHeight="1" outlineLevel="1" x14ac:dyDescent="0.25">
      <c r="B328" s="145" t="s">
        <v>96</v>
      </c>
      <c r="C328" s="565">
        <v>0.69993348375568976</v>
      </c>
      <c r="D328" s="539">
        <v>0.30006651624431024</v>
      </c>
      <c r="E328" s="566">
        <v>1</v>
      </c>
      <c r="F328" s="565">
        <v>0.66654025560317043</v>
      </c>
      <c r="G328" s="539">
        <v>0.33345974439682963</v>
      </c>
      <c r="H328" s="539">
        <v>1</v>
      </c>
      <c r="I328" s="539"/>
      <c r="J328" s="539"/>
      <c r="K328" s="539"/>
      <c r="L328" s="539"/>
      <c r="M328" s="539"/>
      <c r="N328" s="566"/>
      <c r="O328" s="565">
        <v>0.63336116038818746</v>
      </c>
      <c r="P328" s="539">
        <v>0.36663883961181259</v>
      </c>
      <c r="Q328" s="539">
        <v>1</v>
      </c>
      <c r="R328" s="539"/>
      <c r="S328" s="539"/>
      <c r="T328" s="566"/>
      <c r="U328" s="243">
        <v>1</v>
      </c>
      <c r="V328" s="565">
        <v>0.91592222806095636</v>
      </c>
      <c r="W328" s="539">
        <v>8.4077771939043616E-2</v>
      </c>
      <c r="X328" s="566">
        <v>1</v>
      </c>
    </row>
    <row r="329" spans="2:24" s="4" customFormat="1" ht="15" hidden="1" customHeight="1" outlineLevel="1" x14ac:dyDescent="0.25">
      <c r="B329" s="145" t="s">
        <v>97</v>
      </c>
      <c r="C329" s="565">
        <v>0.7212657294792818</v>
      </c>
      <c r="D329" s="539">
        <v>0.27873427052071814</v>
      </c>
      <c r="E329" s="566">
        <v>1</v>
      </c>
      <c r="F329" s="565">
        <v>0.6188840308140745</v>
      </c>
      <c r="G329" s="539">
        <v>0.38111596918592544</v>
      </c>
      <c r="H329" s="539">
        <v>1</v>
      </c>
      <c r="I329" s="539"/>
      <c r="J329" s="539"/>
      <c r="K329" s="539"/>
      <c r="L329" s="539"/>
      <c r="M329" s="539"/>
      <c r="N329" s="566"/>
      <c r="O329" s="565">
        <v>0.64098443843031128</v>
      </c>
      <c r="P329" s="539">
        <v>0.35901556156968878</v>
      </c>
      <c r="Q329" s="539">
        <v>1</v>
      </c>
      <c r="R329" s="539"/>
      <c r="S329" s="539"/>
      <c r="T329" s="566"/>
      <c r="U329" s="243">
        <v>1</v>
      </c>
      <c r="V329" s="565">
        <v>0.96153846153846156</v>
      </c>
      <c r="W329" s="539">
        <v>3.8461538461538464E-2</v>
      </c>
      <c r="X329" s="566">
        <v>1</v>
      </c>
    </row>
    <row r="330" spans="2:24" s="4" customFormat="1" ht="15" hidden="1" customHeight="1" outlineLevel="1" x14ac:dyDescent="0.25">
      <c r="B330" s="145" t="s">
        <v>98</v>
      </c>
      <c r="C330" s="565">
        <v>0.72563793840059032</v>
      </c>
      <c r="D330" s="539">
        <v>0.27436206159940962</v>
      </c>
      <c r="E330" s="566">
        <v>1</v>
      </c>
      <c r="F330" s="565">
        <v>0.66459371948399037</v>
      </c>
      <c r="G330" s="539">
        <v>0.33540628051600968</v>
      </c>
      <c r="H330" s="539">
        <v>1</v>
      </c>
      <c r="I330" s="539"/>
      <c r="J330" s="539"/>
      <c r="K330" s="539"/>
      <c r="L330" s="539"/>
      <c r="M330" s="539"/>
      <c r="N330" s="566"/>
      <c r="O330" s="565">
        <v>0.64890428919273269</v>
      </c>
      <c r="P330" s="539">
        <v>0.35109571080726726</v>
      </c>
      <c r="Q330" s="539">
        <v>1</v>
      </c>
      <c r="R330" s="539"/>
      <c r="S330" s="539"/>
      <c r="T330" s="566"/>
      <c r="U330" s="243">
        <v>1</v>
      </c>
      <c r="V330" s="565">
        <v>0.94170854271356785</v>
      </c>
      <c r="W330" s="539">
        <v>5.2261306532663317E-2</v>
      </c>
      <c r="X330" s="566">
        <v>1</v>
      </c>
    </row>
    <row r="331" spans="2:24" s="4" customFormat="1" ht="15.75" collapsed="1" x14ac:dyDescent="0.25">
      <c r="B331" s="65">
        <v>1994</v>
      </c>
      <c r="C331" s="567">
        <v>0.64279100071624762</v>
      </c>
      <c r="D331" s="543">
        <v>0.35720899928375233</v>
      </c>
      <c r="E331" s="568">
        <v>1</v>
      </c>
      <c r="F331" s="567">
        <v>0.60070270672218917</v>
      </c>
      <c r="G331" s="543">
        <v>0.39929729327781083</v>
      </c>
      <c r="H331" s="543">
        <v>1</v>
      </c>
      <c r="I331" s="543"/>
      <c r="J331" s="543"/>
      <c r="K331" s="543"/>
      <c r="L331" s="543"/>
      <c r="M331" s="543"/>
      <c r="N331" s="568"/>
      <c r="O331" s="567">
        <v>0.56404685629674733</v>
      </c>
      <c r="P331" s="543">
        <v>0.43595314370325267</v>
      </c>
      <c r="Q331" s="543">
        <v>1</v>
      </c>
      <c r="R331" s="543"/>
      <c r="S331" s="543"/>
      <c r="T331" s="568"/>
      <c r="U331" s="246">
        <v>1</v>
      </c>
      <c r="V331" s="567">
        <v>0.89566678779069764</v>
      </c>
      <c r="W331" s="543">
        <v>0.10378815406976744</v>
      </c>
      <c r="X331" s="568">
        <v>1</v>
      </c>
    </row>
    <row r="332" spans="2:24" s="4" customFormat="1" ht="15" hidden="1" customHeight="1" outlineLevel="1" x14ac:dyDescent="0.25">
      <c r="B332" s="145" t="s">
        <v>87</v>
      </c>
      <c r="C332" s="565">
        <v>0.72110305541170383</v>
      </c>
      <c r="D332" s="539">
        <v>0.27889694458829623</v>
      </c>
      <c r="E332" s="566">
        <v>1</v>
      </c>
      <c r="F332" s="565">
        <v>0.68757112908056306</v>
      </c>
      <c r="G332" s="539">
        <v>0.31242887091943694</v>
      </c>
      <c r="H332" s="539">
        <v>1</v>
      </c>
      <c r="I332" s="539"/>
      <c r="J332" s="539"/>
      <c r="K332" s="539"/>
      <c r="L332" s="539"/>
      <c r="M332" s="539"/>
      <c r="N332" s="566"/>
      <c r="O332" s="565">
        <v>0.62193771626297578</v>
      </c>
      <c r="P332" s="539">
        <v>0.37806228373702422</v>
      </c>
      <c r="Q332" s="539">
        <v>1</v>
      </c>
      <c r="R332" s="539"/>
      <c r="S332" s="539"/>
      <c r="T332" s="566"/>
      <c r="U332" s="243">
        <v>1</v>
      </c>
      <c r="V332" s="565">
        <v>0.92041522491349481</v>
      </c>
      <c r="W332" s="539">
        <v>7.9584775086505188E-2</v>
      </c>
      <c r="X332" s="566">
        <v>1</v>
      </c>
    </row>
    <row r="333" spans="2:24" s="4" customFormat="1" ht="15" hidden="1" customHeight="1" outlineLevel="1" x14ac:dyDescent="0.25">
      <c r="B333" s="145" t="s">
        <v>88</v>
      </c>
      <c r="C333" s="565">
        <v>0.73728684032402458</v>
      </c>
      <c r="D333" s="539">
        <v>0.26271315967597547</v>
      </c>
      <c r="E333" s="566">
        <v>1</v>
      </c>
      <c r="F333" s="565">
        <v>0.70868843386828995</v>
      </c>
      <c r="G333" s="539">
        <v>0.29131156613171</v>
      </c>
      <c r="H333" s="539">
        <v>1</v>
      </c>
      <c r="I333" s="539"/>
      <c r="J333" s="539"/>
      <c r="K333" s="539"/>
      <c r="L333" s="539"/>
      <c r="M333" s="539"/>
      <c r="N333" s="566"/>
      <c r="O333" s="565">
        <v>0.61928355828919646</v>
      </c>
      <c r="P333" s="539">
        <v>0.3807164417108036</v>
      </c>
      <c r="Q333" s="539">
        <v>1</v>
      </c>
      <c r="R333" s="539"/>
      <c r="S333" s="539"/>
      <c r="T333" s="566"/>
      <c r="U333" s="243">
        <v>1</v>
      </c>
      <c r="V333" s="565">
        <v>0.93196721311475406</v>
      </c>
      <c r="W333" s="539">
        <v>6.8032786885245902E-2</v>
      </c>
      <c r="X333" s="566">
        <v>1</v>
      </c>
    </row>
    <row r="334" spans="2:24" s="4" customFormat="1" ht="15" hidden="1" customHeight="1" outlineLevel="1" x14ac:dyDescent="0.25">
      <c r="B334" s="145" t="s">
        <v>89</v>
      </c>
      <c r="C334" s="565">
        <v>0.66697476227029906</v>
      </c>
      <c r="D334" s="539">
        <v>0.33302523772970094</v>
      </c>
      <c r="E334" s="566">
        <v>1</v>
      </c>
      <c r="F334" s="565">
        <v>0.74701829413162268</v>
      </c>
      <c r="G334" s="539">
        <v>0.25298170586837726</v>
      </c>
      <c r="H334" s="539">
        <v>1</v>
      </c>
      <c r="I334" s="539"/>
      <c r="J334" s="539"/>
      <c r="K334" s="539"/>
      <c r="L334" s="539"/>
      <c r="M334" s="539"/>
      <c r="N334" s="566"/>
      <c r="O334" s="565">
        <v>0.51006421338602126</v>
      </c>
      <c r="P334" s="539">
        <v>0.48993578661397874</v>
      </c>
      <c r="Q334" s="539">
        <v>1</v>
      </c>
      <c r="R334" s="539"/>
      <c r="S334" s="539"/>
      <c r="T334" s="566"/>
      <c r="U334" s="243">
        <v>1</v>
      </c>
      <c r="V334" s="565">
        <v>0.94648829431438131</v>
      </c>
      <c r="W334" s="539">
        <v>5.3511705685618728E-2</v>
      </c>
      <c r="X334" s="566">
        <v>1</v>
      </c>
    </row>
    <row r="335" spans="2:24" s="4" customFormat="1" ht="15" hidden="1" customHeight="1" outlineLevel="1" x14ac:dyDescent="0.25">
      <c r="B335" s="145" t="s">
        <v>90</v>
      </c>
      <c r="C335" s="565">
        <v>0.60940898566316626</v>
      </c>
      <c r="D335" s="539">
        <v>0.39059101433683374</v>
      </c>
      <c r="E335" s="566">
        <v>1</v>
      </c>
      <c r="F335" s="565">
        <v>0.6197405240396846</v>
      </c>
      <c r="G335" s="539">
        <v>0.38025947596031545</v>
      </c>
      <c r="H335" s="539">
        <v>1</v>
      </c>
      <c r="I335" s="539"/>
      <c r="J335" s="539"/>
      <c r="K335" s="539"/>
      <c r="L335" s="539"/>
      <c r="M335" s="539"/>
      <c r="N335" s="566"/>
      <c r="O335" s="565">
        <v>0.49862048242139484</v>
      </c>
      <c r="P335" s="539">
        <v>0.50137951757860522</v>
      </c>
      <c r="Q335" s="539">
        <v>1</v>
      </c>
      <c r="R335" s="539"/>
      <c r="S335" s="539"/>
      <c r="T335" s="566"/>
      <c r="U335" s="243">
        <v>1</v>
      </c>
      <c r="V335" s="565">
        <v>0.93139293139293144</v>
      </c>
      <c r="W335" s="539">
        <v>6.8607068607068611E-2</v>
      </c>
      <c r="X335" s="566">
        <v>1</v>
      </c>
    </row>
    <row r="336" spans="2:24" s="4" customFormat="1" ht="15" hidden="1" customHeight="1" outlineLevel="1" x14ac:dyDescent="0.25">
      <c r="B336" s="145" t="s">
        <v>91</v>
      </c>
      <c r="C336" s="565">
        <v>0.6365917551358059</v>
      </c>
      <c r="D336" s="539">
        <v>0.36340824486419415</v>
      </c>
      <c r="E336" s="566">
        <v>1</v>
      </c>
      <c r="F336" s="565">
        <v>0.64310301097865863</v>
      </c>
      <c r="G336" s="539">
        <v>0.35689698902134137</v>
      </c>
      <c r="H336" s="539">
        <v>1</v>
      </c>
      <c r="I336" s="539"/>
      <c r="J336" s="539"/>
      <c r="K336" s="539"/>
      <c r="L336" s="539"/>
      <c r="M336" s="539"/>
      <c r="N336" s="566"/>
      <c r="O336" s="565">
        <v>0.52032377779725902</v>
      </c>
      <c r="P336" s="539">
        <v>0.47967622220274103</v>
      </c>
      <c r="Q336" s="539">
        <v>1</v>
      </c>
      <c r="R336" s="539"/>
      <c r="S336" s="539"/>
      <c r="T336" s="566"/>
      <c r="U336" s="243">
        <v>1</v>
      </c>
      <c r="V336" s="565">
        <v>0.93166789125642913</v>
      </c>
      <c r="W336" s="539">
        <v>6.8332108743570902E-2</v>
      </c>
      <c r="X336" s="566">
        <v>1</v>
      </c>
    </row>
    <row r="337" spans="2:24" s="4" customFormat="1" ht="15" hidden="1" customHeight="1" outlineLevel="1" x14ac:dyDescent="0.25">
      <c r="B337" s="145" t="s">
        <v>92</v>
      </c>
      <c r="C337" s="565">
        <v>0.61148919135308244</v>
      </c>
      <c r="D337" s="539">
        <v>0.38851080864691756</v>
      </c>
      <c r="E337" s="566">
        <v>1</v>
      </c>
      <c r="F337" s="565">
        <v>0.65727166234780443</v>
      </c>
      <c r="G337" s="539">
        <v>0.34272833765219551</v>
      </c>
      <c r="H337" s="539">
        <v>1</v>
      </c>
      <c r="I337" s="539"/>
      <c r="J337" s="539"/>
      <c r="K337" s="539"/>
      <c r="L337" s="539"/>
      <c r="M337" s="539"/>
      <c r="N337" s="566"/>
      <c r="O337" s="565">
        <v>0.48746773454273512</v>
      </c>
      <c r="P337" s="539">
        <v>0.51253226545726482</v>
      </c>
      <c r="Q337" s="539">
        <v>1</v>
      </c>
      <c r="R337" s="539"/>
      <c r="S337" s="539"/>
      <c r="T337" s="566"/>
      <c r="U337" s="243">
        <v>1</v>
      </c>
      <c r="V337" s="565">
        <v>0.88372093023255816</v>
      </c>
      <c r="W337" s="539">
        <v>0.11627906976744186</v>
      </c>
      <c r="X337" s="566">
        <v>1</v>
      </c>
    </row>
    <row r="338" spans="2:24" s="4" customFormat="1" ht="15" hidden="1" customHeight="1" outlineLevel="1" x14ac:dyDescent="0.25">
      <c r="B338" s="145" t="s">
        <v>93</v>
      </c>
      <c r="C338" s="565">
        <v>0.62311969915186427</v>
      </c>
      <c r="D338" s="539">
        <v>0.37688030084813567</v>
      </c>
      <c r="E338" s="566">
        <v>1</v>
      </c>
      <c r="F338" s="565">
        <v>0.6066655137485486</v>
      </c>
      <c r="G338" s="539">
        <v>0.39333448625145145</v>
      </c>
      <c r="H338" s="539">
        <v>1</v>
      </c>
      <c r="I338" s="539"/>
      <c r="J338" s="539"/>
      <c r="K338" s="539"/>
      <c r="L338" s="539"/>
      <c r="M338" s="539"/>
      <c r="N338" s="566"/>
      <c r="O338" s="565">
        <v>0.57147458480120783</v>
      </c>
      <c r="P338" s="539">
        <v>0.42852541519879217</v>
      </c>
      <c r="Q338" s="539">
        <v>1</v>
      </c>
      <c r="R338" s="539"/>
      <c r="S338" s="539"/>
      <c r="T338" s="566"/>
      <c r="U338" s="243">
        <v>1</v>
      </c>
      <c r="V338" s="565">
        <v>0.7277426766226307</v>
      </c>
      <c r="W338" s="539">
        <v>0.27225732337736935</v>
      </c>
      <c r="X338" s="566">
        <v>1</v>
      </c>
    </row>
    <row r="339" spans="2:24" s="4" customFormat="1" ht="15" hidden="1" customHeight="1" outlineLevel="1" x14ac:dyDescent="0.25">
      <c r="B339" s="145" t="s">
        <v>94</v>
      </c>
      <c r="C339" s="565">
        <v>0.61547580903556554</v>
      </c>
      <c r="D339" s="539">
        <v>0.38452419096443446</v>
      </c>
      <c r="E339" s="566">
        <v>1</v>
      </c>
      <c r="F339" s="565">
        <v>0.61287933296652131</v>
      </c>
      <c r="G339" s="539">
        <v>0.38712066703347864</v>
      </c>
      <c r="H339" s="539">
        <v>1</v>
      </c>
      <c r="I339" s="539"/>
      <c r="J339" s="539"/>
      <c r="K339" s="539"/>
      <c r="L339" s="539"/>
      <c r="M339" s="539"/>
      <c r="N339" s="566"/>
      <c r="O339" s="565">
        <v>0.58157444381061041</v>
      </c>
      <c r="P339" s="539">
        <v>0.41842555618938959</v>
      </c>
      <c r="Q339" s="539">
        <v>1</v>
      </c>
      <c r="R339" s="539"/>
      <c r="S339" s="539"/>
      <c r="T339" s="566"/>
      <c r="U339" s="243">
        <v>1</v>
      </c>
      <c r="V339" s="565">
        <v>0.77784431137724552</v>
      </c>
      <c r="W339" s="539">
        <v>0.2221556886227545</v>
      </c>
      <c r="X339" s="566">
        <v>1</v>
      </c>
    </row>
    <row r="340" spans="2:24" s="4" customFormat="1" ht="15" hidden="1" customHeight="1" outlineLevel="1" x14ac:dyDescent="0.25">
      <c r="B340" s="145" t="s">
        <v>95</v>
      </c>
      <c r="C340" s="565">
        <v>0.64898288934001735</v>
      </c>
      <c r="D340" s="539">
        <v>0.35101711065998259</v>
      </c>
      <c r="E340" s="566">
        <v>1</v>
      </c>
      <c r="F340" s="565">
        <v>0.63540302688876027</v>
      </c>
      <c r="G340" s="539">
        <v>0.36459697311123968</v>
      </c>
      <c r="H340" s="539">
        <v>1</v>
      </c>
      <c r="I340" s="539"/>
      <c r="J340" s="539"/>
      <c r="K340" s="539"/>
      <c r="L340" s="539"/>
      <c r="M340" s="539"/>
      <c r="N340" s="566"/>
      <c r="O340" s="565">
        <v>0.59016300656554221</v>
      </c>
      <c r="P340" s="539">
        <v>0.40983699343445779</v>
      </c>
      <c r="Q340" s="539">
        <v>1</v>
      </c>
      <c r="R340" s="539"/>
      <c r="S340" s="539"/>
      <c r="T340" s="566"/>
      <c r="U340" s="243">
        <v>1</v>
      </c>
      <c r="V340" s="565">
        <v>0.89334799340296867</v>
      </c>
      <c r="W340" s="539">
        <v>0.10665200659703133</v>
      </c>
      <c r="X340" s="566">
        <v>1</v>
      </c>
    </row>
    <row r="341" spans="2:24" s="4" customFormat="1" ht="15" hidden="1" customHeight="1" outlineLevel="1" x14ac:dyDescent="0.25">
      <c r="B341" s="145" t="s">
        <v>96</v>
      </c>
      <c r="C341" s="565">
        <v>0.69603167575362745</v>
      </c>
      <c r="D341" s="539">
        <v>0.3039683242463726</v>
      </c>
      <c r="E341" s="566">
        <v>1</v>
      </c>
      <c r="F341" s="565">
        <v>0.6705038759689923</v>
      </c>
      <c r="G341" s="539">
        <v>0.32949612403100775</v>
      </c>
      <c r="H341" s="539">
        <v>1</v>
      </c>
      <c r="I341" s="539"/>
      <c r="J341" s="539"/>
      <c r="K341" s="539"/>
      <c r="L341" s="539"/>
      <c r="M341" s="539"/>
      <c r="N341" s="566"/>
      <c r="O341" s="565">
        <v>0.62027090144792152</v>
      </c>
      <c r="P341" s="539">
        <v>0.37972909855207848</v>
      </c>
      <c r="Q341" s="539">
        <v>1</v>
      </c>
      <c r="R341" s="539"/>
      <c r="S341" s="539"/>
      <c r="T341" s="566"/>
      <c r="U341" s="243">
        <v>1</v>
      </c>
      <c r="V341" s="565">
        <v>0.94984520123839011</v>
      </c>
      <c r="W341" s="539">
        <v>5.0154798761609908E-2</v>
      </c>
      <c r="X341" s="566">
        <v>1</v>
      </c>
    </row>
    <row r="342" spans="2:24" s="4" customFormat="1" ht="15" hidden="1" customHeight="1" outlineLevel="1" x14ac:dyDescent="0.25">
      <c r="B342" s="145" t="s">
        <v>97</v>
      </c>
      <c r="C342" s="565">
        <v>0.75734104877259822</v>
      </c>
      <c r="D342" s="539">
        <v>0.2426589512274018</v>
      </c>
      <c r="E342" s="566">
        <v>1</v>
      </c>
      <c r="F342" s="565">
        <v>0.76521407699148769</v>
      </c>
      <c r="G342" s="539">
        <v>0.23478592300851225</v>
      </c>
      <c r="H342" s="539">
        <v>1</v>
      </c>
      <c r="I342" s="539"/>
      <c r="J342" s="539"/>
      <c r="K342" s="539"/>
      <c r="L342" s="539"/>
      <c r="M342" s="539"/>
      <c r="N342" s="566"/>
      <c r="O342" s="565">
        <v>0.6284065283033291</v>
      </c>
      <c r="P342" s="539">
        <v>0.3715934716966709</v>
      </c>
      <c r="Q342" s="539">
        <v>1</v>
      </c>
      <c r="R342" s="539"/>
      <c r="S342" s="539"/>
      <c r="T342" s="566"/>
      <c r="U342" s="243">
        <v>1</v>
      </c>
      <c r="V342" s="565">
        <v>0.94469746258945997</v>
      </c>
      <c r="W342" s="539">
        <v>5.5302537410540011E-2</v>
      </c>
      <c r="X342" s="566">
        <v>1</v>
      </c>
    </row>
    <row r="343" spans="2:24" s="4" customFormat="1" ht="15" hidden="1" customHeight="1" outlineLevel="1" x14ac:dyDescent="0.25">
      <c r="B343" s="145" t="s">
        <v>98</v>
      </c>
      <c r="C343" s="565">
        <v>0.74056287490259332</v>
      </c>
      <c r="D343" s="539">
        <v>0.25943712509740674</v>
      </c>
      <c r="E343" s="566">
        <v>1</v>
      </c>
      <c r="F343" s="565">
        <v>0.69680851063829785</v>
      </c>
      <c r="G343" s="539">
        <v>0.30319148936170215</v>
      </c>
      <c r="H343" s="539">
        <v>1</v>
      </c>
      <c r="I343" s="539"/>
      <c r="J343" s="539"/>
      <c r="K343" s="539"/>
      <c r="L343" s="539"/>
      <c r="M343" s="539"/>
      <c r="N343" s="566"/>
      <c r="O343" s="565">
        <v>0.64630587869120337</v>
      </c>
      <c r="P343" s="539">
        <v>0.35369412130879663</v>
      </c>
      <c r="Q343" s="539">
        <v>1</v>
      </c>
      <c r="R343" s="539"/>
      <c r="S343" s="539"/>
      <c r="T343" s="566"/>
      <c r="U343" s="243">
        <v>1</v>
      </c>
      <c r="V343" s="565">
        <v>0.93983533882203929</v>
      </c>
      <c r="W343" s="539">
        <v>6.0164661177960738E-2</v>
      </c>
      <c r="X343" s="566">
        <v>1</v>
      </c>
    </row>
    <row r="344" spans="2:24" s="4" customFormat="1" ht="15.75" collapsed="1" x14ac:dyDescent="0.25">
      <c r="B344" s="65">
        <v>1993</v>
      </c>
      <c r="C344" s="567">
        <v>0.65871181817574054</v>
      </c>
      <c r="D344" s="543">
        <v>0.34128818182425941</v>
      </c>
      <c r="E344" s="568">
        <v>1</v>
      </c>
      <c r="F344" s="567">
        <v>0.65515788580331114</v>
      </c>
      <c r="G344" s="543">
        <v>0.34484211419668892</v>
      </c>
      <c r="H344" s="543">
        <v>1</v>
      </c>
      <c r="I344" s="543"/>
      <c r="J344" s="543"/>
      <c r="K344" s="543"/>
      <c r="L344" s="543"/>
      <c r="M344" s="543"/>
      <c r="N344" s="568"/>
      <c r="O344" s="567">
        <v>0.5687063656888961</v>
      </c>
      <c r="P344" s="543">
        <v>0.43129363431110385</v>
      </c>
      <c r="Q344" s="543">
        <v>1</v>
      </c>
      <c r="R344" s="543"/>
      <c r="S344" s="543"/>
      <c r="T344" s="568"/>
      <c r="U344" s="246">
        <v>1</v>
      </c>
      <c r="V344" s="567">
        <v>0.89326542161856248</v>
      </c>
      <c r="W344" s="543">
        <v>0.10673457838143746</v>
      </c>
      <c r="X344" s="568">
        <v>1</v>
      </c>
    </row>
    <row r="345" spans="2:24" s="4" customFormat="1" ht="15" hidden="1" customHeight="1" outlineLevel="1" x14ac:dyDescent="0.25">
      <c r="B345" s="145" t="s">
        <v>87</v>
      </c>
      <c r="C345" s="565">
        <v>0.74343470805883949</v>
      </c>
      <c r="D345" s="539">
        <v>0.25656529194116057</v>
      </c>
      <c r="E345" s="566">
        <v>1</v>
      </c>
      <c r="F345" s="565">
        <v>0.67693963408668423</v>
      </c>
      <c r="G345" s="539">
        <v>0.32306036591331572</v>
      </c>
      <c r="H345" s="539">
        <v>1</v>
      </c>
      <c r="I345" s="539"/>
      <c r="J345" s="539"/>
      <c r="K345" s="539"/>
      <c r="L345" s="539"/>
      <c r="M345" s="539"/>
      <c r="N345" s="566"/>
      <c r="O345" s="565">
        <v>0.62648093631076329</v>
      </c>
      <c r="P345" s="539">
        <v>0.37351906368923671</v>
      </c>
      <c r="Q345" s="539">
        <v>1</v>
      </c>
      <c r="R345" s="539"/>
      <c r="S345" s="539"/>
      <c r="T345" s="566"/>
      <c r="U345" s="243">
        <v>1</v>
      </c>
      <c r="V345" s="565">
        <v>0.97572815533980584</v>
      </c>
      <c r="W345" s="539">
        <v>2.4271844660194174E-2</v>
      </c>
      <c r="X345" s="566">
        <v>1</v>
      </c>
    </row>
    <row r="346" spans="2:24" s="4" customFormat="1" ht="15" hidden="1" customHeight="1" outlineLevel="1" x14ac:dyDescent="0.25">
      <c r="B346" s="145" t="s">
        <v>88</v>
      </c>
      <c r="C346" s="565">
        <v>0.71316854154331955</v>
      </c>
      <c r="D346" s="539">
        <v>0.28683145845668045</v>
      </c>
      <c r="E346" s="566">
        <v>1</v>
      </c>
      <c r="F346" s="565">
        <v>0.6760028149190711</v>
      </c>
      <c r="G346" s="539">
        <v>0.3239971850809289</v>
      </c>
      <c r="H346" s="539">
        <v>1</v>
      </c>
      <c r="I346" s="539"/>
      <c r="J346" s="539"/>
      <c r="K346" s="539"/>
      <c r="L346" s="539"/>
      <c r="M346" s="539"/>
      <c r="N346" s="566"/>
      <c r="O346" s="565">
        <v>0.58433914025804146</v>
      </c>
      <c r="P346" s="539">
        <v>0.41566085974195849</v>
      </c>
      <c r="Q346" s="539">
        <v>1</v>
      </c>
      <c r="R346" s="539"/>
      <c r="S346" s="539"/>
      <c r="T346" s="566"/>
      <c r="U346" s="243">
        <v>1</v>
      </c>
      <c r="V346" s="565">
        <v>0.97017707362534944</v>
      </c>
      <c r="W346" s="539">
        <v>2.9822926374650512E-2</v>
      </c>
      <c r="X346" s="566">
        <v>1</v>
      </c>
    </row>
    <row r="347" spans="2:24" s="4" customFormat="1" ht="15" hidden="1" customHeight="1" outlineLevel="1" x14ac:dyDescent="0.25">
      <c r="B347" s="145" t="s">
        <v>89</v>
      </c>
      <c r="C347" s="565">
        <v>0.67763581211508406</v>
      </c>
      <c r="D347" s="539">
        <v>0.32236418788491589</v>
      </c>
      <c r="E347" s="566">
        <v>1</v>
      </c>
      <c r="F347" s="565">
        <v>0.64666850981476365</v>
      </c>
      <c r="G347" s="539">
        <v>0.35333149018523641</v>
      </c>
      <c r="H347" s="539">
        <v>1</v>
      </c>
      <c r="I347" s="539"/>
      <c r="J347" s="539"/>
      <c r="K347" s="539"/>
      <c r="L347" s="539"/>
      <c r="M347" s="539"/>
      <c r="N347" s="566"/>
      <c r="O347" s="565">
        <v>0.55427261023495333</v>
      </c>
      <c r="P347" s="539">
        <v>0.44572738976504667</v>
      </c>
      <c r="Q347" s="539">
        <v>1</v>
      </c>
      <c r="R347" s="539"/>
      <c r="S347" s="539"/>
      <c r="T347" s="566"/>
      <c r="U347" s="243">
        <v>1</v>
      </c>
      <c r="V347" s="565">
        <v>0.94774346793349173</v>
      </c>
      <c r="W347" s="539">
        <v>5.2256532066508314E-2</v>
      </c>
      <c r="X347" s="566">
        <v>1</v>
      </c>
    </row>
    <row r="348" spans="2:24" s="4" customFormat="1" ht="15" hidden="1" customHeight="1" outlineLevel="1" x14ac:dyDescent="0.25">
      <c r="B348" s="145" t="s">
        <v>90</v>
      </c>
      <c r="C348" s="565">
        <v>0.57288449303025046</v>
      </c>
      <c r="D348" s="539">
        <v>0.42711550696974954</v>
      </c>
      <c r="E348" s="566">
        <v>1</v>
      </c>
      <c r="F348" s="565">
        <v>0.58482378326540396</v>
      </c>
      <c r="G348" s="539">
        <v>0.41517621673459604</v>
      </c>
      <c r="H348" s="539">
        <v>1</v>
      </c>
      <c r="I348" s="539"/>
      <c r="J348" s="539"/>
      <c r="K348" s="539"/>
      <c r="L348" s="539"/>
      <c r="M348" s="539"/>
      <c r="N348" s="566"/>
      <c r="O348" s="565">
        <v>0.45080046305446536</v>
      </c>
      <c r="P348" s="539">
        <v>0.54919953694553458</v>
      </c>
      <c r="Q348" s="539">
        <v>1</v>
      </c>
      <c r="R348" s="539"/>
      <c r="S348" s="539"/>
      <c r="T348" s="566"/>
      <c r="U348" s="243">
        <v>1</v>
      </c>
      <c r="V348" s="565">
        <v>0.8820826952526799</v>
      </c>
      <c r="W348" s="539">
        <v>0.11791730474732007</v>
      </c>
      <c r="X348" s="566">
        <v>1</v>
      </c>
    </row>
    <row r="349" spans="2:24" s="4" customFormat="1" ht="15" hidden="1" customHeight="1" outlineLevel="1" x14ac:dyDescent="0.25">
      <c r="B349" s="145" t="s">
        <v>91</v>
      </c>
      <c r="C349" s="565">
        <v>0.62894847904424889</v>
      </c>
      <c r="D349" s="539">
        <v>0.37105152095575106</v>
      </c>
      <c r="E349" s="566">
        <v>1</v>
      </c>
      <c r="F349" s="565">
        <v>0.4944401226376241</v>
      </c>
      <c r="G349" s="539">
        <v>0.50555987736237584</v>
      </c>
      <c r="H349" s="539">
        <v>1</v>
      </c>
      <c r="I349" s="539"/>
      <c r="J349" s="539"/>
      <c r="K349" s="539"/>
      <c r="L349" s="539"/>
      <c r="M349" s="539"/>
      <c r="N349" s="566"/>
      <c r="O349" s="565">
        <v>0.57292652734289662</v>
      </c>
      <c r="P349" s="539">
        <v>0.42707347265710333</v>
      </c>
      <c r="Q349" s="539">
        <v>1</v>
      </c>
      <c r="R349" s="539"/>
      <c r="S349" s="539"/>
      <c r="T349" s="566"/>
      <c r="U349" s="243">
        <v>1</v>
      </c>
      <c r="V349" s="565">
        <v>0.91908091908091905</v>
      </c>
      <c r="W349" s="539">
        <v>8.0919080919080913E-2</v>
      </c>
      <c r="X349" s="566">
        <v>1</v>
      </c>
    </row>
    <row r="350" spans="2:24" s="4" customFormat="1" ht="15" hidden="1" customHeight="1" outlineLevel="1" x14ac:dyDescent="0.25">
      <c r="B350" s="145" t="s">
        <v>92</v>
      </c>
      <c r="C350" s="565">
        <v>0.53654637871156186</v>
      </c>
      <c r="D350" s="539">
        <v>0.46345362128843809</v>
      </c>
      <c r="E350" s="566">
        <v>1</v>
      </c>
      <c r="F350" s="565">
        <v>0.61647436833649771</v>
      </c>
      <c r="G350" s="539">
        <v>0.38352563166350229</v>
      </c>
      <c r="H350" s="539">
        <v>1</v>
      </c>
      <c r="I350" s="539"/>
      <c r="J350" s="539"/>
      <c r="K350" s="539"/>
      <c r="L350" s="539"/>
      <c r="M350" s="539"/>
      <c r="N350" s="566"/>
      <c r="O350" s="565">
        <v>0.40450949684776932</v>
      </c>
      <c r="P350" s="539">
        <v>0.59549050315223062</v>
      </c>
      <c r="Q350" s="539">
        <v>1</v>
      </c>
      <c r="R350" s="539"/>
      <c r="S350" s="539"/>
      <c r="T350" s="566"/>
      <c r="U350" s="243">
        <v>1</v>
      </c>
      <c r="V350" s="565">
        <v>0.86536585365853658</v>
      </c>
      <c r="W350" s="539">
        <v>0.13463414634146342</v>
      </c>
      <c r="X350" s="566">
        <v>1</v>
      </c>
    </row>
    <row r="351" spans="2:24" s="4" customFormat="1" ht="15" hidden="1" customHeight="1" outlineLevel="1" x14ac:dyDescent="0.25">
      <c r="B351" s="145" t="s">
        <v>93</v>
      </c>
      <c r="C351" s="565">
        <v>0.58564429201371881</v>
      </c>
      <c r="D351" s="539">
        <v>0.41435570798628124</v>
      </c>
      <c r="E351" s="566">
        <v>1</v>
      </c>
      <c r="F351" s="565">
        <v>0.58557812832580469</v>
      </c>
      <c r="G351" s="539">
        <v>0.41442187167419531</v>
      </c>
      <c r="H351" s="539">
        <v>1</v>
      </c>
      <c r="I351" s="539"/>
      <c r="J351" s="539"/>
      <c r="K351" s="539"/>
      <c r="L351" s="539"/>
      <c r="M351" s="539"/>
      <c r="N351" s="566"/>
      <c r="O351" s="565">
        <v>0.51552350873011143</v>
      </c>
      <c r="P351" s="539">
        <v>0.48447649126988857</v>
      </c>
      <c r="Q351" s="539">
        <v>1</v>
      </c>
      <c r="R351" s="539"/>
      <c r="S351" s="539"/>
      <c r="T351" s="566"/>
      <c r="U351" s="243">
        <v>1</v>
      </c>
      <c r="V351" s="565">
        <v>0.7788347205707491</v>
      </c>
      <c r="W351" s="539">
        <v>0.2211652794292509</v>
      </c>
      <c r="X351" s="566">
        <v>1</v>
      </c>
    </row>
    <row r="352" spans="2:24" s="4" customFormat="1" ht="15" hidden="1" customHeight="1" outlineLevel="1" x14ac:dyDescent="0.25">
      <c r="B352" s="145" t="s">
        <v>94</v>
      </c>
      <c r="C352" s="565">
        <v>0.58430486284289274</v>
      </c>
      <c r="D352" s="539">
        <v>0.41569513715710721</v>
      </c>
      <c r="E352" s="566">
        <v>1</v>
      </c>
      <c r="F352" s="565">
        <v>0.60884732961697541</v>
      </c>
      <c r="G352" s="539">
        <v>0.39115267038302465</v>
      </c>
      <c r="H352" s="539">
        <v>1</v>
      </c>
      <c r="I352" s="539"/>
      <c r="J352" s="539"/>
      <c r="K352" s="539"/>
      <c r="L352" s="539"/>
      <c r="M352" s="539"/>
      <c r="N352" s="566"/>
      <c r="O352" s="565">
        <v>0.52235070100274872</v>
      </c>
      <c r="P352" s="539">
        <v>0.47764929899725128</v>
      </c>
      <c r="Q352" s="539">
        <v>1</v>
      </c>
      <c r="R352" s="539"/>
      <c r="S352" s="539"/>
      <c r="T352" s="566"/>
      <c r="U352" s="243">
        <v>1</v>
      </c>
      <c r="V352" s="565">
        <v>0.70172201722017225</v>
      </c>
      <c r="W352" s="539">
        <v>0.29827798277982781</v>
      </c>
      <c r="X352" s="566">
        <v>1</v>
      </c>
    </row>
    <row r="353" spans="2:24" s="4" customFormat="1" ht="15" hidden="1" customHeight="1" outlineLevel="1" x14ac:dyDescent="0.25">
      <c r="B353" s="145" t="s">
        <v>95</v>
      </c>
      <c r="C353" s="565">
        <v>0.61020991827091553</v>
      </c>
      <c r="D353" s="539">
        <v>0.38979008172908447</v>
      </c>
      <c r="E353" s="566">
        <v>1</v>
      </c>
      <c r="F353" s="565">
        <v>0.54599200139106241</v>
      </c>
      <c r="G353" s="539">
        <v>0.45400799860893759</v>
      </c>
      <c r="H353" s="539">
        <v>1</v>
      </c>
      <c r="I353" s="539"/>
      <c r="J353" s="539"/>
      <c r="K353" s="539"/>
      <c r="L353" s="539"/>
      <c r="M353" s="539"/>
      <c r="N353" s="566"/>
      <c r="O353" s="565">
        <v>0.57940548156901961</v>
      </c>
      <c r="P353" s="539">
        <v>0.42059451843098039</v>
      </c>
      <c r="Q353" s="539">
        <v>1</v>
      </c>
      <c r="R353" s="539"/>
      <c r="S353" s="539"/>
      <c r="T353" s="566"/>
      <c r="U353" s="243">
        <v>1</v>
      </c>
      <c r="V353" s="565">
        <v>0.78660220994475138</v>
      </c>
      <c r="W353" s="539">
        <v>0.21339779005524862</v>
      </c>
      <c r="X353" s="566">
        <v>1</v>
      </c>
    </row>
    <row r="354" spans="2:24" s="4" customFormat="1" ht="15" hidden="1" customHeight="1" outlineLevel="1" x14ac:dyDescent="0.25">
      <c r="B354" s="145" t="s">
        <v>96</v>
      </c>
      <c r="C354" s="565">
        <v>0.67302278136688198</v>
      </c>
      <c r="D354" s="539">
        <v>0.32697721863311796</v>
      </c>
      <c r="E354" s="566">
        <v>1</v>
      </c>
      <c r="F354" s="565">
        <v>0.62553619043938635</v>
      </c>
      <c r="G354" s="539">
        <v>0.37446380956061365</v>
      </c>
      <c r="H354" s="539">
        <v>1</v>
      </c>
      <c r="I354" s="539"/>
      <c r="J354" s="539"/>
      <c r="K354" s="539"/>
      <c r="L354" s="539"/>
      <c r="M354" s="539"/>
      <c r="N354" s="566"/>
      <c r="O354" s="565">
        <v>0.60674839849790152</v>
      </c>
      <c r="P354" s="539">
        <v>0.39325160150209854</v>
      </c>
      <c r="Q354" s="539">
        <v>1</v>
      </c>
      <c r="R354" s="539"/>
      <c r="S354" s="539"/>
      <c r="T354" s="566"/>
      <c r="U354" s="243">
        <v>1</v>
      </c>
      <c r="V354" s="565">
        <v>0.92625169147496622</v>
      </c>
      <c r="W354" s="539">
        <v>7.3748308525033834E-2</v>
      </c>
      <c r="X354" s="566">
        <v>1</v>
      </c>
    </row>
    <row r="355" spans="2:24" s="4" customFormat="1" ht="15" hidden="1" customHeight="1" outlineLevel="1" x14ac:dyDescent="0.25">
      <c r="B355" s="145" t="s">
        <v>97</v>
      </c>
      <c r="C355" s="565">
        <v>0.77220641244545629</v>
      </c>
      <c r="D355" s="539">
        <v>0.22779358755454374</v>
      </c>
      <c r="E355" s="566">
        <v>1</v>
      </c>
      <c r="F355" s="565">
        <v>0.75795524532950109</v>
      </c>
      <c r="G355" s="539">
        <v>0.24204475467049888</v>
      </c>
      <c r="H355" s="539">
        <v>1</v>
      </c>
      <c r="I355" s="539"/>
      <c r="J355" s="539"/>
      <c r="K355" s="539"/>
      <c r="L355" s="539"/>
      <c r="M355" s="539"/>
      <c r="N355" s="566"/>
      <c r="O355" s="565">
        <v>0.67707539984767706</v>
      </c>
      <c r="P355" s="539">
        <v>0.32292460015232294</v>
      </c>
      <c r="Q355" s="539">
        <v>1</v>
      </c>
      <c r="R355" s="539"/>
      <c r="S355" s="539"/>
      <c r="T355" s="566"/>
      <c r="U355" s="243">
        <v>1</v>
      </c>
      <c r="V355" s="565">
        <v>0.93443917851500791</v>
      </c>
      <c r="W355" s="539">
        <v>6.5560821484992107E-2</v>
      </c>
      <c r="X355" s="566">
        <v>1</v>
      </c>
    </row>
    <row r="356" spans="2:24" s="4" customFormat="1" ht="15" hidden="1" customHeight="1" outlineLevel="1" x14ac:dyDescent="0.25">
      <c r="B356" s="145" t="s">
        <v>98</v>
      </c>
      <c r="C356" s="565">
        <v>0.72597487499337421</v>
      </c>
      <c r="D356" s="539">
        <v>0.27402512500662579</v>
      </c>
      <c r="E356" s="566">
        <v>1</v>
      </c>
      <c r="F356" s="565">
        <v>0.70198648371902517</v>
      </c>
      <c r="G356" s="539">
        <v>0.29801351628097483</v>
      </c>
      <c r="H356" s="539">
        <v>1</v>
      </c>
      <c r="I356" s="539"/>
      <c r="J356" s="539"/>
      <c r="K356" s="539"/>
      <c r="L356" s="539"/>
      <c r="M356" s="539"/>
      <c r="N356" s="566"/>
      <c r="O356" s="565">
        <v>0.62482069316551758</v>
      </c>
      <c r="P356" s="539">
        <v>0.37517930683448242</v>
      </c>
      <c r="Q356" s="539">
        <v>1</v>
      </c>
      <c r="R356" s="539"/>
      <c r="S356" s="539"/>
      <c r="T356" s="566"/>
      <c r="U356" s="243">
        <v>1</v>
      </c>
      <c r="V356" s="565">
        <v>0.91888384166125892</v>
      </c>
      <c r="W356" s="539">
        <v>8.1116158338741071E-2</v>
      </c>
      <c r="X356" s="566">
        <v>1</v>
      </c>
    </row>
    <row r="357" spans="2:24" s="4" customFormat="1" ht="15.75" collapsed="1" x14ac:dyDescent="0.25">
      <c r="B357" s="65">
        <v>1992</v>
      </c>
      <c r="C357" s="567">
        <v>0.63064145375834824</v>
      </c>
      <c r="D357" s="543">
        <v>0.36935854624165171</v>
      </c>
      <c r="E357" s="568">
        <v>1</v>
      </c>
      <c r="F357" s="567">
        <v>0.61331418594812326</v>
      </c>
      <c r="G357" s="543">
        <v>0.38668581405187669</v>
      </c>
      <c r="H357" s="543">
        <v>1</v>
      </c>
      <c r="I357" s="543"/>
      <c r="J357" s="543"/>
      <c r="K357" s="543"/>
      <c r="L357" s="543"/>
      <c r="M357" s="543"/>
      <c r="N357" s="568"/>
      <c r="O357" s="567">
        <v>0.53991247962148048</v>
      </c>
      <c r="P357" s="543">
        <v>0.46008752037851952</v>
      </c>
      <c r="Q357" s="543">
        <v>1</v>
      </c>
      <c r="R357" s="543"/>
      <c r="S357" s="543"/>
      <c r="T357" s="568"/>
      <c r="U357" s="246">
        <v>1</v>
      </c>
      <c r="V357" s="567">
        <v>0.87426138890653793</v>
      </c>
      <c r="W357" s="543">
        <v>0.1257386110934621</v>
      </c>
      <c r="X357" s="568">
        <v>1</v>
      </c>
    </row>
    <row r="358" spans="2:24" s="4" customFormat="1" ht="15" hidden="1" customHeight="1" outlineLevel="1" x14ac:dyDescent="0.25">
      <c r="B358" s="145" t="s">
        <v>87</v>
      </c>
      <c r="C358" s="565">
        <v>0.7518776296645826</v>
      </c>
      <c r="D358" s="539">
        <v>0.2481223703354174</v>
      </c>
      <c r="E358" s="566">
        <v>1</v>
      </c>
      <c r="F358" s="565">
        <v>0.65991456524734737</v>
      </c>
      <c r="G358" s="539">
        <v>0.34008543475265263</v>
      </c>
      <c r="H358" s="539">
        <v>1</v>
      </c>
      <c r="I358" s="539"/>
      <c r="J358" s="539"/>
      <c r="K358" s="539"/>
      <c r="L358" s="539"/>
      <c r="M358" s="539"/>
      <c r="N358" s="566"/>
      <c r="O358" s="565">
        <v>0.69100032372936226</v>
      </c>
      <c r="P358" s="539">
        <v>0.30899967627063774</v>
      </c>
      <c r="Q358" s="539">
        <v>1</v>
      </c>
      <c r="R358" s="539"/>
      <c r="S358" s="539"/>
      <c r="T358" s="566"/>
      <c r="U358" s="243">
        <v>1</v>
      </c>
      <c r="V358" s="565">
        <v>0.95918367346938771</v>
      </c>
      <c r="W358" s="539">
        <v>4.0816326530612242E-2</v>
      </c>
      <c r="X358" s="566">
        <v>1</v>
      </c>
    </row>
    <row r="359" spans="2:24" s="4" customFormat="1" ht="15" hidden="1" customHeight="1" outlineLevel="1" x14ac:dyDescent="0.25">
      <c r="B359" s="145" t="s">
        <v>88</v>
      </c>
      <c r="C359" s="565">
        <v>0.75113187415289673</v>
      </c>
      <c r="D359" s="539">
        <v>0.24886812584710327</v>
      </c>
      <c r="E359" s="566">
        <v>1</v>
      </c>
      <c r="F359" s="565">
        <v>0.62805474095796676</v>
      </c>
      <c r="G359" s="539">
        <v>0.37194525904203324</v>
      </c>
      <c r="H359" s="539">
        <v>1</v>
      </c>
      <c r="I359" s="539"/>
      <c r="J359" s="539"/>
      <c r="K359" s="539"/>
      <c r="L359" s="539"/>
      <c r="M359" s="539"/>
      <c r="N359" s="566"/>
      <c r="O359" s="565">
        <v>0.70393723880049852</v>
      </c>
      <c r="P359" s="539">
        <v>0.29606276119950142</v>
      </c>
      <c r="Q359" s="539">
        <v>1</v>
      </c>
      <c r="R359" s="539"/>
      <c r="S359" s="539"/>
      <c r="T359" s="566"/>
      <c r="U359" s="243">
        <v>1</v>
      </c>
      <c r="V359" s="565">
        <v>0.9698725376593279</v>
      </c>
      <c r="W359" s="539">
        <v>3.0127462340672075E-2</v>
      </c>
      <c r="X359" s="566">
        <v>1</v>
      </c>
    </row>
    <row r="360" spans="2:24" s="4" customFormat="1" ht="15" hidden="1" customHeight="1" outlineLevel="1" x14ac:dyDescent="0.25">
      <c r="B360" s="145" t="s">
        <v>89</v>
      </c>
      <c r="C360" s="565">
        <v>0.64794313017130867</v>
      </c>
      <c r="D360" s="539">
        <v>0.35205686982869128</v>
      </c>
      <c r="E360" s="566">
        <v>1</v>
      </c>
      <c r="F360" s="565">
        <v>0.59458518757924572</v>
      </c>
      <c r="G360" s="539">
        <v>0.40541481242075428</v>
      </c>
      <c r="H360" s="539">
        <v>1</v>
      </c>
      <c r="I360" s="539"/>
      <c r="J360" s="539"/>
      <c r="K360" s="539"/>
      <c r="L360" s="539"/>
      <c r="M360" s="539"/>
      <c r="N360" s="566"/>
      <c r="O360" s="565">
        <v>0.61467955347908265</v>
      </c>
      <c r="P360" s="539">
        <v>0.38532044652091729</v>
      </c>
      <c r="Q360" s="539">
        <v>1</v>
      </c>
      <c r="R360" s="539"/>
      <c r="S360" s="539"/>
      <c r="T360" s="566"/>
      <c r="U360" s="243">
        <v>1</v>
      </c>
      <c r="V360" s="565">
        <v>0.92909090909090908</v>
      </c>
      <c r="W360" s="539">
        <v>7.0909090909090908E-2</v>
      </c>
      <c r="X360" s="566">
        <v>1</v>
      </c>
    </row>
    <row r="361" spans="2:24" s="4" customFormat="1" ht="15" hidden="1" customHeight="1" outlineLevel="1" x14ac:dyDescent="0.25">
      <c r="B361" s="145" t="s">
        <v>90</v>
      </c>
      <c r="C361" s="565">
        <v>0.65317571303131805</v>
      </c>
      <c r="D361" s="539">
        <v>0.34682428696868189</v>
      </c>
      <c r="E361" s="566">
        <v>1</v>
      </c>
      <c r="F361" s="565">
        <v>0.65066275422442577</v>
      </c>
      <c r="G361" s="539">
        <v>0.34933724577557423</v>
      </c>
      <c r="H361" s="539">
        <v>1</v>
      </c>
      <c r="I361" s="539"/>
      <c r="J361" s="539"/>
      <c r="K361" s="539"/>
      <c r="L361" s="539"/>
      <c r="M361" s="539"/>
      <c r="N361" s="566"/>
      <c r="O361" s="565">
        <v>0.56506724827335519</v>
      </c>
      <c r="P361" s="539">
        <v>0.43493275172664486</v>
      </c>
      <c r="Q361" s="539">
        <v>1</v>
      </c>
      <c r="R361" s="539"/>
      <c r="S361" s="539"/>
      <c r="T361" s="566"/>
      <c r="U361" s="243">
        <v>1</v>
      </c>
      <c r="V361" s="565">
        <v>0.93439363817097421</v>
      </c>
      <c r="W361" s="539">
        <v>6.560636182902585E-2</v>
      </c>
      <c r="X361" s="566">
        <v>1</v>
      </c>
    </row>
    <row r="362" spans="2:24" s="4" customFormat="1" ht="15" hidden="1" customHeight="1" outlineLevel="1" x14ac:dyDescent="0.25">
      <c r="B362" s="145" t="s">
        <v>91</v>
      </c>
      <c r="C362" s="565">
        <v>0.59822228010483991</v>
      </c>
      <c r="D362" s="539">
        <v>0.40177771989516009</v>
      </c>
      <c r="E362" s="566">
        <v>1</v>
      </c>
      <c r="F362" s="565">
        <v>0.52760897291619779</v>
      </c>
      <c r="G362" s="539">
        <v>0.47239102708380226</v>
      </c>
      <c r="H362" s="539">
        <v>1</v>
      </c>
      <c r="I362" s="539"/>
      <c r="J362" s="539"/>
      <c r="K362" s="539"/>
      <c r="L362" s="539"/>
      <c r="M362" s="539"/>
      <c r="N362" s="566"/>
      <c r="O362" s="565">
        <v>0.55265017667844518</v>
      </c>
      <c r="P362" s="539">
        <v>0.44734982332155476</v>
      </c>
      <c r="Q362" s="539">
        <v>1</v>
      </c>
      <c r="R362" s="539"/>
      <c r="S362" s="539"/>
      <c r="T362" s="566"/>
      <c r="U362" s="243">
        <v>1</v>
      </c>
      <c r="V362" s="565">
        <v>0.93023255813953487</v>
      </c>
      <c r="W362" s="539">
        <v>6.9767441860465115E-2</v>
      </c>
      <c r="X362" s="566">
        <v>1</v>
      </c>
    </row>
    <row r="363" spans="2:24" s="4" customFormat="1" ht="15" hidden="1" customHeight="1" outlineLevel="1" x14ac:dyDescent="0.25">
      <c r="B363" s="145" t="s">
        <v>92</v>
      </c>
      <c r="C363" s="565">
        <v>0.57258097427595867</v>
      </c>
      <c r="D363" s="539">
        <v>0.42741902572404128</v>
      </c>
      <c r="E363" s="566">
        <v>1</v>
      </c>
      <c r="F363" s="565">
        <v>0.63198021842159491</v>
      </c>
      <c r="G363" s="539">
        <v>0.36801978157840509</v>
      </c>
      <c r="H363" s="539">
        <v>1</v>
      </c>
      <c r="I363" s="539"/>
      <c r="J363" s="539"/>
      <c r="K363" s="539"/>
      <c r="L363" s="539"/>
      <c r="M363" s="539"/>
      <c r="N363" s="566"/>
      <c r="O363" s="565">
        <v>0.46008128901146755</v>
      </c>
      <c r="P363" s="539">
        <v>0.53991871098853239</v>
      </c>
      <c r="Q363" s="539">
        <v>1</v>
      </c>
      <c r="R363" s="539"/>
      <c r="S363" s="539"/>
      <c r="T363" s="566"/>
      <c r="U363" s="243">
        <v>1</v>
      </c>
      <c r="V363" s="565">
        <v>0.83709981167608283</v>
      </c>
      <c r="W363" s="539">
        <v>0.16290018832391714</v>
      </c>
      <c r="X363" s="566">
        <v>1</v>
      </c>
    </row>
    <row r="364" spans="2:24" s="4" customFormat="1" ht="15" hidden="1" customHeight="1" outlineLevel="1" x14ac:dyDescent="0.25">
      <c r="B364" s="145" t="s">
        <v>93</v>
      </c>
      <c r="C364" s="565">
        <v>0.56747889915401917</v>
      </c>
      <c r="D364" s="539">
        <v>0.43252110084598089</v>
      </c>
      <c r="E364" s="566">
        <v>1</v>
      </c>
      <c r="F364" s="565">
        <v>0.62513247138618055</v>
      </c>
      <c r="G364" s="539">
        <v>0.37486752861381939</v>
      </c>
      <c r="H364" s="539">
        <v>1</v>
      </c>
      <c r="I364" s="539"/>
      <c r="J364" s="539"/>
      <c r="K364" s="539"/>
      <c r="L364" s="539"/>
      <c r="M364" s="539"/>
      <c r="N364" s="566"/>
      <c r="O364" s="565">
        <v>0.46858235512827323</v>
      </c>
      <c r="P364" s="539">
        <v>0.53141764487172682</v>
      </c>
      <c r="Q364" s="539">
        <v>1</v>
      </c>
      <c r="R364" s="539"/>
      <c r="S364" s="539"/>
      <c r="T364" s="566"/>
      <c r="U364" s="243">
        <v>1</v>
      </c>
      <c r="V364" s="565">
        <v>0.79034810126582278</v>
      </c>
      <c r="W364" s="539">
        <v>0.20965189873417722</v>
      </c>
      <c r="X364" s="566">
        <v>1</v>
      </c>
    </row>
    <row r="365" spans="2:24" s="4" customFormat="1" ht="15" hidden="1" customHeight="1" outlineLevel="1" x14ac:dyDescent="0.25">
      <c r="B365" s="145" t="s">
        <v>94</v>
      </c>
      <c r="C365" s="565">
        <v>0.59313593228439931</v>
      </c>
      <c r="D365" s="539">
        <v>0.40686406771560063</v>
      </c>
      <c r="E365" s="566">
        <v>1</v>
      </c>
      <c r="F365" s="565">
        <v>0.63426283374930426</v>
      </c>
      <c r="G365" s="539">
        <v>0.3657371662506958</v>
      </c>
      <c r="H365" s="539">
        <v>1</v>
      </c>
      <c r="I365" s="539"/>
      <c r="J365" s="539"/>
      <c r="K365" s="539"/>
      <c r="L365" s="539"/>
      <c r="M365" s="539"/>
      <c r="N365" s="566"/>
      <c r="O365" s="565">
        <v>0.52414214226140832</v>
      </c>
      <c r="P365" s="539">
        <v>0.47585785773859168</v>
      </c>
      <c r="Q365" s="539">
        <v>1</v>
      </c>
      <c r="R365" s="539"/>
      <c r="S365" s="539"/>
      <c r="T365" s="566"/>
      <c r="U365" s="243">
        <v>1</v>
      </c>
      <c r="V365" s="565">
        <v>0.6248976248976249</v>
      </c>
      <c r="W365" s="539">
        <v>0.3751023751023751</v>
      </c>
      <c r="X365" s="566">
        <v>1</v>
      </c>
    </row>
    <row r="366" spans="2:24" s="4" customFormat="1" ht="15" hidden="1" customHeight="1" outlineLevel="1" x14ac:dyDescent="0.25">
      <c r="B366" s="145" t="s">
        <v>95</v>
      </c>
      <c r="C366" s="565">
        <v>0.57350110884240757</v>
      </c>
      <c r="D366" s="539">
        <v>0.42649889115759237</v>
      </c>
      <c r="E366" s="566">
        <v>1</v>
      </c>
      <c r="F366" s="565">
        <v>0.59980301184520879</v>
      </c>
      <c r="G366" s="539">
        <v>0.40019698815479121</v>
      </c>
      <c r="H366" s="539">
        <v>1</v>
      </c>
      <c r="I366" s="539"/>
      <c r="J366" s="539"/>
      <c r="K366" s="539"/>
      <c r="L366" s="539"/>
      <c r="M366" s="539"/>
      <c r="N366" s="566"/>
      <c r="O366" s="565">
        <v>0.49318573632156792</v>
      </c>
      <c r="P366" s="539">
        <v>0.50681426367843208</v>
      </c>
      <c r="Q366" s="539">
        <v>1</v>
      </c>
      <c r="R366" s="539"/>
      <c r="S366" s="539"/>
      <c r="T366" s="566"/>
      <c r="U366" s="243">
        <v>1</v>
      </c>
      <c r="V366" s="565">
        <v>0.75043327556325823</v>
      </c>
      <c r="W366" s="539">
        <v>0.24956672443674177</v>
      </c>
      <c r="X366" s="566">
        <v>1</v>
      </c>
    </row>
    <row r="367" spans="2:24" s="4" customFormat="1" ht="15" hidden="1" customHeight="1" outlineLevel="1" x14ac:dyDescent="0.25">
      <c r="B367" s="145" t="s">
        <v>96</v>
      </c>
      <c r="C367" s="565">
        <v>0.67232449216558599</v>
      </c>
      <c r="D367" s="539">
        <v>0.32767550783441401</v>
      </c>
      <c r="E367" s="566">
        <v>1</v>
      </c>
      <c r="F367" s="565">
        <v>0.69344625009536887</v>
      </c>
      <c r="G367" s="539">
        <v>0.30655374990463113</v>
      </c>
      <c r="H367" s="539">
        <v>1</v>
      </c>
      <c r="I367" s="539"/>
      <c r="J367" s="539"/>
      <c r="K367" s="539"/>
      <c r="L367" s="539"/>
      <c r="M367" s="539"/>
      <c r="N367" s="566"/>
      <c r="O367" s="565">
        <v>0.58442923490589094</v>
      </c>
      <c r="P367" s="539">
        <v>0.41557076509410901</v>
      </c>
      <c r="Q367" s="539">
        <v>1</v>
      </c>
      <c r="R367" s="539"/>
      <c r="S367" s="539"/>
      <c r="T367" s="566"/>
      <c r="U367" s="243">
        <v>1</v>
      </c>
      <c r="V367" s="565">
        <v>0.90661938534278963</v>
      </c>
      <c r="W367" s="539">
        <v>9.3380614657210398E-2</v>
      </c>
      <c r="X367" s="566">
        <v>1</v>
      </c>
    </row>
    <row r="368" spans="2:24" s="4" customFormat="1" ht="15" hidden="1" customHeight="1" outlineLevel="1" x14ac:dyDescent="0.25">
      <c r="B368" s="145" t="s">
        <v>97</v>
      </c>
      <c r="C368" s="565">
        <v>0.71732230451091661</v>
      </c>
      <c r="D368" s="539">
        <v>0.28267769548908339</v>
      </c>
      <c r="E368" s="566">
        <v>1</v>
      </c>
      <c r="F368" s="565">
        <v>0.7015353961556493</v>
      </c>
      <c r="G368" s="539">
        <v>0.2984646038443507</v>
      </c>
      <c r="H368" s="539">
        <v>1</v>
      </c>
      <c r="I368" s="539"/>
      <c r="J368" s="539"/>
      <c r="K368" s="539"/>
      <c r="L368" s="539"/>
      <c r="M368" s="539"/>
      <c r="N368" s="566"/>
      <c r="O368" s="565">
        <v>0.62441795890469476</v>
      </c>
      <c r="P368" s="539">
        <v>0.37558204109530524</v>
      </c>
      <c r="Q368" s="539">
        <v>1</v>
      </c>
      <c r="R368" s="539"/>
      <c r="S368" s="539"/>
      <c r="T368" s="566"/>
      <c r="U368" s="243">
        <v>1</v>
      </c>
      <c r="V368" s="565">
        <v>0.93554884189325271</v>
      </c>
      <c r="W368" s="539">
        <v>6.4451158106747231E-2</v>
      </c>
      <c r="X368" s="566">
        <v>1</v>
      </c>
    </row>
    <row r="369" spans="2:24" s="4" customFormat="1" ht="15" hidden="1" customHeight="1" outlineLevel="1" x14ac:dyDescent="0.25">
      <c r="B369" s="145" t="s">
        <v>98</v>
      </c>
      <c r="C369" s="565">
        <v>0.72437708707937321</v>
      </c>
      <c r="D369" s="539">
        <v>0.27562291292062674</v>
      </c>
      <c r="E369" s="566">
        <v>1</v>
      </c>
      <c r="F369" s="565">
        <v>0.72811035644711208</v>
      </c>
      <c r="G369" s="539">
        <v>0.27188964355288792</v>
      </c>
      <c r="H369" s="539">
        <v>1</v>
      </c>
      <c r="I369" s="539"/>
      <c r="J369" s="539"/>
      <c r="K369" s="539"/>
      <c r="L369" s="539"/>
      <c r="M369" s="539"/>
      <c r="N369" s="566"/>
      <c r="O369" s="565">
        <v>0.59791277787205155</v>
      </c>
      <c r="P369" s="539">
        <v>0.4020872221279484</v>
      </c>
      <c r="Q369" s="539">
        <v>1</v>
      </c>
      <c r="R369" s="539"/>
      <c r="S369" s="539"/>
      <c r="T369" s="566"/>
      <c r="U369" s="243">
        <v>1</v>
      </c>
      <c r="V369" s="565">
        <v>0.95101663585951945</v>
      </c>
      <c r="W369" s="539">
        <v>4.8983364140480594E-2</v>
      </c>
      <c r="X369" s="566">
        <v>1</v>
      </c>
    </row>
    <row r="370" spans="2:24" s="4" customFormat="1" ht="15.75" collapsed="1" x14ac:dyDescent="0.25">
      <c r="B370" s="65">
        <v>1991</v>
      </c>
      <c r="C370" s="567">
        <v>0.62942269245059357</v>
      </c>
      <c r="D370" s="543">
        <v>0.37057730754940643</v>
      </c>
      <c r="E370" s="568">
        <v>1</v>
      </c>
      <c r="F370" s="567">
        <v>0.63040519317348964</v>
      </c>
      <c r="G370" s="543">
        <v>0.3695948068265103</v>
      </c>
      <c r="H370" s="543">
        <v>1</v>
      </c>
      <c r="I370" s="543"/>
      <c r="J370" s="543"/>
      <c r="K370" s="543"/>
      <c r="L370" s="543"/>
      <c r="M370" s="543"/>
      <c r="N370" s="568"/>
      <c r="O370" s="567">
        <v>0.54365160256562195</v>
      </c>
      <c r="P370" s="543">
        <v>0.45634839743437799</v>
      </c>
      <c r="Q370" s="543">
        <v>1</v>
      </c>
      <c r="R370" s="543"/>
      <c r="S370" s="543"/>
      <c r="T370" s="568"/>
      <c r="U370" s="246">
        <v>1</v>
      </c>
      <c r="V370" s="567">
        <v>0.86427444139878729</v>
      </c>
      <c r="W370" s="543">
        <v>0.13572555860121271</v>
      </c>
      <c r="X370" s="568">
        <v>1</v>
      </c>
    </row>
    <row r="371" spans="2:24" s="4" customFormat="1" ht="15" hidden="1" customHeight="1" outlineLevel="1" x14ac:dyDescent="0.25">
      <c r="B371" s="145" t="s">
        <v>87</v>
      </c>
      <c r="C371" s="565">
        <v>0.74917706761761071</v>
      </c>
      <c r="D371" s="539">
        <v>0.25082293238238923</v>
      </c>
      <c r="E371" s="566">
        <v>1</v>
      </c>
      <c r="F371" s="565">
        <v>0.59231542499720768</v>
      </c>
      <c r="G371" s="539">
        <v>0.40768457500279237</v>
      </c>
      <c r="H371" s="539">
        <v>1</v>
      </c>
      <c r="I371" s="539"/>
      <c r="J371" s="539"/>
      <c r="K371" s="539"/>
      <c r="L371" s="539"/>
      <c r="M371" s="539"/>
      <c r="N371" s="566"/>
      <c r="O371" s="565">
        <v>0.69495489475442696</v>
      </c>
      <c r="P371" s="539">
        <v>0.30504510524557299</v>
      </c>
      <c r="Q371" s="539">
        <v>1</v>
      </c>
      <c r="R371" s="539"/>
      <c r="S371" s="539"/>
      <c r="T371" s="566"/>
      <c r="U371" s="243">
        <v>1</v>
      </c>
      <c r="V371" s="565">
        <v>0.97425742574257423</v>
      </c>
      <c r="W371" s="539">
        <v>2.5742574257425741E-2</v>
      </c>
      <c r="X371" s="566">
        <v>1</v>
      </c>
    </row>
    <row r="372" spans="2:24" s="4" customFormat="1" ht="15" hidden="1" customHeight="1" outlineLevel="1" x14ac:dyDescent="0.25">
      <c r="B372" s="145" t="s">
        <v>88</v>
      </c>
      <c r="C372" s="565">
        <v>0.72276118302715775</v>
      </c>
      <c r="D372" s="539">
        <v>0.27723881697284225</v>
      </c>
      <c r="E372" s="566">
        <v>1</v>
      </c>
      <c r="F372" s="565">
        <v>0.55517275322374249</v>
      </c>
      <c r="G372" s="539">
        <v>0.44482724677625751</v>
      </c>
      <c r="H372" s="539">
        <v>1</v>
      </c>
      <c r="I372" s="539"/>
      <c r="J372" s="539"/>
      <c r="K372" s="539"/>
      <c r="L372" s="539"/>
      <c r="M372" s="539"/>
      <c r="N372" s="566"/>
      <c r="O372" s="565">
        <v>0.67338818451578097</v>
      </c>
      <c r="P372" s="539">
        <v>0.32661181548421903</v>
      </c>
      <c r="Q372" s="539">
        <v>1</v>
      </c>
      <c r="R372" s="539"/>
      <c r="S372" s="539"/>
      <c r="T372" s="566"/>
      <c r="U372" s="243">
        <v>1</v>
      </c>
      <c r="V372" s="565">
        <v>0.9145299145299145</v>
      </c>
      <c r="W372" s="539">
        <v>8.5470085470085472E-2</v>
      </c>
      <c r="X372" s="566">
        <v>1</v>
      </c>
    </row>
    <row r="373" spans="2:24" s="4" customFormat="1" ht="15" hidden="1" customHeight="1" outlineLevel="1" x14ac:dyDescent="0.25">
      <c r="B373" s="145" t="s">
        <v>89</v>
      </c>
      <c r="C373" s="565">
        <v>0.66362316343858441</v>
      </c>
      <c r="D373" s="539">
        <v>0.33637683656141559</v>
      </c>
      <c r="E373" s="566">
        <v>1</v>
      </c>
      <c r="F373" s="565">
        <v>0.4604072398190045</v>
      </c>
      <c r="G373" s="539">
        <v>0.53959276018099545</v>
      </c>
      <c r="H373" s="539">
        <v>1</v>
      </c>
      <c r="I373" s="539"/>
      <c r="J373" s="539"/>
      <c r="K373" s="539"/>
      <c r="L373" s="539"/>
      <c r="M373" s="539"/>
      <c r="N373" s="566"/>
      <c r="O373" s="565">
        <v>0.63637380459705828</v>
      </c>
      <c r="P373" s="539">
        <v>0.36362619540294167</v>
      </c>
      <c r="Q373" s="539">
        <v>1</v>
      </c>
      <c r="R373" s="539"/>
      <c r="S373" s="539"/>
      <c r="T373" s="566"/>
      <c r="U373" s="243">
        <v>1</v>
      </c>
      <c r="V373" s="565">
        <v>0.9625850340136054</v>
      </c>
      <c r="W373" s="539">
        <v>3.7414965986394558E-2</v>
      </c>
      <c r="X373" s="566">
        <v>1</v>
      </c>
    </row>
    <row r="374" spans="2:24" s="4" customFormat="1" ht="15" hidden="1" customHeight="1" outlineLevel="1" x14ac:dyDescent="0.25">
      <c r="B374" s="145" t="s">
        <v>90</v>
      </c>
      <c r="C374" s="565">
        <v>0.55325958218884663</v>
      </c>
      <c r="D374" s="539">
        <v>0.44674041781115337</v>
      </c>
      <c r="E374" s="566">
        <v>1</v>
      </c>
      <c r="F374" s="565">
        <v>0.46139364912377839</v>
      </c>
      <c r="G374" s="539">
        <v>0.53860635087622155</v>
      </c>
      <c r="H374" s="539">
        <v>1</v>
      </c>
      <c r="I374" s="539"/>
      <c r="J374" s="539"/>
      <c r="K374" s="539"/>
      <c r="L374" s="539"/>
      <c r="M374" s="539"/>
      <c r="N374" s="566"/>
      <c r="O374" s="565">
        <v>0.55731468531468531</v>
      </c>
      <c r="P374" s="539">
        <v>0.44268531468531469</v>
      </c>
      <c r="Q374" s="539">
        <v>1</v>
      </c>
      <c r="R374" s="539"/>
      <c r="S374" s="539"/>
      <c r="T374" s="566"/>
      <c r="U374" s="243">
        <v>1</v>
      </c>
      <c r="V374" s="565">
        <v>0.80620155038759689</v>
      </c>
      <c r="W374" s="539">
        <v>0.19379844961240311</v>
      </c>
      <c r="X374" s="566">
        <v>1</v>
      </c>
    </row>
    <row r="375" spans="2:24" s="4" customFormat="1" ht="15" hidden="1" customHeight="1" outlineLevel="1" x14ac:dyDescent="0.25">
      <c r="B375" s="145" t="s">
        <v>91</v>
      </c>
      <c r="C375" s="565">
        <v>0.64272211720226846</v>
      </c>
      <c r="D375" s="539">
        <v>0.35727788279773159</v>
      </c>
      <c r="E375" s="566">
        <v>1</v>
      </c>
      <c r="F375" s="565">
        <v>0.59553203997648441</v>
      </c>
      <c r="G375" s="539">
        <v>0.40446796002351559</v>
      </c>
      <c r="H375" s="539">
        <v>1</v>
      </c>
      <c r="I375" s="539"/>
      <c r="J375" s="539"/>
      <c r="K375" s="539"/>
      <c r="L375" s="539"/>
      <c r="M375" s="539"/>
      <c r="N375" s="566"/>
      <c r="O375" s="565">
        <v>0.5631572225296948</v>
      </c>
      <c r="P375" s="539">
        <v>0.43684277747030525</v>
      </c>
      <c r="Q375" s="539">
        <v>1</v>
      </c>
      <c r="R375" s="539"/>
      <c r="S375" s="539"/>
      <c r="T375" s="566"/>
      <c r="U375" s="243">
        <v>1</v>
      </c>
      <c r="V375" s="565">
        <v>0.85901639344262293</v>
      </c>
      <c r="W375" s="539">
        <v>0.14098360655737704</v>
      </c>
      <c r="X375" s="566">
        <v>1</v>
      </c>
    </row>
    <row r="376" spans="2:24" s="4" customFormat="1" ht="15" hidden="1" customHeight="1" outlineLevel="1" x14ac:dyDescent="0.25">
      <c r="B376" s="145" t="s">
        <v>92</v>
      </c>
      <c r="C376" s="565">
        <v>0.58382741871359178</v>
      </c>
      <c r="D376" s="539">
        <v>0.41617258128640816</v>
      </c>
      <c r="E376" s="566">
        <v>1</v>
      </c>
      <c r="F376" s="565">
        <v>0.49485229447979717</v>
      </c>
      <c r="G376" s="539">
        <v>0.50514770552020283</v>
      </c>
      <c r="H376" s="539">
        <v>1</v>
      </c>
      <c r="I376" s="539"/>
      <c r="J376" s="539"/>
      <c r="K376" s="539"/>
      <c r="L376" s="539"/>
      <c r="M376" s="539"/>
      <c r="N376" s="566"/>
      <c r="O376" s="565">
        <v>0.55221767851525638</v>
      </c>
      <c r="P376" s="539">
        <v>0.44778232148474362</v>
      </c>
      <c r="Q376" s="539">
        <v>1</v>
      </c>
      <c r="R376" s="539"/>
      <c r="S376" s="539"/>
      <c r="T376" s="566"/>
      <c r="U376" s="243">
        <v>1</v>
      </c>
      <c r="V376" s="565">
        <v>0.82420091324200917</v>
      </c>
      <c r="W376" s="539">
        <v>0.17579908675799086</v>
      </c>
      <c r="X376" s="566">
        <v>1</v>
      </c>
    </row>
    <row r="377" spans="2:24" s="4" customFormat="1" ht="15" hidden="1" customHeight="1" outlineLevel="1" x14ac:dyDescent="0.25">
      <c r="B377" s="145" t="s">
        <v>93</v>
      </c>
      <c r="C377" s="565">
        <v>0.55656317956785273</v>
      </c>
      <c r="D377" s="539">
        <v>0.44343682043214733</v>
      </c>
      <c r="E377" s="566">
        <v>1</v>
      </c>
      <c r="F377" s="565">
        <v>0.53116332451302328</v>
      </c>
      <c r="G377" s="539">
        <v>0.46883667548697677</v>
      </c>
      <c r="H377" s="539">
        <v>1</v>
      </c>
      <c r="I377" s="539"/>
      <c r="J377" s="539"/>
      <c r="K377" s="539"/>
      <c r="L377" s="539"/>
      <c r="M377" s="539"/>
      <c r="N377" s="566"/>
      <c r="O377" s="565">
        <v>0.4965184672606176</v>
      </c>
      <c r="P377" s="539">
        <v>0.50348153273938245</v>
      </c>
      <c r="Q377" s="539">
        <v>1</v>
      </c>
      <c r="R377" s="539"/>
      <c r="S377" s="539"/>
      <c r="T377" s="566"/>
      <c r="U377" s="243">
        <v>1</v>
      </c>
      <c r="V377" s="565">
        <v>0.69826086956521738</v>
      </c>
      <c r="W377" s="539">
        <v>0.30173913043478262</v>
      </c>
      <c r="X377" s="566">
        <v>1</v>
      </c>
    </row>
    <row r="378" spans="2:24" s="4" customFormat="1" ht="15" hidden="1" customHeight="1" outlineLevel="1" x14ac:dyDescent="0.25">
      <c r="B378" s="145" t="s">
        <v>94</v>
      </c>
      <c r="C378" s="565">
        <v>0.56250056040241381</v>
      </c>
      <c r="D378" s="539">
        <v>0.43749943959758625</v>
      </c>
      <c r="E378" s="566">
        <v>1</v>
      </c>
      <c r="F378" s="565">
        <v>0.53865258541606065</v>
      </c>
      <c r="G378" s="539">
        <v>0.4613474145839393</v>
      </c>
      <c r="H378" s="539">
        <v>1</v>
      </c>
      <c r="I378" s="539"/>
      <c r="J378" s="539"/>
      <c r="K378" s="539"/>
      <c r="L378" s="539"/>
      <c r="M378" s="539"/>
      <c r="N378" s="566"/>
      <c r="O378" s="565">
        <v>0.5384259717956339</v>
      </c>
      <c r="P378" s="539">
        <v>0.46157402820436605</v>
      </c>
      <c r="Q378" s="539">
        <v>1</v>
      </c>
      <c r="R378" s="539"/>
      <c r="S378" s="539"/>
      <c r="T378" s="566"/>
      <c r="U378" s="243">
        <v>1</v>
      </c>
      <c r="V378" s="565">
        <v>0.83628318584070793</v>
      </c>
      <c r="W378" s="539">
        <v>0.16371681415929204</v>
      </c>
      <c r="X378" s="566">
        <v>1</v>
      </c>
    </row>
    <row r="379" spans="2:24" s="4" customFormat="1" ht="15" hidden="1" customHeight="1" outlineLevel="1" x14ac:dyDescent="0.25">
      <c r="B379" s="145" t="s">
        <v>95</v>
      </c>
      <c r="C379" s="565">
        <v>0.59568185350341318</v>
      </c>
      <c r="D379" s="539">
        <v>0.40431814649658687</v>
      </c>
      <c r="E379" s="566">
        <v>1</v>
      </c>
      <c r="F379" s="565">
        <v>0.53331977493051319</v>
      </c>
      <c r="G379" s="539">
        <v>0.46668022506948681</v>
      </c>
      <c r="H379" s="539">
        <v>1</v>
      </c>
      <c r="I379" s="539"/>
      <c r="J379" s="539"/>
      <c r="K379" s="539"/>
      <c r="L379" s="539"/>
      <c r="M379" s="539"/>
      <c r="N379" s="566"/>
      <c r="O379" s="565">
        <v>0.56407777655717894</v>
      </c>
      <c r="P379" s="539">
        <v>0.43592222344282106</v>
      </c>
      <c r="Q379" s="539">
        <v>1</v>
      </c>
      <c r="R379" s="539"/>
      <c r="S379" s="539"/>
      <c r="T379" s="566"/>
      <c r="U379" s="243">
        <v>1</v>
      </c>
      <c r="V379" s="565">
        <v>0.80408542246982362</v>
      </c>
      <c r="W379" s="539">
        <v>0.19591457753017641</v>
      </c>
      <c r="X379" s="566">
        <v>1</v>
      </c>
    </row>
    <row r="380" spans="2:24" s="4" customFormat="1" ht="15" hidden="1" customHeight="1" outlineLevel="1" x14ac:dyDescent="0.25">
      <c r="B380" s="145" t="s">
        <v>96</v>
      </c>
      <c r="C380" s="565">
        <v>0.67955701303393268</v>
      </c>
      <c r="D380" s="539">
        <v>0.32044298696606732</v>
      </c>
      <c r="E380" s="566">
        <v>1</v>
      </c>
      <c r="F380" s="565">
        <v>0.54191786468799918</v>
      </c>
      <c r="G380" s="539">
        <v>0.45808213531200082</v>
      </c>
      <c r="H380" s="539">
        <v>1</v>
      </c>
      <c r="I380" s="539"/>
      <c r="J380" s="539"/>
      <c r="K380" s="539"/>
      <c r="L380" s="539"/>
      <c r="M380" s="539"/>
      <c r="N380" s="566"/>
      <c r="O380" s="565">
        <v>0.65959089154766504</v>
      </c>
      <c r="P380" s="539">
        <v>0.34040910845233502</v>
      </c>
      <c r="Q380" s="539">
        <v>1</v>
      </c>
      <c r="R380" s="539"/>
      <c r="S380" s="539"/>
      <c r="T380" s="566"/>
      <c r="U380" s="243">
        <v>1</v>
      </c>
      <c r="V380" s="565">
        <v>0.93782929399367754</v>
      </c>
      <c r="W380" s="539">
        <v>6.2170706006322442E-2</v>
      </c>
      <c r="X380" s="566">
        <v>1</v>
      </c>
    </row>
    <row r="381" spans="2:24" s="4" customFormat="1" ht="15" hidden="1" customHeight="1" outlineLevel="1" x14ac:dyDescent="0.25">
      <c r="B381" s="145" t="s">
        <v>97</v>
      </c>
      <c r="C381" s="565">
        <v>0.75174188259938979</v>
      </c>
      <c r="D381" s="539">
        <v>0.24825811740061024</v>
      </c>
      <c r="E381" s="566">
        <v>1</v>
      </c>
      <c r="F381" s="565">
        <v>0.63433306313608939</v>
      </c>
      <c r="G381" s="539">
        <v>0.36566693686391066</v>
      </c>
      <c r="H381" s="539">
        <v>1</v>
      </c>
      <c r="I381" s="539"/>
      <c r="J381" s="539"/>
      <c r="K381" s="539"/>
      <c r="L381" s="539"/>
      <c r="M381" s="539"/>
      <c r="N381" s="566"/>
      <c r="O381" s="565">
        <v>0.69743338819447531</v>
      </c>
      <c r="P381" s="539">
        <v>0.30256661180552469</v>
      </c>
      <c r="Q381" s="539">
        <v>1</v>
      </c>
      <c r="R381" s="539"/>
      <c r="S381" s="539"/>
      <c r="T381" s="566"/>
      <c r="U381" s="243">
        <v>1</v>
      </c>
      <c r="V381" s="565">
        <v>0.96065259117082535</v>
      </c>
      <c r="W381" s="539">
        <v>3.9347408829174667E-2</v>
      </c>
      <c r="X381" s="566">
        <v>1</v>
      </c>
    </row>
    <row r="382" spans="2:24" s="4" customFormat="1" ht="15" hidden="1" customHeight="1" outlineLevel="1" x14ac:dyDescent="0.25">
      <c r="B382" s="145" t="s">
        <v>98</v>
      </c>
      <c r="C382" s="565">
        <v>0.70009610250934329</v>
      </c>
      <c r="D382" s="539">
        <v>0.29990389749065671</v>
      </c>
      <c r="E382" s="566">
        <v>1</v>
      </c>
      <c r="F382" s="565">
        <v>0.66121773659827932</v>
      </c>
      <c r="G382" s="539">
        <v>0.33878226340172074</v>
      </c>
      <c r="H382" s="539">
        <v>1</v>
      </c>
      <c r="I382" s="539"/>
      <c r="J382" s="539"/>
      <c r="K382" s="539"/>
      <c r="L382" s="539"/>
      <c r="M382" s="539"/>
      <c r="N382" s="566"/>
      <c r="O382" s="565">
        <v>0.62333390293916613</v>
      </c>
      <c r="P382" s="539">
        <v>0.37666609706083393</v>
      </c>
      <c r="Q382" s="539">
        <v>1</v>
      </c>
      <c r="R382" s="539"/>
      <c r="S382" s="539"/>
      <c r="T382" s="566"/>
      <c r="U382" s="243">
        <v>1</v>
      </c>
      <c r="V382" s="565">
        <v>0.92574600971547538</v>
      </c>
      <c r="W382" s="539">
        <v>7.4253990284524632E-2</v>
      </c>
      <c r="X382" s="566">
        <v>1</v>
      </c>
    </row>
    <row r="383" spans="2:24" s="4" customFormat="1" ht="15.75" collapsed="1" x14ac:dyDescent="0.25">
      <c r="B383" s="65">
        <v>1990</v>
      </c>
      <c r="C383" s="567">
        <v>0.6234197657446171</v>
      </c>
      <c r="D383" s="543">
        <v>0.3765802342553829</v>
      </c>
      <c r="E383" s="568">
        <v>1</v>
      </c>
      <c r="F383" s="567">
        <v>0.53560824356046566</v>
      </c>
      <c r="G383" s="543">
        <v>0.46439175643953434</v>
      </c>
      <c r="H383" s="543">
        <v>1</v>
      </c>
      <c r="I383" s="543"/>
      <c r="J383" s="543"/>
      <c r="K383" s="543"/>
      <c r="L383" s="543"/>
      <c r="M383" s="543"/>
      <c r="N383" s="568"/>
      <c r="O383" s="567">
        <v>0.58407659601675144</v>
      </c>
      <c r="P383" s="543">
        <v>0.41592340398324862</v>
      </c>
      <c r="Q383" s="543">
        <v>1</v>
      </c>
      <c r="R383" s="543"/>
      <c r="S383" s="543"/>
      <c r="T383" s="568"/>
      <c r="U383" s="246">
        <v>1</v>
      </c>
      <c r="V383" s="567">
        <v>0.86442385173247382</v>
      </c>
      <c r="W383" s="543">
        <v>0.13557614826752618</v>
      </c>
      <c r="X383" s="568">
        <v>1</v>
      </c>
    </row>
    <row r="384" spans="2:24" s="4" customFormat="1" ht="15" hidden="1" customHeight="1" outlineLevel="1" x14ac:dyDescent="0.25">
      <c r="B384" s="145" t="s">
        <v>87</v>
      </c>
      <c r="C384" s="565">
        <v>0.75357370024438419</v>
      </c>
      <c r="D384" s="539">
        <v>0.24642629975561581</v>
      </c>
      <c r="E384" s="566">
        <v>1</v>
      </c>
      <c r="F384" s="565">
        <v>0.80543382997370727</v>
      </c>
      <c r="G384" s="539">
        <v>0.19456617002629273</v>
      </c>
      <c r="H384" s="539">
        <v>1</v>
      </c>
      <c r="I384" s="539"/>
      <c r="J384" s="539"/>
      <c r="K384" s="539"/>
      <c r="L384" s="539"/>
      <c r="M384" s="539"/>
      <c r="N384" s="566"/>
      <c r="O384" s="565">
        <v>0.55143860823017732</v>
      </c>
      <c r="P384" s="539">
        <v>0.44856139176982268</v>
      </c>
      <c r="Q384" s="539">
        <v>1</v>
      </c>
      <c r="R384" s="539"/>
      <c r="S384" s="539"/>
      <c r="T384" s="566"/>
      <c r="U384" s="243">
        <v>1</v>
      </c>
      <c r="V384" s="565">
        <v>1</v>
      </c>
      <c r="W384" s="539">
        <v>0</v>
      </c>
      <c r="X384" s="566">
        <v>1</v>
      </c>
    </row>
    <row r="385" spans="2:24" s="4" customFormat="1" ht="15" hidden="1" customHeight="1" outlineLevel="1" x14ac:dyDescent="0.25">
      <c r="B385" s="145" t="s">
        <v>88</v>
      </c>
      <c r="C385" s="565">
        <v>0.77836910472322396</v>
      </c>
      <c r="D385" s="539">
        <v>0.22163089527677601</v>
      </c>
      <c r="E385" s="566">
        <v>1</v>
      </c>
      <c r="F385" s="565">
        <v>0.71359540289930778</v>
      </c>
      <c r="G385" s="539">
        <v>0.28640459710069216</v>
      </c>
      <c r="H385" s="539">
        <v>1</v>
      </c>
      <c r="I385" s="539"/>
      <c r="J385" s="539"/>
      <c r="K385" s="539"/>
      <c r="L385" s="539"/>
      <c r="M385" s="539"/>
      <c r="N385" s="566"/>
      <c r="O385" s="565">
        <v>0.65118043844856666</v>
      </c>
      <c r="P385" s="539">
        <v>0.3488195615514334</v>
      </c>
      <c r="Q385" s="539">
        <v>1</v>
      </c>
      <c r="R385" s="539"/>
      <c r="S385" s="539"/>
      <c r="T385" s="566"/>
      <c r="U385" s="243">
        <v>1</v>
      </c>
      <c r="V385" s="565">
        <v>1</v>
      </c>
      <c r="W385" s="539">
        <v>0</v>
      </c>
      <c r="X385" s="566">
        <v>1</v>
      </c>
    </row>
    <row r="386" spans="2:24" s="4" customFormat="1" ht="15" hidden="1" customHeight="1" outlineLevel="1" x14ac:dyDescent="0.25">
      <c r="B386" s="145" t="s">
        <v>89</v>
      </c>
      <c r="C386" s="565">
        <v>0.6510131283786269</v>
      </c>
      <c r="D386" s="539">
        <v>0.34898687162137315</v>
      </c>
      <c r="E386" s="566">
        <v>1</v>
      </c>
      <c r="F386" s="565">
        <v>0.58797823218997358</v>
      </c>
      <c r="G386" s="539">
        <v>0.41202176781002636</v>
      </c>
      <c r="H386" s="539">
        <v>1</v>
      </c>
      <c r="I386" s="539"/>
      <c r="J386" s="539"/>
      <c r="K386" s="539"/>
      <c r="L386" s="539"/>
      <c r="M386" s="539"/>
      <c r="N386" s="566"/>
      <c r="O386" s="565">
        <v>0.56785783086110575</v>
      </c>
      <c r="P386" s="539">
        <v>0.43214216913889425</v>
      </c>
      <c r="Q386" s="539">
        <v>1</v>
      </c>
      <c r="R386" s="539"/>
      <c r="S386" s="539"/>
      <c r="T386" s="566"/>
      <c r="U386" s="243">
        <v>1</v>
      </c>
      <c r="V386" s="565">
        <v>0.96306818181818177</v>
      </c>
      <c r="W386" s="539">
        <v>3.6931818181818184E-2</v>
      </c>
      <c r="X386" s="566">
        <v>1</v>
      </c>
    </row>
    <row r="387" spans="2:24" s="4" customFormat="1" ht="15" hidden="1" customHeight="1" outlineLevel="1" x14ac:dyDescent="0.25">
      <c r="B387" s="145" t="s">
        <v>90</v>
      </c>
      <c r="C387" s="565">
        <v>0.62596366259411207</v>
      </c>
      <c r="D387" s="539">
        <v>0.37403633740588793</v>
      </c>
      <c r="E387" s="566">
        <v>1</v>
      </c>
      <c r="F387" s="565">
        <v>0.53953181668315198</v>
      </c>
      <c r="G387" s="539">
        <v>0.46046818331684802</v>
      </c>
      <c r="H387" s="539">
        <v>1</v>
      </c>
      <c r="I387" s="539"/>
      <c r="J387" s="539"/>
      <c r="K387" s="539"/>
      <c r="L387" s="539"/>
      <c r="M387" s="539"/>
      <c r="N387" s="566"/>
      <c r="O387" s="565">
        <v>0.51989204318272686</v>
      </c>
      <c r="P387" s="539">
        <v>0.48010795681727308</v>
      </c>
      <c r="Q387" s="539">
        <v>1</v>
      </c>
      <c r="R387" s="539"/>
      <c r="S387" s="539"/>
      <c r="T387" s="566"/>
      <c r="U387" s="243">
        <v>1</v>
      </c>
      <c r="V387" s="565">
        <v>0.99344262295081964</v>
      </c>
      <c r="W387" s="539">
        <v>6.5573770491803279E-3</v>
      </c>
      <c r="X387" s="566">
        <v>1</v>
      </c>
    </row>
    <row r="388" spans="2:24" s="4" customFormat="1" ht="15" hidden="1" customHeight="1" outlineLevel="1" x14ac:dyDescent="0.25">
      <c r="B388" s="145" t="s">
        <v>91</v>
      </c>
      <c r="C388" s="565">
        <v>0.68145638887572846</v>
      </c>
      <c r="D388" s="539">
        <v>0.31854361112427154</v>
      </c>
      <c r="E388" s="566">
        <v>1</v>
      </c>
      <c r="F388" s="565">
        <v>0.61467748165314795</v>
      </c>
      <c r="G388" s="539">
        <v>0.38532251834685205</v>
      </c>
      <c r="H388" s="539">
        <v>1</v>
      </c>
      <c r="I388" s="539"/>
      <c r="J388" s="539"/>
      <c r="K388" s="539"/>
      <c r="L388" s="539"/>
      <c r="M388" s="539"/>
      <c r="N388" s="566"/>
      <c r="O388" s="565">
        <v>0.58641128637209761</v>
      </c>
      <c r="P388" s="539">
        <v>0.41358871362790239</v>
      </c>
      <c r="Q388" s="539">
        <v>1</v>
      </c>
      <c r="R388" s="539"/>
      <c r="S388" s="539"/>
      <c r="T388" s="566"/>
      <c r="U388" s="243">
        <v>1</v>
      </c>
      <c r="V388" s="565">
        <v>0.98305084745762716</v>
      </c>
      <c r="W388" s="539">
        <v>1.6949152542372881E-2</v>
      </c>
      <c r="X388" s="566">
        <v>1</v>
      </c>
    </row>
    <row r="389" spans="2:24" s="4" customFormat="1" ht="15" hidden="1" customHeight="1" outlineLevel="1" x14ac:dyDescent="0.25">
      <c r="B389" s="145" t="s">
        <v>92</v>
      </c>
      <c r="C389" s="565">
        <v>0.63395256455193361</v>
      </c>
      <c r="D389" s="539">
        <v>0.36604743544806634</v>
      </c>
      <c r="E389" s="566">
        <v>1</v>
      </c>
      <c r="F389" s="565">
        <v>0.55095802579586972</v>
      </c>
      <c r="G389" s="539">
        <v>0.44904197420413033</v>
      </c>
      <c r="H389" s="539">
        <v>1</v>
      </c>
      <c r="I389" s="539"/>
      <c r="J389" s="539"/>
      <c r="K389" s="539"/>
      <c r="L389" s="539"/>
      <c r="M389" s="539"/>
      <c r="N389" s="566"/>
      <c r="O389" s="565">
        <v>0.52819718028197182</v>
      </c>
      <c r="P389" s="539">
        <v>0.47180281971802818</v>
      </c>
      <c r="Q389" s="539">
        <v>1</v>
      </c>
      <c r="R389" s="539"/>
      <c r="S389" s="539"/>
      <c r="T389" s="566"/>
      <c r="U389" s="243">
        <v>1</v>
      </c>
      <c r="V389" s="565">
        <v>0.80550284629981028</v>
      </c>
      <c r="W389" s="539">
        <v>0.19449715370018975</v>
      </c>
      <c r="X389" s="566">
        <v>1</v>
      </c>
    </row>
    <row r="390" spans="2:24" s="4" customFormat="1" ht="15" hidden="1" customHeight="1" outlineLevel="1" x14ac:dyDescent="0.25">
      <c r="B390" s="145" t="s">
        <v>93</v>
      </c>
      <c r="C390" s="565">
        <v>0.52203186640088095</v>
      </c>
      <c r="D390" s="539">
        <v>0.47796813359911899</v>
      </c>
      <c r="E390" s="566">
        <v>1</v>
      </c>
      <c r="F390" s="565">
        <v>0.56340668660447257</v>
      </c>
      <c r="G390" s="539">
        <v>0.43659331339552737</v>
      </c>
      <c r="H390" s="539">
        <v>1</v>
      </c>
      <c r="I390" s="539"/>
      <c r="J390" s="539"/>
      <c r="K390" s="539"/>
      <c r="L390" s="539"/>
      <c r="M390" s="539"/>
      <c r="N390" s="566"/>
      <c r="O390" s="565">
        <v>0.43032650539423029</v>
      </c>
      <c r="P390" s="539">
        <v>0.56967349460576966</v>
      </c>
      <c r="Q390" s="539">
        <v>1</v>
      </c>
      <c r="R390" s="539"/>
      <c r="S390" s="539"/>
      <c r="T390" s="566"/>
      <c r="U390" s="243">
        <v>1</v>
      </c>
      <c r="V390" s="565">
        <v>0.46759720837487539</v>
      </c>
      <c r="W390" s="539">
        <v>0.53240279162512461</v>
      </c>
      <c r="X390" s="566">
        <v>1</v>
      </c>
    </row>
    <row r="391" spans="2:24" s="4" customFormat="1" ht="15" hidden="1" customHeight="1" outlineLevel="1" x14ac:dyDescent="0.25">
      <c r="B391" s="145" t="s">
        <v>94</v>
      </c>
      <c r="C391" s="565">
        <v>0.56810999611908852</v>
      </c>
      <c r="D391" s="539">
        <v>0.43189000388091148</v>
      </c>
      <c r="E391" s="566">
        <v>1</v>
      </c>
      <c r="F391" s="565">
        <v>0.62317565806619757</v>
      </c>
      <c r="G391" s="539">
        <v>0.37682434193380243</v>
      </c>
      <c r="H391" s="539">
        <v>1</v>
      </c>
      <c r="I391" s="539"/>
      <c r="J391" s="539"/>
      <c r="K391" s="539"/>
      <c r="L391" s="539"/>
      <c r="M391" s="539"/>
      <c r="N391" s="566"/>
      <c r="O391" s="565">
        <v>0.48133524082021933</v>
      </c>
      <c r="P391" s="539">
        <v>0.51866475917978061</v>
      </c>
      <c r="Q391" s="539">
        <v>1</v>
      </c>
      <c r="R391" s="539"/>
      <c r="S391" s="539"/>
      <c r="T391" s="566"/>
      <c r="U391" s="243">
        <v>1</v>
      </c>
      <c r="V391" s="565">
        <v>0.69716088328075709</v>
      </c>
      <c r="W391" s="539">
        <v>0.30283911671924291</v>
      </c>
      <c r="X391" s="566">
        <v>1</v>
      </c>
    </row>
    <row r="392" spans="2:24" s="4" customFormat="1" ht="15" hidden="1" customHeight="1" outlineLevel="1" x14ac:dyDescent="0.25">
      <c r="B392" s="145" t="s">
        <v>95</v>
      </c>
      <c r="C392" s="565">
        <v>0.60210792924547574</v>
      </c>
      <c r="D392" s="539">
        <v>0.39789207075452426</v>
      </c>
      <c r="E392" s="566">
        <v>1</v>
      </c>
      <c r="F392" s="565">
        <v>0.59963351397715314</v>
      </c>
      <c r="G392" s="539">
        <v>0.40036648602284691</v>
      </c>
      <c r="H392" s="539">
        <v>1</v>
      </c>
      <c r="I392" s="539"/>
      <c r="J392" s="539"/>
      <c r="K392" s="539"/>
      <c r="L392" s="539"/>
      <c r="M392" s="539"/>
      <c r="N392" s="566"/>
      <c r="O392" s="565">
        <v>0.51731894987090676</v>
      </c>
      <c r="P392" s="539">
        <v>0.48268105012909329</v>
      </c>
      <c r="Q392" s="539">
        <v>1</v>
      </c>
      <c r="R392" s="539"/>
      <c r="S392" s="539"/>
      <c r="T392" s="566"/>
      <c r="U392" s="243">
        <v>1</v>
      </c>
      <c r="V392" s="565">
        <v>0.91863207547169812</v>
      </c>
      <c r="W392" s="539">
        <v>8.1367924528301883E-2</v>
      </c>
      <c r="X392" s="566">
        <v>1</v>
      </c>
    </row>
    <row r="393" spans="2:24" s="4" customFormat="1" ht="15" hidden="1" customHeight="1" outlineLevel="1" x14ac:dyDescent="0.25">
      <c r="B393" s="145" t="s">
        <v>96</v>
      </c>
      <c r="C393" s="565">
        <v>0.64055291576673867</v>
      </c>
      <c r="D393" s="539">
        <v>0.35944708423326133</v>
      </c>
      <c r="E393" s="566">
        <v>1</v>
      </c>
      <c r="F393" s="565">
        <v>0.6195696861723996</v>
      </c>
      <c r="G393" s="539">
        <v>0.3804303138276004</v>
      </c>
      <c r="H393" s="539">
        <v>1</v>
      </c>
      <c r="I393" s="539"/>
      <c r="J393" s="539"/>
      <c r="K393" s="539"/>
      <c r="L393" s="539"/>
      <c r="M393" s="539"/>
      <c r="N393" s="566"/>
      <c r="O393" s="565">
        <v>0.55904828065300449</v>
      </c>
      <c r="P393" s="539">
        <v>0.44095171934699551</v>
      </c>
      <c r="Q393" s="539">
        <v>1</v>
      </c>
      <c r="R393" s="539"/>
      <c r="S393" s="539"/>
      <c r="T393" s="566"/>
      <c r="U393" s="243">
        <v>1</v>
      </c>
      <c r="V393" s="565">
        <v>0.95086705202312138</v>
      </c>
      <c r="W393" s="539">
        <v>4.9132947976878616E-2</v>
      </c>
      <c r="X393" s="566">
        <v>1</v>
      </c>
    </row>
    <row r="394" spans="2:24" s="4" customFormat="1" ht="15" hidden="1" customHeight="1" outlineLevel="1" x14ac:dyDescent="0.25">
      <c r="B394" s="145" t="s">
        <v>97</v>
      </c>
      <c r="C394" s="565">
        <v>0.74268410185822431</v>
      </c>
      <c r="D394" s="539">
        <v>0.25731589814177563</v>
      </c>
      <c r="E394" s="566">
        <v>1</v>
      </c>
      <c r="F394" s="565">
        <v>0.5728868926092282</v>
      </c>
      <c r="G394" s="539">
        <v>0.42711310739077174</v>
      </c>
      <c r="H394" s="539">
        <v>1</v>
      </c>
      <c r="I394" s="539"/>
      <c r="J394" s="539"/>
      <c r="K394" s="539"/>
      <c r="L394" s="539"/>
      <c r="M394" s="539"/>
      <c r="N394" s="566"/>
      <c r="O394" s="565">
        <v>0.70207598450239983</v>
      </c>
      <c r="P394" s="539">
        <v>0.29792401549760017</v>
      </c>
      <c r="Q394" s="539">
        <v>1</v>
      </c>
      <c r="R394" s="539"/>
      <c r="S394" s="539"/>
      <c r="T394" s="566"/>
      <c r="U394" s="243">
        <v>1</v>
      </c>
      <c r="V394" s="565">
        <v>0.95880149812734083</v>
      </c>
      <c r="W394" s="539">
        <v>4.1198501872659173E-2</v>
      </c>
      <c r="X394" s="566">
        <v>1</v>
      </c>
    </row>
    <row r="395" spans="2:24" s="4" customFormat="1" ht="15" hidden="1" customHeight="1" outlineLevel="1" x14ac:dyDescent="0.25">
      <c r="B395" s="145" t="s">
        <v>98</v>
      </c>
      <c r="C395" s="565">
        <v>0.70664137569570973</v>
      </c>
      <c r="D395" s="539">
        <v>0.29335862430429033</v>
      </c>
      <c r="E395" s="566">
        <v>1</v>
      </c>
      <c r="F395" s="565">
        <v>0.57051388657907864</v>
      </c>
      <c r="G395" s="539">
        <v>0.42948611342092136</v>
      </c>
      <c r="H395" s="539">
        <v>1</v>
      </c>
      <c r="I395" s="539"/>
      <c r="J395" s="539"/>
      <c r="K395" s="539"/>
      <c r="L395" s="539"/>
      <c r="M395" s="539"/>
      <c r="N395" s="566"/>
      <c r="O395" s="565">
        <v>0.67047047047047048</v>
      </c>
      <c r="P395" s="539">
        <v>0.32952952952952952</v>
      </c>
      <c r="Q395" s="539">
        <v>1</v>
      </c>
      <c r="R395" s="539"/>
      <c r="S395" s="539"/>
      <c r="T395" s="566"/>
      <c r="U395" s="243">
        <v>1</v>
      </c>
      <c r="V395" s="565">
        <v>0.99063670411985016</v>
      </c>
      <c r="W395" s="539">
        <v>9.3632958801498131E-3</v>
      </c>
      <c r="X395" s="566">
        <v>1</v>
      </c>
    </row>
    <row r="396" spans="2:24" s="4" customFormat="1" ht="15.75" collapsed="1" x14ac:dyDescent="0.25">
      <c r="B396" s="65">
        <v>1989</v>
      </c>
      <c r="C396" s="567">
        <v>0.63593896847903364</v>
      </c>
      <c r="D396" s="543">
        <v>0.36406103152096631</v>
      </c>
      <c r="E396" s="568">
        <v>1</v>
      </c>
      <c r="F396" s="567">
        <v>0.60427718749528581</v>
      </c>
      <c r="G396" s="543">
        <v>0.39572281250471414</v>
      </c>
      <c r="H396" s="543">
        <v>1</v>
      </c>
      <c r="I396" s="543"/>
      <c r="J396" s="543"/>
      <c r="K396" s="543"/>
      <c r="L396" s="543"/>
      <c r="M396" s="543"/>
      <c r="N396" s="568"/>
      <c r="O396" s="567">
        <v>0.53946033351478972</v>
      </c>
      <c r="P396" s="543">
        <v>0.46053966648521022</v>
      </c>
      <c r="Q396" s="543">
        <v>1</v>
      </c>
      <c r="R396" s="543"/>
      <c r="S396" s="543"/>
      <c r="T396" s="568"/>
      <c r="U396" s="246">
        <v>1</v>
      </c>
      <c r="V396" s="567">
        <v>0.8595890410958904</v>
      </c>
      <c r="W396" s="543">
        <v>0.1404109589041096</v>
      </c>
      <c r="X396" s="568">
        <v>1</v>
      </c>
    </row>
    <row r="397" spans="2:24" s="4" customFormat="1" ht="15" hidden="1" customHeight="1" outlineLevel="1" x14ac:dyDescent="0.25">
      <c r="B397" s="145" t="s">
        <v>87</v>
      </c>
      <c r="C397" s="565">
        <v>0.79419273875979057</v>
      </c>
      <c r="D397" s="539">
        <v>0.20580726124020945</v>
      </c>
      <c r="E397" s="566">
        <v>1</v>
      </c>
      <c r="F397" s="565">
        <v>0.83397190293742018</v>
      </c>
      <c r="G397" s="539">
        <v>0.16602809706257982</v>
      </c>
      <c r="H397" s="539">
        <v>1</v>
      </c>
      <c r="I397" s="539"/>
      <c r="J397" s="539"/>
      <c r="K397" s="539"/>
      <c r="L397" s="539"/>
      <c r="M397" s="539"/>
      <c r="N397" s="566"/>
      <c r="O397" s="565">
        <v>0.64354916067146284</v>
      </c>
      <c r="P397" s="539">
        <v>0.35645083932853716</v>
      </c>
      <c r="Q397" s="539">
        <v>1</v>
      </c>
      <c r="R397" s="539"/>
      <c r="S397" s="539"/>
      <c r="T397" s="566"/>
      <c r="U397" s="243">
        <v>1</v>
      </c>
      <c r="V397" s="565">
        <v>1</v>
      </c>
      <c r="W397" s="539">
        <v>0</v>
      </c>
      <c r="X397" s="566">
        <v>1</v>
      </c>
    </row>
    <row r="398" spans="2:24" s="4" customFormat="1" ht="15" hidden="1" customHeight="1" outlineLevel="1" x14ac:dyDescent="0.25">
      <c r="B398" s="145" t="s">
        <v>88</v>
      </c>
      <c r="C398" s="565">
        <v>0.78727084053960572</v>
      </c>
      <c r="D398" s="539">
        <v>0.21272915946039433</v>
      </c>
      <c r="E398" s="566">
        <v>1</v>
      </c>
      <c r="F398" s="565">
        <v>0.75697399527186759</v>
      </c>
      <c r="G398" s="539">
        <v>0.24302600472813238</v>
      </c>
      <c r="H398" s="539">
        <v>1</v>
      </c>
      <c r="I398" s="539"/>
      <c r="J398" s="539"/>
      <c r="K398" s="539"/>
      <c r="L398" s="539"/>
      <c r="M398" s="539"/>
      <c r="N398" s="566"/>
      <c r="O398" s="565">
        <v>0.67548517910591865</v>
      </c>
      <c r="P398" s="539">
        <v>0.32451482089408129</v>
      </c>
      <c r="Q398" s="539">
        <v>1</v>
      </c>
      <c r="R398" s="539"/>
      <c r="S398" s="539"/>
      <c r="T398" s="566"/>
      <c r="U398" s="243">
        <v>1</v>
      </c>
      <c r="V398" s="565">
        <v>0.95197740112994356</v>
      </c>
      <c r="W398" s="539">
        <v>4.8022598870056499E-2</v>
      </c>
      <c r="X398" s="566">
        <v>1</v>
      </c>
    </row>
    <row r="399" spans="2:24" s="4" customFormat="1" ht="15" hidden="1" customHeight="1" outlineLevel="1" x14ac:dyDescent="0.25">
      <c r="B399" s="145" t="s">
        <v>89</v>
      </c>
      <c r="C399" s="565">
        <v>0.67999074449007924</v>
      </c>
      <c r="D399" s="539">
        <v>0.32000925550992076</v>
      </c>
      <c r="E399" s="566">
        <v>1</v>
      </c>
      <c r="F399" s="565">
        <v>0.59531263977099924</v>
      </c>
      <c r="G399" s="539">
        <v>0.40468736022900081</v>
      </c>
      <c r="H399" s="539">
        <v>1</v>
      </c>
      <c r="I399" s="539"/>
      <c r="J399" s="539"/>
      <c r="K399" s="539"/>
      <c r="L399" s="539"/>
      <c r="M399" s="539"/>
      <c r="N399" s="566"/>
      <c r="O399" s="565">
        <v>0.60773580365736279</v>
      </c>
      <c r="P399" s="539">
        <v>0.39226419634263715</v>
      </c>
      <c r="Q399" s="539">
        <v>1</v>
      </c>
      <c r="R399" s="539"/>
      <c r="S399" s="539"/>
      <c r="T399" s="566"/>
      <c r="U399" s="243">
        <v>1</v>
      </c>
      <c r="V399" s="565">
        <v>0.95153061224489799</v>
      </c>
      <c r="W399" s="539">
        <v>4.8469387755102039E-2</v>
      </c>
      <c r="X399" s="566">
        <v>1</v>
      </c>
    </row>
    <row r="400" spans="2:24" s="4" customFormat="1" ht="15" hidden="1" customHeight="1" outlineLevel="1" x14ac:dyDescent="0.25">
      <c r="B400" s="145" t="s">
        <v>90</v>
      </c>
      <c r="C400" s="565">
        <v>0.69925863757168838</v>
      </c>
      <c r="D400" s="539">
        <v>0.30074136242831168</v>
      </c>
      <c r="E400" s="566">
        <v>1</v>
      </c>
      <c r="F400" s="565">
        <v>0.75207336523126</v>
      </c>
      <c r="G400" s="539">
        <v>0.24792663476874002</v>
      </c>
      <c r="H400" s="539">
        <v>1</v>
      </c>
      <c r="I400" s="539"/>
      <c r="J400" s="539"/>
      <c r="K400" s="539"/>
      <c r="L400" s="539"/>
      <c r="M400" s="539"/>
      <c r="N400" s="566"/>
      <c r="O400" s="565">
        <v>0.56197304273014048</v>
      </c>
      <c r="P400" s="539">
        <v>0.43802695726985946</v>
      </c>
      <c r="Q400" s="539">
        <v>1</v>
      </c>
      <c r="R400" s="539"/>
      <c r="S400" s="539"/>
      <c r="T400" s="566"/>
      <c r="U400" s="243">
        <v>1</v>
      </c>
      <c r="V400" s="565">
        <v>0.99392097264437695</v>
      </c>
      <c r="W400" s="539">
        <v>6.0790273556231003E-3</v>
      </c>
      <c r="X400" s="566">
        <v>1</v>
      </c>
    </row>
    <row r="401" spans="2:24" s="4" customFormat="1" ht="15" hidden="1" customHeight="1" outlineLevel="1" x14ac:dyDescent="0.25">
      <c r="B401" s="145" t="s">
        <v>91</v>
      </c>
      <c r="C401" s="565">
        <v>0.63928321503548935</v>
      </c>
      <c r="D401" s="539">
        <v>0.36071678496451065</v>
      </c>
      <c r="E401" s="566">
        <v>1</v>
      </c>
      <c r="F401" s="565">
        <v>0.64045503612056798</v>
      </c>
      <c r="G401" s="539">
        <v>0.35954496387943202</v>
      </c>
      <c r="H401" s="539">
        <v>1</v>
      </c>
      <c r="I401" s="539"/>
      <c r="J401" s="539"/>
      <c r="K401" s="539"/>
      <c r="L401" s="539"/>
      <c r="M401" s="539"/>
      <c r="N401" s="566"/>
      <c r="O401" s="565">
        <v>0.54415490408975753</v>
      </c>
      <c r="P401" s="539">
        <v>0.45584509591024247</v>
      </c>
      <c r="Q401" s="539">
        <v>1</v>
      </c>
      <c r="R401" s="539"/>
      <c r="S401" s="539"/>
      <c r="T401" s="566"/>
      <c r="U401" s="243">
        <v>1</v>
      </c>
      <c r="V401" s="565">
        <v>0.96035242290748901</v>
      </c>
      <c r="W401" s="539">
        <v>3.9647577092511016E-2</v>
      </c>
      <c r="X401" s="566">
        <v>1</v>
      </c>
    </row>
    <row r="402" spans="2:24" s="4" customFormat="1" ht="15" hidden="1" customHeight="1" outlineLevel="1" x14ac:dyDescent="0.25">
      <c r="B402" s="145" t="s">
        <v>92</v>
      </c>
      <c r="C402" s="565">
        <v>0.60788857135501151</v>
      </c>
      <c r="D402" s="539">
        <v>0.39211142864498855</v>
      </c>
      <c r="E402" s="566">
        <v>1</v>
      </c>
      <c r="F402" s="565">
        <v>0.62249362012395193</v>
      </c>
      <c r="G402" s="539">
        <v>0.37750637987604813</v>
      </c>
      <c r="H402" s="539">
        <v>1</v>
      </c>
      <c r="I402" s="539"/>
      <c r="J402" s="539"/>
      <c r="K402" s="539"/>
      <c r="L402" s="539"/>
      <c r="M402" s="539"/>
      <c r="N402" s="566"/>
      <c r="O402" s="565">
        <v>0.51247668945919544</v>
      </c>
      <c r="P402" s="539">
        <v>0.48752331054080456</v>
      </c>
      <c r="Q402" s="539">
        <v>1</v>
      </c>
      <c r="R402" s="539"/>
      <c r="S402" s="539"/>
      <c r="T402" s="566"/>
      <c r="U402" s="243">
        <v>1</v>
      </c>
      <c r="V402" s="565">
        <v>0.84164222873900296</v>
      </c>
      <c r="W402" s="539">
        <v>0.15835777126099707</v>
      </c>
      <c r="X402" s="566">
        <v>1</v>
      </c>
    </row>
    <row r="403" spans="2:24" s="4" customFormat="1" ht="15" hidden="1" customHeight="1" outlineLevel="1" x14ac:dyDescent="0.25">
      <c r="B403" s="145" t="s">
        <v>93</v>
      </c>
      <c r="C403" s="565">
        <v>0.54771092939836463</v>
      </c>
      <c r="D403" s="539">
        <v>0.45228907060163542</v>
      </c>
      <c r="E403" s="566">
        <v>1</v>
      </c>
      <c r="F403" s="565">
        <v>0.55236261973509326</v>
      </c>
      <c r="G403" s="539">
        <v>0.44763738026490674</v>
      </c>
      <c r="H403" s="539">
        <v>1</v>
      </c>
      <c r="I403" s="539"/>
      <c r="J403" s="539"/>
      <c r="K403" s="539"/>
      <c r="L403" s="539"/>
      <c r="M403" s="539"/>
      <c r="N403" s="566"/>
      <c r="O403" s="565">
        <v>0.45679666291465271</v>
      </c>
      <c r="P403" s="539">
        <v>0.54320333708534729</v>
      </c>
      <c r="Q403" s="539">
        <v>1</v>
      </c>
      <c r="R403" s="539"/>
      <c r="S403" s="539"/>
      <c r="T403" s="566"/>
      <c r="U403" s="243">
        <v>1</v>
      </c>
      <c r="V403" s="565">
        <v>0.68840579710144922</v>
      </c>
      <c r="W403" s="539">
        <v>0.31159420289855072</v>
      </c>
      <c r="X403" s="566">
        <v>1</v>
      </c>
    </row>
    <row r="404" spans="2:24" s="4" customFormat="1" ht="15" hidden="1" customHeight="1" outlineLevel="1" x14ac:dyDescent="0.25">
      <c r="B404" s="145" t="s">
        <v>94</v>
      </c>
      <c r="C404" s="565">
        <v>0.53978686833963563</v>
      </c>
      <c r="D404" s="539">
        <v>0.46021313166036437</v>
      </c>
      <c r="E404" s="566">
        <v>1</v>
      </c>
      <c r="F404" s="565">
        <v>0.56465750010385074</v>
      </c>
      <c r="G404" s="539">
        <v>0.4353424998961492</v>
      </c>
      <c r="H404" s="539">
        <v>1</v>
      </c>
      <c r="I404" s="539"/>
      <c r="J404" s="539"/>
      <c r="K404" s="539"/>
      <c r="L404" s="539"/>
      <c r="M404" s="539"/>
      <c r="N404" s="566"/>
      <c r="O404" s="565">
        <v>0.47092195270002102</v>
      </c>
      <c r="P404" s="539">
        <v>0.52907804729997898</v>
      </c>
      <c r="Q404" s="539">
        <v>1</v>
      </c>
      <c r="R404" s="539"/>
      <c r="S404" s="539"/>
      <c r="T404" s="566"/>
      <c r="U404" s="243">
        <v>1</v>
      </c>
      <c r="V404" s="565">
        <v>0.56631299734748008</v>
      </c>
      <c r="W404" s="539">
        <v>0.43368700265251992</v>
      </c>
      <c r="X404" s="566">
        <v>1</v>
      </c>
    </row>
    <row r="405" spans="2:24" s="4" customFormat="1" ht="15" hidden="1" customHeight="1" outlineLevel="1" x14ac:dyDescent="0.25">
      <c r="B405" s="145" t="s">
        <v>95</v>
      </c>
      <c r="C405" s="565">
        <v>0.58143874481130275</v>
      </c>
      <c r="D405" s="539">
        <v>0.41856125518869719</v>
      </c>
      <c r="E405" s="566">
        <v>1</v>
      </c>
      <c r="F405" s="565">
        <v>0.57728641840087624</v>
      </c>
      <c r="G405" s="539">
        <v>0.42271358159912376</v>
      </c>
      <c r="H405" s="539">
        <v>1</v>
      </c>
      <c r="I405" s="539"/>
      <c r="J405" s="539"/>
      <c r="K405" s="539"/>
      <c r="L405" s="539"/>
      <c r="M405" s="539"/>
      <c r="N405" s="566"/>
      <c r="O405" s="565">
        <v>0.49533010238469688</v>
      </c>
      <c r="P405" s="539">
        <v>0.50466989761530312</v>
      </c>
      <c r="Q405" s="539">
        <v>1</v>
      </c>
      <c r="R405" s="539"/>
      <c r="S405" s="539"/>
      <c r="T405" s="566"/>
      <c r="U405" s="243">
        <v>1</v>
      </c>
      <c r="V405" s="565">
        <v>0.82886597938144335</v>
      </c>
      <c r="W405" s="539">
        <v>0.1711340206185567</v>
      </c>
      <c r="X405" s="566">
        <v>1</v>
      </c>
    </row>
    <row r="406" spans="2:24" s="4" customFormat="1" ht="15" hidden="1" customHeight="1" outlineLevel="1" x14ac:dyDescent="0.25">
      <c r="B406" s="145" t="s">
        <v>96</v>
      </c>
      <c r="C406" s="565">
        <v>0.67120254525130052</v>
      </c>
      <c r="D406" s="539">
        <v>0.32879745474869942</v>
      </c>
      <c r="E406" s="566">
        <v>1</v>
      </c>
      <c r="F406" s="565">
        <v>0.73293817403474104</v>
      </c>
      <c r="G406" s="539">
        <v>0.2670618259652589</v>
      </c>
      <c r="H406" s="539">
        <v>1</v>
      </c>
      <c r="I406" s="539"/>
      <c r="J406" s="539"/>
      <c r="K406" s="539"/>
      <c r="L406" s="539"/>
      <c r="M406" s="539"/>
      <c r="N406" s="566"/>
      <c r="O406" s="565">
        <v>0.54517263548008921</v>
      </c>
      <c r="P406" s="539">
        <v>0.45482736451991074</v>
      </c>
      <c r="Q406" s="539">
        <v>1</v>
      </c>
      <c r="R406" s="539"/>
      <c r="S406" s="539"/>
      <c r="T406" s="566"/>
      <c r="U406" s="243">
        <v>1</v>
      </c>
      <c r="V406" s="565">
        <v>0.87234042553191493</v>
      </c>
      <c r="W406" s="539">
        <v>0.1276595744680851</v>
      </c>
      <c r="X406" s="566">
        <v>1</v>
      </c>
    </row>
    <row r="407" spans="2:24" s="4" customFormat="1" ht="15" hidden="1" customHeight="1" outlineLevel="1" x14ac:dyDescent="0.25">
      <c r="B407" s="145" t="s">
        <v>97</v>
      </c>
      <c r="C407" s="565">
        <v>0.7336685101390984</v>
      </c>
      <c r="D407" s="539">
        <v>0.2663314898609016</v>
      </c>
      <c r="E407" s="566">
        <v>1</v>
      </c>
      <c r="F407" s="565">
        <v>0.73662846227316137</v>
      </c>
      <c r="G407" s="539">
        <v>0.26337153772683858</v>
      </c>
      <c r="H407" s="539">
        <v>1</v>
      </c>
      <c r="I407" s="539"/>
      <c r="J407" s="539"/>
      <c r="K407" s="539"/>
      <c r="L407" s="539"/>
      <c r="M407" s="539"/>
      <c r="N407" s="566"/>
      <c r="O407" s="565">
        <v>0.61728230430724096</v>
      </c>
      <c r="P407" s="539">
        <v>0.38271769569275904</v>
      </c>
      <c r="Q407" s="539">
        <v>1</v>
      </c>
      <c r="R407" s="539"/>
      <c r="S407" s="539"/>
      <c r="T407" s="566"/>
      <c r="U407" s="243">
        <v>1</v>
      </c>
      <c r="V407" s="565">
        <v>1</v>
      </c>
      <c r="W407" s="539">
        <v>0</v>
      </c>
      <c r="X407" s="566">
        <v>1</v>
      </c>
    </row>
    <row r="408" spans="2:24" s="4" customFormat="1" ht="15" hidden="1" customHeight="1" outlineLevel="1" x14ac:dyDescent="0.25">
      <c r="B408" s="145" t="s">
        <v>98</v>
      </c>
      <c r="C408" s="565">
        <v>0.71820205531668346</v>
      </c>
      <c r="D408" s="539">
        <v>0.28179794468331654</v>
      </c>
      <c r="E408" s="566">
        <v>1</v>
      </c>
      <c r="F408" s="565">
        <v>0.79495624353062955</v>
      </c>
      <c r="G408" s="539">
        <v>0.20504375646937048</v>
      </c>
      <c r="H408" s="539">
        <v>1</v>
      </c>
      <c r="I408" s="539"/>
      <c r="J408" s="539"/>
      <c r="K408" s="539"/>
      <c r="L408" s="539"/>
      <c r="M408" s="539"/>
      <c r="N408" s="566"/>
      <c r="O408" s="565">
        <v>0.55042016806722693</v>
      </c>
      <c r="P408" s="539">
        <v>0.44957983193277312</v>
      </c>
      <c r="Q408" s="539">
        <v>1</v>
      </c>
      <c r="R408" s="539"/>
      <c r="S408" s="539"/>
      <c r="T408" s="566"/>
      <c r="U408" s="243">
        <v>1</v>
      </c>
      <c r="V408" s="565">
        <v>1</v>
      </c>
      <c r="W408" s="539">
        <v>0</v>
      </c>
      <c r="X408" s="566">
        <v>1</v>
      </c>
    </row>
    <row r="409" spans="2:24" s="4" customFormat="1" ht="15.75" collapsed="1" x14ac:dyDescent="0.25">
      <c r="B409" s="65">
        <v>1988</v>
      </c>
      <c r="C409" s="567">
        <v>0.64043502018947196</v>
      </c>
      <c r="D409" s="543">
        <v>0.35956497981052798</v>
      </c>
      <c r="E409" s="568">
        <v>1</v>
      </c>
      <c r="F409" s="567">
        <v>0.65072553032259772</v>
      </c>
      <c r="G409" s="543">
        <v>0.34927446967740228</v>
      </c>
      <c r="H409" s="543">
        <v>1</v>
      </c>
      <c r="I409" s="543"/>
      <c r="J409" s="543"/>
      <c r="K409" s="543"/>
      <c r="L409" s="543"/>
      <c r="M409" s="543"/>
      <c r="N409" s="568"/>
      <c r="O409" s="567">
        <v>0.53255985154057328</v>
      </c>
      <c r="P409" s="543">
        <v>0.46744014845942672</v>
      </c>
      <c r="Q409" s="543">
        <v>1</v>
      </c>
      <c r="R409" s="543"/>
      <c r="S409" s="543"/>
      <c r="T409" s="568"/>
      <c r="U409" s="246">
        <v>1</v>
      </c>
      <c r="V409" s="567">
        <v>0.8413013594012525</v>
      </c>
      <c r="W409" s="543">
        <v>0.15869864059874753</v>
      </c>
      <c r="X409" s="568">
        <v>1</v>
      </c>
    </row>
    <row r="410" spans="2:24" s="4" customFormat="1" ht="15" hidden="1" customHeight="1" outlineLevel="1" x14ac:dyDescent="0.25">
      <c r="B410" s="145" t="s">
        <v>87</v>
      </c>
      <c r="C410" s="565">
        <v>0.83680832122944293</v>
      </c>
      <c r="D410" s="539">
        <v>0.1631916787705571</v>
      </c>
      <c r="E410" s="566">
        <v>1</v>
      </c>
      <c r="F410" s="565">
        <v>0.86059696514924133</v>
      </c>
      <c r="G410" s="539">
        <v>0.13940303485075872</v>
      </c>
      <c r="H410" s="539">
        <v>1</v>
      </c>
      <c r="I410" s="539"/>
      <c r="J410" s="539"/>
      <c r="K410" s="539"/>
      <c r="L410" s="539"/>
      <c r="M410" s="539"/>
      <c r="N410" s="566"/>
      <c r="O410" s="565">
        <v>0.69932625328308784</v>
      </c>
      <c r="P410" s="539">
        <v>0.30067374671691216</v>
      </c>
      <c r="Q410" s="539">
        <v>1</v>
      </c>
      <c r="R410" s="539"/>
      <c r="S410" s="539"/>
      <c r="T410" s="566"/>
      <c r="U410" s="243">
        <v>1</v>
      </c>
      <c r="V410" s="565">
        <v>1</v>
      </c>
      <c r="W410" s="539">
        <v>0</v>
      </c>
      <c r="X410" s="566">
        <v>1</v>
      </c>
    </row>
    <row r="411" spans="2:24" s="4" customFormat="1" ht="15" hidden="1" customHeight="1" outlineLevel="1" x14ac:dyDescent="0.25">
      <c r="B411" s="145" t="s">
        <v>88</v>
      </c>
      <c r="C411" s="565">
        <v>0.83261599832038635</v>
      </c>
      <c r="D411" s="539">
        <v>0.16738400167961368</v>
      </c>
      <c r="E411" s="566">
        <v>1</v>
      </c>
      <c r="F411" s="565">
        <v>0.80684145841868082</v>
      </c>
      <c r="G411" s="539">
        <v>0.19315854158131912</v>
      </c>
      <c r="H411" s="539">
        <v>1</v>
      </c>
      <c r="I411" s="539"/>
      <c r="J411" s="539"/>
      <c r="K411" s="539"/>
      <c r="L411" s="539"/>
      <c r="M411" s="539"/>
      <c r="N411" s="566"/>
      <c r="O411" s="565">
        <v>0.74736842105263157</v>
      </c>
      <c r="P411" s="539">
        <v>0.25263157894736843</v>
      </c>
      <c r="Q411" s="539">
        <v>1</v>
      </c>
      <c r="R411" s="539"/>
      <c r="S411" s="539"/>
      <c r="T411" s="566"/>
      <c r="U411" s="243">
        <v>1</v>
      </c>
      <c r="V411" s="565">
        <v>0.98721227621483376</v>
      </c>
      <c r="W411" s="539">
        <v>1.278772378516624E-2</v>
      </c>
      <c r="X411" s="566">
        <v>1</v>
      </c>
    </row>
    <row r="412" spans="2:24" s="4" customFormat="1" ht="15" hidden="1" customHeight="1" outlineLevel="1" x14ac:dyDescent="0.25">
      <c r="B412" s="145" t="s">
        <v>89</v>
      </c>
      <c r="C412" s="565">
        <v>0.80647949942367858</v>
      </c>
      <c r="D412" s="539">
        <v>0.19352050057632142</v>
      </c>
      <c r="E412" s="566">
        <v>1</v>
      </c>
      <c r="F412" s="565">
        <v>0.84870504937581515</v>
      </c>
      <c r="G412" s="539">
        <v>0.15129495062418483</v>
      </c>
      <c r="H412" s="539">
        <v>1</v>
      </c>
      <c r="I412" s="539"/>
      <c r="J412" s="539"/>
      <c r="K412" s="539"/>
      <c r="L412" s="539"/>
      <c r="M412" s="539"/>
      <c r="N412" s="566"/>
      <c r="O412" s="565">
        <v>0.69314764994461153</v>
      </c>
      <c r="P412" s="539">
        <v>0.30685235005538852</v>
      </c>
      <c r="Q412" s="539">
        <v>1</v>
      </c>
      <c r="R412" s="539"/>
      <c r="S412" s="539"/>
      <c r="T412" s="566"/>
      <c r="U412" s="243">
        <v>1</v>
      </c>
      <c r="V412" s="565">
        <v>1</v>
      </c>
      <c r="W412" s="539">
        <v>0</v>
      </c>
      <c r="X412" s="566">
        <v>1</v>
      </c>
    </row>
    <row r="413" spans="2:24" s="4" customFormat="1" ht="15" hidden="1" customHeight="1" outlineLevel="1" x14ac:dyDescent="0.25">
      <c r="B413" s="145" t="s">
        <v>90</v>
      </c>
      <c r="C413" s="565">
        <v>0.68209964505013343</v>
      </c>
      <c r="D413" s="539">
        <v>0.31790035494986657</v>
      </c>
      <c r="E413" s="566">
        <v>1</v>
      </c>
      <c r="F413" s="565">
        <v>0.65130940834141615</v>
      </c>
      <c r="G413" s="539">
        <v>0.3486905916585839</v>
      </c>
      <c r="H413" s="539">
        <v>1</v>
      </c>
      <c r="I413" s="539"/>
      <c r="J413" s="539"/>
      <c r="K413" s="539"/>
      <c r="L413" s="539"/>
      <c r="M413" s="539"/>
      <c r="N413" s="566"/>
      <c r="O413" s="565">
        <v>0.59748888013062329</v>
      </c>
      <c r="P413" s="539">
        <v>0.40251111986937671</v>
      </c>
      <c r="Q413" s="539">
        <v>1</v>
      </c>
      <c r="R413" s="539"/>
      <c r="S413" s="539"/>
      <c r="T413" s="566"/>
      <c r="U413" s="243">
        <v>1</v>
      </c>
      <c r="V413" s="565">
        <v>0.90144927536231889</v>
      </c>
      <c r="W413" s="539">
        <v>9.8550724637681164E-2</v>
      </c>
      <c r="X413" s="566">
        <v>1</v>
      </c>
    </row>
    <row r="414" spans="2:24" s="4" customFormat="1" ht="15" hidden="1" customHeight="1" outlineLevel="1" x14ac:dyDescent="0.25">
      <c r="B414" s="145" t="s">
        <v>91</v>
      </c>
      <c r="C414" s="565">
        <v>0.66649525768483597</v>
      </c>
      <c r="D414" s="539">
        <v>0.33350474231516397</v>
      </c>
      <c r="E414" s="566">
        <v>1</v>
      </c>
      <c r="F414" s="565">
        <v>0.64943292122202922</v>
      </c>
      <c r="G414" s="539">
        <v>0.35056707877797078</v>
      </c>
      <c r="H414" s="539">
        <v>1</v>
      </c>
      <c r="I414" s="539"/>
      <c r="J414" s="539"/>
      <c r="K414" s="539"/>
      <c r="L414" s="539"/>
      <c r="M414" s="539"/>
      <c r="N414" s="566"/>
      <c r="O414" s="565">
        <v>0.57029371798892026</v>
      </c>
      <c r="P414" s="539">
        <v>0.42970628201107974</v>
      </c>
      <c r="Q414" s="539">
        <v>1</v>
      </c>
      <c r="R414" s="539"/>
      <c r="S414" s="539"/>
      <c r="T414" s="566"/>
      <c r="U414" s="243">
        <v>1</v>
      </c>
      <c r="V414" s="565">
        <v>1</v>
      </c>
      <c r="W414" s="539">
        <v>0</v>
      </c>
      <c r="X414" s="566">
        <v>1</v>
      </c>
    </row>
    <row r="415" spans="2:24" s="4" customFormat="1" ht="15" hidden="1" customHeight="1" outlineLevel="1" x14ac:dyDescent="0.25">
      <c r="B415" s="145" t="s">
        <v>92</v>
      </c>
      <c r="C415" s="565">
        <v>0.67989556135770235</v>
      </c>
      <c r="D415" s="539">
        <v>0.32010443864229765</v>
      </c>
      <c r="E415" s="566">
        <v>1</v>
      </c>
      <c r="F415" s="565">
        <v>0.68386004514672682</v>
      </c>
      <c r="G415" s="539">
        <v>0.31613995485327312</v>
      </c>
      <c r="H415" s="539">
        <v>1</v>
      </c>
      <c r="I415" s="539"/>
      <c r="J415" s="539"/>
      <c r="K415" s="539"/>
      <c r="L415" s="539"/>
      <c r="M415" s="539"/>
      <c r="N415" s="566"/>
      <c r="O415" s="565">
        <v>0.58871618893823174</v>
      </c>
      <c r="P415" s="539">
        <v>0.41128381106176826</v>
      </c>
      <c r="Q415" s="539">
        <v>1</v>
      </c>
      <c r="R415" s="539"/>
      <c r="S415" s="539"/>
      <c r="T415" s="566"/>
      <c r="U415" s="243">
        <v>1</v>
      </c>
      <c r="V415" s="565">
        <v>0.88245033112582782</v>
      </c>
      <c r="W415" s="539">
        <v>0.11754966887417219</v>
      </c>
      <c r="X415" s="566">
        <v>1</v>
      </c>
    </row>
    <row r="416" spans="2:24" s="4" customFormat="1" ht="15" hidden="1" customHeight="1" outlineLevel="1" x14ac:dyDescent="0.25">
      <c r="B416" s="145" t="s">
        <v>93</v>
      </c>
      <c r="C416" s="565">
        <v>0.6371286388586318</v>
      </c>
      <c r="D416" s="539">
        <v>0.3628713611413682</v>
      </c>
      <c r="E416" s="566">
        <v>1</v>
      </c>
      <c r="F416" s="565">
        <v>0.70426109537299342</v>
      </c>
      <c r="G416" s="539">
        <v>0.29573890462700658</v>
      </c>
      <c r="H416" s="539">
        <v>1</v>
      </c>
      <c r="I416" s="539"/>
      <c r="J416" s="539"/>
      <c r="K416" s="539"/>
      <c r="L416" s="539"/>
      <c r="M416" s="539"/>
      <c r="N416" s="566"/>
      <c r="O416" s="565">
        <v>0.49500286179720865</v>
      </c>
      <c r="P416" s="539">
        <v>0.50499713820279135</v>
      </c>
      <c r="Q416" s="539">
        <v>1</v>
      </c>
      <c r="R416" s="539"/>
      <c r="S416" s="539"/>
      <c r="T416" s="566"/>
      <c r="U416" s="243">
        <v>1</v>
      </c>
      <c r="V416" s="565">
        <v>0.46111111111111114</v>
      </c>
      <c r="W416" s="539">
        <v>0.53888888888888886</v>
      </c>
      <c r="X416" s="566">
        <v>1</v>
      </c>
    </row>
    <row r="417" spans="2:24" s="4" customFormat="1" ht="15" hidden="1" customHeight="1" outlineLevel="1" x14ac:dyDescent="0.25">
      <c r="B417" s="145" t="s">
        <v>94</v>
      </c>
      <c r="C417" s="565">
        <v>0.58463065085484689</v>
      </c>
      <c r="D417" s="539">
        <v>0.41536934914515317</v>
      </c>
      <c r="E417" s="566">
        <v>1</v>
      </c>
      <c r="F417" s="565">
        <v>0.61256569069069067</v>
      </c>
      <c r="G417" s="539">
        <v>0.38743430930930933</v>
      </c>
      <c r="H417" s="539">
        <v>1</v>
      </c>
      <c r="I417" s="539"/>
      <c r="J417" s="539"/>
      <c r="K417" s="539"/>
      <c r="L417" s="539"/>
      <c r="M417" s="539"/>
      <c r="N417" s="566"/>
      <c r="O417" s="565">
        <v>0.51863917058523601</v>
      </c>
      <c r="P417" s="539">
        <v>0.48136082941476405</v>
      </c>
      <c r="Q417" s="539">
        <v>1</v>
      </c>
      <c r="R417" s="539"/>
      <c r="S417" s="539"/>
      <c r="T417" s="566"/>
      <c r="U417" s="243">
        <v>1</v>
      </c>
      <c r="V417" s="565">
        <v>0.55112651646447142</v>
      </c>
      <c r="W417" s="539">
        <v>0.44887348353552858</v>
      </c>
      <c r="X417" s="566">
        <v>1</v>
      </c>
    </row>
    <row r="418" spans="2:24" s="4" customFormat="1" ht="15" hidden="1" customHeight="1" outlineLevel="1" x14ac:dyDescent="0.25">
      <c r="B418" s="145" t="s">
        <v>95</v>
      </c>
      <c r="C418" s="565">
        <v>0.62897179967746153</v>
      </c>
      <c r="D418" s="539">
        <v>0.37102820032253847</v>
      </c>
      <c r="E418" s="566">
        <v>1</v>
      </c>
      <c r="F418" s="565">
        <v>0.63881274962800527</v>
      </c>
      <c r="G418" s="539">
        <v>0.36118725037199467</v>
      </c>
      <c r="H418" s="539">
        <v>1</v>
      </c>
      <c r="I418" s="539"/>
      <c r="J418" s="539"/>
      <c r="K418" s="539"/>
      <c r="L418" s="539"/>
      <c r="M418" s="539"/>
      <c r="N418" s="566"/>
      <c r="O418" s="565">
        <v>0.53378327426287608</v>
      </c>
      <c r="P418" s="539">
        <v>0.46621672573712392</v>
      </c>
      <c r="Q418" s="539">
        <v>1</v>
      </c>
      <c r="R418" s="539"/>
      <c r="S418" s="539"/>
      <c r="T418" s="566"/>
      <c r="U418" s="243">
        <v>1</v>
      </c>
      <c r="V418" s="565">
        <v>0.92488262910798125</v>
      </c>
      <c r="W418" s="539">
        <v>7.5117370892018781E-2</v>
      </c>
      <c r="X418" s="566">
        <v>1</v>
      </c>
    </row>
    <row r="419" spans="2:24" s="4" customFormat="1" ht="15" hidden="1" customHeight="1" outlineLevel="1" x14ac:dyDescent="0.25">
      <c r="B419" s="145" t="s">
        <v>96</v>
      </c>
      <c r="C419" s="565">
        <v>0.66359424765949238</v>
      </c>
      <c r="D419" s="539">
        <v>0.33640575234050768</v>
      </c>
      <c r="E419" s="566">
        <v>1</v>
      </c>
      <c r="F419" s="565">
        <v>0.68853279919879817</v>
      </c>
      <c r="G419" s="539">
        <v>0.31146720080120183</v>
      </c>
      <c r="H419" s="539">
        <v>1</v>
      </c>
      <c r="I419" s="539"/>
      <c r="J419" s="539"/>
      <c r="K419" s="539"/>
      <c r="L419" s="539"/>
      <c r="M419" s="539"/>
      <c r="N419" s="566"/>
      <c r="O419" s="565">
        <v>0.58913992785266756</v>
      </c>
      <c r="P419" s="539">
        <v>0.41086007214733244</v>
      </c>
      <c r="Q419" s="539">
        <v>1</v>
      </c>
      <c r="R419" s="539"/>
      <c r="S419" s="539"/>
      <c r="T419" s="566"/>
      <c r="U419" s="243">
        <v>1</v>
      </c>
      <c r="V419" s="565">
        <v>1</v>
      </c>
      <c r="W419" s="539">
        <v>0</v>
      </c>
      <c r="X419" s="566">
        <v>1</v>
      </c>
    </row>
    <row r="420" spans="2:24" s="4" customFormat="1" ht="15" hidden="1" customHeight="1" outlineLevel="1" x14ac:dyDescent="0.25">
      <c r="B420" s="145" t="s">
        <v>97</v>
      </c>
      <c r="C420" s="565">
        <v>0.78826130366566827</v>
      </c>
      <c r="D420" s="539">
        <v>0.21173869633433176</v>
      </c>
      <c r="E420" s="566">
        <v>1</v>
      </c>
      <c r="F420" s="565">
        <v>0.76811346548188653</v>
      </c>
      <c r="G420" s="539">
        <v>0.23188653451811347</v>
      </c>
      <c r="H420" s="539">
        <v>1</v>
      </c>
      <c r="I420" s="539"/>
      <c r="J420" s="539"/>
      <c r="K420" s="539"/>
      <c r="L420" s="539"/>
      <c r="M420" s="539"/>
      <c r="N420" s="566"/>
      <c r="O420" s="565">
        <v>0.70035742652899124</v>
      </c>
      <c r="P420" s="539">
        <v>0.29964257347100876</v>
      </c>
      <c r="Q420" s="539">
        <v>1</v>
      </c>
      <c r="R420" s="539"/>
      <c r="S420" s="539"/>
      <c r="T420" s="566"/>
      <c r="U420" s="243">
        <v>1</v>
      </c>
      <c r="V420" s="565">
        <v>0.72549019607843135</v>
      </c>
      <c r="W420" s="539">
        <v>0.27450980392156865</v>
      </c>
      <c r="X420" s="566">
        <v>1</v>
      </c>
    </row>
    <row r="421" spans="2:24" s="4" customFormat="1" ht="15" hidden="1" customHeight="1" outlineLevel="1" x14ac:dyDescent="0.25">
      <c r="B421" s="145" t="s">
        <v>98</v>
      </c>
      <c r="C421" s="565">
        <v>0.80755356756366781</v>
      </c>
      <c r="D421" s="539">
        <v>0.19244643243633217</v>
      </c>
      <c r="E421" s="566">
        <v>1</v>
      </c>
      <c r="F421" s="565">
        <v>0.85209840810419679</v>
      </c>
      <c r="G421" s="539">
        <v>0.14790159189580318</v>
      </c>
      <c r="H421" s="539">
        <v>1</v>
      </c>
      <c r="I421" s="539"/>
      <c r="J421" s="539"/>
      <c r="K421" s="539"/>
      <c r="L421" s="539"/>
      <c r="M421" s="539"/>
      <c r="N421" s="566"/>
      <c r="O421" s="565">
        <v>0.7037674770989738</v>
      </c>
      <c r="P421" s="539">
        <v>0.29623252290102625</v>
      </c>
      <c r="Q421" s="539">
        <v>1</v>
      </c>
      <c r="R421" s="539"/>
      <c r="S421" s="539"/>
      <c r="T421" s="566"/>
      <c r="U421" s="243">
        <v>1</v>
      </c>
      <c r="V421" s="565">
        <v>1</v>
      </c>
      <c r="W421" s="539">
        <v>0</v>
      </c>
      <c r="X421" s="566">
        <v>1</v>
      </c>
    </row>
    <row r="422" spans="2:24" s="4" customFormat="1" ht="15.75" collapsed="1" x14ac:dyDescent="0.25">
      <c r="B422" s="65">
        <v>1987</v>
      </c>
      <c r="C422" s="567">
        <v>0.69087441176193221</v>
      </c>
      <c r="D422" s="543">
        <v>0.30912558823806785</v>
      </c>
      <c r="E422" s="568">
        <v>1</v>
      </c>
      <c r="F422" s="567">
        <v>0.69760111779949474</v>
      </c>
      <c r="G422" s="543">
        <v>0.30239888220050526</v>
      </c>
      <c r="H422" s="543">
        <v>1</v>
      </c>
      <c r="I422" s="543"/>
      <c r="J422" s="543"/>
      <c r="K422" s="543"/>
      <c r="L422" s="543"/>
      <c r="M422" s="543"/>
      <c r="N422" s="568"/>
      <c r="O422" s="567">
        <v>0.59224410833626451</v>
      </c>
      <c r="P422" s="543">
        <v>0.40775589166373549</v>
      </c>
      <c r="Q422" s="543">
        <v>1</v>
      </c>
      <c r="R422" s="543"/>
      <c r="S422" s="543"/>
      <c r="T422" s="568"/>
      <c r="U422" s="246">
        <v>1</v>
      </c>
      <c r="V422" s="567">
        <v>0.84456452638270818</v>
      </c>
      <c r="W422" s="543">
        <v>0.15543547361729179</v>
      </c>
      <c r="X422" s="568">
        <v>1</v>
      </c>
    </row>
    <row r="423" spans="2:24" s="4" customFormat="1" ht="15" hidden="1" customHeight="1" outlineLevel="1" x14ac:dyDescent="0.25">
      <c r="B423" s="145" t="s">
        <v>87</v>
      </c>
      <c r="C423" s="565">
        <v>0.85700443673823246</v>
      </c>
      <c r="D423" s="539">
        <v>0.14299556326176754</v>
      </c>
      <c r="E423" s="566">
        <v>1</v>
      </c>
      <c r="F423" s="565">
        <v>0.90286013254272757</v>
      </c>
      <c r="G423" s="539">
        <v>9.7139867457272405E-2</v>
      </c>
      <c r="H423" s="539">
        <v>1</v>
      </c>
      <c r="I423" s="539"/>
      <c r="J423" s="539"/>
      <c r="K423" s="539"/>
      <c r="L423" s="539"/>
      <c r="M423" s="539"/>
      <c r="N423" s="566"/>
      <c r="O423" s="565">
        <v>0.67893660531697342</v>
      </c>
      <c r="P423" s="539">
        <v>0.32106339468302658</v>
      </c>
      <c r="Q423" s="539">
        <v>1</v>
      </c>
      <c r="R423" s="539"/>
      <c r="S423" s="539"/>
      <c r="T423" s="566"/>
      <c r="U423" s="243">
        <v>1</v>
      </c>
      <c r="V423" s="565">
        <v>0.93040293040293043</v>
      </c>
      <c r="W423" s="539">
        <v>6.95970695970696E-2</v>
      </c>
      <c r="X423" s="566">
        <v>1</v>
      </c>
    </row>
    <row r="424" spans="2:24" s="4" customFormat="1" ht="15" hidden="1" customHeight="1" outlineLevel="1" x14ac:dyDescent="0.25">
      <c r="B424" s="145" t="s">
        <v>88</v>
      </c>
      <c r="C424" s="565">
        <v>0.848211355431572</v>
      </c>
      <c r="D424" s="539">
        <v>0.15178864456842797</v>
      </c>
      <c r="E424" s="566">
        <v>1</v>
      </c>
      <c r="F424" s="565">
        <v>0.89782465392221489</v>
      </c>
      <c r="G424" s="539">
        <v>0.1021753460777851</v>
      </c>
      <c r="H424" s="539">
        <v>1</v>
      </c>
      <c r="I424" s="539"/>
      <c r="J424" s="539"/>
      <c r="K424" s="539"/>
      <c r="L424" s="539"/>
      <c r="M424" s="539"/>
      <c r="N424" s="566"/>
      <c r="O424" s="565">
        <v>0.7161695045448726</v>
      </c>
      <c r="P424" s="539">
        <v>0.2838304954551274</v>
      </c>
      <c r="Q424" s="539">
        <v>1</v>
      </c>
      <c r="R424" s="539"/>
      <c r="S424" s="539"/>
      <c r="T424" s="566"/>
      <c r="U424" s="243">
        <v>1</v>
      </c>
      <c r="V424" s="565">
        <v>0.84486373165618445</v>
      </c>
      <c r="W424" s="539">
        <v>0.15513626834381553</v>
      </c>
      <c r="X424" s="566">
        <v>1</v>
      </c>
    </row>
    <row r="425" spans="2:24" s="4" customFormat="1" ht="15" hidden="1" customHeight="1" outlineLevel="1" x14ac:dyDescent="0.25">
      <c r="B425" s="145" t="s">
        <v>89</v>
      </c>
      <c r="C425" s="565">
        <v>0.72841246972994511</v>
      </c>
      <c r="D425" s="539">
        <v>0.27158753027005489</v>
      </c>
      <c r="E425" s="566">
        <v>1</v>
      </c>
      <c r="F425" s="565">
        <v>0.73056892994006095</v>
      </c>
      <c r="G425" s="539">
        <v>0.2694310700599391</v>
      </c>
      <c r="H425" s="539">
        <v>1</v>
      </c>
      <c r="I425" s="539"/>
      <c r="J425" s="539"/>
      <c r="K425" s="539"/>
      <c r="L425" s="539"/>
      <c r="M425" s="539"/>
      <c r="N425" s="566"/>
      <c r="O425" s="565">
        <v>0.61429487179487174</v>
      </c>
      <c r="P425" s="539">
        <v>0.3857051282051282</v>
      </c>
      <c r="Q425" s="539">
        <v>1</v>
      </c>
      <c r="R425" s="539"/>
      <c r="S425" s="539"/>
      <c r="T425" s="566"/>
      <c r="U425" s="243">
        <v>1</v>
      </c>
      <c r="V425" s="565">
        <v>0.89963280293757653</v>
      </c>
      <c r="W425" s="539">
        <v>0.1003671970624235</v>
      </c>
      <c r="X425" s="566">
        <v>1</v>
      </c>
    </row>
    <row r="426" spans="2:24" s="4" customFormat="1" ht="15" hidden="1" customHeight="1" outlineLevel="1" x14ac:dyDescent="0.25">
      <c r="B426" s="145" t="s">
        <v>90</v>
      </c>
      <c r="C426" s="565">
        <v>0.69520249221183805</v>
      </c>
      <c r="D426" s="539">
        <v>0.304797507788162</v>
      </c>
      <c r="E426" s="566">
        <v>1</v>
      </c>
      <c r="F426" s="565">
        <v>0.74701630526138851</v>
      </c>
      <c r="G426" s="539">
        <v>0.25298369473861154</v>
      </c>
      <c r="H426" s="539">
        <v>1</v>
      </c>
      <c r="I426" s="539"/>
      <c r="J426" s="539"/>
      <c r="K426" s="539"/>
      <c r="L426" s="539"/>
      <c r="M426" s="539"/>
      <c r="N426" s="566"/>
      <c r="O426" s="565">
        <v>0.53947473457332162</v>
      </c>
      <c r="P426" s="539">
        <v>0.46052526542667838</v>
      </c>
      <c r="Q426" s="539">
        <v>1</v>
      </c>
      <c r="R426" s="539"/>
      <c r="S426" s="539"/>
      <c r="T426" s="566"/>
      <c r="U426" s="243">
        <v>1</v>
      </c>
      <c r="V426" s="565">
        <v>0.88311688311688308</v>
      </c>
      <c r="W426" s="539">
        <v>0.11688311688311688</v>
      </c>
      <c r="X426" s="566">
        <v>1</v>
      </c>
    </row>
    <row r="427" spans="2:24" s="4" customFormat="1" ht="15" hidden="1" customHeight="1" outlineLevel="1" x14ac:dyDescent="0.25">
      <c r="B427" s="145" t="s">
        <v>91</v>
      </c>
      <c r="C427" s="565">
        <v>0.73959864330130021</v>
      </c>
      <c r="D427" s="539">
        <v>0.26040135669869985</v>
      </c>
      <c r="E427" s="566">
        <v>1</v>
      </c>
      <c r="F427" s="565">
        <v>0.67948946804712607</v>
      </c>
      <c r="G427" s="539">
        <v>0.32051053195287399</v>
      </c>
      <c r="H427" s="539">
        <v>1</v>
      </c>
      <c r="I427" s="539"/>
      <c r="J427" s="539"/>
      <c r="K427" s="539"/>
      <c r="L427" s="539"/>
      <c r="M427" s="539"/>
      <c r="N427" s="566"/>
      <c r="O427" s="565">
        <v>0.65822082485666733</v>
      </c>
      <c r="P427" s="539">
        <v>0.34177917514333273</v>
      </c>
      <c r="Q427" s="539">
        <v>1</v>
      </c>
      <c r="R427" s="539"/>
      <c r="S427" s="539"/>
      <c r="T427" s="566"/>
      <c r="U427" s="243">
        <v>1</v>
      </c>
      <c r="V427" s="565">
        <v>0.88235294117647056</v>
      </c>
      <c r="W427" s="539">
        <v>0.11764705882352941</v>
      </c>
      <c r="X427" s="566">
        <v>1</v>
      </c>
    </row>
    <row r="428" spans="2:24" s="4" customFormat="1" ht="15" hidden="1" customHeight="1" outlineLevel="1" x14ac:dyDescent="0.25">
      <c r="B428" s="145" t="s">
        <v>92</v>
      </c>
      <c r="C428" s="565">
        <v>0.62440839507784707</v>
      </c>
      <c r="D428" s="539">
        <v>0.37559160492215293</v>
      </c>
      <c r="E428" s="566">
        <v>1</v>
      </c>
      <c r="F428" s="565">
        <v>0.68531848431345921</v>
      </c>
      <c r="G428" s="539">
        <v>0.31468151568654079</v>
      </c>
      <c r="H428" s="539">
        <v>1</v>
      </c>
      <c r="I428" s="539"/>
      <c r="J428" s="539"/>
      <c r="K428" s="539"/>
      <c r="L428" s="539"/>
      <c r="M428" s="539"/>
      <c r="N428" s="566"/>
      <c r="O428" s="565">
        <v>0.51404659096966787</v>
      </c>
      <c r="P428" s="539">
        <v>0.48595340903033213</v>
      </c>
      <c r="Q428" s="539">
        <v>1</v>
      </c>
      <c r="R428" s="539"/>
      <c r="S428" s="539"/>
      <c r="T428" s="566"/>
      <c r="U428" s="243">
        <v>1</v>
      </c>
      <c r="V428" s="565">
        <v>0.88815789473684215</v>
      </c>
      <c r="W428" s="539">
        <v>0.1118421052631579</v>
      </c>
      <c r="X428" s="566">
        <v>1</v>
      </c>
    </row>
    <row r="429" spans="2:24" s="4" customFormat="1" ht="15" hidden="1" customHeight="1" outlineLevel="1" x14ac:dyDescent="0.25">
      <c r="B429" s="145" t="s">
        <v>93</v>
      </c>
      <c r="C429" s="565">
        <v>0.64627421407362018</v>
      </c>
      <c r="D429" s="539">
        <v>0.35372578592637977</v>
      </c>
      <c r="E429" s="566">
        <v>1</v>
      </c>
      <c r="F429" s="565">
        <v>0.6961976001246688</v>
      </c>
      <c r="G429" s="539">
        <v>0.30380239987533114</v>
      </c>
      <c r="H429" s="539">
        <v>1</v>
      </c>
      <c r="I429" s="539"/>
      <c r="J429" s="539"/>
      <c r="K429" s="539"/>
      <c r="L429" s="539"/>
      <c r="M429" s="539"/>
      <c r="N429" s="566"/>
      <c r="O429" s="565">
        <v>0.5434581793752099</v>
      </c>
      <c r="P429" s="539">
        <v>0.45654182062479004</v>
      </c>
      <c r="Q429" s="539">
        <v>1</v>
      </c>
      <c r="R429" s="539"/>
      <c r="S429" s="539"/>
      <c r="T429" s="566"/>
      <c r="U429" s="243">
        <v>1</v>
      </c>
      <c r="V429" s="565">
        <v>0.74601366742596809</v>
      </c>
      <c r="W429" s="539">
        <v>0.25398633257403191</v>
      </c>
      <c r="X429" s="566">
        <v>1</v>
      </c>
    </row>
    <row r="430" spans="2:24" s="4" customFormat="1" ht="15" hidden="1" customHeight="1" outlineLevel="1" x14ac:dyDescent="0.25">
      <c r="B430" s="145" t="s">
        <v>94</v>
      </c>
      <c r="C430" s="565">
        <v>0.62751530641438902</v>
      </c>
      <c r="D430" s="539">
        <v>0.37248469358561104</v>
      </c>
      <c r="E430" s="566">
        <v>1</v>
      </c>
      <c r="F430" s="565">
        <v>0.67923932271923171</v>
      </c>
      <c r="G430" s="539">
        <v>0.32076067728076824</v>
      </c>
      <c r="H430" s="539">
        <v>1</v>
      </c>
      <c r="I430" s="539"/>
      <c r="J430" s="539"/>
      <c r="K430" s="539"/>
      <c r="L430" s="539"/>
      <c r="M430" s="539"/>
      <c r="N430" s="566"/>
      <c r="O430" s="565">
        <v>0.55316554634985149</v>
      </c>
      <c r="P430" s="539">
        <v>0.44683445365014851</v>
      </c>
      <c r="Q430" s="539">
        <v>1</v>
      </c>
      <c r="R430" s="539"/>
      <c r="S430" s="539"/>
      <c r="T430" s="566"/>
      <c r="U430" s="243">
        <v>1</v>
      </c>
      <c r="V430" s="565">
        <v>0.86068702290076338</v>
      </c>
      <c r="W430" s="539">
        <v>0.13931297709923665</v>
      </c>
      <c r="X430" s="566">
        <v>1</v>
      </c>
    </row>
    <row r="431" spans="2:24" s="4" customFormat="1" ht="15" hidden="1" customHeight="1" outlineLevel="1" x14ac:dyDescent="0.25">
      <c r="B431" s="145" t="s">
        <v>95</v>
      </c>
      <c r="C431" s="565">
        <v>0.6432543576802654</v>
      </c>
      <c r="D431" s="539">
        <v>0.35674564231973455</v>
      </c>
      <c r="E431" s="566">
        <v>1</v>
      </c>
      <c r="F431" s="565">
        <v>0.72008733624454146</v>
      </c>
      <c r="G431" s="539">
        <v>0.27991266375545854</v>
      </c>
      <c r="H431" s="539">
        <v>1</v>
      </c>
      <c r="I431" s="539"/>
      <c r="J431" s="539"/>
      <c r="K431" s="539"/>
      <c r="L431" s="539"/>
      <c r="M431" s="539"/>
      <c r="N431" s="566"/>
      <c r="O431" s="565">
        <v>0.52324007220216606</v>
      </c>
      <c r="P431" s="539">
        <v>0.47675992779783394</v>
      </c>
      <c r="Q431" s="539">
        <v>1</v>
      </c>
      <c r="R431" s="539"/>
      <c r="S431" s="539"/>
      <c r="T431" s="566"/>
      <c r="U431" s="243">
        <v>1</v>
      </c>
      <c r="V431" s="565">
        <v>0.99035679845708779</v>
      </c>
      <c r="W431" s="539">
        <v>9.643201542912247E-3</v>
      </c>
      <c r="X431" s="566">
        <v>1</v>
      </c>
    </row>
    <row r="432" spans="2:24" s="4" customFormat="1" ht="15" hidden="1" customHeight="1" outlineLevel="1" x14ac:dyDescent="0.25">
      <c r="B432" s="145" t="s">
        <v>96</v>
      </c>
      <c r="C432" s="565">
        <v>0.7022665407477362</v>
      </c>
      <c r="D432" s="539">
        <v>0.29773345925226374</v>
      </c>
      <c r="E432" s="566">
        <v>1</v>
      </c>
      <c r="F432" s="565">
        <v>0.78466339723584488</v>
      </c>
      <c r="G432" s="539">
        <v>0.21533660276415514</v>
      </c>
      <c r="H432" s="539">
        <v>1</v>
      </c>
      <c r="I432" s="539"/>
      <c r="J432" s="539"/>
      <c r="K432" s="539"/>
      <c r="L432" s="539"/>
      <c r="M432" s="539"/>
      <c r="N432" s="566"/>
      <c r="O432" s="565">
        <v>0.58076783773994933</v>
      </c>
      <c r="P432" s="539">
        <v>0.41923216226005072</v>
      </c>
      <c r="Q432" s="539">
        <v>1</v>
      </c>
      <c r="R432" s="539"/>
      <c r="S432" s="539"/>
      <c r="T432" s="566"/>
      <c r="U432" s="243">
        <v>1</v>
      </c>
      <c r="V432" s="565">
        <v>1</v>
      </c>
      <c r="W432" s="539">
        <v>0</v>
      </c>
      <c r="X432" s="566">
        <v>1</v>
      </c>
    </row>
    <row r="433" spans="2:24" s="4" customFormat="1" ht="15" hidden="1" customHeight="1" outlineLevel="1" x14ac:dyDescent="0.25">
      <c r="B433" s="145" t="s">
        <v>97</v>
      </c>
      <c r="C433" s="565">
        <v>0.78481708274454387</v>
      </c>
      <c r="D433" s="539">
        <v>0.2151829172554561</v>
      </c>
      <c r="E433" s="566">
        <v>1</v>
      </c>
      <c r="F433" s="565">
        <v>0.80638372500876887</v>
      </c>
      <c r="G433" s="539">
        <v>0.19361627499123116</v>
      </c>
      <c r="H433" s="539">
        <v>1</v>
      </c>
      <c r="I433" s="539"/>
      <c r="J433" s="539"/>
      <c r="K433" s="539"/>
      <c r="L433" s="539"/>
      <c r="M433" s="539"/>
      <c r="N433" s="566"/>
      <c r="O433" s="565">
        <v>0.67558727326791557</v>
      </c>
      <c r="P433" s="539">
        <v>0.32441272673208443</v>
      </c>
      <c r="Q433" s="539">
        <v>1</v>
      </c>
      <c r="R433" s="539"/>
      <c r="S433" s="539"/>
      <c r="T433" s="566"/>
      <c r="U433" s="243">
        <v>1</v>
      </c>
      <c r="V433" s="565">
        <v>1</v>
      </c>
      <c r="W433" s="539">
        <v>0</v>
      </c>
      <c r="X433" s="566">
        <v>1</v>
      </c>
    </row>
    <row r="434" spans="2:24" s="4" customFormat="1" ht="15" hidden="1" customHeight="1" outlineLevel="1" x14ac:dyDescent="0.25">
      <c r="B434" s="145" t="s">
        <v>98</v>
      </c>
      <c r="C434" s="565">
        <v>0.78869609409031505</v>
      </c>
      <c r="D434" s="539">
        <v>0.21130390590968492</v>
      </c>
      <c r="E434" s="566">
        <v>1</v>
      </c>
      <c r="F434" s="565">
        <v>0.82708725220662715</v>
      </c>
      <c r="G434" s="539">
        <v>0.17291274779337287</v>
      </c>
      <c r="H434" s="539">
        <v>1</v>
      </c>
      <c r="I434" s="539"/>
      <c r="J434" s="539"/>
      <c r="K434" s="539"/>
      <c r="L434" s="539"/>
      <c r="M434" s="539"/>
      <c r="N434" s="566"/>
      <c r="O434" s="565">
        <v>0.68208410764677541</v>
      </c>
      <c r="P434" s="539">
        <v>0.31791589235322459</v>
      </c>
      <c r="Q434" s="539">
        <v>1</v>
      </c>
      <c r="R434" s="539"/>
      <c r="S434" s="539"/>
      <c r="T434" s="566"/>
      <c r="U434" s="243">
        <v>1</v>
      </c>
      <c r="V434" s="565">
        <v>1</v>
      </c>
      <c r="W434" s="539">
        <v>0</v>
      </c>
      <c r="X434" s="566">
        <v>1</v>
      </c>
    </row>
    <row r="435" spans="2:24" s="4" customFormat="1" ht="15.75" collapsed="1" x14ac:dyDescent="0.25">
      <c r="B435" s="65">
        <v>1986</v>
      </c>
      <c r="C435" s="567">
        <v>0.70480747134598354</v>
      </c>
      <c r="D435" s="543">
        <v>0.29519252865401646</v>
      </c>
      <c r="E435" s="568">
        <v>1</v>
      </c>
      <c r="F435" s="567">
        <v>0.74089992363572277</v>
      </c>
      <c r="G435" s="543">
        <v>0.25910007636427718</v>
      </c>
      <c r="H435" s="543">
        <v>1</v>
      </c>
      <c r="I435" s="543"/>
      <c r="J435" s="543"/>
      <c r="K435" s="543"/>
      <c r="L435" s="543"/>
      <c r="M435" s="543"/>
      <c r="N435" s="568"/>
      <c r="O435" s="567">
        <v>0.58641176638474779</v>
      </c>
      <c r="P435" s="543">
        <v>0.41358823361525215</v>
      </c>
      <c r="Q435" s="543">
        <v>1</v>
      </c>
      <c r="R435" s="543"/>
      <c r="S435" s="543"/>
      <c r="T435" s="568"/>
      <c r="U435" s="246">
        <v>1</v>
      </c>
      <c r="V435" s="567">
        <v>0.9093409879201052</v>
      </c>
      <c r="W435" s="543">
        <v>9.0659012079894755E-2</v>
      </c>
      <c r="X435" s="568">
        <v>1</v>
      </c>
    </row>
    <row r="436" spans="2:24" s="4" customFormat="1" ht="15" hidden="1" customHeight="1" outlineLevel="1" x14ac:dyDescent="0.25">
      <c r="B436" s="145" t="s">
        <v>87</v>
      </c>
      <c r="C436" s="565">
        <v>0.8606060606060606</v>
      </c>
      <c r="D436" s="539">
        <v>0.1393939393939394</v>
      </c>
      <c r="E436" s="566">
        <v>1</v>
      </c>
      <c r="F436" s="565">
        <v>0.89934559052664387</v>
      </c>
      <c r="G436" s="539">
        <v>0.10065440947335619</v>
      </c>
      <c r="H436" s="539">
        <v>1</v>
      </c>
      <c r="I436" s="539"/>
      <c r="J436" s="539"/>
      <c r="K436" s="539"/>
      <c r="L436" s="539"/>
      <c r="M436" s="539"/>
      <c r="N436" s="566"/>
      <c r="O436" s="565">
        <v>0.69133383571966844</v>
      </c>
      <c r="P436" s="539">
        <v>0.30866616428033156</v>
      </c>
      <c r="Q436" s="539">
        <v>1</v>
      </c>
      <c r="R436" s="539"/>
      <c r="S436" s="539"/>
      <c r="T436" s="566"/>
      <c r="U436" s="243">
        <v>1</v>
      </c>
      <c r="V436" s="565">
        <v>0.91304347826086951</v>
      </c>
      <c r="W436" s="539">
        <v>8.6956521739130432E-2</v>
      </c>
      <c r="X436" s="566">
        <v>1</v>
      </c>
    </row>
    <row r="437" spans="2:24" s="4" customFormat="1" ht="15" hidden="1" customHeight="1" outlineLevel="1" x14ac:dyDescent="0.25">
      <c r="B437" s="145" t="s">
        <v>88</v>
      </c>
      <c r="C437" s="565">
        <v>0.86785158137786611</v>
      </c>
      <c r="D437" s="539">
        <v>0.13214841862213392</v>
      </c>
      <c r="E437" s="566">
        <v>1</v>
      </c>
      <c r="F437" s="565">
        <v>0.89338689740420274</v>
      </c>
      <c r="G437" s="539">
        <v>0.10661310259579727</v>
      </c>
      <c r="H437" s="539">
        <v>1</v>
      </c>
      <c r="I437" s="539"/>
      <c r="J437" s="539"/>
      <c r="K437" s="539"/>
      <c r="L437" s="539"/>
      <c r="M437" s="539"/>
      <c r="N437" s="566"/>
      <c r="O437" s="565">
        <v>0.71207689093188464</v>
      </c>
      <c r="P437" s="539">
        <v>0.28792310906811536</v>
      </c>
      <c r="Q437" s="539">
        <v>1</v>
      </c>
      <c r="R437" s="539"/>
      <c r="S437" s="539"/>
      <c r="T437" s="566"/>
      <c r="U437" s="243">
        <v>1</v>
      </c>
      <c r="V437" s="565">
        <v>0.94011976047904189</v>
      </c>
      <c r="W437" s="539">
        <v>5.9880239520958084E-2</v>
      </c>
      <c r="X437" s="566">
        <v>1</v>
      </c>
    </row>
    <row r="438" spans="2:24" s="4" customFormat="1" ht="15" hidden="1" customHeight="1" outlineLevel="1" x14ac:dyDescent="0.25">
      <c r="B438" s="145" t="s">
        <v>89</v>
      </c>
      <c r="C438" s="565">
        <v>0.77731849962622579</v>
      </c>
      <c r="D438" s="539">
        <v>0.22268150037377424</v>
      </c>
      <c r="E438" s="566">
        <v>1</v>
      </c>
      <c r="F438" s="565">
        <v>0.84112364724844579</v>
      </c>
      <c r="G438" s="539">
        <v>0.15887635275155423</v>
      </c>
      <c r="H438" s="539">
        <v>1</v>
      </c>
      <c r="I438" s="539"/>
      <c r="J438" s="539"/>
      <c r="K438" s="539"/>
      <c r="L438" s="539"/>
      <c r="M438" s="539"/>
      <c r="N438" s="566"/>
      <c r="O438" s="565">
        <v>0.56147832267235254</v>
      </c>
      <c r="P438" s="539">
        <v>0.43852167732764746</v>
      </c>
      <c r="Q438" s="539">
        <v>1</v>
      </c>
      <c r="R438" s="539"/>
      <c r="S438" s="539"/>
      <c r="T438" s="566"/>
      <c r="U438" s="243">
        <v>1</v>
      </c>
      <c r="V438" s="565">
        <v>0.91536748329621376</v>
      </c>
      <c r="W438" s="539">
        <v>8.4632516703786187E-2</v>
      </c>
      <c r="X438" s="566">
        <v>1</v>
      </c>
    </row>
    <row r="439" spans="2:24" s="4" customFormat="1" ht="15" hidden="1" customHeight="1" outlineLevel="1" x14ac:dyDescent="0.25">
      <c r="B439" s="145" t="s">
        <v>90</v>
      </c>
      <c r="C439" s="565">
        <v>0.71056566614391481</v>
      </c>
      <c r="D439" s="539">
        <v>0.28943433385608519</v>
      </c>
      <c r="E439" s="566">
        <v>1</v>
      </c>
      <c r="F439" s="565">
        <v>0.74145267791636094</v>
      </c>
      <c r="G439" s="539">
        <v>0.25854732208363901</v>
      </c>
      <c r="H439" s="539">
        <v>1</v>
      </c>
      <c r="I439" s="539"/>
      <c r="J439" s="539"/>
      <c r="K439" s="539"/>
      <c r="L439" s="539"/>
      <c r="M439" s="539"/>
      <c r="N439" s="566"/>
      <c r="O439" s="565">
        <v>0.56305070056333961</v>
      </c>
      <c r="P439" s="539">
        <v>0.43694929943666039</v>
      </c>
      <c r="Q439" s="539">
        <v>1</v>
      </c>
      <c r="R439" s="539"/>
      <c r="S439" s="539"/>
      <c r="T439" s="566"/>
      <c r="U439" s="243">
        <v>1</v>
      </c>
      <c r="V439" s="565">
        <v>0.79433962264150948</v>
      </c>
      <c r="W439" s="539">
        <v>0.20566037735849058</v>
      </c>
      <c r="X439" s="566">
        <v>1</v>
      </c>
    </row>
    <row r="440" spans="2:24" s="4" customFormat="1" ht="15" hidden="1" customHeight="1" outlineLevel="1" x14ac:dyDescent="0.25">
      <c r="B440" s="145" t="s">
        <v>91</v>
      </c>
      <c r="C440" s="565">
        <v>0.76343588557329012</v>
      </c>
      <c r="D440" s="539">
        <v>0.23656411442670985</v>
      </c>
      <c r="E440" s="566">
        <v>1</v>
      </c>
      <c r="F440" s="565">
        <v>0.84157679434734101</v>
      </c>
      <c r="G440" s="539">
        <v>0.15842320565265899</v>
      </c>
      <c r="H440" s="539">
        <v>1</v>
      </c>
      <c r="I440" s="539"/>
      <c r="J440" s="539"/>
      <c r="K440" s="539"/>
      <c r="L440" s="539"/>
      <c r="M440" s="539"/>
      <c r="N440" s="566"/>
      <c r="O440" s="565">
        <v>0.58280204016576342</v>
      </c>
      <c r="P440" s="539">
        <v>0.41719795983423652</v>
      </c>
      <c r="Q440" s="539">
        <v>1</v>
      </c>
      <c r="R440" s="539"/>
      <c r="S440" s="539"/>
      <c r="T440" s="566"/>
      <c r="U440" s="243">
        <v>1</v>
      </c>
      <c r="V440" s="565">
        <v>0.92436974789915971</v>
      </c>
      <c r="W440" s="539">
        <v>7.5630252100840331E-2</v>
      </c>
      <c r="X440" s="566">
        <v>1</v>
      </c>
    </row>
    <row r="441" spans="2:24" s="4" customFormat="1" ht="15" hidden="1" customHeight="1" outlineLevel="1" x14ac:dyDescent="0.25">
      <c r="B441" s="145" t="s">
        <v>92</v>
      </c>
      <c r="C441" s="565">
        <v>0.65712729137290093</v>
      </c>
      <c r="D441" s="539">
        <v>0.34287270862709907</v>
      </c>
      <c r="E441" s="566">
        <v>1</v>
      </c>
      <c r="F441" s="565">
        <v>0.77520318173958158</v>
      </c>
      <c r="G441" s="539">
        <v>0.22479681826041847</v>
      </c>
      <c r="H441" s="539">
        <v>1</v>
      </c>
      <c r="I441" s="539"/>
      <c r="J441" s="539"/>
      <c r="K441" s="539"/>
      <c r="L441" s="539"/>
      <c r="M441" s="539"/>
      <c r="N441" s="566"/>
      <c r="O441" s="565">
        <v>0.48684718469089505</v>
      </c>
      <c r="P441" s="539">
        <v>0.51315281530910495</v>
      </c>
      <c r="Q441" s="539">
        <v>1</v>
      </c>
      <c r="R441" s="539"/>
      <c r="S441" s="539"/>
      <c r="T441" s="566"/>
      <c r="U441" s="243">
        <v>1</v>
      </c>
      <c r="V441" s="565">
        <v>0.89134808853118708</v>
      </c>
      <c r="W441" s="539">
        <v>0.10865191146881288</v>
      </c>
      <c r="X441" s="566">
        <v>1</v>
      </c>
    </row>
    <row r="442" spans="2:24" s="4" customFormat="1" ht="15" hidden="1" customHeight="1" outlineLevel="1" x14ac:dyDescent="0.25">
      <c r="B442" s="145" t="s">
        <v>93</v>
      </c>
      <c r="C442" s="565">
        <v>0.65523442517662167</v>
      </c>
      <c r="D442" s="539">
        <v>0.34476557482337827</v>
      </c>
      <c r="E442" s="566">
        <v>1</v>
      </c>
      <c r="F442" s="565">
        <v>0.75450721153846156</v>
      </c>
      <c r="G442" s="539">
        <v>0.24549278846153846</v>
      </c>
      <c r="H442" s="539">
        <v>1</v>
      </c>
      <c r="I442" s="539"/>
      <c r="J442" s="539"/>
      <c r="K442" s="539"/>
      <c r="L442" s="539"/>
      <c r="M442" s="539"/>
      <c r="N442" s="566"/>
      <c r="O442" s="565">
        <v>0.52647864910264341</v>
      </c>
      <c r="P442" s="539">
        <v>0.47352135089735653</v>
      </c>
      <c r="Q442" s="539">
        <v>1</v>
      </c>
      <c r="R442" s="539"/>
      <c r="S442" s="539"/>
      <c r="T442" s="566"/>
      <c r="U442" s="243">
        <v>1</v>
      </c>
      <c r="V442" s="565">
        <v>0.68865435356200533</v>
      </c>
      <c r="W442" s="539">
        <v>0.31134564643799473</v>
      </c>
      <c r="X442" s="566">
        <v>1</v>
      </c>
    </row>
    <row r="443" spans="2:24" s="4" customFormat="1" ht="15" hidden="1" customHeight="1" outlineLevel="1" x14ac:dyDescent="0.25">
      <c r="B443" s="145" t="s">
        <v>94</v>
      </c>
      <c r="C443" s="565">
        <v>0.64286839100822801</v>
      </c>
      <c r="D443" s="539">
        <v>0.35713160899177199</v>
      </c>
      <c r="E443" s="566">
        <v>1</v>
      </c>
      <c r="F443" s="565">
        <v>0.73517067711247897</v>
      </c>
      <c r="G443" s="539">
        <v>0.26482932288752098</v>
      </c>
      <c r="H443" s="539">
        <v>1</v>
      </c>
      <c r="I443" s="539"/>
      <c r="J443" s="539"/>
      <c r="K443" s="539"/>
      <c r="L443" s="539"/>
      <c r="M443" s="539"/>
      <c r="N443" s="566"/>
      <c r="O443" s="565">
        <v>0.52881604370710911</v>
      </c>
      <c r="P443" s="539">
        <v>0.47118395629289095</v>
      </c>
      <c r="Q443" s="539">
        <v>1</v>
      </c>
      <c r="R443" s="539"/>
      <c r="S443" s="539"/>
      <c r="T443" s="566"/>
      <c r="U443" s="243">
        <v>1</v>
      </c>
      <c r="V443" s="565">
        <v>0.78118161925601748</v>
      </c>
      <c r="W443" s="539">
        <v>0.21881838074398249</v>
      </c>
      <c r="X443" s="566">
        <v>1</v>
      </c>
    </row>
    <row r="444" spans="2:24" s="4" customFormat="1" ht="15" hidden="1" customHeight="1" outlineLevel="1" x14ac:dyDescent="0.25">
      <c r="B444" s="145" t="s">
        <v>95</v>
      </c>
      <c r="C444" s="565">
        <v>0.67554756882048073</v>
      </c>
      <c r="D444" s="539">
        <v>0.32445243117951922</v>
      </c>
      <c r="E444" s="566">
        <v>1</v>
      </c>
      <c r="F444" s="565">
        <v>0.79926756694895862</v>
      </c>
      <c r="G444" s="539">
        <v>0.20073243305104144</v>
      </c>
      <c r="H444" s="539">
        <v>1</v>
      </c>
      <c r="I444" s="539"/>
      <c r="J444" s="539"/>
      <c r="K444" s="539"/>
      <c r="L444" s="539"/>
      <c r="M444" s="539"/>
      <c r="N444" s="566"/>
      <c r="O444" s="565">
        <v>0.5404064580704121</v>
      </c>
      <c r="P444" s="539">
        <v>0.4595935419295879</v>
      </c>
      <c r="Q444" s="539">
        <v>1</v>
      </c>
      <c r="R444" s="539"/>
      <c r="S444" s="539"/>
      <c r="T444" s="566"/>
      <c r="U444" s="243">
        <v>1</v>
      </c>
      <c r="V444" s="565">
        <v>0.83214793741109527</v>
      </c>
      <c r="W444" s="539">
        <v>0.1678520625889047</v>
      </c>
      <c r="X444" s="566">
        <v>1</v>
      </c>
    </row>
    <row r="445" spans="2:24" s="4" customFormat="1" ht="15" hidden="1" customHeight="1" outlineLevel="1" x14ac:dyDescent="0.25">
      <c r="B445" s="145" t="s">
        <v>96</v>
      </c>
      <c r="C445" s="565">
        <v>0.73612372132437509</v>
      </c>
      <c r="D445" s="539">
        <v>0.26387627867562496</v>
      </c>
      <c r="E445" s="566">
        <v>1</v>
      </c>
      <c r="F445" s="565">
        <v>0.80400406209197739</v>
      </c>
      <c r="G445" s="539">
        <v>0.19599593790802264</v>
      </c>
      <c r="H445" s="539">
        <v>1</v>
      </c>
      <c r="I445" s="539"/>
      <c r="J445" s="539"/>
      <c r="K445" s="539"/>
      <c r="L445" s="539"/>
      <c r="M445" s="539"/>
      <c r="N445" s="566"/>
      <c r="O445" s="565">
        <v>0.61360156291250856</v>
      </c>
      <c r="P445" s="539">
        <v>0.38639843708749144</v>
      </c>
      <c r="Q445" s="539">
        <v>1</v>
      </c>
      <c r="R445" s="539"/>
      <c r="S445" s="539"/>
      <c r="T445" s="566"/>
      <c r="U445" s="243">
        <v>1</v>
      </c>
      <c r="V445" s="565">
        <v>0.92291220556745179</v>
      </c>
      <c r="W445" s="539">
        <v>7.7087794432548179E-2</v>
      </c>
      <c r="X445" s="566">
        <v>1</v>
      </c>
    </row>
    <row r="446" spans="2:24" s="4" customFormat="1" ht="15" hidden="1" customHeight="1" outlineLevel="1" x14ac:dyDescent="0.25">
      <c r="B446" s="145" t="s">
        <v>97</v>
      </c>
      <c r="C446" s="565">
        <v>0.82045332117846936</v>
      </c>
      <c r="D446" s="539">
        <v>0.17954667882153069</v>
      </c>
      <c r="E446" s="566">
        <v>1</v>
      </c>
      <c r="F446" s="565">
        <v>0.84684274438372797</v>
      </c>
      <c r="G446" s="539">
        <v>0.153157255616272</v>
      </c>
      <c r="H446" s="539">
        <v>1</v>
      </c>
      <c r="I446" s="539"/>
      <c r="J446" s="539"/>
      <c r="K446" s="539"/>
      <c r="L446" s="539"/>
      <c r="M446" s="539"/>
      <c r="N446" s="566"/>
      <c r="O446" s="565">
        <v>0.70858265606858983</v>
      </c>
      <c r="P446" s="539">
        <v>0.29141734393141022</v>
      </c>
      <c r="Q446" s="539">
        <v>1</v>
      </c>
      <c r="R446" s="539"/>
      <c r="S446" s="539"/>
      <c r="T446" s="566"/>
      <c r="U446" s="243">
        <v>1</v>
      </c>
      <c r="V446" s="565">
        <v>0.92127303182579567</v>
      </c>
      <c r="W446" s="539">
        <v>7.8726968174204354E-2</v>
      </c>
      <c r="X446" s="566">
        <v>1</v>
      </c>
    </row>
    <row r="447" spans="2:24" s="4" customFormat="1" ht="15" hidden="1" customHeight="1" outlineLevel="1" x14ac:dyDescent="0.25">
      <c r="B447" s="145" t="s">
        <v>98</v>
      </c>
      <c r="C447" s="565">
        <v>0.82041003799741119</v>
      </c>
      <c r="D447" s="539">
        <v>0.17958996200258884</v>
      </c>
      <c r="E447" s="566">
        <v>1</v>
      </c>
      <c r="F447" s="565">
        <v>0.90710688304420817</v>
      </c>
      <c r="G447" s="539">
        <v>9.2893116955791832E-2</v>
      </c>
      <c r="H447" s="539">
        <v>1</v>
      </c>
      <c r="I447" s="539"/>
      <c r="J447" s="539"/>
      <c r="K447" s="539"/>
      <c r="L447" s="539"/>
      <c r="M447" s="539"/>
      <c r="N447" s="566"/>
      <c r="O447" s="565">
        <v>0.63766653209527657</v>
      </c>
      <c r="P447" s="539">
        <v>0.36233346790472348</v>
      </c>
      <c r="Q447" s="539">
        <v>1</v>
      </c>
      <c r="R447" s="539"/>
      <c r="S447" s="539"/>
      <c r="T447" s="566"/>
      <c r="U447" s="243">
        <v>1</v>
      </c>
      <c r="V447" s="565">
        <v>0.95652173913043481</v>
      </c>
      <c r="W447" s="539">
        <v>4.3478260869565216E-2</v>
      </c>
      <c r="X447" s="566">
        <v>1</v>
      </c>
    </row>
    <row r="448" spans="2:24" s="4" customFormat="1" ht="15.75" collapsed="1" x14ac:dyDescent="0.25">
      <c r="B448" s="65">
        <v>1985</v>
      </c>
      <c r="C448" s="567">
        <v>0.72741689314549307</v>
      </c>
      <c r="D448" s="543">
        <v>0.27258310685450698</v>
      </c>
      <c r="E448" s="568">
        <v>1</v>
      </c>
      <c r="F448" s="567">
        <v>0.80236861584011843</v>
      </c>
      <c r="G448" s="543">
        <v>0.19763138415988157</v>
      </c>
      <c r="H448" s="543">
        <v>1</v>
      </c>
      <c r="I448" s="543"/>
      <c r="J448" s="543"/>
      <c r="K448" s="543"/>
      <c r="L448" s="543"/>
      <c r="M448" s="543"/>
      <c r="N448" s="568"/>
      <c r="O448" s="567">
        <v>0.57241926974267487</v>
      </c>
      <c r="P448" s="543">
        <v>0.42758073025732513</v>
      </c>
      <c r="Q448" s="543">
        <v>1</v>
      </c>
      <c r="R448" s="543"/>
      <c r="S448" s="543"/>
      <c r="T448" s="568"/>
      <c r="U448" s="246">
        <v>1</v>
      </c>
      <c r="V448" s="567">
        <v>0.85854675402025016</v>
      </c>
      <c r="W448" s="543">
        <v>0.14145324597974984</v>
      </c>
      <c r="X448" s="568">
        <v>1</v>
      </c>
    </row>
    <row r="449" spans="2:24" s="4" customFormat="1" ht="15" hidden="1" customHeight="1" outlineLevel="1" x14ac:dyDescent="0.25">
      <c r="B449" s="145" t="s">
        <v>87</v>
      </c>
      <c r="C449" s="565">
        <v>0.86443880580899424</v>
      </c>
      <c r="D449" s="539">
        <v>0.13556119419100576</v>
      </c>
      <c r="E449" s="566">
        <v>1</v>
      </c>
      <c r="F449" s="565">
        <v>0.89588189588189593</v>
      </c>
      <c r="G449" s="539">
        <v>0.10411810411810411</v>
      </c>
      <c r="H449" s="539">
        <v>1</v>
      </c>
      <c r="I449" s="539"/>
      <c r="J449" s="539"/>
      <c r="K449" s="539"/>
      <c r="L449" s="539"/>
      <c r="M449" s="539"/>
      <c r="N449" s="566"/>
      <c r="O449" s="565">
        <v>0.73013681435923183</v>
      </c>
      <c r="P449" s="539">
        <v>0.26986318564076817</v>
      </c>
      <c r="Q449" s="539">
        <v>1</v>
      </c>
      <c r="R449" s="539"/>
      <c r="S449" s="539"/>
      <c r="T449" s="566"/>
      <c r="U449" s="243">
        <v>1</v>
      </c>
      <c r="V449" s="565">
        <v>0.88819875776397517</v>
      </c>
      <c r="W449" s="539">
        <v>0.11180124223602485</v>
      </c>
      <c r="X449" s="566">
        <v>1</v>
      </c>
    </row>
    <row r="450" spans="2:24" s="4" customFormat="1" ht="15" hidden="1" customHeight="1" outlineLevel="1" x14ac:dyDescent="0.25">
      <c r="B450" s="145" t="s">
        <v>88</v>
      </c>
      <c r="C450" s="565">
        <v>0.89460366356785304</v>
      </c>
      <c r="D450" s="539">
        <v>0.10539633643214698</v>
      </c>
      <c r="E450" s="566">
        <v>1</v>
      </c>
      <c r="F450" s="565">
        <v>0.89519485433219825</v>
      </c>
      <c r="G450" s="539">
        <v>0.10480514566780175</v>
      </c>
      <c r="H450" s="539">
        <v>1</v>
      </c>
      <c r="I450" s="539"/>
      <c r="J450" s="539"/>
      <c r="K450" s="539"/>
      <c r="L450" s="539"/>
      <c r="M450" s="539"/>
      <c r="N450" s="566"/>
      <c r="O450" s="565">
        <v>0.76634275618374559</v>
      </c>
      <c r="P450" s="539">
        <v>0.23365724381625441</v>
      </c>
      <c r="Q450" s="539">
        <v>1</v>
      </c>
      <c r="R450" s="539"/>
      <c r="S450" s="539"/>
      <c r="T450" s="566"/>
      <c r="U450" s="243">
        <v>1</v>
      </c>
      <c r="V450" s="565">
        <v>0.9200743494423792</v>
      </c>
      <c r="W450" s="539">
        <v>7.9925650557620811E-2</v>
      </c>
      <c r="X450" s="566">
        <v>1</v>
      </c>
    </row>
    <row r="451" spans="2:24" s="4" customFormat="1" ht="15" hidden="1" customHeight="1" outlineLevel="1" x14ac:dyDescent="0.25">
      <c r="B451" s="145" t="s">
        <v>89</v>
      </c>
      <c r="C451" s="565">
        <v>0.81273506516224958</v>
      </c>
      <c r="D451" s="539">
        <v>0.18726493483775036</v>
      </c>
      <c r="E451" s="566">
        <v>1</v>
      </c>
      <c r="F451" s="565">
        <v>0.84109283523836076</v>
      </c>
      <c r="G451" s="539">
        <v>0.15890716476163924</v>
      </c>
      <c r="H451" s="539">
        <v>1</v>
      </c>
      <c r="I451" s="539"/>
      <c r="J451" s="539"/>
      <c r="K451" s="539"/>
      <c r="L451" s="539"/>
      <c r="M451" s="539"/>
      <c r="N451" s="566"/>
      <c r="O451" s="565">
        <v>0.66755809664330501</v>
      </c>
      <c r="P451" s="539">
        <v>0.33244190335669493</v>
      </c>
      <c r="Q451" s="539">
        <v>1</v>
      </c>
      <c r="R451" s="539"/>
      <c r="S451" s="539"/>
      <c r="T451" s="566"/>
      <c r="U451" s="243">
        <v>1</v>
      </c>
      <c r="V451" s="565">
        <v>0.86187845303867405</v>
      </c>
      <c r="W451" s="539">
        <v>0.13812154696132597</v>
      </c>
      <c r="X451" s="566">
        <v>1</v>
      </c>
    </row>
    <row r="452" spans="2:24" s="4" customFormat="1" ht="15" hidden="1" customHeight="1" outlineLevel="1" x14ac:dyDescent="0.25">
      <c r="B452" s="145" t="s">
        <v>90</v>
      </c>
      <c r="C452" s="565">
        <v>0.69208954323296934</v>
      </c>
      <c r="D452" s="539">
        <v>0.30791045676703072</v>
      </c>
      <c r="E452" s="566">
        <v>1</v>
      </c>
      <c r="F452" s="565">
        <v>0.64363536063991178</v>
      </c>
      <c r="G452" s="539">
        <v>0.35636463936008828</v>
      </c>
      <c r="H452" s="539">
        <v>1</v>
      </c>
      <c r="I452" s="539"/>
      <c r="J452" s="539"/>
      <c r="K452" s="539"/>
      <c r="L452" s="539"/>
      <c r="M452" s="539"/>
      <c r="N452" s="566"/>
      <c r="O452" s="565">
        <v>0.58412680631791192</v>
      </c>
      <c r="P452" s="539">
        <v>0.41587319368208803</v>
      </c>
      <c r="Q452" s="539">
        <v>1</v>
      </c>
      <c r="R452" s="539"/>
      <c r="S452" s="539"/>
      <c r="T452" s="566"/>
      <c r="U452" s="243">
        <v>1</v>
      </c>
      <c r="V452" s="565">
        <v>0.82009569377990432</v>
      </c>
      <c r="W452" s="539">
        <v>0.17990430622009571</v>
      </c>
      <c r="X452" s="566">
        <v>1</v>
      </c>
    </row>
    <row r="453" spans="2:24" s="4" customFormat="1" ht="15" hidden="1" customHeight="1" outlineLevel="1" x14ac:dyDescent="0.25">
      <c r="B453" s="145" t="s">
        <v>91</v>
      </c>
      <c r="C453" s="565">
        <v>0.78019437259973357</v>
      </c>
      <c r="D453" s="539">
        <v>0.21980562740026649</v>
      </c>
      <c r="E453" s="566">
        <v>1</v>
      </c>
      <c r="F453" s="565">
        <v>0.79116570831155253</v>
      </c>
      <c r="G453" s="539">
        <v>0.20883429168844747</v>
      </c>
      <c r="H453" s="539">
        <v>1</v>
      </c>
      <c r="I453" s="539"/>
      <c r="J453" s="539"/>
      <c r="K453" s="539"/>
      <c r="L453" s="539"/>
      <c r="M453" s="539"/>
      <c r="N453" s="566"/>
      <c r="O453" s="565">
        <v>0.63591973754482334</v>
      </c>
      <c r="P453" s="539">
        <v>0.36408026245517661</v>
      </c>
      <c r="Q453" s="539">
        <v>1</v>
      </c>
      <c r="R453" s="539"/>
      <c r="S453" s="539"/>
      <c r="T453" s="566"/>
      <c r="U453" s="243">
        <v>1</v>
      </c>
      <c r="V453" s="565">
        <v>0.96084337349397586</v>
      </c>
      <c r="W453" s="539">
        <v>3.9156626506024098E-2</v>
      </c>
      <c r="X453" s="566">
        <v>1</v>
      </c>
    </row>
    <row r="454" spans="2:24" s="4" customFormat="1" ht="15" hidden="1" customHeight="1" outlineLevel="1" x14ac:dyDescent="0.25">
      <c r="B454" s="145" t="s">
        <v>92</v>
      </c>
      <c r="C454" s="565">
        <v>0.68630656324997397</v>
      </c>
      <c r="D454" s="539">
        <v>0.31369343675002609</v>
      </c>
      <c r="E454" s="566">
        <v>1</v>
      </c>
      <c r="F454" s="565">
        <v>0.70616493194555641</v>
      </c>
      <c r="G454" s="539">
        <v>0.29383506805444354</v>
      </c>
      <c r="H454" s="539">
        <v>1</v>
      </c>
      <c r="I454" s="539"/>
      <c r="J454" s="539"/>
      <c r="K454" s="539"/>
      <c r="L454" s="539"/>
      <c r="M454" s="539"/>
      <c r="N454" s="566"/>
      <c r="O454" s="565">
        <v>0.53897550111358572</v>
      </c>
      <c r="P454" s="539">
        <v>0.46102449888641428</v>
      </c>
      <c r="Q454" s="539">
        <v>1</v>
      </c>
      <c r="R454" s="539"/>
      <c r="S454" s="539"/>
      <c r="T454" s="566"/>
      <c r="U454" s="243">
        <v>1</v>
      </c>
      <c r="V454" s="565">
        <v>0.85428051001821492</v>
      </c>
      <c r="W454" s="539">
        <v>0.14571948998178508</v>
      </c>
      <c r="X454" s="566">
        <v>1</v>
      </c>
    </row>
    <row r="455" spans="2:24" s="4" customFormat="1" ht="15" hidden="1" customHeight="1" outlineLevel="1" x14ac:dyDescent="0.25">
      <c r="B455" s="145" t="s">
        <v>93</v>
      </c>
      <c r="C455" s="565">
        <v>0.64058478328014001</v>
      </c>
      <c r="D455" s="539">
        <v>0.35941521671985999</v>
      </c>
      <c r="E455" s="566">
        <v>1</v>
      </c>
      <c r="F455" s="565">
        <v>0.68695652173913047</v>
      </c>
      <c r="G455" s="539">
        <v>0.31304347826086959</v>
      </c>
      <c r="H455" s="539">
        <v>1</v>
      </c>
      <c r="I455" s="539"/>
      <c r="J455" s="539"/>
      <c r="K455" s="539"/>
      <c r="L455" s="539"/>
      <c r="M455" s="539"/>
      <c r="N455" s="566"/>
      <c r="O455" s="565">
        <v>0.53080607524460632</v>
      </c>
      <c r="P455" s="539">
        <v>0.46919392475539362</v>
      </c>
      <c r="Q455" s="539">
        <v>1</v>
      </c>
      <c r="R455" s="539"/>
      <c r="S455" s="539"/>
      <c r="T455" s="566"/>
      <c r="U455" s="243">
        <v>1</v>
      </c>
      <c r="V455" s="565">
        <v>0.78996499416569432</v>
      </c>
      <c r="W455" s="539">
        <v>0.2100350058343057</v>
      </c>
      <c r="X455" s="566">
        <v>1</v>
      </c>
    </row>
    <row r="456" spans="2:24" s="4" customFormat="1" ht="15" hidden="1" customHeight="1" outlineLevel="1" x14ac:dyDescent="0.25">
      <c r="B456" s="145" t="s">
        <v>94</v>
      </c>
      <c r="C456" s="565">
        <v>0.61604738826063543</v>
      </c>
      <c r="D456" s="539">
        <v>0.38395261173936457</v>
      </c>
      <c r="E456" s="566">
        <v>1</v>
      </c>
      <c r="F456" s="565">
        <v>0.69046372867162153</v>
      </c>
      <c r="G456" s="539">
        <v>0.30953627132837852</v>
      </c>
      <c r="H456" s="539">
        <v>1</v>
      </c>
      <c r="I456" s="539"/>
      <c r="J456" s="539"/>
      <c r="K456" s="539"/>
      <c r="L456" s="539"/>
      <c r="M456" s="539"/>
      <c r="N456" s="566"/>
      <c r="O456" s="565">
        <v>0.5124373343551426</v>
      </c>
      <c r="P456" s="539">
        <v>0.48756266564485745</v>
      </c>
      <c r="Q456" s="539">
        <v>1</v>
      </c>
      <c r="R456" s="539"/>
      <c r="S456" s="539"/>
      <c r="T456" s="566"/>
      <c r="U456" s="243">
        <v>1</v>
      </c>
      <c r="V456" s="565">
        <v>0.71106337271750808</v>
      </c>
      <c r="W456" s="539">
        <v>0.28893662728249192</v>
      </c>
      <c r="X456" s="566">
        <v>1</v>
      </c>
    </row>
    <row r="457" spans="2:24" s="4" customFormat="1" ht="15" hidden="1" customHeight="1" outlineLevel="1" x14ac:dyDescent="0.25">
      <c r="B457" s="145" t="s">
        <v>95</v>
      </c>
      <c r="C457" s="565">
        <v>0.65964236867433257</v>
      </c>
      <c r="D457" s="539">
        <v>0.34035763132566738</v>
      </c>
      <c r="E457" s="566">
        <v>1</v>
      </c>
      <c r="F457" s="565">
        <v>0.70938897168405368</v>
      </c>
      <c r="G457" s="539">
        <v>0.29061102831594637</v>
      </c>
      <c r="H457" s="539">
        <v>1</v>
      </c>
      <c r="I457" s="539"/>
      <c r="J457" s="539"/>
      <c r="K457" s="539"/>
      <c r="L457" s="539"/>
      <c r="M457" s="539"/>
      <c r="N457" s="566"/>
      <c r="O457" s="565">
        <v>0.54659448270371402</v>
      </c>
      <c r="P457" s="539">
        <v>0.45340551729628598</v>
      </c>
      <c r="Q457" s="539">
        <v>1</v>
      </c>
      <c r="R457" s="539"/>
      <c r="S457" s="539"/>
      <c r="T457" s="566"/>
      <c r="U457" s="243">
        <v>1</v>
      </c>
      <c r="V457" s="565">
        <v>0.87378640776699024</v>
      </c>
      <c r="W457" s="539">
        <v>0.12621359223300971</v>
      </c>
      <c r="X457" s="566">
        <v>1</v>
      </c>
    </row>
    <row r="458" spans="2:24" s="4" customFormat="1" ht="15" hidden="1" customHeight="1" outlineLevel="1" x14ac:dyDescent="0.25">
      <c r="B458" s="145" t="s">
        <v>96</v>
      </c>
      <c r="C458" s="565">
        <v>0.69231633972233153</v>
      </c>
      <c r="D458" s="539">
        <v>0.30768366027766847</v>
      </c>
      <c r="E458" s="566">
        <v>1</v>
      </c>
      <c r="F458" s="565">
        <v>0.79878048780487809</v>
      </c>
      <c r="G458" s="539">
        <v>0.20121951219512196</v>
      </c>
      <c r="H458" s="539">
        <v>1</v>
      </c>
      <c r="I458" s="539"/>
      <c r="J458" s="539"/>
      <c r="K458" s="539"/>
      <c r="L458" s="539"/>
      <c r="M458" s="539"/>
      <c r="N458" s="566"/>
      <c r="O458" s="565">
        <v>0.55041180197302919</v>
      </c>
      <c r="P458" s="539">
        <v>0.44958819802697075</v>
      </c>
      <c r="Q458" s="539">
        <v>1</v>
      </c>
      <c r="R458" s="539"/>
      <c r="S458" s="539"/>
      <c r="T458" s="566"/>
      <c r="U458" s="243">
        <v>1</v>
      </c>
      <c r="V458" s="565">
        <v>0.94628751974723535</v>
      </c>
      <c r="W458" s="539">
        <v>5.3712480252764615E-2</v>
      </c>
      <c r="X458" s="566">
        <v>1</v>
      </c>
    </row>
    <row r="459" spans="2:24" s="4" customFormat="1" ht="15" hidden="1" customHeight="1" outlineLevel="1" x14ac:dyDescent="0.25">
      <c r="B459" s="145" t="s">
        <v>97</v>
      </c>
      <c r="C459" s="565">
        <v>0.77699446724968768</v>
      </c>
      <c r="D459" s="539">
        <v>0.22300553275031235</v>
      </c>
      <c r="E459" s="566">
        <v>1</v>
      </c>
      <c r="F459" s="565">
        <v>0.78667481662591687</v>
      </c>
      <c r="G459" s="539">
        <v>0.21332518337408313</v>
      </c>
      <c r="H459" s="539">
        <v>1</v>
      </c>
      <c r="I459" s="539"/>
      <c r="J459" s="539"/>
      <c r="K459" s="539"/>
      <c r="L459" s="539"/>
      <c r="M459" s="539"/>
      <c r="N459" s="566"/>
      <c r="O459" s="565">
        <v>0.61170506912442402</v>
      </c>
      <c r="P459" s="539">
        <v>0.38829493087557604</v>
      </c>
      <c r="Q459" s="539">
        <v>1</v>
      </c>
      <c r="R459" s="539"/>
      <c r="S459" s="539"/>
      <c r="T459" s="566"/>
      <c r="U459" s="243">
        <v>1</v>
      </c>
      <c r="V459" s="565">
        <v>0.8380281690140845</v>
      </c>
      <c r="W459" s="539">
        <v>0.1619718309859155</v>
      </c>
      <c r="X459" s="566">
        <v>1</v>
      </c>
    </row>
    <row r="460" spans="2:24" s="4" customFormat="1" ht="15" hidden="1" customHeight="1" outlineLevel="1" x14ac:dyDescent="0.25">
      <c r="B460" s="145" t="s">
        <v>98</v>
      </c>
      <c r="C460" s="565">
        <v>0.81673764294942341</v>
      </c>
      <c r="D460" s="539">
        <v>0.18326235705057659</v>
      </c>
      <c r="E460" s="566">
        <v>1</v>
      </c>
      <c r="F460" s="565">
        <v>0.88075801749271132</v>
      </c>
      <c r="G460" s="539">
        <v>0.11924198250728862</v>
      </c>
      <c r="H460" s="539">
        <v>1</v>
      </c>
      <c r="I460" s="539"/>
      <c r="J460" s="539"/>
      <c r="K460" s="539"/>
      <c r="L460" s="539"/>
      <c r="M460" s="539"/>
      <c r="N460" s="566"/>
      <c r="O460" s="565">
        <v>0.64416463866257534</v>
      </c>
      <c r="P460" s="539">
        <v>0.3558353613374246</v>
      </c>
      <c r="Q460" s="539">
        <v>1</v>
      </c>
      <c r="R460" s="539"/>
      <c r="S460" s="539"/>
      <c r="T460" s="566"/>
      <c r="U460" s="243">
        <v>1</v>
      </c>
      <c r="V460" s="565">
        <v>0.92146596858638741</v>
      </c>
      <c r="W460" s="539">
        <v>7.8534031413612565E-2</v>
      </c>
      <c r="X460" s="566">
        <v>1</v>
      </c>
    </row>
    <row r="461" spans="2:24" s="4" customFormat="1" ht="15.75" collapsed="1" x14ac:dyDescent="0.25">
      <c r="B461" s="65">
        <v>1984</v>
      </c>
      <c r="C461" s="567">
        <v>0.71840779365205454</v>
      </c>
      <c r="D461" s="543">
        <v>0.28159220634794546</v>
      </c>
      <c r="E461" s="568">
        <v>1</v>
      </c>
      <c r="F461" s="567">
        <v>0.74580539711131122</v>
      </c>
      <c r="G461" s="543">
        <v>0.25419460288868873</v>
      </c>
      <c r="H461" s="543">
        <v>1</v>
      </c>
      <c r="I461" s="543"/>
      <c r="J461" s="543"/>
      <c r="K461" s="543"/>
      <c r="L461" s="543"/>
      <c r="M461" s="543"/>
      <c r="N461" s="568"/>
      <c r="O461" s="567">
        <v>0.57844197722356017</v>
      </c>
      <c r="P461" s="543">
        <v>0.42155802277643983</v>
      </c>
      <c r="Q461" s="543">
        <v>1</v>
      </c>
      <c r="R461" s="543"/>
      <c r="S461" s="543"/>
      <c r="T461" s="568"/>
      <c r="U461" s="246">
        <v>1</v>
      </c>
      <c r="V461" s="567">
        <v>0.85432585654424453</v>
      </c>
      <c r="W461" s="543">
        <v>0.14567414345575549</v>
      </c>
      <c r="X461" s="568">
        <v>1</v>
      </c>
    </row>
    <row r="462" spans="2:24" s="4" customFormat="1" ht="15" hidden="1" customHeight="1" outlineLevel="1" x14ac:dyDescent="0.25">
      <c r="B462" s="145" t="s">
        <v>87</v>
      </c>
      <c r="C462" s="565">
        <v>0.85195244439889306</v>
      </c>
      <c r="D462" s="539">
        <v>0.14804755560110688</v>
      </c>
      <c r="E462" s="566">
        <v>1</v>
      </c>
      <c r="F462" s="565">
        <v>0.95823195458231958</v>
      </c>
      <c r="G462" s="539">
        <v>4.1768045417680456E-2</v>
      </c>
      <c r="H462" s="539">
        <v>1</v>
      </c>
      <c r="I462" s="539"/>
      <c r="J462" s="539"/>
      <c r="K462" s="539"/>
      <c r="L462" s="539"/>
      <c r="M462" s="539"/>
      <c r="N462" s="566"/>
      <c r="O462" s="565">
        <v>0.68210306406685239</v>
      </c>
      <c r="P462" s="539">
        <v>0.31789693593314761</v>
      </c>
      <c r="Q462" s="539">
        <v>1</v>
      </c>
      <c r="R462" s="539"/>
      <c r="S462" s="539"/>
      <c r="T462" s="566"/>
      <c r="U462" s="243">
        <v>1</v>
      </c>
      <c r="V462" s="565">
        <v>0.94159292035398234</v>
      </c>
      <c r="W462" s="539">
        <v>5.8407079646017698E-2</v>
      </c>
      <c r="X462" s="566">
        <v>1</v>
      </c>
    </row>
    <row r="463" spans="2:24" s="4" customFormat="1" ht="15" hidden="1" customHeight="1" outlineLevel="1" x14ac:dyDescent="0.25">
      <c r="B463" s="145" t="s">
        <v>88</v>
      </c>
      <c r="C463" s="565">
        <v>0.86880437484464335</v>
      </c>
      <c r="D463" s="539">
        <v>0.13119562515535671</v>
      </c>
      <c r="E463" s="566">
        <v>1</v>
      </c>
      <c r="F463" s="565">
        <v>0.94241362043064592</v>
      </c>
      <c r="G463" s="539">
        <v>5.7586379569354029E-2</v>
      </c>
      <c r="H463" s="539">
        <v>1</v>
      </c>
      <c r="I463" s="539"/>
      <c r="J463" s="539"/>
      <c r="K463" s="539"/>
      <c r="L463" s="539"/>
      <c r="M463" s="539"/>
      <c r="N463" s="566"/>
      <c r="O463" s="565">
        <v>0.7265703728585825</v>
      </c>
      <c r="P463" s="539">
        <v>0.27342962714141755</v>
      </c>
      <c r="Q463" s="539">
        <v>1</v>
      </c>
      <c r="R463" s="539"/>
      <c r="S463" s="539"/>
      <c r="T463" s="566"/>
      <c r="U463" s="243">
        <v>1</v>
      </c>
      <c r="V463" s="565">
        <v>0.91373025516403406</v>
      </c>
      <c r="W463" s="539">
        <v>8.6269744835965972E-2</v>
      </c>
      <c r="X463" s="566">
        <v>1</v>
      </c>
    </row>
    <row r="464" spans="2:24" s="4" customFormat="1" ht="15" hidden="1" customHeight="1" outlineLevel="1" x14ac:dyDescent="0.25">
      <c r="B464" s="145" t="s">
        <v>89</v>
      </c>
      <c r="C464" s="565">
        <v>0.74423914036102401</v>
      </c>
      <c r="D464" s="539">
        <v>0.25576085963897599</v>
      </c>
      <c r="E464" s="566">
        <v>1</v>
      </c>
      <c r="F464" s="565">
        <v>0.66115251772405015</v>
      </c>
      <c r="G464" s="539">
        <v>0.33884748227594985</v>
      </c>
      <c r="H464" s="539">
        <v>1</v>
      </c>
      <c r="I464" s="539"/>
      <c r="J464" s="539"/>
      <c r="K464" s="539"/>
      <c r="L464" s="539"/>
      <c r="M464" s="539"/>
      <c r="N464" s="566"/>
      <c r="O464" s="565">
        <v>0.62290238714251955</v>
      </c>
      <c r="P464" s="539">
        <v>0.3770976128574805</v>
      </c>
      <c r="Q464" s="539">
        <v>1</v>
      </c>
      <c r="R464" s="539"/>
      <c r="S464" s="539"/>
      <c r="T464" s="566"/>
      <c r="U464" s="243">
        <v>1</v>
      </c>
      <c r="V464" s="565">
        <v>0.88069594034797016</v>
      </c>
      <c r="W464" s="539">
        <v>0.11930405965202982</v>
      </c>
      <c r="X464" s="566">
        <v>1</v>
      </c>
    </row>
    <row r="465" spans="2:24" s="4" customFormat="1" ht="15" hidden="1" customHeight="1" outlineLevel="1" x14ac:dyDescent="0.25">
      <c r="B465" s="145" t="s">
        <v>90</v>
      </c>
      <c r="C465" s="565">
        <v>0.73048059429957546</v>
      </c>
      <c r="D465" s="539">
        <v>0.26951940570042449</v>
      </c>
      <c r="E465" s="566">
        <v>1</v>
      </c>
      <c r="F465" s="565">
        <v>0.66108786610878656</v>
      </c>
      <c r="G465" s="539">
        <v>0.33891213389121339</v>
      </c>
      <c r="H465" s="539">
        <v>1</v>
      </c>
      <c r="I465" s="539"/>
      <c r="J465" s="539"/>
      <c r="K465" s="539"/>
      <c r="L465" s="539"/>
      <c r="M465" s="539"/>
      <c r="N465" s="566"/>
      <c r="O465" s="565">
        <v>0.60332022717343814</v>
      </c>
      <c r="P465" s="539">
        <v>0.39667977282656181</v>
      </c>
      <c r="Q465" s="539">
        <v>1</v>
      </c>
      <c r="R465" s="539"/>
      <c r="S465" s="539"/>
      <c r="T465" s="566"/>
      <c r="U465" s="243">
        <v>1</v>
      </c>
      <c r="V465" s="565">
        <v>0.95783132530120485</v>
      </c>
      <c r="W465" s="539">
        <v>4.2168674698795178E-2</v>
      </c>
      <c r="X465" s="566">
        <v>1</v>
      </c>
    </row>
    <row r="466" spans="2:24" s="4" customFormat="1" ht="15" hidden="1" customHeight="1" outlineLevel="1" x14ac:dyDescent="0.25">
      <c r="B466" s="145" t="s">
        <v>91</v>
      </c>
      <c r="C466" s="565">
        <v>0.71441189459737964</v>
      </c>
      <c r="D466" s="539">
        <v>0.28558810540262036</v>
      </c>
      <c r="E466" s="566">
        <v>1</v>
      </c>
      <c r="F466" s="565">
        <v>0.7781646356627705</v>
      </c>
      <c r="G466" s="539">
        <v>0.22183536433722956</v>
      </c>
      <c r="H466" s="539">
        <v>1</v>
      </c>
      <c r="I466" s="539"/>
      <c r="J466" s="539"/>
      <c r="K466" s="539"/>
      <c r="L466" s="539"/>
      <c r="M466" s="539"/>
      <c r="N466" s="566"/>
      <c r="O466" s="565">
        <v>0.54949747093214218</v>
      </c>
      <c r="P466" s="539">
        <v>0.45050252906785787</v>
      </c>
      <c r="Q466" s="539">
        <v>1</v>
      </c>
      <c r="R466" s="539"/>
      <c r="S466" s="539"/>
      <c r="T466" s="566"/>
      <c r="U466" s="243">
        <v>1</v>
      </c>
      <c r="V466" s="565">
        <v>0.99512195121951219</v>
      </c>
      <c r="W466" s="539">
        <v>4.8780487804878049E-3</v>
      </c>
      <c r="X466" s="566">
        <v>1</v>
      </c>
    </row>
    <row r="467" spans="2:24" s="4" customFormat="1" ht="15" hidden="1" customHeight="1" outlineLevel="1" x14ac:dyDescent="0.25">
      <c r="B467" s="145" t="s">
        <v>92</v>
      </c>
      <c r="C467" s="565">
        <v>0.62332943277699082</v>
      </c>
      <c r="D467" s="539">
        <v>0.37667056722300918</v>
      </c>
      <c r="E467" s="566">
        <v>1</v>
      </c>
      <c r="F467" s="565">
        <v>0.58394160583941601</v>
      </c>
      <c r="G467" s="539">
        <v>0.41605839416058393</v>
      </c>
      <c r="H467" s="539">
        <v>1</v>
      </c>
      <c r="I467" s="539"/>
      <c r="J467" s="539"/>
      <c r="K467" s="539"/>
      <c r="L467" s="539"/>
      <c r="M467" s="539"/>
      <c r="N467" s="566"/>
      <c r="O467" s="565">
        <v>0.48323170731707316</v>
      </c>
      <c r="P467" s="539">
        <v>0.51676829268292679</v>
      </c>
      <c r="Q467" s="539">
        <v>1</v>
      </c>
      <c r="R467" s="539"/>
      <c r="S467" s="539"/>
      <c r="T467" s="566"/>
      <c r="U467" s="243">
        <v>1</v>
      </c>
      <c r="V467" s="565">
        <v>0.81818181818181823</v>
      </c>
      <c r="W467" s="539">
        <v>0.18181818181818182</v>
      </c>
      <c r="X467" s="566">
        <v>1</v>
      </c>
    </row>
    <row r="468" spans="2:24" s="4" customFormat="1" ht="15" hidden="1" customHeight="1" outlineLevel="1" x14ac:dyDescent="0.25">
      <c r="B468" s="145" t="s">
        <v>93</v>
      </c>
      <c r="C468" s="565">
        <v>0.60245325169617736</v>
      </c>
      <c r="D468" s="539">
        <v>0.39754674830382258</v>
      </c>
      <c r="E468" s="566">
        <v>1</v>
      </c>
      <c r="F468" s="565">
        <v>0.54223557254687782</v>
      </c>
      <c r="G468" s="539">
        <v>0.45776442745312218</v>
      </c>
      <c r="H468" s="539">
        <v>1</v>
      </c>
      <c r="I468" s="539"/>
      <c r="J468" s="539"/>
      <c r="K468" s="539"/>
      <c r="L468" s="539"/>
      <c r="M468" s="539"/>
      <c r="N468" s="566"/>
      <c r="O468" s="565">
        <v>0.53561803360505744</v>
      </c>
      <c r="P468" s="539">
        <v>0.46438196639494261</v>
      </c>
      <c r="Q468" s="539">
        <v>1</v>
      </c>
      <c r="R468" s="539"/>
      <c r="S468" s="539"/>
      <c r="T468" s="566"/>
      <c r="U468" s="243">
        <v>1</v>
      </c>
      <c r="V468" s="565">
        <v>0.88478500551267913</v>
      </c>
      <c r="W468" s="539">
        <v>0.11521499448732084</v>
      </c>
      <c r="X468" s="566">
        <v>1</v>
      </c>
    </row>
    <row r="469" spans="2:24" s="4" customFormat="1" ht="15" hidden="1" customHeight="1" outlineLevel="1" x14ac:dyDescent="0.25">
      <c r="B469" s="145" t="s">
        <v>94</v>
      </c>
      <c r="C469" s="565">
        <v>0.62407727605240404</v>
      </c>
      <c r="D469" s="539">
        <v>0.3759227239475959</v>
      </c>
      <c r="E469" s="566">
        <v>1</v>
      </c>
      <c r="F469" s="565">
        <v>0.57604966508740407</v>
      </c>
      <c r="G469" s="539">
        <v>0.42395033491259598</v>
      </c>
      <c r="H469" s="539">
        <v>1</v>
      </c>
      <c r="I469" s="539"/>
      <c r="J469" s="539"/>
      <c r="K469" s="539"/>
      <c r="L469" s="539"/>
      <c r="M469" s="539"/>
      <c r="N469" s="566"/>
      <c r="O469" s="565">
        <v>0.57164942027178656</v>
      </c>
      <c r="P469" s="539">
        <v>0.42835057972821344</v>
      </c>
      <c r="Q469" s="539">
        <v>1</v>
      </c>
      <c r="R469" s="539"/>
      <c r="S469" s="539"/>
      <c r="T469" s="566"/>
      <c r="U469" s="243">
        <v>1</v>
      </c>
      <c r="V469" s="565">
        <v>0.84323550465282748</v>
      </c>
      <c r="W469" s="539">
        <v>0.15676449534717252</v>
      </c>
      <c r="X469" s="566">
        <v>1</v>
      </c>
    </row>
    <row r="470" spans="2:24" s="4" customFormat="1" ht="15" hidden="1" customHeight="1" outlineLevel="1" x14ac:dyDescent="0.25">
      <c r="B470" s="145" t="s">
        <v>95</v>
      </c>
      <c r="C470" s="565">
        <v>0.66120074054482936</v>
      </c>
      <c r="D470" s="539">
        <v>0.33879925945517059</v>
      </c>
      <c r="E470" s="566">
        <v>1</v>
      </c>
      <c r="F470" s="565">
        <v>0.62749541383403473</v>
      </c>
      <c r="G470" s="539">
        <v>0.37250458616596527</v>
      </c>
      <c r="H470" s="539">
        <v>1</v>
      </c>
      <c r="I470" s="539"/>
      <c r="J470" s="539"/>
      <c r="K470" s="539"/>
      <c r="L470" s="539"/>
      <c r="M470" s="539"/>
      <c r="N470" s="566"/>
      <c r="O470" s="565">
        <v>0.56686918966400701</v>
      </c>
      <c r="P470" s="539">
        <v>0.43313081033599299</v>
      </c>
      <c r="Q470" s="539">
        <v>1</v>
      </c>
      <c r="R470" s="539"/>
      <c r="S470" s="539"/>
      <c r="T470" s="566"/>
      <c r="U470" s="243">
        <v>1</v>
      </c>
      <c r="V470" s="565">
        <v>0.91786903440621537</v>
      </c>
      <c r="W470" s="539">
        <v>8.2130965593784688E-2</v>
      </c>
      <c r="X470" s="566">
        <v>1</v>
      </c>
    </row>
    <row r="471" spans="2:24" s="4" customFormat="1" ht="15" hidden="1" customHeight="1" outlineLevel="1" x14ac:dyDescent="0.25">
      <c r="B471" s="145" t="s">
        <v>96</v>
      </c>
      <c r="C471" s="565">
        <v>0.73726572381280897</v>
      </c>
      <c r="D471" s="539">
        <v>0.26273427618719097</v>
      </c>
      <c r="E471" s="566">
        <v>1</v>
      </c>
      <c r="F471" s="565">
        <v>0.77674317886530964</v>
      </c>
      <c r="G471" s="539">
        <v>0.22325682113469034</v>
      </c>
      <c r="H471" s="539">
        <v>1</v>
      </c>
      <c r="I471" s="539"/>
      <c r="J471" s="539"/>
      <c r="K471" s="539"/>
      <c r="L471" s="539"/>
      <c r="M471" s="539"/>
      <c r="N471" s="566"/>
      <c r="O471" s="565">
        <v>0.63120014669478319</v>
      </c>
      <c r="P471" s="539">
        <v>0.36879985330521681</v>
      </c>
      <c r="Q471" s="539">
        <v>1</v>
      </c>
      <c r="R471" s="539"/>
      <c r="S471" s="539"/>
      <c r="T471" s="566"/>
      <c r="U471" s="243">
        <v>1</v>
      </c>
      <c r="V471" s="565">
        <v>0.91691842900302112</v>
      </c>
      <c r="W471" s="539">
        <v>8.3081570996978854E-2</v>
      </c>
      <c r="X471" s="566">
        <v>1</v>
      </c>
    </row>
    <row r="472" spans="2:24" s="4" customFormat="1" ht="15" hidden="1" customHeight="1" outlineLevel="1" x14ac:dyDescent="0.25">
      <c r="B472" s="145" t="s">
        <v>97</v>
      </c>
      <c r="C472" s="565">
        <v>0.80874777975133216</v>
      </c>
      <c r="D472" s="539">
        <v>0.19125222024866786</v>
      </c>
      <c r="E472" s="566">
        <v>1</v>
      </c>
      <c r="F472" s="565">
        <v>0.87806664225558406</v>
      </c>
      <c r="G472" s="539">
        <v>0.12193335774441597</v>
      </c>
      <c r="H472" s="539">
        <v>1</v>
      </c>
      <c r="I472" s="539"/>
      <c r="J472" s="539"/>
      <c r="K472" s="539"/>
      <c r="L472" s="539"/>
      <c r="M472" s="539"/>
      <c r="N472" s="566"/>
      <c r="O472" s="565">
        <v>0.64979015983569965</v>
      </c>
      <c r="P472" s="539">
        <v>0.3502098401643004</v>
      </c>
      <c r="Q472" s="539">
        <v>1</v>
      </c>
      <c r="R472" s="539"/>
      <c r="S472" s="539"/>
      <c r="T472" s="566"/>
      <c r="U472" s="243">
        <v>1</v>
      </c>
      <c r="V472" s="565">
        <v>0.91481481481481486</v>
      </c>
      <c r="W472" s="539">
        <v>8.5185185185185183E-2</v>
      </c>
      <c r="X472" s="566">
        <v>1</v>
      </c>
    </row>
    <row r="473" spans="2:24" s="4" customFormat="1" ht="15" hidden="1" customHeight="1" outlineLevel="1" x14ac:dyDescent="0.25">
      <c r="B473" s="145" t="s">
        <v>98</v>
      </c>
      <c r="C473" s="565">
        <v>0.81556263468565537</v>
      </c>
      <c r="D473" s="539">
        <v>0.1844373653143446</v>
      </c>
      <c r="E473" s="566">
        <v>1</v>
      </c>
      <c r="F473" s="565">
        <v>0.91710758377425039</v>
      </c>
      <c r="G473" s="539">
        <v>8.2892416225749554E-2</v>
      </c>
      <c r="H473" s="539">
        <v>1</v>
      </c>
      <c r="I473" s="539"/>
      <c r="J473" s="539"/>
      <c r="K473" s="539"/>
      <c r="L473" s="539"/>
      <c r="M473" s="539"/>
      <c r="N473" s="566"/>
      <c r="O473" s="565">
        <v>0.63700422790416755</v>
      </c>
      <c r="P473" s="539">
        <v>0.3629957720958325</v>
      </c>
      <c r="Q473" s="539">
        <v>1</v>
      </c>
      <c r="R473" s="539"/>
      <c r="S473" s="539"/>
      <c r="T473" s="566"/>
      <c r="U473" s="243">
        <v>1</v>
      </c>
      <c r="V473" s="565">
        <v>0.93740458015267181</v>
      </c>
      <c r="W473" s="539">
        <v>6.2595419847328249E-2</v>
      </c>
      <c r="X473" s="566">
        <v>1</v>
      </c>
    </row>
    <row r="474" spans="2:24" s="4" customFormat="1" ht="15.75" collapsed="1" x14ac:dyDescent="0.25">
      <c r="B474" s="65">
        <v>1983</v>
      </c>
      <c r="C474" s="567">
        <v>0.70432040672279228</v>
      </c>
      <c r="D474" s="543">
        <v>0.29567959327720778</v>
      </c>
      <c r="E474" s="568">
        <v>1</v>
      </c>
      <c r="F474" s="567">
        <v>0.6710238362808304</v>
      </c>
      <c r="G474" s="543">
        <v>0.3289761637191696</v>
      </c>
      <c r="H474" s="543">
        <v>1</v>
      </c>
      <c r="I474" s="543"/>
      <c r="J474" s="543"/>
      <c r="K474" s="543"/>
      <c r="L474" s="543"/>
      <c r="M474" s="543"/>
      <c r="N474" s="568"/>
      <c r="O474" s="567">
        <v>0.58613340751342646</v>
      </c>
      <c r="P474" s="543">
        <v>0.41386659248657354</v>
      </c>
      <c r="Q474" s="543">
        <v>1</v>
      </c>
      <c r="R474" s="543"/>
      <c r="S474" s="543"/>
      <c r="T474" s="568"/>
      <c r="U474" s="246">
        <v>1</v>
      </c>
      <c r="V474" s="567">
        <v>0.90166901266840938</v>
      </c>
      <c r="W474" s="543">
        <v>9.8330987331590583E-2</v>
      </c>
      <c r="X474" s="568">
        <v>1</v>
      </c>
    </row>
    <row r="475" spans="2:24" s="4" customFormat="1" ht="15" hidden="1" customHeight="1" outlineLevel="1" x14ac:dyDescent="0.25">
      <c r="B475" s="145" t="s">
        <v>87</v>
      </c>
      <c r="C475" s="565">
        <v>0.80819138142788483</v>
      </c>
      <c r="D475" s="539">
        <v>0.19180861857211512</v>
      </c>
      <c r="E475" s="566">
        <v>1</v>
      </c>
      <c r="F475" s="565">
        <v>0.92556521739130437</v>
      </c>
      <c r="G475" s="539">
        <v>7.4434782608695654E-2</v>
      </c>
      <c r="H475" s="539">
        <v>1</v>
      </c>
      <c r="I475" s="539"/>
      <c r="J475" s="539"/>
      <c r="K475" s="539"/>
      <c r="L475" s="539"/>
      <c r="M475" s="539"/>
      <c r="N475" s="566"/>
      <c r="O475" s="565">
        <v>0.60040909637829387</v>
      </c>
      <c r="P475" s="539">
        <v>0.39959090362170618</v>
      </c>
      <c r="Q475" s="539">
        <v>1</v>
      </c>
      <c r="R475" s="539"/>
      <c r="S475" s="539"/>
      <c r="T475" s="566"/>
      <c r="U475" s="243">
        <v>1</v>
      </c>
      <c r="V475" s="565">
        <v>0.91120507399577166</v>
      </c>
      <c r="W475" s="539">
        <v>8.8794926004228336E-2</v>
      </c>
      <c r="X475" s="566">
        <v>1</v>
      </c>
    </row>
    <row r="476" spans="2:24" s="4" customFormat="1" ht="15" hidden="1" customHeight="1" outlineLevel="1" x14ac:dyDescent="0.25">
      <c r="B476" s="145" t="s">
        <v>88</v>
      </c>
      <c r="C476" s="565">
        <v>0.80838466313326651</v>
      </c>
      <c r="D476" s="539">
        <v>0.19161533686673352</v>
      </c>
      <c r="E476" s="566">
        <v>1</v>
      </c>
      <c r="F476" s="565">
        <v>0.91754756871035936</v>
      </c>
      <c r="G476" s="539">
        <v>8.2452431289640596E-2</v>
      </c>
      <c r="H476" s="539">
        <v>1</v>
      </c>
      <c r="I476" s="539"/>
      <c r="J476" s="539"/>
      <c r="K476" s="539"/>
      <c r="L476" s="539"/>
      <c r="M476" s="539"/>
      <c r="N476" s="566"/>
      <c r="O476" s="565">
        <v>0.62727818946525138</v>
      </c>
      <c r="P476" s="539">
        <v>0.37272181053474862</v>
      </c>
      <c r="Q476" s="539">
        <v>1</v>
      </c>
      <c r="R476" s="539"/>
      <c r="S476" s="539"/>
      <c r="T476" s="566"/>
      <c r="U476" s="243">
        <v>1</v>
      </c>
      <c r="V476" s="565">
        <v>0.93215339233038352</v>
      </c>
      <c r="W476" s="539">
        <v>6.7846607669616518E-2</v>
      </c>
      <c r="X476" s="566">
        <v>1</v>
      </c>
    </row>
    <row r="477" spans="2:24" s="4" customFormat="1" ht="15" hidden="1" customHeight="1" outlineLevel="1" x14ac:dyDescent="0.25">
      <c r="B477" s="145" t="s">
        <v>89</v>
      </c>
      <c r="C477" s="565">
        <v>0.74465674797975989</v>
      </c>
      <c r="D477" s="539">
        <v>0.25534325202024016</v>
      </c>
      <c r="E477" s="566">
        <v>1</v>
      </c>
      <c r="F477" s="565">
        <v>0.83469530702778427</v>
      </c>
      <c r="G477" s="539">
        <v>0.16530469297221573</v>
      </c>
      <c r="H477" s="539">
        <v>1</v>
      </c>
      <c r="I477" s="539"/>
      <c r="J477" s="539"/>
      <c r="K477" s="539"/>
      <c r="L477" s="539"/>
      <c r="M477" s="539"/>
      <c r="N477" s="566"/>
      <c r="O477" s="565">
        <v>0.54553679131483712</v>
      </c>
      <c r="P477" s="539">
        <v>0.45446320868516282</v>
      </c>
      <c r="Q477" s="539">
        <v>1</v>
      </c>
      <c r="R477" s="539"/>
      <c r="S477" s="539"/>
      <c r="T477" s="566"/>
      <c r="U477" s="243">
        <v>1</v>
      </c>
      <c r="V477" s="565">
        <v>0.96052631578947367</v>
      </c>
      <c r="W477" s="539">
        <v>3.9473684210526314E-2</v>
      </c>
      <c r="X477" s="566">
        <v>1</v>
      </c>
    </row>
    <row r="478" spans="2:24" s="4" customFormat="1" ht="15" hidden="1" customHeight="1" outlineLevel="1" x14ac:dyDescent="0.25">
      <c r="B478" s="145" t="s">
        <v>90</v>
      </c>
      <c r="C478" s="565">
        <v>0.70762787609489519</v>
      </c>
      <c r="D478" s="539">
        <v>0.29237212390510481</v>
      </c>
      <c r="E478" s="566">
        <v>1</v>
      </c>
      <c r="F478" s="565">
        <v>0.65814696485623003</v>
      </c>
      <c r="G478" s="539">
        <v>0.34185303514376997</v>
      </c>
      <c r="H478" s="539">
        <v>1</v>
      </c>
      <c r="I478" s="539"/>
      <c r="J478" s="539"/>
      <c r="K478" s="539"/>
      <c r="L478" s="539"/>
      <c r="M478" s="539"/>
      <c r="N478" s="566"/>
      <c r="O478" s="565">
        <v>0.59373408048904741</v>
      </c>
      <c r="P478" s="539">
        <v>0.40626591951095264</v>
      </c>
      <c r="Q478" s="539">
        <v>1</v>
      </c>
      <c r="R478" s="539"/>
      <c r="S478" s="539"/>
      <c r="T478" s="566"/>
      <c r="U478" s="243">
        <v>1</v>
      </c>
      <c r="V478" s="565">
        <v>0.82640586797066018</v>
      </c>
      <c r="W478" s="539">
        <v>0.17359413202933985</v>
      </c>
      <c r="X478" s="566">
        <v>1</v>
      </c>
    </row>
    <row r="479" spans="2:24" s="4" customFormat="1" ht="15" hidden="1" customHeight="1" outlineLevel="1" x14ac:dyDescent="0.25">
      <c r="B479" s="145" t="s">
        <v>91</v>
      </c>
      <c r="C479" s="565">
        <v>0.71212484172341806</v>
      </c>
      <c r="D479" s="539">
        <v>0.28787515827658189</v>
      </c>
      <c r="E479" s="566">
        <v>1</v>
      </c>
      <c r="F479" s="565">
        <v>0.70719024565178412</v>
      </c>
      <c r="G479" s="539">
        <v>0.29280975434821588</v>
      </c>
      <c r="H479" s="539">
        <v>1</v>
      </c>
      <c r="I479" s="539"/>
      <c r="J479" s="539"/>
      <c r="K479" s="539"/>
      <c r="L479" s="539"/>
      <c r="M479" s="539"/>
      <c r="N479" s="566"/>
      <c r="O479" s="565">
        <v>0.57373126810225417</v>
      </c>
      <c r="P479" s="539">
        <v>0.42626873189774589</v>
      </c>
      <c r="Q479" s="539">
        <v>1</v>
      </c>
      <c r="R479" s="539"/>
      <c r="S479" s="539"/>
      <c r="T479" s="566"/>
      <c r="U479" s="243">
        <v>1</v>
      </c>
      <c r="V479" s="565">
        <v>1</v>
      </c>
      <c r="W479" s="539">
        <v>0</v>
      </c>
      <c r="X479" s="566">
        <v>1</v>
      </c>
    </row>
    <row r="480" spans="2:24" s="4" customFormat="1" ht="15" hidden="1" customHeight="1" outlineLevel="1" x14ac:dyDescent="0.25">
      <c r="B480" s="145" t="s">
        <v>92</v>
      </c>
      <c r="C480" s="565">
        <v>0.64788920853683019</v>
      </c>
      <c r="D480" s="539">
        <v>0.35211079146316987</v>
      </c>
      <c r="E480" s="566">
        <v>1</v>
      </c>
      <c r="F480" s="565">
        <v>0.56234395652812452</v>
      </c>
      <c r="G480" s="539">
        <v>0.43765604347187548</v>
      </c>
      <c r="H480" s="539">
        <v>1</v>
      </c>
      <c r="I480" s="539"/>
      <c r="J480" s="539"/>
      <c r="K480" s="539"/>
      <c r="L480" s="539"/>
      <c r="M480" s="539"/>
      <c r="N480" s="566"/>
      <c r="O480" s="565">
        <v>0.52814777582307115</v>
      </c>
      <c r="P480" s="539">
        <v>0.4718522241769289</v>
      </c>
      <c r="Q480" s="539">
        <v>1</v>
      </c>
      <c r="R480" s="539"/>
      <c r="S480" s="539"/>
      <c r="T480" s="566"/>
      <c r="U480" s="243">
        <v>1</v>
      </c>
      <c r="V480" s="565">
        <v>0.95259593679458243</v>
      </c>
      <c r="W480" s="539">
        <v>4.740406320541761E-2</v>
      </c>
      <c r="X480" s="566">
        <v>1</v>
      </c>
    </row>
    <row r="481" spans="2:24" s="4" customFormat="1" ht="15" hidden="1" customHeight="1" outlineLevel="1" x14ac:dyDescent="0.25">
      <c r="B481" s="145" t="s">
        <v>93</v>
      </c>
      <c r="C481" s="565">
        <v>0.59451364781158533</v>
      </c>
      <c r="D481" s="539">
        <v>0.40548635218841467</v>
      </c>
      <c r="E481" s="566">
        <v>1</v>
      </c>
      <c r="F481" s="565">
        <v>0.50993087759209033</v>
      </c>
      <c r="G481" s="539">
        <v>0.49006912240790973</v>
      </c>
      <c r="H481" s="539">
        <v>1</v>
      </c>
      <c r="I481" s="539"/>
      <c r="J481" s="539"/>
      <c r="K481" s="539"/>
      <c r="L481" s="539"/>
      <c r="M481" s="539"/>
      <c r="N481" s="566"/>
      <c r="O481" s="565">
        <v>0.50696027352653861</v>
      </c>
      <c r="P481" s="539">
        <v>0.49303972647346139</v>
      </c>
      <c r="Q481" s="539">
        <v>1</v>
      </c>
      <c r="R481" s="539"/>
      <c r="S481" s="539"/>
      <c r="T481" s="566"/>
      <c r="U481" s="243">
        <v>1</v>
      </c>
      <c r="V481" s="565">
        <v>0.86603773584905663</v>
      </c>
      <c r="W481" s="539">
        <v>0.13396226415094339</v>
      </c>
      <c r="X481" s="566">
        <v>1</v>
      </c>
    </row>
    <row r="482" spans="2:24" s="4" customFormat="1" ht="15" hidden="1" customHeight="1" outlineLevel="1" x14ac:dyDescent="0.25">
      <c r="B482" s="145" t="s">
        <v>94</v>
      </c>
      <c r="C482" s="565">
        <v>0.62929887896636905</v>
      </c>
      <c r="D482" s="539">
        <v>0.37070112103363101</v>
      </c>
      <c r="E482" s="566">
        <v>1</v>
      </c>
      <c r="F482" s="565">
        <v>0.59988996630218006</v>
      </c>
      <c r="G482" s="539">
        <v>0.40011003369781994</v>
      </c>
      <c r="H482" s="539">
        <v>1</v>
      </c>
      <c r="I482" s="539"/>
      <c r="J482" s="539"/>
      <c r="K482" s="539"/>
      <c r="L482" s="539"/>
      <c r="M482" s="539"/>
      <c r="N482" s="566"/>
      <c r="O482" s="565">
        <v>0.56483743420555566</v>
      </c>
      <c r="P482" s="539">
        <v>0.43516256579444429</v>
      </c>
      <c r="Q482" s="539">
        <v>1</v>
      </c>
      <c r="R482" s="539"/>
      <c r="S482" s="539"/>
      <c r="T482" s="566"/>
      <c r="U482" s="243">
        <v>1</v>
      </c>
      <c r="V482" s="565">
        <v>0.81291490645745323</v>
      </c>
      <c r="W482" s="539">
        <v>0.18708509354254677</v>
      </c>
      <c r="X482" s="566">
        <v>1</v>
      </c>
    </row>
    <row r="483" spans="2:24" s="4" customFormat="1" ht="15" hidden="1" customHeight="1" outlineLevel="1" x14ac:dyDescent="0.25">
      <c r="B483" s="145" t="s">
        <v>95</v>
      </c>
      <c r="C483" s="565">
        <v>0.68444494432572267</v>
      </c>
      <c r="D483" s="539">
        <v>0.31555505567427738</v>
      </c>
      <c r="E483" s="566">
        <v>1</v>
      </c>
      <c r="F483" s="565">
        <v>0.61220472440944884</v>
      </c>
      <c r="G483" s="539">
        <v>0.38779527559055116</v>
      </c>
      <c r="H483" s="539">
        <v>1</v>
      </c>
      <c r="I483" s="539"/>
      <c r="J483" s="539"/>
      <c r="K483" s="539"/>
      <c r="L483" s="539"/>
      <c r="M483" s="539"/>
      <c r="N483" s="566"/>
      <c r="O483" s="565">
        <v>0.57368018977926094</v>
      </c>
      <c r="P483" s="539">
        <v>0.426319810220739</v>
      </c>
      <c r="Q483" s="539">
        <v>1</v>
      </c>
      <c r="R483" s="539"/>
      <c r="S483" s="539"/>
      <c r="T483" s="566"/>
      <c r="U483" s="243">
        <v>1</v>
      </c>
      <c r="V483" s="565">
        <v>0.91316526610644255</v>
      </c>
      <c r="W483" s="539">
        <v>8.683473389355742E-2</v>
      </c>
      <c r="X483" s="566">
        <v>1</v>
      </c>
    </row>
    <row r="484" spans="2:24" s="4" customFormat="1" ht="15" hidden="1" customHeight="1" outlineLevel="1" x14ac:dyDescent="0.25">
      <c r="B484" s="145" t="s">
        <v>96</v>
      </c>
      <c r="C484" s="565">
        <v>0.71661376261194876</v>
      </c>
      <c r="D484" s="539">
        <v>0.28338623738805124</v>
      </c>
      <c r="E484" s="566">
        <v>1</v>
      </c>
      <c r="F484" s="565">
        <v>0.70502186698838787</v>
      </c>
      <c r="G484" s="539">
        <v>0.29497813301161213</v>
      </c>
      <c r="H484" s="539">
        <v>1</v>
      </c>
      <c r="I484" s="539"/>
      <c r="J484" s="539"/>
      <c r="K484" s="539"/>
      <c r="L484" s="539"/>
      <c r="M484" s="539"/>
      <c r="N484" s="566"/>
      <c r="O484" s="565">
        <v>0.5863209009195165</v>
      </c>
      <c r="P484" s="539">
        <v>0.4136790990804835</v>
      </c>
      <c r="Q484" s="539">
        <v>1</v>
      </c>
      <c r="R484" s="539"/>
      <c r="S484" s="539"/>
      <c r="T484" s="566"/>
      <c r="U484" s="243">
        <v>1</v>
      </c>
      <c r="V484" s="565">
        <v>0.96122994652406413</v>
      </c>
      <c r="W484" s="539">
        <v>3.8770053475935831E-2</v>
      </c>
      <c r="X484" s="566">
        <v>1</v>
      </c>
    </row>
    <row r="485" spans="2:24" s="4" customFormat="1" ht="15" hidden="1" customHeight="1" outlineLevel="1" x14ac:dyDescent="0.25">
      <c r="B485" s="145" t="s">
        <v>97</v>
      </c>
      <c r="C485" s="565">
        <v>0.77349290780141844</v>
      </c>
      <c r="D485" s="539">
        <v>0.22650709219858156</v>
      </c>
      <c r="E485" s="566">
        <v>1</v>
      </c>
      <c r="F485" s="565">
        <v>0.90541601255886972</v>
      </c>
      <c r="G485" s="539">
        <v>9.4583987441130293E-2</v>
      </c>
      <c r="H485" s="539">
        <v>1</v>
      </c>
      <c r="I485" s="539"/>
      <c r="J485" s="539"/>
      <c r="K485" s="539"/>
      <c r="L485" s="539"/>
      <c r="M485" s="539"/>
      <c r="N485" s="566"/>
      <c r="O485" s="565">
        <v>0.57438562494494849</v>
      </c>
      <c r="P485" s="539">
        <v>0.42561437505505151</v>
      </c>
      <c r="Q485" s="539">
        <v>1</v>
      </c>
      <c r="R485" s="539"/>
      <c r="S485" s="539"/>
      <c r="T485" s="566"/>
      <c r="U485" s="243">
        <v>1</v>
      </c>
      <c r="V485" s="565">
        <v>0.94709897610921501</v>
      </c>
      <c r="W485" s="539">
        <v>5.2901023890784986E-2</v>
      </c>
      <c r="X485" s="566">
        <v>1</v>
      </c>
    </row>
    <row r="486" spans="2:24" s="4" customFormat="1" ht="15" hidden="1" customHeight="1" outlineLevel="1" x14ac:dyDescent="0.25">
      <c r="B486" s="145" t="s">
        <v>98</v>
      </c>
      <c r="C486" s="565">
        <v>0.81830054345536507</v>
      </c>
      <c r="D486" s="539">
        <v>0.18169945654463496</v>
      </c>
      <c r="E486" s="566">
        <v>1</v>
      </c>
      <c r="F486" s="565">
        <v>0.8928571428571429</v>
      </c>
      <c r="G486" s="539">
        <v>0.10714285714285714</v>
      </c>
      <c r="H486" s="539">
        <v>1</v>
      </c>
      <c r="I486" s="539"/>
      <c r="J486" s="539"/>
      <c r="K486" s="539"/>
      <c r="L486" s="539"/>
      <c r="M486" s="539"/>
      <c r="N486" s="566"/>
      <c r="O486" s="565">
        <v>0.64218201458277069</v>
      </c>
      <c r="P486" s="539">
        <v>0.35781798541722926</v>
      </c>
      <c r="Q486" s="539">
        <v>1</v>
      </c>
      <c r="R486" s="539"/>
      <c r="S486" s="539"/>
      <c r="T486" s="566"/>
      <c r="U486" s="243">
        <v>1</v>
      </c>
      <c r="V486" s="565">
        <v>0.97591436217662797</v>
      </c>
      <c r="W486" s="539">
        <v>2.4085637823371989E-2</v>
      </c>
      <c r="X486" s="566">
        <v>1</v>
      </c>
    </row>
    <row r="487" spans="2:24" s="4" customFormat="1" ht="15.75" collapsed="1" x14ac:dyDescent="0.25">
      <c r="B487" s="65">
        <v>1982</v>
      </c>
      <c r="C487" s="567">
        <v>0.6995481416476611</v>
      </c>
      <c r="D487" s="543">
        <v>0.3004518583523389</v>
      </c>
      <c r="E487" s="568">
        <v>1</v>
      </c>
      <c r="F487" s="567">
        <v>0.66512490787567669</v>
      </c>
      <c r="G487" s="543">
        <v>0.33487509212432337</v>
      </c>
      <c r="H487" s="543">
        <v>1</v>
      </c>
      <c r="I487" s="543"/>
      <c r="J487" s="543"/>
      <c r="K487" s="543"/>
      <c r="L487" s="543"/>
      <c r="M487" s="543"/>
      <c r="N487" s="568"/>
      <c r="O487" s="567">
        <v>0.56936739033909001</v>
      </c>
      <c r="P487" s="543">
        <v>0.43063260966090999</v>
      </c>
      <c r="Q487" s="543">
        <v>1</v>
      </c>
      <c r="R487" s="543"/>
      <c r="S487" s="543"/>
      <c r="T487" s="568"/>
      <c r="U487" s="246">
        <v>1</v>
      </c>
      <c r="V487" s="567">
        <v>0.90443760984182775</v>
      </c>
      <c r="W487" s="543">
        <v>9.5562390158172236E-2</v>
      </c>
      <c r="X487" s="568">
        <v>1</v>
      </c>
    </row>
    <row r="488" spans="2:24" s="4" customFormat="1" ht="15" hidden="1" customHeight="1" outlineLevel="1" x14ac:dyDescent="0.25">
      <c r="B488" s="145" t="s">
        <v>87</v>
      </c>
      <c r="C488" s="565">
        <v>0.81620098614698289</v>
      </c>
      <c r="D488" s="539">
        <v>0.18379901385301714</v>
      </c>
      <c r="E488" s="566">
        <v>1</v>
      </c>
      <c r="F488" s="565">
        <v>0.93359073359073363</v>
      </c>
      <c r="G488" s="539">
        <v>6.6409266409266407E-2</v>
      </c>
      <c r="H488" s="539">
        <v>1</v>
      </c>
      <c r="I488" s="539"/>
      <c r="J488" s="539"/>
      <c r="K488" s="539"/>
      <c r="L488" s="539"/>
      <c r="M488" s="539"/>
      <c r="N488" s="566"/>
      <c r="O488" s="565">
        <v>0.60568699322448072</v>
      </c>
      <c r="P488" s="539">
        <v>0.39431300677551928</v>
      </c>
      <c r="Q488" s="539">
        <v>1</v>
      </c>
      <c r="R488" s="539"/>
      <c r="S488" s="539"/>
      <c r="T488" s="566"/>
      <c r="U488" s="243">
        <v>1</v>
      </c>
      <c r="V488" s="565">
        <v>0.96983758700696054</v>
      </c>
      <c r="W488" s="539">
        <v>3.0162412993039442E-2</v>
      </c>
      <c r="X488" s="566">
        <v>1</v>
      </c>
    </row>
    <row r="489" spans="2:24" s="4" customFormat="1" ht="15" hidden="1" customHeight="1" outlineLevel="1" x14ac:dyDescent="0.25">
      <c r="B489" s="145" t="s">
        <v>88</v>
      </c>
      <c r="C489" s="565">
        <v>0.74137393704643606</v>
      </c>
      <c r="D489" s="539">
        <v>0.25862606295356394</v>
      </c>
      <c r="E489" s="566">
        <v>1</v>
      </c>
      <c r="F489" s="565">
        <v>0.88367899008115425</v>
      </c>
      <c r="G489" s="539">
        <v>0.11632100991884581</v>
      </c>
      <c r="H489" s="539">
        <v>1</v>
      </c>
      <c r="I489" s="539"/>
      <c r="J489" s="539"/>
      <c r="K489" s="539"/>
      <c r="L489" s="539"/>
      <c r="M489" s="539"/>
      <c r="N489" s="566"/>
      <c r="O489" s="565">
        <v>0.46970769697582682</v>
      </c>
      <c r="P489" s="539">
        <v>0.53029230302417318</v>
      </c>
      <c r="Q489" s="539">
        <v>1</v>
      </c>
      <c r="R489" s="539"/>
      <c r="S489" s="539"/>
      <c r="T489" s="566"/>
      <c r="U489" s="243">
        <v>1</v>
      </c>
      <c r="V489" s="565">
        <v>0.92716535433070868</v>
      </c>
      <c r="W489" s="539">
        <v>7.2834645669291334E-2</v>
      </c>
      <c r="X489" s="566">
        <v>1</v>
      </c>
    </row>
    <row r="490" spans="2:24" s="4" customFormat="1" ht="15" hidden="1" customHeight="1" outlineLevel="1" x14ac:dyDescent="0.25">
      <c r="B490" s="145" t="s">
        <v>89</v>
      </c>
      <c r="C490" s="565">
        <v>0.7231465761177136</v>
      </c>
      <c r="D490" s="539">
        <v>0.27685342388228634</v>
      </c>
      <c r="E490" s="566">
        <v>1</v>
      </c>
      <c r="F490" s="565">
        <v>0.86597319463892775</v>
      </c>
      <c r="G490" s="539">
        <v>0.13402680536107223</v>
      </c>
      <c r="H490" s="539">
        <v>1</v>
      </c>
      <c r="I490" s="539"/>
      <c r="J490" s="539"/>
      <c r="K490" s="539"/>
      <c r="L490" s="539"/>
      <c r="M490" s="539"/>
      <c r="N490" s="566"/>
      <c r="O490" s="565">
        <v>0.49118891881492882</v>
      </c>
      <c r="P490" s="539">
        <v>0.50881108118507123</v>
      </c>
      <c r="Q490" s="539">
        <v>1</v>
      </c>
      <c r="R490" s="539"/>
      <c r="S490" s="539"/>
      <c r="T490" s="566"/>
      <c r="U490" s="243">
        <v>1</v>
      </c>
      <c r="V490" s="565">
        <v>0.92814371257485029</v>
      </c>
      <c r="W490" s="539">
        <v>7.1856287425149698E-2</v>
      </c>
      <c r="X490" s="566">
        <v>1</v>
      </c>
    </row>
    <row r="491" spans="2:24" s="4" customFormat="1" ht="15" hidden="1" customHeight="1" outlineLevel="1" x14ac:dyDescent="0.25">
      <c r="B491" s="145" t="s">
        <v>90</v>
      </c>
      <c r="C491" s="565">
        <v>0.65389495052017255</v>
      </c>
      <c r="D491" s="539">
        <v>0.34610504947982745</v>
      </c>
      <c r="E491" s="566">
        <v>1</v>
      </c>
      <c r="F491" s="565">
        <v>0.66118670995371964</v>
      </c>
      <c r="G491" s="539">
        <v>0.3388132900462803</v>
      </c>
      <c r="H491" s="539">
        <v>1</v>
      </c>
      <c r="I491" s="539"/>
      <c r="J491" s="539"/>
      <c r="K491" s="539"/>
      <c r="L491" s="539"/>
      <c r="M491" s="539"/>
      <c r="N491" s="566"/>
      <c r="O491" s="565">
        <v>0.49749687108886109</v>
      </c>
      <c r="P491" s="539">
        <v>0.50250312891113891</v>
      </c>
      <c r="Q491" s="539">
        <v>1</v>
      </c>
      <c r="R491" s="539"/>
      <c r="S491" s="539"/>
      <c r="T491" s="566"/>
      <c r="U491" s="243">
        <v>1</v>
      </c>
      <c r="V491" s="565">
        <v>0.66911764705882348</v>
      </c>
      <c r="W491" s="539">
        <v>0.33088235294117646</v>
      </c>
      <c r="X491" s="566">
        <v>1</v>
      </c>
    </row>
    <row r="492" spans="2:24" s="4" customFormat="1" ht="15" hidden="1" customHeight="1" outlineLevel="1" x14ac:dyDescent="0.25">
      <c r="B492" s="145" t="s">
        <v>91</v>
      </c>
      <c r="C492" s="565">
        <v>0.7109307045520441</v>
      </c>
      <c r="D492" s="539">
        <v>0.28906929544795595</v>
      </c>
      <c r="E492" s="566">
        <v>1</v>
      </c>
      <c r="F492" s="565">
        <v>0.70290456431535264</v>
      </c>
      <c r="G492" s="539">
        <v>0.2970954356846473</v>
      </c>
      <c r="H492" s="539">
        <v>1</v>
      </c>
      <c r="I492" s="539"/>
      <c r="J492" s="539"/>
      <c r="K492" s="539"/>
      <c r="L492" s="539"/>
      <c r="M492" s="539"/>
      <c r="N492" s="566"/>
      <c r="O492" s="565">
        <v>0.53164556962025311</v>
      </c>
      <c r="P492" s="539">
        <v>0.46835443037974683</v>
      </c>
      <c r="Q492" s="539">
        <v>1</v>
      </c>
      <c r="R492" s="539"/>
      <c r="S492" s="539"/>
      <c r="T492" s="566"/>
      <c r="U492" s="243">
        <v>1</v>
      </c>
      <c r="V492" s="565">
        <v>0.95665634674922606</v>
      </c>
      <c r="W492" s="539">
        <v>4.3343653250773995E-2</v>
      </c>
      <c r="X492" s="566">
        <v>1</v>
      </c>
    </row>
    <row r="493" spans="2:24" s="4" customFormat="1" ht="15" hidden="1" customHeight="1" outlineLevel="1" x14ac:dyDescent="0.25">
      <c r="B493" s="145" t="s">
        <v>92</v>
      </c>
      <c r="C493" s="565">
        <v>0.62862631549640846</v>
      </c>
      <c r="D493" s="539">
        <v>0.37137368450359154</v>
      </c>
      <c r="E493" s="566">
        <v>1</v>
      </c>
      <c r="F493" s="565">
        <v>0.64489571899012077</v>
      </c>
      <c r="G493" s="539">
        <v>0.35510428100987923</v>
      </c>
      <c r="H493" s="539">
        <v>1</v>
      </c>
      <c r="I493" s="539"/>
      <c r="J493" s="539"/>
      <c r="K493" s="539"/>
      <c r="L493" s="539"/>
      <c r="M493" s="539"/>
      <c r="N493" s="566"/>
      <c r="O493" s="565">
        <v>0.49328906805786105</v>
      </c>
      <c r="P493" s="539">
        <v>0.50671093194213901</v>
      </c>
      <c r="Q493" s="539">
        <v>1</v>
      </c>
      <c r="R493" s="539"/>
      <c r="S493" s="539"/>
      <c r="T493" s="566"/>
      <c r="U493" s="243">
        <v>1</v>
      </c>
      <c r="V493" s="565">
        <v>0.92823712948517945</v>
      </c>
      <c r="W493" s="539">
        <v>7.1762870514820595E-2</v>
      </c>
      <c r="X493" s="566">
        <v>1</v>
      </c>
    </row>
    <row r="494" spans="2:24" s="4" customFormat="1" ht="15" hidden="1" customHeight="1" outlineLevel="1" x14ac:dyDescent="0.25">
      <c r="B494" s="145" t="s">
        <v>93</v>
      </c>
      <c r="C494" s="565">
        <v>0.63259924599822825</v>
      </c>
      <c r="D494" s="539">
        <v>0.36740075400177169</v>
      </c>
      <c r="E494" s="566">
        <v>1</v>
      </c>
      <c r="F494" s="565">
        <v>0.60277833702436079</v>
      </c>
      <c r="G494" s="539">
        <v>0.39722166297563921</v>
      </c>
      <c r="H494" s="539">
        <v>1</v>
      </c>
      <c r="I494" s="539"/>
      <c r="J494" s="539"/>
      <c r="K494" s="539"/>
      <c r="L494" s="539"/>
      <c r="M494" s="539"/>
      <c r="N494" s="566"/>
      <c r="O494" s="565">
        <v>0.52428315785093016</v>
      </c>
      <c r="P494" s="539">
        <v>0.4757168421490699</v>
      </c>
      <c r="Q494" s="539">
        <v>1</v>
      </c>
      <c r="R494" s="539"/>
      <c r="S494" s="539"/>
      <c r="T494" s="566"/>
      <c r="U494" s="243">
        <v>1</v>
      </c>
      <c r="V494" s="565">
        <v>0.65963636363636369</v>
      </c>
      <c r="W494" s="539">
        <v>0.34036363636363637</v>
      </c>
      <c r="X494" s="566">
        <v>1</v>
      </c>
    </row>
    <row r="495" spans="2:24" s="4" customFormat="1" ht="15" hidden="1" customHeight="1" outlineLevel="1" x14ac:dyDescent="0.25">
      <c r="B495" s="145" t="s">
        <v>94</v>
      </c>
      <c r="C495" s="565">
        <v>0.58872954613423722</v>
      </c>
      <c r="D495" s="539">
        <v>0.41127045386576283</v>
      </c>
      <c r="E495" s="566">
        <v>1</v>
      </c>
      <c r="F495" s="565">
        <v>0.54275478947095168</v>
      </c>
      <c r="G495" s="539">
        <v>0.45724521052904832</v>
      </c>
      <c r="H495" s="539">
        <v>1</v>
      </c>
      <c r="I495" s="539"/>
      <c r="J495" s="539"/>
      <c r="K495" s="539"/>
      <c r="L495" s="539"/>
      <c r="M495" s="539"/>
      <c r="N495" s="566"/>
      <c r="O495" s="565">
        <v>0.54098399413669995</v>
      </c>
      <c r="P495" s="539">
        <v>0.45901600586329999</v>
      </c>
      <c r="Q495" s="539">
        <v>1</v>
      </c>
      <c r="R495" s="539"/>
      <c r="S495" s="539"/>
      <c r="T495" s="566"/>
      <c r="U495" s="243">
        <v>1</v>
      </c>
      <c r="V495" s="565">
        <v>0.56165311653116534</v>
      </c>
      <c r="W495" s="539">
        <v>0.43834688346883471</v>
      </c>
      <c r="X495" s="566">
        <v>1</v>
      </c>
    </row>
    <row r="496" spans="2:24" s="4" customFormat="1" ht="15" hidden="1" customHeight="1" outlineLevel="1" x14ac:dyDescent="0.25">
      <c r="B496" s="145" t="s">
        <v>95</v>
      </c>
      <c r="C496" s="565">
        <v>0.63600599101347977</v>
      </c>
      <c r="D496" s="539">
        <v>0.36399400898652023</v>
      </c>
      <c r="E496" s="566">
        <v>1</v>
      </c>
      <c r="F496" s="565">
        <v>0.57064806253677403</v>
      </c>
      <c r="G496" s="539">
        <v>0.42935193746322603</v>
      </c>
      <c r="H496" s="539">
        <v>1</v>
      </c>
      <c r="I496" s="539"/>
      <c r="J496" s="539"/>
      <c r="K496" s="539"/>
      <c r="L496" s="539"/>
      <c r="M496" s="539"/>
      <c r="N496" s="566"/>
      <c r="O496" s="565">
        <v>0.53696956708101162</v>
      </c>
      <c r="P496" s="539">
        <v>0.46303043291898843</v>
      </c>
      <c r="Q496" s="539">
        <v>1</v>
      </c>
      <c r="R496" s="539"/>
      <c r="S496" s="539"/>
      <c r="T496" s="566"/>
      <c r="U496" s="243">
        <v>1</v>
      </c>
      <c r="V496" s="565">
        <v>0.85097636176772873</v>
      </c>
      <c r="W496" s="539">
        <v>0.14902363823227133</v>
      </c>
      <c r="X496" s="566">
        <v>1</v>
      </c>
    </row>
    <row r="497" spans="2:24" s="4" customFormat="1" ht="15" hidden="1" customHeight="1" outlineLevel="1" x14ac:dyDescent="0.25">
      <c r="B497" s="145" t="s">
        <v>96</v>
      </c>
      <c r="C497" s="565">
        <v>0.6874137281967625</v>
      </c>
      <c r="D497" s="539">
        <v>0.31258627180323756</v>
      </c>
      <c r="E497" s="566">
        <v>1</v>
      </c>
      <c r="F497" s="565">
        <v>0.6633663366336634</v>
      </c>
      <c r="G497" s="539">
        <v>0.33663366336633666</v>
      </c>
      <c r="H497" s="539">
        <v>1</v>
      </c>
      <c r="I497" s="539"/>
      <c r="J497" s="539"/>
      <c r="K497" s="539"/>
      <c r="L497" s="539"/>
      <c r="M497" s="539"/>
      <c r="N497" s="566"/>
      <c r="O497" s="565">
        <v>0.58322613841008486</v>
      </c>
      <c r="P497" s="539">
        <v>0.41677386158991508</v>
      </c>
      <c r="Q497" s="539">
        <v>1</v>
      </c>
      <c r="R497" s="539"/>
      <c r="S497" s="539"/>
      <c r="T497" s="566"/>
      <c r="U497" s="243">
        <v>1</v>
      </c>
      <c r="V497" s="565">
        <v>0.78205128205128205</v>
      </c>
      <c r="W497" s="539">
        <v>0.21794871794871795</v>
      </c>
      <c r="X497" s="566">
        <v>1</v>
      </c>
    </row>
    <row r="498" spans="2:24" s="4" customFormat="1" ht="15" hidden="1" customHeight="1" outlineLevel="1" x14ac:dyDescent="0.25">
      <c r="B498" s="145" t="s">
        <v>97</v>
      </c>
      <c r="C498" s="565">
        <v>0.71755697619821579</v>
      </c>
      <c r="D498" s="539">
        <v>0.28244302380178421</v>
      </c>
      <c r="E498" s="566">
        <v>1</v>
      </c>
      <c r="F498" s="565">
        <v>0.8226643598615917</v>
      </c>
      <c r="G498" s="539">
        <v>0.1773356401384083</v>
      </c>
      <c r="H498" s="539">
        <v>1</v>
      </c>
      <c r="I498" s="539"/>
      <c r="J498" s="539"/>
      <c r="K498" s="539"/>
      <c r="L498" s="539"/>
      <c r="M498" s="539"/>
      <c r="N498" s="566"/>
      <c r="O498" s="565">
        <v>0.50587259914329141</v>
      </c>
      <c r="P498" s="539">
        <v>0.49412740085670859</v>
      </c>
      <c r="Q498" s="539">
        <v>1</v>
      </c>
      <c r="R498" s="539"/>
      <c r="S498" s="539"/>
      <c r="T498" s="566"/>
      <c r="U498" s="243">
        <v>1</v>
      </c>
      <c r="V498" s="565">
        <v>0.92164948453608242</v>
      </c>
      <c r="W498" s="539">
        <v>7.8350515463917525E-2</v>
      </c>
      <c r="X498" s="566">
        <v>1</v>
      </c>
    </row>
    <row r="499" spans="2:24" s="4" customFormat="1" ht="15" hidden="1" customHeight="1" outlineLevel="1" x14ac:dyDescent="0.25">
      <c r="B499" s="145" t="s">
        <v>98</v>
      </c>
      <c r="C499" s="565">
        <v>0.75726254796022241</v>
      </c>
      <c r="D499" s="539">
        <v>0.24273745203977762</v>
      </c>
      <c r="E499" s="566">
        <v>1</v>
      </c>
      <c r="F499" s="565">
        <v>0.905811623246493</v>
      </c>
      <c r="G499" s="539">
        <v>9.4188376753507011E-2</v>
      </c>
      <c r="H499" s="539">
        <v>1</v>
      </c>
      <c r="I499" s="539"/>
      <c r="J499" s="539"/>
      <c r="K499" s="539"/>
      <c r="L499" s="539"/>
      <c r="M499" s="539"/>
      <c r="N499" s="566"/>
      <c r="O499" s="565">
        <v>0.55147058823529416</v>
      </c>
      <c r="P499" s="539">
        <v>0.4485294117647059</v>
      </c>
      <c r="Q499" s="539">
        <v>1</v>
      </c>
      <c r="R499" s="539"/>
      <c r="S499" s="539"/>
      <c r="T499" s="566"/>
      <c r="U499" s="243">
        <v>1</v>
      </c>
      <c r="V499" s="565">
        <v>0.81240544629349476</v>
      </c>
      <c r="W499" s="539">
        <v>0.1875945537065053</v>
      </c>
      <c r="X499" s="566">
        <v>1</v>
      </c>
    </row>
    <row r="500" spans="2:24" s="4" customFormat="1" ht="15.75" collapsed="1" x14ac:dyDescent="0.25">
      <c r="B500" s="65">
        <v>1981</v>
      </c>
      <c r="C500" s="567">
        <v>0.67019413207723377</v>
      </c>
      <c r="D500" s="543">
        <v>0.32980586792276628</v>
      </c>
      <c r="E500" s="568">
        <v>1</v>
      </c>
      <c r="F500" s="567">
        <v>0.66852891824521588</v>
      </c>
      <c r="G500" s="543">
        <v>0.33147108175478412</v>
      </c>
      <c r="H500" s="543">
        <v>1</v>
      </c>
      <c r="I500" s="543"/>
      <c r="J500" s="543"/>
      <c r="K500" s="543"/>
      <c r="L500" s="543"/>
      <c r="M500" s="543"/>
      <c r="N500" s="568"/>
      <c r="O500" s="567">
        <v>0.52954006308600032</v>
      </c>
      <c r="P500" s="543">
        <v>0.47045993691399973</v>
      </c>
      <c r="Q500" s="543">
        <v>1</v>
      </c>
      <c r="R500" s="543"/>
      <c r="S500" s="543"/>
      <c r="T500" s="568"/>
      <c r="U500" s="246">
        <v>1</v>
      </c>
      <c r="V500" s="567">
        <v>0.77863525588952076</v>
      </c>
      <c r="W500" s="543">
        <v>0.22136474411047929</v>
      </c>
      <c r="X500" s="568">
        <v>1</v>
      </c>
    </row>
    <row r="501" spans="2:24" s="4" customFormat="1" ht="15" hidden="1" customHeight="1" outlineLevel="1" x14ac:dyDescent="0.25">
      <c r="B501" s="145" t="s">
        <v>87</v>
      </c>
      <c r="C501" s="565">
        <v>0.83535689007459035</v>
      </c>
      <c r="D501" s="539">
        <v>0.1646431099254097</v>
      </c>
      <c r="E501" s="566">
        <v>1</v>
      </c>
      <c r="F501" s="565">
        <v>0.89061047412457395</v>
      </c>
      <c r="G501" s="539">
        <v>0.10938952587542609</v>
      </c>
      <c r="H501" s="539">
        <v>1</v>
      </c>
      <c r="I501" s="539"/>
      <c r="J501" s="539"/>
      <c r="K501" s="539"/>
      <c r="L501" s="539"/>
      <c r="M501" s="539"/>
      <c r="N501" s="566"/>
      <c r="O501" s="565">
        <v>0.64771696401572421</v>
      </c>
      <c r="P501" s="539">
        <v>0.35228303598427579</v>
      </c>
      <c r="Q501" s="539">
        <v>1</v>
      </c>
      <c r="R501" s="539"/>
      <c r="S501" s="539"/>
      <c r="T501" s="566"/>
      <c r="U501" s="243">
        <v>1</v>
      </c>
      <c r="V501" s="565">
        <v>0.91095890410958902</v>
      </c>
      <c r="W501" s="539">
        <v>8.9041095890410954E-2</v>
      </c>
      <c r="X501" s="566">
        <v>1</v>
      </c>
    </row>
    <row r="502" spans="2:24" s="4" customFormat="1" ht="15" hidden="1" customHeight="1" outlineLevel="1" x14ac:dyDescent="0.25">
      <c r="B502" s="145" t="s">
        <v>88</v>
      </c>
      <c r="C502" s="565">
        <v>0.81464026288481495</v>
      </c>
      <c r="D502" s="539">
        <v>0.18535973711518505</v>
      </c>
      <c r="E502" s="566">
        <v>1</v>
      </c>
      <c r="F502" s="565">
        <v>0.87522176227084569</v>
      </c>
      <c r="G502" s="539">
        <v>0.12477823772915435</v>
      </c>
      <c r="H502" s="539">
        <v>1</v>
      </c>
      <c r="I502" s="539"/>
      <c r="J502" s="539"/>
      <c r="K502" s="539"/>
      <c r="L502" s="539"/>
      <c r="M502" s="539"/>
      <c r="N502" s="566"/>
      <c r="O502" s="565">
        <v>0.64196401341872522</v>
      </c>
      <c r="P502" s="539">
        <v>0.35803598658127478</v>
      </c>
      <c r="Q502" s="539">
        <v>1</v>
      </c>
      <c r="R502" s="539"/>
      <c r="S502" s="539"/>
      <c r="T502" s="566"/>
      <c r="U502" s="243">
        <v>1</v>
      </c>
      <c r="V502" s="565">
        <v>0.97439353099730464</v>
      </c>
      <c r="W502" s="539">
        <v>2.5606469002695417E-2</v>
      </c>
      <c r="X502" s="566">
        <v>1</v>
      </c>
    </row>
    <row r="503" spans="2:24" s="4" customFormat="1" ht="15" hidden="1" customHeight="1" outlineLevel="1" x14ac:dyDescent="0.25">
      <c r="B503" s="145" t="s">
        <v>89</v>
      </c>
      <c r="C503" s="565">
        <v>0.74703101579614895</v>
      </c>
      <c r="D503" s="539">
        <v>0.25296898420385105</v>
      </c>
      <c r="E503" s="566">
        <v>1</v>
      </c>
      <c r="F503" s="565">
        <v>0.7665962936898898</v>
      </c>
      <c r="G503" s="539">
        <v>0.23340370631011026</v>
      </c>
      <c r="H503" s="539">
        <v>1</v>
      </c>
      <c r="I503" s="539"/>
      <c r="J503" s="539"/>
      <c r="K503" s="539"/>
      <c r="L503" s="539"/>
      <c r="M503" s="539"/>
      <c r="N503" s="566"/>
      <c r="O503" s="565">
        <v>0.54483438809895623</v>
      </c>
      <c r="P503" s="539">
        <v>0.45516561190104382</v>
      </c>
      <c r="Q503" s="539">
        <v>1</v>
      </c>
      <c r="R503" s="539"/>
      <c r="S503" s="539"/>
      <c r="T503" s="566"/>
      <c r="U503" s="243">
        <v>1</v>
      </c>
      <c r="V503" s="565">
        <v>0.93583724569640059</v>
      </c>
      <c r="W503" s="539">
        <v>6.416275430359937E-2</v>
      </c>
      <c r="X503" s="566">
        <v>1</v>
      </c>
    </row>
    <row r="504" spans="2:24" s="4" customFormat="1" ht="15" hidden="1" customHeight="1" outlineLevel="1" x14ac:dyDescent="0.25">
      <c r="B504" s="145" t="s">
        <v>90</v>
      </c>
      <c r="C504" s="565">
        <v>0.72886252096663973</v>
      </c>
      <c r="D504" s="539">
        <v>0.27113747903336027</v>
      </c>
      <c r="E504" s="566">
        <v>1</v>
      </c>
      <c r="F504" s="565">
        <v>0.7118301314459049</v>
      </c>
      <c r="G504" s="539">
        <v>0.28816986855409504</v>
      </c>
      <c r="H504" s="539">
        <v>1</v>
      </c>
      <c r="I504" s="539"/>
      <c r="J504" s="539"/>
      <c r="K504" s="539"/>
      <c r="L504" s="539"/>
      <c r="M504" s="539"/>
      <c r="N504" s="566"/>
      <c r="O504" s="565">
        <v>0.57799771090015484</v>
      </c>
      <c r="P504" s="539">
        <v>0.42200228909984516</v>
      </c>
      <c r="Q504" s="539">
        <v>1</v>
      </c>
      <c r="R504" s="539"/>
      <c r="S504" s="539"/>
      <c r="T504" s="566"/>
      <c r="U504" s="243">
        <v>1</v>
      </c>
      <c r="V504" s="565">
        <v>0.86677115987460818</v>
      </c>
      <c r="W504" s="539">
        <v>0.13322884012539185</v>
      </c>
      <c r="X504" s="566">
        <v>1</v>
      </c>
    </row>
    <row r="505" spans="2:24" s="4" customFormat="1" ht="15" hidden="1" customHeight="1" outlineLevel="1" x14ac:dyDescent="0.25">
      <c r="B505" s="145" t="s">
        <v>91</v>
      </c>
      <c r="C505" s="565">
        <v>0.74758503275472821</v>
      </c>
      <c r="D505" s="539">
        <v>0.25241496724527185</v>
      </c>
      <c r="E505" s="566">
        <v>1</v>
      </c>
      <c r="F505" s="565">
        <v>0.81358462399701437</v>
      </c>
      <c r="G505" s="539">
        <v>0.18641537600298563</v>
      </c>
      <c r="H505" s="539">
        <v>1</v>
      </c>
      <c r="I505" s="539"/>
      <c r="J505" s="539"/>
      <c r="K505" s="539"/>
      <c r="L505" s="539"/>
      <c r="M505" s="539"/>
      <c r="N505" s="566"/>
      <c r="O505" s="565">
        <v>0.5583966827919834</v>
      </c>
      <c r="P505" s="539">
        <v>0.4416033172080166</v>
      </c>
      <c r="Q505" s="539">
        <v>1</v>
      </c>
      <c r="R505" s="539"/>
      <c r="S505" s="539"/>
      <c r="T505" s="566"/>
      <c r="U505" s="243">
        <v>1</v>
      </c>
      <c r="V505" s="565">
        <v>0.93661971830985913</v>
      </c>
      <c r="W505" s="539">
        <v>6.3380281690140844E-2</v>
      </c>
      <c r="X505" s="566">
        <v>1</v>
      </c>
    </row>
    <row r="506" spans="2:24" s="4" customFormat="1" ht="15" hidden="1" customHeight="1" outlineLevel="1" x14ac:dyDescent="0.25">
      <c r="B506" s="145" t="s">
        <v>92</v>
      </c>
      <c r="C506" s="565">
        <v>0.69114889559828385</v>
      </c>
      <c r="D506" s="539">
        <v>0.3088511044017162</v>
      </c>
      <c r="E506" s="566">
        <v>1</v>
      </c>
      <c r="F506" s="565">
        <v>0.70204673066473466</v>
      </c>
      <c r="G506" s="539">
        <v>0.29795326933526534</v>
      </c>
      <c r="H506" s="539">
        <v>1</v>
      </c>
      <c r="I506" s="539"/>
      <c r="J506" s="539"/>
      <c r="K506" s="539"/>
      <c r="L506" s="539"/>
      <c r="M506" s="539"/>
      <c r="N506" s="566"/>
      <c r="O506" s="565">
        <v>0.51749923383389518</v>
      </c>
      <c r="P506" s="539">
        <v>0.48250076616610482</v>
      </c>
      <c r="Q506" s="539">
        <v>1</v>
      </c>
      <c r="R506" s="539"/>
      <c r="S506" s="539"/>
      <c r="T506" s="566"/>
      <c r="U506" s="243">
        <v>1</v>
      </c>
      <c r="V506" s="565">
        <v>0.84083333333333332</v>
      </c>
      <c r="W506" s="539">
        <v>0.15916666666666668</v>
      </c>
      <c r="X506" s="566">
        <v>1</v>
      </c>
    </row>
    <row r="507" spans="2:24" s="4" customFormat="1" ht="15" hidden="1" customHeight="1" outlineLevel="1" x14ac:dyDescent="0.25">
      <c r="B507" s="145" t="s">
        <v>93</v>
      </c>
      <c r="C507" s="565">
        <v>0.61984963764025913</v>
      </c>
      <c r="D507" s="539">
        <v>0.38015036235974081</v>
      </c>
      <c r="E507" s="566">
        <v>1</v>
      </c>
      <c r="F507" s="565">
        <v>0.45930069930069928</v>
      </c>
      <c r="G507" s="539">
        <v>0.54069930069930072</v>
      </c>
      <c r="H507" s="539">
        <v>1</v>
      </c>
      <c r="I507" s="539"/>
      <c r="J507" s="539"/>
      <c r="K507" s="539"/>
      <c r="L507" s="539"/>
      <c r="M507" s="539"/>
      <c r="N507" s="566"/>
      <c r="O507" s="565">
        <v>0.5246092525415379</v>
      </c>
      <c r="P507" s="539">
        <v>0.4753907474584621</v>
      </c>
      <c r="Q507" s="539">
        <v>1</v>
      </c>
      <c r="R507" s="539"/>
      <c r="S507" s="539"/>
      <c r="T507" s="566"/>
      <c r="U507" s="243">
        <v>1</v>
      </c>
      <c r="V507" s="565">
        <v>0.73094764744864149</v>
      </c>
      <c r="W507" s="539">
        <v>0.26905235255135851</v>
      </c>
      <c r="X507" s="566">
        <v>1</v>
      </c>
    </row>
    <row r="508" spans="2:24" s="4" customFormat="1" ht="15" hidden="1" customHeight="1" outlineLevel="1" x14ac:dyDescent="0.25">
      <c r="B508" s="145" t="s">
        <v>94</v>
      </c>
      <c r="C508" s="565">
        <v>0.59937383030451441</v>
      </c>
      <c r="D508" s="539">
        <v>0.40062616969548565</v>
      </c>
      <c r="E508" s="566">
        <v>1</v>
      </c>
      <c r="F508" s="565">
        <v>0.48696682464454977</v>
      </c>
      <c r="G508" s="539">
        <v>0.51303317535545023</v>
      </c>
      <c r="H508" s="539">
        <v>1</v>
      </c>
      <c r="I508" s="539"/>
      <c r="J508" s="539"/>
      <c r="K508" s="539"/>
      <c r="L508" s="539"/>
      <c r="M508" s="539"/>
      <c r="N508" s="566"/>
      <c r="O508" s="565">
        <v>0.53585416221605076</v>
      </c>
      <c r="P508" s="539">
        <v>0.4641458377839493</v>
      </c>
      <c r="Q508" s="539">
        <v>1</v>
      </c>
      <c r="R508" s="539"/>
      <c r="S508" s="539"/>
      <c r="T508" s="566"/>
      <c r="U508" s="243">
        <v>1</v>
      </c>
      <c r="V508" s="565">
        <v>0.64194615021256496</v>
      </c>
      <c r="W508" s="539">
        <v>0.35805384978743504</v>
      </c>
      <c r="X508" s="566">
        <v>1</v>
      </c>
    </row>
    <row r="509" spans="2:24" s="4" customFormat="1" ht="15" hidden="1" customHeight="1" outlineLevel="1" x14ac:dyDescent="0.25">
      <c r="B509" s="145" t="s">
        <v>95</v>
      </c>
      <c r="C509" s="565">
        <v>0.68004933160085446</v>
      </c>
      <c r="D509" s="539">
        <v>0.31995066839914549</v>
      </c>
      <c r="E509" s="566">
        <v>1</v>
      </c>
      <c r="F509" s="565">
        <v>0.60150375939849621</v>
      </c>
      <c r="G509" s="539">
        <v>0.39849624060150374</v>
      </c>
      <c r="H509" s="539">
        <v>1</v>
      </c>
      <c r="I509" s="539"/>
      <c r="J509" s="539"/>
      <c r="K509" s="539"/>
      <c r="L509" s="539"/>
      <c r="M509" s="539"/>
      <c r="N509" s="566"/>
      <c r="O509" s="565">
        <v>0.56986278447121819</v>
      </c>
      <c r="P509" s="539">
        <v>0.43013721552878181</v>
      </c>
      <c r="Q509" s="539">
        <v>1</v>
      </c>
      <c r="R509" s="539"/>
      <c r="S509" s="539"/>
      <c r="T509" s="566"/>
      <c r="U509" s="243">
        <v>1</v>
      </c>
      <c r="V509" s="565">
        <v>0.84640000000000004</v>
      </c>
      <c r="W509" s="539">
        <v>0.15359999999999999</v>
      </c>
      <c r="X509" s="566">
        <v>1</v>
      </c>
    </row>
    <row r="510" spans="2:24" s="4" customFormat="1" ht="15" hidden="1" customHeight="1" outlineLevel="1" x14ac:dyDescent="0.25">
      <c r="B510" s="145" t="s">
        <v>96</v>
      </c>
      <c r="C510" s="565">
        <v>0.75354715237906689</v>
      </c>
      <c r="D510" s="539">
        <v>0.24645284762093314</v>
      </c>
      <c r="E510" s="566">
        <v>1</v>
      </c>
      <c r="F510" s="565">
        <v>0.76254480286738346</v>
      </c>
      <c r="G510" s="539">
        <v>0.23745519713261648</v>
      </c>
      <c r="H510" s="539">
        <v>1</v>
      </c>
      <c r="I510" s="539"/>
      <c r="J510" s="539"/>
      <c r="K510" s="539"/>
      <c r="L510" s="539"/>
      <c r="M510" s="539"/>
      <c r="N510" s="566"/>
      <c r="O510" s="565">
        <v>0.59069707178025399</v>
      </c>
      <c r="P510" s="539">
        <v>0.40930292821974606</v>
      </c>
      <c r="Q510" s="539">
        <v>1</v>
      </c>
      <c r="R510" s="539"/>
      <c r="S510" s="539"/>
      <c r="T510" s="566"/>
      <c r="U510" s="243">
        <v>1</v>
      </c>
      <c r="V510" s="565">
        <v>0.89939024390243905</v>
      </c>
      <c r="W510" s="539">
        <v>0.10060975609756098</v>
      </c>
      <c r="X510" s="566">
        <v>1</v>
      </c>
    </row>
    <row r="511" spans="2:24" s="4" customFormat="1" ht="15" hidden="1" customHeight="1" outlineLevel="1" x14ac:dyDescent="0.25">
      <c r="B511" s="145" t="s">
        <v>97</v>
      </c>
      <c r="C511" s="565">
        <v>0.8490689745607134</v>
      </c>
      <c r="D511" s="539">
        <v>0.15093102543928666</v>
      </c>
      <c r="E511" s="566">
        <v>1</v>
      </c>
      <c r="F511" s="565">
        <v>0.89056893900563816</v>
      </c>
      <c r="G511" s="539">
        <v>0.10943106099436187</v>
      </c>
      <c r="H511" s="539">
        <v>1</v>
      </c>
      <c r="I511" s="539"/>
      <c r="J511" s="539"/>
      <c r="K511" s="539"/>
      <c r="L511" s="539"/>
      <c r="M511" s="539"/>
      <c r="N511" s="566"/>
      <c r="O511" s="565">
        <v>0.67480383609415873</v>
      </c>
      <c r="P511" s="539">
        <v>0.32519616390584133</v>
      </c>
      <c r="Q511" s="539">
        <v>1</v>
      </c>
      <c r="R511" s="539"/>
      <c r="S511" s="539"/>
      <c r="T511" s="566"/>
      <c r="U511" s="243">
        <v>1</v>
      </c>
      <c r="V511" s="565">
        <v>0.94717668488160289</v>
      </c>
      <c r="W511" s="539">
        <v>5.2823315118397086E-2</v>
      </c>
      <c r="X511" s="566">
        <v>1</v>
      </c>
    </row>
    <row r="512" spans="2:24" s="4" customFormat="1" ht="15" hidden="1" customHeight="1" outlineLevel="1" x14ac:dyDescent="0.25">
      <c r="B512" s="145" t="s">
        <v>98</v>
      </c>
      <c r="C512" s="565">
        <v>0.76227429306885719</v>
      </c>
      <c r="D512" s="539">
        <v>0.23772570693114284</v>
      </c>
      <c r="E512" s="566">
        <v>1</v>
      </c>
      <c r="F512" s="565">
        <v>0.80663751987281396</v>
      </c>
      <c r="G512" s="539">
        <v>0.19336248012718601</v>
      </c>
      <c r="H512" s="539">
        <v>1</v>
      </c>
      <c r="I512" s="539"/>
      <c r="J512" s="539"/>
      <c r="K512" s="539"/>
      <c r="L512" s="539"/>
      <c r="M512" s="539"/>
      <c r="N512" s="566"/>
      <c r="O512" s="565">
        <v>0.59543873212214926</v>
      </c>
      <c r="P512" s="539">
        <v>0.40456126787785079</v>
      </c>
      <c r="Q512" s="539">
        <v>1</v>
      </c>
      <c r="R512" s="539"/>
      <c r="S512" s="539"/>
      <c r="T512" s="566"/>
      <c r="U512" s="243">
        <v>1</v>
      </c>
      <c r="V512" s="565">
        <v>0.88318584070796458</v>
      </c>
      <c r="W512" s="539">
        <v>0.1168141592920354</v>
      </c>
      <c r="X512" s="566">
        <v>1</v>
      </c>
    </row>
    <row r="513" spans="2:24" s="4" customFormat="1" ht="15.75" collapsed="1" x14ac:dyDescent="0.25">
      <c r="B513" s="65">
        <v>1980</v>
      </c>
      <c r="C513" s="567">
        <v>0.71239204920632448</v>
      </c>
      <c r="D513" s="543">
        <v>0.28760795079367557</v>
      </c>
      <c r="E513" s="568">
        <v>1</v>
      </c>
      <c r="F513" s="567">
        <v>0.65603597201631969</v>
      </c>
      <c r="G513" s="543">
        <v>0.34396402798368025</v>
      </c>
      <c r="H513" s="543">
        <v>1</v>
      </c>
      <c r="I513" s="543"/>
      <c r="J513" s="543"/>
      <c r="K513" s="543"/>
      <c r="L513" s="543"/>
      <c r="M513" s="543"/>
      <c r="N513" s="568"/>
      <c r="O513" s="567">
        <v>0.56816569649384052</v>
      </c>
      <c r="P513" s="543">
        <v>0.43183430350615948</v>
      </c>
      <c r="Q513" s="543">
        <v>1</v>
      </c>
      <c r="R513" s="543"/>
      <c r="S513" s="543"/>
      <c r="T513" s="568"/>
      <c r="U513" s="246">
        <v>1</v>
      </c>
      <c r="V513" s="567">
        <v>0.82566733327536734</v>
      </c>
      <c r="W513" s="543">
        <v>0.17433266672463263</v>
      </c>
      <c r="X513" s="568">
        <v>1</v>
      </c>
    </row>
    <row r="514" spans="2:24" s="4" customFormat="1" ht="15" hidden="1" customHeight="1" outlineLevel="1" x14ac:dyDescent="0.25">
      <c r="B514" s="145" t="s">
        <v>87</v>
      </c>
      <c r="C514" s="565">
        <v>0.82626841655352745</v>
      </c>
      <c r="D514" s="539">
        <v>0.17373158344647258</v>
      </c>
      <c r="E514" s="566">
        <v>1</v>
      </c>
      <c r="F514" s="565">
        <v>0.88483322844556322</v>
      </c>
      <c r="G514" s="539">
        <v>0.11516677155443675</v>
      </c>
      <c r="H514" s="539">
        <v>1</v>
      </c>
      <c r="I514" s="539"/>
      <c r="J514" s="539"/>
      <c r="K514" s="539"/>
      <c r="L514" s="539"/>
      <c r="M514" s="539"/>
      <c r="N514" s="566"/>
      <c r="O514" s="565">
        <v>0.58315334773218142</v>
      </c>
      <c r="P514" s="539">
        <v>0.41684665226781858</v>
      </c>
      <c r="Q514" s="539">
        <v>1</v>
      </c>
      <c r="R514" s="539"/>
      <c r="S514" s="539"/>
      <c r="T514" s="566"/>
      <c r="U514" s="243">
        <v>1</v>
      </c>
      <c r="V514" s="565">
        <v>0.8</v>
      </c>
      <c r="W514" s="539">
        <v>0.2</v>
      </c>
      <c r="X514" s="566">
        <v>1</v>
      </c>
    </row>
    <row r="515" spans="2:24" s="4" customFormat="1" ht="15" hidden="1" customHeight="1" outlineLevel="1" x14ac:dyDescent="0.25">
      <c r="B515" s="145" t="s">
        <v>88</v>
      </c>
      <c r="C515" s="565">
        <v>0.86417137476459516</v>
      </c>
      <c r="D515" s="539">
        <v>0.1358286252354049</v>
      </c>
      <c r="E515" s="566">
        <v>1</v>
      </c>
      <c r="F515" s="565">
        <v>0.93029871977240397</v>
      </c>
      <c r="G515" s="539">
        <v>6.9701280227596016E-2</v>
      </c>
      <c r="H515" s="539">
        <v>1</v>
      </c>
      <c r="I515" s="539"/>
      <c r="J515" s="539"/>
      <c r="K515" s="539"/>
      <c r="L515" s="539"/>
      <c r="M515" s="539"/>
      <c r="N515" s="566"/>
      <c r="O515" s="565">
        <v>0.64623533863034432</v>
      </c>
      <c r="P515" s="539">
        <v>0.35376466136965568</v>
      </c>
      <c r="Q515" s="539">
        <v>1</v>
      </c>
      <c r="R515" s="539"/>
      <c r="S515" s="539"/>
      <c r="T515" s="566"/>
      <c r="U515" s="243">
        <v>1</v>
      </c>
      <c r="V515" s="565">
        <v>0.97741935483870968</v>
      </c>
      <c r="W515" s="539">
        <v>2.2580645161290321E-2</v>
      </c>
      <c r="X515" s="566">
        <v>1</v>
      </c>
    </row>
    <row r="516" spans="2:24" s="4" customFormat="1" ht="15" hidden="1" customHeight="1" outlineLevel="1" x14ac:dyDescent="0.25">
      <c r="B516" s="145" t="s">
        <v>89</v>
      </c>
      <c r="C516" s="565">
        <v>0.80490322580645157</v>
      </c>
      <c r="D516" s="539">
        <v>0.1950967741935484</v>
      </c>
      <c r="E516" s="566">
        <v>1</v>
      </c>
      <c r="F516" s="565">
        <v>0.78413736713000814</v>
      </c>
      <c r="G516" s="539">
        <v>0.21586263286999183</v>
      </c>
      <c r="H516" s="539">
        <v>1</v>
      </c>
      <c r="I516" s="539"/>
      <c r="J516" s="539"/>
      <c r="K516" s="539"/>
      <c r="L516" s="539"/>
      <c r="M516" s="539"/>
      <c r="N516" s="566"/>
      <c r="O516" s="565">
        <v>0.58498069949701714</v>
      </c>
      <c r="P516" s="539">
        <v>0.4150193005029828</v>
      </c>
      <c r="Q516" s="539">
        <v>1</v>
      </c>
      <c r="R516" s="539"/>
      <c r="S516" s="539"/>
      <c r="T516" s="566"/>
      <c r="U516" s="243">
        <v>1</v>
      </c>
      <c r="V516" s="565">
        <v>0.83994708994709</v>
      </c>
      <c r="W516" s="539">
        <v>0.16005291005291006</v>
      </c>
      <c r="X516" s="566">
        <v>1</v>
      </c>
    </row>
    <row r="517" spans="2:24" s="4" customFormat="1" ht="15" hidden="1" customHeight="1" outlineLevel="1" x14ac:dyDescent="0.25">
      <c r="B517" s="145" t="s">
        <v>90</v>
      </c>
      <c r="C517" s="565">
        <v>0.75071963154864707</v>
      </c>
      <c r="D517" s="539">
        <v>0.2492803684513529</v>
      </c>
      <c r="E517" s="566">
        <v>1</v>
      </c>
      <c r="F517" s="565">
        <v>0.73351482153660008</v>
      </c>
      <c r="G517" s="539">
        <v>0.26648517846339986</v>
      </c>
      <c r="H517" s="539">
        <v>1</v>
      </c>
      <c r="I517" s="539"/>
      <c r="J517" s="539"/>
      <c r="K517" s="539"/>
      <c r="L517" s="539"/>
      <c r="M517" s="539"/>
      <c r="N517" s="566"/>
      <c r="O517" s="565">
        <v>0.60223663313922715</v>
      </c>
      <c r="P517" s="539">
        <v>0.3977633668607729</v>
      </c>
      <c r="Q517" s="539">
        <v>1</v>
      </c>
      <c r="R517" s="539"/>
      <c r="S517" s="539"/>
      <c r="T517" s="566"/>
      <c r="U517" s="243">
        <v>1</v>
      </c>
      <c r="V517" s="565">
        <v>0.86399999999999999</v>
      </c>
      <c r="W517" s="539">
        <v>0.13600000000000001</v>
      </c>
      <c r="X517" s="566">
        <v>1</v>
      </c>
    </row>
    <row r="518" spans="2:24" s="4" customFormat="1" ht="15" hidden="1" customHeight="1" outlineLevel="1" x14ac:dyDescent="0.25">
      <c r="B518" s="145" t="s">
        <v>91</v>
      </c>
      <c r="C518" s="565">
        <v>0.70543325179749461</v>
      </c>
      <c r="D518" s="539">
        <v>0.29456674820250539</v>
      </c>
      <c r="E518" s="566">
        <v>1</v>
      </c>
      <c r="F518" s="565">
        <v>0.81917063222297759</v>
      </c>
      <c r="G518" s="539">
        <v>0.18082936777702244</v>
      </c>
      <c r="H518" s="539">
        <v>1</v>
      </c>
      <c r="I518" s="539"/>
      <c r="J518" s="539"/>
      <c r="K518" s="539"/>
      <c r="L518" s="539"/>
      <c r="M518" s="539"/>
      <c r="N518" s="566"/>
      <c r="O518" s="565">
        <v>0.51082520578266588</v>
      </c>
      <c r="P518" s="539">
        <v>0.48917479421733417</v>
      </c>
      <c r="Q518" s="539">
        <v>1</v>
      </c>
      <c r="R518" s="539"/>
      <c r="S518" s="539"/>
      <c r="T518" s="566"/>
      <c r="U518" s="243">
        <v>1</v>
      </c>
      <c r="V518" s="565">
        <v>0.95447409733124022</v>
      </c>
      <c r="W518" s="539">
        <v>4.5525902668759811E-2</v>
      </c>
      <c r="X518" s="566">
        <v>1</v>
      </c>
    </row>
    <row r="519" spans="2:24" s="4" customFormat="1" ht="15" hidden="1" customHeight="1" outlineLevel="1" x14ac:dyDescent="0.25">
      <c r="B519" s="145" t="s">
        <v>92</v>
      </c>
      <c r="C519" s="565">
        <v>0.66652654724180305</v>
      </c>
      <c r="D519" s="539">
        <v>0.33347345275819701</v>
      </c>
      <c r="E519" s="566">
        <v>1</v>
      </c>
      <c r="F519" s="565">
        <v>0.67349340866290019</v>
      </c>
      <c r="G519" s="539">
        <v>0.32650659133709981</v>
      </c>
      <c r="H519" s="539">
        <v>1</v>
      </c>
      <c r="I519" s="539"/>
      <c r="J519" s="539"/>
      <c r="K519" s="539"/>
      <c r="L519" s="539"/>
      <c r="M519" s="539"/>
      <c r="N519" s="566"/>
      <c r="O519" s="565">
        <v>0.45802931286085907</v>
      </c>
      <c r="P519" s="539">
        <v>0.54197068713914087</v>
      </c>
      <c r="Q519" s="539">
        <v>1</v>
      </c>
      <c r="R519" s="539"/>
      <c r="S519" s="539"/>
      <c r="T519" s="566"/>
      <c r="U519" s="243">
        <v>1</v>
      </c>
      <c r="V519" s="565">
        <v>0.9328932893289329</v>
      </c>
      <c r="W519" s="539">
        <v>6.7106710671067105E-2</v>
      </c>
      <c r="X519" s="566">
        <v>1</v>
      </c>
    </row>
    <row r="520" spans="2:24" s="4" customFormat="1" ht="15" hidden="1" customHeight="1" outlineLevel="1" x14ac:dyDescent="0.25">
      <c r="B520" s="145" t="s">
        <v>93</v>
      </c>
      <c r="C520" s="565">
        <v>0.60374135132826512</v>
      </c>
      <c r="D520" s="539">
        <v>0.39625864867173488</v>
      </c>
      <c r="E520" s="566">
        <v>1</v>
      </c>
      <c r="F520" s="565">
        <v>0.47560408921933084</v>
      </c>
      <c r="G520" s="539">
        <v>0.52439591078066916</v>
      </c>
      <c r="H520" s="539">
        <v>1</v>
      </c>
      <c r="I520" s="539"/>
      <c r="J520" s="539"/>
      <c r="K520" s="539"/>
      <c r="L520" s="539"/>
      <c r="M520" s="539"/>
      <c r="N520" s="566"/>
      <c r="O520" s="565">
        <v>0.49514856344621888</v>
      </c>
      <c r="P520" s="539">
        <v>0.50485143655378106</v>
      </c>
      <c r="Q520" s="539">
        <v>1</v>
      </c>
      <c r="R520" s="539"/>
      <c r="S520" s="539"/>
      <c r="T520" s="566"/>
      <c r="U520" s="243">
        <v>1</v>
      </c>
      <c r="V520" s="565">
        <v>0.73786407766990292</v>
      </c>
      <c r="W520" s="539">
        <v>0.26213592233009708</v>
      </c>
      <c r="X520" s="566">
        <v>1</v>
      </c>
    </row>
    <row r="521" spans="2:24" s="4" customFormat="1" ht="15" hidden="1" customHeight="1" outlineLevel="1" x14ac:dyDescent="0.25">
      <c r="B521" s="145" t="s">
        <v>94</v>
      </c>
      <c r="C521" s="565">
        <v>0.64157679295714098</v>
      </c>
      <c r="D521" s="539">
        <v>0.35842320704285902</v>
      </c>
      <c r="E521" s="566">
        <v>1</v>
      </c>
      <c r="F521" s="565">
        <v>0.49213161659513593</v>
      </c>
      <c r="G521" s="539">
        <v>0.50786838340486407</v>
      </c>
      <c r="H521" s="539">
        <v>1</v>
      </c>
      <c r="I521" s="539"/>
      <c r="J521" s="539"/>
      <c r="K521" s="539"/>
      <c r="L521" s="539"/>
      <c r="M521" s="539"/>
      <c r="N521" s="566"/>
      <c r="O521" s="565">
        <v>0.58153638814016173</v>
      </c>
      <c r="P521" s="539">
        <v>0.41846361185983827</v>
      </c>
      <c r="Q521" s="539">
        <v>1</v>
      </c>
      <c r="R521" s="539"/>
      <c r="S521" s="539"/>
      <c r="T521" s="566"/>
      <c r="U521" s="243">
        <v>1</v>
      </c>
      <c r="V521" s="565">
        <v>0.69746083198271203</v>
      </c>
      <c r="W521" s="539">
        <v>0.30253916801728797</v>
      </c>
      <c r="X521" s="566">
        <v>1</v>
      </c>
    </row>
    <row r="522" spans="2:24" s="4" customFormat="1" ht="15" hidden="1" customHeight="1" outlineLevel="1" x14ac:dyDescent="0.25">
      <c r="B522" s="145" t="s">
        <v>95</v>
      </c>
      <c r="C522" s="565">
        <v>0.63619794670665586</v>
      </c>
      <c r="D522" s="539">
        <v>0.36380205329334409</v>
      </c>
      <c r="E522" s="566">
        <v>1</v>
      </c>
      <c r="F522" s="565">
        <v>0.41714635639926517</v>
      </c>
      <c r="G522" s="539">
        <v>0.58285364360073488</v>
      </c>
      <c r="H522" s="539">
        <v>1</v>
      </c>
      <c r="I522" s="539"/>
      <c r="J522" s="539"/>
      <c r="K522" s="539"/>
      <c r="L522" s="539"/>
      <c r="M522" s="539"/>
      <c r="N522" s="566"/>
      <c r="O522" s="565">
        <v>0.55016969802454097</v>
      </c>
      <c r="P522" s="539">
        <v>0.44983030197545903</v>
      </c>
      <c r="Q522" s="539">
        <v>1</v>
      </c>
      <c r="R522" s="539"/>
      <c r="S522" s="539"/>
      <c r="T522" s="566"/>
      <c r="U522" s="243">
        <v>1</v>
      </c>
      <c r="V522" s="565">
        <v>0.77456258411843881</v>
      </c>
      <c r="W522" s="539">
        <v>0.22543741588156124</v>
      </c>
      <c r="X522" s="566">
        <v>1</v>
      </c>
    </row>
    <row r="523" spans="2:24" s="4" customFormat="1" ht="15" hidden="1" customHeight="1" outlineLevel="1" x14ac:dyDescent="0.25">
      <c r="B523" s="145" t="s">
        <v>96</v>
      </c>
      <c r="C523" s="565">
        <v>0.71163362876394443</v>
      </c>
      <c r="D523" s="539">
        <v>0.28836637123605557</v>
      </c>
      <c r="E523" s="566">
        <v>1</v>
      </c>
      <c r="F523" s="565">
        <v>0.66471383506083825</v>
      </c>
      <c r="G523" s="539">
        <v>0.3352861649391618</v>
      </c>
      <c r="H523" s="539">
        <v>1</v>
      </c>
      <c r="I523" s="539"/>
      <c r="J523" s="539"/>
      <c r="K523" s="539"/>
      <c r="L523" s="539"/>
      <c r="M523" s="539"/>
      <c r="N523" s="566"/>
      <c r="O523" s="565">
        <v>0.56262322299470791</v>
      </c>
      <c r="P523" s="539">
        <v>0.43737677700529209</v>
      </c>
      <c r="Q523" s="539">
        <v>1</v>
      </c>
      <c r="R523" s="539"/>
      <c r="S523" s="539"/>
      <c r="T523" s="566"/>
      <c r="U523" s="243">
        <v>1</v>
      </c>
      <c r="V523" s="565">
        <v>0.91239048811013768</v>
      </c>
      <c r="W523" s="539">
        <v>8.7609511889862324E-2</v>
      </c>
      <c r="X523" s="566">
        <v>1</v>
      </c>
    </row>
    <row r="524" spans="2:24" s="4" customFormat="1" ht="15" hidden="1" customHeight="1" outlineLevel="1" x14ac:dyDescent="0.25">
      <c r="B524" s="145" t="s">
        <v>97</v>
      </c>
      <c r="C524" s="565">
        <v>0.78679626356980559</v>
      </c>
      <c r="D524" s="539">
        <v>0.21320373643019438</v>
      </c>
      <c r="E524" s="566">
        <v>1</v>
      </c>
      <c r="F524" s="565">
        <v>0.82129407737076343</v>
      </c>
      <c r="G524" s="539">
        <v>0.17870592262923657</v>
      </c>
      <c r="H524" s="539">
        <v>1</v>
      </c>
      <c r="I524" s="539"/>
      <c r="J524" s="539"/>
      <c r="K524" s="539"/>
      <c r="L524" s="539"/>
      <c r="M524" s="539"/>
      <c r="N524" s="566"/>
      <c r="O524" s="565">
        <v>0.57847173410985042</v>
      </c>
      <c r="P524" s="539">
        <v>0.42152826589014963</v>
      </c>
      <c r="Q524" s="539">
        <v>1</v>
      </c>
      <c r="R524" s="539"/>
      <c r="S524" s="539"/>
      <c r="T524" s="566"/>
      <c r="U524" s="243">
        <v>1</v>
      </c>
      <c r="V524" s="565">
        <v>0.95387149917627678</v>
      </c>
      <c r="W524" s="539">
        <v>4.6128500823723231E-2</v>
      </c>
      <c r="X524" s="566">
        <v>1</v>
      </c>
    </row>
    <row r="525" spans="2:24" s="4" customFormat="1" ht="15" hidden="1" customHeight="1" outlineLevel="1" x14ac:dyDescent="0.25">
      <c r="B525" s="145" t="s">
        <v>98</v>
      </c>
      <c r="C525" s="565">
        <v>0.78523687418554799</v>
      </c>
      <c r="D525" s="539">
        <v>0.21476312581445206</v>
      </c>
      <c r="E525" s="566">
        <v>1</v>
      </c>
      <c r="F525" s="565">
        <v>0.85680612846199178</v>
      </c>
      <c r="G525" s="539">
        <v>0.14319387153800825</v>
      </c>
      <c r="H525" s="539">
        <v>1</v>
      </c>
      <c r="I525" s="539"/>
      <c r="J525" s="539"/>
      <c r="K525" s="539"/>
      <c r="L525" s="539"/>
      <c r="M525" s="539"/>
      <c r="N525" s="566"/>
      <c r="O525" s="565">
        <v>0.60110311302234276</v>
      </c>
      <c r="P525" s="539">
        <v>0.39889688697765729</v>
      </c>
      <c r="Q525" s="539">
        <v>1</v>
      </c>
      <c r="R525" s="539"/>
      <c r="S525" s="539"/>
      <c r="T525" s="566"/>
      <c r="U525" s="243">
        <v>1</v>
      </c>
      <c r="V525" s="565">
        <v>0.95</v>
      </c>
      <c r="W525" s="539">
        <v>0.05</v>
      </c>
      <c r="X525" s="566">
        <v>1</v>
      </c>
    </row>
    <row r="526" spans="2:24" s="4" customFormat="1" ht="15.75" collapsed="1" x14ac:dyDescent="0.25">
      <c r="B526" s="65">
        <v>1979</v>
      </c>
      <c r="C526" s="567">
        <v>0.70655859377085772</v>
      </c>
      <c r="D526" s="543">
        <v>0.29344140622914233</v>
      </c>
      <c r="E526" s="568">
        <v>1</v>
      </c>
      <c r="F526" s="567">
        <v>0.61954329210275927</v>
      </c>
      <c r="G526" s="543">
        <v>0.38045670789724073</v>
      </c>
      <c r="H526" s="543">
        <v>1</v>
      </c>
      <c r="I526" s="543"/>
      <c r="J526" s="543"/>
      <c r="K526" s="543"/>
      <c r="L526" s="543"/>
      <c r="M526" s="543"/>
      <c r="N526" s="568"/>
      <c r="O526" s="567">
        <v>0.55247479498503904</v>
      </c>
      <c r="P526" s="543">
        <v>0.4475252050149609</v>
      </c>
      <c r="Q526" s="543">
        <v>1</v>
      </c>
      <c r="R526" s="543"/>
      <c r="S526" s="543"/>
      <c r="T526" s="568"/>
      <c r="U526" s="246">
        <v>1</v>
      </c>
      <c r="V526" s="567">
        <v>0.83539774291219382</v>
      </c>
      <c r="W526" s="543">
        <v>0.16460225708780621</v>
      </c>
      <c r="X526" s="568">
        <v>1</v>
      </c>
    </row>
    <row r="527" spans="2:24" s="4" customFormat="1" ht="15" hidden="1" customHeight="1" outlineLevel="1" x14ac:dyDescent="0.25">
      <c r="B527" s="145" t="s">
        <v>87</v>
      </c>
      <c r="C527" s="565">
        <v>0.77097996751488906</v>
      </c>
      <c r="D527" s="539">
        <v>0.22902003248511099</v>
      </c>
      <c r="E527" s="566">
        <v>1</v>
      </c>
      <c r="F527" s="565">
        <v>0.2686131386861314</v>
      </c>
      <c r="G527" s="539">
        <v>0.73138686131386865</v>
      </c>
      <c r="H527" s="539">
        <v>1</v>
      </c>
      <c r="I527" s="539"/>
      <c r="J527" s="539"/>
      <c r="K527" s="539"/>
      <c r="L527" s="539"/>
      <c r="M527" s="539"/>
      <c r="N527" s="566"/>
      <c r="O527" s="565">
        <v>0.58148490449784351</v>
      </c>
      <c r="P527" s="539">
        <v>0.41851509550215649</v>
      </c>
      <c r="Q527" s="539">
        <v>1</v>
      </c>
      <c r="R527" s="539"/>
      <c r="S527" s="539"/>
      <c r="T527" s="566"/>
      <c r="U527" s="243">
        <v>1</v>
      </c>
      <c r="V527" s="565">
        <v>0.82670089858793327</v>
      </c>
      <c r="W527" s="539">
        <v>0.17329910141206675</v>
      </c>
      <c r="X527" s="566">
        <v>1</v>
      </c>
    </row>
    <row r="528" spans="2:24" s="4" customFormat="1" ht="15" hidden="1" customHeight="1" outlineLevel="1" x14ac:dyDescent="0.25">
      <c r="B528" s="145" t="s">
        <v>88</v>
      </c>
      <c r="C528" s="565">
        <v>0.78060740272065798</v>
      </c>
      <c r="D528" s="539">
        <v>0.21939259727934199</v>
      </c>
      <c r="E528" s="566">
        <v>1</v>
      </c>
      <c r="F528" s="565">
        <v>0.17802644964394709</v>
      </c>
      <c r="G528" s="539">
        <v>0.82197355035605291</v>
      </c>
      <c r="H528" s="539">
        <v>1</v>
      </c>
      <c r="I528" s="539"/>
      <c r="J528" s="539"/>
      <c r="K528" s="539"/>
      <c r="L528" s="539"/>
      <c r="M528" s="539"/>
      <c r="N528" s="566"/>
      <c r="O528" s="565">
        <v>0.54668646742157045</v>
      </c>
      <c r="P528" s="539">
        <v>0.45331353257842955</v>
      </c>
      <c r="Q528" s="539">
        <v>1</v>
      </c>
      <c r="R528" s="539"/>
      <c r="S528" s="539"/>
      <c r="T528" s="566"/>
      <c r="U528" s="243">
        <v>1</v>
      </c>
      <c r="V528" s="565">
        <v>0.84440842787682335</v>
      </c>
      <c r="W528" s="539">
        <v>0.15559157212317667</v>
      </c>
      <c r="X528" s="566">
        <v>1</v>
      </c>
    </row>
    <row r="529" spans="2:27" s="4" customFormat="1" ht="15" hidden="1" customHeight="1" outlineLevel="1" x14ac:dyDescent="0.25">
      <c r="B529" s="145" t="s">
        <v>89</v>
      </c>
      <c r="C529" s="565">
        <v>0.73725286160249737</v>
      </c>
      <c r="D529" s="539">
        <v>0.26274713839750258</v>
      </c>
      <c r="E529" s="566">
        <v>1</v>
      </c>
      <c r="F529" s="565">
        <v>0.54950380798522969</v>
      </c>
      <c r="G529" s="539">
        <v>0.45049619201477037</v>
      </c>
      <c r="H529" s="539">
        <v>1</v>
      </c>
      <c r="I529" s="539"/>
      <c r="J529" s="539"/>
      <c r="K529" s="539"/>
      <c r="L529" s="539"/>
      <c r="M529" s="539"/>
      <c r="N529" s="566"/>
      <c r="O529" s="565">
        <v>0.58579343421814267</v>
      </c>
      <c r="P529" s="539">
        <v>0.41420656578185727</v>
      </c>
      <c r="Q529" s="539">
        <v>1</v>
      </c>
      <c r="R529" s="539"/>
      <c r="S529" s="539"/>
      <c r="T529" s="566"/>
      <c r="U529" s="243">
        <v>1</v>
      </c>
      <c r="V529" s="565">
        <v>0.71757679180887368</v>
      </c>
      <c r="W529" s="539">
        <v>0.28242320819112626</v>
      </c>
      <c r="X529" s="566">
        <v>1</v>
      </c>
    </row>
    <row r="530" spans="2:27" s="4" customFormat="1" ht="15" hidden="1" customHeight="1" outlineLevel="1" x14ac:dyDescent="0.25">
      <c r="B530" s="145" t="s">
        <v>90</v>
      </c>
      <c r="C530" s="565">
        <v>0.76013457384947669</v>
      </c>
      <c r="D530" s="539">
        <v>0.23986542615052334</v>
      </c>
      <c r="E530" s="566">
        <v>1</v>
      </c>
      <c r="F530" s="565">
        <v>0.49073438572409062</v>
      </c>
      <c r="G530" s="539">
        <v>0.50926561427590944</v>
      </c>
      <c r="H530" s="539">
        <v>1</v>
      </c>
      <c r="I530" s="539"/>
      <c r="J530" s="539"/>
      <c r="K530" s="539"/>
      <c r="L530" s="539"/>
      <c r="M530" s="539"/>
      <c r="N530" s="566"/>
      <c r="O530" s="565">
        <v>0.61278735632183912</v>
      </c>
      <c r="P530" s="539">
        <v>0.38721264367816094</v>
      </c>
      <c r="Q530" s="539">
        <v>1</v>
      </c>
      <c r="R530" s="539"/>
      <c r="S530" s="539"/>
      <c r="T530" s="566"/>
      <c r="U530" s="243">
        <v>1</v>
      </c>
      <c r="V530" s="565">
        <v>0.95581014729950897</v>
      </c>
      <c r="W530" s="539">
        <v>4.4189852700491E-2</v>
      </c>
      <c r="X530" s="566">
        <v>1</v>
      </c>
    </row>
    <row r="531" spans="2:27" s="4" customFormat="1" ht="15" hidden="1" customHeight="1" outlineLevel="1" x14ac:dyDescent="0.25">
      <c r="B531" s="145" t="s">
        <v>91</v>
      </c>
      <c r="C531" s="565">
        <v>0.76243755418851411</v>
      </c>
      <c r="D531" s="539">
        <v>0.23756244581148589</v>
      </c>
      <c r="E531" s="566">
        <v>1</v>
      </c>
      <c r="F531" s="565">
        <v>0.40398063474986551</v>
      </c>
      <c r="G531" s="539">
        <v>0.59601936525013444</v>
      </c>
      <c r="H531" s="539">
        <v>1</v>
      </c>
      <c r="I531" s="539"/>
      <c r="J531" s="539"/>
      <c r="K531" s="539"/>
      <c r="L531" s="539"/>
      <c r="M531" s="539"/>
      <c r="N531" s="566"/>
      <c r="O531" s="565">
        <v>0.62274148714384991</v>
      </c>
      <c r="P531" s="539">
        <v>0.37725851285615009</v>
      </c>
      <c r="Q531" s="539">
        <v>1</v>
      </c>
      <c r="R531" s="539"/>
      <c r="S531" s="539"/>
      <c r="T531" s="566"/>
      <c r="U531" s="243">
        <v>1</v>
      </c>
      <c r="V531" s="565">
        <v>0.98410404624277459</v>
      </c>
      <c r="W531" s="539">
        <v>1.5895953757225433E-2</v>
      </c>
      <c r="X531" s="566">
        <v>1</v>
      </c>
    </row>
    <row r="532" spans="2:27" s="4" customFormat="1" ht="15" hidden="1" customHeight="1" outlineLevel="1" x14ac:dyDescent="0.25">
      <c r="B532" s="145" t="s">
        <v>92</v>
      </c>
      <c r="C532" s="565">
        <v>0.73163716814159296</v>
      </c>
      <c r="D532" s="539">
        <v>0.26836283185840709</v>
      </c>
      <c r="E532" s="566">
        <v>1</v>
      </c>
      <c r="F532" s="565">
        <v>0.44718657453109578</v>
      </c>
      <c r="G532" s="539">
        <v>0.55281342546890422</v>
      </c>
      <c r="H532" s="539">
        <v>1</v>
      </c>
      <c r="I532" s="539"/>
      <c r="J532" s="539"/>
      <c r="K532" s="539"/>
      <c r="L532" s="539"/>
      <c r="M532" s="539"/>
      <c r="N532" s="566"/>
      <c r="O532" s="565">
        <v>0.56335385077315714</v>
      </c>
      <c r="P532" s="539">
        <v>0.43664614922684281</v>
      </c>
      <c r="Q532" s="539">
        <v>1</v>
      </c>
      <c r="R532" s="539"/>
      <c r="S532" s="539"/>
      <c r="T532" s="566"/>
      <c r="U532" s="243">
        <v>1</v>
      </c>
      <c r="V532" s="565">
        <v>0.91654676258992807</v>
      </c>
      <c r="W532" s="539">
        <v>8.3453237410071948E-2</v>
      </c>
      <c r="X532" s="566">
        <v>1</v>
      </c>
    </row>
    <row r="533" spans="2:27" s="4" customFormat="1" ht="15" hidden="1" customHeight="1" outlineLevel="1" x14ac:dyDescent="0.25">
      <c r="B533" s="145" t="s">
        <v>93</v>
      </c>
      <c r="C533" s="565">
        <v>0.61921578699541968</v>
      </c>
      <c r="D533" s="539">
        <v>0.38078421300458026</v>
      </c>
      <c r="E533" s="566">
        <v>1</v>
      </c>
      <c r="F533" s="565">
        <v>0.26556213017751479</v>
      </c>
      <c r="G533" s="539">
        <v>0.73443786982248516</v>
      </c>
      <c r="H533" s="539">
        <v>1</v>
      </c>
      <c r="I533" s="539"/>
      <c r="J533" s="539"/>
      <c r="K533" s="539"/>
      <c r="L533" s="539"/>
      <c r="M533" s="539"/>
      <c r="N533" s="566"/>
      <c r="O533" s="565">
        <v>0.55509321584465388</v>
      </c>
      <c r="P533" s="539">
        <v>0.44490678415534612</v>
      </c>
      <c r="Q533" s="539">
        <v>1</v>
      </c>
      <c r="R533" s="539"/>
      <c r="S533" s="539"/>
      <c r="T533" s="566"/>
      <c r="U533" s="243">
        <v>1</v>
      </c>
      <c r="V533" s="565">
        <v>0.75570469798657713</v>
      </c>
      <c r="W533" s="539">
        <v>0.24429530201342281</v>
      </c>
      <c r="X533" s="566">
        <v>1</v>
      </c>
    </row>
    <row r="534" spans="2:27" s="4" customFormat="1" ht="15" hidden="1" customHeight="1" outlineLevel="1" x14ac:dyDescent="0.25">
      <c r="B534" s="145" t="s">
        <v>94</v>
      </c>
      <c r="C534" s="565">
        <v>0.62295604726557652</v>
      </c>
      <c r="D534" s="539">
        <v>0.37704395273442343</v>
      </c>
      <c r="E534" s="566">
        <v>1</v>
      </c>
      <c r="F534" s="565">
        <v>0.33961711271732758</v>
      </c>
      <c r="G534" s="539">
        <v>0.66038288728267236</v>
      </c>
      <c r="H534" s="539">
        <v>1</v>
      </c>
      <c r="I534" s="539"/>
      <c r="J534" s="539"/>
      <c r="K534" s="539"/>
      <c r="L534" s="539"/>
      <c r="M534" s="539"/>
      <c r="N534" s="566"/>
      <c r="O534" s="565">
        <v>0.57416476900520952</v>
      </c>
      <c r="P534" s="539">
        <v>0.42583523099479054</v>
      </c>
      <c r="Q534" s="539">
        <v>1</v>
      </c>
      <c r="R534" s="539"/>
      <c r="S534" s="539"/>
      <c r="T534" s="566"/>
      <c r="U534" s="243">
        <v>1</v>
      </c>
      <c r="V534" s="565">
        <v>0.74010013654984064</v>
      </c>
      <c r="W534" s="539">
        <v>0.25989986345015931</v>
      </c>
      <c r="X534" s="566">
        <v>1</v>
      </c>
    </row>
    <row r="535" spans="2:27" s="4" customFormat="1" ht="15" hidden="1" customHeight="1" outlineLevel="1" x14ac:dyDescent="0.25">
      <c r="B535" s="145" t="s">
        <v>95</v>
      </c>
      <c r="C535" s="565">
        <v>0.65645817498994052</v>
      </c>
      <c r="D535" s="539">
        <v>0.34354182501005948</v>
      </c>
      <c r="E535" s="566">
        <v>1</v>
      </c>
      <c r="F535" s="565">
        <v>0.30068245684464073</v>
      </c>
      <c r="G535" s="539">
        <v>0.69931754315535932</v>
      </c>
      <c r="H535" s="539">
        <v>1</v>
      </c>
      <c r="I535" s="539"/>
      <c r="J535" s="539"/>
      <c r="K535" s="539"/>
      <c r="L535" s="539"/>
      <c r="M535" s="539"/>
      <c r="N535" s="566"/>
      <c r="O535" s="565">
        <v>0.55596694987917994</v>
      </c>
      <c r="P535" s="539">
        <v>0.44403305012082001</v>
      </c>
      <c r="Q535" s="539">
        <v>1</v>
      </c>
      <c r="R535" s="539"/>
      <c r="S535" s="539"/>
      <c r="T535" s="566"/>
      <c r="U535" s="243">
        <v>1</v>
      </c>
      <c r="V535" s="565">
        <v>0.8216911764705882</v>
      </c>
      <c r="W535" s="539">
        <v>0.17830882352941177</v>
      </c>
      <c r="X535" s="566">
        <v>1</v>
      </c>
    </row>
    <row r="536" spans="2:27" s="4" customFormat="1" ht="15" hidden="1" customHeight="1" outlineLevel="1" x14ac:dyDescent="0.25">
      <c r="B536" s="145" t="s">
        <v>96</v>
      </c>
      <c r="C536" s="565">
        <v>0.72988807005642753</v>
      </c>
      <c r="D536" s="539">
        <v>0.27011192994357253</v>
      </c>
      <c r="E536" s="566">
        <v>1</v>
      </c>
      <c r="F536" s="565">
        <v>0.33349056603773586</v>
      </c>
      <c r="G536" s="539">
        <v>0.66650943396226414</v>
      </c>
      <c r="H536" s="539">
        <v>1</v>
      </c>
      <c r="I536" s="539"/>
      <c r="J536" s="539"/>
      <c r="K536" s="539"/>
      <c r="L536" s="539"/>
      <c r="M536" s="539"/>
      <c r="N536" s="566"/>
      <c r="O536" s="565">
        <v>0.60822377622377621</v>
      </c>
      <c r="P536" s="539">
        <v>0.39177622377622379</v>
      </c>
      <c r="Q536" s="539">
        <v>1</v>
      </c>
      <c r="R536" s="539"/>
      <c r="S536" s="539"/>
      <c r="T536" s="566"/>
      <c r="U536" s="243">
        <v>1</v>
      </c>
      <c r="V536" s="565">
        <v>0.95417156286721505</v>
      </c>
      <c r="W536" s="539">
        <v>4.5828437132784956E-2</v>
      </c>
      <c r="X536" s="566">
        <v>1</v>
      </c>
      <c r="Y536" s="75"/>
      <c r="Z536" s="75"/>
      <c r="AA536" s="75"/>
    </row>
    <row r="537" spans="2:27" s="4" customFormat="1" ht="15" hidden="1" customHeight="1" outlineLevel="1" x14ac:dyDescent="0.25">
      <c r="B537" s="145" t="s">
        <v>97</v>
      </c>
      <c r="C537" s="565">
        <v>0.75416863131724465</v>
      </c>
      <c r="D537" s="539">
        <v>0.24583136868275537</v>
      </c>
      <c r="E537" s="566">
        <v>1</v>
      </c>
      <c r="F537" s="565">
        <v>0.62305986696230597</v>
      </c>
      <c r="G537" s="539">
        <v>0.37694013303769403</v>
      </c>
      <c r="H537" s="539">
        <v>1</v>
      </c>
      <c r="I537" s="539"/>
      <c r="J537" s="539"/>
      <c r="K537" s="539"/>
      <c r="L537" s="539"/>
      <c r="M537" s="539"/>
      <c r="N537" s="566"/>
      <c r="O537" s="565">
        <v>0.5668000762340385</v>
      </c>
      <c r="P537" s="539">
        <v>0.4331999237659615</v>
      </c>
      <c r="Q537" s="539">
        <v>1</v>
      </c>
      <c r="R537" s="539"/>
      <c r="S537" s="539"/>
      <c r="T537" s="566"/>
      <c r="U537" s="243">
        <v>1</v>
      </c>
      <c r="V537" s="565">
        <v>0.9522240527182867</v>
      </c>
      <c r="W537" s="539">
        <v>4.7775947281713346E-2</v>
      </c>
      <c r="X537" s="566">
        <v>1</v>
      </c>
      <c r="Y537" s="75"/>
      <c r="Z537" s="75"/>
      <c r="AA537" s="75"/>
    </row>
    <row r="538" spans="2:27" s="4" customFormat="1" ht="15" hidden="1" customHeight="1" outlineLevel="1" x14ac:dyDescent="0.25">
      <c r="B538" s="145" t="s">
        <v>98</v>
      </c>
      <c r="C538" s="565">
        <v>0.7897958345314875</v>
      </c>
      <c r="D538" s="539">
        <v>0.2102041654685125</v>
      </c>
      <c r="E538" s="566">
        <v>1</v>
      </c>
      <c r="F538" s="565">
        <v>0.76109367996414168</v>
      </c>
      <c r="G538" s="539">
        <v>0.23890632003585835</v>
      </c>
      <c r="H538" s="539">
        <v>1</v>
      </c>
      <c r="I538" s="539"/>
      <c r="J538" s="539"/>
      <c r="K538" s="539"/>
      <c r="L538" s="539"/>
      <c r="M538" s="539"/>
      <c r="N538" s="566"/>
      <c r="O538" s="565">
        <v>0.58930987821380243</v>
      </c>
      <c r="P538" s="539">
        <v>0.41069012178619757</v>
      </c>
      <c r="Q538" s="539">
        <v>1</v>
      </c>
      <c r="R538" s="539"/>
      <c r="S538" s="539"/>
      <c r="T538" s="566"/>
      <c r="U538" s="243">
        <v>1</v>
      </c>
      <c r="V538" s="565">
        <v>0.96747967479674801</v>
      </c>
      <c r="W538" s="539">
        <v>3.2520325203252036E-2</v>
      </c>
      <c r="X538" s="5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567">
        <v>0.70595043279789849</v>
      </c>
      <c r="D539" s="543">
        <v>0.29404956720210157</v>
      </c>
      <c r="E539" s="568">
        <v>1</v>
      </c>
      <c r="F539" s="567">
        <v>0.38634133856588321</v>
      </c>
      <c r="G539" s="543">
        <v>0.61365866143411685</v>
      </c>
      <c r="H539" s="543">
        <v>1</v>
      </c>
      <c r="I539" s="569"/>
      <c r="J539" s="569"/>
      <c r="K539" s="569"/>
      <c r="L539" s="569"/>
      <c r="M539" s="569"/>
      <c r="N539" s="570"/>
      <c r="O539" s="567">
        <v>0.57715004407611414</v>
      </c>
      <c r="P539" s="543">
        <v>0.42284995592388591</v>
      </c>
      <c r="Q539" s="543">
        <v>1</v>
      </c>
      <c r="R539" s="569"/>
      <c r="S539" s="569"/>
      <c r="T539" s="570"/>
      <c r="U539" s="246">
        <v>1</v>
      </c>
      <c r="V539" s="567">
        <v>0.83429279957488267</v>
      </c>
      <c r="W539" s="543">
        <v>0.16570720042511736</v>
      </c>
      <c r="X539" s="568">
        <v>1</v>
      </c>
    </row>
    <row r="540" spans="2:27" s="4" customFormat="1" ht="6" customHeight="1" x14ac:dyDescent="0.25">
      <c r="B540" s="145"/>
      <c r="C540" s="145"/>
      <c r="D540" s="145"/>
      <c r="E540" s="145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7" s="4" customFormat="1" x14ac:dyDescent="0.25">
      <c r="B541" s="600" t="s">
        <v>137</v>
      </c>
      <c r="C541" s="600"/>
      <c r="D541" s="600"/>
      <c r="E541" s="600"/>
      <c r="F541" s="600"/>
      <c r="G541" s="600"/>
      <c r="H541" s="600"/>
      <c r="I541" s="444"/>
      <c r="J541" s="444"/>
      <c r="K541" s="444"/>
      <c r="L541" s="444"/>
      <c r="M541" s="444"/>
      <c r="N541" s="444"/>
      <c r="O541" s="444"/>
      <c r="P541" s="444"/>
      <c r="Q541" s="444"/>
      <c r="R541" s="444"/>
      <c r="S541" s="444"/>
      <c r="T541" s="444"/>
      <c r="U541" s="208"/>
      <c r="V541" s="444"/>
      <c r="W541" s="444"/>
      <c r="X541" s="444"/>
    </row>
    <row r="542" spans="2:27" s="4" customFormat="1" x14ac:dyDescent="0.25">
      <c r="B542" s="613" t="s">
        <v>121</v>
      </c>
      <c r="C542" s="613"/>
      <c r="D542" s="613"/>
      <c r="E542" s="613"/>
      <c r="F542" s="613"/>
      <c r="G542" s="613"/>
      <c r="H542" s="613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7" s="4" customFormat="1" x14ac:dyDescent="0.25">
      <c r="B543" s="145"/>
      <c r="C543" s="145"/>
      <c r="D543" s="145"/>
      <c r="E543" s="145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2:27" s="4" customFormat="1" x14ac:dyDescent="0.25">
      <c r="B544" s="145"/>
      <c r="C544" s="145"/>
      <c r="D544" s="145"/>
      <c r="E544" s="145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2:27" s="4" customFormat="1" x14ac:dyDescent="0.25">
      <c r="B545" s="145"/>
      <c r="C545" s="145"/>
      <c r="D545" s="145"/>
      <c r="E545" s="145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2:27" x14ac:dyDescent="0.25">
      <c r="B546" s="148"/>
      <c r="C546" s="148"/>
      <c r="D546" s="148"/>
      <c r="E546" s="148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2:27" x14ac:dyDescent="0.25">
      <c r="B547" s="148"/>
      <c r="C547" s="148"/>
      <c r="D547" s="148"/>
      <c r="E547" s="148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2:27" x14ac:dyDescent="0.25">
      <c r="B548" s="148"/>
      <c r="C548" s="148"/>
      <c r="D548" s="148"/>
      <c r="E548" s="148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2:27" x14ac:dyDescent="0.25">
      <c r="B549" s="148"/>
      <c r="C549" s="148"/>
      <c r="D549" s="148"/>
      <c r="E549" s="148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2:27" x14ac:dyDescent="0.25">
      <c r="B550" s="148"/>
      <c r="C550" s="148"/>
      <c r="D550" s="148"/>
      <c r="E550" s="148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2:27" x14ac:dyDescent="0.25">
      <c r="B551" s="148"/>
      <c r="C551" s="148"/>
      <c r="D551" s="148"/>
      <c r="E551" s="148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8"/>
      <c r="C553" s="148"/>
      <c r="D553" s="148"/>
      <c r="E553" s="148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2:27" x14ac:dyDescent="0.25">
      <c r="B554" s="148"/>
      <c r="C554" s="148"/>
      <c r="D554" s="148"/>
      <c r="E554" s="148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2:27" x14ac:dyDescent="0.25">
      <c r="B555" s="148"/>
      <c r="C555" s="148"/>
      <c r="D555" s="148"/>
      <c r="E555" s="148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2:27" x14ac:dyDescent="0.25">
      <c r="B556" s="148"/>
      <c r="C556" s="148"/>
      <c r="D556" s="148"/>
      <c r="E556" s="148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2:27" x14ac:dyDescent="0.25">
      <c r="B557" s="148"/>
      <c r="C557" s="148"/>
      <c r="D557" s="148"/>
      <c r="E557" s="148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2:27" x14ac:dyDescent="0.25">
      <c r="B558" s="148"/>
      <c r="C558" s="148"/>
      <c r="D558" s="148"/>
      <c r="E558" s="148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2:27" x14ac:dyDescent="0.25">
      <c r="B559" s="148"/>
      <c r="C559" s="148"/>
      <c r="D559" s="148"/>
      <c r="E559" s="148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2:27" x14ac:dyDescent="0.25">
      <c r="B560" s="148"/>
      <c r="C560" s="148"/>
      <c r="D560" s="148"/>
      <c r="E560" s="148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2:27" x14ac:dyDescent="0.25">
      <c r="B561" s="148"/>
      <c r="C561" s="148"/>
      <c r="D561" s="148"/>
      <c r="E561" s="148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2:27" x14ac:dyDescent="0.25">
      <c r="B562" s="148"/>
      <c r="C562" s="148"/>
      <c r="D562" s="148"/>
      <c r="E562" s="148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2:27" x14ac:dyDescent="0.25">
      <c r="B563" s="148"/>
      <c r="C563" s="148"/>
      <c r="D563" s="148"/>
      <c r="E563" s="148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2:27" x14ac:dyDescent="0.25">
      <c r="B564" s="148"/>
      <c r="C564" s="148"/>
      <c r="D564" s="148"/>
      <c r="E564" s="148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8"/>
      <c r="C566" s="148"/>
      <c r="D566" s="148"/>
      <c r="E566" s="148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2:27" x14ac:dyDescent="0.25">
      <c r="B567" s="148"/>
      <c r="C567" s="148"/>
      <c r="D567" s="148"/>
      <c r="E567" s="148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2:27" x14ac:dyDescent="0.25">
      <c r="B568" s="148"/>
      <c r="C568" s="148"/>
      <c r="D568" s="148"/>
      <c r="E568" s="148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2:27" x14ac:dyDescent="0.25">
      <c r="B569" s="148"/>
      <c r="C569" s="148"/>
      <c r="D569" s="148"/>
      <c r="E569" s="148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2:27" x14ac:dyDescent="0.25">
      <c r="B570" s="148"/>
      <c r="C570" s="148"/>
      <c r="D570" s="148"/>
      <c r="E570" s="148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2:27" x14ac:dyDescent="0.25">
      <c r="B571" s="148"/>
      <c r="C571" s="148"/>
      <c r="D571" s="148"/>
      <c r="E571" s="148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2:27" x14ac:dyDescent="0.25">
      <c r="B572" s="148"/>
      <c r="C572" s="148"/>
      <c r="D572" s="148"/>
      <c r="E572" s="148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2:27" x14ac:dyDescent="0.25">
      <c r="B573" s="148"/>
      <c r="C573" s="148"/>
      <c r="D573" s="148"/>
      <c r="E573" s="148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2:27" x14ac:dyDescent="0.25">
      <c r="B574" s="148"/>
      <c r="C574" s="148"/>
      <c r="D574" s="148"/>
      <c r="E574" s="148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2:27" x14ac:dyDescent="0.25">
      <c r="B575" s="148"/>
      <c r="C575" s="148"/>
      <c r="D575" s="148"/>
      <c r="E575" s="148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2:27" x14ac:dyDescent="0.25">
      <c r="B576" s="148"/>
      <c r="C576" s="148"/>
      <c r="D576" s="148"/>
      <c r="E576" s="148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2:27" x14ac:dyDescent="0.25">
      <c r="B577" s="148"/>
      <c r="C577" s="148"/>
      <c r="D577" s="148"/>
      <c r="E577" s="148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8"/>
      <c r="C579" s="148"/>
      <c r="D579" s="148"/>
      <c r="E579" s="148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2:27" x14ac:dyDescent="0.25">
      <c r="B580" s="148"/>
      <c r="C580" s="148"/>
      <c r="D580" s="148"/>
      <c r="E580" s="148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2:27" x14ac:dyDescent="0.25">
      <c r="B581" s="148"/>
      <c r="C581" s="148"/>
      <c r="D581" s="148"/>
      <c r="E581" s="148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2:27" x14ac:dyDescent="0.25">
      <c r="B582" s="148"/>
      <c r="C582" s="148"/>
      <c r="D582" s="148"/>
      <c r="E582" s="148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2:27" x14ac:dyDescent="0.25">
      <c r="B583" s="148"/>
      <c r="C583" s="148"/>
      <c r="D583" s="148"/>
      <c r="E583" s="148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2:27" x14ac:dyDescent="0.25">
      <c r="B584" s="148"/>
      <c r="C584" s="148"/>
      <c r="D584" s="148"/>
      <c r="E584" s="148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2:27" x14ac:dyDescent="0.25">
      <c r="B585" s="148"/>
      <c r="C585" s="148"/>
      <c r="D585" s="148"/>
      <c r="E585" s="148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2:27" x14ac:dyDescent="0.25">
      <c r="B586" s="148"/>
      <c r="C586" s="148"/>
      <c r="D586" s="148"/>
      <c r="E586" s="148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2:27" x14ac:dyDescent="0.25">
      <c r="B587" s="148"/>
      <c r="C587" s="148"/>
      <c r="D587" s="148"/>
      <c r="E587" s="148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2:27" x14ac:dyDescent="0.25">
      <c r="B588" s="148"/>
      <c r="C588" s="148"/>
      <c r="D588" s="148"/>
      <c r="E588" s="148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2:27" x14ac:dyDescent="0.25">
      <c r="B589" s="148"/>
      <c r="C589" s="148"/>
      <c r="D589" s="148"/>
      <c r="E589" s="148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2:27" x14ac:dyDescent="0.25">
      <c r="B590" s="148"/>
      <c r="C590" s="148"/>
      <c r="D590" s="148"/>
      <c r="E590" s="148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8"/>
      <c r="C592" s="148"/>
      <c r="D592" s="148"/>
      <c r="E592" s="148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2:27" x14ac:dyDescent="0.25">
      <c r="B593" s="148"/>
      <c r="C593" s="148"/>
      <c r="D593" s="148"/>
      <c r="E593" s="148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2:27" x14ac:dyDescent="0.25">
      <c r="B594" s="148"/>
      <c r="C594" s="148"/>
      <c r="D594" s="148"/>
      <c r="E594" s="148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2:27" x14ac:dyDescent="0.25">
      <c r="B595" s="148"/>
      <c r="C595" s="148"/>
      <c r="D595" s="148"/>
      <c r="E595" s="148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2:27" x14ac:dyDescent="0.25">
      <c r="B596" s="148"/>
      <c r="C596" s="148"/>
      <c r="D596" s="148"/>
      <c r="E596" s="148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2:27" x14ac:dyDescent="0.25">
      <c r="B597" s="148"/>
      <c r="C597" s="148"/>
      <c r="D597" s="148"/>
      <c r="E597" s="148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2:27" x14ac:dyDescent="0.25">
      <c r="B598" s="148"/>
      <c r="C598" s="148"/>
      <c r="D598" s="148"/>
      <c r="E598" s="148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2:27" x14ac:dyDescent="0.25">
      <c r="B599" s="148"/>
      <c r="C599" s="148"/>
      <c r="D599" s="148"/>
      <c r="E599" s="148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2:27" x14ac:dyDescent="0.25">
      <c r="B600" s="148"/>
      <c r="C600" s="148"/>
      <c r="D600" s="148"/>
      <c r="E600" s="148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2:27" x14ac:dyDescent="0.25">
      <c r="B601" s="148"/>
      <c r="C601" s="148"/>
      <c r="D601" s="148"/>
      <c r="E601" s="148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2:27" x14ac:dyDescent="0.25">
      <c r="B602" s="148"/>
      <c r="C602" s="148"/>
      <c r="D602" s="148"/>
      <c r="E602" s="148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2:27" x14ac:dyDescent="0.25">
      <c r="B603" s="148"/>
      <c r="C603" s="148"/>
      <c r="D603" s="148"/>
      <c r="E603" s="148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8"/>
      <c r="C605" s="148"/>
      <c r="D605" s="148"/>
      <c r="E605" s="148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2:27" x14ac:dyDescent="0.25">
      <c r="B606" s="148"/>
      <c r="C606" s="148"/>
      <c r="D606" s="148"/>
      <c r="E606" s="148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2:27" x14ac:dyDescent="0.25">
      <c r="B607" s="148"/>
      <c r="C607" s="148"/>
      <c r="D607" s="148"/>
      <c r="E607" s="148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2:27" x14ac:dyDescent="0.25">
      <c r="B608" s="148"/>
      <c r="C608" s="148"/>
      <c r="D608" s="148"/>
      <c r="E608" s="148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2:27" x14ac:dyDescent="0.25">
      <c r="B609" s="148"/>
      <c r="C609" s="148"/>
      <c r="D609" s="148"/>
      <c r="E609" s="148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2:27" x14ac:dyDescent="0.25">
      <c r="B610" s="148"/>
      <c r="C610" s="148"/>
      <c r="D610" s="148"/>
      <c r="E610" s="148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2:27" x14ac:dyDescent="0.25">
      <c r="B611" s="148"/>
      <c r="C611" s="148"/>
      <c r="D611" s="148"/>
      <c r="E611" s="148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2:27" x14ac:dyDescent="0.25">
      <c r="B612" s="148"/>
      <c r="C612" s="148"/>
      <c r="D612" s="148"/>
      <c r="E612" s="148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2:27" x14ac:dyDescent="0.25">
      <c r="B613" s="148"/>
      <c r="C613" s="148"/>
      <c r="D613" s="148"/>
      <c r="E613" s="148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2:27" x14ac:dyDescent="0.25">
      <c r="B614" s="148"/>
      <c r="C614" s="148"/>
      <c r="D614" s="148"/>
      <c r="E614" s="148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2:27" x14ac:dyDescent="0.25">
      <c r="B615" s="148"/>
      <c r="C615" s="148"/>
      <c r="D615" s="148"/>
      <c r="E615" s="148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2:27" x14ac:dyDescent="0.25">
      <c r="B616" s="148"/>
      <c r="C616" s="148"/>
      <c r="D616" s="148"/>
      <c r="E616" s="148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48"/>
      <c r="C618" s="148"/>
      <c r="D618" s="148"/>
      <c r="E618" s="148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2:27" x14ac:dyDescent="0.25">
      <c r="B619" s="148"/>
      <c r="C619" s="148"/>
      <c r="D619" s="148"/>
      <c r="E619" s="148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2:27" x14ac:dyDescent="0.25">
      <c r="B620" s="148"/>
      <c r="C620" s="148"/>
      <c r="D620" s="148"/>
      <c r="E620" s="148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2:27" x14ac:dyDescent="0.25">
      <c r="B621" s="148"/>
      <c r="C621" s="148"/>
      <c r="D621" s="148"/>
      <c r="E621" s="148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2:27" x14ac:dyDescent="0.25">
      <c r="B622" s="148"/>
      <c r="C622" s="148"/>
      <c r="D622" s="148"/>
      <c r="E622" s="148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2:27" x14ac:dyDescent="0.25">
      <c r="B623" s="148"/>
      <c r="C623" s="148"/>
      <c r="D623" s="148"/>
      <c r="E623" s="148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2:27" x14ac:dyDescent="0.25">
      <c r="B624" s="148"/>
      <c r="C624" s="148"/>
      <c r="D624" s="148"/>
      <c r="E624" s="148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2:27" x14ac:dyDescent="0.25">
      <c r="B625" s="148"/>
      <c r="C625" s="148"/>
      <c r="D625" s="148"/>
      <c r="E625" s="148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2:27" x14ac:dyDescent="0.25">
      <c r="B626" s="148"/>
      <c r="C626" s="148"/>
      <c r="D626" s="148"/>
      <c r="E626" s="148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2:27" x14ac:dyDescent="0.25">
      <c r="B627" s="148"/>
      <c r="C627" s="148"/>
      <c r="D627" s="148"/>
      <c r="E627" s="148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2:27" x14ac:dyDescent="0.25">
      <c r="B628" s="148"/>
      <c r="C628" s="148"/>
      <c r="D628" s="148"/>
      <c r="E628" s="148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2:27" x14ac:dyDescent="0.25">
      <c r="B629" s="148"/>
      <c r="C629" s="148"/>
      <c r="D629" s="148"/>
      <c r="E629" s="148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</row>
    <row r="632" spans="2:27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</row>
    <row r="633" spans="2:27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</row>
    <row r="634" spans="2:27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</row>
    <row r="635" spans="2:27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</row>
    <row r="636" spans="2:27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</row>
    <row r="637" spans="2:27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</row>
    <row r="638" spans="2:27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</row>
    <row r="639" spans="2:27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</row>
    <row r="640" spans="2:27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</row>
    <row r="641" spans="2:27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</row>
    <row r="642" spans="2:27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</row>
    <row r="643" spans="2:27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</row>
    <row r="644" spans="2:27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</row>
    <row r="645" spans="2:27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</row>
    <row r="646" spans="2:27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</row>
    <row r="647" spans="2:27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</row>
    <row r="648" spans="2:27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</row>
    <row r="649" spans="2:27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</row>
    <row r="650" spans="2:27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</row>
    <row r="651" spans="2:27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</row>
    <row r="652" spans="2:27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</row>
    <row r="653" spans="2:27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</row>
    <row r="654" spans="2:27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</row>
    <row r="655" spans="2:27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</row>
    <row r="656" spans="2:27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</row>
    <row r="657" spans="2:27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</row>
    <row r="658" spans="2:27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</row>
    <row r="659" spans="2:27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</row>
    <row r="660" spans="2:27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</row>
    <row r="661" spans="2:27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</row>
    <row r="662" spans="2:27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</row>
    <row r="663" spans="2:27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</row>
    <row r="664" spans="2:27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</row>
    <row r="665" spans="2:27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</row>
    <row r="666" spans="2:27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</row>
    <row r="667" spans="2:27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</row>
    <row r="668" spans="2:27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</row>
    <row r="669" spans="2:27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</row>
    <row r="670" spans="2:27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</row>
    <row r="671" spans="2:27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</row>
    <row r="672" spans="2:27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</row>
    <row r="673" spans="2:27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</row>
    <row r="674" spans="2:27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</row>
    <row r="675" spans="2:27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</row>
    <row r="676" spans="2:27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</row>
    <row r="677" spans="2:27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</row>
    <row r="678" spans="2:27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</row>
    <row r="679" spans="2:27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</row>
    <row r="680" spans="2:27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</row>
    <row r="681" spans="2:27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</row>
    <row r="682" spans="2:27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</row>
    <row r="683" spans="2:27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</row>
    <row r="684" spans="2:27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</row>
    <row r="685" spans="2:27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</row>
    <row r="686" spans="2:27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</row>
    <row r="687" spans="2:27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</row>
    <row r="688" spans="2:27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</row>
    <row r="689" spans="2:27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</row>
    <row r="690" spans="2:27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</row>
    <row r="691" spans="2:27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</row>
    <row r="692" spans="2:27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</row>
    <row r="693" spans="2:27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</row>
    <row r="694" spans="2:27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</row>
    <row r="695" spans="2:27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</row>
    <row r="696" spans="2:27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</row>
    <row r="697" spans="2:27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</row>
    <row r="698" spans="2:27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</row>
    <row r="699" spans="2:27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</row>
    <row r="700" spans="2:27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</row>
    <row r="701" spans="2:27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</row>
    <row r="702" spans="2:27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</row>
    <row r="703" spans="2:27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</row>
    <row r="704" spans="2:27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</row>
    <row r="705" spans="2:27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</row>
    <row r="706" spans="2:27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</row>
    <row r="707" spans="2:27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</row>
    <row r="708" spans="2:27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</row>
    <row r="709" spans="2:27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</row>
    <row r="710" spans="2:27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</row>
    <row r="711" spans="2:27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</row>
    <row r="712" spans="2:27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</row>
    <row r="713" spans="2:27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</row>
    <row r="714" spans="2:27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</row>
    <row r="715" spans="2:27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</row>
    <row r="716" spans="2:27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</row>
    <row r="717" spans="2:27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</row>
    <row r="718" spans="2:27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</row>
    <row r="719" spans="2:27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</row>
    <row r="720" spans="2:27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</row>
    <row r="721" spans="2:27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</row>
    <row r="722" spans="2:27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</row>
    <row r="723" spans="2:27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</row>
    <row r="724" spans="2:27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</row>
    <row r="725" spans="2:27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</row>
    <row r="726" spans="2:27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</row>
    <row r="727" spans="2:27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</row>
    <row r="728" spans="2:27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</row>
    <row r="729" spans="2:27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</row>
    <row r="730" spans="2:27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</row>
    <row r="731" spans="2:27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</row>
    <row r="732" spans="2:27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</row>
    <row r="733" spans="2:27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</row>
    <row r="734" spans="2:27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</row>
    <row r="735" spans="2:27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</row>
    <row r="736" spans="2:27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</row>
    <row r="737" spans="2:27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</row>
    <row r="738" spans="2:27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</row>
    <row r="739" spans="2:27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</row>
    <row r="740" spans="2:27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</row>
    <row r="741" spans="2:27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</row>
    <row r="742" spans="2:27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</row>
    <row r="743" spans="2:27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</row>
    <row r="744" spans="2:27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</row>
    <row r="745" spans="2:27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</row>
    <row r="746" spans="2:27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</row>
    <row r="747" spans="2:27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5AE6A-8C78-431F-BC61-E2408B9D40FA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6"/>
      <c r="C4" s="116"/>
      <c r="D4" s="116"/>
      <c r="E4" s="116"/>
      <c r="F4" s="116"/>
      <c r="G4" s="116"/>
      <c r="H4" s="116"/>
    </row>
    <row r="5" spans="2:8" s="4" customFormat="1" ht="21.75" thickBot="1" x14ac:dyDescent="0.3">
      <c r="B5" s="116"/>
      <c r="C5" s="699" t="s">
        <v>122</v>
      </c>
      <c r="D5" s="700"/>
      <c r="E5" s="700"/>
      <c r="F5" s="700"/>
      <c r="G5" s="700"/>
      <c r="H5" s="701"/>
    </row>
    <row r="6" spans="2:8" s="4" customFormat="1" ht="30.75" thickBot="1" x14ac:dyDescent="0.3">
      <c r="B6" s="15"/>
      <c r="C6" s="571">
        <v>2016</v>
      </c>
      <c r="D6" s="572" t="s">
        <v>61</v>
      </c>
      <c r="E6" s="571">
        <v>2017</v>
      </c>
      <c r="F6" s="572" t="s">
        <v>61</v>
      </c>
      <c r="G6" s="571">
        <v>2018</v>
      </c>
      <c r="H6" s="572" t="s">
        <v>61</v>
      </c>
    </row>
    <row r="7" spans="2:8" s="4" customFormat="1" x14ac:dyDescent="0.25">
      <c r="B7" s="53" t="s">
        <v>87</v>
      </c>
      <c r="C7" s="384">
        <v>430376</v>
      </c>
      <c r="D7" s="573">
        <v>7.4677254226284129E-2</v>
      </c>
      <c r="E7" s="384">
        <v>427345</v>
      </c>
      <c r="F7" s="573">
        <v>-7.0426789597932693E-3</v>
      </c>
      <c r="G7" s="384">
        <v>426320</v>
      </c>
      <c r="H7" s="573">
        <v>-2.3985304613368674E-3</v>
      </c>
    </row>
    <row r="8" spans="2:8" s="4" customFormat="1" x14ac:dyDescent="0.25">
      <c r="B8" s="53" t="s">
        <v>88</v>
      </c>
      <c r="C8" s="384">
        <v>432609</v>
      </c>
      <c r="D8" s="573">
        <v>9.4891120582309973E-2</v>
      </c>
      <c r="E8" s="384">
        <v>427058</v>
      </c>
      <c r="F8" s="573">
        <v>-1.2831448259282618E-2</v>
      </c>
      <c r="G8" s="384">
        <v>429400</v>
      </c>
      <c r="H8" s="573">
        <v>5.4840326138370088E-3</v>
      </c>
    </row>
    <row r="9" spans="2:8" s="4" customFormat="1" x14ac:dyDescent="0.25">
      <c r="B9" s="53" t="s">
        <v>89</v>
      </c>
      <c r="C9" s="384">
        <v>482622</v>
      </c>
      <c r="D9" s="573">
        <v>9.3466011432610907E-2</v>
      </c>
      <c r="E9" s="384">
        <v>471494</v>
      </c>
      <c r="F9" s="573">
        <v>-2.3057382382071223E-2</v>
      </c>
      <c r="G9" s="384">
        <v>504315</v>
      </c>
      <c r="H9" s="573">
        <v>6.9610641916970417E-2</v>
      </c>
    </row>
    <row r="10" spans="2:8" s="4" customFormat="1" x14ac:dyDescent="0.25">
      <c r="B10" s="53" t="s">
        <v>90</v>
      </c>
      <c r="C10" s="384">
        <v>469646</v>
      </c>
      <c r="D10" s="573">
        <v>0.14540541331525314</v>
      </c>
      <c r="E10" s="384">
        <v>507188</v>
      </c>
      <c r="F10" s="573">
        <v>7.9936803464737194E-2</v>
      </c>
      <c r="G10" s="384">
        <v>463424</v>
      </c>
      <c r="H10" s="573">
        <v>-8.6287530462077155E-2</v>
      </c>
    </row>
    <row r="11" spans="2:8" s="4" customFormat="1" x14ac:dyDescent="0.25">
      <c r="B11" s="53" t="s">
        <v>91</v>
      </c>
      <c r="C11" s="384">
        <v>449315</v>
      </c>
      <c r="D11" s="573">
        <v>8.7916611179041482E-2</v>
      </c>
      <c r="E11" s="384">
        <v>456648</v>
      </c>
      <c r="F11" s="573">
        <v>1.6320398829329008E-2</v>
      </c>
      <c r="G11" s="384">
        <v>449277</v>
      </c>
      <c r="H11" s="573">
        <v>-1.6141535712408728E-2</v>
      </c>
    </row>
    <row r="12" spans="2:8" s="4" customFormat="1" x14ac:dyDescent="0.25">
      <c r="B12" s="53" t="s">
        <v>92</v>
      </c>
      <c r="C12" s="384">
        <v>452048</v>
      </c>
      <c r="D12" s="573">
        <v>9.206165144706957E-2</v>
      </c>
      <c r="E12" s="384">
        <v>487926</v>
      </c>
      <c r="F12" s="573">
        <v>7.9367677768732436E-2</v>
      </c>
      <c r="G12" s="384">
        <v>481550</v>
      </c>
      <c r="H12" s="573">
        <v>-1.3067555326012559E-2</v>
      </c>
    </row>
    <row r="13" spans="2:8" s="4" customFormat="1" x14ac:dyDescent="0.25">
      <c r="B13" s="53" t="s">
        <v>93</v>
      </c>
      <c r="C13" s="384">
        <v>518533</v>
      </c>
      <c r="D13" s="573">
        <v>0.10798833320868817</v>
      </c>
      <c r="E13" s="384">
        <v>518361</v>
      </c>
      <c r="F13" s="573">
        <v>-3.3170502166690596E-4</v>
      </c>
      <c r="G13" s="384">
        <v>536662</v>
      </c>
      <c r="H13" s="573">
        <v>3.5305511024170455E-2</v>
      </c>
    </row>
    <row r="14" spans="2:8" s="4" customFormat="1" x14ac:dyDescent="0.25">
      <c r="B14" s="53" t="s">
        <v>94</v>
      </c>
      <c r="C14" s="384">
        <v>515035</v>
      </c>
      <c r="D14" s="573">
        <v>3.1629824294333142E-2</v>
      </c>
      <c r="E14" s="384">
        <v>520934</v>
      </c>
      <c r="F14" s="573">
        <v>1.1453590532682245E-2</v>
      </c>
      <c r="G14" s="384">
        <v>562322</v>
      </c>
      <c r="H14" s="573">
        <v>7.9449603980542571E-2</v>
      </c>
    </row>
    <row r="15" spans="2:8" s="4" customFormat="1" x14ac:dyDescent="0.25">
      <c r="B15" s="53" t="s">
        <v>95</v>
      </c>
      <c r="C15" s="384">
        <v>462643</v>
      </c>
      <c r="D15" s="573">
        <v>0.10739222120892244</v>
      </c>
      <c r="E15" s="384">
        <v>484267</v>
      </c>
      <c r="F15" s="573">
        <v>4.6740143047663052E-2</v>
      </c>
      <c r="G15" s="384">
        <v>478751</v>
      </c>
      <c r="H15" s="573">
        <v>-1.1390410661886952E-2</v>
      </c>
    </row>
    <row r="16" spans="2:8" s="4" customFormat="1" x14ac:dyDescent="0.25">
      <c r="B16" s="53" t="s">
        <v>96</v>
      </c>
      <c r="C16" s="384">
        <v>498910</v>
      </c>
      <c r="D16" s="573">
        <v>3.9493285828879898E-2</v>
      </c>
      <c r="E16" s="384">
        <v>500017</v>
      </c>
      <c r="F16" s="573">
        <v>2.2188370648013045E-3</v>
      </c>
      <c r="G16" s="384">
        <v>527441</v>
      </c>
      <c r="H16" s="573">
        <v>5.4846135231402027E-2</v>
      </c>
    </row>
    <row r="17" spans="2:8" s="4" customFormat="1" x14ac:dyDescent="0.25">
      <c r="B17" s="53" t="s">
        <v>97</v>
      </c>
      <c r="C17" s="384">
        <v>434444</v>
      </c>
      <c r="D17" s="573">
        <v>2.5132552920883455E-2</v>
      </c>
      <c r="E17" s="384">
        <v>446730</v>
      </c>
      <c r="F17" s="573">
        <v>2.8279824327186009E-2</v>
      </c>
      <c r="G17" s="384">
        <v>464192</v>
      </c>
      <c r="H17" s="573">
        <v>3.9088487453271537E-2</v>
      </c>
    </row>
    <row r="18" spans="2:8" s="4" customFormat="1" x14ac:dyDescent="0.25">
      <c r="B18" s="53" t="s">
        <v>98</v>
      </c>
      <c r="C18" s="384">
        <v>450583</v>
      </c>
      <c r="D18" s="573">
        <v>6.3656557692443938E-2</v>
      </c>
      <c r="E18" s="384">
        <v>456079</v>
      </c>
      <c r="F18" s="573">
        <v>1.2197530754600061E-2</v>
      </c>
      <c r="G18" s="384"/>
      <c r="H18" s="573"/>
    </row>
    <row r="19" spans="2:8" ht="16.5" thickBot="1" x14ac:dyDescent="0.3">
      <c r="B19" s="574" t="s">
        <v>60</v>
      </c>
      <c r="C19" s="575">
        <v>5596764</v>
      </c>
      <c r="D19" s="576">
        <v>7.9142441818426779E-2</v>
      </c>
      <c r="E19" s="575">
        <v>5704047</v>
      </c>
      <c r="F19" s="576">
        <v>1.9168755373640822E-2</v>
      </c>
      <c r="G19" s="575">
        <v>5323654</v>
      </c>
      <c r="H19" s="576">
        <v>1.4421962938798494E-2</v>
      </c>
    </row>
    <row r="20" spans="2:8" ht="6" customHeight="1" x14ac:dyDescent="0.25">
      <c r="B20"/>
      <c r="C20"/>
      <c r="D20" s="207"/>
      <c r="E20" s="206"/>
      <c r="F20" s="207"/>
      <c r="G20" s="206"/>
      <c r="H20" s="207"/>
    </row>
    <row r="21" spans="2:8" s="4" customFormat="1" x14ac:dyDescent="0.25">
      <c r="B21" s="208" t="s">
        <v>121</v>
      </c>
      <c r="C21" s="208"/>
      <c r="D21" s="208"/>
      <c r="E21" s="208"/>
      <c r="F21" s="208"/>
      <c r="G21" s="208"/>
      <c r="H21" s="208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6"/>
      <c r="C25" s="116"/>
      <c r="D25" s="116"/>
      <c r="E25" s="116"/>
      <c r="F25" s="116"/>
      <c r="G25" s="116"/>
      <c r="H25" s="116"/>
    </row>
    <row r="26" spans="2:8" s="4" customFormat="1" ht="21.75" customHeight="1" thickBot="1" x14ac:dyDescent="0.3">
      <c r="B26" s="116"/>
      <c r="C26" s="699" t="s">
        <v>66</v>
      </c>
      <c r="D26" s="700"/>
      <c r="E26" s="700"/>
      <c r="F26" s="700"/>
      <c r="G26" s="700"/>
      <c r="H26" s="701"/>
    </row>
    <row r="27" spans="2:8" s="4" customFormat="1" ht="30.75" customHeight="1" thickBot="1" x14ac:dyDescent="0.3">
      <c r="B27" s="15"/>
      <c r="C27" s="571">
        <v>2016</v>
      </c>
      <c r="D27" s="572" t="s">
        <v>61</v>
      </c>
      <c r="E27" s="571">
        <v>2017</v>
      </c>
      <c r="F27" s="572" t="s">
        <v>61</v>
      </c>
      <c r="G27" s="571">
        <v>2018</v>
      </c>
      <c r="H27" s="572" t="s">
        <v>61</v>
      </c>
    </row>
    <row r="28" spans="2:8" s="4" customFormat="1" ht="15" customHeight="1" x14ac:dyDescent="0.25">
      <c r="B28" s="53" t="s">
        <v>87</v>
      </c>
      <c r="C28" s="384">
        <v>370576</v>
      </c>
      <c r="D28" s="573">
        <v>8.5634768342878864E-2</v>
      </c>
      <c r="E28" s="384">
        <v>368320</v>
      </c>
      <c r="F28" s="573">
        <v>-6.0878200423124529E-3</v>
      </c>
      <c r="G28" s="384">
        <v>364369</v>
      </c>
      <c r="H28" s="573">
        <v>-1.0727085143353632E-2</v>
      </c>
    </row>
    <row r="29" spans="2:8" s="4" customFormat="1" ht="15" customHeight="1" x14ac:dyDescent="0.25">
      <c r="B29" s="53" t="s">
        <v>88</v>
      </c>
      <c r="C29" s="384">
        <v>373912</v>
      </c>
      <c r="D29" s="573">
        <v>0.11901120770922802</v>
      </c>
      <c r="E29" s="384">
        <v>367393</v>
      </c>
      <c r="F29" s="573">
        <v>-1.7434583538372683E-2</v>
      </c>
      <c r="G29" s="384">
        <v>366876</v>
      </c>
      <c r="H29" s="573">
        <v>-1.4072124400845709E-3</v>
      </c>
    </row>
    <row r="30" spans="2:8" s="4" customFormat="1" ht="15" customHeight="1" x14ac:dyDescent="0.25">
      <c r="B30" s="53" t="s">
        <v>89</v>
      </c>
      <c r="C30" s="384">
        <v>395474</v>
      </c>
      <c r="D30" s="573">
        <v>7.8191028206568314E-2</v>
      </c>
      <c r="E30" s="384">
        <v>399378</v>
      </c>
      <c r="F30" s="573">
        <v>9.8716982658784147E-3</v>
      </c>
      <c r="G30" s="384">
        <v>407569</v>
      </c>
      <c r="H30" s="573">
        <v>2.0509392104722801E-2</v>
      </c>
    </row>
    <row r="31" spans="2:8" s="4" customFormat="1" ht="15" customHeight="1" x14ac:dyDescent="0.25">
      <c r="B31" s="53" t="s">
        <v>90</v>
      </c>
      <c r="C31" s="384">
        <v>372712</v>
      </c>
      <c r="D31" s="573">
        <v>0.20515415582105967</v>
      </c>
      <c r="E31" s="384">
        <v>391088</v>
      </c>
      <c r="F31" s="573">
        <v>4.9303483654939972E-2</v>
      </c>
      <c r="G31" s="384">
        <v>365209</v>
      </c>
      <c r="H31" s="573">
        <v>-6.6171807879556566E-2</v>
      </c>
    </row>
    <row r="32" spans="2:8" s="4" customFormat="1" ht="15" customHeight="1" x14ac:dyDescent="0.25">
      <c r="B32" s="53" t="s">
        <v>91</v>
      </c>
      <c r="C32" s="384">
        <v>330524</v>
      </c>
      <c r="D32" s="573">
        <v>0.11894106097024282</v>
      </c>
      <c r="E32" s="384">
        <v>342216</v>
      </c>
      <c r="F32" s="573">
        <v>3.5374133194563839E-2</v>
      </c>
      <c r="G32" s="384">
        <v>333708</v>
      </c>
      <c r="H32" s="573">
        <v>-2.4861490988147827E-2</v>
      </c>
    </row>
    <row r="33" spans="2:8" s="4" customFormat="1" ht="15" customHeight="1" x14ac:dyDescent="0.25">
      <c r="B33" s="53" t="s">
        <v>92</v>
      </c>
      <c r="C33" s="384">
        <v>331510</v>
      </c>
      <c r="D33" s="573">
        <v>0.15428272980501401</v>
      </c>
      <c r="E33" s="384">
        <v>353131</v>
      </c>
      <c r="F33" s="573">
        <v>6.5219752043679025E-2</v>
      </c>
      <c r="G33" s="384">
        <v>344696</v>
      </c>
      <c r="H33" s="573">
        <v>-2.3886319807663425E-2</v>
      </c>
    </row>
    <row r="34" spans="2:8" s="4" customFormat="1" ht="15" customHeight="1" x14ac:dyDescent="0.25">
      <c r="B34" s="53" t="s">
        <v>93</v>
      </c>
      <c r="C34" s="384">
        <v>381535</v>
      </c>
      <c r="D34" s="573">
        <v>0.19012489706286018</v>
      </c>
      <c r="E34" s="384">
        <v>372875</v>
      </c>
      <c r="F34" s="573">
        <v>-2.2697786572660417E-2</v>
      </c>
      <c r="G34" s="384">
        <v>380365</v>
      </c>
      <c r="H34" s="573">
        <v>2.0087160576600649E-2</v>
      </c>
    </row>
    <row r="35" spans="2:8" s="4" customFormat="1" ht="15" customHeight="1" x14ac:dyDescent="0.25">
      <c r="B35" s="53" t="s">
        <v>94</v>
      </c>
      <c r="C35" s="384">
        <v>370901</v>
      </c>
      <c r="D35" s="573">
        <v>0.1127775560962585</v>
      </c>
      <c r="E35" s="384">
        <v>372322</v>
      </c>
      <c r="F35" s="573">
        <v>3.8312110239659969E-3</v>
      </c>
      <c r="G35" s="384">
        <v>381274</v>
      </c>
      <c r="H35" s="573">
        <v>2.4043704105586094E-2</v>
      </c>
    </row>
    <row r="36" spans="2:8" s="4" customFormat="1" x14ac:dyDescent="0.25">
      <c r="B36" s="53" t="s">
        <v>95</v>
      </c>
      <c r="C36" s="384">
        <v>349149</v>
      </c>
      <c r="D36" s="573">
        <v>0.1508711903961395</v>
      </c>
      <c r="E36" s="384">
        <v>366992</v>
      </c>
      <c r="F36" s="573">
        <v>5.1104256349008503E-2</v>
      </c>
      <c r="G36" s="384">
        <v>352674</v>
      </c>
      <c r="H36" s="573">
        <v>-3.9014474429960311E-2</v>
      </c>
    </row>
    <row r="37" spans="2:8" s="4" customFormat="1" ht="15" customHeight="1" x14ac:dyDescent="0.25">
      <c r="B37" s="53" t="s">
        <v>96</v>
      </c>
      <c r="C37" s="384">
        <v>408620</v>
      </c>
      <c r="D37" s="573">
        <v>5.9690925641138648E-2</v>
      </c>
      <c r="E37" s="384">
        <v>404274</v>
      </c>
      <c r="F37" s="573">
        <v>-1.0635798541432151E-2</v>
      </c>
      <c r="G37" s="384">
        <v>420362</v>
      </c>
      <c r="H37" s="573">
        <v>3.9794792640634791E-2</v>
      </c>
    </row>
    <row r="38" spans="2:8" s="4" customFormat="1" ht="15" customHeight="1" x14ac:dyDescent="0.25">
      <c r="B38" s="53" t="s">
        <v>97</v>
      </c>
      <c r="C38" s="384">
        <v>366091</v>
      </c>
      <c r="D38" s="573">
        <v>1.7968517555591923E-2</v>
      </c>
      <c r="E38" s="384">
        <v>375264</v>
      </c>
      <c r="F38" s="573">
        <v>2.5056611607496393E-2</v>
      </c>
      <c r="G38" s="384">
        <v>387697</v>
      </c>
      <c r="H38" s="573">
        <v>3.3131342201756731E-2</v>
      </c>
    </row>
    <row r="39" spans="2:8" s="4" customFormat="1" ht="15" customHeight="1" x14ac:dyDescent="0.25">
      <c r="B39" s="53" t="s">
        <v>98</v>
      </c>
      <c r="C39" s="384">
        <v>376534</v>
      </c>
      <c r="D39" s="573">
        <v>6.8363409374645245E-2</v>
      </c>
      <c r="E39" s="384">
        <v>376991</v>
      </c>
      <c r="F39" s="573">
        <v>1.2137018171001213E-3</v>
      </c>
      <c r="G39" s="384"/>
      <c r="H39" s="573"/>
    </row>
    <row r="40" spans="2:8" ht="15" customHeight="1" thickBot="1" x14ac:dyDescent="0.3">
      <c r="B40" s="577" t="s">
        <v>60</v>
      </c>
      <c r="C40" s="575">
        <v>4427538</v>
      </c>
      <c r="D40" s="576">
        <v>0.10991345381546247</v>
      </c>
      <c r="E40" s="575">
        <v>4490244</v>
      </c>
      <c r="F40" s="576">
        <v>1.4162724295082363E-2</v>
      </c>
      <c r="G40" s="575">
        <v>4104799</v>
      </c>
      <c r="H40" s="576">
        <v>-2.0553075631379869E-3</v>
      </c>
    </row>
    <row r="41" spans="2:8" ht="6" customHeight="1" x14ac:dyDescent="0.25">
      <c r="B41"/>
      <c r="C41"/>
      <c r="D41" s="207"/>
      <c r="E41" s="206"/>
      <c r="F41" s="207"/>
      <c r="G41" s="206"/>
      <c r="H41" s="207"/>
    </row>
    <row r="42" spans="2:8" s="4" customFormat="1" x14ac:dyDescent="0.25">
      <c r="B42" s="208" t="s">
        <v>121</v>
      </c>
      <c r="C42" s="208"/>
      <c r="D42" s="208"/>
      <c r="E42" s="208"/>
      <c r="F42" s="208"/>
      <c r="G42" s="208"/>
      <c r="H42" s="208"/>
    </row>
    <row r="43" spans="2:8" s="4" customFormat="1" x14ac:dyDescent="0.25">
      <c r="B43" s="209"/>
      <c r="C43" s="209"/>
      <c r="D43" s="209"/>
      <c r="E43" s="209"/>
      <c r="F43" s="209"/>
      <c r="G43" s="209"/>
      <c r="H43" s="209"/>
    </row>
    <row r="44" spans="2:8" s="4" customFormat="1" x14ac:dyDescent="0.25">
      <c r="B44" s="209"/>
      <c r="C44" s="209"/>
      <c r="D44" s="209"/>
      <c r="E44" s="209"/>
      <c r="F44" s="209"/>
      <c r="G44" s="209"/>
      <c r="H44" s="209"/>
    </row>
    <row r="45" spans="2:8" s="4" customFormat="1" ht="21.75" thickBot="1" x14ac:dyDescent="0.3">
      <c r="B45" s="43" t="s">
        <v>228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6"/>
      <c r="C46" s="116"/>
      <c r="D46" s="116"/>
      <c r="E46" s="116"/>
      <c r="F46" s="116"/>
      <c r="G46" s="116"/>
      <c r="H46" s="116"/>
    </row>
    <row r="47" spans="2:8" s="4" customFormat="1" ht="21.75" customHeight="1" thickBot="1" x14ac:dyDescent="0.3">
      <c r="B47" s="116"/>
      <c r="C47" s="699" t="s">
        <v>62</v>
      </c>
      <c r="D47" s="700"/>
      <c r="E47" s="700"/>
      <c r="F47" s="700"/>
      <c r="G47" s="700"/>
      <c r="H47" s="701"/>
    </row>
    <row r="48" spans="2:8" s="4" customFormat="1" ht="30.75" customHeight="1" thickBot="1" x14ac:dyDescent="0.3">
      <c r="B48" s="15"/>
      <c r="C48" s="571">
        <v>2016</v>
      </c>
      <c r="D48" s="572" t="s">
        <v>61</v>
      </c>
      <c r="E48" s="571">
        <v>2017</v>
      </c>
      <c r="F48" s="572" t="s">
        <v>61</v>
      </c>
      <c r="G48" s="571">
        <v>2018</v>
      </c>
      <c r="H48" s="572" t="s">
        <v>61</v>
      </c>
    </row>
    <row r="49" spans="2:8" s="4" customFormat="1" ht="15" customHeight="1" x14ac:dyDescent="0.25">
      <c r="B49" s="53" t="s">
        <v>87</v>
      </c>
      <c r="C49" s="384">
        <v>59800</v>
      </c>
      <c r="D49" s="573">
        <v>1.1416490486257924E-2</v>
      </c>
      <c r="E49" s="384">
        <v>59025</v>
      </c>
      <c r="F49" s="573">
        <v>-1.295986622073575E-2</v>
      </c>
      <c r="G49" s="384">
        <v>61951</v>
      </c>
      <c r="H49" s="573">
        <v>4.9572215163066424E-2</v>
      </c>
    </row>
    <row r="50" spans="2:8" s="4" customFormat="1" ht="15" customHeight="1" x14ac:dyDescent="0.25">
      <c r="B50" s="53" t="s">
        <v>88</v>
      </c>
      <c r="C50" s="384">
        <v>58697</v>
      </c>
      <c r="D50" s="573">
        <v>-3.7296419609322506E-2</v>
      </c>
      <c r="E50" s="384">
        <v>59665</v>
      </c>
      <c r="F50" s="573">
        <v>1.6491473158764425E-2</v>
      </c>
      <c r="G50" s="384">
        <v>62524</v>
      </c>
      <c r="H50" s="573">
        <v>4.7917539596078029E-2</v>
      </c>
    </row>
    <row r="51" spans="2:8" s="4" customFormat="1" ht="15" customHeight="1" x14ac:dyDescent="0.25">
      <c r="B51" s="53" t="s">
        <v>89</v>
      </c>
      <c r="C51" s="384">
        <v>87148</v>
      </c>
      <c r="D51" s="573">
        <v>0.16859537378478051</v>
      </c>
      <c r="E51" s="384">
        <v>72116</v>
      </c>
      <c r="F51" s="573">
        <v>-0.1724881810253821</v>
      </c>
      <c r="G51" s="384">
        <v>96746</v>
      </c>
      <c r="H51" s="573">
        <v>0.34153308558433637</v>
      </c>
    </row>
    <row r="52" spans="2:8" s="4" customFormat="1" ht="15" customHeight="1" x14ac:dyDescent="0.25">
      <c r="B52" s="53" t="s">
        <v>90</v>
      </c>
      <c r="C52" s="384">
        <v>96934</v>
      </c>
      <c r="D52" s="573">
        <v>-3.7980964857434962E-2</v>
      </c>
      <c r="E52" s="384">
        <v>116100</v>
      </c>
      <c r="F52" s="573">
        <v>0.19772216147069144</v>
      </c>
      <c r="G52" s="384">
        <v>98215</v>
      </c>
      <c r="H52" s="573">
        <v>-0.1540482342807924</v>
      </c>
    </row>
    <row r="53" spans="2:8" s="4" customFormat="1" ht="15" customHeight="1" x14ac:dyDescent="0.25">
      <c r="B53" s="53" t="s">
        <v>91</v>
      </c>
      <c r="C53" s="384">
        <v>118791</v>
      </c>
      <c r="D53" s="573">
        <v>9.9987246524677609E-3</v>
      </c>
      <c r="E53" s="384">
        <v>114432</v>
      </c>
      <c r="F53" s="573">
        <v>-3.6694699093365646E-2</v>
      </c>
      <c r="G53" s="384">
        <v>115569</v>
      </c>
      <c r="H53" s="573">
        <v>9.9360318791945623E-3</v>
      </c>
    </row>
    <row r="54" spans="2:8" s="4" customFormat="1" ht="15" customHeight="1" x14ac:dyDescent="0.25">
      <c r="B54" s="53" t="s">
        <v>92</v>
      </c>
      <c r="C54" s="384">
        <v>120538</v>
      </c>
      <c r="D54" s="573">
        <v>-4.8934827205302178E-2</v>
      </c>
      <c r="E54" s="384">
        <v>134795</v>
      </c>
      <c r="F54" s="573">
        <v>0.11827805339395048</v>
      </c>
      <c r="G54" s="384">
        <v>136854</v>
      </c>
      <c r="H54" s="573">
        <v>1.5275047294039057E-2</v>
      </c>
    </row>
    <row r="55" spans="2:8" s="4" customFormat="1" x14ac:dyDescent="0.25">
      <c r="B55" s="53" t="s">
        <v>93</v>
      </c>
      <c r="C55" s="384">
        <v>136998</v>
      </c>
      <c r="D55" s="573">
        <v>-7.0639233164417892E-2</v>
      </c>
      <c r="E55" s="384">
        <v>145486</v>
      </c>
      <c r="F55" s="573">
        <v>6.1957108862903176E-2</v>
      </c>
      <c r="G55" s="384">
        <v>156297</v>
      </c>
      <c r="H55" s="573">
        <v>7.4309555558610407E-2</v>
      </c>
    </row>
    <row r="56" spans="2:8" s="146" customFormat="1" x14ac:dyDescent="0.25">
      <c r="B56" s="53" t="s">
        <v>94</v>
      </c>
      <c r="C56" s="384">
        <v>144134</v>
      </c>
      <c r="D56" s="573">
        <v>-0.13137230086842278</v>
      </c>
      <c r="E56" s="384">
        <v>148612</v>
      </c>
      <c r="F56" s="573">
        <v>3.1068311432417062E-2</v>
      </c>
      <c r="G56" s="384">
        <v>181048</v>
      </c>
      <c r="H56" s="573">
        <v>0.21825962910128394</v>
      </c>
    </row>
    <row r="57" spans="2:8" s="146" customFormat="1" x14ac:dyDescent="0.25">
      <c r="B57" s="53" t="s">
        <v>95</v>
      </c>
      <c r="C57" s="384">
        <v>113494</v>
      </c>
      <c r="D57" s="573">
        <v>-7.9109083121355894E-3</v>
      </c>
      <c r="E57" s="384">
        <v>117275</v>
      </c>
      <c r="F57" s="573">
        <v>3.3314536451266141E-2</v>
      </c>
      <c r="G57" s="384">
        <v>126077</v>
      </c>
      <c r="H57" s="573">
        <v>7.5054359411639293E-2</v>
      </c>
    </row>
    <row r="58" spans="2:8" s="146" customFormat="1" x14ac:dyDescent="0.25">
      <c r="B58" s="53" t="s">
        <v>96</v>
      </c>
      <c r="C58" s="384">
        <v>90290</v>
      </c>
      <c r="D58" s="573">
        <v>-4.3051551636425267E-2</v>
      </c>
      <c r="E58" s="384">
        <v>95743</v>
      </c>
      <c r="F58" s="573">
        <v>6.039428508140432E-2</v>
      </c>
      <c r="G58" s="384">
        <v>107079</v>
      </c>
      <c r="H58" s="573">
        <v>0.11840030080528074</v>
      </c>
    </row>
    <row r="59" spans="2:8" s="146" customFormat="1" x14ac:dyDescent="0.25">
      <c r="B59" s="53" t="s">
        <v>97</v>
      </c>
      <c r="C59" s="384">
        <v>68353</v>
      </c>
      <c r="D59" s="573">
        <v>6.5285830060469952E-2</v>
      </c>
      <c r="E59" s="384">
        <v>71466</v>
      </c>
      <c r="F59" s="573">
        <v>4.5542990066273603E-2</v>
      </c>
      <c r="G59" s="384">
        <v>76495</v>
      </c>
      <c r="H59" s="573">
        <v>7.0369126577673358E-2</v>
      </c>
    </row>
    <row r="60" spans="2:8" s="146" customFormat="1" x14ac:dyDescent="0.25">
      <c r="B60" s="53" t="s">
        <v>98</v>
      </c>
      <c r="C60" s="384">
        <v>74049</v>
      </c>
      <c r="D60" s="573">
        <v>4.0350113098332363E-2</v>
      </c>
      <c r="E60" s="384">
        <v>79088</v>
      </c>
      <c r="F60" s="573">
        <v>6.8049534767518738E-2</v>
      </c>
      <c r="G60" s="384"/>
      <c r="H60" s="573"/>
    </row>
    <row r="61" spans="2:8" s="150" customFormat="1" ht="16.5" thickBot="1" x14ac:dyDescent="0.3">
      <c r="B61" s="577" t="s">
        <v>60</v>
      </c>
      <c r="C61" s="575">
        <v>1169226</v>
      </c>
      <c r="D61" s="576">
        <v>-2.3384950005136851E-2</v>
      </c>
      <c r="E61" s="575">
        <v>1213803</v>
      </c>
      <c r="F61" s="576">
        <v>3.812522130024476E-2</v>
      </c>
      <c r="G61" s="575">
        <v>1218855</v>
      </c>
      <c r="H61" s="576">
        <v>7.4150777948647884E-2</v>
      </c>
    </row>
    <row r="62" spans="2:8" ht="6" customHeight="1" x14ac:dyDescent="0.25">
      <c r="B62"/>
      <c r="C62"/>
      <c r="D62" s="207"/>
      <c r="E62" s="206"/>
      <c r="F62" s="207"/>
      <c r="G62" s="206"/>
      <c r="H62" s="207"/>
    </row>
    <row r="63" spans="2:8" s="4" customFormat="1" x14ac:dyDescent="0.25">
      <c r="B63" s="208" t="s">
        <v>121</v>
      </c>
      <c r="C63" s="208"/>
      <c r="D63" s="208"/>
      <c r="E63" s="208"/>
      <c r="F63" s="208"/>
      <c r="G63" s="208"/>
      <c r="H63" s="208"/>
    </row>
    <row r="64" spans="2:8" s="4" customFormat="1" x14ac:dyDescent="0.25">
      <c r="B64" s="209"/>
      <c r="C64" s="209"/>
      <c r="D64" s="209"/>
      <c r="E64" s="209"/>
      <c r="F64" s="209"/>
      <c r="G64" s="209"/>
      <c r="H64" s="209"/>
    </row>
    <row r="65" spans="2:8" s="4" customFormat="1" x14ac:dyDescent="0.25">
      <c r="B65" s="209"/>
      <c r="C65" s="209"/>
      <c r="D65" s="209"/>
      <c r="E65" s="209"/>
      <c r="F65" s="209"/>
      <c r="G65" s="209"/>
      <c r="H65" s="209"/>
    </row>
    <row r="66" spans="2:8" s="4" customFormat="1" ht="21.75" thickBot="1" x14ac:dyDescent="0.3">
      <c r="B66" s="595" t="s">
        <v>229</v>
      </c>
      <c r="C66" s="595"/>
      <c r="D66" s="595"/>
      <c r="E66" s="595"/>
      <c r="F66" s="595"/>
      <c r="G66" s="595"/>
      <c r="H66" s="595"/>
    </row>
    <row r="67" spans="2:8" s="4" customFormat="1" ht="6" customHeight="1" thickBot="1" x14ac:dyDescent="0.3">
      <c r="B67" s="116"/>
      <c r="C67" s="116"/>
      <c r="D67" s="116"/>
      <c r="E67" s="116"/>
      <c r="F67" s="116"/>
      <c r="G67" s="116"/>
      <c r="H67" s="116"/>
    </row>
    <row r="68" spans="2:8" s="4" customFormat="1" ht="21" customHeight="1" thickBot="1" x14ac:dyDescent="0.3">
      <c r="B68" s="116"/>
      <c r="C68" s="699" t="s">
        <v>51</v>
      </c>
      <c r="D68" s="700"/>
      <c r="E68" s="700"/>
      <c r="F68" s="700"/>
      <c r="G68" s="700"/>
      <c r="H68" s="701"/>
    </row>
    <row r="69" spans="2:8" s="4" customFormat="1" ht="30.75" thickBot="1" x14ac:dyDescent="0.3">
      <c r="B69" s="15"/>
      <c r="C69" s="571">
        <v>2016</v>
      </c>
      <c r="D69" s="572" t="s">
        <v>61</v>
      </c>
      <c r="E69" s="571">
        <v>2017</v>
      </c>
      <c r="F69" s="572" t="s">
        <v>61</v>
      </c>
      <c r="G69" s="571">
        <v>2018</v>
      </c>
      <c r="H69" s="572" t="s">
        <v>61</v>
      </c>
    </row>
    <row r="70" spans="2:8" s="4" customFormat="1" x14ac:dyDescent="0.25">
      <c r="B70" s="53" t="s">
        <v>87</v>
      </c>
      <c r="C70" s="384">
        <v>15637.408980130598</v>
      </c>
      <c r="D70" s="573">
        <v>3.548861982310525E-3</v>
      </c>
      <c r="E70" s="384">
        <v>14118.344871713702</v>
      </c>
      <c r="F70" s="573">
        <v>-9.7142954459211839E-2</v>
      </c>
      <c r="G70" s="384">
        <v>13158.412592370891</v>
      </c>
      <c r="H70" s="573">
        <v>-6.7991842391245783E-2</v>
      </c>
    </row>
    <row r="71" spans="2:8" s="4" customFormat="1" x14ac:dyDescent="0.25">
      <c r="B71" s="53" t="s">
        <v>88</v>
      </c>
      <c r="C71" s="384">
        <v>15431.110505719376</v>
      </c>
      <c r="D71" s="573">
        <v>-6.4938668933460786E-3</v>
      </c>
      <c r="E71" s="384">
        <v>14499.717984976494</v>
      </c>
      <c r="F71" s="573">
        <v>-6.0358100630390266E-2</v>
      </c>
      <c r="G71" s="384">
        <v>14607.889974243411</v>
      </c>
      <c r="H71" s="573">
        <v>7.4602822881795205E-3</v>
      </c>
    </row>
    <row r="72" spans="2:8" s="4" customFormat="1" x14ac:dyDescent="0.25">
      <c r="B72" s="53" t="s">
        <v>89</v>
      </c>
      <c r="C72" s="384">
        <v>22138.116655685855</v>
      </c>
      <c r="D72" s="573">
        <v>0.24851103401352859</v>
      </c>
      <c r="E72" s="384">
        <v>16862.838861126853</v>
      </c>
      <c r="F72" s="573">
        <v>-0.23828936655296395</v>
      </c>
      <c r="G72" s="384">
        <v>23202.464850687826</v>
      </c>
      <c r="H72" s="573">
        <v>0.37595247406268162</v>
      </c>
    </row>
    <row r="73" spans="2:8" s="4" customFormat="1" x14ac:dyDescent="0.25">
      <c r="B73" s="53" t="s">
        <v>90</v>
      </c>
      <c r="C73" s="384">
        <v>27125.340353477299</v>
      </c>
      <c r="D73" s="573">
        <v>-0.14202315225409934</v>
      </c>
      <c r="E73" s="384">
        <v>30964.490578416597</v>
      </c>
      <c r="F73" s="573">
        <v>0.14153371625610389</v>
      </c>
      <c r="G73" s="384">
        <v>21418.906655206905</v>
      </c>
      <c r="H73" s="573">
        <v>-0.30827518053416059</v>
      </c>
    </row>
    <row r="74" spans="2:8" s="4" customFormat="1" x14ac:dyDescent="0.25">
      <c r="B74" s="53" t="s">
        <v>91</v>
      </c>
      <c r="C74" s="384">
        <v>32135.058494665784</v>
      </c>
      <c r="D74" s="573">
        <v>-0.12109583298525506</v>
      </c>
      <c r="E74" s="384">
        <v>31022.011014896641</v>
      </c>
      <c r="F74" s="573">
        <v>-3.4636547493881231E-2</v>
      </c>
      <c r="G74" s="384">
        <v>31483.525724264869</v>
      </c>
      <c r="H74" s="573">
        <v>1.4877008107134326E-2</v>
      </c>
    </row>
    <row r="75" spans="2:8" s="4" customFormat="1" x14ac:dyDescent="0.25">
      <c r="B75" s="53" t="s">
        <v>92</v>
      </c>
      <c r="C75" s="384">
        <v>33146.758659543011</v>
      </c>
      <c r="D75" s="573">
        <v>-0.15408049261102652</v>
      </c>
      <c r="E75" s="384">
        <v>33824.418118436341</v>
      </c>
      <c r="F75" s="573">
        <v>2.0444214948849293E-2</v>
      </c>
      <c r="G75" s="384">
        <v>38499.431213790631</v>
      </c>
      <c r="H75" s="573">
        <v>0.13821414692145506</v>
      </c>
    </row>
    <row r="76" spans="2:8" s="4" customFormat="1" x14ac:dyDescent="0.25">
      <c r="B76" s="53" t="s">
        <v>93</v>
      </c>
      <c r="C76" s="384">
        <v>42628.913055014295</v>
      </c>
      <c r="D76" s="573">
        <v>-0.11193299740713847</v>
      </c>
      <c r="E76" s="384">
        <v>42914.558333723558</v>
      </c>
      <c r="F76" s="573">
        <v>6.7007403716963232E-3</v>
      </c>
      <c r="G76" s="384">
        <v>43575.861633999535</v>
      </c>
      <c r="H76" s="573">
        <v>1.5409765961783339E-2</v>
      </c>
    </row>
    <row r="77" spans="2:8" s="4" customFormat="1" x14ac:dyDescent="0.25">
      <c r="B77" s="53" t="s">
        <v>94</v>
      </c>
      <c r="C77" s="384">
        <v>38645.729534903629</v>
      </c>
      <c r="D77" s="573">
        <v>-0.21327115483525205</v>
      </c>
      <c r="E77" s="384">
        <v>38738.930831565245</v>
      </c>
      <c r="F77" s="573">
        <v>2.411684234798539E-3</v>
      </c>
      <c r="G77" s="384">
        <v>50561.695440540083</v>
      </c>
      <c r="H77" s="573">
        <v>0.30519078237805708</v>
      </c>
    </row>
    <row r="78" spans="2:8" s="4" customFormat="1" x14ac:dyDescent="0.25">
      <c r="B78" s="53" t="s">
        <v>95</v>
      </c>
      <c r="C78" s="384">
        <v>31864.063297644032</v>
      </c>
      <c r="D78" s="573">
        <v>-4.6776124486358484E-2</v>
      </c>
      <c r="E78" s="384">
        <v>33788.022037777926</v>
      </c>
      <c r="F78" s="573">
        <v>6.0380207074097525E-2</v>
      </c>
      <c r="G78" s="384">
        <v>38723.436257645444</v>
      </c>
      <c r="H78" s="573">
        <v>0.14606993609597207</v>
      </c>
    </row>
    <row r="79" spans="2:8" s="4" customFormat="1" x14ac:dyDescent="0.25">
      <c r="B79" s="53" t="s">
        <v>96</v>
      </c>
      <c r="C79" s="384">
        <v>23733.666155524072</v>
      </c>
      <c r="D79" s="573">
        <v>-0.17300461334311701</v>
      </c>
      <c r="E79" s="384">
        <v>22933.970302565333</v>
      </c>
      <c r="F79" s="573">
        <v>-3.3694577471445886E-2</v>
      </c>
      <c r="G79" s="384">
        <v>30415.766463506297</v>
      </c>
      <c r="H79" s="573">
        <v>0.3262320506320735</v>
      </c>
    </row>
    <row r="80" spans="2:8" s="4" customFormat="1" x14ac:dyDescent="0.25">
      <c r="B80" s="53" t="s">
        <v>97</v>
      </c>
      <c r="C80" s="384">
        <v>15702.926707657718</v>
      </c>
      <c r="D80" s="573">
        <v>-3.0902841025739813E-2</v>
      </c>
      <c r="E80" s="384">
        <v>15282.547668598061</v>
      </c>
      <c r="F80" s="573">
        <v>-2.6770744516985689E-2</v>
      </c>
      <c r="G80" s="384">
        <v>18139.575620260388</v>
      </c>
      <c r="H80" s="573">
        <v>0.18694709897963069</v>
      </c>
    </row>
    <row r="81" spans="2:8" s="4" customFormat="1" x14ac:dyDescent="0.25">
      <c r="B81" s="53" t="s">
        <v>98</v>
      </c>
      <c r="C81" s="384">
        <v>17783.971855701922</v>
      </c>
      <c r="D81" s="573">
        <v>-3.6241493290752436E-2</v>
      </c>
      <c r="E81" s="384">
        <v>19087.93404814291</v>
      </c>
      <c r="F81" s="573">
        <v>7.3322326588304287E-2</v>
      </c>
      <c r="G81" s="384"/>
      <c r="H81" s="573"/>
    </row>
    <row r="82" spans="2:8" ht="16.5" thickBot="1" x14ac:dyDescent="0.3">
      <c r="B82" s="577" t="s">
        <v>60</v>
      </c>
      <c r="C82" s="575">
        <v>315973.06425566756</v>
      </c>
      <c r="D82" s="576">
        <v>-9.7515830179716323E-2</v>
      </c>
      <c r="E82" s="575">
        <v>314037.7846519397</v>
      </c>
      <c r="F82" s="576">
        <v>-6.1248246216391022E-3</v>
      </c>
      <c r="G82" s="575">
        <v>323786.9664265163</v>
      </c>
      <c r="H82" s="576">
        <v>9.7769555616612935E-2</v>
      </c>
    </row>
    <row r="83" spans="2:8" ht="6" customHeight="1" x14ac:dyDescent="0.25">
      <c r="B83"/>
      <c r="C83"/>
      <c r="D83" s="207"/>
      <c r="E83" s="206"/>
      <c r="F83" s="207"/>
      <c r="G83" s="206"/>
      <c r="H83" s="207"/>
    </row>
    <row r="84" spans="2:8" s="4" customFormat="1" x14ac:dyDescent="0.25">
      <c r="B84" s="208" t="s">
        <v>121</v>
      </c>
      <c r="C84" s="208"/>
      <c r="D84" s="208"/>
      <c r="E84" s="208"/>
      <c r="F84" s="208"/>
      <c r="G84" s="208"/>
      <c r="H84" s="208"/>
    </row>
    <row r="85" spans="2:8" s="4" customFormat="1" x14ac:dyDescent="0.25">
      <c r="B85" s="209"/>
      <c r="C85" s="209"/>
      <c r="D85" s="209"/>
      <c r="E85" s="209"/>
      <c r="F85" s="209"/>
      <c r="G85" s="209"/>
      <c r="H85" s="209"/>
    </row>
    <row r="86" spans="2:8" s="4" customFormat="1" x14ac:dyDescent="0.25">
      <c r="B86" s="209"/>
      <c r="C86" s="209"/>
      <c r="D86" s="209"/>
      <c r="E86" s="209"/>
      <c r="F86" s="209"/>
      <c r="G86" s="209"/>
      <c r="H86" s="209"/>
    </row>
    <row r="87" spans="2:8" s="4" customFormat="1" ht="21.75" thickBot="1" x14ac:dyDescent="0.3">
      <c r="B87" s="595" t="s">
        <v>230</v>
      </c>
      <c r="C87" s="595"/>
      <c r="D87" s="595"/>
      <c r="E87" s="595"/>
      <c r="F87" s="595"/>
      <c r="G87" s="595"/>
      <c r="H87" s="595"/>
    </row>
    <row r="88" spans="2:8" s="4" customFormat="1" ht="6" customHeight="1" thickBot="1" x14ac:dyDescent="0.3">
      <c r="B88" s="116"/>
      <c r="C88" s="116"/>
      <c r="D88" s="116"/>
      <c r="E88" s="116"/>
      <c r="F88" s="116"/>
      <c r="G88" s="116"/>
      <c r="H88" s="116"/>
    </row>
    <row r="89" spans="2:8" s="4" customFormat="1" ht="21.75" thickBot="1" x14ac:dyDescent="0.3">
      <c r="B89" s="116"/>
      <c r="C89" s="699" t="s">
        <v>157</v>
      </c>
      <c r="D89" s="700"/>
      <c r="E89" s="700"/>
      <c r="F89" s="700"/>
      <c r="G89" s="700"/>
      <c r="H89" s="701"/>
    </row>
    <row r="90" spans="2:8" s="4" customFormat="1" ht="30.75" thickBot="1" x14ac:dyDescent="0.3">
      <c r="B90" s="15"/>
      <c r="C90" s="571">
        <v>2016</v>
      </c>
      <c r="D90" s="572" t="s">
        <v>61</v>
      </c>
      <c r="E90" s="571">
        <v>2017</v>
      </c>
      <c r="F90" s="572" t="s">
        <v>61</v>
      </c>
      <c r="G90" s="571">
        <v>2018</v>
      </c>
      <c r="H90" s="572" t="s">
        <v>61</v>
      </c>
    </row>
    <row r="91" spans="2:8" s="4" customFormat="1" x14ac:dyDescent="0.25">
      <c r="B91" s="53" t="s">
        <v>87</v>
      </c>
      <c r="C91" s="384">
        <v>7006.2922266661999</v>
      </c>
      <c r="D91" s="573">
        <v>-0.15120090371028994</v>
      </c>
      <c r="E91" s="384">
        <v>7062.43776378435</v>
      </c>
      <c r="F91" s="573">
        <v>8.0135876868592248E-3</v>
      </c>
      <c r="G91" s="384">
        <v>7509.0482218424331</v>
      </c>
      <c r="H91" s="573">
        <v>6.3237436278485548E-2</v>
      </c>
    </row>
    <row r="92" spans="2:8" s="4" customFormat="1" x14ac:dyDescent="0.25">
      <c r="B92" s="53" t="s">
        <v>88</v>
      </c>
      <c r="C92" s="384">
        <v>7861.1654770174846</v>
      </c>
      <c r="D92" s="573">
        <v>-0.22958376175256767</v>
      </c>
      <c r="E92" s="384">
        <v>7151.6895528414652</v>
      </c>
      <c r="F92" s="573">
        <v>-9.0250730155752135E-2</v>
      </c>
      <c r="G92" s="384">
        <v>8126.3645297206676</v>
      </c>
      <c r="H92" s="573">
        <v>0.1362859740593676</v>
      </c>
    </row>
    <row r="93" spans="2:8" s="4" customFormat="1" x14ac:dyDescent="0.25">
      <c r="B93" s="53" t="s">
        <v>89</v>
      </c>
      <c r="C93" s="384">
        <v>11906.661916013687</v>
      </c>
      <c r="D93" s="573">
        <v>-0.14970373324242636</v>
      </c>
      <c r="E93" s="384">
        <v>9317.19972147712</v>
      </c>
      <c r="F93" s="573">
        <v>-0.21748011430927661</v>
      </c>
      <c r="G93" s="384">
        <v>13234.506661096995</v>
      </c>
      <c r="H93" s="573">
        <v>0.42043822787119955</v>
      </c>
    </row>
    <row r="94" spans="2:8" s="4" customFormat="1" x14ac:dyDescent="0.25">
      <c r="B94" s="53" t="s">
        <v>90</v>
      </c>
      <c r="C94" s="384">
        <v>13067.688819192896</v>
      </c>
      <c r="D94" s="573">
        <v>-0.25537263227407669</v>
      </c>
      <c r="E94" s="384">
        <v>13056.844840223401</v>
      </c>
      <c r="F94" s="573">
        <v>-8.2983143534665071E-4</v>
      </c>
      <c r="G94" s="384">
        <v>13525.454247447806</v>
      </c>
      <c r="H94" s="573">
        <v>3.5889942245525441E-2</v>
      </c>
    </row>
    <row r="95" spans="2:8" s="4" customFormat="1" x14ac:dyDescent="0.25">
      <c r="B95" s="53" t="s">
        <v>91</v>
      </c>
      <c r="C95" s="384">
        <v>15289.885954937927</v>
      </c>
      <c r="D95" s="573">
        <v>-0.30332826937670632</v>
      </c>
      <c r="E95" s="384">
        <v>12784.692368168448</v>
      </c>
      <c r="F95" s="573">
        <v>-0.16384645341062321</v>
      </c>
      <c r="G95" s="384">
        <v>16584.359230192465</v>
      </c>
      <c r="H95" s="573">
        <v>0.29720440293772699</v>
      </c>
    </row>
    <row r="96" spans="2:8" s="4" customFormat="1" x14ac:dyDescent="0.25">
      <c r="B96" s="53" t="s">
        <v>92</v>
      </c>
      <c r="C96" s="384">
        <v>14887.174299827169</v>
      </c>
      <c r="D96" s="573">
        <v>-0.3461584080298904</v>
      </c>
      <c r="E96" s="384">
        <v>15138.319163440565</v>
      </c>
      <c r="F96" s="573">
        <v>1.6869881319002911E-2</v>
      </c>
      <c r="G96" s="384">
        <v>16995.340519186822</v>
      </c>
      <c r="H96" s="573">
        <v>0.12267024731721943</v>
      </c>
    </row>
    <row r="97" spans="2:8" s="4" customFormat="1" x14ac:dyDescent="0.25">
      <c r="B97" s="53" t="s">
        <v>93</v>
      </c>
      <c r="C97" s="384">
        <v>19400.357347943798</v>
      </c>
      <c r="D97" s="573">
        <v>-9.2691042657166212E-2</v>
      </c>
      <c r="E97" s="384">
        <v>20419.835151588992</v>
      </c>
      <c r="F97" s="573">
        <v>5.2549434289324903E-2</v>
      </c>
      <c r="G97" s="384">
        <v>21578.651087946713</v>
      </c>
      <c r="H97" s="573">
        <v>5.6749524555664621E-2</v>
      </c>
    </row>
    <row r="98" spans="2:8" s="4" customFormat="1" x14ac:dyDescent="0.25">
      <c r="B98" s="53" t="s">
        <v>94</v>
      </c>
      <c r="C98" s="384">
        <v>18343.418198296749</v>
      </c>
      <c r="D98" s="573">
        <v>-0.2189837423320341</v>
      </c>
      <c r="E98" s="384">
        <v>19223.569809673168</v>
      </c>
      <c r="F98" s="573">
        <v>4.7981875671250007E-2</v>
      </c>
      <c r="G98" s="384">
        <v>23562.775925278744</v>
      </c>
      <c r="H98" s="573">
        <v>0.22572322199085604</v>
      </c>
    </row>
    <row r="99" spans="2:8" s="4" customFormat="1" x14ac:dyDescent="0.25">
      <c r="B99" s="53" t="s">
        <v>95</v>
      </c>
      <c r="C99" s="384">
        <v>13809.840468088811</v>
      </c>
      <c r="D99" s="573">
        <v>-0.24919863223118988</v>
      </c>
      <c r="E99" s="384">
        <v>17241.590933562824</v>
      </c>
      <c r="F99" s="573">
        <v>0.24850036996473324</v>
      </c>
      <c r="G99" s="384">
        <v>15898.958301235343</v>
      </c>
      <c r="H99" s="573">
        <v>-7.7871736865876229E-2</v>
      </c>
    </row>
    <row r="100" spans="2:8" s="4" customFormat="1" x14ac:dyDescent="0.25">
      <c r="B100" s="53" t="s">
        <v>96</v>
      </c>
      <c r="C100" s="384">
        <v>12336.0048304434</v>
      </c>
      <c r="D100" s="573">
        <v>-0.30639791660667737</v>
      </c>
      <c r="E100" s="384">
        <v>13427.566289688375</v>
      </c>
      <c r="F100" s="573">
        <v>8.8485816457461564E-2</v>
      </c>
      <c r="G100" s="384">
        <v>14670.914680363347</v>
      </c>
      <c r="H100" s="573">
        <v>9.2596704708119315E-2</v>
      </c>
    </row>
    <row r="101" spans="2:8" s="4" customFormat="1" x14ac:dyDescent="0.25">
      <c r="B101" s="53" t="s">
        <v>97</v>
      </c>
      <c r="C101" s="384">
        <v>9501.5849142353563</v>
      </c>
      <c r="D101" s="573">
        <v>-0.22401145580716642</v>
      </c>
      <c r="E101" s="384">
        <v>10108.787278285685</v>
      </c>
      <c r="F101" s="573">
        <v>6.3905376790414525E-2</v>
      </c>
      <c r="G101" s="384">
        <v>10631.307423956685</v>
      </c>
      <c r="H101" s="573">
        <v>5.1689696428117271E-2</v>
      </c>
    </row>
    <row r="102" spans="2:8" s="4" customFormat="1" x14ac:dyDescent="0.25">
      <c r="B102" s="53" t="s">
        <v>98</v>
      </c>
      <c r="C102" s="384">
        <v>8635.1347718522611</v>
      </c>
      <c r="D102" s="573">
        <v>-0.26677777324446283</v>
      </c>
      <c r="E102" s="384">
        <v>11789.449139556016</v>
      </c>
      <c r="F102" s="573">
        <v>0.36528837719890572</v>
      </c>
      <c r="G102" s="384"/>
      <c r="H102" s="573"/>
    </row>
    <row r="103" spans="2:8" ht="16.5" thickBot="1" x14ac:dyDescent="0.3">
      <c r="B103" s="577" t="s">
        <v>60</v>
      </c>
      <c r="C103" s="575">
        <v>152045.20922451571</v>
      </c>
      <c r="D103" s="576">
        <v>-0.23899576584113824</v>
      </c>
      <c r="E103" s="575">
        <v>156721.98201229039</v>
      </c>
      <c r="F103" s="576">
        <v>3.0759093375107849E-2</v>
      </c>
      <c r="G103" s="575">
        <v>162317.68082826803</v>
      </c>
      <c r="H103" s="576">
        <v>0.11995338528168542</v>
      </c>
    </row>
    <row r="104" spans="2:8" ht="6" customHeight="1" x14ac:dyDescent="0.25">
      <c r="B104"/>
      <c r="C104"/>
      <c r="D104" s="207"/>
      <c r="E104" s="206"/>
      <c r="F104" s="207"/>
      <c r="G104" s="206"/>
      <c r="H104" s="207"/>
    </row>
    <row r="105" spans="2:8" s="4" customFormat="1" x14ac:dyDescent="0.25">
      <c r="B105" s="208" t="s">
        <v>121</v>
      </c>
      <c r="C105" s="208"/>
      <c r="D105" s="208"/>
      <c r="E105" s="208"/>
      <c r="F105" s="208"/>
      <c r="G105" s="208"/>
      <c r="H105" s="208"/>
    </row>
    <row r="106" spans="2:8" s="4" customFormat="1" x14ac:dyDescent="0.25">
      <c r="B106" s="209"/>
      <c r="C106" s="209"/>
      <c r="D106" s="209"/>
      <c r="E106" s="209"/>
      <c r="F106" s="209"/>
      <c r="G106" s="209"/>
      <c r="H106" s="209"/>
    </row>
    <row r="107" spans="2:8" s="4" customFormat="1" x14ac:dyDescent="0.25">
      <c r="B107" s="209"/>
      <c r="C107" s="209"/>
      <c r="D107" s="209"/>
      <c r="E107" s="209"/>
      <c r="F107" s="209"/>
      <c r="G107" s="209"/>
      <c r="H107" s="209"/>
    </row>
    <row r="108" spans="2:8" s="4" customFormat="1" ht="21.75" thickBot="1" x14ac:dyDescent="0.3">
      <c r="B108" s="43" t="s">
        <v>231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6"/>
      <c r="C109" s="116"/>
      <c r="D109" s="116"/>
      <c r="E109" s="116"/>
      <c r="F109" s="116"/>
      <c r="G109" s="116"/>
      <c r="H109" s="116"/>
    </row>
    <row r="110" spans="2:8" s="4" customFormat="1" ht="21.75" thickBot="1" x14ac:dyDescent="0.3">
      <c r="B110" s="116"/>
      <c r="C110" s="699" t="s">
        <v>63</v>
      </c>
      <c r="D110" s="700"/>
      <c r="E110" s="700"/>
      <c r="F110" s="700"/>
      <c r="G110" s="700"/>
      <c r="H110" s="701"/>
    </row>
    <row r="111" spans="2:8" s="4" customFormat="1" ht="30.75" thickBot="1" x14ac:dyDescent="0.3">
      <c r="B111" s="15"/>
      <c r="C111" s="571">
        <v>2016</v>
      </c>
      <c r="D111" s="572" t="s">
        <v>61</v>
      </c>
      <c r="E111" s="571">
        <v>2017</v>
      </c>
      <c r="F111" s="572" t="s">
        <v>61</v>
      </c>
      <c r="G111" s="571">
        <v>2018</v>
      </c>
      <c r="H111" s="572" t="s">
        <v>61</v>
      </c>
    </row>
    <row r="112" spans="2:8" s="4" customFormat="1" x14ac:dyDescent="0.25">
      <c r="B112" s="53" t="s">
        <v>87</v>
      </c>
      <c r="C112" s="384">
        <v>37156.298793203197</v>
      </c>
      <c r="D112" s="573">
        <v>5.2928463855236529E-2</v>
      </c>
      <c r="E112" s="384">
        <v>37844.21736450195</v>
      </c>
      <c r="F112" s="573">
        <v>1.8514184502806064E-2</v>
      </c>
      <c r="G112" s="384">
        <v>41283.539185724723</v>
      </c>
      <c r="H112" s="573">
        <v>9.0881039713318845E-2</v>
      </c>
    </row>
    <row r="113" spans="2:8" s="4" customFormat="1" x14ac:dyDescent="0.25">
      <c r="B113" s="53" t="s">
        <v>88</v>
      </c>
      <c r="C113" s="384">
        <v>35404.72401720444</v>
      </c>
      <c r="D113" s="573">
        <v>4.8101577693449027E-3</v>
      </c>
      <c r="E113" s="384">
        <v>38013.592462182045</v>
      </c>
      <c r="F113" s="573">
        <v>7.3687015430761837E-2</v>
      </c>
      <c r="G113" s="384">
        <v>39789.745496035917</v>
      </c>
      <c r="H113" s="573">
        <v>4.672415625071169E-2</v>
      </c>
    </row>
    <row r="114" spans="2:8" s="4" customFormat="1" x14ac:dyDescent="0.25">
      <c r="B114" s="53" t="s">
        <v>89</v>
      </c>
      <c r="C114" s="384">
        <v>53103.221428300458</v>
      </c>
      <c r="D114" s="573">
        <v>0.23955859864747464</v>
      </c>
      <c r="E114" s="384">
        <v>45935.961417468148</v>
      </c>
      <c r="F114" s="573">
        <v>-0.13496845987977368</v>
      </c>
      <c r="G114" s="384">
        <v>60309.028488215183</v>
      </c>
      <c r="H114" s="573">
        <v>0.31289357242627269</v>
      </c>
    </row>
    <row r="115" spans="2:8" s="4" customFormat="1" x14ac:dyDescent="0.25">
      <c r="B115" s="53" t="s">
        <v>90</v>
      </c>
      <c r="C115" s="384">
        <v>56740.97082742674</v>
      </c>
      <c r="D115" s="573">
        <v>9.9711534431669024E-2</v>
      </c>
      <c r="E115" s="384">
        <v>72078.664581360004</v>
      </c>
      <c r="F115" s="573">
        <v>0.27031073896464819</v>
      </c>
      <c r="G115" s="384">
        <v>63270.639097345287</v>
      </c>
      <c r="H115" s="573">
        <v>-0.12220017581031217</v>
      </c>
    </row>
    <row r="116" spans="2:8" s="4" customFormat="1" x14ac:dyDescent="0.25">
      <c r="B116" s="53" t="s">
        <v>91</v>
      </c>
      <c r="C116" s="384">
        <v>71366.055550515084</v>
      </c>
      <c r="D116" s="573">
        <v>0.20743893016286452</v>
      </c>
      <c r="E116" s="384">
        <v>70625.296616820488</v>
      </c>
      <c r="F116" s="573">
        <v>-1.0379709624980804E-2</v>
      </c>
      <c r="G116" s="384">
        <v>67501.115045542669</v>
      </c>
      <c r="H116" s="573">
        <v>-4.4236013453198719E-2</v>
      </c>
    </row>
    <row r="117" spans="2:8" s="4" customFormat="1" x14ac:dyDescent="0.25">
      <c r="B117" s="53" t="s">
        <v>92</v>
      </c>
      <c r="C117" s="384">
        <v>72504.067040750364</v>
      </c>
      <c r="D117" s="573">
        <v>0.11911568697952668</v>
      </c>
      <c r="E117" s="384">
        <v>85832.262718123093</v>
      </c>
      <c r="F117" s="573">
        <v>0.18382686960004202</v>
      </c>
      <c r="G117" s="384">
        <v>81359.2282671594</v>
      </c>
      <c r="H117" s="573">
        <v>-5.211367275325518E-2</v>
      </c>
    </row>
    <row r="118" spans="2:8" s="4" customFormat="1" x14ac:dyDescent="0.25">
      <c r="B118" s="53" t="s">
        <v>93</v>
      </c>
      <c r="C118" s="384">
        <v>74968.729597178914</v>
      </c>
      <c r="D118" s="573">
        <v>-3.9192363227420701E-2</v>
      </c>
      <c r="E118" s="384">
        <v>82151.606514687446</v>
      </c>
      <c r="F118" s="573">
        <v>9.5811639814406435E-2</v>
      </c>
      <c r="G118" s="384">
        <v>91142.487278053755</v>
      </c>
      <c r="H118" s="573">
        <v>0.10944254342438064</v>
      </c>
    </row>
    <row r="119" spans="2:8" s="4" customFormat="1" x14ac:dyDescent="0.25">
      <c r="B119" s="53" t="s">
        <v>94</v>
      </c>
      <c r="C119" s="384">
        <v>87144.852266943752</v>
      </c>
      <c r="D119" s="573">
        <v>-6.621530751681759E-2</v>
      </c>
      <c r="E119" s="384">
        <v>90649.49935876159</v>
      </c>
      <c r="F119" s="573">
        <v>4.0216340961624963E-2</v>
      </c>
      <c r="G119" s="384">
        <v>106923.52863418117</v>
      </c>
      <c r="H119" s="573">
        <v>0.17952696253745648</v>
      </c>
    </row>
    <row r="120" spans="2:8" s="4" customFormat="1" x14ac:dyDescent="0.25">
      <c r="B120" s="53" t="s">
        <v>95</v>
      </c>
      <c r="C120" s="384">
        <v>67820.096234380646</v>
      </c>
      <c r="D120" s="573">
        <v>8.3771559744052038E-2</v>
      </c>
      <c r="E120" s="384">
        <v>66245.387028659243</v>
      </c>
      <c r="F120" s="573">
        <v>-2.3218917299664965E-2</v>
      </c>
      <c r="G120" s="384">
        <v>71454.605441119202</v>
      </c>
      <c r="H120" s="573">
        <v>7.8635187235094994E-2</v>
      </c>
    </row>
    <row r="121" spans="2:8" s="4" customFormat="1" x14ac:dyDescent="0.25">
      <c r="B121" s="53" t="s">
        <v>96</v>
      </c>
      <c r="C121" s="384">
        <v>54220.329013942239</v>
      </c>
      <c r="D121" s="573">
        <v>0.13270722841853644</v>
      </c>
      <c r="E121" s="384">
        <v>59381.463407746291</v>
      </c>
      <c r="F121" s="573">
        <v>9.5188179187863486E-2</v>
      </c>
      <c r="G121" s="384">
        <v>61992.318856130354</v>
      </c>
      <c r="H121" s="573">
        <v>4.396751609936711E-2</v>
      </c>
    </row>
    <row r="122" spans="2:8" s="4" customFormat="1" x14ac:dyDescent="0.25">
      <c r="B122" s="53" t="s">
        <v>97</v>
      </c>
      <c r="C122" s="384">
        <v>43148.488378038579</v>
      </c>
      <c r="D122" s="573">
        <v>0.20810500450225744</v>
      </c>
      <c r="E122" s="384">
        <v>46074.665053116252</v>
      </c>
      <c r="F122" s="573">
        <v>6.7816435408824649E-2</v>
      </c>
      <c r="G122" s="384">
        <v>47724.116955782927</v>
      </c>
      <c r="H122" s="573">
        <v>3.579954191235335E-2</v>
      </c>
    </row>
    <row r="123" spans="2:8" s="4" customFormat="1" x14ac:dyDescent="0.25">
      <c r="B123" s="53" t="s">
        <v>98</v>
      </c>
      <c r="C123" s="384">
        <v>47629.893372519866</v>
      </c>
      <c r="D123" s="573">
        <v>0.16319969199375239</v>
      </c>
      <c r="E123" s="384">
        <v>48210.616812301072</v>
      </c>
      <c r="F123" s="573">
        <v>1.2192415280867674E-2</v>
      </c>
      <c r="G123" s="384"/>
      <c r="H123" s="573"/>
    </row>
    <row r="124" spans="2:8" ht="16.5" thickBot="1" x14ac:dyDescent="0.3">
      <c r="B124" s="577" t="s">
        <v>60</v>
      </c>
      <c r="C124" s="575">
        <v>701207.72652040434</v>
      </c>
      <c r="D124" s="576">
        <v>8.3259618818667613E-2</v>
      </c>
      <c r="E124" s="575">
        <v>743043.23333572771</v>
      </c>
      <c r="F124" s="576">
        <v>5.966207335296092E-2</v>
      </c>
      <c r="G124" s="575">
        <v>732750.3527452905</v>
      </c>
      <c r="H124" s="576">
        <v>5.4571036707494081E-2</v>
      </c>
    </row>
    <row r="125" spans="2:8" ht="6" customHeight="1" x14ac:dyDescent="0.25">
      <c r="B125"/>
      <c r="C125"/>
      <c r="D125" s="207"/>
      <c r="E125" s="206"/>
      <c r="F125" s="207"/>
      <c r="G125" s="206"/>
      <c r="H125" s="207"/>
    </row>
    <row r="126" spans="2:8" s="4" customFormat="1" x14ac:dyDescent="0.25">
      <c r="B126" s="208" t="s">
        <v>121</v>
      </c>
      <c r="C126" s="208"/>
      <c r="D126" s="208"/>
      <c r="E126" s="208"/>
      <c r="F126" s="208"/>
      <c r="G126" s="208"/>
      <c r="H126" s="208"/>
    </row>
    <row r="127" spans="2:8" s="4" customFormat="1" x14ac:dyDescent="0.25">
      <c r="B127" s="209"/>
      <c r="C127" s="209"/>
      <c r="D127" s="209"/>
      <c r="E127" s="209"/>
      <c r="F127" s="209"/>
      <c r="G127" s="209"/>
      <c r="H127" s="209"/>
    </row>
    <row r="128" spans="2:8" s="4" customFormat="1" x14ac:dyDescent="0.25">
      <c r="B128" s="209"/>
      <c r="C128" s="209"/>
      <c r="D128" s="209"/>
      <c r="E128" s="209"/>
      <c r="F128" s="209"/>
      <c r="G128" s="209"/>
      <c r="H128" s="209"/>
    </row>
    <row r="129" spans="2:8" s="4" customFormat="1" ht="21.75" thickBot="1" x14ac:dyDescent="0.3">
      <c r="B129" s="43" t="s">
        <v>232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6"/>
      <c r="C130" s="116"/>
      <c r="D130" s="116"/>
      <c r="E130" s="116"/>
      <c r="F130" s="116"/>
      <c r="G130" s="116"/>
      <c r="H130" s="116"/>
    </row>
    <row r="131" spans="2:8" s="4" customFormat="1" ht="21.75" thickBot="1" x14ac:dyDescent="0.3">
      <c r="B131" s="116"/>
      <c r="C131" s="699" t="s">
        <v>71</v>
      </c>
      <c r="D131" s="700"/>
      <c r="E131" s="700"/>
      <c r="F131" s="700"/>
      <c r="G131" s="700"/>
      <c r="H131" s="701"/>
    </row>
    <row r="132" spans="2:8" s="4" customFormat="1" ht="30.75" thickBot="1" x14ac:dyDescent="0.3">
      <c r="B132" s="15"/>
      <c r="C132" s="571">
        <v>2016</v>
      </c>
      <c r="D132" s="572" t="s">
        <v>61</v>
      </c>
      <c r="E132" s="571">
        <v>2017</v>
      </c>
      <c r="F132" s="572" t="s">
        <v>61</v>
      </c>
      <c r="G132" s="571">
        <v>2018</v>
      </c>
      <c r="H132" s="572" t="s">
        <v>61</v>
      </c>
    </row>
    <row r="133" spans="2:8" s="4" customFormat="1" x14ac:dyDescent="0.25">
      <c r="B133" s="53" t="s">
        <v>87</v>
      </c>
      <c r="C133" s="384">
        <v>141370</v>
      </c>
      <c r="D133" s="573">
        <v>0.21382022375436827</v>
      </c>
      <c r="E133" s="384">
        <v>141921</v>
      </c>
      <c r="F133" s="573">
        <v>3.8975737426611978E-3</v>
      </c>
      <c r="G133" s="384">
        <v>139740</v>
      </c>
      <c r="H133" s="573">
        <v>-1.5367704568034379E-2</v>
      </c>
    </row>
    <row r="134" spans="2:8" s="4" customFormat="1" x14ac:dyDescent="0.25">
      <c r="B134" s="53" t="s">
        <v>88</v>
      </c>
      <c r="C134" s="384">
        <v>149871</v>
      </c>
      <c r="D134" s="573">
        <v>0.23214726145650055</v>
      </c>
      <c r="E134" s="384">
        <v>146086</v>
      </c>
      <c r="F134" s="573">
        <v>-2.5255052678636924E-2</v>
      </c>
      <c r="G134" s="384">
        <v>145025</v>
      </c>
      <c r="H134" s="573">
        <v>-7.2628451733910415E-3</v>
      </c>
    </row>
    <row r="135" spans="2:8" s="4" customFormat="1" x14ac:dyDescent="0.25">
      <c r="B135" s="53" t="s">
        <v>89</v>
      </c>
      <c r="C135" s="384">
        <v>167236</v>
      </c>
      <c r="D135" s="573">
        <v>0.14642573144314341</v>
      </c>
      <c r="E135" s="384">
        <v>174044</v>
      </c>
      <c r="F135" s="573">
        <v>4.0708938266880379E-2</v>
      </c>
      <c r="G135" s="384">
        <v>169054</v>
      </c>
      <c r="H135" s="573">
        <v>-2.8670910804164507E-2</v>
      </c>
    </row>
    <row r="136" spans="2:8" s="4" customFormat="1" x14ac:dyDescent="0.25">
      <c r="B136" s="53" t="s">
        <v>90</v>
      </c>
      <c r="C136" s="384">
        <v>169831</v>
      </c>
      <c r="D136" s="573">
        <v>0.28786683855312045</v>
      </c>
      <c r="E136" s="384">
        <v>178343</v>
      </c>
      <c r="F136" s="573">
        <v>5.0120413823153687E-2</v>
      </c>
      <c r="G136" s="384">
        <v>161374</v>
      </c>
      <c r="H136" s="573">
        <v>-9.5148113466746675E-2</v>
      </c>
    </row>
    <row r="137" spans="2:8" s="4" customFormat="1" x14ac:dyDescent="0.25">
      <c r="B137" s="53" t="s">
        <v>91</v>
      </c>
      <c r="C137" s="384">
        <v>173798</v>
      </c>
      <c r="D137" s="573">
        <v>0.16484252997593885</v>
      </c>
      <c r="E137" s="384">
        <v>184693</v>
      </c>
      <c r="F137" s="573">
        <v>6.2687717925407727E-2</v>
      </c>
      <c r="G137" s="384">
        <v>169092</v>
      </c>
      <c r="H137" s="573">
        <v>-8.4469904111146632E-2</v>
      </c>
    </row>
    <row r="138" spans="2:8" s="4" customFormat="1" x14ac:dyDescent="0.25">
      <c r="B138" s="53" t="s">
        <v>92</v>
      </c>
      <c r="C138" s="384">
        <v>176257</v>
      </c>
      <c r="D138" s="573">
        <v>0.19144894717274474</v>
      </c>
      <c r="E138" s="384">
        <v>191592</v>
      </c>
      <c r="F138" s="573">
        <v>8.7003636734994894E-2</v>
      </c>
      <c r="G138" s="384">
        <v>180385</v>
      </c>
      <c r="H138" s="573">
        <v>-5.8494091611340782E-2</v>
      </c>
    </row>
    <row r="139" spans="2:8" s="4" customFormat="1" x14ac:dyDescent="0.25">
      <c r="B139" s="53" t="s">
        <v>93</v>
      </c>
      <c r="C139" s="384">
        <v>197661</v>
      </c>
      <c r="D139" s="573">
        <v>0.23778719886779931</v>
      </c>
      <c r="E139" s="384">
        <v>187928</v>
      </c>
      <c r="F139" s="573">
        <v>-4.9240871998016855E-2</v>
      </c>
      <c r="G139" s="384">
        <v>185029</v>
      </c>
      <c r="H139" s="573">
        <v>-1.5426120641947927E-2</v>
      </c>
    </row>
    <row r="140" spans="2:8" s="4" customFormat="1" x14ac:dyDescent="0.25">
      <c r="B140" s="53" t="s">
        <v>94</v>
      </c>
      <c r="C140" s="384">
        <v>190794</v>
      </c>
      <c r="D140" s="573">
        <v>0.15376800551503944</v>
      </c>
      <c r="E140" s="384">
        <v>191926</v>
      </c>
      <c r="F140" s="573">
        <v>5.9331006216127857E-3</v>
      </c>
      <c r="G140" s="384">
        <v>187141</v>
      </c>
      <c r="H140" s="573">
        <v>-2.4931484009461991E-2</v>
      </c>
    </row>
    <row r="141" spans="2:8" s="4" customFormat="1" x14ac:dyDescent="0.25">
      <c r="B141" s="53" t="s">
        <v>95</v>
      </c>
      <c r="C141" s="384">
        <v>186464</v>
      </c>
      <c r="D141" s="573">
        <v>0.18459036389510053</v>
      </c>
      <c r="E141" s="384">
        <v>190728</v>
      </c>
      <c r="F141" s="573">
        <v>2.2867684915050646E-2</v>
      </c>
      <c r="G141" s="384">
        <v>174564</v>
      </c>
      <c r="H141" s="573">
        <v>-8.474896187240466E-2</v>
      </c>
    </row>
    <row r="142" spans="2:8" s="4" customFormat="1" x14ac:dyDescent="0.25">
      <c r="B142" s="53" t="s">
        <v>96</v>
      </c>
      <c r="C142" s="384">
        <v>187525</v>
      </c>
      <c r="D142" s="573">
        <v>2.5399168853893261E-2</v>
      </c>
      <c r="E142" s="384">
        <v>177208</v>
      </c>
      <c r="F142" s="573">
        <v>-5.5016664444740737E-2</v>
      </c>
      <c r="G142" s="384">
        <v>192864</v>
      </c>
      <c r="H142" s="573">
        <v>8.8348155839465425E-2</v>
      </c>
    </row>
    <row r="143" spans="2:8" s="4" customFormat="1" x14ac:dyDescent="0.25">
      <c r="B143" s="53" t="s">
        <v>97</v>
      </c>
      <c r="C143" s="384">
        <v>146140</v>
      </c>
      <c r="D143" s="573">
        <v>3.0555614320872726E-2</v>
      </c>
      <c r="E143" s="384">
        <v>148069</v>
      </c>
      <c r="F143" s="573">
        <v>1.319967154783086E-2</v>
      </c>
      <c r="G143" s="384">
        <v>161962</v>
      </c>
      <c r="H143" s="573">
        <v>9.3827877543577687E-2</v>
      </c>
    </row>
    <row r="144" spans="2:8" s="4" customFormat="1" x14ac:dyDescent="0.25">
      <c r="B144" s="53" t="s">
        <v>98</v>
      </c>
      <c r="C144" s="384">
        <v>162146</v>
      </c>
      <c r="D144" s="573">
        <v>0.11762394800146114</v>
      </c>
      <c r="E144" s="384">
        <v>152205</v>
      </c>
      <c r="F144" s="573">
        <v>-6.1308943791397841E-2</v>
      </c>
      <c r="G144" s="384"/>
      <c r="H144" s="573"/>
    </row>
    <row r="145" spans="2:8" ht="16.5" thickBot="1" x14ac:dyDescent="0.3">
      <c r="B145" s="577" t="s">
        <v>60</v>
      </c>
      <c r="C145" s="575">
        <v>2049093</v>
      </c>
      <c r="D145" s="576">
        <v>0.16081714645686418</v>
      </c>
      <c r="E145" s="575">
        <v>2064743</v>
      </c>
      <c r="F145" s="576">
        <v>7.6375254807858894E-3</v>
      </c>
      <c r="G145" s="575">
        <v>1866230</v>
      </c>
      <c r="H145" s="576">
        <v>-2.4212852241367266E-2</v>
      </c>
    </row>
    <row r="146" spans="2:8" ht="6" customHeight="1" x14ac:dyDescent="0.25">
      <c r="B146"/>
      <c r="C146"/>
      <c r="D146" s="207"/>
      <c r="E146" s="206"/>
      <c r="F146" s="207"/>
      <c r="G146" s="206"/>
      <c r="H146" s="207"/>
    </row>
    <row r="147" spans="2:8" s="4" customFormat="1" x14ac:dyDescent="0.25">
      <c r="B147" s="208" t="s">
        <v>121</v>
      </c>
      <c r="C147" s="208"/>
      <c r="D147" s="208"/>
      <c r="E147" s="208"/>
      <c r="F147" s="208"/>
      <c r="G147" s="208"/>
      <c r="H147" s="208"/>
    </row>
    <row r="148" spans="2:8" s="4" customFormat="1" x14ac:dyDescent="0.25">
      <c r="B148" s="209"/>
      <c r="C148" s="209"/>
      <c r="D148" s="209"/>
      <c r="E148" s="209"/>
      <c r="F148" s="209"/>
      <c r="G148" s="209"/>
      <c r="H148" s="209"/>
    </row>
    <row r="149" spans="2:8" s="4" customFormat="1" x14ac:dyDescent="0.25">
      <c r="B149" s="209"/>
      <c r="C149" s="209"/>
      <c r="D149" s="209"/>
      <c r="E149" s="209"/>
      <c r="F149" s="209"/>
      <c r="G149" s="209"/>
      <c r="H149" s="209"/>
    </row>
    <row r="150" spans="2:8" s="4" customFormat="1" ht="21.75" thickBot="1" x14ac:dyDescent="0.3">
      <c r="B150" s="43" t="s">
        <v>233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6"/>
      <c r="C151" s="116"/>
      <c r="D151" s="116"/>
      <c r="E151" s="116"/>
      <c r="F151" s="116"/>
      <c r="G151" s="116"/>
      <c r="H151" s="116"/>
    </row>
    <row r="152" spans="2:8" s="4" customFormat="1" ht="21.75" thickBot="1" x14ac:dyDescent="0.3">
      <c r="B152" s="116"/>
      <c r="C152" s="699" t="s">
        <v>69</v>
      </c>
      <c r="D152" s="700"/>
      <c r="E152" s="700"/>
      <c r="F152" s="700"/>
      <c r="G152" s="700"/>
      <c r="H152" s="701"/>
    </row>
    <row r="153" spans="2:8" s="4" customFormat="1" ht="30.75" thickBot="1" x14ac:dyDescent="0.3">
      <c r="B153" s="15"/>
      <c r="C153" s="571">
        <v>2016</v>
      </c>
      <c r="D153" s="572" t="s">
        <v>61</v>
      </c>
      <c r="E153" s="571">
        <v>2017</v>
      </c>
      <c r="F153" s="572" t="s">
        <v>61</v>
      </c>
      <c r="G153" s="571">
        <v>2018</v>
      </c>
      <c r="H153" s="572" t="s">
        <v>61</v>
      </c>
    </row>
    <row r="154" spans="2:8" s="4" customFormat="1" x14ac:dyDescent="0.25">
      <c r="B154" s="53" t="s">
        <v>87</v>
      </c>
      <c r="C154" s="384">
        <v>55021</v>
      </c>
      <c r="D154" s="573">
        <v>-1.6076537911301814E-2</v>
      </c>
      <c r="E154" s="384">
        <v>51707</v>
      </c>
      <c r="F154" s="573">
        <v>-6.023154795441743E-2</v>
      </c>
      <c r="G154" s="384">
        <v>51338</v>
      </c>
      <c r="H154" s="573">
        <v>-7.1363645154427502E-3</v>
      </c>
    </row>
    <row r="155" spans="2:8" s="4" customFormat="1" x14ac:dyDescent="0.25">
      <c r="B155" s="53" t="s">
        <v>88</v>
      </c>
      <c r="C155" s="384">
        <v>55034</v>
      </c>
      <c r="D155" s="573">
        <v>7.2035218949664914E-2</v>
      </c>
      <c r="E155" s="384">
        <v>50290</v>
      </c>
      <c r="F155" s="573">
        <v>-8.6201257404513565E-2</v>
      </c>
      <c r="G155" s="384">
        <v>51113</v>
      </c>
      <c r="H155" s="573">
        <v>1.6365082521375918E-2</v>
      </c>
    </row>
    <row r="156" spans="2:8" s="4" customFormat="1" x14ac:dyDescent="0.25">
      <c r="B156" s="53" t="s">
        <v>89</v>
      </c>
      <c r="C156" s="384">
        <v>63671</v>
      </c>
      <c r="D156" s="573">
        <v>9.6641405442645434E-2</v>
      </c>
      <c r="E156" s="384">
        <v>59646</v>
      </c>
      <c r="F156" s="573">
        <v>-6.3215592655997188E-2</v>
      </c>
      <c r="G156" s="384">
        <v>62787</v>
      </c>
      <c r="H156" s="573">
        <v>5.2660698118901506E-2</v>
      </c>
    </row>
    <row r="157" spans="2:8" s="4" customFormat="1" x14ac:dyDescent="0.25">
      <c r="B157" s="53" t="s">
        <v>90</v>
      </c>
      <c r="C157" s="384">
        <v>52847</v>
      </c>
      <c r="D157" s="573">
        <v>0.12586548499115868</v>
      </c>
      <c r="E157" s="384">
        <v>52379</v>
      </c>
      <c r="F157" s="573">
        <v>-8.8557534013283812E-3</v>
      </c>
      <c r="G157" s="384">
        <v>47769</v>
      </c>
      <c r="H157" s="573">
        <v>-8.8012371370205567E-2</v>
      </c>
    </row>
    <row r="158" spans="2:8" s="4" customFormat="1" x14ac:dyDescent="0.25">
      <c r="B158" s="53" t="s">
        <v>91</v>
      </c>
      <c r="C158" s="384">
        <v>51292</v>
      </c>
      <c r="D158" s="573">
        <v>0.19267079012230859</v>
      </c>
      <c r="E158" s="384">
        <v>44442</v>
      </c>
      <c r="F158" s="573">
        <v>-0.1335490914762536</v>
      </c>
      <c r="G158" s="384">
        <v>47798</v>
      </c>
      <c r="H158" s="573">
        <v>7.5514153278430252E-2</v>
      </c>
    </row>
    <row r="159" spans="2:8" s="4" customFormat="1" x14ac:dyDescent="0.25">
      <c r="B159" s="53" t="s">
        <v>92</v>
      </c>
      <c r="C159" s="384">
        <v>48854</v>
      </c>
      <c r="D159" s="573">
        <v>0.25831294269156468</v>
      </c>
      <c r="E159" s="384">
        <v>50366</v>
      </c>
      <c r="F159" s="573">
        <v>3.094935931551146E-2</v>
      </c>
      <c r="G159" s="384">
        <v>48919</v>
      </c>
      <c r="H159" s="573">
        <v>-2.8729698606202558E-2</v>
      </c>
    </row>
    <row r="160" spans="2:8" s="4" customFormat="1" x14ac:dyDescent="0.25">
      <c r="B160" s="53" t="s">
        <v>93</v>
      </c>
      <c r="C160" s="384">
        <v>50182</v>
      </c>
      <c r="D160" s="573">
        <v>0.20213683403602922</v>
      </c>
      <c r="E160" s="384">
        <v>45045</v>
      </c>
      <c r="F160" s="573">
        <v>-0.10236738272687418</v>
      </c>
      <c r="G160" s="384">
        <v>51899</v>
      </c>
      <c r="H160" s="573">
        <v>0.15215895215895214</v>
      </c>
    </row>
    <row r="161" spans="2:8" s="4" customFormat="1" x14ac:dyDescent="0.25">
      <c r="B161" s="53" t="s">
        <v>94</v>
      </c>
      <c r="C161" s="384">
        <v>51358</v>
      </c>
      <c r="D161" s="573">
        <v>0.13868257100414616</v>
      </c>
      <c r="E161" s="384">
        <v>46019</v>
      </c>
      <c r="F161" s="573">
        <v>-0.10395654036372137</v>
      </c>
      <c r="G161" s="384">
        <v>51004</v>
      </c>
      <c r="H161" s="573">
        <v>0.1083248223559834</v>
      </c>
    </row>
    <row r="162" spans="2:8" s="4" customFormat="1" x14ac:dyDescent="0.25">
      <c r="B162" s="53" t="s">
        <v>95</v>
      </c>
      <c r="C162" s="384">
        <v>52905</v>
      </c>
      <c r="D162" s="573">
        <v>0.17839005702067001</v>
      </c>
      <c r="E162" s="384">
        <v>52488</v>
      </c>
      <c r="F162" s="573">
        <v>-7.8820527360362602E-3</v>
      </c>
      <c r="G162" s="384">
        <v>53627</v>
      </c>
      <c r="H162" s="573">
        <v>2.1700198140527371E-2</v>
      </c>
    </row>
    <row r="163" spans="2:8" s="4" customFormat="1" x14ac:dyDescent="0.25">
      <c r="B163" s="53" t="s">
        <v>96</v>
      </c>
      <c r="C163" s="384">
        <v>61905</v>
      </c>
      <c r="D163" s="573">
        <v>0.17808818771766233</v>
      </c>
      <c r="E163" s="384">
        <v>59502</v>
      </c>
      <c r="F163" s="573">
        <v>-3.8817543009449951E-2</v>
      </c>
      <c r="G163" s="384">
        <v>60254</v>
      </c>
      <c r="H163" s="573">
        <v>1.2638230647709303E-2</v>
      </c>
    </row>
    <row r="164" spans="2:8" s="4" customFormat="1" x14ac:dyDescent="0.25">
      <c r="B164" s="53" t="s">
        <v>97</v>
      </c>
      <c r="C164" s="384">
        <v>61606</v>
      </c>
      <c r="D164" s="573">
        <v>-1.8653328448317019E-2</v>
      </c>
      <c r="E164" s="384">
        <v>65979</v>
      </c>
      <c r="F164" s="573">
        <v>7.0983345778008688E-2</v>
      </c>
      <c r="G164" s="384">
        <v>61838</v>
      </c>
      <c r="H164" s="573">
        <v>-6.2762394095090879E-2</v>
      </c>
    </row>
    <row r="165" spans="2:8" s="4" customFormat="1" x14ac:dyDescent="0.25">
      <c r="B165" s="53" t="s">
        <v>98</v>
      </c>
      <c r="C165" s="384">
        <v>51614</v>
      </c>
      <c r="D165" s="573">
        <v>4.3508147668917641E-2</v>
      </c>
      <c r="E165" s="384">
        <v>51720</v>
      </c>
      <c r="F165" s="573">
        <v>2.0537063587398041E-3</v>
      </c>
      <c r="G165" s="384"/>
      <c r="H165" s="573"/>
    </row>
    <row r="166" spans="2:8" ht="16.5" thickBot="1" x14ac:dyDescent="0.3">
      <c r="B166" s="577" t="s">
        <v>60</v>
      </c>
      <c r="C166" s="575">
        <v>656289</v>
      </c>
      <c r="D166" s="576">
        <v>0.11119595675693983</v>
      </c>
      <c r="E166" s="575">
        <v>629583</v>
      </c>
      <c r="F166" s="576">
        <v>-4.0692438849348367E-2</v>
      </c>
      <c r="G166" s="575">
        <v>588346</v>
      </c>
      <c r="H166" s="576">
        <v>1.8140978051891299E-2</v>
      </c>
    </row>
    <row r="167" spans="2:8" ht="6" customHeight="1" x14ac:dyDescent="0.25">
      <c r="B167"/>
      <c r="C167"/>
      <c r="D167" s="207"/>
      <c r="E167" s="206"/>
      <c r="F167" s="207"/>
      <c r="G167" s="206"/>
      <c r="H167" s="207"/>
    </row>
    <row r="168" spans="2:8" s="4" customFormat="1" x14ac:dyDescent="0.25">
      <c r="B168" s="208" t="s">
        <v>121</v>
      </c>
      <c r="C168" s="208"/>
      <c r="D168" s="208"/>
      <c r="E168" s="208"/>
      <c r="F168" s="208"/>
      <c r="G168" s="208"/>
      <c r="H168" s="208"/>
    </row>
    <row r="169" spans="2:8" s="4" customFormat="1" x14ac:dyDescent="0.25">
      <c r="B169" s="209"/>
      <c r="C169" s="209"/>
      <c r="D169" s="209"/>
      <c r="E169" s="209"/>
      <c r="F169" s="209"/>
      <c r="G169" s="209"/>
      <c r="H169" s="209"/>
    </row>
    <row r="170" spans="2:8" s="4" customFormat="1" x14ac:dyDescent="0.25">
      <c r="B170" s="209"/>
      <c r="C170" s="209"/>
      <c r="D170" s="209"/>
      <c r="E170" s="209"/>
      <c r="F170" s="209"/>
      <c r="G170" s="209"/>
      <c r="H170" s="209"/>
    </row>
    <row r="171" spans="2:8" s="4" customFormat="1" ht="21.75" thickBot="1" x14ac:dyDescent="0.3">
      <c r="B171" s="43" t="s">
        <v>234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6"/>
      <c r="C172" s="116"/>
      <c r="D172" s="116"/>
      <c r="E172" s="116"/>
      <c r="F172" s="116"/>
      <c r="G172" s="116"/>
      <c r="H172" s="116"/>
    </row>
    <row r="173" spans="2:8" s="4" customFormat="1" ht="21.75" thickBot="1" x14ac:dyDescent="0.3">
      <c r="B173" s="116"/>
      <c r="C173" s="699" t="s">
        <v>67</v>
      </c>
      <c r="D173" s="700"/>
      <c r="E173" s="700"/>
      <c r="F173" s="700"/>
      <c r="G173" s="700"/>
      <c r="H173" s="701"/>
    </row>
    <row r="174" spans="2:8" s="4" customFormat="1" ht="30.75" thickBot="1" x14ac:dyDescent="0.3">
      <c r="B174" s="15"/>
      <c r="C174" s="571">
        <v>2016</v>
      </c>
      <c r="D174" s="572" t="s">
        <v>61</v>
      </c>
      <c r="E174" s="571">
        <v>2017</v>
      </c>
      <c r="F174" s="572" t="s">
        <v>61</v>
      </c>
      <c r="G174" s="571">
        <v>2018</v>
      </c>
      <c r="H174" s="572" t="s">
        <v>61</v>
      </c>
    </row>
    <row r="175" spans="2:8" s="4" customFormat="1" x14ac:dyDescent="0.25">
      <c r="B175" s="53" t="s">
        <v>87</v>
      </c>
      <c r="C175" s="384">
        <v>11082</v>
      </c>
      <c r="D175" s="573">
        <v>-1.3354700854700807E-2</v>
      </c>
      <c r="E175" s="384">
        <v>11848</v>
      </c>
      <c r="F175" s="573">
        <v>6.9121097274860155E-2</v>
      </c>
      <c r="G175" s="384">
        <v>11982</v>
      </c>
      <c r="H175" s="573">
        <v>1.130992572586087E-2</v>
      </c>
    </row>
    <row r="176" spans="2:8" s="4" customFormat="1" x14ac:dyDescent="0.25">
      <c r="B176" s="53" t="s">
        <v>88</v>
      </c>
      <c r="C176" s="384">
        <v>14665</v>
      </c>
      <c r="D176" s="573">
        <v>0.19285830486416145</v>
      </c>
      <c r="E176" s="384">
        <v>13766</v>
      </c>
      <c r="F176" s="573">
        <v>-6.1302420729628326E-2</v>
      </c>
      <c r="G176" s="384">
        <v>13429</v>
      </c>
      <c r="H176" s="573">
        <v>-2.4480604387621674E-2</v>
      </c>
    </row>
    <row r="177" spans="2:8" s="4" customFormat="1" x14ac:dyDescent="0.25">
      <c r="B177" s="53" t="s">
        <v>89</v>
      </c>
      <c r="C177" s="384">
        <v>11248</v>
      </c>
      <c r="D177" s="573">
        <v>7.5540256263147754E-2</v>
      </c>
      <c r="E177" s="384">
        <v>11715</v>
      </c>
      <c r="F177" s="573">
        <v>4.1518492176386923E-2</v>
      </c>
      <c r="G177" s="384">
        <v>12264</v>
      </c>
      <c r="H177" s="573">
        <v>4.6862996158770764E-2</v>
      </c>
    </row>
    <row r="178" spans="2:8" s="4" customFormat="1" x14ac:dyDescent="0.25">
      <c r="B178" s="53" t="s">
        <v>90</v>
      </c>
      <c r="C178" s="384">
        <v>19990</v>
      </c>
      <c r="D178" s="573">
        <v>0.58361720668620776</v>
      </c>
      <c r="E178" s="384">
        <v>17697</v>
      </c>
      <c r="F178" s="573">
        <v>-0.11470735367683838</v>
      </c>
      <c r="G178" s="384">
        <v>17846</v>
      </c>
      <c r="H178" s="573">
        <v>8.4195061309826347E-3</v>
      </c>
    </row>
    <row r="179" spans="2:8" s="4" customFormat="1" x14ac:dyDescent="0.25">
      <c r="B179" s="53" t="s">
        <v>91</v>
      </c>
      <c r="C179" s="384">
        <v>13231</v>
      </c>
      <c r="D179" s="573">
        <v>2.5102657472689138E-2</v>
      </c>
      <c r="E179" s="384">
        <v>13234</v>
      </c>
      <c r="F179" s="573">
        <v>2.267402312750022E-4</v>
      </c>
      <c r="G179" s="384">
        <v>15425</v>
      </c>
      <c r="H179" s="573">
        <v>0.16555841015565975</v>
      </c>
    </row>
    <row r="180" spans="2:8" s="4" customFormat="1" x14ac:dyDescent="0.25">
      <c r="B180" s="53" t="s">
        <v>92</v>
      </c>
      <c r="C180" s="384">
        <v>10883</v>
      </c>
      <c r="D180" s="573">
        <v>0.24135964411999544</v>
      </c>
      <c r="E180" s="384">
        <v>10856</v>
      </c>
      <c r="F180" s="573">
        <v>-2.4809335661122311E-3</v>
      </c>
      <c r="G180" s="384">
        <v>11709</v>
      </c>
      <c r="H180" s="573">
        <v>7.8574060427413439E-2</v>
      </c>
    </row>
    <row r="181" spans="2:8" s="4" customFormat="1" x14ac:dyDescent="0.25">
      <c r="B181" s="53" t="s">
        <v>93</v>
      </c>
      <c r="C181" s="384">
        <v>18107</v>
      </c>
      <c r="D181" s="573">
        <v>0.21564283316549182</v>
      </c>
      <c r="E181" s="384">
        <v>17684</v>
      </c>
      <c r="F181" s="573">
        <v>-2.3361131054288387E-2</v>
      </c>
      <c r="G181" s="384">
        <v>18155</v>
      </c>
      <c r="H181" s="573">
        <v>2.663424564578154E-2</v>
      </c>
    </row>
    <row r="182" spans="2:8" s="4" customFormat="1" x14ac:dyDescent="0.25">
      <c r="B182" s="53" t="s">
        <v>94</v>
      </c>
      <c r="C182" s="384">
        <v>18719</v>
      </c>
      <c r="D182" s="573">
        <v>0.28414625780338887</v>
      </c>
      <c r="E182" s="384">
        <v>19022</v>
      </c>
      <c r="F182" s="573">
        <v>1.6186762113360675E-2</v>
      </c>
      <c r="G182" s="384">
        <v>19306</v>
      </c>
      <c r="H182" s="573">
        <v>1.4930080958889702E-2</v>
      </c>
    </row>
    <row r="183" spans="2:8" s="4" customFormat="1" x14ac:dyDescent="0.25">
      <c r="B183" s="53" t="s">
        <v>95</v>
      </c>
      <c r="C183" s="384">
        <v>12384</v>
      </c>
      <c r="D183" s="573">
        <v>0.14719777674849466</v>
      </c>
      <c r="E183" s="384">
        <v>13444</v>
      </c>
      <c r="F183" s="573">
        <v>8.5594315245478114E-2</v>
      </c>
      <c r="G183" s="384">
        <v>13175</v>
      </c>
      <c r="H183" s="573">
        <v>-2.0008925914906328E-2</v>
      </c>
    </row>
    <row r="184" spans="2:8" s="4" customFormat="1" x14ac:dyDescent="0.25">
      <c r="B184" s="53" t="s">
        <v>96</v>
      </c>
      <c r="C184" s="384">
        <v>14552</v>
      </c>
      <c r="D184" s="573">
        <v>1.372344130964831E-2</v>
      </c>
      <c r="E184" s="384">
        <v>16694</v>
      </c>
      <c r="F184" s="573">
        <v>0.14719626168224309</v>
      </c>
      <c r="G184" s="384">
        <v>16217</v>
      </c>
      <c r="H184" s="573">
        <v>-2.8573140050317525E-2</v>
      </c>
    </row>
    <row r="185" spans="2:8" s="4" customFormat="1" x14ac:dyDescent="0.25">
      <c r="B185" s="53" t="s">
        <v>97</v>
      </c>
      <c r="C185" s="384">
        <v>11076</v>
      </c>
      <c r="D185" s="573">
        <v>1.4750343563902923E-2</v>
      </c>
      <c r="E185" s="384">
        <v>11111</v>
      </c>
      <c r="F185" s="573">
        <v>3.1599855543518185E-3</v>
      </c>
      <c r="G185" s="384">
        <v>11634</v>
      </c>
      <c r="H185" s="573">
        <v>4.7070470704707157E-2</v>
      </c>
    </row>
    <row r="186" spans="2:8" s="4" customFormat="1" x14ac:dyDescent="0.25">
      <c r="B186" s="53" t="s">
        <v>98</v>
      </c>
      <c r="C186" s="384">
        <v>10956</v>
      </c>
      <c r="D186" s="573">
        <v>-0.11143552311435523</v>
      </c>
      <c r="E186" s="384">
        <v>12457</v>
      </c>
      <c r="F186" s="573">
        <v>0.1370025556772545</v>
      </c>
      <c r="G186" s="384"/>
      <c r="H186" s="573"/>
    </row>
    <row r="187" spans="2:8" ht="16.5" thickBot="1" x14ac:dyDescent="0.3">
      <c r="B187" s="577" t="s">
        <v>60</v>
      </c>
      <c r="C187" s="575">
        <v>166893</v>
      </c>
      <c r="D187" s="576">
        <v>0.14194515149027009</v>
      </c>
      <c r="E187" s="575">
        <v>169528</v>
      </c>
      <c r="F187" s="576">
        <v>1.5788559136692415E-2</v>
      </c>
      <c r="G187" s="575">
        <v>161142</v>
      </c>
      <c r="H187" s="576">
        <v>2.5918215329373329E-2</v>
      </c>
    </row>
    <row r="188" spans="2:8" ht="6" customHeight="1" x14ac:dyDescent="0.25">
      <c r="B188"/>
      <c r="C188"/>
      <c r="D188" s="207"/>
      <c r="E188" s="206"/>
      <c r="F188" s="207"/>
      <c r="G188" s="206"/>
      <c r="H188" s="207"/>
    </row>
    <row r="189" spans="2:8" s="4" customFormat="1" x14ac:dyDescent="0.25">
      <c r="B189" s="208" t="s">
        <v>121</v>
      </c>
      <c r="C189" s="208"/>
      <c r="D189" s="208"/>
      <c r="E189" s="208"/>
      <c r="F189" s="208"/>
      <c r="G189" s="208"/>
      <c r="H189" s="208"/>
    </row>
    <row r="190" spans="2:8" s="4" customFormat="1" x14ac:dyDescent="0.25">
      <c r="B190" s="209"/>
      <c r="C190" s="209"/>
      <c r="D190" s="209"/>
      <c r="E190" s="209"/>
      <c r="F190" s="209"/>
      <c r="G190" s="209"/>
      <c r="H190" s="209"/>
    </row>
    <row r="191" spans="2:8" s="4" customFormat="1" x14ac:dyDescent="0.25">
      <c r="B191" s="209"/>
      <c r="C191" s="209"/>
      <c r="D191" s="209"/>
      <c r="E191" s="209"/>
      <c r="F191" s="209"/>
      <c r="G191" s="209"/>
      <c r="H191" s="209"/>
    </row>
    <row r="192" spans="2:8" s="4" customFormat="1" ht="21.75" thickBot="1" x14ac:dyDescent="0.3">
      <c r="B192" s="43" t="s">
        <v>235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6"/>
      <c r="C193" s="116"/>
      <c r="D193" s="116"/>
      <c r="E193" s="116"/>
      <c r="F193" s="116"/>
      <c r="G193" s="116"/>
      <c r="H193" s="116"/>
    </row>
    <row r="194" spans="2:8" s="4" customFormat="1" ht="21.75" thickBot="1" x14ac:dyDescent="0.3">
      <c r="B194" s="116"/>
      <c r="C194" s="699" t="s">
        <v>68</v>
      </c>
      <c r="D194" s="700"/>
      <c r="E194" s="700"/>
      <c r="F194" s="700"/>
      <c r="G194" s="700"/>
      <c r="H194" s="701"/>
    </row>
    <row r="195" spans="2:8" s="4" customFormat="1" ht="30.75" thickBot="1" x14ac:dyDescent="0.3">
      <c r="B195" s="15"/>
      <c r="C195" s="571">
        <v>2016</v>
      </c>
      <c r="D195" s="572" t="s">
        <v>61</v>
      </c>
      <c r="E195" s="571">
        <v>2017</v>
      </c>
      <c r="F195" s="572" t="s">
        <v>61</v>
      </c>
      <c r="G195" s="571">
        <v>2018</v>
      </c>
      <c r="H195" s="572" t="s">
        <v>61</v>
      </c>
    </row>
    <row r="196" spans="2:8" s="4" customFormat="1" x14ac:dyDescent="0.25">
      <c r="B196" s="53" t="s">
        <v>87</v>
      </c>
      <c r="C196" s="384">
        <v>13119</v>
      </c>
      <c r="D196" s="573">
        <v>-1.0260279139947204E-2</v>
      </c>
      <c r="E196" s="384">
        <v>13812</v>
      </c>
      <c r="F196" s="573">
        <v>5.2824148182025965E-2</v>
      </c>
      <c r="G196" s="384">
        <v>14063</v>
      </c>
      <c r="H196" s="573">
        <v>1.8172603533159526E-2</v>
      </c>
    </row>
    <row r="197" spans="2:8" s="4" customFormat="1" x14ac:dyDescent="0.25">
      <c r="B197" s="53" t="s">
        <v>88</v>
      </c>
      <c r="C197" s="384">
        <v>13252</v>
      </c>
      <c r="D197" s="573">
        <v>0.13526942516919394</v>
      </c>
      <c r="E197" s="384">
        <v>13227</v>
      </c>
      <c r="F197" s="573">
        <v>-1.8865076969514227E-3</v>
      </c>
      <c r="G197" s="384">
        <v>13587</v>
      </c>
      <c r="H197" s="573">
        <v>2.7217056021773711E-2</v>
      </c>
    </row>
    <row r="198" spans="2:8" s="4" customFormat="1" x14ac:dyDescent="0.25">
      <c r="B198" s="53" t="s">
        <v>89</v>
      </c>
      <c r="C198" s="384">
        <v>15343</v>
      </c>
      <c r="D198" s="573">
        <v>0.33174203628157284</v>
      </c>
      <c r="E198" s="384">
        <v>13316</v>
      </c>
      <c r="F198" s="573">
        <v>-0.13211236394446979</v>
      </c>
      <c r="G198" s="384">
        <v>14139</v>
      </c>
      <c r="H198" s="573">
        <v>6.1805346951036455E-2</v>
      </c>
    </row>
    <row r="199" spans="2:8" s="4" customFormat="1" x14ac:dyDescent="0.25">
      <c r="B199" s="53" t="s">
        <v>90</v>
      </c>
      <c r="C199" s="384">
        <v>12709</v>
      </c>
      <c r="D199" s="573">
        <v>-0.17682492389403459</v>
      </c>
      <c r="E199" s="384">
        <v>14069</v>
      </c>
      <c r="F199" s="573">
        <v>0.10701077976237316</v>
      </c>
      <c r="G199" s="384">
        <v>15132</v>
      </c>
      <c r="H199" s="573">
        <v>7.5556187362285865E-2</v>
      </c>
    </row>
    <row r="200" spans="2:8" s="4" customFormat="1" x14ac:dyDescent="0.25">
      <c r="B200" s="53" t="s">
        <v>91</v>
      </c>
      <c r="C200" s="384">
        <v>10972</v>
      </c>
      <c r="D200" s="573">
        <v>4.2569365260357372E-2</v>
      </c>
      <c r="E200" s="384">
        <v>11448</v>
      </c>
      <c r="F200" s="573">
        <v>4.3383157127232952E-2</v>
      </c>
      <c r="G200" s="384">
        <v>10527</v>
      </c>
      <c r="H200" s="573">
        <v>-8.0450733752620573E-2</v>
      </c>
    </row>
    <row r="201" spans="2:8" s="4" customFormat="1" x14ac:dyDescent="0.25">
      <c r="B201" s="53" t="s">
        <v>92</v>
      </c>
      <c r="C201" s="384">
        <v>10222</v>
      </c>
      <c r="D201" s="573">
        <v>-1.312994786638344E-2</v>
      </c>
      <c r="E201" s="384">
        <v>10880</v>
      </c>
      <c r="F201" s="573">
        <v>6.4370964586186741E-2</v>
      </c>
      <c r="G201" s="384">
        <v>10442</v>
      </c>
      <c r="H201" s="573">
        <v>-4.0257352941176494E-2</v>
      </c>
    </row>
    <row r="202" spans="2:8" s="4" customFormat="1" x14ac:dyDescent="0.25">
      <c r="B202" s="53" t="s">
        <v>93</v>
      </c>
      <c r="C202" s="384">
        <v>16202</v>
      </c>
      <c r="D202" s="573">
        <v>0.30167911946653803</v>
      </c>
      <c r="E202" s="384">
        <v>15221</v>
      </c>
      <c r="F202" s="573">
        <v>-6.0548080483890931E-2</v>
      </c>
      <c r="G202" s="384">
        <v>13920</v>
      </c>
      <c r="H202" s="573">
        <v>-8.5474016161881661E-2</v>
      </c>
    </row>
    <row r="203" spans="2:8" s="4" customFormat="1" x14ac:dyDescent="0.25">
      <c r="B203" s="53" t="s">
        <v>94</v>
      </c>
      <c r="C203" s="384">
        <v>12124</v>
      </c>
      <c r="D203" s="573">
        <v>6.6408655114785775E-2</v>
      </c>
      <c r="E203" s="384">
        <v>11960</v>
      </c>
      <c r="F203" s="573">
        <v>-1.3526888815572402E-2</v>
      </c>
      <c r="G203" s="384">
        <v>12579</v>
      </c>
      <c r="H203" s="573">
        <v>5.1755852842809258E-2</v>
      </c>
    </row>
    <row r="204" spans="2:8" s="4" customFormat="1" x14ac:dyDescent="0.25">
      <c r="B204" s="53" t="s">
        <v>95</v>
      </c>
      <c r="C204" s="384">
        <v>10983</v>
      </c>
      <c r="D204" s="573">
        <v>7.1616743096887481E-2</v>
      </c>
      <c r="E204" s="384">
        <v>12097</v>
      </c>
      <c r="F204" s="573">
        <v>0.10142948192661394</v>
      </c>
      <c r="G204" s="384">
        <v>12192</v>
      </c>
      <c r="H204" s="573">
        <v>7.853186740514273E-3</v>
      </c>
    </row>
    <row r="205" spans="2:8" s="4" customFormat="1" x14ac:dyDescent="0.25">
      <c r="B205" s="53" t="s">
        <v>96</v>
      </c>
      <c r="C205" s="384">
        <v>13871</v>
      </c>
      <c r="D205" s="573">
        <v>0.24481737413622895</v>
      </c>
      <c r="E205" s="384">
        <v>13254</v>
      </c>
      <c r="F205" s="573">
        <v>-4.448129190397232E-2</v>
      </c>
      <c r="G205" s="384">
        <v>14689</v>
      </c>
      <c r="H205" s="573">
        <v>0.10826920175041499</v>
      </c>
    </row>
    <row r="206" spans="2:8" s="4" customFormat="1" x14ac:dyDescent="0.25">
      <c r="B206" s="53" t="s">
        <v>97</v>
      </c>
      <c r="C206" s="384">
        <v>13188</v>
      </c>
      <c r="D206" s="573">
        <v>-8.8848970567914853E-2</v>
      </c>
      <c r="E206" s="384">
        <v>12765</v>
      </c>
      <c r="F206" s="573">
        <v>-3.2074613284804321E-2</v>
      </c>
      <c r="G206" s="384">
        <v>12837</v>
      </c>
      <c r="H206" s="573">
        <v>5.640423031727293E-3</v>
      </c>
    </row>
    <row r="207" spans="2:8" s="4" customFormat="1" x14ac:dyDescent="0.25">
      <c r="B207" s="53" t="s">
        <v>98</v>
      </c>
      <c r="C207" s="384">
        <v>13043</v>
      </c>
      <c r="D207" s="573">
        <v>-4.1590124182526278E-2</v>
      </c>
      <c r="E207" s="384">
        <v>14111</v>
      </c>
      <c r="F207" s="573">
        <v>8.1883002376753833E-2</v>
      </c>
      <c r="G207" s="384"/>
      <c r="H207" s="573"/>
    </row>
    <row r="208" spans="2:8" ht="16.5" thickBot="1" x14ac:dyDescent="0.3">
      <c r="B208" s="577" t="s">
        <v>60</v>
      </c>
      <c r="C208" s="575">
        <v>155028</v>
      </c>
      <c r="D208" s="576">
        <v>6.1392158070942893E-2</v>
      </c>
      <c r="E208" s="575">
        <v>156160</v>
      </c>
      <c r="F208" s="576">
        <v>7.3019067523285575E-3</v>
      </c>
      <c r="G208" s="575">
        <v>144107</v>
      </c>
      <c r="H208" s="576">
        <v>1.448795838055883E-2</v>
      </c>
    </row>
    <row r="209" spans="2:8" ht="6" customHeight="1" x14ac:dyDescent="0.25">
      <c r="B209"/>
      <c r="C209"/>
      <c r="D209" s="207"/>
      <c r="E209" s="206"/>
      <c r="F209" s="207"/>
      <c r="G209" s="206"/>
      <c r="H209" s="207"/>
    </row>
    <row r="210" spans="2:8" s="4" customFormat="1" x14ac:dyDescent="0.25">
      <c r="B210" s="208" t="s">
        <v>121</v>
      </c>
      <c r="C210" s="208"/>
      <c r="D210" s="208"/>
      <c r="E210" s="208"/>
      <c r="F210" s="208"/>
      <c r="G210" s="208"/>
      <c r="H210" s="208"/>
    </row>
    <row r="211" spans="2:8" s="4" customFormat="1" x14ac:dyDescent="0.25">
      <c r="B211" s="209"/>
      <c r="C211" s="209"/>
      <c r="D211" s="209"/>
      <c r="E211" s="209"/>
      <c r="F211" s="209"/>
      <c r="G211" s="209"/>
      <c r="H211" s="209"/>
    </row>
    <row r="212" spans="2:8" s="4" customFormat="1" x14ac:dyDescent="0.25">
      <c r="B212" s="209"/>
      <c r="C212" s="209"/>
      <c r="D212" s="209"/>
      <c r="E212" s="209"/>
      <c r="F212" s="209"/>
      <c r="G212" s="209"/>
      <c r="H212" s="209"/>
    </row>
    <row r="213" spans="2:8" s="4" customFormat="1" ht="21.75" thickBot="1" x14ac:dyDescent="0.3">
      <c r="B213" s="43" t="s">
        <v>236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6"/>
      <c r="C214" s="116"/>
      <c r="D214" s="116"/>
      <c r="E214" s="116"/>
      <c r="F214" s="116"/>
      <c r="G214" s="116"/>
      <c r="H214" s="116"/>
    </row>
    <row r="215" spans="2:8" s="4" customFormat="1" ht="21.75" thickBot="1" x14ac:dyDescent="0.3">
      <c r="B215" s="116"/>
      <c r="C215" s="699" t="s">
        <v>70</v>
      </c>
      <c r="D215" s="700"/>
      <c r="E215" s="700"/>
      <c r="F215" s="700"/>
      <c r="G215" s="700"/>
      <c r="H215" s="701"/>
    </row>
    <row r="216" spans="2:8" s="4" customFormat="1" ht="30.75" thickBot="1" x14ac:dyDescent="0.3">
      <c r="B216" s="15"/>
      <c r="C216" s="571">
        <v>2016</v>
      </c>
      <c r="D216" s="572" t="s">
        <v>61</v>
      </c>
      <c r="E216" s="571">
        <v>2017</v>
      </c>
      <c r="F216" s="572" t="s">
        <v>61</v>
      </c>
      <c r="G216" s="571">
        <v>2018</v>
      </c>
      <c r="H216" s="572" t="s">
        <v>61</v>
      </c>
    </row>
    <row r="217" spans="2:8" s="4" customFormat="1" x14ac:dyDescent="0.25">
      <c r="B217" s="53" t="s">
        <v>87</v>
      </c>
      <c r="C217" s="384">
        <v>12567</v>
      </c>
      <c r="D217" s="573">
        <v>-4.6003188339785894E-2</v>
      </c>
      <c r="E217" s="384">
        <v>13012</v>
      </c>
      <c r="F217" s="573">
        <v>3.5410201320919876E-2</v>
      </c>
      <c r="G217" s="384">
        <v>13325</v>
      </c>
      <c r="H217" s="573">
        <v>2.4054718721180368E-2</v>
      </c>
    </row>
    <row r="218" spans="2:8" s="4" customFormat="1" x14ac:dyDescent="0.25">
      <c r="B218" s="53" t="s">
        <v>88</v>
      </c>
      <c r="C218" s="384">
        <v>16337</v>
      </c>
      <c r="D218" s="573">
        <v>-9.7587586374106028E-3</v>
      </c>
      <c r="E218" s="384">
        <v>17887</v>
      </c>
      <c r="F218" s="573">
        <v>9.4876660341556063E-2</v>
      </c>
      <c r="G218" s="384">
        <v>16733</v>
      </c>
      <c r="H218" s="573">
        <v>-6.4516129032258118E-2</v>
      </c>
    </row>
    <row r="219" spans="2:8" s="4" customFormat="1" x14ac:dyDescent="0.25">
      <c r="B219" s="53" t="s">
        <v>89</v>
      </c>
      <c r="C219" s="384">
        <v>12631</v>
      </c>
      <c r="D219" s="573">
        <v>-2.8907511340047654E-2</v>
      </c>
      <c r="E219" s="384">
        <v>15302</v>
      </c>
      <c r="F219" s="573">
        <v>0.21146385876019314</v>
      </c>
      <c r="G219" s="384">
        <v>16968</v>
      </c>
      <c r="H219" s="573">
        <v>0.10887465690759379</v>
      </c>
    </row>
    <row r="220" spans="2:8" s="4" customFormat="1" x14ac:dyDescent="0.25">
      <c r="B220" s="53" t="s">
        <v>90</v>
      </c>
      <c r="C220" s="384">
        <v>24546</v>
      </c>
      <c r="D220" s="573">
        <v>0.43686706082069904</v>
      </c>
      <c r="E220" s="384">
        <v>22984</v>
      </c>
      <c r="F220" s="573">
        <v>-6.3635622912083467E-2</v>
      </c>
      <c r="G220" s="384">
        <v>22806</v>
      </c>
      <c r="H220" s="573">
        <v>-7.74451792551345E-3</v>
      </c>
    </row>
    <row r="221" spans="2:8" s="4" customFormat="1" x14ac:dyDescent="0.25">
      <c r="B221" s="53" t="s">
        <v>91</v>
      </c>
      <c r="C221" s="384">
        <v>12629</v>
      </c>
      <c r="D221" s="573">
        <v>-0.23251291400790031</v>
      </c>
      <c r="E221" s="384">
        <v>14527</v>
      </c>
      <c r="F221" s="573">
        <v>0.1502890173410405</v>
      </c>
      <c r="G221" s="384">
        <v>15944</v>
      </c>
      <c r="H221" s="573">
        <v>9.7542507055827121E-2</v>
      </c>
    </row>
    <row r="222" spans="2:8" s="4" customFormat="1" x14ac:dyDescent="0.25">
      <c r="B222" s="53" t="s">
        <v>92</v>
      </c>
      <c r="C222" s="384">
        <v>10020</v>
      </c>
      <c r="D222" s="573">
        <v>-1.9473529699579162E-2</v>
      </c>
      <c r="E222" s="384">
        <v>10911</v>
      </c>
      <c r="F222" s="573">
        <v>8.8922155688622828E-2</v>
      </c>
      <c r="G222" s="384">
        <v>12872</v>
      </c>
      <c r="H222" s="573">
        <v>0.17972688112913571</v>
      </c>
    </row>
    <row r="223" spans="2:8" s="4" customFormat="1" x14ac:dyDescent="0.25">
      <c r="B223" s="53" t="s">
        <v>93</v>
      </c>
      <c r="C223" s="384">
        <v>15452</v>
      </c>
      <c r="D223" s="573">
        <v>6.3967499827859209E-2</v>
      </c>
      <c r="E223" s="384">
        <v>16814</v>
      </c>
      <c r="F223" s="573">
        <v>8.8143929588402781E-2</v>
      </c>
      <c r="G223" s="384">
        <v>17081</v>
      </c>
      <c r="H223" s="573">
        <v>1.5879624122754787E-2</v>
      </c>
    </row>
    <row r="224" spans="2:8" s="4" customFormat="1" x14ac:dyDescent="0.25">
      <c r="B224" s="53" t="s">
        <v>94</v>
      </c>
      <c r="C224" s="384">
        <v>16882</v>
      </c>
      <c r="D224" s="573">
        <v>-0.11811105887269502</v>
      </c>
      <c r="E224" s="384">
        <v>17966</v>
      </c>
      <c r="F224" s="573">
        <v>6.4210401611183521E-2</v>
      </c>
      <c r="G224" s="384">
        <v>19748</v>
      </c>
      <c r="H224" s="573">
        <v>9.918735389068245E-2</v>
      </c>
    </row>
    <row r="225" spans="2:8" s="4" customFormat="1" x14ac:dyDescent="0.25">
      <c r="B225" s="53" t="s">
        <v>95</v>
      </c>
      <c r="C225" s="384">
        <v>11012</v>
      </c>
      <c r="D225" s="573">
        <v>-2.5227936620341729E-2</v>
      </c>
      <c r="E225" s="384">
        <v>13760</v>
      </c>
      <c r="F225" s="573">
        <v>0.24954594987286605</v>
      </c>
      <c r="G225" s="384">
        <v>14841</v>
      </c>
      <c r="H225" s="573">
        <v>7.8561046511627985E-2</v>
      </c>
    </row>
    <row r="226" spans="2:8" s="4" customFormat="1" x14ac:dyDescent="0.25">
      <c r="B226" s="53" t="s">
        <v>96</v>
      </c>
      <c r="C226" s="384">
        <v>15400</v>
      </c>
      <c r="D226" s="573">
        <v>-9.8782771535580571E-2</v>
      </c>
      <c r="E226" s="384">
        <v>17865</v>
      </c>
      <c r="F226" s="573">
        <v>0.16006493506493502</v>
      </c>
      <c r="G226" s="384">
        <v>18872</v>
      </c>
      <c r="H226" s="573">
        <v>5.6367198432689669E-2</v>
      </c>
    </row>
    <row r="227" spans="2:8" s="4" customFormat="1" x14ac:dyDescent="0.25">
      <c r="B227" s="53" t="s">
        <v>97</v>
      </c>
      <c r="C227" s="384">
        <v>9163</v>
      </c>
      <c r="D227" s="573">
        <v>-2.0692659551295733E-3</v>
      </c>
      <c r="E227" s="384">
        <v>11364</v>
      </c>
      <c r="F227" s="573">
        <v>0.24020517297828214</v>
      </c>
      <c r="G227" s="384">
        <v>11067</v>
      </c>
      <c r="H227" s="573">
        <v>-2.6135163674762429E-2</v>
      </c>
    </row>
    <row r="228" spans="2:8" s="4" customFormat="1" x14ac:dyDescent="0.25">
      <c r="B228" s="53" t="s">
        <v>98</v>
      </c>
      <c r="C228" s="384">
        <v>13493</v>
      </c>
      <c r="D228" s="573">
        <v>0.20775152166129618</v>
      </c>
      <c r="E228" s="384">
        <v>13156</v>
      </c>
      <c r="F228" s="573">
        <v>-2.4975913436596775E-2</v>
      </c>
      <c r="G228" s="384"/>
      <c r="H228" s="573"/>
    </row>
    <row r="229" spans="2:8" ht="16.5" thickBot="1" x14ac:dyDescent="0.3">
      <c r="B229" s="577" t="s">
        <v>60</v>
      </c>
      <c r="C229" s="575">
        <v>170132</v>
      </c>
      <c r="D229" s="576">
        <v>7.6522151149016615E-3</v>
      </c>
      <c r="E229" s="575">
        <v>185548</v>
      </c>
      <c r="F229" s="576">
        <v>9.0611995391813416E-2</v>
      </c>
      <c r="G229" s="575">
        <v>180257</v>
      </c>
      <c r="H229" s="576">
        <v>4.5622766717713148E-2</v>
      </c>
    </row>
    <row r="230" spans="2:8" ht="6" customHeight="1" x14ac:dyDescent="0.25">
      <c r="B230"/>
      <c r="C230"/>
      <c r="D230" s="207"/>
      <c r="E230" s="206"/>
      <c r="F230" s="207"/>
      <c r="G230" s="206"/>
      <c r="H230" s="207"/>
    </row>
    <row r="231" spans="2:8" s="4" customFormat="1" x14ac:dyDescent="0.25">
      <c r="B231" s="208" t="s">
        <v>121</v>
      </c>
      <c r="C231" s="208"/>
      <c r="D231" s="208"/>
      <c r="E231" s="208"/>
      <c r="F231" s="208"/>
      <c r="G231" s="208"/>
      <c r="H231" s="208"/>
    </row>
    <row r="232" spans="2:8" s="4" customFormat="1" x14ac:dyDescent="0.25">
      <c r="B232" s="209"/>
      <c r="C232" s="209"/>
      <c r="D232" s="209"/>
      <c r="E232" s="209"/>
      <c r="F232" s="209"/>
      <c r="G232" s="209"/>
      <c r="H232" s="209"/>
    </row>
    <row r="233" spans="2:8" s="4" customFormat="1" x14ac:dyDescent="0.25">
      <c r="B233" s="209"/>
      <c r="C233" s="209"/>
      <c r="D233" s="209"/>
      <c r="E233" s="209"/>
      <c r="F233" s="209"/>
      <c r="G233" s="209"/>
      <c r="H233" s="209"/>
    </row>
    <row r="234" spans="2:8" s="4" customFormat="1" ht="21.75" thickBot="1" x14ac:dyDescent="0.3">
      <c r="B234" s="43" t="s">
        <v>237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6"/>
      <c r="C235" s="116"/>
      <c r="D235" s="116"/>
      <c r="E235" s="116"/>
      <c r="F235" s="116"/>
      <c r="G235" s="116"/>
      <c r="H235" s="116"/>
    </row>
    <row r="236" spans="2:8" s="4" customFormat="1" ht="21.75" thickBot="1" x14ac:dyDescent="0.3">
      <c r="B236" s="116"/>
      <c r="C236" s="699" t="s">
        <v>72</v>
      </c>
      <c r="D236" s="700"/>
      <c r="E236" s="700"/>
      <c r="F236" s="700"/>
      <c r="G236" s="700"/>
      <c r="H236" s="701"/>
    </row>
    <row r="237" spans="2:8" s="4" customFormat="1" ht="30.75" thickBot="1" x14ac:dyDescent="0.3">
      <c r="B237" s="15"/>
      <c r="C237" s="571">
        <v>2016</v>
      </c>
      <c r="D237" s="572" t="s">
        <v>61</v>
      </c>
      <c r="E237" s="571">
        <v>2017</v>
      </c>
      <c r="F237" s="572" t="s">
        <v>61</v>
      </c>
      <c r="G237" s="571">
        <v>2018</v>
      </c>
      <c r="H237" s="572" t="s">
        <v>61</v>
      </c>
    </row>
    <row r="238" spans="2:8" s="4" customFormat="1" x14ac:dyDescent="0.25">
      <c r="B238" s="53" t="s">
        <v>87</v>
      </c>
      <c r="C238" s="384">
        <v>6720</v>
      </c>
      <c r="D238" s="573">
        <v>0.34238913304035168</v>
      </c>
      <c r="E238" s="384">
        <v>7043</v>
      </c>
      <c r="F238" s="573">
        <v>4.8065476190476186E-2</v>
      </c>
      <c r="G238" s="384">
        <v>8430</v>
      </c>
      <c r="H238" s="573">
        <v>0.1969331250887405</v>
      </c>
    </row>
    <row r="239" spans="2:8" s="4" customFormat="1" x14ac:dyDescent="0.25">
      <c r="B239" s="53" t="s">
        <v>88</v>
      </c>
      <c r="C239" s="384">
        <v>6664</v>
      </c>
      <c r="D239" s="573">
        <v>0.30820573223400083</v>
      </c>
      <c r="E239" s="384">
        <v>6460</v>
      </c>
      <c r="F239" s="573">
        <v>-3.0612244897959218E-2</v>
      </c>
      <c r="G239" s="384">
        <v>7425</v>
      </c>
      <c r="H239" s="573">
        <v>0.14938080495356032</v>
      </c>
    </row>
    <row r="240" spans="2:8" s="4" customFormat="1" x14ac:dyDescent="0.25">
      <c r="B240" s="53" t="s">
        <v>89</v>
      </c>
      <c r="C240" s="384">
        <v>7327</v>
      </c>
      <c r="D240" s="573">
        <v>0.29727337110481589</v>
      </c>
      <c r="E240" s="384">
        <v>7214</v>
      </c>
      <c r="F240" s="573">
        <v>-1.5422410263409292E-2</v>
      </c>
      <c r="G240" s="384">
        <v>9358</v>
      </c>
      <c r="H240" s="573">
        <v>0.29719988910451889</v>
      </c>
    </row>
    <row r="241" spans="2:8" s="4" customFormat="1" x14ac:dyDescent="0.25">
      <c r="B241" s="53" t="s">
        <v>90</v>
      </c>
      <c r="C241" s="384">
        <v>7419</v>
      </c>
      <c r="D241" s="573">
        <v>0.20165208940719137</v>
      </c>
      <c r="E241" s="384">
        <v>8240</v>
      </c>
      <c r="F241" s="573">
        <v>0.11066181426068211</v>
      </c>
      <c r="G241" s="384">
        <v>9047</v>
      </c>
      <c r="H241" s="573">
        <v>9.7936893203883546E-2</v>
      </c>
    </row>
    <row r="242" spans="2:8" s="4" customFormat="1" x14ac:dyDescent="0.25">
      <c r="B242" s="53" t="s">
        <v>91</v>
      </c>
      <c r="C242" s="384">
        <v>7984</v>
      </c>
      <c r="D242" s="573">
        <v>0.10321956611855732</v>
      </c>
      <c r="E242" s="384">
        <v>8989</v>
      </c>
      <c r="F242" s="573">
        <v>0.12587675350701399</v>
      </c>
      <c r="G242" s="384">
        <v>10614</v>
      </c>
      <c r="H242" s="573">
        <v>0.18077650461675376</v>
      </c>
    </row>
    <row r="243" spans="2:8" s="4" customFormat="1" x14ac:dyDescent="0.25">
      <c r="B243" s="53" t="s">
        <v>92</v>
      </c>
      <c r="C243" s="384">
        <v>9661</v>
      </c>
      <c r="D243" s="573">
        <v>6.3541666666666607E-3</v>
      </c>
      <c r="E243" s="384">
        <v>11704</v>
      </c>
      <c r="F243" s="573">
        <v>0.21146879205051228</v>
      </c>
      <c r="G243" s="384">
        <v>12364</v>
      </c>
      <c r="H243" s="573">
        <v>5.6390977443609103E-2</v>
      </c>
    </row>
    <row r="244" spans="2:8" s="4" customFormat="1" x14ac:dyDescent="0.25">
      <c r="B244" s="53" t="s">
        <v>93</v>
      </c>
      <c r="C244" s="384">
        <v>10239</v>
      </c>
      <c r="D244" s="573">
        <v>0.25925470421842323</v>
      </c>
      <c r="E244" s="384">
        <v>11622</v>
      </c>
      <c r="F244" s="573">
        <v>0.13507178435394085</v>
      </c>
      <c r="G244" s="384">
        <v>12825</v>
      </c>
      <c r="H244" s="573">
        <v>0.10351058337635521</v>
      </c>
    </row>
    <row r="245" spans="2:8" s="4" customFormat="1" x14ac:dyDescent="0.25">
      <c r="B245" s="53" t="s">
        <v>94</v>
      </c>
      <c r="C245" s="384">
        <v>8441</v>
      </c>
      <c r="D245" s="573">
        <v>0.18088975937325125</v>
      </c>
      <c r="E245" s="384">
        <v>10957</v>
      </c>
      <c r="F245" s="573">
        <v>0.29806894917663773</v>
      </c>
      <c r="G245" s="384">
        <v>11780</v>
      </c>
      <c r="H245" s="573">
        <v>7.5111800675367268E-2</v>
      </c>
    </row>
    <row r="246" spans="2:8" s="4" customFormat="1" x14ac:dyDescent="0.25">
      <c r="B246" s="53" t="s">
        <v>95</v>
      </c>
      <c r="C246" s="384">
        <v>8546</v>
      </c>
      <c r="D246" s="573">
        <v>0.18661482921410721</v>
      </c>
      <c r="E246" s="384">
        <v>10297</v>
      </c>
      <c r="F246" s="573">
        <v>0.20489117715890481</v>
      </c>
      <c r="G246" s="384">
        <v>11639</v>
      </c>
      <c r="H246" s="573">
        <v>0.13032922210352527</v>
      </c>
    </row>
    <row r="247" spans="2:8" s="4" customFormat="1" x14ac:dyDescent="0.25">
      <c r="B247" s="53" t="s">
        <v>96</v>
      </c>
      <c r="C247" s="384">
        <v>7889</v>
      </c>
      <c r="D247" s="573">
        <v>0.10381978452497553</v>
      </c>
      <c r="E247" s="384">
        <v>9037</v>
      </c>
      <c r="F247" s="573">
        <v>0.14551907719609591</v>
      </c>
      <c r="G247" s="384">
        <v>10429</v>
      </c>
      <c r="H247" s="573">
        <v>0.15403341816974669</v>
      </c>
    </row>
    <row r="248" spans="2:8" s="4" customFormat="1" x14ac:dyDescent="0.25">
      <c r="B248" s="53" t="s">
        <v>97</v>
      </c>
      <c r="C248" s="384">
        <v>5966</v>
      </c>
      <c r="D248" s="573">
        <v>9.0078567513246943E-2</v>
      </c>
      <c r="E248" s="384">
        <v>6613</v>
      </c>
      <c r="F248" s="573">
        <v>0.10844787127053301</v>
      </c>
      <c r="G248" s="384">
        <v>7833</v>
      </c>
      <c r="H248" s="573">
        <v>0.18448510509602301</v>
      </c>
    </row>
    <row r="249" spans="2:8" s="4" customFormat="1" x14ac:dyDescent="0.25">
      <c r="B249" s="53" t="s">
        <v>98</v>
      </c>
      <c r="C249" s="384">
        <v>6645</v>
      </c>
      <c r="D249" s="573">
        <v>0.21525237746891013</v>
      </c>
      <c r="E249" s="384">
        <v>7255</v>
      </c>
      <c r="F249" s="573">
        <v>9.1798344620015015E-2</v>
      </c>
      <c r="G249" s="384"/>
      <c r="H249" s="573"/>
    </row>
    <row r="250" spans="2:8" ht="16.5" thickBot="1" x14ac:dyDescent="0.3">
      <c r="B250" s="577" t="s">
        <v>60</v>
      </c>
      <c r="C250" s="575">
        <v>93501</v>
      </c>
      <c r="D250" s="576">
        <v>0.1786632714804357</v>
      </c>
      <c r="E250" s="575">
        <v>105431</v>
      </c>
      <c r="F250" s="576">
        <v>0.1275922182650453</v>
      </c>
      <c r="G250" s="575">
        <v>111744</v>
      </c>
      <c r="H250" s="576">
        <v>0.1382007822685789</v>
      </c>
    </row>
    <row r="251" spans="2:8" ht="6" customHeight="1" x14ac:dyDescent="0.25">
      <c r="B251"/>
      <c r="C251"/>
      <c r="D251" s="207"/>
      <c r="E251" s="206"/>
      <c r="F251" s="207"/>
      <c r="G251" s="206"/>
      <c r="H251" s="207"/>
    </row>
    <row r="252" spans="2:8" s="4" customFormat="1" x14ac:dyDescent="0.25">
      <c r="B252" s="208" t="s">
        <v>121</v>
      </c>
      <c r="C252" s="208"/>
      <c r="D252" s="208"/>
      <c r="E252" s="208"/>
      <c r="F252" s="208"/>
      <c r="G252" s="208"/>
      <c r="H252" s="208"/>
    </row>
    <row r="253" spans="2:8" s="4" customFormat="1" x14ac:dyDescent="0.25">
      <c r="B253" s="209"/>
      <c r="C253" s="209"/>
      <c r="D253" s="209"/>
      <c r="E253" s="209"/>
      <c r="F253" s="209"/>
      <c r="G253" s="209"/>
      <c r="H253" s="209"/>
    </row>
    <row r="254" spans="2:8" s="4" customFormat="1" x14ac:dyDescent="0.25">
      <c r="B254" s="209"/>
      <c r="C254" s="209"/>
      <c r="D254" s="209"/>
      <c r="E254" s="209"/>
      <c r="F254" s="209"/>
      <c r="G254" s="209"/>
      <c r="H254" s="209"/>
    </row>
    <row r="255" spans="2:8" s="4" customFormat="1" ht="21.75" thickBot="1" x14ac:dyDescent="0.3">
      <c r="B255" s="43" t="s">
        <v>238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6"/>
      <c r="C256" s="116"/>
      <c r="D256" s="116"/>
      <c r="E256" s="116"/>
      <c r="F256" s="116"/>
      <c r="G256" s="116"/>
      <c r="H256" s="116"/>
    </row>
    <row r="257" spans="2:8" s="4" customFormat="1" ht="21.75" thickBot="1" x14ac:dyDescent="0.3">
      <c r="B257" s="116"/>
      <c r="C257" s="699" t="s">
        <v>73</v>
      </c>
      <c r="D257" s="700"/>
      <c r="E257" s="700"/>
      <c r="F257" s="700"/>
      <c r="G257" s="700"/>
      <c r="H257" s="701"/>
    </row>
    <row r="258" spans="2:8" s="4" customFormat="1" ht="30.75" thickBot="1" x14ac:dyDescent="0.3">
      <c r="B258" s="15"/>
      <c r="C258" s="571">
        <v>2016</v>
      </c>
      <c r="D258" s="572" t="s">
        <v>61</v>
      </c>
      <c r="E258" s="571">
        <v>2017</v>
      </c>
      <c r="F258" s="572" t="s">
        <v>61</v>
      </c>
      <c r="G258" s="571">
        <v>2018</v>
      </c>
      <c r="H258" s="572" t="s">
        <v>61</v>
      </c>
    </row>
    <row r="259" spans="2:8" s="4" customFormat="1" x14ac:dyDescent="0.25">
      <c r="B259" s="53" t="s">
        <v>87</v>
      </c>
      <c r="C259" s="384">
        <v>17064</v>
      </c>
      <c r="D259" s="573">
        <v>0.21012694135167709</v>
      </c>
      <c r="E259" s="384">
        <v>15684</v>
      </c>
      <c r="F259" s="573">
        <v>-8.0872011251758136E-2</v>
      </c>
      <c r="G259" s="384">
        <v>14325</v>
      </c>
      <c r="H259" s="573">
        <v>-8.664881407804137E-2</v>
      </c>
    </row>
    <row r="260" spans="2:8" s="4" customFormat="1" x14ac:dyDescent="0.25">
      <c r="B260" s="53" t="s">
        <v>88</v>
      </c>
      <c r="C260" s="384">
        <v>13872</v>
      </c>
      <c r="D260" s="573">
        <v>0.36146825007360883</v>
      </c>
      <c r="E260" s="384">
        <v>12139</v>
      </c>
      <c r="F260" s="573">
        <v>-0.1249279123414071</v>
      </c>
      <c r="G260" s="384">
        <v>12194</v>
      </c>
      <c r="H260" s="573">
        <v>4.5308509761925464E-3</v>
      </c>
    </row>
    <row r="261" spans="2:8" s="4" customFormat="1" x14ac:dyDescent="0.25">
      <c r="B261" s="53" t="s">
        <v>89</v>
      </c>
      <c r="C261" s="384">
        <v>12881</v>
      </c>
      <c r="D261" s="573">
        <v>0.11707570895845976</v>
      </c>
      <c r="E261" s="384">
        <v>12094</v>
      </c>
      <c r="F261" s="573">
        <v>-6.1097740858628957E-2</v>
      </c>
      <c r="G261" s="384">
        <v>11811</v>
      </c>
      <c r="H261" s="573">
        <v>-2.3400033074251647E-2</v>
      </c>
    </row>
    <row r="262" spans="2:8" s="4" customFormat="1" x14ac:dyDescent="0.25">
      <c r="B262" s="53" t="s">
        <v>90</v>
      </c>
      <c r="C262" s="384">
        <v>12701</v>
      </c>
      <c r="D262" s="573">
        <v>1.5754958413307651E-2</v>
      </c>
      <c r="E262" s="384">
        <v>12864</v>
      </c>
      <c r="F262" s="573">
        <v>1.2833635146838773E-2</v>
      </c>
      <c r="G262" s="384">
        <v>12367</v>
      </c>
      <c r="H262" s="573">
        <v>-3.8634950248756184E-2</v>
      </c>
    </row>
    <row r="263" spans="2:8" s="4" customFormat="1" x14ac:dyDescent="0.25">
      <c r="B263" s="53" t="s">
        <v>91</v>
      </c>
      <c r="C263" s="384">
        <v>12104</v>
      </c>
      <c r="D263" s="573">
        <v>5.2613270719193084E-2</v>
      </c>
      <c r="E263" s="384">
        <v>12097</v>
      </c>
      <c r="F263" s="573">
        <v>-5.7832121612688692E-4</v>
      </c>
      <c r="G263" s="384">
        <v>10039</v>
      </c>
      <c r="H263" s="573">
        <v>-0.17012482433661236</v>
      </c>
    </row>
    <row r="264" spans="2:8" s="4" customFormat="1" x14ac:dyDescent="0.25">
      <c r="B264" s="53" t="s">
        <v>92</v>
      </c>
      <c r="C264" s="384">
        <v>11098</v>
      </c>
      <c r="D264" s="573">
        <v>2.8917404662931467E-3</v>
      </c>
      <c r="E264" s="384">
        <v>10744</v>
      </c>
      <c r="F264" s="573">
        <v>-3.1897639214272799E-2</v>
      </c>
      <c r="G264" s="384">
        <v>10276</v>
      </c>
      <c r="H264" s="573">
        <v>-4.3559195830230824E-2</v>
      </c>
    </row>
    <row r="265" spans="2:8" s="4" customFormat="1" x14ac:dyDescent="0.25">
      <c r="B265" s="53" t="s">
        <v>93</v>
      </c>
      <c r="C265" s="384">
        <v>11759</v>
      </c>
      <c r="D265" s="573">
        <v>9.3351929335192985E-2</v>
      </c>
      <c r="E265" s="384">
        <v>11450</v>
      </c>
      <c r="F265" s="573">
        <v>-2.6277744706182493E-2</v>
      </c>
      <c r="G265" s="384">
        <v>11533</v>
      </c>
      <c r="H265" s="573">
        <v>7.2489082969431351E-3</v>
      </c>
    </row>
    <row r="266" spans="2:8" s="4" customFormat="1" x14ac:dyDescent="0.25">
      <c r="B266" s="53" t="s">
        <v>94</v>
      </c>
      <c r="C266" s="384">
        <v>18786</v>
      </c>
      <c r="D266" s="573">
        <v>-0.11636876763875825</v>
      </c>
      <c r="E266" s="384">
        <v>16523</v>
      </c>
      <c r="F266" s="573">
        <v>-0.12046204620462042</v>
      </c>
      <c r="G266" s="384">
        <v>17059</v>
      </c>
      <c r="H266" s="573">
        <v>3.2439629607214249E-2</v>
      </c>
    </row>
    <row r="267" spans="2:8" s="4" customFormat="1" x14ac:dyDescent="0.25">
      <c r="B267" s="53" t="s">
        <v>95</v>
      </c>
      <c r="C267" s="384">
        <v>11622</v>
      </c>
      <c r="D267" s="573">
        <v>-1.3747454175152773E-2</v>
      </c>
      <c r="E267" s="384">
        <v>11679</v>
      </c>
      <c r="F267" s="573">
        <v>4.9044914816727125E-3</v>
      </c>
      <c r="G267" s="384">
        <v>11019</v>
      </c>
      <c r="H267" s="573">
        <v>-5.6511687644490105E-2</v>
      </c>
    </row>
    <row r="268" spans="2:8" s="4" customFormat="1" x14ac:dyDescent="0.25">
      <c r="B268" s="53" t="s">
        <v>96</v>
      </c>
      <c r="C268" s="384">
        <v>12431</v>
      </c>
      <c r="D268" s="573">
        <v>4.2006624121495584E-3</v>
      </c>
      <c r="E268" s="384">
        <v>11565</v>
      </c>
      <c r="F268" s="573">
        <v>-6.9664548306652696E-2</v>
      </c>
      <c r="G268" s="384">
        <v>11951</v>
      </c>
      <c r="H268" s="573">
        <v>3.337656722870741E-2</v>
      </c>
    </row>
    <row r="269" spans="2:8" s="4" customFormat="1" x14ac:dyDescent="0.25">
      <c r="B269" s="53" t="s">
        <v>97</v>
      </c>
      <c r="C269" s="384">
        <v>11465</v>
      </c>
      <c r="D269" s="573">
        <v>-5.083202251842045E-2</v>
      </c>
      <c r="E269" s="384">
        <v>11118</v>
      </c>
      <c r="F269" s="573">
        <v>-3.0266027038813759E-2</v>
      </c>
      <c r="G269" s="384">
        <v>11673</v>
      </c>
      <c r="H269" s="573">
        <v>4.9919050188882874E-2</v>
      </c>
    </row>
    <row r="270" spans="2:8" s="4" customFormat="1" x14ac:dyDescent="0.25">
      <c r="B270" s="53" t="s">
        <v>98</v>
      </c>
      <c r="C270" s="384">
        <v>13612</v>
      </c>
      <c r="D270" s="573">
        <v>2.3304766200571425E-2</v>
      </c>
      <c r="E270" s="384">
        <v>13454</v>
      </c>
      <c r="F270" s="573">
        <v>-1.1607405230678824E-2</v>
      </c>
      <c r="G270" s="384"/>
      <c r="H270" s="573"/>
    </row>
    <row r="271" spans="2:8" ht="16.5" thickBot="1" x14ac:dyDescent="0.3">
      <c r="B271" s="577" t="s">
        <v>60</v>
      </c>
      <c r="C271" s="575">
        <v>159395</v>
      </c>
      <c r="D271" s="576">
        <v>4.5562778371783352E-2</v>
      </c>
      <c r="E271" s="575">
        <v>151411</v>
      </c>
      <c r="F271" s="576">
        <v>-5.00894005458139E-2</v>
      </c>
      <c r="G271" s="575">
        <v>134247</v>
      </c>
      <c r="H271" s="576">
        <v>-2.6892437498640898E-2</v>
      </c>
    </row>
    <row r="272" spans="2:8" ht="6" customHeight="1" x14ac:dyDescent="0.25">
      <c r="B272"/>
      <c r="C272"/>
      <c r="D272" s="207"/>
      <c r="E272" s="206"/>
      <c r="F272" s="207"/>
      <c r="G272" s="206"/>
      <c r="H272" s="207"/>
    </row>
    <row r="273" spans="2:8" s="4" customFormat="1" x14ac:dyDescent="0.25">
      <c r="B273" s="208" t="s">
        <v>121</v>
      </c>
      <c r="C273" s="208"/>
      <c r="D273" s="208"/>
      <c r="E273" s="208"/>
      <c r="F273" s="208"/>
      <c r="G273" s="208"/>
      <c r="H273" s="208"/>
    </row>
    <row r="274" spans="2:8" s="4" customFormat="1" x14ac:dyDescent="0.25">
      <c r="B274" s="209"/>
      <c r="C274" s="209"/>
      <c r="D274" s="209"/>
      <c r="E274" s="209"/>
      <c r="F274" s="209"/>
      <c r="G274" s="209"/>
      <c r="H274" s="209"/>
    </row>
    <row r="275" spans="2:8" s="4" customFormat="1" x14ac:dyDescent="0.25">
      <c r="B275" s="209"/>
      <c r="C275" s="209"/>
      <c r="D275" s="209"/>
      <c r="E275" s="209"/>
      <c r="F275" s="209"/>
      <c r="G275" s="209"/>
      <c r="H275" s="209"/>
    </row>
    <row r="276" spans="2:8" s="4" customFormat="1" ht="21.75" thickBot="1" x14ac:dyDescent="0.3">
      <c r="B276" s="43" t="s">
        <v>239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6"/>
      <c r="C277" s="116"/>
      <c r="D277" s="116"/>
      <c r="E277" s="116"/>
      <c r="F277" s="116"/>
      <c r="G277" s="116"/>
      <c r="H277" s="116"/>
    </row>
    <row r="278" spans="2:8" s="4" customFormat="1" ht="21.75" thickBot="1" x14ac:dyDescent="0.3">
      <c r="B278" s="116"/>
      <c r="C278" s="699" t="s">
        <v>75</v>
      </c>
      <c r="D278" s="700"/>
      <c r="E278" s="700"/>
      <c r="F278" s="700"/>
      <c r="G278" s="700"/>
      <c r="H278" s="701"/>
    </row>
    <row r="279" spans="2:8" s="4" customFormat="1" ht="30.75" thickBot="1" x14ac:dyDescent="0.3">
      <c r="B279" s="15"/>
      <c r="C279" s="571">
        <v>2016</v>
      </c>
      <c r="D279" s="572" t="s">
        <v>61</v>
      </c>
      <c r="E279" s="571">
        <v>2017</v>
      </c>
      <c r="F279" s="572" t="s">
        <v>61</v>
      </c>
      <c r="G279" s="571">
        <v>2018</v>
      </c>
      <c r="H279" s="572" t="s">
        <v>61</v>
      </c>
    </row>
    <row r="280" spans="2:8" s="4" customFormat="1" x14ac:dyDescent="0.25">
      <c r="B280" s="53" t="s">
        <v>87</v>
      </c>
      <c r="C280" s="384">
        <v>27297</v>
      </c>
      <c r="D280" s="573">
        <v>6.0489510489510456E-2</v>
      </c>
      <c r="E280" s="384">
        <v>27546</v>
      </c>
      <c r="F280" s="573">
        <v>9.1218815254423546E-3</v>
      </c>
      <c r="G280" s="384">
        <v>24030</v>
      </c>
      <c r="H280" s="573">
        <v>-0.12764103681115224</v>
      </c>
    </row>
    <row r="281" spans="2:8" s="4" customFormat="1" x14ac:dyDescent="0.25">
      <c r="B281" s="53" t="s">
        <v>88</v>
      </c>
      <c r="C281" s="384">
        <v>21687</v>
      </c>
      <c r="D281" s="573">
        <v>-0.11380353056554426</v>
      </c>
      <c r="E281" s="384">
        <v>21959</v>
      </c>
      <c r="F281" s="573">
        <v>1.2542075898003491E-2</v>
      </c>
      <c r="G281" s="384">
        <v>20930</v>
      </c>
      <c r="H281" s="573">
        <v>-4.6860057379662146E-2</v>
      </c>
    </row>
    <row r="282" spans="2:8" s="4" customFormat="1" x14ac:dyDescent="0.25">
      <c r="B282" s="53" t="s">
        <v>89</v>
      </c>
      <c r="C282" s="384">
        <v>22433</v>
      </c>
      <c r="D282" s="573">
        <v>-0.19291239431552443</v>
      </c>
      <c r="E282" s="384">
        <v>21398</v>
      </c>
      <c r="F282" s="573">
        <v>-4.613738688539204E-2</v>
      </c>
      <c r="G282" s="384">
        <v>21606</v>
      </c>
      <c r="H282" s="573">
        <v>9.7205346294046979E-3</v>
      </c>
    </row>
    <row r="283" spans="2:8" s="4" customFormat="1" x14ac:dyDescent="0.25">
      <c r="B283" s="53" t="s">
        <v>90</v>
      </c>
      <c r="C283" s="384">
        <v>9658</v>
      </c>
      <c r="D283" s="573">
        <v>-0.12904680313824513</v>
      </c>
      <c r="E283" s="384">
        <v>12806</v>
      </c>
      <c r="F283" s="573">
        <v>0.32594740111824394</v>
      </c>
      <c r="G283" s="384">
        <v>11705</v>
      </c>
      <c r="H283" s="573">
        <v>-8.5975324066843717E-2</v>
      </c>
    </row>
    <row r="284" spans="2:8" s="4" customFormat="1" x14ac:dyDescent="0.25">
      <c r="B284" s="53" t="s">
        <v>91</v>
      </c>
      <c r="C284" s="384">
        <v>715</v>
      </c>
      <c r="D284" s="573">
        <v>-0.23529411764705888</v>
      </c>
      <c r="E284" s="384">
        <v>1096</v>
      </c>
      <c r="F284" s="573">
        <v>0.53286713286713283</v>
      </c>
      <c r="G284" s="384">
        <v>1558</v>
      </c>
      <c r="H284" s="573">
        <v>0.42153284671532854</v>
      </c>
    </row>
    <row r="285" spans="2:8" s="4" customFormat="1" x14ac:dyDescent="0.25">
      <c r="B285" s="53" t="s">
        <v>92</v>
      </c>
      <c r="C285" s="384">
        <v>1342</v>
      </c>
      <c r="D285" s="573">
        <v>-0.15650534255185422</v>
      </c>
      <c r="E285" s="384">
        <v>1556</v>
      </c>
      <c r="F285" s="573">
        <v>0.15946348733233973</v>
      </c>
      <c r="G285" s="384">
        <v>1635</v>
      </c>
      <c r="H285" s="573">
        <v>5.0771208226221054E-2</v>
      </c>
    </row>
    <row r="286" spans="2:8" s="4" customFormat="1" x14ac:dyDescent="0.25">
      <c r="B286" s="53" t="s">
        <v>93</v>
      </c>
      <c r="C286" s="384">
        <v>1301</v>
      </c>
      <c r="D286" s="573">
        <v>-0.12449528936742937</v>
      </c>
      <c r="E286" s="384">
        <v>1767</v>
      </c>
      <c r="F286" s="573">
        <v>0.35818601076095313</v>
      </c>
      <c r="G286" s="384">
        <v>1845</v>
      </c>
      <c r="H286" s="573">
        <v>4.4142614601018648E-2</v>
      </c>
    </row>
    <row r="287" spans="2:8" s="4" customFormat="1" x14ac:dyDescent="0.25">
      <c r="B287" s="53" t="s">
        <v>94</v>
      </c>
      <c r="C287" s="384">
        <v>1180</v>
      </c>
      <c r="D287" s="573">
        <v>0.10486891385767794</v>
      </c>
      <c r="E287" s="384">
        <v>1485</v>
      </c>
      <c r="F287" s="573">
        <v>0.25847457627118642</v>
      </c>
      <c r="G287" s="384">
        <v>1239</v>
      </c>
      <c r="H287" s="573">
        <v>-0.16565656565656561</v>
      </c>
    </row>
    <row r="288" spans="2:8" s="4" customFormat="1" x14ac:dyDescent="0.25">
      <c r="B288" s="53" t="s">
        <v>95</v>
      </c>
      <c r="C288" s="384">
        <v>1238</v>
      </c>
      <c r="D288" s="573">
        <v>-0.14147018030513181</v>
      </c>
      <c r="E288" s="384">
        <v>1627</v>
      </c>
      <c r="F288" s="573">
        <v>0.31421647819063003</v>
      </c>
      <c r="G288" s="384">
        <v>1741</v>
      </c>
      <c r="H288" s="573">
        <v>7.0067609096496675E-2</v>
      </c>
    </row>
    <row r="289" spans="2:8" s="4" customFormat="1" x14ac:dyDescent="0.25">
      <c r="B289" s="53" t="s">
        <v>96</v>
      </c>
      <c r="C289" s="384">
        <v>13369</v>
      </c>
      <c r="D289" s="573">
        <v>4.4126835363948791E-2</v>
      </c>
      <c r="E289" s="384">
        <v>14454</v>
      </c>
      <c r="F289" s="573">
        <v>8.1157902610516919E-2</v>
      </c>
      <c r="G289" s="384">
        <v>12305</v>
      </c>
      <c r="H289" s="573">
        <v>-0.14867856648678568</v>
      </c>
    </row>
    <row r="290" spans="2:8" s="4" customFormat="1" x14ac:dyDescent="0.25">
      <c r="B290" s="53" t="s">
        <v>97</v>
      </c>
      <c r="C290" s="384">
        <v>24351</v>
      </c>
      <c r="D290" s="573">
        <v>4.5792079207920278E-3</v>
      </c>
      <c r="E290" s="384">
        <v>23371</v>
      </c>
      <c r="F290" s="573">
        <v>-4.0244753808878486E-2</v>
      </c>
      <c r="G290" s="384">
        <v>19596</v>
      </c>
      <c r="H290" s="573">
        <v>-0.16152496683924522</v>
      </c>
    </row>
    <row r="291" spans="2:8" s="4" customFormat="1" x14ac:dyDescent="0.25">
      <c r="B291" s="53" t="s">
        <v>98</v>
      </c>
      <c r="C291" s="384">
        <v>22152</v>
      </c>
      <c r="D291" s="573">
        <v>-5.0207949234661098E-2</v>
      </c>
      <c r="E291" s="384">
        <v>26579</v>
      </c>
      <c r="F291" s="573">
        <v>0.19984651498736006</v>
      </c>
      <c r="G291" s="384"/>
      <c r="H291" s="573"/>
    </row>
    <row r="292" spans="2:8" ht="16.5" thickBot="1" x14ac:dyDescent="0.3">
      <c r="B292" s="577" t="s">
        <v>60</v>
      </c>
      <c r="C292" s="575">
        <v>146723</v>
      </c>
      <c r="D292" s="576">
        <v>-5.9377504247203228E-2</v>
      </c>
      <c r="E292" s="575">
        <v>155644</v>
      </c>
      <c r="F292" s="576">
        <v>6.0801646640267659E-2</v>
      </c>
      <c r="G292" s="575">
        <v>118190</v>
      </c>
      <c r="H292" s="576">
        <v>-8.4259869058226466E-2</v>
      </c>
    </row>
    <row r="293" spans="2:8" ht="6" customHeight="1" x14ac:dyDescent="0.25">
      <c r="B293"/>
      <c r="C293"/>
      <c r="D293" s="207"/>
      <c r="E293" s="206"/>
      <c r="F293" s="207"/>
      <c r="G293" s="206"/>
      <c r="H293" s="207"/>
    </row>
    <row r="294" spans="2:8" s="4" customFormat="1" x14ac:dyDescent="0.25">
      <c r="B294" s="208" t="s">
        <v>121</v>
      </c>
      <c r="C294" s="208"/>
      <c r="D294" s="208"/>
      <c r="E294" s="208"/>
      <c r="F294" s="208"/>
      <c r="G294" s="208"/>
      <c r="H294" s="208"/>
    </row>
    <row r="295" spans="2:8" s="4" customFormat="1" x14ac:dyDescent="0.25">
      <c r="B295" s="209"/>
      <c r="C295" s="209"/>
      <c r="D295" s="209"/>
      <c r="E295" s="209"/>
      <c r="F295" s="209"/>
      <c r="G295" s="209"/>
      <c r="H295" s="209"/>
    </row>
    <row r="296" spans="2:8" s="4" customFormat="1" x14ac:dyDescent="0.25">
      <c r="B296" s="209"/>
      <c r="C296" s="209"/>
      <c r="D296" s="209"/>
      <c r="E296" s="209"/>
      <c r="F296" s="209"/>
      <c r="G296" s="209"/>
      <c r="H296" s="209"/>
    </row>
    <row r="297" spans="2:8" s="4" customFormat="1" ht="21.75" thickBot="1" x14ac:dyDescent="0.3">
      <c r="B297" s="43" t="s">
        <v>240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6"/>
      <c r="C298" s="116"/>
      <c r="D298" s="116"/>
      <c r="E298" s="116"/>
      <c r="F298" s="116"/>
      <c r="G298" s="116"/>
      <c r="H298" s="116"/>
    </row>
    <row r="299" spans="2:8" s="4" customFormat="1" ht="21.75" thickBot="1" x14ac:dyDescent="0.3">
      <c r="B299" s="116"/>
      <c r="C299" s="699" t="s">
        <v>76</v>
      </c>
      <c r="D299" s="700"/>
      <c r="E299" s="700"/>
      <c r="F299" s="700"/>
      <c r="G299" s="700"/>
      <c r="H299" s="701"/>
    </row>
    <row r="300" spans="2:8" s="4" customFormat="1" ht="30.75" thickBot="1" x14ac:dyDescent="0.3">
      <c r="B300" s="15"/>
      <c r="C300" s="571">
        <v>2016</v>
      </c>
      <c r="D300" s="572" t="s">
        <v>61</v>
      </c>
      <c r="E300" s="571">
        <v>2017</v>
      </c>
      <c r="F300" s="572" t="s">
        <v>61</v>
      </c>
      <c r="G300" s="571">
        <v>2018</v>
      </c>
      <c r="H300" s="572" t="s">
        <v>61</v>
      </c>
    </row>
    <row r="301" spans="2:8" s="4" customFormat="1" x14ac:dyDescent="0.25">
      <c r="B301" s="53" t="s">
        <v>87</v>
      </c>
      <c r="C301" s="384">
        <v>12357</v>
      </c>
      <c r="D301" s="573">
        <v>-9.7436272003505908E-2</v>
      </c>
      <c r="E301" s="384">
        <v>12033</v>
      </c>
      <c r="F301" s="573">
        <v>-2.6219956300072789E-2</v>
      </c>
      <c r="G301" s="384">
        <v>9942</v>
      </c>
      <c r="H301" s="573">
        <v>-0.17377212665170783</v>
      </c>
    </row>
    <row r="302" spans="2:8" s="4" customFormat="1" x14ac:dyDescent="0.25">
      <c r="B302" s="53" t="s">
        <v>88</v>
      </c>
      <c r="C302" s="384">
        <v>12427</v>
      </c>
      <c r="D302" s="573">
        <v>-0.15674832055370835</v>
      </c>
      <c r="E302" s="384">
        <v>11579</v>
      </c>
      <c r="F302" s="573">
        <v>-6.8238512915426042E-2</v>
      </c>
      <c r="G302" s="384">
        <v>11257</v>
      </c>
      <c r="H302" s="573">
        <v>-2.7808964504706823E-2</v>
      </c>
    </row>
    <row r="303" spans="2:8" s="4" customFormat="1" x14ac:dyDescent="0.25">
      <c r="B303" s="53" t="s">
        <v>89</v>
      </c>
      <c r="C303" s="384">
        <v>10847</v>
      </c>
      <c r="D303" s="573">
        <v>-0.31972405142677951</v>
      </c>
      <c r="E303" s="384">
        <v>10646</v>
      </c>
      <c r="F303" s="573">
        <v>-1.8530469254171678E-2</v>
      </c>
      <c r="G303" s="384">
        <v>10203</v>
      </c>
      <c r="H303" s="573">
        <v>-4.1611873003945199E-2</v>
      </c>
    </row>
    <row r="304" spans="2:8" s="4" customFormat="1" x14ac:dyDescent="0.25">
      <c r="B304" s="53" t="s">
        <v>90</v>
      </c>
      <c r="C304" s="384">
        <v>3847</v>
      </c>
      <c r="D304" s="573">
        <v>-0.11031452358926919</v>
      </c>
      <c r="E304" s="384">
        <v>5335</v>
      </c>
      <c r="F304" s="573">
        <v>0.38679490512087344</v>
      </c>
      <c r="G304" s="384">
        <v>4120</v>
      </c>
      <c r="H304" s="573">
        <v>-0.2277413308341143</v>
      </c>
    </row>
    <row r="305" spans="2:8" s="4" customFormat="1" x14ac:dyDescent="0.25">
      <c r="B305" s="53" t="s">
        <v>91</v>
      </c>
      <c r="C305" s="384">
        <v>586</v>
      </c>
      <c r="D305" s="573">
        <v>7.7205882352941124E-2</v>
      </c>
      <c r="E305" s="384">
        <v>822</v>
      </c>
      <c r="F305" s="573">
        <v>0.40273037542662116</v>
      </c>
      <c r="G305" s="384">
        <v>1152</v>
      </c>
      <c r="H305" s="573">
        <v>0.4014598540145986</v>
      </c>
    </row>
    <row r="306" spans="2:8" s="4" customFormat="1" x14ac:dyDescent="0.25">
      <c r="B306" s="53" t="s">
        <v>92</v>
      </c>
      <c r="C306" s="384">
        <v>1466</v>
      </c>
      <c r="D306" s="573">
        <v>4.564907275320973E-2</v>
      </c>
      <c r="E306" s="384">
        <v>1271</v>
      </c>
      <c r="F306" s="573">
        <v>-0.13301500682128242</v>
      </c>
      <c r="G306" s="384">
        <v>1490</v>
      </c>
      <c r="H306" s="573">
        <v>0.17230527143981123</v>
      </c>
    </row>
    <row r="307" spans="2:8" s="4" customFormat="1" x14ac:dyDescent="0.25">
      <c r="B307" s="53" t="s">
        <v>93</v>
      </c>
      <c r="C307" s="384">
        <v>2175</v>
      </c>
      <c r="D307" s="573">
        <v>-1.1363636363636354E-2</v>
      </c>
      <c r="E307" s="384">
        <v>2485</v>
      </c>
      <c r="F307" s="573">
        <v>0.14252873563218382</v>
      </c>
      <c r="G307" s="384">
        <v>2981</v>
      </c>
      <c r="H307" s="573">
        <v>0.19959758551307849</v>
      </c>
    </row>
    <row r="308" spans="2:8" s="4" customFormat="1" x14ac:dyDescent="0.25">
      <c r="B308" s="53" t="s">
        <v>94</v>
      </c>
      <c r="C308" s="384">
        <v>1165</v>
      </c>
      <c r="D308" s="573">
        <v>-5.6680161943319818E-2</v>
      </c>
      <c r="E308" s="384">
        <v>1374</v>
      </c>
      <c r="F308" s="573">
        <v>0.17939914163090132</v>
      </c>
      <c r="G308" s="384">
        <v>992</v>
      </c>
      <c r="H308" s="573">
        <v>-0.27802037845705962</v>
      </c>
    </row>
    <row r="309" spans="2:8" s="4" customFormat="1" x14ac:dyDescent="0.25">
      <c r="B309" s="53" t="s">
        <v>95</v>
      </c>
      <c r="C309" s="384">
        <v>1154</v>
      </c>
      <c r="D309" s="573">
        <v>-0.4295600593178448</v>
      </c>
      <c r="E309" s="384">
        <v>1422</v>
      </c>
      <c r="F309" s="573">
        <v>0.23223570190641252</v>
      </c>
      <c r="G309" s="384">
        <v>1895</v>
      </c>
      <c r="H309" s="573">
        <v>0.33263009845288316</v>
      </c>
    </row>
    <row r="310" spans="2:8" s="4" customFormat="1" x14ac:dyDescent="0.25">
      <c r="B310" s="53" t="s">
        <v>96</v>
      </c>
      <c r="C310" s="384">
        <v>9822</v>
      </c>
      <c r="D310" s="573">
        <v>0.37813946962256217</v>
      </c>
      <c r="E310" s="384">
        <v>7894</v>
      </c>
      <c r="F310" s="573">
        <v>-0.19629403380166977</v>
      </c>
      <c r="G310" s="384">
        <v>7574</v>
      </c>
      <c r="H310" s="573">
        <v>-4.0537116797567774E-2</v>
      </c>
    </row>
    <row r="311" spans="2:8" s="4" customFormat="1" x14ac:dyDescent="0.25">
      <c r="B311" s="53" t="s">
        <v>97</v>
      </c>
      <c r="C311" s="384">
        <v>13043</v>
      </c>
      <c r="D311" s="573">
        <v>-1.1669318784572225E-2</v>
      </c>
      <c r="E311" s="384">
        <v>10306</v>
      </c>
      <c r="F311" s="573">
        <v>-0.20984436095990189</v>
      </c>
      <c r="G311" s="384">
        <v>11070</v>
      </c>
      <c r="H311" s="573">
        <v>7.4131573840481302E-2</v>
      </c>
    </row>
    <row r="312" spans="2:8" s="4" customFormat="1" x14ac:dyDescent="0.25">
      <c r="B312" s="53" t="s">
        <v>98</v>
      </c>
      <c r="C312" s="384">
        <v>10246</v>
      </c>
      <c r="D312" s="573">
        <v>3.5054045863218475E-2</v>
      </c>
      <c r="E312" s="384">
        <v>9358</v>
      </c>
      <c r="F312" s="573">
        <v>-8.6667967987507311E-2</v>
      </c>
      <c r="G312" s="384"/>
      <c r="H312" s="573"/>
    </row>
    <row r="313" spans="2:8" ht="16.5" thickBot="1" x14ac:dyDescent="0.3">
      <c r="B313" s="577" t="s">
        <v>60</v>
      </c>
      <c r="C313" s="575">
        <v>79135</v>
      </c>
      <c r="D313" s="576">
        <v>-8.3279273434965995E-2</v>
      </c>
      <c r="E313" s="575">
        <v>74525</v>
      </c>
      <c r="F313" s="576">
        <v>-5.8254880899728301E-2</v>
      </c>
      <c r="G313" s="575">
        <v>62676</v>
      </c>
      <c r="H313" s="576">
        <v>-3.8224868414995283E-2</v>
      </c>
    </row>
    <row r="314" spans="2:8" ht="6" customHeight="1" x14ac:dyDescent="0.25">
      <c r="B314"/>
      <c r="C314"/>
      <c r="D314" s="207"/>
      <c r="E314" s="206"/>
      <c r="F314" s="207"/>
      <c r="G314" s="206"/>
      <c r="H314" s="207"/>
    </row>
    <row r="315" spans="2:8" s="4" customFormat="1" x14ac:dyDescent="0.25">
      <c r="B315" s="208" t="s">
        <v>121</v>
      </c>
      <c r="C315" s="208"/>
      <c r="D315" s="208"/>
      <c r="E315" s="208"/>
      <c r="F315" s="208"/>
      <c r="G315" s="208"/>
      <c r="H315" s="208"/>
    </row>
    <row r="316" spans="2:8" s="4" customFormat="1" x14ac:dyDescent="0.25">
      <c r="B316" s="209"/>
      <c r="C316" s="209"/>
      <c r="D316" s="209"/>
      <c r="E316" s="209"/>
      <c r="F316" s="209"/>
      <c r="G316" s="209"/>
      <c r="H316" s="209"/>
    </row>
    <row r="317" spans="2:8" s="4" customFormat="1" x14ac:dyDescent="0.25">
      <c r="B317" s="209"/>
      <c r="C317" s="209"/>
      <c r="D317" s="209"/>
      <c r="E317" s="209"/>
      <c r="F317" s="209"/>
      <c r="G317" s="209"/>
      <c r="H317" s="209"/>
    </row>
    <row r="318" spans="2:8" s="4" customFormat="1" ht="21.75" thickBot="1" x14ac:dyDescent="0.3">
      <c r="B318" s="43" t="s">
        <v>241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6"/>
      <c r="C319" s="116"/>
      <c r="D319" s="116"/>
      <c r="E319" s="116"/>
      <c r="F319" s="116"/>
      <c r="G319" s="116"/>
      <c r="H319" s="116"/>
    </row>
    <row r="320" spans="2:8" s="4" customFormat="1" ht="21.75" thickBot="1" x14ac:dyDescent="0.3">
      <c r="B320" s="116"/>
      <c r="C320" s="699" t="s">
        <v>78</v>
      </c>
      <c r="D320" s="700"/>
      <c r="E320" s="700"/>
      <c r="F320" s="700"/>
      <c r="G320" s="700"/>
      <c r="H320" s="701"/>
    </row>
    <row r="321" spans="2:8" s="4" customFormat="1" ht="30.75" thickBot="1" x14ac:dyDescent="0.3">
      <c r="B321" s="15"/>
      <c r="C321" s="571">
        <v>2016</v>
      </c>
      <c r="D321" s="572" t="s">
        <v>61</v>
      </c>
      <c r="E321" s="571">
        <v>2017</v>
      </c>
      <c r="F321" s="572" t="s">
        <v>61</v>
      </c>
      <c r="G321" s="571">
        <v>2018</v>
      </c>
      <c r="H321" s="572" t="s">
        <v>61</v>
      </c>
    </row>
    <row r="322" spans="2:8" s="4" customFormat="1" x14ac:dyDescent="0.25">
      <c r="B322" s="53" t="s">
        <v>87</v>
      </c>
      <c r="C322" s="384">
        <v>16242</v>
      </c>
      <c r="D322" s="573">
        <v>-6.058380760051385E-3</v>
      </c>
      <c r="E322" s="384">
        <v>15963</v>
      </c>
      <c r="F322" s="573">
        <v>-1.7177687476911729E-2</v>
      </c>
      <c r="G322" s="384">
        <v>17052</v>
      </c>
      <c r="H322" s="573">
        <v>6.8220259349746293E-2</v>
      </c>
    </row>
    <row r="323" spans="2:8" s="4" customFormat="1" x14ac:dyDescent="0.25">
      <c r="B323" s="53" t="s">
        <v>88</v>
      </c>
      <c r="C323" s="384">
        <v>15853</v>
      </c>
      <c r="D323" s="573">
        <v>-3.5822892592142108E-2</v>
      </c>
      <c r="E323" s="384">
        <v>14638</v>
      </c>
      <c r="F323" s="573">
        <v>-7.6641645114489343E-2</v>
      </c>
      <c r="G323" s="384">
        <v>17181</v>
      </c>
      <c r="H323" s="573">
        <v>0.17372591884137178</v>
      </c>
    </row>
    <row r="324" spans="2:8" s="4" customFormat="1" x14ac:dyDescent="0.25">
      <c r="B324" s="53" t="s">
        <v>89</v>
      </c>
      <c r="C324" s="384">
        <v>15302</v>
      </c>
      <c r="D324" s="573">
        <v>-7.9800348788261477E-2</v>
      </c>
      <c r="E324" s="384">
        <v>14131</v>
      </c>
      <c r="F324" s="573">
        <v>-7.6525944321003792E-2</v>
      </c>
      <c r="G324" s="384">
        <v>17300</v>
      </c>
      <c r="H324" s="573">
        <v>0.22425872195881391</v>
      </c>
    </row>
    <row r="325" spans="2:8" s="4" customFormat="1" x14ac:dyDescent="0.25">
      <c r="B325" s="53" t="s">
        <v>90</v>
      </c>
      <c r="C325" s="384">
        <v>5551</v>
      </c>
      <c r="D325" s="573">
        <v>1.2956204379562131E-2</v>
      </c>
      <c r="E325" s="384">
        <v>6759</v>
      </c>
      <c r="F325" s="573">
        <v>0.2176184471266438</v>
      </c>
      <c r="G325" s="384">
        <v>6118</v>
      </c>
      <c r="H325" s="573">
        <v>-9.483651427725992E-2</v>
      </c>
    </row>
    <row r="326" spans="2:8" s="4" customFormat="1" x14ac:dyDescent="0.25">
      <c r="B326" s="53" t="s">
        <v>91</v>
      </c>
      <c r="C326" s="384">
        <v>753</v>
      </c>
      <c r="D326" s="573">
        <v>-0.3766556291390728</v>
      </c>
      <c r="E326" s="384">
        <v>1100</v>
      </c>
      <c r="F326" s="573">
        <v>0.46082337317397082</v>
      </c>
      <c r="G326" s="384">
        <v>1457</v>
      </c>
      <c r="H326" s="573">
        <v>0.32454545454545447</v>
      </c>
    </row>
    <row r="327" spans="2:8" s="4" customFormat="1" x14ac:dyDescent="0.25">
      <c r="B327" s="53" t="s">
        <v>92</v>
      </c>
      <c r="C327" s="384">
        <v>354</v>
      </c>
      <c r="D327" s="573">
        <v>-0.16509433962264153</v>
      </c>
      <c r="E327" s="384">
        <v>494</v>
      </c>
      <c r="F327" s="573">
        <v>0.39548022598870047</v>
      </c>
      <c r="G327" s="384">
        <v>674</v>
      </c>
      <c r="H327" s="573">
        <v>0.36437246963562764</v>
      </c>
    </row>
    <row r="328" spans="2:8" s="4" customFormat="1" x14ac:dyDescent="0.25">
      <c r="B328" s="53" t="s">
        <v>93</v>
      </c>
      <c r="C328" s="384">
        <v>252</v>
      </c>
      <c r="D328" s="573">
        <v>0.16666666666666674</v>
      </c>
      <c r="E328" s="384">
        <v>272</v>
      </c>
      <c r="F328" s="573">
        <v>7.9365079365079305E-2</v>
      </c>
      <c r="G328" s="384">
        <v>385</v>
      </c>
      <c r="H328" s="573">
        <v>0.41544117647058831</v>
      </c>
    </row>
    <row r="329" spans="2:8" s="4" customFormat="1" x14ac:dyDescent="0.25">
      <c r="B329" s="53" t="s">
        <v>94</v>
      </c>
      <c r="C329" s="384">
        <v>150</v>
      </c>
      <c r="D329" s="573">
        <v>0.25</v>
      </c>
      <c r="E329" s="384">
        <v>310</v>
      </c>
      <c r="F329" s="573">
        <v>1.0666666666666669</v>
      </c>
      <c r="G329" s="384">
        <v>174</v>
      </c>
      <c r="H329" s="573">
        <v>-0.43870967741935485</v>
      </c>
    </row>
    <row r="330" spans="2:8" s="4" customFormat="1" x14ac:dyDescent="0.25">
      <c r="B330" s="53" t="s">
        <v>95</v>
      </c>
      <c r="C330" s="384">
        <v>629</v>
      </c>
      <c r="D330" s="573">
        <v>-7.0901033973412075E-2</v>
      </c>
      <c r="E330" s="384">
        <v>836</v>
      </c>
      <c r="F330" s="573">
        <v>0.32909379968203489</v>
      </c>
      <c r="G330" s="384">
        <v>931</v>
      </c>
      <c r="H330" s="573">
        <v>0.11363636363636354</v>
      </c>
    </row>
    <row r="331" spans="2:8" s="4" customFormat="1" x14ac:dyDescent="0.25">
      <c r="B331" s="53" t="s">
        <v>96</v>
      </c>
      <c r="C331" s="384">
        <v>9549</v>
      </c>
      <c r="D331" s="573">
        <v>4.4177974124328667E-3</v>
      </c>
      <c r="E331" s="384">
        <v>10670</v>
      </c>
      <c r="F331" s="573">
        <v>0.11739449156979798</v>
      </c>
      <c r="G331" s="384">
        <v>10380</v>
      </c>
      <c r="H331" s="573">
        <v>-2.7179006560449914E-2</v>
      </c>
    </row>
    <row r="332" spans="2:8" s="4" customFormat="1" x14ac:dyDescent="0.25">
      <c r="B332" s="53" t="s">
        <v>97</v>
      </c>
      <c r="C332" s="384">
        <v>15620</v>
      </c>
      <c r="D332" s="573">
        <v>0.15259740259740262</v>
      </c>
      <c r="E332" s="384">
        <v>17265</v>
      </c>
      <c r="F332" s="573">
        <v>0.10531370038412291</v>
      </c>
      <c r="G332" s="384">
        <v>17008</v>
      </c>
      <c r="H332" s="573">
        <v>-1.4885606718795241E-2</v>
      </c>
    </row>
    <row r="333" spans="2:8" s="4" customFormat="1" x14ac:dyDescent="0.25">
      <c r="B333" s="53" t="s">
        <v>98</v>
      </c>
      <c r="C333" s="384">
        <v>15589</v>
      </c>
      <c r="D333" s="573">
        <v>1.9288609912383903E-2</v>
      </c>
      <c r="E333" s="384">
        <v>17823</v>
      </c>
      <c r="F333" s="573">
        <v>0.14330617743280527</v>
      </c>
      <c r="G333" s="384"/>
      <c r="H333" s="573"/>
    </row>
    <row r="334" spans="2:8" ht="16.5" thickBot="1" x14ac:dyDescent="0.3">
      <c r="B334" s="577" t="s">
        <v>60</v>
      </c>
      <c r="C334" s="575">
        <v>95844</v>
      </c>
      <c r="D334" s="576">
        <v>-4.7971634164145627E-4</v>
      </c>
      <c r="E334" s="575">
        <v>100261</v>
      </c>
      <c r="F334" s="576">
        <v>4.6085305287759226E-2</v>
      </c>
      <c r="G334" s="575">
        <v>88660</v>
      </c>
      <c r="H334" s="576">
        <v>7.5474902350857631E-2</v>
      </c>
    </row>
    <row r="335" spans="2:8" ht="6" customHeight="1" x14ac:dyDescent="0.25">
      <c r="B335"/>
      <c r="C335"/>
      <c r="D335" s="207"/>
      <c r="E335" s="206"/>
      <c r="F335" s="207"/>
      <c r="G335" s="206"/>
      <c r="H335" s="207"/>
    </row>
    <row r="336" spans="2:8" s="4" customFormat="1" x14ac:dyDescent="0.25">
      <c r="B336" s="208" t="s">
        <v>121</v>
      </c>
      <c r="C336" s="208"/>
      <c r="D336" s="208"/>
      <c r="E336" s="208"/>
      <c r="F336" s="208"/>
      <c r="G336" s="208"/>
      <c r="H336" s="208"/>
    </row>
    <row r="337" spans="2:8" s="4" customFormat="1" x14ac:dyDescent="0.25">
      <c r="B337" s="209"/>
      <c r="C337" s="209"/>
      <c r="D337" s="209"/>
      <c r="E337" s="209"/>
      <c r="F337" s="209"/>
      <c r="G337" s="209"/>
      <c r="H337" s="209"/>
    </row>
    <row r="338" spans="2:8" s="4" customFormat="1" x14ac:dyDescent="0.25">
      <c r="B338" s="209"/>
      <c r="C338" s="209"/>
      <c r="D338" s="209"/>
      <c r="E338" s="209"/>
      <c r="F338" s="209"/>
      <c r="G338" s="209"/>
      <c r="H338" s="209"/>
    </row>
    <row r="339" spans="2:8" s="4" customFormat="1" ht="21.75" thickBot="1" x14ac:dyDescent="0.3">
      <c r="B339" s="43" t="s">
        <v>242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6"/>
      <c r="C340" s="116"/>
      <c r="D340" s="116"/>
      <c r="E340" s="116"/>
      <c r="F340" s="116"/>
      <c r="G340" s="116"/>
      <c r="H340" s="116"/>
    </row>
    <row r="341" spans="2:8" s="4" customFormat="1" ht="21.75" thickBot="1" x14ac:dyDescent="0.3">
      <c r="B341" s="116"/>
      <c r="C341" s="699" t="s">
        <v>77</v>
      </c>
      <c r="D341" s="700"/>
      <c r="E341" s="700"/>
      <c r="F341" s="700"/>
      <c r="G341" s="700"/>
      <c r="H341" s="701"/>
    </row>
    <row r="342" spans="2:8" s="4" customFormat="1" ht="30.75" thickBot="1" x14ac:dyDescent="0.3">
      <c r="B342" s="15"/>
      <c r="C342" s="571">
        <v>2016</v>
      </c>
      <c r="D342" s="572" t="s">
        <v>61</v>
      </c>
      <c r="E342" s="571">
        <v>2017</v>
      </c>
      <c r="F342" s="572" t="s">
        <v>61</v>
      </c>
      <c r="G342" s="571">
        <v>2018</v>
      </c>
      <c r="H342" s="572" t="s">
        <v>61</v>
      </c>
    </row>
    <row r="343" spans="2:8" s="4" customFormat="1" x14ac:dyDescent="0.25">
      <c r="B343" s="53" t="s">
        <v>87</v>
      </c>
      <c r="C343" s="384">
        <v>15274</v>
      </c>
      <c r="D343" s="573">
        <v>-2.1211150272348656E-2</v>
      </c>
      <c r="E343" s="384">
        <v>14719</v>
      </c>
      <c r="F343" s="573">
        <v>-3.6336257692811347E-2</v>
      </c>
      <c r="G343" s="384">
        <v>12883</v>
      </c>
      <c r="H343" s="573">
        <v>-0.12473673483252934</v>
      </c>
    </row>
    <row r="344" spans="2:8" s="4" customFormat="1" x14ac:dyDescent="0.25">
      <c r="B344" s="53" t="s">
        <v>88</v>
      </c>
      <c r="C344" s="384">
        <v>15506</v>
      </c>
      <c r="D344" s="573">
        <v>-9.326939945032453E-2</v>
      </c>
      <c r="E344" s="384">
        <v>16209</v>
      </c>
      <c r="F344" s="573">
        <v>4.5337288791435615E-2</v>
      </c>
      <c r="G344" s="384">
        <v>13804</v>
      </c>
      <c r="H344" s="573">
        <v>-0.14837435992349934</v>
      </c>
    </row>
    <row r="345" spans="2:8" s="4" customFormat="1" x14ac:dyDescent="0.25">
      <c r="B345" s="53" t="s">
        <v>89</v>
      </c>
      <c r="C345" s="384">
        <v>14900</v>
      </c>
      <c r="D345" s="573">
        <v>-4.1369105063372547E-2</v>
      </c>
      <c r="E345" s="384">
        <v>13478</v>
      </c>
      <c r="F345" s="573">
        <v>-9.5436241610738271E-2</v>
      </c>
      <c r="G345" s="384">
        <v>13018</v>
      </c>
      <c r="H345" s="573">
        <v>-3.4129692832764458E-2</v>
      </c>
    </row>
    <row r="346" spans="2:8" s="4" customFormat="1" x14ac:dyDescent="0.25">
      <c r="B346" s="53" t="s">
        <v>90</v>
      </c>
      <c r="C346" s="384">
        <v>6550</v>
      </c>
      <c r="D346" s="573">
        <v>-2.8923732683817649E-3</v>
      </c>
      <c r="E346" s="384">
        <v>8162</v>
      </c>
      <c r="F346" s="573">
        <v>0.24610687022900768</v>
      </c>
      <c r="G346" s="384">
        <v>6136</v>
      </c>
      <c r="H346" s="573">
        <v>-0.24822347463856897</v>
      </c>
    </row>
    <row r="347" spans="2:8" s="4" customFormat="1" x14ac:dyDescent="0.25">
      <c r="B347" s="53" t="s">
        <v>91</v>
      </c>
      <c r="C347" s="384">
        <v>1700</v>
      </c>
      <c r="D347" s="573">
        <v>-0.20966992096699211</v>
      </c>
      <c r="E347" s="384">
        <v>2074</v>
      </c>
      <c r="F347" s="573">
        <v>0.21999999999999997</v>
      </c>
      <c r="G347" s="384">
        <v>2337</v>
      </c>
      <c r="H347" s="573">
        <v>0.12680810028929601</v>
      </c>
    </row>
    <row r="348" spans="2:8" s="4" customFormat="1" x14ac:dyDescent="0.25">
      <c r="B348" s="53" t="s">
        <v>92</v>
      </c>
      <c r="C348" s="384">
        <v>1506</v>
      </c>
      <c r="D348" s="573">
        <v>-0.25666337611056267</v>
      </c>
      <c r="E348" s="384">
        <v>1774</v>
      </c>
      <c r="F348" s="573">
        <v>0.1779548472775565</v>
      </c>
      <c r="G348" s="384">
        <v>1548</v>
      </c>
      <c r="H348" s="573">
        <v>-0.12739571589627963</v>
      </c>
    </row>
    <row r="349" spans="2:8" s="4" customFormat="1" x14ac:dyDescent="0.25">
      <c r="B349" s="53" t="s">
        <v>93</v>
      </c>
      <c r="C349" s="384">
        <v>2766</v>
      </c>
      <c r="D349" s="573">
        <v>-9.8435462842242472E-2</v>
      </c>
      <c r="E349" s="384">
        <v>2614</v>
      </c>
      <c r="F349" s="573">
        <v>-5.4953000723065748E-2</v>
      </c>
      <c r="G349" s="384">
        <v>3459</v>
      </c>
      <c r="H349" s="573">
        <v>0.32325937260902826</v>
      </c>
    </row>
    <row r="350" spans="2:8" s="4" customFormat="1" x14ac:dyDescent="0.25">
      <c r="B350" s="53" t="s">
        <v>94</v>
      </c>
      <c r="C350" s="384">
        <v>1346</v>
      </c>
      <c r="D350" s="573">
        <v>-0.28669846316905145</v>
      </c>
      <c r="E350" s="384">
        <v>1620</v>
      </c>
      <c r="F350" s="573">
        <v>0.20356612184249623</v>
      </c>
      <c r="G350" s="384">
        <v>1481</v>
      </c>
      <c r="H350" s="573">
        <v>-8.5802469135802473E-2</v>
      </c>
    </row>
    <row r="351" spans="2:8" s="4" customFormat="1" x14ac:dyDescent="0.25">
      <c r="B351" s="53" t="s">
        <v>95</v>
      </c>
      <c r="C351" s="384">
        <v>1242</v>
      </c>
      <c r="D351" s="573">
        <v>-0.41799437675726336</v>
      </c>
      <c r="E351" s="384">
        <v>1602</v>
      </c>
      <c r="F351" s="573">
        <v>0.28985507246376807</v>
      </c>
      <c r="G351" s="384">
        <v>2001</v>
      </c>
      <c r="H351" s="573">
        <v>0.24906367041198507</v>
      </c>
    </row>
    <row r="352" spans="2:8" s="4" customFormat="1" x14ac:dyDescent="0.25">
      <c r="B352" s="53" t="s">
        <v>96</v>
      </c>
      <c r="C352" s="384">
        <v>7364</v>
      </c>
      <c r="D352" s="573">
        <v>-7.00846066422528E-2</v>
      </c>
      <c r="E352" s="384">
        <v>7496</v>
      </c>
      <c r="F352" s="573">
        <v>1.7925040738729026E-2</v>
      </c>
      <c r="G352" s="384">
        <v>6218</v>
      </c>
      <c r="H352" s="573">
        <v>-0.17049092849519742</v>
      </c>
    </row>
    <row r="353" spans="2:8" s="4" customFormat="1" x14ac:dyDescent="0.25">
      <c r="B353" s="53" t="s">
        <v>97</v>
      </c>
      <c r="C353" s="384">
        <v>10050</v>
      </c>
      <c r="D353" s="573">
        <v>-7.8066232455737961E-2</v>
      </c>
      <c r="E353" s="384">
        <v>9567</v>
      </c>
      <c r="F353" s="573">
        <v>-4.8059701492537354E-2</v>
      </c>
      <c r="G353" s="384">
        <v>10243</v>
      </c>
      <c r="H353" s="573">
        <v>7.0659558900386665E-2</v>
      </c>
    </row>
    <row r="354" spans="2:8" s="4" customFormat="1" x14ac:dyDescent="0.25">
      <c r="B354" s="53" t="s">
        <v>98</v>
      </c>
      <c r="C354" s="384">
        <v>10546</v>
      </c>
      <c r="D354" s="573">
        <v>-5.0508688214639386E-2</v>
      </c>
      <c r="E354" s="384">
        <v>10312</v>
      </c>
      <c r="F354" s="573">
        <v>-2.2188507490991882E-2</v>
      </c>
      <c r="G354" s="384"/>
      <c r="H354" s="573"/>
    </row>
    <row r="355" spans="2:8" ht="16.5" thickBot="1" x14ac:dyDescent="0.3">
      <c r="B355" s="577" t="s">
        <v>60</v>
      </c>
      <c r="C355" s="575">
        <v>88750</v>
      </c>
      <c r="D355" s="576">
        <v>-7.562675110143624E-2</v>
      </c>
      <c r="E355" s="575">
        <v>89627</v>
      </c>
      <c r="F355" s="576">
        <v>9.8816901408451674E-3</v>
      </c>
      <c r="G355" s="575">
        <v>73128</v>
      </c>
      <c r="H355" s="576">
        <v>-7.8005421420916599E-2</v>
      </c>
    </row>
    <row r="356" spans="2:8" ht="6" customHeight="1" x14ac:dyDescent="0.25">
      <c r="B356"/>
      <c r="C356"/>
      <c r="D356" s="207"/>
      <c r="E356" s="206"/>
      <c r="F356" s="207"/>
      <c r="G356" s="206"/>
      <c r="H356" s="207"/>
    </row>
    <row r="357" spans="2:8" s="4" customFormat="1" x14ac:dyDescent="0.25">
      <c r="B357" s="208" t="s">
        <v>121</v>
      </c>
      <c r="C357" s="208"/>
      <c r="D357" s="208"/>
      <c r="E357" s="208"/>
      <c r="F357" s="208"/>
      <c r="G357" s="208"/>
      <c r="H357" s="208"/>
    </row>
    <row r="358" spans="2:8" s="4" customFormat="1" x14ac:dyDescent="0.25">
      <c r="B358" s="209"/>
      <c r="C358" s="209"/>
      <c r="D358" s="209"/>
      <c r="E358" s="209"/>
      <c r="F358" s="209"/>
      <c r="G358" s="209"/>
      <c r="H358" s="209"/>
    </row>
    <row r="359" spans="2:8" s="4" customFormat="1" x14ac:dyDescent="0.25">
      <c r="B359" s="209"/>
      <c r="C359" s="209"/>
      <c r="D359" s="209"/>
      <c r="E359" s="209"/>
      <c r="F359" s="209"/>
      <c r="G359" s="209"/>
      <c r="H359" s="209"/>
    </row>
    <row r="360" spans="2:8" s="4" customFormat="1" ht="41.25" customHeight="1" thickBot="1" x14ac:dyDescent="0.3">
      <c r="B360" s="43" t="s">
        <v>243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6"/>
      <c r="C361" s="116"/>
      <c r="D361" s="116"/>
      <c r="E361" s="116"/>
      <c r="F361" s="116"/>
      <c r="G361" s="116"/>
      <c r="H361" s="116"/>
    </row>
    <row r="362" spans="2:8" s="4" customFormat="1" ht="21" customHeight="1" thickBot="1" x14ac:dyDescent="0.3">
      <c r="B362" s="116"/>
      <c r="C362" s="699" t="s">
        <v>79</v>
      </c>
      <c r="D362" s="700"/>
      <c r="E362" s="700"/>
      <c r="F362" s="700"/>
      <c r="G362" s="700"/>
      <c r="H362" s="701"/>
    </row>
    <row r="363" spans="2:8" s="4" customFormat="1" ht="30.75" thickBot="1" x14ac:dyDescent="0.3">
      <c r="B363" s="15"/>
      <c r="C363" s="571">
        <v>2016</v>
      </c>
      <c r="D363" s="572" t="s">
        <v>61</v>
      </c>
      <c r="E363" s="571">
        <v>2017</v>
      </c>
      <c r="F363" s="572" t="s">
        <v>61</v>
      </c>
      <c r="G363" s="571">
        <v>2018</v>
      </c>
      <c r="H363" s="572" t="s">
        <v>61</v>
      </c>
    </row>
    <row r="364" spans="2:8" s="4" customFormat="1" x14ac:dyDescent="0.25">
      <c r="B364" s="53" t="s">
        <v>87</v>
      </c>
      <c r="C364" s="384">
        <v>3449</v>
      </c>
      <c r="D364" s="573">
        <v>-3.9008080245193644E-2</v>
      </c>
      <c r="E364" s="384">
        <v>3796</v>
      </c>
      <c r="F364" s="573">
        <v>0.10060887213685121</v>
      </c>
      <c r="G364" s="384">
        <v>3948</v>
      </c>
      <c r="H364" s="573">
        <v>4.0042149631190682E-2</v>
      </c>
    </row>
    <row r="365" spans="2:8" s="4" customFormat="1" x14ac:dyDescent="0.25">
      <c r="B365" s="53" t="s">
        <v>88</v>
      </c>
      <c r="C365" s="384">
        <v>4146</v>
      </c>
      <c r="D365" s="573">
        <v>2.8784119106699757E-2</v>
      </c>
      <c r="E365" s="384">
        <v>4237</v>
      </c>
      <c r="F365" s="573">
        <v>2.1948866377231147E-2</v>
      </c>
      <c r="G365" s="384">
        <v>3897</v>
      </c>
      <c r="H365" s="573">
        <v>-8.0245456691054984E-2</v>
      </c>
    </row>
    <row r="366" spans="2:8" s="4" customFormat="1" x14ac:dyDescent="0.25">
      <c r="B366" s="53" t="s">
        <v>89</v>
      </c>
      <c r="C366" s="384">
        <v>4359</v>
      </c>
      <c r="D366" s="573">
        <v>0.17335127860026911</v>
      </c>
      <c r="E366" s="384">
        <v>4238</v>
      </c>
      <c r="F366" s="573">
        <v>-2.7758660243175082E-2</v>
      </c>
      <c r="G366" s="384">
        <v>4209</v>
      </c>
      <c r="H366" s="573">
        <v>-6.8428504011326385E-3</v>
      </c>
    </row>
    <row r="367" spans="2:8" s="4" customFormat="1" x14ac:dyDescent="0.25">
      <c r="B367" s="53" t="s">
        <v>90</v>
      </c>
      <c r="C367" s="384">
        <v>5429</v>
      </c>
      <c r="D367" s="573">
        <v>4.9981488337653701E-3</v>
      </c>
      <c r="E367" s="384">
        <v>5974</v>
      </c>
      <c r="F367" s="573">
        <v>0.10038681156750773</v>
      </c>
      <c r="G367" s="384">
        <v>5593</v>
      </c>
      <c r="H367" s="573">
        <v>-6.3776364245061945E-2</v>
      </c>
    </row>
    <row r="368" spans="2:8" s="4" customFormat="1" x14ac:dyDescent="0.25">
      <c r="B368" s="53" t="s">
        <v>91</v>
      </c>
      <c r="C368" s="384">
        <v>3980</v>
      </c>
      <c r="D368" s="573">
        <v>4.6542203523534109E-2</v>
      </c>
      <c r="E368" s="384">
        <v>4307</v>
      </c>
      <c r="F368" s="573">
        <v>8.2160804020100509E-2</v>
      </c>
      <c r="G368" s="384">
        <v>3789</v>
      </c>
      <c r="H368" s="573">
        <v>-0.12026932899930343</v>
      </c>
    </row>
    <row r="369" spans="2:8" s="4" customFormat="1" x14ac:dyDescent="0.25">
      <c r="B369" s="53" t="s">
        <v>92</v>
      </c>
      <c r="C369" s="384">
        <v>3317</v>
      </c>
      <c r="D369" s="573">
        <v>6.0083093640140639E-2</v>
      </c>
      <c r="E369" s="384">
        <v>3287</v>
      </c>
      <c r="F369" s="573">
        <v>-9.0443171540548484E-3</v>
      </c>
      <c r="G369" s="384">
        <v>3475</v>
      </c>
      <c r="H369" s="573">
        <v>5.719501064800725E-2</v>
      </c>
    </row>
    <row r="370" spans="2:8" s="4" customFormat="1" x14ac:dyDescent="0.25">
      <c r="B370" s="53" t="s">
        <v>93</v>
      </c>
      <c r="C370" s="384">
        <v>5699</v>
      </c>
      <c r="D370" s="573">
        <v>0.16377373902389225</v>
      </c>
      <c r="E370" s="384">
        <v>5353</v>
      </c>
      <c r="F370" s="573">
        <v>-6.0712405685207971E-2</v>
      </c>
      <c r="G370" s="384">
        <v>5475</v>
      </c>
      <c r="H370" s="573">
        <v>2.2790958341117218E-2</v>
      </c>
    </row>
    <row r="371" spans="2:8" s="4" customFormat="1" x14ac:dyDescent="0.25">
      <c r="B371" s="53" t="s">
        <v>94</v>
      </c>
      <c r="C371" s="384">
        <v>2828</v>
      </c>
      <c r="D371" s="573">
        <v>-3.874915023793335E-2</v>
      </c>
      <c r="E371" s="384">
        <v>2800</v>
      </c>
      <c r="F371" s="573">
        <v>-9.9009900990099098E-3</v>
      </c>
      <c r="G371" s="384">
        <v>3125</v>
      </c>
      <c r="H371" s="573">
        <v>0.1160714285714286</v>
      </c>
    </row>
    <row r="372" spans="2:8" s="4" customFormat="1" x14ac:dyDescent="0.25">
      <c r="B372" s="53" t="s">
        <v>95</v>
      </c>
      <c r="C372" s="384">
        <v>5154</v>
      </c>
      <c r="D372" s="573">
        <v>0.15121733303551488</v>
      </c>
      <c r="E372" s="384">
        <v>5203</v>
      </c>
      <c r="F372" s="573">
        <v>9.5071788901823773E-3</v>
      </c>
      <c r="G372" s="384">
        <v>4849</v>
      </c>
      <c r="H372" s="573">
        <v>-6.8037670574668474E-2</v>
      </c>
    </row>
    <row r="373" spans="2:8" s="4" customFormat="1" x14ac:dyDescent="0.25">
      <c r="B373" s="53" t="s">
        <v>96</v>
      </c>
      <c r="C373" s="384">
        <v>8533</v>
      </c>
      <c r="D373" s="573">
        <v>0.20454545454545459</v>
      </c>
      <c r="E373" s="384">
        <v>8074</v>
      </c>
      <c r="F373" s="573">
        <v>-5.3791163717332724E-2</v>
      </c>
      <c r="G373" s="384">
        <v>8002</v>
      </c>
      <c r="H373" s="573">
        <v>-8.9175130047064455E-3</v>
      </c>
    </row>
    <row r="374" spans="2:8" s="4" customFormat="1" x14ac:dyDescent="0.25">
      <c r="B374" s="53" t="s">
        <v>97</v>
      </c>
      <c r="C374" s="384">
        <v>5413</v>
      </c>
      <c r="D374" s="573">
        <v>7.0185844207196535E-2</v>
      </c>
      <c r="E374" s="384">
        <v>5524</v>
      </c>
      <c r="F374" s="573">
        <v>2.0506188804729319E-2</v>
      </c>
      <c r="G374" s="384">
        <v>5520</v>
      </c>
      <c r="H374" s="573">
        <v>-7.2411296162200323E-4</v>
      </c>
    </row>
    <row r="375" spans="2:8" s="4" customFormat="1" x14ac:dyDescent="0.25">
      <c r="B375" s="53" t="s">
        <v>98</v>
      </c>
      <c r="C375" s="384">
        <v>3921</v>
      </c>
      <c r="D375" s="573">
        <v>-3.897058823529409E-2</v>
      </c>
      <c r="E375" s="384">
        <v>4061</v>
      </c>
      <c r="F375" s="573">
        <v>3.5705177250701325E-2</v>
      </c>
      <c r="G375" s="384"/>
      <c r="H375" s="573"/>
    </row>
    <row r="376" spans="2:8" ht="16.5" thickBot="1" x14ac:dyDescent="0.3">
      <c r="B376" s="577" t="s">
        <v>60</v>
      </c>
      <c r="C376" s="575">
        <v>56228</v>
      </c>
      <c r="D376" s="576">
        <v>7.7040953147147873E-2</v>
      </c>
      <c r="E376" s="575">
        <v>56854</v>
      </c>
      <c r="F376" s="576">
        <v>1.1133243224016542E-2</v>
      </c>
      <c r="G376" s="575">
        <v>51882</v>
      </c>
      <c r="H376" s="576">
        <v>-1.7256075616085442E-2</v>
      </c>
    </row>
    <row r="377" spans="2:8" ht="6" customHeight="1" x14ac:dyDescent="0.25">
      <c r="B377"/>
      <c r="C377"/>
      <c r="D377" s="207"/>
      <c r="E377" s="206"/>
      <c r="F377" s="207"/>
      <c r="G377" s="206"/>
      <c r="H377" s="207"/>
    </row>
    <row r="378" spans="2:8" s="4" customFormat="1" x14ac:dyDescent="0.25">
      <c r="B378" s="208" t="s">
        <v>121</v>
      </c>
      <c r="C378" s="208"/>
      <c r="D378" s="208"/>
      <c r="E378" s="208"/>
      <c r="F378" s="208"/>
      <c r="G378" s="208"/>
      <c r="H378" s="208"/>
    </row>
    <row r="379" spans="2:8" s="4" customFormat="1" x14ac:dyDescent="0.25">
      <c r="B379" s="209"/>
      <c r="C379" s="209"/>
      <c r="D379" s="209"/>
      <c r="E379" s="209"/>
      <c r="F379" s="209"/>
      <c r="G379" s="209"/>
      <c r="H379" s="209"/>
    </row>
    <row r="380" spans="2:8" s="4" customFormat="1" x14ac:dyDescent="0.25">
      <c r="B380" s="209"/>
      <c r="C380" s="209"/>
      <c r="D380" s="209"/>
      <c r="E380" s="209"/>
      <c r="F380" s="209"/>
      <c r="G380" s="209"/>
      <c r="H380" s="209"/>
    </row>
    <row r="381" spans="2:8" s="4" customFormat="1" ht="41.25" customHeight="1" thickBot="1" x14ac:dyDescent="0.3">
      <c r="B381" s="43" t="s">
        <v>244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6"/>
      <c r="C382" s="116"/>
      <c r="D382" s="116"/>
      <c r="E382" s="116"/>
      <c r="F382" s="116"/>
      <c r="G382" s="116"/>
      <c r="H382" s="116"/>
    </row>
    <row r="383" spans="2:8" s="4" customFormat="1" ht="21" customHeight="1" thickBot="1" x14ac:dyDescent="0.3">
      <c r="B383" s="116"/>
      <c r="C383" s="699" t="s">
        <v>80</v>
      </c>
      <c r="D383" s="700"/>
      <c r="E383" s="700"/>
      <c r="F383" s="700"/>
      <c r="G383" s="700"/>
      <c r="H383" s="701"/>
    </row>
    <row r="384" spans="2:8" s="4" customFormat="1" ht="30.75" thickBot="1" x14ac:dyDescent="0.3">
      <c r="B384" s="15"/>
      <c r="C384" s="571">
        <v>2016</v>
      </c>
      <c r="D384" s="572" t="s">
        <v>61</v>
      </c>
      <c r="E384" s="571">
        <v>2017</v>
      </c>
      <c r="F384" s="572" t="s">
        <v>61</v>
      </c>
      <c r="G384" s="571">
        <v>2018</v>
      </c>
      <c r="H384" s="572" t="s">
        <v>61</v>
      </c>
    </row>
    <row r="385" spans="2:8" s="4" customFormat="1" x14ac:dyDescent="0.25">
      <c r="B385" s="53" t="s">
        <v>87</v>
      </c>
      <c r="C385" s="384">
        <v>3442</v>
      </c>
      <c r="D385" s="573">
        <v>-9.206014244262728E-2</v>
      </c>
      <c r="E385" s="384">
        <v>3309</v>
      </c>
      <c r="F385" s="573">
        <v>-3.8640325392213848E-2</v>
      </c>
      <c r="G385" s="384">
        <v>2889</v>
      </c>
      <c r="H385" s="573">
        <v>-0.12692656391659107</v>
      </c>
    </row>
    <row r="386" spans="2:8" s="4" customFormat="1" x14ac:dyDescent="0.25">
      <c r="B386" s="53" t="s">
        <v>88</v>
      </c>
      <c r="C386" s="384">
        <v>3075</v>
      </c>
      <c r="D386" s="573">
        <v>-9.9806825499033636E-3</v>
      </c>
      <c r="E386" s="384">
        <v>3765</v>
      </c>
      <c r="F386" s="573">
        <v>0.224390243902439</v>
      </c>
      <c r="G386" s="384">
        <v>2906</v>
      </c>
      <c r="H386" s="573">
        <v>-0.22815405046480741</v>
      </c>
    </row>
    <row r="387" spans="2:8" s="4" customFormat="1" x14ac:dyDescent="0.25">
      <c r="B387" s="53" t="s">
        <v>89</v>
      </c>
      <c r="C387" s="384">
        <v>2883</v>
      </c>
      <c r="D387" s="573">
        <v>-3.0272452068617506E-2</v>
      </c>
      <c r="E387" s="384">
        <v>2846</v>
      </c>
      <c r="F387" s="573">
        <v>-1.2833853624696467E-2</v>
      </c>
      <c r="G387" s="384">
        <v>2766</v>
      </c>
      <c r="H387" s="573">
        <v>-2.8109627547434957E-2</v>
      </c>
    </row>
    <row r="388" spans="2:8" s="4" customFormat="1" x14ac:dyDescent="0.25">
      <c r="B388" s="53" t="s">
        <v>90</v>
      </c>
      <c r="C388" s="384">
        <v>2438</v>
      </c>
      <c r="D388" s="573">
        <v>2.6526315789473731E-2</v>
      </c>
      <c r="E388" s="384">
        <v>2948</v>
      </c>
      <c r="F388" s="573">
        <v>0.20918785890073832</v>
      </c>
      <c r="G388" s="384">
        <v>2164</v>
      </c>
      <c r="H388" s="573">
        <v>-0.26594301221166894</v>
      </c>
    </row>
    <row r="389" spans="2:8" s="4" customFormat="1" x14ac:dyDescent="0.25">
      <c r="B389" s="53" t="s">
        <v>91</v>
      </c>
      <c r="C389" s="384">
        <v>1671</v>
      </c>
      <c r="D389" s="573">
        <v>-0.1426372498717291</v>
      </c>
      <c r="E389" s="384">
        <v>2299</v>
      </c>
      <c r="F389" s="573">
        <v>0.37582286056253733</v>
      </c>
      <c r="G389" s="384">
        <v>3853</v>
      </c>
      <c r="H389" s="573">
        <v>0.67594606350587205</v>
      </c>
    </row>
    <row r="390" spans="2:8" s="4" customFormat="1" x14ac:dyDescent="0.25">
      <c r="B390" s="53" t="s">
        <v>92</v>
      </c>
      <c r="C390" s="384">
        <v>1966</v>
      </c>
      <c r="D390" s="573">
        <v>1.6546018614270963E-2</v>
      </c>
      <c r="E390" s="384">
        <v>2045</v>
      </c>
      <c r="F390" s="573">
        <v>4.0183112919633723E-2</v>
      </c>
      <c r="G390" s="384">
        <v>2811</v>
      </c>
      <c r="H390" s="573">
        <v>0.37457212713936427</v>
      </c>
    </row>
    <row r="391" spans="2:8" s="4" customFormat="1" x14ac:dyDescent="0.25">
      <c r="B391" s="53" t="s">
        <v>93</v>
      </c>
      <c r="C391" s="384">
        <v>3512</v>
      </c>
      <c r="D391" s="573">
        <v>7.6640098099325593E-2</v>
      </c>
      <c r="E391" s="384">
        <v>3340</v>
      </c>
      <c r="F391" s="573">
        <v>-4.8974943052391806E-2</v>
      </c>
      <c r="G391" s="384">
        <v>3019</v>
      </c>
      <c r="H391" s="573">
        <v>-9.6107784431137766E-2</v>
      </c>
    </row>
    <row r="392" spans="2:8" s="4" customFormat="1" x14ac:dyDescent="0.25">
      <c r="B392" s="53" t="s">
        <v>94</v>
      </c>
      <c r="C392" s="384">
        <v>2485</v>
      </c>
      <c r="D392" s="573">
        <v>-0.16273584905660377</v>
      </c>
      <c r="E392" s="384">
        <v>2577</v>
      </c>
      <c r="F392" s="573">
        <v>3.7022132796780793E-2</v>
      </c>
      <c r="G392" s="384">
        <v>2521</v>
      </c>
      <c r="H392" s="573">
        <v>-2.1730694606131196E-2</v>
      </c>
    </row>
    <row r="393" spans="2:8" s="4" customFormat="1" x14ac:dyDescent="0.25">
      <c r="B393" s="53" t="s">
        <v>95</v>
      </c>
      <c r="C393" s="384">
        <v>2403</v>
      </c>
      <c r="D393" s="573">
        <v>1.4780405405405483E-2</v>
      </c>
      <c r="E393" s="384">
        <v>2828</v>
      </c>
      <c r="F393" s="573">
        <v>0.17686225551394097</v>
      </c>
      <c r="G393" s="384">
        <v>2434</v>
      </c>
      <c r="H393" s="573">
        <v>-0.1393210749646393</v>
      </c>
    </row>
    <row r="394" spans="2:8" s="4" customFormat="1" x14ac:dyDescent="0.25">
      <c r="B394" s="53" t="s">
        <v>96</v>
      </c>
      <c r="C394" s="384">
        <v>3014</v>
      </c>
      <c r="D394" s="573">
        <v>0.10160818713450293</v>
      </c>
      <c r="E394" s="384">
        <v>2973</v>
      </c>
      <c r="F394" s="573">
        <v>-1.360318513603187E-2</v>
      </c>
      <c r="G394" s="384">
        <v>2851</v>
      </c>
      <c r="H394" s="573">
        <v>-4.103599058190377E-2</v>
      </c>
    </row>
    <row r="395" spans="2:8" s="4" customFormat="1" x14ac:dyDescent="0.25">
      <c r="B395" s="53" t="s">
        <v>97</v>
      </c>
      <c r="C395" s="384">
        <v>3687</v>
      </c>
      <c r="D395" s="573">
        <v>4.4180118946474112E-2</v>
      </c>
      <c r="E395" s="384">
        <v>3945</v>
      </c>
      <c r="F395" s="573">
        <v>6.997558991049635E-2</v>
      </c>
      <c r="G395" s="384">
        <v>3686</v>
      </c>
      <c r="H395" s="573">
        <v>-6.5652724968314313E-2</v>
      </c>
    </row>
    <row r="396" spans="2:8" s="4" customFormat="1" x14ac:dyDescent="0.25">
      <c r="B396" s="53" t="s">
        <v>98</v>
      </c>
      <c r="C396" s="384">
        <v>3323</v>
      </c>
      <c r="D396" s="573">
        <v>0.18046181172291287</v>
      </c>
      <c r="E396" s="384">
        <v>3064</v>
      </c>
      <c r="F396" s="573">
        <v>-7.7941619018958797E-2</v>
      </c>
      <c r="G396" s="384"/>
      <c r="H396" s="573"/>
    </row>
    <row r="397" spans="2:8" ht="16.5" thickBot="1" x14ac:dyDescent="0.3">
      <c r="B397" s="577" t="s">
        <v>60</v>
      </c>
      <c r="C397" s="575">
        <v>33899</v>
      </c>
      <c r="D397" s="576">
        <v>2.6916706105064581E-3</v>
      </c>
      <c r="E397" s="575">
        <v>35939</v>
      </c>
      <c r="F397" s="576">
        <v>6.0178766335290179E-2</v>
      </c>
      <c r="G397" s="575">
        <v>31900</v>
      </c>
      <c r="H397" s="576">
        <v>-2.9657794676806071E-2</v>
      </c>
    </row>
    <row r="398" spans="2:8" ht="6" customHeight="1" x14ac:dyDescent="0.25">
      <c r="B398"/>
      <c r="C398"/>
      <c r="D398" s="207"/>
      <c r="E398" s="206"/>
      <c r="F398" s="207"/>
      <c r="G398" s="206"/>
      <c r="H398" s="207"/>
    </row>
    <row r="399" spans="2:8" s="4" customFormat="1" x14ac:dyDescent="0.25">
      <c r="B399" s="208" t="s">
        <v>121</v>
      </c>
      <c r="C399" s="208"/>
      <c r="D399" s="208"/>
      <c r="E399" s="208"/>
      <c r="F399" s="208"/>
      <c r="G399" s="208"/>
      <c r="H399" s="208"/>
    </row>
    <row r="400" spans="2:8" s="4" customFormat="1" x14ac:dyDescent="0.25">
      <c r="B400" s="209"/>
      <c r="C400" s="209"/>
      <c r="D400" s="209"/>
      <c r="E400" s="209"/>
      <c r="F400" s="209"/>
      <c r="G400" s="209"/>
      <c r="H400" s="209"/>
    </row>
    <row r="401" spans="2:8" s="4" customFormat="1" x14ac:dyDescent="0.25">
      <c r="B401" s="209"/>
      <c r="C401" s="209"/>
      <c r="D401" s="209"/>
      <c r="E401" s="209"/>
      <c r="F401" s="209"/>
      <c r="G401" s="209"/>
      <c r="H401" s="209"/>
    </row>
    <row r="402" spans="2:8" s="4" customFormat="1" ht="21.75" customHeight="1" thickBot="1" x14ac:dyDescent="0.3">
      <c r="B402" s="43" t="s">
        <v>245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6"/>
      <c r="C403" s="116"/>
      <c r="D403" s="116"/>
      <c r="E403" s="116"/>
      <c r="F403" s="116"/>
      <c r="G403" s="116"/>
      <c r="H403" s="116"/>
    </row>
    <row r="404" spans="2:8" s="4" customFormat="1" ht="21" customHeight="1" thickBot="1" x14ac:dyDescent="0.3">
      <c r="B404" s="116"/>
      <c r="C404" s="699" t="s">
        <v>81</v>
      </c>
      <c r="D404" s="700"/>
      <c r="E404" s="700"/>
      <c r="F404" s="700"/>
      <c r="G404" s="700"/>
      <c r="H404" s="701"/>
    </row>
    <row r="405" spans="2:8" s="4" customFormat="1" ht="30.75" thickBot="1" x14ac:dyDescent="0.3">
      <c r="B405" s="15"/>
      <c r="C405" s="571">
        <v>2016</v>
      </c>
      <c r="D405" s="572" t="s">
        <v>61</v>
      </c>
      <c r="E405" s="571">
        <v>2017</v>
      </c>
      <c r="F405" s="572" t="s">
        <v>61</v>
      </c>
      <c r="G405" s="571">
        <v>2018</v>
      </c>
      <c r="H405" s="572" t="s">
        <v>61</v>
      </c>
    </row>
    <row r="406" spans="2:8" s="4" customFormat="1" x14ac:dyDescent="0.25">
      <c r="B406" s="53" t="s">
        <v>87</v>
      </c>
      <c r="C406" s="384">
        <v>8040</v>
      </c>
      <c r="D406" s="573">
        <v>-0.23805913570887038</v>
      </c>
      <c r="E406" s="384">
        <v>7740</v>
      </c>
      <c r="F406" s="573">
        <v>-3.7313432835820892E-2</v>
      </c>
      <c r="G406" s="384">
        <v>7986</v>
      </c>
      <c r="H406" s="573">
        <v>3.1782945736434032E-2</v>
      </c>
    </row>
    <row r="407" spans="2:8" s="4" customFormat="1" x14ac:dyDescent="0.25">
      <c r="B407" s="53" t="s">
        <v>88</v>
      </c>
      <c r="C407" s="384">
        <v>4153</v>
      </c>
      <c r="D407" s="573">
        <v>-6.221584111031353E-3</v>
      </c>
      <c r="E407" s="384">
        <v>4271</v>
      </c>
      <c r="F407" s="573">
        <v>2.8413195280519998E-2</v>
      </c>
      <c r="G407" s="384">
        <v>3805</v>
      </c>
      <c r="H407" s="573">
        <v>-0.10910793725122925</v>
      </c>
    </row>
    <row r="408" spans="2:8" s="4" customFormat="1" x14ac:dyDescent="0.25">
      <c r="B408" s="53" t="s">
        <v>89</v>
      </c>
      <c r="C408" s="384">
        <v>5030</v>
      </c>
      <c r="D408" s="573">
        <v>3.5192426425190382E-2</v>
      </c>
      <c r="E408" s="384">
        <v>5759</v>
      </c>
      <c r="F408" s="573">
        <v>0.14493041749502988</v>
      </c>
      <c r="G408" s="384">
        <v>4950</v>
      </c>
      <c r="H408" s="573">
        <v>-0.14047577704462577</v>
      </c>
    </row>
    <row r="409" spans="2:8" s="4" customFormat="1" x14ac:dyDescent="0.25">
      <c r="B409" s="53" t="s">
        <v>90</v>
      </c>
      <c r="C409" s="384">
        <v>8760</v>
      </c>
      <c r="D409" s="573">
        <v>0.40362121454895039</v>
      </c>
      <c r="E409" s="384">
        <v>7041</v>
      </c>
      <c r="F409" s="573">
        <v>-0.19623287671232881</v>
      </c>
      <c r="G409" s="384">
        <v>6737</v>
      </c>
      <c r="H409" s="573">
        <v>-4.3175685271978459E-2</v>
      </c>
    </row>
    <row r="410" spans="2:8" s="4" customFormat="1" x14ac:dyDescent="0.25">
      <c r="B410" s="53" t="s">
        <v>91</v>
      </c>
      <c r="C410" s="384">
        <v>9004</v>
      </c>
      <c r="D410" s="573">
        <v>4.7220283786927109E-2</v>
      </c>
      <c r="E410" s="384">
        <v>7998</v>
      </c>
      <c r="F410" s="573">
        <v>-0.11172812083518435</v>
      </c>
      <c r="G410" s="384">
        <v>6386</v>
      </c>
      <c r="H410" s="573">
        <v>-0.20155038759689925</v>
      </c>
    </row>
    <row r="411" spans="2:8" s="4" customFormat="1" x14ac:dyDescent="0.25">
      <c r="B411" s="53" t="s">
        <v>92</v>
      </c>
      <c r="C411" s="384">
        <v>9655</v>
      </c>
      <c r="D411" s="573">
        <v>0.19330119886293406</v>
      </c>
      <c r="E411" s="384">
        <v>8862</v>
      </c>
      <c r="F411" s="573">
        <v>-8.2133609528741602E-2</v>
      </c>
      <c r="G411" s="384">
        <v>7331</v>
      </c>
      <c r="H411" s="573">
        <v>-0.17276009930038361</v>
      </c>
    </row>
    <row r="412" spans="2:8" s="4" customFormat="1" x14ac:dyDescent="0.25">
      <c r="B412" s="53" t="s">
        <v>93</v>
      </c>
      <c r="C412" s="384">
        <v>9444</v>
      </c>
      <c r="D412" s="573">
        <v>8.1786941580755945E-2</v>
      </c>
      <c r="E412" s="384">
        <v>8296</v>
      </c>
      <c r="F412" s="573">
        <v>-0.12155866158407458</v>
      </c>
      <c r="G412" s="384">
        <v>6985</v>
      </c>
      <c r="H412" s="573">
        <v>-0.15802796528447449</v>
      </c>
    </row>
    <row r="413" spans="2:8" s="4" customFormat="1" x14ac:dyDescent="0.25">
      <c r="B413" s="53" t="s">
        <v>94</v>
      </c>
      <c r="C413" s="384">
        <v>8111</v>
      </c>
      <c r="D413" s="573">
        <v>2.3599192327107499E-2</v>
      </c>
      <c r="E413" s="384">
        <v>8007</v>
      </c>
      <c r="F413" s="573">
        <v>-1.282209345333496E-2</v>
      </c>
      <c r="G413" s="384">
        <v>6915</v>
      </c>
      <c r="H413" s="573">
        <v>-0.13638066691644812</v>
      </c>
    </row>
    <row r="414" spans="2:8" s="4" customFormat="1" x14ac:dyDescent="0.25">
      <c r="B414" s="53" t="s">
        <v>95</v>
      </c>
      <c r="C414" s="384">
        <v>9407</v>
      </c>
      <c r="D414" s="573">
        <v>0.18670367099785534</v>
      </c>
      <c r="E414" s="384">
        <v>8300</v>
      </c>
      <c r="F414" s="573">
        <v>-0.11767832465185502</v>
      </c>
      <c r="G414" s="384">
        <v>7212</v>
      </c>
      <c r="H414" s="573">
        <v>-0.13108433734939762</v>
      </c>
    </row>
    <row r="415" spans="2:8" s="4" customFormat="1" x14ac:dyDescent="0.25">
      <c r="B415" s="53" t="s">
        <v>96</v>
      </c>
      <c r="C415" s="384">
        <v>9000</v>
      </c>
      <c r="D415" s="573">
        <v>-9.5386471002110729E-2</v>
      </c>
      <c r="E415" s="384">
        <v>8837</v>
      </c>
      <c r="F415" s="573">
        <v>-1.8111111111111078E-2</v>
      </c>
      <c r="G415" s="384">
        <v>8786</v>
      </c>
      <c r="H415" s="573">
        <v>-5.7711893176417561E-3</v>
      </c>
    </row>
    <row r="416" spans="2:8" s="4" customFormat="1" x14ac:dyDescent="0.25">
      <c r="B416" s="53" t="s">
        <v>97</v>
      </c>
      <c r="C416" s="384">
        <v>7038</v>
      </c>
      <c r="D416" s="573">
        <v>4.9351423885492851E-2</v>
      </c>
      <c r="E416" s="384">
        <v>6757</v>
      </c>
      <c r="F416" s="573">
        <v>-3.9926115373685733E-2</v>
      </c>
      <c r="G416" s="384">
        <v>7560</v>
      </c>
      <c r="H416" s="573">
        <v>0.11883972177001634</v>
      </c>
    </row>
    <row r="417" spans="2:8" s="4" customFormat="1" x14ac:dyDescent="0.25">
      <c r="B417" s="53" t="s">
        <v>98</v>
      </c>
      <c r="C417" s="384">
        <v>7167</v>
      </c>
      <c r="D417" s="573">
        <v>0.11896955503512885</v>
      </c>
      <c r="E417" s="384">
        <v>6278</v>
      </c>
      <c r="F417" s="573">
        <v>-0.12404074229105622</v>
      </c>
      <c r="G417" s="384"/>
      <c r="H417" s="573"/>
    </row>
    <row r="418" spans="2:8" ht="16.5" thickBot="1" x14ac:dyDescent="0.3">
      <c r="B418" s="577" t="s">
        <v>60</v>
      </c>
      <c r="C418" s="575">
        <v>94809</v>
      </c>
      <c r="D418" s="576">
        <v>5.1540560324748741E-2</v>
      </c>
      <c r="E418" s="575">
        <v>88146</v>
      </c>
      <c r="F418" s="576">
        <v>-7.0278138151441349E-2</v>
      </c>
      <c r="G418" s="575">
        <v>74653</v>
      </c>
      <c r="H418" s="576">
        <v>-8.8129672155176642E-2</v>
      </c>
    </row>
    <row r="419" spans="2:8" ht="6" customHeight="1" x14ac:dyDescent="0.25">
      <c r="B419"/>
      <c r="C419"/>
      <c r="D419" s="207"/>
      <c r="E419" s="206"/>
      <c r="F419" s="207"/>
      <c r="G419" s="206"/>
      <c r="H419" s="207"/>
    </row>
    <row r="420" spans="2:8" s="4" customFormat="1" x14ac:dyDescent="0.25">
      <c r="B420" s="208" t="s">
        <v>121</v>
      </c>
      <c r="C420" s="208"/>
      <c r="D420" s="208"/>
      <c r="E420" s="208"/>
      <c r="F420" s="208"/>
      <c r="G420" s="208"/>
      <c r="H420" s="208"/>
    </row>
    <row r="421" spans="2:8" s="4" customFormat="1" x14ac:dyDescent="0.25">
      <c r="B421" s="209"/>
      <c r="C421" s="209"/>
      <c r="D421" s="209"/>
      <c r="E421" s="209"/>
      <c r="F421" s="209"/>
      <c r="G421" s="209"/>
      <c r="H421" s="209"/>
    </row>
    <row r="422" spans="2:8" s="4" customFormat="1" x14ac:dyDescent="0.25">
      <c r="B422" s="209"/>
      <c r="C422" s="209"/>
      <c r="D422" s="209"/>
      <c r="E422" s="209"/>
      <c r="F422" s="209"/>
      <c r="G422" s="209"/>
      <c r="H422" s="209"/>
    </row>
    <row r="423" spans="2:8" s="4" customFormat="1" ht="41.25" customHeight="1" thickBot="1" x14ac:dyDescent="0.3">
      <c r="B423" s="595" t="s">
        <v>246</v>
      </c>
      <c r="C423" s="595"/>
      <c r="D423" s="595"/>
      <c r="E423" s="595"/>
      <c r="F423" s="595"/>
      <c r="G423" s="595"/>
      <c r="H423" s="595"/>
    </row>
    <row r="424" spans="2:8" s="4" customFormat="1" ht="6" customHeight="1" thickBot="1" x14ac:dyDescent="0.3">
      <c r="B424" s="116"/>
      <c r="C424" s="116"/>
      <c r="D424" s="116"/>
      <c r="E424" s="116"/>
      <c r="F424" s="116"/>
      <c r="G424" s="116"/>
      <c r="H424" s="116"/>
    </row>
    <row r="425" spans="2:8" s="4" customFormat="1" ht="21" customHeight="1" thickBot="1" x14ac:dyDescent="0.3">
      <c r="B425" s="116"/>
      <c r="C425" s="699" t="s">
        <v>159</v>
      </c>
      <c r="D425" s="700"/>
      <c r="E425" s="700"/>
      <c r="F425" s="700"/>
      <c r="G425" s="700"/>
      <c r="H425" s="701"/>
    </row>
    <row r="426" spans="2:8" s="4" customFormat="1" ht="30.75" thickBot="1" x14ac:dyDescent="0.3">
      <c r="B426" s="15"/>
      <c r="C426" s="571">
        <v>2016</v>
      </c>
      <c r="D426" s="572" t="s">
        <v>61</v>
      </c>
      <c r="E426" s="571">
        <v>2017</v>
      </c>
      <c r="F426" s="572" t="s">
        <v>61</v>
      </c>
      <c r="G426" s="571">
        <v>2018</v>
      </c>
      <c r="H426" s="572" t="s">
        <v>61</v>
      </c>
    </row>
    <row r="427" spans="2:8" s="4" customFormat="1" x14ac:dyDescent="0.25">
      <c r="B427" s="53" t="s">
        <v>87</v>
      </c>
      <c r="C427" s="384">
        <v>9931</v>
      </c>
      <c r="D427" s="573">
        <v>0.17207600613714158</v>
      </c>
      <c r="E427" s="384">
        <v>10755</v>
      </c>
      <c r="F427" s="573">
        <v>8.2972510321216442E-2</v>
      </c>
      <c r="G427" s="384">
        <v>12370</v>
      </c>
      <c r="H427" s="573">
        <v>0.15016271501627143</v>
      </c>
    </row>
    <row r="428" spans="2:8" s="4" customFormat="1" x14ac:dyDescent="0.25">
      <c r="B428" s="53" t="s">
        <v>88</v>
      </c>
      <c r="C428" s="384">
        <v>9261</v>
      </c>
      <c r="D428" s="573">
        <v>0.22176781002638513</v>
      </c>
      <c r="E428" s="384">
        <v>10544</v>
      </c>
      <c r="F428" s="573">
        <v>0.13853795486448539</v>
      </c>
      <c r="G428" s="384">
        <v>11695</v>
      </c>
      <c r="H428" s="573">
        <v>0.10916160849772383</v>
      </c>
    </row>
    <row r="429" spans="2:8" s="4" customFormat="1" x14ac:dyDescent="0.25">
      <c r="B429" s="53" t="s">
        <v>89</v>
      </c>
      <c r="C429" s="384">
        <v>10603</v>
      </c>
      <c r="D429" s="573">
        <v>0.334550031466331</v>
      </c>
      <c r="E429" s="384">
        <v>11586</v>
      </c>
      <c r="F429" s="573">
        <v>9.270961048759796E-2</v>
      </c>
      <c r="G429" s="384">
        <v>12732</v>
      </c>
      <c r="H429" s="573">
        <v>9.8912480580010342E-2</v>
      </c>
    </row>
    <row r="430" spans="2:8" s="4" customFormat="1" x14ac:dyDescent="0.25">
      <c r="B430" s="53" t="s">
        <v>90</v>
      </c>
      <c r="C430" s="384">
        <v>11320</v>
      </c>
      <c r="D430" s="573">
        <v>0.23932559667177578</v>
      </c>
      <c r="E430" s="384">
        <v>12100</v>
      </c>
      <c r="F430" s="573">
        <v>6.8904593639576017E-2</v>
      </c>
      <c r="G430" s="384">
        <v>15026</v>
      </c>
      <c r="H430" s="573">
        <v>0.24181818181818171</v>
      </c>
    </row>
    <row r="431" spans="2:8" s="4" customFormat="1" x14ac:dyDescent="0.25">
      <c r="B431" s="53" t="s">
        <v>91</v>
      </c>
      <c r="C431" s="384">
        <v>11082</v>
      </c>
      <c r="D431" s="573">
        <v>0.32369804108934552</v>
      </c>
      <c r="E431" s="384">
        <v>12485</v>
      </c>
      <c r="F431" s="573">
        <v>0.126601696444685</v>
      </c>
      <c r="G431" s="384">
        <v>14055</v>
      </c>
      <c r="H431" s="573">
        <v>0.12575090108129761</v>
      </c>
    </row>
    <row r="432" spans="2:8" s="4" customFormat="1" x14ac:dyDescent="0.25">
      <c r="B432" s="53" t="s">
        <v>92</v>
      </c>
      <c r="C432" s="384">
        <v>13275</v>
      </c>
      <c r="D432" s="573">
        <v>0.37195121951219523</v>
      </c>
      <c r="E432" s="384">
        <v>14415</v>
      </c>
      <c r="F432" s="573">
        <v>8.5875706214689318E-2</v>
      </c>
      <c r="G432" s="384">
        <v>15450</v>
      </c>
      <c r="H432" s="573">
        <v>7.1800208116545194E-2</v>
      </c>
    </row>
    <row r="433" spans="2:8" s="4" customFormat="1" ht="13.5" customHeight="1" x14ac:dyDescent="0.25">
      <c r="B433" s="53" t="s">
        <v>93</v>
      </c>
      <c r="C433" s="384">
        <v>12803</v>
      </c>
      <c r="D433" s="573">
        <v>2.8197697188063753E-3</v>
      </c>
      <c r="E433" s="384">
        <v>15219</v>
      </c>
      <c r="F433" s="573">
        <v>0.18870577208466766</v>
      </c>
      <c r="G433" s="384">
        <v>16416</v>
      </c>
      <c r="H433" s="573">
        <v>7.8651685393258397E-2</v>
      </c>
    </row>
    <row r="434" spans="2:8" s="4" customFormat="1" x14ac:dyDescent="0.25">
      <c r="B434" s="53" t="s">
        <v>94</v>
      </c>
      <c r="C434" s="384">
        <v>12141</v>
      </c>
      <c r="D434" s="573">
        <v>0.19899269207979464</v>
      </c>
      <c r="E434" s="384">
        <v>14104</v>
      </c>
      <c r="F434" s="573">
        <v>0.16168355160200965</v>
      </c>
      <c r="G434" s="384">
        <v>16482</v>
      </c>
      <c r="H434" s="573">
        <v>0.16860465116279078</v>
      </c>
    </row>
    <row r="435" spans="2:8" s="4" customFormat="1" x14ac:dyDescent="0.25">
      <c r="B435" s="53" t="s">
        <v>95</v>
      </c>
      <c r="C435" s="384">
        <v>11904</v>
      </c>
      <c r="D435" s="573">
        <v>0.14318640161336793</v>
      </c>
      <c r="E435" s="384">
        <v>13265</v>
      </c>
      <c r="F435" s="573">
        <v>0.11433131720430101</v>
      </c>
      <c r="G435" s="384">
        <v>15141</v>
      </c>
      <c r="H435" s="573">
        <v>0.14142480211081798</v>
      </c>
    </row>
    <row r="436" spans="2:8" s="4" customFormat="1" x14ac:dyDescent="0.25">
      <c r="B436" s="53" t="s">
        <v>96</v>
      </c>
      <c r="C436" s="384">
        <v>12615</v>
      </c>
      <c r="D436" s="573">
        <v>0.12233096085409256</v>
      </c>
      <c r="E436" s="384">
        <v>14212</v>
      </c>
      <c r="F436" s="573">
        <v>0.12659532302814114</v>
      </c>
      <c r="G436" s="384">
        <v>14424</v>
      </c>
      <c r="H436" s="573">
        <v>1.4916971573318394E-2</v>
      </c>
    </row>
    <row r="437" spans="2:8" s="4" customFormat="1" x14ac:dyDescent="0.25">
      <c r="B437" s="53" t="s">
        <v>97</v>
      </c>
      <c r="C437" s="384">
        <v>10268</v>
      </c>
      <c r="D437" s="573">
        <v>2.0473066984694865E-2</v>
      </c>
      <c r="E437" s="384">
        <v>12366</v>
      </c>
      <c r="F437" s="573">
        <v>0.20432411375146087</v>
      </c>
      <c r="G437" s="384">
        <v>13684</v>
      </c>
      <c r="H437" s="573">
        <v>0.10658256509784891</v>
      </c>
    </row>
    <row r="438" spans="2:8" s="4" customFormat="1" x14ac:dyDescent="0.25">
      <c r="B438" s="53" t="s">
        <v>98</v>
      </c>
      <c r="C438" s="384">
        <v>10793</v>
      </c>
      <c r="D438" s="573">
        <v>0.112336390806967</v>
      </c>
      <c r="E438" s="384">
        <v>12638</v>
      </c>
      <c r="F438" s="573">
        <v>0.1709441304549244</v>
      </c>
      <c r="G438" s="384"/>
      <c r="H438" s="573"/>
    </row>
    <row r="439" spans="2:8" ht="16.5" thickBot="1" x14ac:dyDescent="0.3">
      <c r="B439" s="577" t="s">
        <v>60</v>
      </c>
      <c r="C439" s="575">
        <v>135996</v>
      </c>
      <c r="D439" s="576">
        <v>0.17754630230927093</v>
      </c>
      <c r="E439" s="575">
        <v>153689</v>
      </c>
      <c r="F439" s="576">
        <v>0.13009941468866737</v>
      </c>
      <c r="G439" s="575">
        <v>157475</v>
      </c>
      <c r="H439" s="576">
        <v>0.1164401528525143</v>
      </c>
    </row>
    <row r="440" spans="2:8" ht="6" customHeight="1" x14ac:dyDescent="0.25">
      <c r="B440"/>
      <c r="C440"/>
      <c r="D440" s="207"/>
      <c r="E440" s="206"/>
      <c r="F440" s="207"/>
      <c r="G440" s="206"/>
      <c r="H440" s="207"/>
    </row>
    <row r="441" spans="2:8" s="4" customFormat="1" x14ac:dyDescent="0.25">
      <c r="B441" s="208" t="s">
        <v>121</v>
      </c>
      <c r="C441" s="208"/>
      <c r="D441" s="208"/>
      <c r="E441" s="208"/>
      <c r="F441" s="208"/>
      <c r="G441" s="208"/>
      <c r="H441" s="208"/>
    </row>
    <row r="442" spans="2:8" s="4" customFormat="1" x14ac:dyDescent="0.25">
      <c r="B442" s="209"/>
      <c r="C442" s="209"/>
      <c r="D442" s="209"/>
      <c r="E442" s="209"/>
      <c r="F442" s="209"/>
      <c r="G442" s="209"/>
      <c r="H442" s="209"/>
    </row>
    <row r="443" spans="2:8" s="4" customFormat="1" x14ac:dyDescent="0.25">
      <c r="B443" s="209"/>
      <c r="C443" s="209"/>
      <c r="D443" s="209"/>
      <c r="E443" s="209"/>
      <c r="F443" s="209"/>
      <c r="G443" s="209"/>
      <c r="H443" s="209"/>
    </row>
    <row r="444" spans="2:8" s="4" customFormat="1" ht="42.75" customHeight="1" thickBot="1" x14ac:dyDescent="0.3">
      <c r="B444" s="595" t="s">
        <v>247</v>
      </c>
      <c r="C444" s="595"/>
      <c r="D444" s="595"/>
      <c r="E444" s="595"/>
      <c r="F444" s="595"/>
      <c r="G444" s="595"/>
      <c r="H444" s="595"/>
    </row>
    <row r="445" spans="2:8" s="4" customFormat="1" ht="6" customHeight="1" thickBot="1" x14ac:dyDescent="0.3">
      <c r="B445" s="116"/>
      <c r="C445" s="116"/>
      <c r="D445" s="116"/>
      <c r="E445" s="116"/>
      <c r="F445" s="116"/>
      <c r="G445" s="116"/>
      <c r="H445" s="116"/>
    </row>
    <row r="446" spans="2:8" s="4" customFormat="1" ht="21" customHeight="1" thickBot="1" x14ac:dyDescent="0.3">
      <c r="B446" s="116"/>
      <c r="C446" s="699" t="s">
        <v>160</v>
      </c>
      <c r="D446" s="700"/>
      <c r="E446" s="700"/>
      <c r="F446" s="700"/>
      <c r="G446" s="700"/>
      <c r="H446" s="701"/>
    </row>
    <row r="447" spans="2:8" s="4" customFormat="1" ht="30.75" thickBot="1" x14ac:dyDescent="0.3">
      <c r="B447" s="15"/>
      <c r="C447" s="571">
        <v>2016</v>
      </c>
      <c r="D447" s="572" t="s">
        <v>61</v>
      </c>
      <c r="E447" s="571">
        <v>2017</v>
      </c>
      <c r="F447" s="572" t="s">
        <v>61</v>
      </c>
      <c r="G447" s="571">
        <v>2018</v>
      </c>
      <c r="H447" s="572" t="s">
        <v>61</v>
      </c>
    </row>
    <row r="448" spans="2:8" s="4" customFormat="1" x14ac:dyDescent="0.25">
      <c r="B448" s="53" t="s">
        <v>87</v>
      </c>
      <c r="C448" s="384">
        <v>11806</v>
      </c>
      <c r="D448" s="573">
        <v>0.22013228606862345</v>
      </c>
      <c r="E448" s="384">
        <v>10589</v>
      </c>
      <c r="F448" s="573">
        <v>-0.10308317804506184</v>
      </c>
      <c r="G448" s="384">
        <v>11458</v>
      </c>
      <c r="H448" s="573">
        <v>8.2066295212012363E-2</v>
      </c>
    </row>
    <row r="449" spans="2:8" s="4" customFormat="1" x14ac:dyDescent="0.25">
      <c r="B449" s="53" t="s">
        <v>88</v>
      </c>
      <c r="C449" s="384">
        <v>11590</v>
      </c>
      <c r="D449" s="573">
        <v>0.37795743669004866</v>
      </c>
      <c r="E449" s="384">
        <v>12363</v>
      </c>
      <c r="F449" s="573">
        <v>6.6695427092321014E-2</v>
      </c>
      <c r="G449" s="384">
        <v>11471</v>
      </c>
      <c r="H449" s="573">
        <v>-7.2150772466229918E-2</v>
      </c>
    </row>
    <row r="450" spans="2:8" s="4" customFormat="1" x14ac:dyDescent="0.25">
      <c r="B450" s="53" t="s">
        <v>89</v>
      </c>
      <c r="C450" s="384">
        <v>12000</v>
      </c>
      <c r="D450" s="573">
        <v>0.23533045089561466</v>
      </c>
      <c r="E450" s="384">
        <v>12922</v>
      </c>
      <c r="F450" s="573">
        <v>7.6833333333333309E-2</v>
      </c>
      <c r="G450" s="384">
        <v>12926</v>
      </c>
      <c r="H450" s="573">
        <v>3.0954960532425524E-4</v>
      </c>
    </row>
    <row r="451" spans="2:8" s="4" customFormat="1" x14ac:dyDescent="0.25">
      <c r="B451" s="53" t="s">
        <v>90</v>
      </c>
      <c r="C451" s="384">
        <v>12203</v>
      </c>
      <c r="D451" s="573">
        <v>0.19274753201055606</v>
      </c>
      <c r="E451" s="384">
        <v>13838</v>
      </c>
      <c r="F451" s="573">
        <v>0.13398344669343598</v>
      </c>
      <c r="G451" s="384">
        <v>11248</v>
      </c>
      <c r="H451" s="573">
        <v>-0.18716577540106949</v>
      </c>
    </row>
    <row r="452" spans="2:8" s="4" customFormat="1" x14ac:dyDescent="0.25">
      <c r="B452" s="53" t="s">
        <v>91</v>
      </c>
      <c r="C452" s="384">
        <v>11602</v>
      </c>
      <c r="D452" s="573">
        <v>0.16920286203769019</v>
      </c>
      <c r="E452" s="384">
        <v>12433</v>
      </c>
      <c r="F452" s="573">
        <v>7.1625581796242122E-2</v>
      </c>
      <c r="G452" s="384">
        <v>10743</v>
      </c>
      <c r="H452" s="573">
        <v>-0.13592857717365081</v>
      </c>
    </row>
    <row r="453" spans="2:8" s="4" customFormat="1" x14ac:dyDescent="0.25">
      <c r="B453" s="53" t="s">
        <v>92</v>
      </c>
      <c r="C453" s="384">
        <v>13517</v>
      </c>
      <c r="D453" s="573">
        <v>0.13027845137553307</v>
      </c>
      <c r="E453" s="384">
        <v>14172</v>
      </c>
      <c r="F453" s="573">
        <v>4.8457497965524787E-2</v>
      </c>
      <c r="G453" s="384">
        <v>13228</v>
      </c>
      <c r="H453" s="573">
        <v>-6.661021732994632E-2</v>
      </c>
    </row>
    <row r="454" spans="2:8" s="4" customFormat="1" x14ac:dyDescent="0.25">
      <c r="B454" s="53" t="s">
        <v>93</v>
      </c>
      <c r="C454" s="384">
        <v>14594</v>
      </c>
      <c r="D454" s="573">
        <v>6.856829402084319E-4</v>
      </c>
      <c r="E454" s="384">
        <v>17538</v>
      </c>
      <c r="F454" s="573">
        <v>0.20172673701521182</v>
      </c>
      <c r="G454" s="384">
        <v>17059</v>
      </c>
      <c r="H454" s="573">
        <v>-2.7312122248831061E-2</v>
      </c>
    </row>
    <row r="455" spans="2:8" s="4" customFormat="1" x14ac:dyDescent="0.25">
      <c r="B455" s="53" t="s">
        <v>94</v>
      </c>
      <c r="C455" s="384">
        <v>15608</v>
      </c>
      <c r="D455" s="573">
        <v>9.9464637926176325E-2</v>
      </c>
      <c r="E455" s="384">
        <v>15941</v>
      </c>
      <c r="F455" s="573">
        <v>2.1335212711430129E-2</v>
      </c>
      <c r="G455" s="384">
        <v>16837</v>
      </c>
      <c r="H455" s="573">
        <v>5.6207264287058578E-2</v>
      </c>
    </row>
    <row r="456" spans="2:8" s="4" customFormat="1" x14ac:dyDescent="0.25">
      <c r="B456" s="53" t="s">
        <v>95</v>
      </c>
      <c r="C456" s="384">
        <v>13610</v>
      </c>
      <c r="D456" s="573">
        <v>0.13445027923647568</v>
      </c>
      <c r="E456" s="384">
        <v>18979</v>
      </c>
      <c r="F456" s="573">
        <v>0.39448934606906683</v>
      </c>
      <c r="G456" s="384">
        <v>14055</v>
      </c>
      <c r="H456" s="573">
        <v>-0.2594446493492808</v>
      </c>
    </row>
    <row r="457" spans="2:8" s="4" customFormat="1" x14ac:dyDescent="0.25">
      <c r="B457" s="53" t="s">
        <v>96</v>
      </c>
      <c r="C457" s="384">
        <v>13399</v>
      </c>
      <c r="D457" s="573">
        <v>3.8038425782460417E-2</v>
      </c>
      <c r="E457" s="384">
        <v>14009</v>
      </c>
      <c r="F457" s="573">
        <v>4.5525785506381089E-2</v>
      </c>
      <c r="G457" s="384">
        <v>14103</v>
      </c>
      <c r="H457" s="573">
        <v>6.7099721607537521E-3</v>
      </c>
    </row>
    <row r="458" spans="2:8" s="4" customFormat="1" x14ac:dyDescent="0.25">
      <c r="B458" s="53" t="s">
        <v>97</v>
      </c>
      <c r="C458" s="384">
        <v>11029</v>
      </c>
      <c r="D458" s="573">
        <v>0.10911102172164111</v>
      </c>
      <c r="E458" s="384">
        <v>10954</v>
      </c>
      <c r="F458" s="573">
        <v>-6.8002538761446907E-3</v>
      </c>
      <c r="G458" s="384">
        <v>11165</v>
      </c>
      <c r="H458" s="573">
        <v>1.9262369910534982E-2</v>
      </c>
    </row>
    <row r="459" spans="2:8" s="4" customFormat="1" x14ac:dyDescent="0.25">
      <c r="B459" s="53" t="s">
        <v>98</v>
      </c>
      <c r="C459" s="384">
        <v>11855</v>
      </c>
      <c r="D459" s="573">
        <v>1.628804114873561E-2</v>
      </c>
      <c r="E459" s="384">
        <v>11989</v>
      </c>
      <c r="F459" s="573">
        <v>1.1303247574862896E-2</v>
      </c>
      <c r="G459" s="384"/>
      <c r="H459" s="573"/>
    </row>
    <row r="460" spans="2:8" ht="16.5" thickBot="1" x14ac:dyDescent="0.3">
      <c r="B460" s="577" t="s">
        <v>60</v>
      </c>
      <c r="C460" s="575">
        <v>152813</v>
      </c>
      <c r="D460" s="576">
        <v>0.13020679249748546</v>
      </c>
      <c r="E460" s="575">
        <v>165727</v>
      </c>
      <c r="F460" s="576">
        <v>8.4508516945547729E-2</v>
      </c>
      <c r="G460" s="575">
        <v>144293</v>
      </c>
      <c r="H460" s="576">
        <v>-6.143568928957055E-2</v>
      </c>
    </row>
    <row r="461" spans="2:8" ht="6" customHeight="1" x14ac:dyDescent="0.25">
      <c r="B461"/>
      <c r="C461"/>
      <c r="D461" s="207"/>
      <c r="E461" s="206"/>
      <c r="F461" s="207"/>
      <c r="G461" s="206"/>
      <c r="H461" s="207"/>
    </row>
    <row r="462" spans="2:8" s="4" customFormat="1" x14ac:dyDescent="0.25">
      <c r="B462" s="208" t="s">
        <v>121</v>
      </c>
      <c r="C462" s="208"/>
      <c r="D462" s="208"/>
      <c r="E462" s="208"/>
      <c r="F462" s="208"/>
      <c r="G462" s="208"/>
      <c r="H462" s="208"/>
    </row>
    <row r="463" spans="2:8" s="4" customFormat="1" x14ac:dyDescent="0.25">
      <c r="B463" s="209"/>
      <c r="C463" s="209"/>
      <c r="D463" s="209"/>
      <c r="E463" s="209"/>
      <c r="F463" s="209"/>
      <c r="G463" s="209"/>
      <c r="H463" s="209"/>
    </row>
    <row r="464" spans="2:8" s="4" customFormat="1" x14ac:dyDescent="0.25">
      <c r="B464" s="209"/>
      <c r="C464" s="209"/>
      <c r="D464" s="209"/>
      <c r="E464" s="209"/>
      <c r="F464" s="209"/>
      <c r="G464" s="209"/>
      <c r="H464" s="209"/>
    </row>
    <row r="465" spans="2:8" s="4" customFormat="1" ht="21.75" thickBot="1" x14ac:dyDescent="0.3">
      <c r="B465" s="595" t="s">
        <v>248</v>
      </c>
      <c r="C465" s="595"/>
      <c r="D465" s="595"/>
      <c r="E465" s="595"/>
      <c r="F465" s="595"/>
      <c r="G465" s="595"/>
      <c r="H465" s="595"/>
    </row>
    <row r="466" spans="2:8" s="4" customFormat="1" ht="21.75" thickBot="1" x14ac:dyDescent="0.3">
      <c r="B466" s="116"/>
      <c r="C466" s="116"/>
      <c r="D466" s="116"/>
      <c r="E466" s="116"/>
      <c r="F466" s="116"/>
      <c r="G466" s="116"/>
      <c r="H466" s="116"/>
    </row>
    <row r="467" spans="2:8" s="4" customFormat="1" ht="21.75" thickBot="1" x14ac:dyDescent="0.3">
      <c r="B467" s="116"/>
      <c r="C467" s="699" t="s">
        <v>161</v>
      </c>
      <c r="D467" s="700"/>
      <c r="E467" s="700"/>
      <c r="F467" s="700"/>
      <c r="G467" s="700"/>
      <c r="H467" s="701"/>
    </row>
    <row r="468" spans="2:8" s="4" customFormat="1" ht="30.75" thickBot="1" x14ac:dyDescent="0.3">
      <c r="B468" s="15"/>
      <c r="C468" s="571">
        <v>2016</v>
      </c>
      <c r="D468" s="572" t="s">
        <v>61</v>
      </c>
      <c r="E468" s="571">
        <v>2017</v>
      </c>
      <c r="F468" s="572" t="s">
        <v>61</v>
      </c>
      <c r="G468" s="571">
        <v>2018</v>
      </c>
      <c r="H468" s="572" t="s">
        <v>61</v>
      </c>
    </row>
    <row r="469" spans="2:8" s="4" customFormat="1" x14ac:dyDescent="0.25">
      <c r="B469" s="53" t="s">
        <v>87</v>
      </c>
      <c r="C469" s="384">
        <v>1016</v>
      </c>
      <c r="D469" s="573">
        <v>0.13014460511679649</v>
      </c>
      <c r="E469" s="384">
        <v>1195</v>
      </c>
      <c r="F469" s="573">
        <v>0.17618110236220463</v>
      </c>
      <c r="G469" s="384">
        <v>1407</v>
      </c>
      <c r="H469" s="573">
        <v>0.1774058577405857</v>
      </c>
    </row>
    <row r="470" spans="2:8" s="4" customFormat="1" x14ac:dyDescent="0.25">
      <c r="B470" s="53" t="s">
        <v>88</v>
      </c>
      <c r="C470" s="384">
        <v>1329</v>
      </c>
      <c r="D470" s="573">
        <v>0.24906015037593976</v>
      </c>
      <c r="E470" s="384">
        <v>1516</v>
      </c>
      <c r="F470" s="573">
        <v>0.14070729872084264</v>
      </c>
      <c r="G470" s="384">
        <v>1533</v>
      </c>
      <c r="H470" s="573">
        <v>1.1213720316622711E-2</v>
      </c>
    </row>
    <row r="471" spans="2:8" s="4" customFormat="1" x14ac:dyDescent="0.25">
      <c r="B471" s="53" t="s">
        <v>89</v>
      </c>
      <c r="C471" s="384">
        <v>1279</v>
      </c>
      <c r="D471" s="573">
        <v>0.21693625118934357</v>
      </c>
      <c r="E471" s="384">
        <v>2061</v>
      </c>
      <c r="F471" s="573">
        <v>0.61141516810007812</v>
      </c>
      <c r="G471" s="384">
        <v>2664</v>
      </c>
      <c r="H471" s="573">
        <v>0.2925764192139737</v>
      </c>
    </row>
    <row r="472" spans="2:8" s="4" customFormat="1" x14ac:dyDescent="0.25">
      <c r="B472" s="53" t="s">
        <v>90</v>
      </c>
      <c r="C472" s="384">
        <v>1565</v>
      </c>
      <c r="D472" s="573">
        <v>0.21036349574632629</v>
      </c>
      <c r="E472" s="384">
        <v>2192</v>
      </c>
      <c r="F472" s="573">
        <v>0.40063897763578282</v>
      </c>
      <c r="G472" s="384">
        <v>1927</v>
      </c>
      <c r="H472" s="573">
        <v>-0.12089416058394165</v>
      </c>
    </row>
    <row r="473" spans="2:8" s="4" customFormat="1" x14ac:dyDescent="0.25">
      <c r="B473" s="53" t="s">
        <v>91</v>
      </c>
      <c r="C473" s="384">
        <v>1271</v>
      </c>
      <c r="D473" s="573">
        <v>-0.24659158269116777</v>
      </c>
      <c r="E473" s="384">
        <v>1864</v>
      </c>
      <c r="F473" s="573">
        <v>0.46656176239181746</v>
      </c>
      <c r="G473" s="384">
        <v>1539</v>
      </c>
      <c r="H473" s="573">
        <v>-0.17435622317596566</v>
      </c>
    </row>
    <row r="474" spans="2:8" s="4" customFormat="1" x14ac:dyDescent="0.25">
      <c r="B474" s="53" t="s">
        <v>92</v>
      </c>
      <c r="C474" s="384">
        <v>1481</v>
      </c>
      <c r="D474" s="573">
        <v>5.710206995003575E-2</v>
      </c>
      <c r="E474" s="384">
        <v>1868</v>
      </c>
      <c r="F474" s="573">
        <v>0.26130992572586087</v>
      </c>
      <c r="G474" s="384">
        <v>2329</v>
      </c>
      <c r="H474" s="573">
        <v>0.24678800856531047</v>
      </c>
    </row>
    <row r="475" spans="2:8" s="4" customFormat="1" x14ac:dyDescent="0.25">
      <c r="B475" s="53" t="s">
        <v>93</v>
      </c>
      <c r="C475" s="384">
        <v>1685</v>
      </c>
      <c r="D475" s="573">
        <v>0.38114754098360648</v>
      </c>
      <c r="E475" s="384">
        <v>1951</v>
      </c>
      <c r="F475" s="573">
        <v>0.15786350148367956</v>
      </c>
      <c r="G475" s="384">
        <v>1860</v>
      </c>
      <c r="H475" s="573">
        <v>-4.6642747309072252E-2</v>
      </c>
    </row>
    <row r="476" spans="2:8" s="4" customFormat="1" x14ac:dyDescent="0.25">
      <c r="B476" s="53" t="s">
        <v>94</v>
      </c>
      <c r="C476" s="384">
        <v>1272</v>
      </c>
      <c r="D476" s="573">
        <v>9.1845493562231706E-2</v>
      </c>
      <c r="E476" s="384">
        <v>1419</v>
      </c>
      <c r="F476" s="573">
        <v>0.11556603773584895</v>
      </c>
      <c r="G476" s="384">
        <v>1610</v>
      </c>
      <c r="H476" s="573">
        <v>0.13460183227625078</v>
      </c>
    </row>
    <row r="477" spans="2:8" s="4" customFormat="1" x14ac:dyDescent="0.25">
      <c r="B477" s="53" t="s">
        <v>95</v>
      </c>
      <c r="C477" s="384">
        <v>1912</v>
      </c>
      <c r="D477" s="573">
        <v>0.80037664783427487</v>
      </c>
      <c r="E477" s="384">
        <v>1302</v>
      </c>
      <c r="F477" s="573">
        <v>-0.31903765690376573</v>
      </c>
      <c r="G477" s="384">
        <v>1781</v>
      </c>
      <c r="H477" s="573">
        <v>0.36789554531490021</v>
      </c>
    </row>
    <row r="478" spans="2:8" s="4" customFormat="1" x14ac:dyDescent="0.25">
      <c r="B478" s="53" t="s">
        <v>96</v>
      </c>
      <c r="C478" s="384">
        <v>1419</v>
      </c>
      <c r="D478" s="573">
        <v>0.20152413209144782</v>
      </c>
      <c r="E478" s="384">
        <v>1937</v>
      </c>
      <c r="F478" s="573">
        <v>0.36504580690627209</v>
      </c>
      <c r="G478" s="384">
        <v>1734</v>
      </c>
      <c r="H478" s="573">
        <v>-0.10480123902942695</v>
      </c>
    </row>
    <row r="479" spans="2:8" s="4" customFormat="1" x14ac:dyDescent="0.25">
      <c r="B479" s="53" t="s">
        <v>97</v>
      </c>
      <c r="C479" s="384">
        <v>1274</v>
      </c>
      <c r="D479" s="573">
        <v>-4.9253731343283591E-2</v>
      </c>
      <c r="E479" s="384">
        <v>1912</v>
      </c>
      <c r="F479" s="573">
        <v>0.50078492935635799</v>
      </c>
      <c r="G479" s="384">
        <v>1968</v>
      </c>
      <c r="H479" s="573">
        <v>2.9288702928870203E-2</v>
      </c>
    </row>
    <row r="480" spans="2:8" s="4" customFormat="1" x14ac:dyDescent="0.25">
      <c r="B480" s="53" t="s">
        <v>98</v>
      </c>
      <c r="C480" s="384">
        <v>1991</v>
      </c>
      <c r="D480" s="573">
        <v>0.329105473965287</v>
      </c>
      <c r="E480" s="384">
        <v>1888</v>
      </c>
      <c r="F480" s="573">
        <v>-5.1732797589151169E-2</v>
      </c>
      <c r="G480" s="384"/>
      <c r="H480" s="573"/>
    </row>
    <row r="481" spans="2:8" ht="16.5" thickBot="1" x14ac:dyDescent="0.3">
      <c r="B481" s="577" t="s">
        <v>60</v>
      </c>
      <c r="C481" s="575">
        <v>17494</v>
      </c>
      <c r="D481" s="576">
        <v>0.17717515644976789</v>
      </c>
      <c r="E481" s="575">
        <v>21105</v>
      </c>
      <c r="F481" s="576">
        <v>0.20641362752943859</v>
      </c>
      <c r="G481" s="575">
        <v>20352</v>
      </c>
      <c r="H481" s="576">
        <v>5.9062288598636714E-2</v>
      </c>
    </row>
    <row r="482" spans="2:8" ht="15.75" x14ac:dyDescent="0.25">
      <c r="B482"/>
      <c r="C482"/>
      <c r="D482" s="207"/>
      <c r="E482" s="206"/>
      <c r="F482" s="207"/>
      <c r="G482" s="206"/>
      <c r="H482" s="207"/>
    </row>
    <row r="483" spans="2:8" s="4" customFormat="1" x14ac:dyDescent="0.25">
      <c r="B483" s="208" t="s">
        <v>121</v>
      </c>
      <c r="C483" s="208"/>
      <c r="D483" s="208"/>
      <c r="E483" s="208"/>
      <c r="F483" s="208"/>
      <c r="G483" s="208"/>
      <c r="H483" s="208"/>
    </row>
    <row r="484" spans="2:8" s="4" customFormat="1" x14ac:dyDescent="0.25">
      <c r="B484" s="209"/>
      <c r="C484" s="209"/>
      <c r="D484" s="209"/>
      <c r="E484" s="211"/>
      <c r="F484" s="209"/>
      <c r="G484" s="209"/>
      <c r="H484" s="209"/>
    </row>
    <row r="485" spans="2:8" s="4" customFormat="1" x14ac:dyDescent="0.25">
      <c r="B485" s="209"/>
      <c r="C485" s="209"/>
      <c r="D485" s="209"/>
      <c r="E485" s="209"/>
      <c r="F485" s="209"/>
      <c r="G485" s="209"/>
      <c r="H485" s="209"/>
    </row>
    <row r="486" spans="2:8" s="4" customFormat="1" ht="21.75" thickBot="1" x14ac:dyDescent="0.3">
      <c r="B486" s="595" t="s">
        <v>249</v>
      </c>
      <c r="C486" s="595"/>
      <c r="D486" s="595"/>
      <c r="E486" s="595"/>
      <c r="F486" s="595"/>
      <c r="G486" s="595"/>
      <c r="H486" s="595"/>
    </row>
    <row r="487" spans="2:8" s="4" customFormat="1" ht="21.75" thickBot="1" x14ac:dyDescent="0.3">
      <c r="B487" s="116"/>
      <c r="C487" s="116"/>
      <c r="D487" s="116"/>
      <c r="E487" s="116"/>
      <c r="F487" s="116"/>
      <c r="G487" s="116"/>
      <c r="H487" s="116"/>
    </row>
    <row r="488" spans="2:8" s="4" customFormat="1" ht="21.75" thickBot="1" x14ac:dyDescent="0.3">
      <c r="B488" s="116"/>
      <c r="C488" s="699" t="s">
        <v>162</v>
      </c>
      <c r="D488" s="700"/>
      <c r="E488" s="700"/>
      <c r="F488" s="700"/>
      <c r="G488" s="700"/>
      <c r="H488" s="701"/>
    </row>
    <row r="489" spans="2:8" s="4" customFormat="1" ht="30.75" thickBot="1" x14ac:dyDescent="0.3">
      <c r="B489" s="15"/>
      <c r="C489" s="571">
        <v>2016</v>
      </c>
      <c r="D489" s="572" t="s">
        <v>61</v>
      </c>
      <c r="E489" s="571">
        <v>2017</v>
      </c>
      <c r="F489" s="572" t="s">
        <v>61</v>
      </c>
      <c r="G489" s="571">
        <v>2018</v>
      </c>
      <c r="H489" s="572" t="s">
        <v>61</v>
      </c>
    </row>
    <row r="490" spans="2:8" s="4" customFormat="1" x14ac:dyDescent="0.25">
      <c r="B490" s="53" t="s">
        <v>87</v>
      </c>
      <c r="C490" s="384">
        <v>1087</v>
      </c>
      <c r="D490" s="573">
        <v>0.19977924944812364</v>
      </c>
      <c r="E490" s="384">
        <v>1357</v>
      </c>
      <c r="F490" s="573">
        <v>0.24839006439742417</v>
      </c>
      <c r="G490" s="384">
        <v>1663</v>
      </c>
      <c r="H490" s="573">
        <v>0.22549742078113488</v>
      </c>
    </row>
    <row r="491" spans="2:8" s="4" customFormat="1" x14ac:dyDescent="0.25">
      <c r="B491" s="53" t="s">
        <v>88</v>
      </c>
      <c r="C491" s="384">
        <v>1149</v>
      </c>
      <c r="D491" s="573">
        <v>0.26263736263736259</v>
      </c>
      <c r="E491" s="384">
        <v>1311</v>
      </c>
      <c r="F491" s="573">
        <v>0.14099216710182771</v>
      </c>
      <c r="G491" s="384">
        <v>1772</v>
      </c>
      <c r="H491" s="573">
        <v>0.35163996948893983</v>
      </c>
    </row>
    <row r="492" spans="2:8" s="4" customFormat="1" x14ac:dyDescent="0.25">
      <c r="B492" s="53" t="s">
        <v>89</v>
      </c>
      <c r="C492" s="384">
        <v>1458</v>
      </c>
      <c r="D492" s="573">
        <v>0.34377880184331788</v>
      </c>
      <c r="E492" s="384">
        <v>1478</v>
      </c>
      <c r="F492" s="573">
        <v>1.3717421124828544E-2</v>
      </c>
      <c r="G492" s="384">
        <v>1773</v>
      </c>
      <c r="H492" s="573">
        <v>0.19959404600811914</v>
      </c>
    </row>
    <row r="493" spans="2:8" s="4" customFormat="1" x14ac:dyDescent="0.25">
      <c r="B493" s="53" t="s">
        <v>90</v>
      </c>
      <c r="C493" s="384">
        <v>1755</v>
      </c>
      <c r="D493" s="573">
        <v>0.47231543624161065</v>
      </c>
      <c r="E493" s="384">
        <v>1566</v>
      </c>
      <c r="F493" s="573">
        <v>-0.10769230769230764</v>
      </c>
      <c r="G493" s="384">
        <v>1797</v>
      </c>
      <c r="H493" s="573">
        <v>0.14750957854406122</v>
      </c>
    </row>
    <row r="494" spans="2:8" s="4" customFormat="1" x14ac:dyDescent="0.25">
      <c r="B494" s="53" t="s">
        <v>91</v>
      </c>
      <c r="C494" s="384">
        <v>1854</v>
      </c>
      <c r="D494" s="573">
        <v>0.1869398207426376</v>
      </c>
      <c r="E494" s="384">
        <v>1834</v>
      </c>
      <c r="F494" s="573">
        <v>-1.0787486515641875E-2</v>
      </c>
      <c r="G494" s="384">
        <v>1704</v>
      </c>
      <c r="H494" s="573">
        <v>-7.0883315158124294E-2</v>
      </c>
    </row>
    <row r="495" spans="2:8" s="4" customFormat="1" x14ac:dyDescent="0.25">
      <c r="B495" s="53" t="s">
        <v>92</v>
      </c>
      <c r="C495" s="384">
        <v>1868</v>
      </c>
      <c r="D495" s="573">
        <v>0.33143264433357089</v>
      </c>
      <c r="E495" s="384">
        <v>1564</v>
      </c>
      <c r="F495" s="573">
        <v>-0.16274089935760172</v>
      </c>
      <c r="G495" s="384">
        <v>1920</v>
      </c>
      <c r="H495" s="573">
        <v>0.22762148337595911</v>
      </c>
    </row>
    <row r="496" spans="2:8" s="4" customFormat="1" x14ac:dyDescent="0.25">
      <c r="B496" s="53" t="s">
        <v>93</v>
      </c>
      <c r="C496" s="384">
        <v>2050</v>
      </c>
      <c r="D496" s="573">
        <v>0.1226725082146769</v>
      </c>
      <c r="E496" s="384">
        <v>1743</v>
      </c>
      <c r="F496" s="573">
        <v>-0.14975609756097563</v>
      </c>
      <c r="G496" s="384">
        <v>2233</v>
      </c>
      <c r="H496" s="573">
        <v>0.28112449799196781</v>
      </c>
    </row>
    <row r="497" spans="2:8" s="4" customFormat="1" x14ac:dyDescent="0.25">
      <c r="B497" s="53" t="s">
        <v>94</v>
      </c>
      <c r="C497" s="384">
        <v>1645</v>
      </c>
      <c r="D497" s="573">
        <v>3.1994981179422899E-2</v>
      </c>
      <c r="E497" s="384">
        <v>1644</v>
      </c>
      <c r="F497" s="573">
        <v>-6.0790273556232677E-4</v>
      </c>
      <c r="G497" s="384">
        <v>1915</v>
      </c>
      <c r="H497" s="573">
        <v>0.16484184914841848</v>
      </c>
    </row>
    <row r="498" spans="2:8" s="4" customFormat="1" x14ac:dyDescent="0.25">
      <c r="B498" s="53" t="s">
        <v>95</v>
      </c>
      <c r="C498" s="384">
        <v>1790</v>
      </c>
      <c r="D498" s="573">
        <v>0.20295698924731176</v>
      </c>
      <c r="E498" s="384">
        <v>1864</v>
      </c>
      <c r="F498" s="573">
        <v>4.134078212290504E-2</v>
      </c>
      <c r="G498" s="384">
        <v>1879</v>
      </c>
      <c r="H498" s="573">
        <v>8.0472103004292084E-3</v>
      </c>
    </row>
    <row r="499" spans="2:8" s="4" customFormat="1" x14ac:dyDescent="0.25">
      <c r="B499" s="53" t="s">
        <v>96</v>
      </c>
      <c r="C499" s="384">
        <v>1563</v>
      </c>
      <c r="D499" s="573">
        <v>-0.17519788918205803</v>
      </c>
      <c r="E499" s="384">
        <v>2062</v>
      </c>
      <c r="F499" s="573">
        <v>0.31925783749200254</v>
      </c>
      <c r="G499" s="384">
        <v>1856</v>
      </c>
      <c r="H499" s="573">
        <v>-9.9903006789524684E-2</v>
      </c>
    </row>
    <row r="500" spans="2:8" s="4" customFormat="1" x14ac:dyDescent="0.25">
      <c r="B500" s="53" t="s">
        <v>97</v>
      </c>
      <c r="C500" s="384">
        <v>1407</v>
      </c>
      <c r="D500" s="573">
        <v>1.7353579175704903E-2</v>
      </c>
      <c r="E500" s="384">
        <v>1377</v>
      </c>
      <c r="F500" s="573">
        <v>-2.1321961620469065E-2</v>
      </c>
      <c r="G500" s="384">
        <v>1593</v>
      </c>
      <c r="H500" s="573">
        <v>0.15686274509803932</v>
      </c>
    </row>
    <row r="501" spans="2:8" s="4" customFormat="1" x14ac:dyDescent="0.25">
      <c r="B501" s="53" t="s">
        <v>98</v>
      </c>
      <c r="C501" s="384">
        <v>1447</v>
      </c>
      <c r="D501" s="573">
        <v>-5.794270833333337E-2</v>
      </c>
      <c r="E501" s="384">
        <v>1779</v>
      </c>
      <c r="F501" s="573">
        <v>0.22944022114720108</v>
      </c>
      <c r="G501" s="384"/>
      <c r="H501" s="573"/>
    </row>
    <row r="502" spans="2:8" ht="16.5" thickBot="1" x14ac:dyDescent="0.3">
      <c r="B502" s="577" t="s">
        <v>60</v>
      </c>
      <c r="C502" s="575">
        <v>19073</v>
      </c>
      <c r="D502" s="576">
        <v>0.13665077473182352</v>
      </c>
      <c r="E502" s="575">
        <v>19579</v>
      </c>
      <c r="F502" s="576">
        <v>2.6529649242384545E-2</v>
      </c>
      <c r="G502" s="575">
        <v>20105</v>
      </c>
      <c r="H502" s="576">
        <v>0.12949438202247188</v>
      </c>
    </row>
    <row r="503" spans="2:8" ht="15.75" x14ac:dyDescent="0.25">
      <c r="B503"/>
      <c r="C503"/>
      <c r="D503" s="207"/>
      <c r="E503" s="206"/>
      <c r="F503" s="207"/>
      <c r="G503" s="206"/>
      <c r="H503" s="207"/>
    </row>
    <row r="504" spans="2:8" s="4" customFormat="1" x14ac:dyDescent="0.25">
      <c r="B504" s="208" t="s">
        <v>121</v>
      </c>
      <c r="C504" s="208"/>
      <c r="D504" s="208"/>
      <c r="E504" s="208"/>
      <c r="F504" s="208"/>
      <c r="G504" s="208"/>
      <c r="H504" s="208"/>
    </row>
    <row r="505" spans="2:8" s="4" customFormat="1" x14ac:dyDescent="0.25">
      <c r="B505" s="209"/>
      <c r="C505" s="209"/>
      <c r="D505" s="209"/>
      <c r="E505" s="209"/>
      <c r="F505" s="209"/>
      <c r="G505" s="209"/>
      <c r="H505" s="209"/>
    </row>
    <row r="506" spans="2:8" s="4" customFormat="1" x14ac:dyDescent="0.25">
      <c r="B506" s="209"/>
      <c r="C506" s="209"/>
      <c r="D506" s="209"/>
      <c r="E506" s="209"/>
      <c r="F506" s="209"/>
      <c r="G506" s="209"/>
      <c r="H506" s="209"/>
    </row>
    <row r="507" spans="2:8" s="4" customFormat="1" ht="21.75" thickBot="1" x14ac:dyDescent="0.3">
      <c r="B507" s="595" t="s">
        <v>250</v>
      </c>
      <c r="C507" s="595"/>
      <c r="D507" s="595"/>
      <c r="E507" s="595"/>
      <c r="F507" s="595"/>
      <c r="G507" s="595"/>
      <c r="H507" s="595"/>
    </row>
    <row r="508" spans="2:8" s="4" customFormat="1" ht="21.75" thickBot="1" x14ac:dyDescent="0.3">
      <c r="B508" s="116"/>
      <c r="C508" s="116"/>
      <c r="D508" s="116"/>
      <c r="E508" s="116"/>
      <c r="F508" s="116"/>
      <c r="G508" s="116"/>
      <c r="H508" s="116"/>
    </row>
    <row r="509" spans="2:8" s="4" customFormat="1" ht="21.75" thickBot="1" x14ac:dyDescent="0.3">
      <c r="B509" s="116"/>
      <c r="C509" s="699" t="s">
        <v>163</v>
      </c>
      <c r="D509" s="700"/>
      <c r="E509" s="700"/>
      <c r="F509" s="700"/>
      <c r="G509" s="700"/>
      <c r="H509" s="701"/>
    </row>
    <row r="510" spans="2:8" s="4" customFormat="1" ht="30.75" thickBot="1" x14ac:dyDescent="0.3">
      <c r="B510" s="15"/>
      <c r="C510" s="571">
        <v>2016</v>
      </c>
      <c r="D510" s="572" t="s">
        <v>61</v>
      </c>
      <c r="E510" s="571">
        <v>2017</v>
      </c>
      <c r="F510" s="572" t="s">
        <v>61</v>
      </c>
      <c r="G510" s="571">
        <v>2018</v>
      </c>
      <c r="H510" s="572" t="s">
        <v>61</v>
      </c>
    </row>
    <row r="511" spans="2:8" s="4" customFormat="1" x14ac:dyDescent="0.25">
      <c r="B511" s="53" t="s">
        <v>87</v>
      </c>
      <c r="C511" s="384">
        <v>3692</v>
      </c>
      <c r="D511" s="573">
        <v>0.26092896174863389</v>
      </c>
      <c r="E511" s="384">
        <v>4291</v>
      </c>
      <c r="F511" s="573">
        <v>0.16224268689057419</v>
      </c>
      <c r="G511" s="384">
        <v>5538</v>
      </c>
      <c r="H511" s="573">
        <v>0.2906082498252156</v>
      </c>
    </row>
    <row r="512" spans="2:8" s="4" customFormat="1" x14ac:dyDescent="0.25">
      <c r="B512" s="53" t="s">
        <v>88</v>
      </c>
      <c r="C512" s="384">
        <v>4041</v>
      </c>
      <c r="D512" s="573">
        <v>0.19027982326951398</v>
      </c>
      <c r="E512" s="384">
        <v>5146</v>
      </c>
      <c r="F512" s="573">
        <v>0.27344716654293499</v>
      </c>
      <c r="G512" s="384">
        <v>7119</v>
      </c>
      <c r="H512" s="573">
        <v>0.3834045860862807</v>
      </c>
    </row>
    <row r="513" spans="2:8" s="4" customFormat="1" x14ac:dyDescent="0.25">
      <c r="B513" s="53" t="s">
        <v>89</v>
      </c>
      <c r="C513" s="384">
        <v>4043</v>
      </c>
      <c r="D513" s="573">
        <v>0.17563245129398086</v>
      </c>
      <c r="E513" s="384">
        <v>5504</v>
      </c>
      <c r="F513" s="573">
        <v>0.36136532278011368</v>
      </c>
      <c r="G513" s="384">
        <v>7041</v>
      </c>
      <c r="H513" s="573">
        <v>0.2792514534883721</v>
      </c>
    </row>
    <row r="514" spans="2:8" s="4" customFormat="1" x14ac:dyDescent="0.25">
      <c r="B514" s="53" t="s">
        <v>90</v>
      </c>
      <c r="C514" s="384">
        <v>3593</v>
      </c>
      <c r="D514" s="573">
        <v>8.7798970632757989E-2</v>
      </c>
      <c r="E514" s="384">
        <v>5791</v>
      </c>
      <c r="F514" s="573">
        <v>0.61174505983857497</v>
      </c>
      <c r="G514" s="384">
        <v>6297</v>
      </c>
      <c r="H514" s="573">
        <v>8.7376964254878287E-2</v>
      </c>
    </row>
    <row r="515" spans="2:8" s="4" customFormat="1" x14ac:dyDescent="0.25">
      <c r="B515" s="53" t="s">
        <v>91</v>
      </c>
      <c r="C515" s="384">
        <v>4296</v>
      </c>
      <c r="D515" s="573">
        <v>0.12255030049647253</v>
      </c>
      <c r="E515" s="384">
        <v>4474</v>
      </c>
      <c r="F515" s="573">
        <v>4.1433891992551208E-2</v>
      </c>
      <c r="G515" s="384">
        <v>5696</v>
      </c>
      <c r="H515" s="573">
        <v>0.27313366115333038</v>
      </c>
    </row>
    <row r="516" spans="2:8" s="4" customFormat="1" x14ac:dyDescent="0.25">
      <c r="B516" s="53" t="s">
        <v>92</v>
      </c>
      <c r="C516" s="384">
        <v>4768</v>
      </c>
      <c r="D516" s="573">
        <v>-0.35515282661617531</v>
      </c>
      <c r="E516" s="384">
        <v>4770</v>
      </c>
      <c r="F516" s="573">
        <v>4.1946308724827297E-4</v>
      </c>
      <c r="G516" s="384">
        <v>5838</v>
      </c>
      <c r="H516" s="573">
        <v>0.22389937106918234</v>
      </c>
    </row>
    <row r="517" spans="2:8" s="4" customFormat="1" x14ac:dyDescent="0.25">
      <c r="B517" s="53" t="s">
        <v>93</v>
      </c>
      <c r="C517" s="384">
        <v>5652</v>
      </c>
      <c r="D517" s="573">
        <v>0.36389961389961401</v>
      </c>
      <c r="E517" s="384">
        <v>6533</v>
      </c>
      <c r="F517" s="573">
        <v>0.15587402689313512</v>
      </c>
      <c r="G517" s="384">
        <v>8206</v>
      </c>
      <c r="H517" s="573">
        <v>0.25608449410684209</v>
      </c>
    </row>
    <row r="518" spans="2:8" s="4" customFormat="1" x14ac:dyDescent="0.25">
      <c r="B518" s="53" t="s">
        <v>94</v>
      </c>
      <c r="C518" s="384">
        <v>5866</v>
      </c>
      <c r="D518" s="573">
        <v>0.42378640776699039</v>
      </c>
      <c r="E518" s="384">
        <v>6668</v>
      </c>
      <c r="F518" s="573">
        <v>0.1367200818274803</v>
      </c>
      <c r="G518" s="384">
        <v>9366</v>
      </c>
      <c r="H518" s="573">
        <v>0.404619076184763</v>
      </c>
    </row>
    <row r="519" spans="2:8" s="4" customFormat="1" x14ac:dyDescent="0.25">
      <c r="B519" s="53" t="s">
        <v>95</v>
      </c>
      <c r="C519" s="384">
        <v>4790</v>
      </c>
      <c r="D519" s="573">
        <v>0.28109120085584371</v>
      </c>
      <c r="E519" s="384">
        <v>5271</v>
      </c>
      <c r="F519" s="573">
        <v>0.10041753653444685</v>
      </c>
      <c r="G519" s="384">
        <v>7698</v>
      </c>
      <c r="H519" s="573">
        <v>0.46044393853158794</v>
      </c>
    </row>
    <row r="520" spans="2:8" s="4" customFormat="1" x14ac:dyDescent="0.25">
      <c r="B520" s="53" t="s">
        <v>96</v>
      </c>
      <c r="C520" s="384">
        <v>5400</v>
      </c>
      <c r="D520" s="573">
        <v>0.45395799676898219</v>
      </c>
      <c r="E520" s="384">
        <v>6531</v>
      </c>
      <c r="F520" s="573">
        <v>0.20944444444444454</v>
      </c>
      <c r="G520" s="384">
        <v>6853</v>
      </c>
      <c r="H520" s="573">
        <v>4.9303322615219747E-2</v>
      </c>
    </row>
    <row r="521" spans="2:8" s="4" customFormat="1" x14ac:dyDescent="0.25">
      <c r="B521" s="53" t="s">
        <v>97</v>
      </c>
      <c r="C521" s="384">
        <v>4307</v>
      </c>
      <c r="D521" s="573">
        <v>0.43232457598935814</v>
      </c>
      <c r="E521" s="384">
        <v>4901</v>
      </c>
      <c r="F521" s="573">
        <v>0.13791502205711637</v>
      </c>
      <c r="G521" s="384">
        <v>5760</v>
      </c>
      <c r="H521" s="573">
        <v>0.17527035298918592</v>
      </c>
    </row>
    <row r="522" spans="2:8" s="4" customFormat="1" x14ac:dyDescent="0.25">
      <c r="B522" s="53" t="s">
        <v>98</v>
      </c>
      <c r="C522" s="384">
        <v>5995</v>
      </c>
      <c r="D522" s="573">
        <v>0.2779791089319974</v>
      </c>
      <c r="E522" s="384">
        <v>6864</v>
      </c>
      <c r="F522" s="573">
        <v>0.14495412844036704</v>
      </c>
      <c r="G522" s="384"/>
      <c r="H522" s="573"/>
    </row>
    <row r="523" spans="2:8" ht="16.5" thickBot="1" x14ac:dyDescent="0.3">
      <c r="B523" s="577" t="s">
        <v>60</v>
      </c>
      <c r="C523" s="575">
        <v>56443</v>
      </c>
      <c r="D523" s="576">
        <v>0.18326659818452451</v>
      </c>
      <c r="E523" s="575">
        <v>66744</v>
      </c>
      <c r="F523" s="576">
        <v>0.1825027018407952</v>
      </c>
      <c r="G523" s="575">
        <v>75412</v>
      </c>
      <c r="H523" s="576">
        <v>0.25938543754175014</v>
      </c>
    </row>
    <row r="524" spans="2:8" ht="15.75" x14ac:dyDescent="0.25">
      <c r="B524"/>
      <c r="C524"/>
      <c r="D524" s="207"/>
      <c r="E524" s="206"/>
      <c r="F524" s="207"/>
      <c r="G524" s="206"/>
      <c r="H524" s="207"/>
    </row>
    <row r="525" spans="2:8" s="4" customFormat="1" x14ac:dyDescent="0.25">
      <c r="B525" s="208" t="s">
        <v>121</v>
      </c>
      <c r="C525" s="208"/>
      <c r="D525" s="208"/>
      <c r="E525" s="208"/>
      <c r="F525" s="208"/>
      <c r="G525" s="208"/>
      <c r="H525" s="20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16A0-F374-4649-A719-DD1DBEA6D12A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5" t="s">
        <v>251</v>
      </c>
      <c r="C3" s="595"/>
      <c r="D3" s="595"/>
      <c r="E3" s="595"/>
      <c r="F3" s="595"/>
    </row>
    <row r="4" spans="2:6" s="4" customFormat="1" ht="6" customHeight="1" thickBot="1" x14ac:dyDescent="0.3">
      <c r="B4" s="77"/>
      <c r="C4" s="265"/>
      <c r="D4" s="265"/>
      <c r="E4" s="265"/>
      <c r="F4" s="265"/>
    </row>
    <row r="5" spans="2:6" s="4" customFormat="1" ht="45.75" thickBot="1" x14ac:dyDescent="0.3">
      <c r="B5" s="15"/>
      <c r="C5" s="578" t="s">
        <v>60</v>
      </c>
      <c r="D5" s="579" t="s">
        <v>174</v>
      </c>
      <c r="E5" s="579" t="s">
        <v>61</v>
      </c>
      <c r="F5" s="580" t="s">
        <v>175</v>
      </c>
    </row>
    <row r="6" spans="2:6" s="4" customFormat="1" x14ac:dyDescent="0.25">
      <c r="B6" s="53" t="s">
        <v>87</v>
      </c>
      <c r="C6" s="581">
        <v>61951</v>
      </c>
      <c r="D6" s="582">
        <v>-0.21668268258142831</v>
      </c>
      <c r="E6" s="583">
        <v>4.9572215163066424E-2</v>
      </c>
      <c r="F6" s="584">
        <v>4.1317950003894044E-2</v>
      </c>
    </row>
    <row r="7" spans="2:6" s="4" customFormat="1" x14ac:dyDescent="0.25">
      <c r="B7" s="53" t="s">
        <v>88</v>
      </c>
      <c r="C7" s="581">
        <v>62524</v>
      </c>
      <c r="D7" s="582">
        <v>9.2492453713419742E-3</v>
      </c>
      <c r="E7" s="583">
        <v>4.7917539596078029E-2</v>
      </c>
      <c r="F7" s="584">
        <v>4.2900790905569419E-2</v>
      </c>
    </row>
    <row r="8" spans="2:6" s="4" customFormat="1" x14ac:dyDescent="0.25">
      <c r="B8" s="53" t="s">
        <v>89</v>
      </c>
      <c r="C8" s="581">
        <v>96746</v>
      </c>
      <c r="D8" s="582">
        <v>0.54734182074083559</v>
      </c>
      <c r="E8" s="583">
        <v>0.34153308558433637</v>
      </c>
      <c r="F8" s="584">
        <v>7.7817057884401075E-2</v>
      </c>
    </row>
    <row r="9" spans="2:6" s="4" customFormat="1" x14ac:dyDescent="0.25">
      <c r="B9" s="53" t="s">
        <v>90</v>
      </c>
      <c r="C9" s="581">
        <v>98215</v>
      </c>
      <c r="D9" s="582">
        <v>1.5184090298306918E-2</v>
      </c>
      <c r="E9" s="583">
        <v>-0.1540482342807924</v>
      </c>
      <c r="F9" s="584">
        <v>4.4974534597074012E-2</v>
      </c>
    </row>
    <row r="10" spans="2:6" s="4" customFormat="1" x14ac:dyDescent="0.25">
      <c r="B10" s="53" t="s">
        <v>91</v>
      </c>
      <c r="C10" s="581">
        <v>115569</v>
      </c>
      <c r="D10" s="582">
        <v>0.1766939876800897</v>
      </c>
      <c r="E10" s="583">
        <v>9.9360318791945623E-3</v>
      </c>
      <c r="F10" s="584">
        <v>4.9842883216985268E-2</v>
      </c>
    </row>
    <row r="11" spans="2:6" s="4" customFormat="1" x14ac:dyDescent="0.25">
      <c r="B11" s="53" t="s">
        <v>92</v>
      </c>
      <c r="C11" s="581">
        <v>136854</v>
      </c>
      <c r="D11" s="582">
        <v>0.18417568725177169</v>
      </c>
      <c r="E11" s="583">
        <v>1.5275047294039057E-2</v>
      </c>
      <c r="F11" s="584">
        <v>3.8935283336614779E-2</v>
      </c>
    </row>
    <row r="12" spans="2:6" s="4" customFormat="1" x14ac:dyDescent="0.25">
      <c r="B12" s="53" t="s">
        <v>93</v>
      </c>
      <c r="C12" s="581">
        <v>156297</v>
      </c>
      <c r="D12" s="582">
        <v>0.14207111228024027</v>
      </c>
      <c r="E12" s="583">
        <v>7.4309555558610407E-2</v>
      </c>
      <c r="F12" s="584">
        <v>4.0606943811721807E-2</v>
      </c>
    </row>
    <row r="13" spans="2:6" s="4" customFormat="1" x14ac:dyDescent="0.25">
      <c r="B13" s="53" t="s">
        <v>94</v>
      </c>
      <c r="C13" s="581">
        <v>181048</v>
      </c>
      <c r="D13" s="582">
        <v>0.15835876568328255</v>
      </c>
      <c r="E13" s="583">
        <v>0.21825962910128394</v>
      </c>
      <c r="F13" s="584">
        <v>6.3823065035017112E-2</v>
      </c>
    </row>
    <row r="14" spans="2:6" s="4" customFormat="1" x14ac:dyDescent="0.25">
      <c r="B14" s="53" t="s">
        <v>95</v>
      </c>
      <c r="C14" s="581">
        <v>126077</v>
      </c>
      <c r="D14" s="582">
        <v>-0.30362666254253012</v>
      </c>
      <c r="E14" s="583">
        <v>7.5054359411639293E-2</v>
      </c>
      <c r="F14" s="584">
        <v>6.7805478762670734E-2</v>
      </c>
    </row>
    <row r="15" spans="2:6" s="4" customFormat="1" x14ac:dyDescent="0.25">
      <c r="B15" s="53" t="s">
        <v>96</v>
      </c>
      <c r="C15" s="581">
        <v>107079</v>
      </c>
      <c r="D15" s="582">
        <v>-0.15068569207706406</v>
      </c>
      <c r="E15" s="583">
        <v>0.11840030080528074</v>
      </c>
      <c r="F15" s="584">
        <v>7.2378325070853844E-2</v>
      </c>
    </row>
    <row r="16" spans="2:6" s="4" customFormat="1" x14ac:dyDescent="0.25">
      <c r="B16" s="53" t="s">
        <v>97</v>
      </c>
      <c r="C16" s="581">
        <v>76495</v>
      </c>
      <c r="D16" s="582">
        <v>-0.28562089672111246</v>
      </c>
      <c r="E16" s="583">
        <v>7.0369126577673358E-2</v>
      </c>
      <c r="F16" s="584">
        <v>7.3777015198996709E-2</v>
      </c>
    </row>
    <row r="17" spans="2:6" s="4" customFormat="1" x14ac:dyDescent="0.25">
      <c r="B17" s="53" t="s">
        <v>98</v>
      </c>
      <c r="C17" s="581" t="s">
        <v>99</v>
      </c>
      <c r="D17" s="582" t="s">
        <v>99</v>
      </c>
      <c r="E17" s="583" t="s">
        <v>99</v>
      </c>
      <c r="F17" s="584" t="s">
        <v>99</v>
      </c>
    </row>
    <row r="18" spans="2:6" s="84" customFormat="1" ht="32.25" customHeight="1" x14ac:dyDescent="0.25">
      <c r="B18" s="58" t="s">
        <v>178</v>
      </c>
      <c r="C18" s="585">
        <v>1218855</v>
      </c>
      <c r="D18" s="586"/>
      <c r="E18" s="587">
        <v>7.4150777948647884E-2</v>
      </c>
      <c r="F18" s="588" t="s">
        <v>99</v>
      </c>
    </row>
    <row r="19" spans="2:6" s="4" customFormat="1" outlineLevel="1" x14ac:dyDescent="0.25">
      <c r="B19" s="53" t="s">
        <v>87</v>
      </c>
      <c r="C19" s="589">
        <v>59025</v>
      </c>
      <c r="D19" s="582">
        <v>-0.20289267917189968</v>
      </c>
      <c r="E19" s="583">
        <v>-1.295986622073575E-2</v>
      </c>
      <c r="F19" s="584">
        <v>-2.4582226533477858E-2</v>
      </c>
    </row>
    <row r="20" spans="2:6" s="4" customFormat="1" outlineLevel="1" x14ac:dyDescent="0.25">
      <c r="B20" s="53" t="s">
        <v>88</v>
      </c>
      <c r="C20" s="589">
        <v>59665</v>
      </c>
      <c r="D20" s="582">
        <v>1.084286319356198E-2</v>
      </c>
      <c r="E20" s="583">
        <v>1.6491473158764425E-2</v>
      </c>
      <c r="F20" s="584">
        <v>-2.1917425545154634E-2</v>
      </c>
    </row>
    <row r="21" spans="2:6" s="4" customFormat="1" outlineLevel="1" x14ac:dyDescent="0.25">
      <c r="B21" s="53" t="s">
        <v>89</v>
      </c>
      <c r="C21" s="589">
        <v>72116</v>
      </c>
      <c r="D21" s="582">
        <v>0.20868180675437853</v>
      </c>
      <c r="E21" s="583">
        <v>-0.1724881810253821</v>
      </c>
      <c r="F21" s="584">
        <v>-4.4537438844824195E-2</v>
      </c>
    </row>
    <row r="22" spans="2:6" s="4" customFormat="1" outlineLevel="1" x14ac:dyDescent="0.25">
      <c r="B22" s="53" t="s">
        <v>90</v>
      </c>
      <c r="C22" s="589">
        <v>116100</v>
      </c>
      <c r="D22" s="582">
        <v>0.60990626213322985</v>
      </c>
      <c r="E22" s="583">
        <v>0.19772216147069144</v>
      </c>
      <c r="F22" s="584">
        <v>-2.558765163529475E-2</v>
      </c>
    </row>
    <row r="23" spans="2:6" s="4" customFormat="1" outlineLevel="1" x14ac:dyDescent="0.25">
      <c r="B23" s="53" t="s">
        <v>91</v>
      </c>
      <c r="C23" s="589">
        <v>114432</v>
      </c>
      <c r="D23" s="582">
        <v>-1.4366925064599467E-2</v>
      </c>
      <c r="E23" s="583">
        <v>-3.6694699093365646E-2</v>
      </c>
      <c r="F23" s="584">
        <v>-3.0153971727333473E-2</v>
      </c>
    </row>
    <row r="24" spans="2:6" s="4" customFormat="1" outlineLevel="1" x14ac:dyDescent="0.25">
      <c r="B24" s="53" t="s">
        <v>92</v>
      </c>
      <c r="C24" s="589">
        <v>134795</v>
      </c>
      <c r="D24" s="582">
        <v>0.177948475950783</v>
      </c>
      <c r="E24" s="583">
        <v>0.11827805339395048</v>
      </c>
      <c r="F24" s="584">
        <v>-1.3251410771221606E-2</v>
      </c>
    </row>
    <row r="25" spans="2:6" s="4" customFormat="1" outlineLevel="1" x14ac:dyDescent="0.25">
      <c r="B25" s="53" t="s">
        <v>93</v>
      </c>
      <c r="C25" s="589">
        <v>145486</v>
      </c>
      <c r="D25" s="582">
        <v>7.9313030898772174E-2</v>
      </c>
      <c r="E25" s="583">
        <v>6.1957108862903176E-2</v>
      </c>
      <c r="F25" s="584">
        <v>2.530003843788986E-3</v>
      </c>
    </row>
    <row r="26" spans="2:6" s="4" customFormat="1" outlineLevel="1" x14ac:dyDescent="0.25">
      <c r="B26" s="53" t="s">
        <v>94</v>
      </c>
      <c r="C26" s="589">
        <v>148612</v>
      </c>
      <c r="D26" s="582">
        <v>2.1486603521988279E-2</v>
      </c>
      <c r="E26" s="583">
        <v>3.1068311432417062E-2</v>
      </c>
      <c r="F26" s="584">
        <v>2.5091420679066223E-2</v>
      </c>
    </row>
    <row r="27" spans="2:6" s="4" customFormat="1" outlineLevel="1" x14ac:dyDescent="0.25">
      <c r="B27" s="53" t="s">
        <v>95</v>
      </c>
      <c r="C27" s="589">
        <v>117275</v>
      </c>
      <c r="D27" s="582">
        <v>-0.2108645331467176</v>
      </c>
      <c r="E27" s="583">
        <v>3.3314536451266141E-2</v>
      </c>
      <c r="F27" s="584">
        <v>2.9128977463221073E-2</v>
      </c>
    </row>
    <row r="28" spans="2:6" s="4" customFormat="1" outlineLevel="1" x14ac:dyDescent="0.25">
      <c r="B28" s="53" t="s">
        <v>96</v>
      </c>
      <c r="C28" s="589">
        <v>95743</v>
      </c>
      <c r="D28" s="582">
        <v>-0.18360264335962484</v>
      </c>
      <c r="E28" s="583">
        <v>6.039428508140432E-2</v>
      </c>
      <c r="F28" s="584">
        <v>3.7418094676745506E-2</v>
      </c>
    </row>
    <row r="29" spans="2:6" s="4" customFormat="1" outlineLevel="1" x14ac:dyDescent="0.25">
      <c r="B29" s="53" t="s">
        <v>97</v>
      </c>
      <c r="C29" s="589">
        <v>71466</v>
      </c>
      <c r="D29" s="582">
        <v>-0.25356422923869104</v>
      </c>
      <c r="E29" s="583">
        <v>4.5542990066273603E-2</v>
      </c>
      <c r="F29" s="584">
        <v>3.636117336589062E-2</v>
      </c>
    </row>
    <row r="30" spans="2:6" s="4" customFormat="1" outlineLevel="1" x14ac:dyDescent="0.25">
      <c r="B30" s="53" t="s">
        <v>98</v>
      </c>
      <c r="C30" s="589">
        <v>79088</v>
      </c>
      <c r="D30" s="582">
        <v>0.10665211429211086</v>
      </c>
      <c r="E30" s="583">
        <v>6.8049534767518738E-2</v>
      </c>
      <c r="F30" s="584">
        <v>3.812522130024476E-2</v>
      </c>
    </row>
    <row r="31" spans="2:6" s="4" customFormat="1" ht="15.75" x14ac:dyDescent="0.25">
      <c r="B31" s="65">
        <v>2017</v>
      </c>
      <c r="C31" s="590">
        <v>1213803</v>
      </c>
      <c r="D31" s="591"/>
      <c r="E31" s="592">
        <v>3.812522130024476E-2</v>
      </c>
      <c r="F31" s="593">
        <v>3.812522130024476E-2</v>
      </c>
    </row>
    <row r="32" spans="2:6" s="4" customFormat="1" hidden="1" outlineLevel="1" x14ac:dyDescent="0.25">
      <c r="B32" s="53" t="s">
        <v>87</v>
      </c>
      <c r="C32" s="589">
        <v>59800</v>
      </c>
      <c r="D32" s="582">
        <v>-0.15984095986062918</v>
      </c>
      <c r="E32" s="583">
        <v>1.1416490486257924E-2</v>
      </c>
      <c r="F32" s="584">
        <v>3.465258451965747E-2</v>
      </c>
    </row>
    <row r="33" spans="2:6" s="4" customFormat="1" hidden="1" outlineLevel="1" x14ac:dyDescent="0.25">
      <c r="B33" s="53" t="s">
        <v>88</v>
      </c>
      <c r="C33" s="589">
        <v>58697</v>
      </c>
      <c r="D33" s="582">
        <v>-1.844481605351167E-2</v>
      </c>
      <c r="E33" s="583">
        <v>-3.7296419609322506E-2</v>
      </c>
      <c r="F33" s="584">
        <v>3.2003908347186805E-2</v>
      </c>
    </row>
    <row r="34" spans="2:6" s="4" customFormat="1" hidden="1" outlineLevel="1" x14ac:dyDescent="0.25">
      <c r="B34" s="53" t="s">
        <v>89</v>
      </c>
      <c r="C34" s="589">
        <v>87148</v>
      </c>
      <c r="D34" s="582">
        <v>0.48470961037190996</v>
      </c>
      <c r="E34" s="583">
        <v>0.16859537378478051</v>
      </c>
      <c r="F34" s="584">
        <v>3.577824585949152E-2</v>
      </c>
    </row>
    <row r="35" spans="2:6" s="4" customFormat="1" hidden="1" outlineLevel="1" x14ac:dyDescent="0.25">
      <c r="B35" s="53" t="s">
        <v>90</v>
      </c>
      <c r="C35" s="589">
        <v>96934</v>
      </c>
      <c r="D35" s="582">
        <v>0.11229173360260702</v>
      </c>
      <c r="E35" s="583">
        <v>-3.7980964857434962E-2</v>
      </c>
      <c r="F35" s="584">
        <v>3.1879920593645528E-2</v>
      </c>
    </row>
    <row r="36" spans="2:6" s="4" customFormat="1" hidden="1" outlineLevel="1" x14ac:dyDescent="0.25">
      <c r="B36" s="53" t="s">
        <v>91</v>
      </c>
      <c r="C36" s="589">
        <v>118791</v>
      </c>
      <c r="D36" s="582">
        <v>0.22548331854664005</v>
      </c>
      <c r="E36" s="583">
        <v>9.9987246524677609E-3</v>
      </c>
      <c r="F36" s="584">
        <v>2.4455988313744292E-2</v>
      </c>
    </row>
    <row r="37" spans="2:6" s="4" customFormat="1" hidden="1" outlineLevel="1" x14ac:dyDescent="0.25">
      <c r="B37" s="53" t="s">
        <v>92</v>
      </c>
      <c r="C37" s="589">
        <v>120538</v>
      </c>
      <c r="D37" s="582">
        <v>1.4706501334276201E-2</v>
      </c>
      <c r="E37" s="583">
        <v>-4.8934827205302178E-2</v>
      </c>
      <c r="F37" s="584">
        <v>1.4408246913454992E-2</v>
      </c>
    </row>
    <row r="38" spans="2:6" s="4" customFormat="1" hidden="1" outlineLevel="1" x14ac:dyDescent="0.25">
      <c r="B38" s="53" t="s">
        <v>93</v>
      </c>
      <c r="C38" s="589">
        <v>136998</v>
      </c>
      <c r="D38" s="582">
        <v>0.13655444756010549</v>
      </c>
      <c r="E38" s="583">
        <v>-7.0639233164417892E-2</v>
      </c>
      <c r="F38" s="584">
        <v>-5.3300337487931504E-3</v>
      </c>
    </row>
    <row r="39" spans="2:6" s="4" customFormat="1" hidden="1" outlineLevel="1" x14ac:dyDescent="0.25">
      <c r="B39" s="53" t="s">
        <v>94</v>
      </c>
      <c r="C39" s="589">
        <v>144134</v>
      </c>
      <c r="D39" s="582">
        <v>5.2088351654768772E-2</v>
      </c>
      <c r="E39" s="583">
        <v>-0.13137230086842278</v>
      </c>
      <c r="F39" s="584">
        <v>-3.1639488710375918E-2</v>
      </c>
    </row>
    <row r="40" spans="2:6" s="4" customFormat="1" hidden="1" outlineLevel="1" x14ac:dyDescent="0.25">
      <c r="B40" s="53" t="s">
        <v>95</v>
      </c>
      <c r="C40" s="589">
        <v>113494</v>
      </c>
      <c r="D40" s="582">
        <v>-0.21257996031470716</v>
      </c>
      <c r="E40" s="583">
        <v>-7.9109083121355894E-3</v>
      </c>
      <c r="F40" s="584">
        <v>-3.4410840313035096E-2</v>
      </c>
    </row>
    <row r="41" spans="2:6" s="4" customFormat="1" hidden="1" outlineLevel="1" x14ac:dyDescent="0.25">
      <c r="B41" s="53" t="s">
        <v>96</v>
      </c>
      <c r="C41" s="589">
        <v>90290</v>
      </c>
      <c r="D41" s="582">
        <v>-0.20445133663453574</v>
      </c>
      <c r="E41" s="583">
        <v>-4.3051551636425267E-2</v>
      </c>
      <c r="F41" s="584">
        <v>-3.7810659411806613E-2</v>
      </c>
    </row>
    <row r="42" spans="2:6" s="4" customFormat="1" hidden="1" outlineLevel="1" x14ac:dyDescent="0.25">
      <c r="B42" s="53" t="s">
        <v>97</v>
      </c>
      <c r="C42" s="589">
        <v>68353</v>
      </c>
      <c r="D42" s="582">
        <v>-0.24296156827998672</v>
      </c>
      <c r="E42" s="583">
        <v>6.5285830060469952E-2</v>
      </c>
      <c r="F42" s="584">
        <v>-2.975324447372607E-2</v>
      </c>
    </row>
    <row r="43" spans="2:6" s="4" customFormat="1" hidden="1" outlineLevel="1" x14ac:dyDescent="0.25">
      <c r="B43" s="53" t="s">
        <v>98</v>
      </c>
      <c r="C43" s="589">
        <v>74049</v>
      </c>
      <c r="D43" s="582">
        <v>8.333211417201869E-2</v>
      </c>
      <c r="E43" s="583">
        <v>4.0350113098332363E-2</v>
      </c>
      <c r="F43" s="584">
        <v>-2.3384950005136851E-2</v>
      </c>
    </row>
    <row r="44" spans="2:6" s="4" customFormat="1" ht="15.75" collapsed="1" x14ac:dyDescent="0.25">
      <c r="B44" s="65">
        <v>2016</v>
      </c>
      <c r="C44" s="590">
        <v>1169226</v>
      </c>
      <c r="D44" s="591"/>
      <c r="E44" s="592">
        <v>-2.3384950005136851E-2</v>
      </c>
      <c r="F44" s="593">
        <v>-2.3384950005136851E-2</v>
      </c>
    </row>
    <row r="45" spans="2:6" s="4" customFormat="1" hidden="1" outlineLevel="1" x14ac:dyDescent="0.25">
      <c r="B45" s="53" t="s">
        <v>87</v>
      </c>
      <c r="C45" s="589">
        <v>59125</v>
      </c>
      <c r="D45" s="582">
        <v>-0.22280644101215907</v>
      </c>
      <c r="E45" s="583">
        <v>5.1597182697780353E-2</v>
      </c>
      <c r="F45" s="584">
        <v>1.6004457025005081E-3</v>
      </c>
    </row>
    <row r="46" spans="2:6" s="4" customFormat="1" hidden="1" outlineLevel="1" x14ac:dyDescent="0.25">
      <c r="B46" s="53" t="s">
        <v>88</v>
      </c>
      <c r="C46" s="589">
        <v>60971</v>
      </c>
      <c r="D46" s="582">
        <v>3.122198731501058E-2</v>
      </c>
      <c r="E46" s="583">
        <v>1.2756839360164696E-2</v>
      </c>
      <c r="F46" s="584">
        <v>6.6198811914222055E-3</v>
      </c>
    </row>
    <row r="47" spans="2:6" s="4" customFormat="1" hidden="1" outlineLevel="1" x14ac:dyDescent="0.25">
      <c r="B47" s="53" t="s">
        <v>89</v>
      </c>
      <c r="C47" s="589">
        <v>74575</v>
      </c>
      <c r="D47" s="582">
        <v>0.22312246805858527</v>
      </c>
      <c r="E47" s="583">
        <v>0.11877044015722049</v>
      </c>
      <c r="F47" s="584">
        <v>4.337780687819337E-2</v>
      </c>
    </row>
    <row r="48" spans="2:6" s="4" customFormat="1" hidden="1" outlineLevel="1" x14ac:dyDescent="0.25">
      <c r="B48" s="53" t="s">
        <v>90</v>
      </c>
      <c r="C48" s="589">
        <v>100761</v>
      </c>
      <c r="D48" s="582">
        <v>0.35113643982567888</v>
      </c>
      <c r="E48" s="583">
        <v>6.9756053686178543E-3</v>
      </c>
      <c r="F48" s="584">
        <v>2.7862956420042995E-2</v>
      </c>
    </row>
    <row r="49" spans="2:6" s="4" customFormat="1" hidden="1" outlineLevel="1" x14ac:dyDescent="0.25">
      <c r="B49" s="53" t="s">
        <v>91</v>
      </c>
      <c r="C49" s="589">
        <v>117615</v>
      </c>
      <c r="D49" s="582">
        <v>0.1672670973888708</v>
      </c>
      <c r="E49" s="583">
        <v>8.8937033025025647E-2</v>
      </c>
      <c r="F49" s="584">
        <v>3.0443957968476321E-2</v>
      </c>
    </row>
    <row r="50" spans="2:6" s="4" customFormat="1" hidden="1" outlineLevel="1" x14ac:dyDescent="0.25">
      <c r="B50" s="53" t="s">
        <v>92</v>
      </c>
      <c r="C50" s="589">
        <v>126740</v>
      </c>
      <c r="D50" s="582">
        <v>7.7583641542320336E-2</v>
      </c>
      <c r="E50" s="583">
        <v>4.5726827175365914E-2</v>
      </c>
      <c r="F50" s="584">
        <v>3.7406179640214088E-2</v>
      </c>
    </row>
    <row r="51" spans="2:6" s="4" customFormat="1" hidden="1" outlineLevel="1" x14ac:dyDescent="0.25">
      <c r="B51" s="53" t="s">
        <v>93</v>
      </c>
      <c r="C51" s="589">
        <v>147411</v>
      </c>
      <c r="D51" s="582">
        <v>0.16309768029035832</v>
      </c>
      <c r="E51" s="583">
        <v>9.6661161451591315E-2</v>
      </c>
      <c r="F51" s="584">
        <v>4.3940083371834415E-2</v>
      </c>
    </row>
    <row r="52" spans="2:6" s="4" customFormat="1" hidden="1" outlineLevel="1" x14ac:dyDescent="0.25">
      <c r="B52" s="53" t="s">
        <v>94</v>
      </c>
      <c r="C52" s="589">
        <v>165933</v>
      </c>
      <c r="D52" s="582">
        <v>0.12564869650161792</v>
      </c>
      <c r="E52" s="583">
        <v>6.3884489866576022E-2</v>
      </c>
      <c r="F52" s="584">
        <v>5.5085176042159123E-2</v>
      </c>
    </row>
    <row r="53" spans="2:6" s="4" customFormat="1" hidden="1" outlineLevel="1" x14ac:dyDescent="0.25">
      <c r="B53" s="53" t="s">
        <v>95</v>
      </c>
      <c r="C53" s="589">
        <v>114399</v>
      </c>
      <c r="D53" s="582">
        <v>-0.31057113413245108</v>
      </c>
      <c r="E53" s="583">
        <v>2.2542613763329333E-2</v>
      </c>
      <c r="F53" s="584">
        <v>5.1947271468324896E-2</v>
      </c>
    </row>
    <row r="54" spans="2:6" s="4" customFormat="1" hidden="1" outlineLevel="1" x14ac:dyDescent="0.25">
      <c r="B54" s="53" t="s">
        <v>96</v>
      </c>
      <c r="C54" s="589">
        <v>94352</v>
      </c>
      <c r="D54" s="582">
        <v>-0.17523754578274287</v>
      </c>
      <c r="E54" s="583">
        <v>4.8777384259746093E-4</v>
      </c>
      <c r="F54" s="584">
        <v>4.28022081436088E-2</v>
      </c>
    </row>
    <row r="55" spans="2:6" s="4" customFormat="1" hidden="1" outlineLevel="1" x14ac:dyDescent="0.25">
      <c r="B55" s="53" t="s">
        <v>97</v>
      </c>
      <c r="C55" s="589">
        <v>64164</v>
      </c>
      <c r="D55" s="582">
        <v>-0.31995082245209427</v>
      </c>
      <c r="E55" s="583">
        <v>-8.1757946105299295E-2</v>
      </c>
      <c r="F55" s="584">
        <v>4.3643703607240569E-2</v>
      </c>
    </row>
    <row r="56" spans="2:6" s="4" customFormat="1" hidden="1" outlineLevel="1" x14ac:dyDescent="0.25">
      <c r="B56" s="53" t="s">
        <v>98</v>
      </c>
      <c r="C56" s="589">
        <v>71177</v>
      </c>
      <c r="D56" s="582">
        <v>0.10929804875007787</v>
      </c>
      <c r="E56" s="583">
        <v>-6.4383831744988518E-2</v>
      </c>
      <c r="F56" s="584">
        <v>3.6667108272136373E-2</v>
      </c>
    </row>
    <row r="57" spans="2:6" s="4" customFormat="1" ht="15.75" collapsed="1" x14ac:dyDescent="0.25">
      <c r="B57" s="65">
        <v>2015</v>
      </c>
      <c r="C57" s="590">
        <v>1197223</v>
      </c>
      <c r="D57" s="591"/>
      <c r="E57" s="592">
        <v>3.6667108272136373E-2</v>
      </c>
      <c r="F57" s="593">
        <v>3.6667108272136373E-2</v>
      </c>
    </row>
    <row r="58" spans="2:6" s="4" customFormat="1" hidden="1" outlineLevel="1" x14ac:dyDescent="0.25">
      <c r="B58" s="53" t="s">
        <v>87</v>
      </c>
      <c r="C58" s="589">
        <v>56224</v>
      </c>
      <c r="D58" s="582">
        <v>-0.2303143138758077</v>
      </c>
      <c r="E58" s="583">
        <v>-9.6338680124722798E-2</v>
      </c>
      <c r="F58" s="584">
        <v>-1.9456850445131568E-2</v>
      </c>
    </row>
    <row r="59" spans="2:6" s="4" customFormat="1" hidden="1" outlineLevel="1" x14ac:dyDescent="0.25">
      <c r="B59" s="53" t="s">
        <v>88</v>
      </c>
      <c r="C59" s="589">
        <v>60203</v>
      </c>
      <c r="D59" s="582">
        <v>7.0770489470688647E-2</v>
      </c>
      <c r="E59" s="583">
        <v>-7.6697748604380056E-2</v>
      </c>
      <c r="F59" s="584">
        <v>-1.9864543671593737E-2</v>
      </c>
    </row>
    <row r="60" spans="2:6" s="4" customFormat="1" hidden="1" outlineLevel="1" x14ac:dyDescent="0.25">
      <c r="B60" s="53" t="s">
        <v>89</v>
      </c>
      <c r="C60" s="589">
        <v>66658</v>
      </c>
      <c r="D60" s="582">
        <v>0.10722057040346833</v>
      </c>
      <c r="E60" s="583">
        <v>-0.33085718301093192</v>
      </c>
      <c r="F60" s="584">
        <v>-6.4316286886494489E-2</v>
      </c>
    </row>
    <row r="61" spans="2:6" s="4" customFormat="1" hidden="1" outlineLevel="1" x14ac:dyDescent="0.25">
      <c r="B61" s="53" t="s">
        <v>90</v>
      </c>
      <c r="C61" s="589">
        <v>100063</v>
      </c>
      <c r="D61" s="582">
        <v>0.50114014821926856</v>
      </c>
      <c r="E61" s="583">
        <v>0.21275254820686218</v>
      </c>
      <c r="F61" s="584">
        <v>-2.6173179159223348E-2</v>
      </c>
    </row>
    <row r="62" spans="2:6" s="4" customFormat="1" hidden="1" outlineLevel="1" x14ac:dyDescent="0.25">
      <c r="B62" s="53" t="s">
        <v>91</v>
      </c>
      <c r="C62" s="589">
        <v>108009</v>
      </c>
      <c r="D62" s="582">
        <v>7.9409971717817829E-2</v>
      </c>
      <c r="E62" s="583">
        <v>6.3803173415016179E-2</v>
      </c>
      <c r="F62" s="584">
        <v>-2.0017557303658062E-2</v>
      </c>
    </row>
    <row r="63" spans="2:6" s="4" customFormat="1" hidden="1" outlineLevel="1" x14ac:dyDescent="0.25">
      <c r="B63" s="53" t="s">
        <v>92</v>
      </c>
      <c r="C63" s="589">
        <v>121198</v>
      </c>
      <c r="D63" s="582">
        <v>0.12211019452082694</v>
      </c>
      <c r="E63" s="583">
        <v>-1.8798575129533646E-2</v>
      </c>
      <c r="F63" s="584">
        <v>-1.8163084390326656E-2</v>
      </c>
    </row>
    <row r="64" spans="2:6" s="4" customFormat="1" hidden="1" outlineLevel="1" x14ac:dyDescent="0.25">
      <c r="B64" s="53" t="s">
        <v>93</v>
      </c>
      <c r="C64" s="589">
        <v>134418</v>
      </c>
      <c r="D64" s="582">
        <v>0.10907770755292989</v>
      </c>
      <c r="E64" s="583">
        <v>4.1152550249796693E-2</v>
      </c>
      <c r="F64" s="584">
        <v>-2.3534188615064178E-3</v>
      </c>
    </row>
    <row r="65" spans="2:6" s="4" customFormat="1" hidden="1" outlineLevel="1" x14ac:dyDescent="0.25">
      <c r="B65" s="53" t="s">
        <v>94</v>
      </c>
      <c r="C65" s="589">
        <v>155969</v>
      </c>
      <c r="D65" s="582">
        <v>0.16032822985016892</v>
      </c>
      <c r="E65" s="583">
        <v>-1.6712898751733651E-2</v>
      </c>
      <c r="F65" s="584">
        <v>-3.6484222296456759E-3</v>
      </c>
    </row>
    <row r="66" spans="2:6" s="4" customFormat="1" hidden="1" outlineLevel="1" x14ac:dyDescent="0.25">
      <c r="B66" s="53" t="s">
        <v>95</v>
      </c>
      <c r="C66" s="589">
        <v>111877</v>
      </c>
      <c r="D66" s="582">
        <v>-0.28269720264924436</v>
      </c>
      <c r="E66" s="583">
        <v>5.4726977901802476E-2</v>
      </c>
      <c r="F66" s="584">
        <v>6.0336873575586036E-3</v>
      </c>
    </row>
    <row r="67" spans="2:6" s="4" customFormat="1" hidden="1" outlineLevel="1" x14ac:dyDescent="0.25">
      <c r="B67" s="53" t="s">
        <v>96</v>
      </c>
      <c r="C67" s="589">
        <v>94306</v>
      </c>
      <c r="D67" s="582">
        <v>-0.15705641016473448</v>
      </c>
      <c r="E67" s="583">
        <v>0.12011687432446871</v>
      </c>
      <c r="F67" s="584">
        <v>1.5464410114157223E-2</v>
      </c>
    </row>
    <row r="68" spans="2:6" s="4" customFormat="1" hidden="1" outlineLevel="1" x14ac:dyDescent="0.25">
      <c r="B68" s="53" t="s">
        <v>97</v>
      </c>
      <c r="C68" s="589">
        <v>69877</v>
      </c>
      <c r="D68" s="582">
        <v>-0.2590397217568341</v>
      </c>
      <c r="E68" s="583">
        <v>-8.4000786524218385E-2</v>
      </c>
      <c r="F68" s="584">
        <v>-2.8679935212606589E-3</v>
      </c>
    </row>
    <row r="69" spans="2:6" s="4" customFormat="1" hidden="1" outlineLevel="1" x14ac:dyDescent="0.25">
      <c r="B69" s="53" t="s">
        <v>98</v>
      </c>
      <c r="C69" s="589">
        <v>76075</v>
      </c>
      <c r="D69" s="582">
        <v>8.8698713453639888E-2</v>
      </c>
      <c r="E69" s="583">
        <v>4.1438506187712276E-2</v>
      </c>
      <c r="F69" s="584">
        <v>-6.0632297176574923E-3</v>
      </c>
    </row>
    <row r="70" spans="2:6" s="4" customFormat="1" ht="15.75" collapsed="1" x14ac:dyDescent="0.25">
      <c r="B70" s="65">
        <v>2014</v>
      </c>
      <c r="C70" s="590">
        <v>1154877</v>
      </c>
      <c r="D70" s="591"/>
      <c r="E70" s="592">
        <v>-6.0632297176574923E-3</v>
      </c>
      <c r="F70" s="593">
        <v>-6.0632297176574923E-3</v>
      </c>
    </row>
    <row r="71" spans="2:6" s="4" customFormat="1" hidden="1" outlineLevel="1" x14ac:dyDescent="0.25">
      <c r="B71" s="53" t="s">
        <v>87</v>
      </c>
      <c r="C71" s="589">
        <v>62218</v>
      </c>
      <c r="D71" s="582">
        <v>-6.1412904101736387E-2</v>
      </c>
      <c r="E71" s="583">
        <v>-8.9861178157136345E-2</v>
      </c>
      <c r="F71" s="584">
        <v>-9.3706419507454952E-2</v>
      </c>
    </row>
    <row r="72" spans="2:6" s="4" customFormat="1" hidden="1" outlineLevel="1" x14ac:dyDescent="0.25">
      <c r="B72" s="53" t="s">
        <v>88</v>
      </c>
      <c r="C72" s="589">
        <v>65204</v>
      </c>
      <c r="D72" s="582">
        <v>4.7992542351088074E-2</v>
      </c>
      <c r="E72" s="583">
        <v>-6.6059356021542337E-2</v>
      </c>
      <c r="F72" s="584">
        <v>-9.6143040338434571E-2</v>
      </c>
    </row>
    <row r="73" spans="2:6" s="4" customFormat="1" hidden="1" outlineLevel="1" x14ac:dyDescent="0.25">
      <c r="B73" s="53" t="s">
        <v>89</v>
      </c>
      <c r="C73" s="589">
        <v>99617</v>
      </c>
      <c r="D73" s="582">
        <v>0.52777436967057234</v>
      </c>
      <c r="E73" s="583">
        <v>0.2600814612426634</v>
      </c>
      <c r="F73" s="584">
        <v>-8.0049677351300974E-2</v>
      </c>
    </row>
    <row r="74" spans="2:6" s="4" customFormat="1" hidden="1" outlineLevel="1" x14ac:dyDescent="0.25">
      <c r="B74" s="53" t="s">
        <v>90</v>
      </c>
      <c r="C74" s="589">
        <v>82509</v>
      </c>
      <c r="D74" s="582">
        <v>-0.1717377556039632</v>
      </c>
      <c r="E74" s="583">
        <v>-0.25855933574162937</v>
      </c>
      <c r="F74" s="584">
        <v>-9.6689553341860024E-2</v>
      </c>
    </row>
    <row r="75" spans="2:6" s="4" customFormat="1" hidden="1" outlineLevel="1" x14ac:dyDescent="0.25">
      <c r="B75" s="53" t="s">
        <v>91</v>
      </c>
      <c r="C75" s="589">
        <v>101531</v>
      </c>
      <c r="D75" s="582">
        <v>0.23054454665551627</v>
      </c>
      <c r="E75" s="583">
        <v>-6.9832265636461388E-3</v>
      </c>
      <c r="F75" s="584">
        <v>-8.8383950985246873E-2</v>
      </c>
    </row>
    <row r="76" spans="2:6" s="4" customFormat="1" hidden="1" outlineLevel="1" x14ac:dyDescent="0.25">
      <c r="B76" s="53" t="s">
        <v>92</v>
      </c>
      <c r="C76" s="589">
        <v>123520</v>
      </c>
      <c r="D76" s="582">
        <v>0.21657424825915239</v>
      </c>
      <c r="E76" s="583">
        <v>-3.5647924051028235E-2</v>
      </c>
      <c r="F76" s="584">
        <v>-9.4638705183773153E-2</v>
      </c>
    </row>
    <row r="77" spans="2:6" s="4" customFormat="1" hidden="1" outlineLevel="1" x14ac:dyDescent="0.25">
      <c r="B77" s="53" t="s">
        <v>93</v>
      </c>
      <c r="C77" s="589">
        <v>129105</v>
      </c>
      <c r="D77" s="582">
        <v>4.5215349740932664E-2</v>
      </c>
      <c r="E77" s="583">
        <v>-9.1922573747661329E-2</v>
      </c>
      <c r="F77" s="584">
        <v>-8.5356436140666569E-2</v>
      </c>
    </row>
    <row r="78" spans="2:6" s="4" customFormat="1" hidden="1" outlineLevel="1" x14ac:dyDescent="0.25">
      <c r="B78" s="53" t="s">
        <v>94</v>
      </c>
      <c r="C78" s="589">
        <v>158620</v>
      </c>
      <c r="D78" s="582">
        <v>0.22861236977653854</v>
      </c>
      <c r="E78" s="583">
        <v>-7.3158978402768637E-3</v>
      </c>
      <c r="F78" s="584">
        <v>-7.2477192619121444E-2</v>
      </c>
    </row>
    <row r="79" spans="2:6" s="4" customFormat="1" hidden="1" outlineLevel="1" x14ac:dyDescent="0.25">
      <c r="B79" s="53" t="s">
        <v>95</v>
      </c>
      <c r="C79" s="589">
        <v>106072</v>
      </c>
      <c r="D79" s="582">
        <v>-0.3312823099230866</v>
      </c>
      <c r="E79" s="583">
        <v>-4.7280304663361306E-2</v>
      </c>
      <c r="F79" s="584">
        <v>-6.7550100658858026E-2</v>
      </c>
    </row>
    <row r="80" spans="2:6" s="4" customFormat="1" hidden="1" outlineLevel="1" x14ac:dyDescent="0.25">
      <c r="B80" s="53" t="s">
        <v>96</v>
      </c>
      <c r="C80" s="589">
        <v>84193</v>
      </c>
      <c r="D80" s="582">
        <v>-0.20626555547175507</v>
      </c>
      <c r="E80" s="583">
        <v>-7.5442339655558133E-3</v>
      </c>
      <c r="F80" s="584">
        <v>-6.0927547066044307E-2</v>
      </c>
    </row>
    <row r="81" spans="2:6" s="4" customFormat="1" hidden="1" outlineLevel="1" x14ac:dyDescent="0.25">
      <c r="B81" s="53" t="s">
        <v>97</v>
      </c>
      <c r="C81" s="589">
        <v>76285</v>
      </c>
      <c r="D81" s="582">
        <v>-9.3927048566982974E-2</v>
      </c>
      <c r="E81" s="583">
        <v>0.23556469768873201</v>
      </c>
      <c r="F81" s="584">
        <v>-3.8406694075839409E-2</v>
      </c>
    </row>
    <row r="82" spans="2:6" s="4" customFormat="1" hidden="1" outlineLevel="1" x14ac:dyDescent="0.25">
      <c r="B82" s="53" t="s">
        <v>98</v>
      </c>
      <c r="C82" s="589">
        <v>73048</v>
      </c>
      <c r="D82" s="582">
        <v>-4.2432981582224527E-2</v>
      </c>
      <c r="E82" s="583">
        <v>0.10196261823228592</v>
      </c>
      <c r="F82" s="584">
        <v>-1.9481725017890139E-2</v>
      </c>
    </row>
    <row r="83" spans="2:6" s="4" customFormat="1" ht="15.75" collapsed="1" x14ac:dyDescent="0.25">
      <c r="B83" s="65">
        <v>2013</v>
      </c>
      <c r="C83" s="590">
        <v>1161922</v>
      </c>
      <c r="D83" s="591"/>
      <c r="E83" s="592">
        <v>-1.9481725017890139E-2</v>
      </c>
      <c r="F83" s="593">
        <v>-1.9481725017890139E-2</v>
      </c>
    </row>
    <row r="84" spans="2:6" s="4" customFormat="1" hidden="1" outlineLevel="1" x14ac:dyDescent="0.25">
      <c r="B84" s="53" t="s">
        <v>87</v>
      </c>
      <c r="C84" s="589">
        <v>68361</v>
      </c>
      <c r="D84" s="582">
        <v>-0.17220459664333632</v>
      </c>
      <c r="E84" s="583">
        <v>-2.2143071707505513E-2</v>
      </c>
      <c r="F84" s="584">
        <v>-0.10869471371766526</v>
      </c>
    </row>
    <row r="85" spans="2:6" s="4" customFormat="1" hidden="1" outlineLevel="1" x14ac:dyDescent="0.25">
      <c r="B85" s="53" t="s">
        <v>88</v>
      </c>
      <c r="C85" s="589">
        <v>69816</v>
      </c>
      <c r="D85" s="582">
        <v>2.1284065475929204E-2</v>
      </c>
      <c r="E85" s="583">
        <v>-2.2349185010922534E-2</v>
      </c>
      <c r="F85" s="584">
        <v>-0.10327633606965292</v>
      </c>
    </row>
    <row r="86" spans="2:6" s="4" customFormat="1" hidden="1" outlineLevel="1" x14ac:dyDescent="0.25">
      <c r="B86" s="53" t="s">
        <v>89</v>
      </c>
      <c r="C86" s="589">
        <v>79056</v>
      </c>
      <c r="D86" s="582">
        <v>0.13234788587143353</v>
      </c>
      <c r="E86" s="583">
        <v>-4.7461382548814601E-3</v>
      </c>
      <c r="F86" s="584">
        <v>-8.9824073061818277E-2</v>
      </c>
    </row>
    <row r="87" spans="2:6" s="4" customFormat="1" hidden="1" outlineLevel="1" x14ac:dyDescent="0.25">
      <c r="B87" s="53" t="s">
        <v>90</v>
      </c>
      <c r="C87" s="589">
        <v>111282</v>
      </c>
      <c r="D87" s="582">
        <v>0.40763509411050403</v>
      </c>
      <c r="E87" s="583">
        <v>-6.6504487878533691E-2</v>
      </c>
      <c r="F87" s="584">
        <v>-8.6580904465719866E-2</v>
      </c>
    </row>
    <row r="88" spans="2:6" s="4" customFormat="1" hidden="1" outlineLevel="1" x14ac:dyDescent="0.25">
      <c r="B88" s="53" t="s">
        <v>91</v>
      </c>
      <c r="C88" s="589">
        <v>102245</v>
      </c>
      <c r="D88" s="582">
        <v>-8.1208101939217459E-2</v>
      </c>
      <c r="E88" s="583">
        <v>-0.1092787636446001</v>
      </c>
      <c r="F88" s="584">
        <v>-7.930802018406502E-2</v>
      </c>
    </row>
    <row r="89" spans="2:6" s="4" customFormat="1" hidden="1" outlineLevel="1" x14ac:dyDescent="0.25">
      <c r="B89" s="53" t="s">
        <v>92</v>
      </c>
      <c r="C89" s="589">
        <v>128086</v>
      </c>
      <c r="D89" s="582">
        <v>0.25273607511369756</v>
      </c>
      <c r="E89" s="583">
        <v>3.0475148433603216E-2</v>
      </c>
      <c r="F89" s="584">
        <v>-6.3068547208418591E-2</v>
      </c>
    </row>
    <row r="90" spans="2:6" s="4" customFormat="1" hidden="1" outlineLevel="1" x14ac:dyDescent="0.25">
      <c r="B90" s="53" t="s">
        <v>93</v>
      </c>
      <c r="C90" s="589">
        <v>142174</v>
      </c>
      <c r="D90" s="582">
        <v>0.10998860140842881</v>
      </c>
      <c r="E90" s="583">
        <v>-0.16108665636026764</v>
      </c>
      <c r="F90" s="584">
        <v>-8.0035220922576977E-2</v>
      </c>
    </row>
    <row r="91" spans="2:6" s="4" customFormat="1" hidden="1" outlineLevel="1" x14ac:dyDescent="0.25">
      <c r="B91" s="53" t="s">
        <v>94</v>
      </c>
      <c r="C91" s="589">
        <v>159789</v>
      </c>
      <c r="D91" s="582">
        <v>0.12389747773854576</v>
      </c>
      <c r="E91" s="583">
        <v>-0.10468810408297058</v>
      </c>
      <c r="F91" s="584">
        <v>-7.7014459531605239E-2</v>
      </c>
    </row>
    <row r="92" spans="2:6" s="4" customFormat="1" hidden="1" outlineLevel="1" x14ac:dyDescent="0.25">
      <c r="B92" s="53" t="s">
        <v>95</v>
      </c>
      <c r="C92" s="589">
        <v>111336</v>
      </c>
      <c r="D92" s="582">
        <v>-0.30323113606067997</v>
      </c>
      <c r="E92" s="583">
        <v>-9.8588812513662583E-2</v>
      </c>
      <c r="F92" s="584">
        <v>-8.2169612526340252E-2</v>
      </c>
    </row>
    <row r="93" spans="2:6" s="4" customFormat="1" hidden="1" outlineLevel="1" x14ac:dyDescent="0.25">
      <c r="B93" s="53" t="s">
        <v>96</v>
      </c>
      <c r="C93" s="589">
        <v>84833</v>
      </c>
      <c r="D93" s="582">
        <v>-0.23804519652223899</v>
      </c>
      <c r="E93" s="583">
        <v>-9.8920825101438181E-2</v>
      </c>
      <c r="F93" s="584">
        <v>-7.8164073973162052E-2</v>
      </c>
    </row>
    <row r="94" spans="2:6" s="4" customFormat="1" hidden="1" outlineLevel="1" x14ac:dyDescent="0.25">
      <c r="B94" s="53" t="s">
        <v>97</v>
      </c>
      <c r="C94" s="589">
        <v>61741</v>
      </c>
      <c r="D94" s="582">
        <v>-0.27220539176971226</v>
      </c>
      <c r="E94" s="583">
        <v>-0.17747758549485104</v>
      </c>
      <c r="F94" s="584">
        <v>-8.4627500165731617E-2</v>
      </c>
    </row>
    <row r="95" spans="2:6" s="4" customFormat="1" hidden="1" outlineLevel="1" x14ac:dyDescent="0.25">
      <c r="B95" s="53" t="s">
        <v>98</v>
      </c>
      <c r="C95" s="589">
        <v>66289</v>
      </c>
      <c r="D95" s="582">
        <v>7.3662558105634934E-2</v>
      </c>
      <c r="E95" s="583">
        <v>-0.19729481000702331</v>
      </c>
      <c r="F95" s="584">
        <v>-9.0066666564283859E-2</v>
      </c>
    </row>
    <row r="96" spans="2:6" s="4" customFormat="1" ht="15.75" collapsed="1" x14ac:dyDescent="0.25">
      <c r="B96" s="65">
        <v>2012</v>
      </c>
      <c r="C96" s="590">
        <v>1185008</v>
      </c>
      <c r="D96" s="591"/>
      <c r="E96" s="592">
        <v>-9.0066666564283859E-2</v>
      </c>
      <c r="F96" s="593">
        <v>-9.0066666564283859E-2</v>
      </c>
    </row>
    <row r="97" spans="2:6" s="4" customFormat="1" hidden="1" outlineLevel="1" x14ac:dyDescent="0.25">
      <c r="B97" s="53" t="s">
        <v>87</v>
      </c>
      <c r="C97" s="589">
        <v>69909</v>
      </c>
      <c r="D97" s="582">
        <v>-0.24539360771995722</v>
      </c>
      <c r="E97" s="583">
        <v>-8.8682344352904341E-2</v>
      </c>
      <c r="F97" s="584">
        <v>-5.2392021071867578E-4</v>
      </c>
    </row>
    <row r="98" spans="2:6" s="4" customFormat="1" hidden="1" outlineLevel="1" x14ac:dyDescent="0.25">
      <c r="B98" s="53" t="s">
        <v>88</v>
      </c>
      <c r="C98" s="589">
        <v>71412</v>
      </c>
      <c r="D98" s="582">
        <v>2.1499377762519867E-2</v>
      </c>
      <c r="E98" s="583">
        <v>-0.12922814290940132</v>
      </c>
      <c r="F98" s="584">
        <v>-1.2919810375909724E-2</v>
      </c>
    </row>
    <row r="99" spans="2:6" s="4" customFormat="1" hidden="1" outlineLevel="1" x14ac:dyDescent="0.25">
      <c r="B99" s="53" t="s">
        <v>89</v>
      </c>
      <c r="C99" s="589">
        <v>79433</v>
      </c>
      <c r="D99" s="582">
        <v>0.11232005825351488</v>
      </c>
      <c r="E99" s="583">
        <v>-0.21555401935611296</v>
      </c>
      <c r="F99" s="584">
        <v>-4.2274771585221749E-2</v>
      </c>
    </row>
    <row r="100" spans="2:6" s="4" customFormat="1" hidden="1" outlineLevel="1" x14ac:dyDescent="0.25">
      <c r="B100" s="53" t="s">
        <v>90</v>
      </c>
      <c r="C100" s="589">
        <v>119210</v>
      </c>
      <c r="D100" s="582">
        <v>0.50076164818148627</v>
      </c>
      <c r="E100" s="583">
        <v>-0.10338758687084448</v>
      </c>
      <c r="F100" s="584">
        <v>-5.3111670657791987E-2</v>
      </c>
    </row>
    <row r="101" spans="2:6" s="4" customFormat="1" hidden="1" outlineLevel="1" x14ac:dyDescent="0.25">
      <c r="B101" s="53" t="s">
        <v>91</v>
      </c>
      <c r="C101" s="589">
        <v>114789</v>
      </c>
      <c r="D101" s="582">
        <v>-3.7085814948410345E-2</v>
      </c>
      <c r="E101" s="583">
        <v>-0.17759372962594122</v>
      </c>
      <c r="F101" s="584">
        <v>-7.4831881145367207E-2</v>
      </c>
    </row>
    <row r="102" spans="2:6" s="4" customFormat="1" hidden="1" outlineLevel="1" x14ac:dyDescent="0.25">
      <c r="B102" s="53" t="s">
        <v>92</v>
      </c>
      <c r="C102" s="589">
        <v>124298</v>
      </c>
      <c r="D102" s="582">
        <v>8.2838947982820654E-2</v>
      </c>
      <c r="E102" s="583">
        <v>-0.13873337028824839</v>
      </c>
      <c r="F102" s="584">
        <v>-9.4099398824659564E-2</v>
      </c>
    </row>
    <row r="103" spans="2:6" s="4" customFormat="1" hidden="1" outlineLevel="1" x14ac:dyDescent="0.25">
      <c r="B103" s="53" t="s">
        <v>93</v>
      </c>
      <c r="C103" s="589">
        <v>169474</v>
      </c>
      <c r="D103" s="582">
        <v>0.3634491303158538</v>
      </c>
      <c r="E103" s="583">
        <v>-2.5518653111918699E-2</v>
      </c>
      <c r="F103" s="584">
        <v>-9.294452110592033E-2</v>
      </c>
    </row>
    <row r="104" spans="2:6" s="4" customFormat="1" hidden="1" outlineLevel="1" x14ac:dyDescent="0.25">
      <c r="B104" s="53" t="s">
        <v>94</v>
      </c>
      <c r="C104" s="589">
        <v>178473</v>
      </c>
      <c r="D104" s="582">
        <v>5.3099590497657445E-2</v>
      </c>
      <c r="E104" s="583">
        <v>-0.12160153558421105</v>
      </c>
      <c r="F104" s="584">
        <v>-9.7484759898484707E-2</v>
      </c>
    </row>
    <row r="105" spans="2:6" s="4" customFormat="1" hidden="1" outlineLevel="1" x14ac:dyDescent="0.25">
      <c r="B105" s="53" t="s">
        <v>95</v>
      </c>
      <c r="C105" s="589">
        <v>123513</v>
      </c>
      <c r="D105" s="582">
        <v>-0.30794573969171812</v>
      </c>
      <c r="E105" s="583">
        <v>-4.4445991737455337E-2</v>
      </c>
      <c r="F105" s="584">
        <v>-9.8923108006111149E-2</v>
      </c>
    </row>
    <row r="106" spans="2:6" s="4" customFormat="1" hidden="1" outlineLevel="1" x14ac:dyDescent="0.25">
      <c r="B106" s="53" t="s">
        <v>96</v>
      </c>
      <c r="C106" s="589">
        <v>94146</v>
      </c>
      <c r="D106" s="582">
        <v>-0.23776444584780554</v>
      </c>
      <c r="E106" s="583">
        <v>-0.1444617104222895</v>
      </c>
      <c r="F106" s="584">
        <v>-0.10619403592554399</v>
      </c>
    </row>
    <row r="107" spans="2:6" s="4" customFormat="1" hidden="1" outlineLevel="1" x14ac:dyDescent="0.25">
      <c r="B107" s="53" t="s">
        <v>97</v>
      </c>
      <c r="C107" s="589">
        <v>75063</v>
      </c>
      <c r="D107" s="582">
        <v>-0.20269581288636795</v>
      </c>
      <c r="E107" s="583">
        <v>-6.5369242837398644E-2</v>
      </c>
      <c r="F107" s="584">
        <v>-0.10794120565919996</v>
      </c>
    </row>
    <row r="108" spans="2:6" s="4" customFormat="1" hidden="1" outlineLevel="1" x14ac:dyDescent="0.25">
      <c r="B108" s="53" t="s">
        <v>98</v>
      </c>
      <c r="C108" s="589">
        <v>82582</v>
      </c>
      <c r="D108" s="582">
        <v>0.10016919121271473</v>
      </c>
      <c r="E108" s="583">
        <v>-0.10859967833511441</v>
      </c>
      <c r="F108" s="584">
        <v>-0.11177451124824711</v>
      </c>
    </row>
    <row r="109" spans="2:6" s="4" customFormat="1" ht="15.75" collapsed="1" x14ac:dyDescent="0.25">
      <c r="B109" s="65">
        <v>2011</v>
      </c>
      <c r="C109" s="590">
        <v>1302302</v>
      </c>
      <c r="D109" s="591"/>
      <c r="E109" s="592">
        <v>-0.11177451124824711</v>
      </c>
      <c r="F109" s="593">
        <v>-0.11177451124824711</v>
      </c>
    </row>
    <row r="110" spans="2:6" s="4" customFormat="1" hidden="1" outlineLevel="1" x14ac:dyDescent="0.25">
      <c r="B110" s="53" t="s">
        <v>87</v>
      </c>
      <c r="C110" s="589">
        <v>76712</v>
      </c>
      <c r="D110" s="582">
        <v>-0.21418547238811325</v>
      </c>
      <c r="E110" s="583">
        <v>0.14993254384649979</v>
      </c>
      <c r="F110" s="584">
        <v>-6.2836318264905877E-2</v>
      </c>
    </row>
    <row r="111" spans="2:6" s="4" customFormat="1" hidden="1" outlineLevel="1" x14ac:dyDescent="0.25">
      <c r="B111" s="53" t="s">
        <v>88</v>
      </c>
      <c r="C111" s="589">
        <v>82010</v>
      </c>
      <c r="D111" s="582">
        <v>6.9063510272186823E-2</v>
      </c>
      <c r="E111" s="583">
        <v>0.10213680956860638</v>
      </c>
      <c r="F111" s="584">
        <v>-5.1961867803303585E-2</v>
      </c>
    </row>
    <row r="112" spans="2:6" s="4" customFormat="1" hidden="1" outlineLevel="1" x14ac:dyDescent="0.25">
      <c r="B112" s="53" t="s">
        <v>89</v>
      </c>
      <c r="C112" s="589">
        <v>101260</v>
      </c>
      <c r="D112" s="582">
        <v>0.23472747225948054</v>
      </c>
      <c r="E112" s="583">
        <v>0.28075079367086997</v>
      </c>
      <c r="F112" s="584">
        <v>-1.2565420043568087E-2</v>
      </c>
    </row>
    <row r="113" spans="2:6" s="4" customFormat="1" hidden="1" outlineLevel="1" x14ac:dyDescent="0.25">
      <c r="B113" s="53" t="s">
        <v>90</v>
      </c>
      <c r="C113" s="589">
        <v>132956</v>
      </c>
      <c r="D113" s="582">
        <v>0.31301599841990924</v>
      </c>
      <c r="E113" s="583">
        <v>1.94370538486901E-2</v>
      </c>
      <c r="F113" s="584">
        <v>-1.7637371534035329E-2</v>
      </c>
    </row>
    <row r="114" spans="2:6" s="4" customFormat="1" hidden="1" outlineLevel="1" x14ac:dyDescent="0.25">
      <c r="B114" s="53" t="s">
        <v>91</v>
      </c>
      <c r="C114" s="589">
        <v>139577</v>
      </c>
      <c r="D114" s="582">
        <v>4.9798429555642398E-2</v>
      </c>
      <c r="E114" s="583">
        <v>6.278791755183466E-2</v>
      </c>
      <c r="F114" s="584">
        <v>3.2462757409075227E-3</v>
      </c>
    </row>
    <row r="115" spans="2:6" s="4" customFormat="1" hidden="1" outlineLevel="1" x14ac:dyDescent="0.25">
      <c r="B115" s="53" t="s">
        <v>92</v>
      </c>
      <c r="C115" s="589">
        <v>144320</v>
      </c>
      <c r="D115" s="582">
        <v>3.3981243328055522E-2</v>
      </c>
      <c r="E115" s="583">
        <v>7.2987219615919363E-2</v>
      </c>
      <c r="F115" s="584">
        <v>2.4951688461141819E-2</v>
      </c>
    </row>
    <row r="116" spans="2:6" s="4" customFormat="1" hidden="1" outlineLevel="1" x14ac:dyDescent="0.25">
      <c r="B116" s="53" t="s">
        <v>93</v>
      </c>
      <c r="C116" s="589">
        <v>173912</v>
      </c>
      <c r="D116" s="582">
        <v>0.20504434589800447</v>
      </c>
      <c r="E116" s="583">
        <v>-3.7714133947147066E-2</v>
      </c>
      <c r="F116" s="584">
        <v>2.4732321497691112E-2</v>
      </c>
    </row>
    <row r="117" spans="2:6" s="4" customFormat="1" hidden="1" outlineLevel="1" x14ac:dyDescent="0.25">
      <c r="B117" s="53" t="s">
        <v>94</v>
      </c>
      <c r="C117" s="589">
        <v>203180</v>
      </c>
      <c r="D117" s="582">
        <v>0.1682920097520586</v>
      </c>
      <c r="E117" s="583">
        <v>-8.884215058006828E-2</v>
      </c>
      <c r="F117" s="584">
        <v>1.9593265897026146E-2</v>
      </c>
    </row>
    <row r="118" spans="2:6" s="4" customFormat="1" hidden="1" outlineLevel="1" x14ac:dyDescent="0.25">
      <c r="B118" s="53" t="s">
        <v>95</v>
      </c>
      <c r="C118" s="589">
        <v>129258</v>
      </c>
      <c r="D118" s="582">
        <v>-0.36382517964366567</v>
      </c>
      <c r="E118" s="583">
        <v>-3.0067909803774384E-2</v>
      </c>
      <c r="F118" s="584">
        <v>2.4289648556595322E-2</v>
      </c>
    </row>
    <row r="119" spans="2:6" s="4" customFormat="1" hidden="1" outlineLevel="1" x14ac:dyDescent="0.25">
      <c r="B119" s="53" t="s">
        <v>96</v>
      </c>
      <c r="C119" s="589">
        <v>110043</v>
      </c>
      <c r="D119" s="582">
        <v>-0.14865617602005288</v>
      </c>
      <c r="E119" s="583">
        <v>-4.9632956213835344E-2</v>
      </c>
      <c r="F119" s="584">
        <v>1.7266114568719848E-2</v>
      </c>
    </row>
    <row r="120" spans="2:6" s="4" customFormat="1" hidden="1" outlineLevel="1" x14ac:dyDescent="0.25">
      <c r="B120" s="53" t="s">
        <v>97</v>
      </c>
      <c r="C120" s="589">
        <v>80313</v>
      </c>
      <c r="D120" s="582">
        <v>-0.27016711649082636</v>
      </c>
      <c r="E120" s="583">
        <v>-3.5985644152632945E-2</v>
      </c>
      <c r="F120" s="584">
        <v>2.1887233859293698E-2</v>
      </c>
    </row>
    <row r="121" spans="2:6" s="4" customFormat="1" hidden="1" outlineLevel="1" x14ac:dyDescent="0.25">
      <c r="B121" s="53" t="s">
        <v>98</v>
      </c>
      <c r="C121" s="589">
        <v>92643</v>
      </c>
      <c r="D121" s="582">
        <v>0.15352433603526205</v>
      </c>
      <c r="E121" s="583">
        <v>-5.0993126478933837E-2</v>
      </c>
      <c r="F121" s="584">
        <v>1.1060970496723055E-2</v>
      </c>
    </row>
    <row r="122" spans="2:6" s="4" customFormat="1" ht="15.75" collapsed="1" x14ac:dyDescent="0.25">
      <c r="B122" s="65">
        <v>2010</v>
      </c>
      <c r="C122" s="590">
        <v>1466184</v>
      </c>
      <c r="D122" s="591"/>
      <c r="E122" s="592">
        <v>1.1060970496723055E-2</v>
      </c>
      <c r="F122" s="593">
        <v>1.1060970496723055E-2</v>
      </c>
    </row>
    <row r="123" spans="2:6" s="4" customFormat="1" hidden="1" outlineLevel="1" x14ac:dyDescent="0.25">
      <c r="B123" s="53" t="s">
        <v>87</v>
      </c>
      <c r="C123" s="589">
        <v>66710</v>
      </c>
      <c r="D123" s="582">
        <v>-0.23435365951634934</v>
      </c>
      <c r="E123" s="583">
        <v>-3.7304278807994806E-2</v>
      </c>
      <c r="F123" s="584">
        <v>3.4759904189674007E-3</v>
      </c>
    </row>
    <row r="124" spans="2:6" s="4" customFormat="1" hidden="1" outlineLevel="1" x14ac:dyDescent="0.25">
      <c r="B124" s="53" t="s">
        <v>88</v>
      </c>
      <c r="C124" s="589">
        <v>74410</v>
      </c>
      <c r="D124" s="582">
        <v>0.11542497376705141</v>
      </c>
      <c r="E124" s="583">
        <v>-0.11695247137008247</v>
      </c>
      <c r="F124" s="584">
        <v>-4.2865650753959317E-3</v>
      </c>
    </row>
    <row r="125" spans="2:6" s="4" customFormat="1" hidden="1" outlineLevel="1" x14ac:dyDescent="0.25">
      <c r="B125" s="53" t="s">
        <v>89</v>
      </c>
      <c r="C125" s="589">
        <v>79063</v>
      </c>
      <c r="D125" s="582">
        <v>6.2531917752990163E-2</v>
      </c>
      <c r="E125" s="583">
        <v>-0.33197299603727826</v>
      </c>
      <c r="F125" s="584">
        <v>-4.349493539530791E-2</v>
      </c>
    </row>
    <row r="126" spans="2:6" s="4" customFormat="1" hidden="1" outlineLevel="1" x14ac:dyDescent="0.25">
      <c r="B126" s="53" t="s">
        <v>90</v>
      </c>
      <c r="C126" s="589">
        <v>130421</v>
      </c>
      <c r="D126" s="582">
        <v>0.64958324374233212</v>
      </c>
      <c r="E126" s="583">
        <v>8.63890045814244E-2</v>
      </c>
      <c r="F126" s="584">
        <v>-2.5302909962956588E-2</v>
      </c>
    </row>
    <row r="127" spans="2:6" s="4" customFormat="1" hidden="1" outlineLevel="1" x14ac:dyDescent="0.25">
      <c r="B127" s="53" t="s">
        <v>91</v>
      </c>
      <c r="C127" s="589">
        <v>131331</v>
      </c>
      <c r="D127" s="582">
        <v>6.9774039456835801E-3</v>
      </c>
      <c r="E127" s="583">
        <v>-0.15126311095600919</v>
      </c>
      <c r="F127" s="584">
        <v>-6.3907704168731705E-2</v>
      </c>
    </row>
    <row r="128" spans="2:6" s="4" customFormat="1" hidden="1" outlineLevel="1" x14ac:dyDescent="0.25">
      <c r="B128" s="53" t="s">
        <v>92</v>
      </c>
      <c r="C128" s="589">
        <v>134503</v>
      </c>
      <c r="D128" s="582">
        <v>2.4152713373080337E-2</v>
      </c>
      <c r="E128" s="583">
        <v>-0.14112117903233012</v>
      </c>
      <c r="F128" s="584">
        <v>-7.5612268066972854E-2</v>
      </c>
    </row>
    <row r="129" spans="2:6" s="4" customFormat="1" hidden="1" outlineLevel="1" x14ac:dyDescent="0.25">
      <c r="B129" s="53" t="s">
        <v>93</v>
      </c>
      <c r="C129" s="589">
        <v>180728</v>
      </c>
      <c r="D129" s="582">
        <v>0.34367263183720809</v>
      </c>
      <c r="E129" s="583">
        <v>-3.387076080913487E-2</v>
      </c>
      <c r="F129" s="584">
        <v>-7.2444347242361484E-2</v>
      </c>
    </row>
    <row r="130" spans="2:6" s="4" customFormat="1" hidden="1" outlineLevel="1" x14ac:dyDescent="0.25">
      <c r="B130" s="53" t="s">
        <v>94</v>
      </c>
      <c r="C130" s="589">
        <v>222991</v>
      </c>
      <c r="D130" s="582">
        <v>0.2338486565446416</v>
      </c>
      <c r="E130" s="583">
        <v>-5.1203063503882595E-2</v>
      </c>
      <c r="F130" s="584">
        <v>-8.3283730814848078E-2</v>
      </c>
    </row>
    <row r="131" spans="2:6" s="4" customFormat="1" hidden="1" outlineLevel="1" x14ac:dyDescent="0.25">
      <c r="B131" s="53" t="s">
        <v>95</v>
      </c>
      <c r="C131" s="589">
        <v>133265</v>
      </c>
      <c r="D131" s="582">
        <v>-0.40237498374373859</v>
      </c>
      <c r="E131" s="583">
        <v>-7.3583594021550236E-2</v>
      </c>
      <c r="F131" s="584">
        <v>-8.2462671401645093E-2</v>
      </c>
    </row>
    <row r="132" spans="2:6" s="4" customFormat="1" hidden="1" outlineLevel="1" x14ac:dyDescent="0.25">
      <c r="B132" s="53" t="s">
        <v>96</v>
      </c>
      <c r="C132" s="589">
        <v>115790</v>
      </c>
      <c r="D132" s="582">
        <v>-0.13112970397328627</v>
      </c>
      <c r="E132" s="583">
        <v>3.8810737098973647E-2</v>
      </c>
      <c r="F132" s="584">
        <v>-6.898667410206627E-2</v>
      </c>
    </row>
    <row r="133" spans="2:6" s="4" customFormat="1" hidden="1" outlineLevel="1" x14ac:dyDescent="0.25">
      <c r="B133" s="53" t="s">
        <v>97</v>
      </c>
      <c r="C133" s="589">
        <v>83311</v>
      </c>
      <c r="D133" s="582">
        <v>-0.28049917954918391</v>
      </c>
      <c r="E133" s="583">
        <v>-0.10223280674152457</v>
      </c>
      <c r="F133" s="584">
        <v>-7.6502073240824364E-2</v>
      </c>
    </row>
    <row r="134" spans="2:6" s="4" customFormat="1" hidden="1" outlineLevel="1" x14ac:dyDescent="0.25">
      <c r="B134" s="53" t="s">
        <v>98</v>
      </c>
      <c r="C134" s="589">
        <v>97621</v>
      </c>
      <c r="D134" s="582">
        <v>0.17176603329692353</v>
      </c>
      <c r="E134" s="583">
        <v>0.12041914861871472</v>
      </c>
      <c r="F134" s="584">
        <v>-7.0797554582018973E-2</v>
      </c>
    </row>
    <row r="135" spans="2:6" s="4" customFormat="1" ht="15.75" collapsed="1" x14ac:dyDescent="0.25">
      <c r="B135" s="65">
        <v>2009</v>
      </c>
      <c r="C135" s="590">
        <v>1450144</v>
      </c>
      <c r="D135" s="591"/>
      <c r="E135" s="592">
        <v>-7.0797554582018973E-2</v>
      </c>
      <c r="F135" s="593">
        <v>-7.0797554582018973E-2</v>
      </c>
    </row>
    <row r="136" spans="2:6" s="4" customFormat="1" hidden="1" outlineLevel="1" x14ac:dyDescent="0.25">
      <c r="B136" s="53" t="s">
        <v>87</v>
      </c>
      <c r="C136" s="589">
        <v>69295</v>
      </c>
      <c r="D136" s="582">
        <v>-0.18865914200074929</v>
      </c>
      <c r="E136" s="583">
        <v>6.4487080797663854E-3</v>
      </c>
      <c r="F136" s="584">
        <v>-6.2861886253394728E-3</v>
      </c>
    </row>
    <row r="137" spans="2:6" s="4" customFormat="1" hidden="1" outlineLevel="1" x14ac:dyDescent="0.25">
      <c r="B137" s="53" t="s">
        <v>88</v>
      </c>
      <c r="C137" s="589">
        <v>84265</v>
      </c>
      <c r="D137" s="582">
        <v>0.2160329028068404</v>
      </c>
      <c r="E137" s="583">
        <v>2.6895610421896698E-2</v>
      </c>
      <c r="F137" s="584">
        <v>-6.2004692696152608E-3</v>
      </c>
    </row>
    <row r="138" spans="2:6" s="4" customFormat="1" hidden="1" outlineLevel="1" x14ac:dyDescent="0.25">
      <c r="B138" s="53" t="s">
        <v>89</v>
      </c>
      <c r="C138" s="589">
        <v>118353</v>
      </c>
      <c r="D138" s="582">
        <v>0.40453331751023547</v>
      </c>
      <c r="E138" s="583">
        <v>0.23678600539218753</v>
      </c>
      <c r="F138" s="584">
        <v>4.1508698940035949E-3</v>
      </c>
    </row>
    <row r="139" spans="2:6" s="4" customFormat="1" hidden="1" outlineLevel="1" x14ac:dyDescent="0.25">
      <c r="B139" s="53" t="s">
        <v>90</v>
      </c>
      <c r="C139" s="589">
        <v>120050</v>
      </c>
      <c r="D139" s="582">
        <v>1.4338462058418378E-2</v>
      </c>
      <c r="E139" s="583">
        <v>-0.1354165916472817</v>
      </c>
      <c r="F139" s="584">
        <v>-1.3288159570677971E-3</v>
      </c>
    </row>
    <row r="140" spans="2:6" s="4" customFormat="1" hidden="1" outlineLevel="1" x14ac:dyDescent="0.25">
      <c r="B140" s="53" t="s">
        <v>91</v>
      </c>
      <c r="C140" s="589">
        <v>154737</v>
      </c>
      <c r="D140" s="582">
        <v>0.28893794252394844</v>
      </c>
      <c r="E140" s="583">
        <v>0.34019002416442201</v>
      </c>
      <c r="F140" s="584">
        <v>2.8857074425755913E-2</v>
      </c>
    </row>
    <row r="141" spans="2:6" s="4" customFormat="1" hidden="1" outlineLevel="1" x14ac:dyDescent="0.25">
      <c r="B141" s="53" t="s">
        <v>92</v>
      </c>
      <c r="C141" s="589">
        <v>156603</v>
      </c>
      <c r="D141" s="582">
        <v>1.2059171368192567E-2</v>
      </c>
      <c r="E141" s="583">
        <v>-2.2922814876744635E-2</v>
      </c>
      <c r="F141" s="584">
        <v>1.8821431880705397E-2</v>
      </c>
    </row>
    <row r="142" spans="2:6" s="4" customFormat="1" hidden="1" outlineLevel="1" x14ac:dyDescent="0.25">
      <c r="B142" s="53" t="s">
        <v>93</v>
      </c>
      <c r="C142" s="589">
        <v>187064</v>
      </c>
      <c r="D142" s="582">
        <v>0.19451096083727637</v>
      </c>
      <c r="E142" s="583">
        <v>-6.1583224641316381E-2</v>
      </c>
      <c r="F142" s="584">
        <v>7.6302719255672002E-3</v>
      </c>
    </row>
    <row r="143" spans="2:6" s="4" customFormat="1" hidden="1" outlineLevel="1" x14ac:dyDescent="0.25">
      <c r="B143" s="53" t="s">
        <v>94</v>
      </c>
      <c r="C143" s="589">
        <v>235025</v>
      </c>
      <c r="D143" s="582">
        <v>0.25638818799982888</v>
      </c>
      <c r="E143" s="583">
        <v>2.4315089389224553E-2</v>
      </c>
      <c r="F143" s="584">
        <v>8.5185531037452744E-3</v>
      </c>
    </row>
    <row r="144" spans="2:6" s="4" customFormat="1" hidden="1" outlineLevel="1" x14ac:dyDescent="0.25">
      <c r="B144" s="53" t="s">
        <v>95</v>
      </c>
      <c r="C144" s="589">
        <v>143850</v>
      </c>
      <c r="D144" s="582">
        <v>-0.38793745346239761</v>
      </c>
      <c r="E144" s="583">
        <v>-8.2630239721441012E-2</v>
      </c>
      <c r="F144" s="584">
        <v>5.2449873854734097E-3</v>
      </c>
    </row>
    <row r="145" spans="2:6" s="4" customFormat="1" hidden="1" outlineLevel="1" x14ac:dyDescent="0.25">
      <c r="B145" s="53" t="s">
        <v>96</v>
      </c>
      <c r="C145" s="589">
        <v>111464</v>
      </c>
      <c r="D145" s="582">
        <v>-0.22513729579423014</v>
      </c>
      <c r="E145" s="583">
        <v>-0.14000462927243273</v>
      </c>
      <c r="F145" s="584">
        <v>-7.021264108236891E-3</v>
      </c>
    </row>
    <row r="146" spans="2:6" s="4" customFormat="1" hidden="1" outlineLevel="1" x14ac:dyDescent="0.25">
      <c r="B146" s="53" t="s">
        <v>97</v>
      </c>
      <c r="C146" s="589">
        <v>92798</v>
      </c>
      <c r="D146" s="582">
        <v>-0.16746214024258954</v>
      </c>
      <c r="E146" s="583">
        <v>2.6481129153577365E-2</v>
      </c>
      <c r="F146" s="584">
        <v>-3.5348066594990124E-3</v>
      </c>
    </row>
    <row r="147" spans="2:6" s="4" customFormat="1" hidden="1" outlineLevel="1" x14ac:dyDescent="0.25">
      <c r="B147" s="53" t="s">
        <v>98</v>
      </c>
      <c r="C147" s="589">
        <v>87129</v>
      </c>
      <c r="D147" s="582">
        <v>-6.1089678656867652E-2</v>
      </c>
      <c r="E147" s="583">
        <v>2.0150337204945634E-2</v>
      </c>
      <c r="F147" s="584">
        <v>5.4283996915360788E-3</v>
      </c>
    </row>
    <row r="148" spans="2:6" s="4" customFormat="1" ht="15.75" collapsed="1" x14ac:dyDescent="0.25">
      <c r="B148" s="65">
        <v>2008</v>
      </c>
      <c r="C148" s="590">
        <v>1560633</v>
      </c>
      <c r="D148" s="591"/>
      <c r="E148" s="592">
        <v>5.4283996915360788E-3</v>
      </c>
      <c r="F148" s="593">
        <v>5.4283996915360788E-3</v>
      </c>
    </row>
    <row r="149" spans="2:6" s="4" customFormat="1" hidden="1" outlineLevel="1" x14ac:dyDescent="0.25">
      <c r="B149" s="53" t="s">
        <v>87</v>
      </c>
      <c r="C149" s="589">
        <v>68851</v>
      </c>
      <c r="D149" s="582">
        <v>-0.2948700879735362</v>
      </c>
      <c r="E149" s="583">
        <v>-1.9314313387553961E-2</v>
      </c>
      <c r="F149" s="584">
        <v>6.7273184306407385E-2</v>
      </c>
    </row>
    <row r="150" spans="2:6" s="4" customFormat="1" hidden="1" outlineLevel="1" x14ac:dyDescent="0.25">
      <c r="B150" s="53" t="s">
        <v>88</v>
      </c>
      <c r="C150" s="589">
        <v>82058</v>
      </c>
      <c r="D150" s="582">
        <v>0.19182001713845831</v>
      </c>
      <c r="E150" s="583">
        <v>2.6084129445305804E-2</v>
      </c>
      <c r="F150" s="584">
        <v>6.1607557247971956E-2</v>
      </c>
    </row>
    <row r="151" spans="2:6" s="4" customFormat="1" hidden="1" outlineLevel="1" x14ac:dyDescent="0.25">
      <c r="B151" s="53" t="s">
        <v>89</v>
      </c>
      <c r="C151" s="589">
        <v>95694</v>
      </c>
      <c r="D151" s="582">
        <v>0.16617514441005143</v>
      </c>
      <c r="E151" s="583">
        <v>7.2117593017914539E-2</v>
      </c>
      <c r="F151" s="584">
        <v>7.6678038864680831E-2</v>
      </c>
    </row>
    <row r="152" spans="2:6" s="4" customFormat="1" hidden="1" outlineLevel="1" x14ac:dyDescent="0.25">
      <c r="B152" s="53" t="s">
        <v>90</v>
      </c>
      <c r="C152" s="589">
        <v>138853</v>
      </c>
      <c r="D152" s="582">
        <v>0.45101051267582082</v>
      </c>
      <c r="E152" s="583">
        <v>-6.8482030846432007E-2</v>
      </c>
      <c r="F152" s="584">
        <v>3.9065792250485565E-2</v>
      </c>
    </row>
    <row r="153" spans="2:6" s="4" customFormat="1" hidden="1" outlineLevel="1" x14ac:dyDescent="0.25">
      <c r="B153" s="53" t="s">
        <v>91</v>
      </c>
      <c r="C153" s="589">
        <v>115459</v>
      </c>
      <c r="D153" s="582">
        <v>-0.16848033531864637</v>
      </c>
      <c r="E153" s="583">
        <v>-6.1880966890107691E-2</v>
      </c>
      <c r="F153" s="584">
        <v>3.6665736685359773E-2</v>
      </c>
    </row>
    <row r="154" spans="2:6" s="4" customFormat="1" hidden="1" outlineLevel="1" x14ac:dyDescent="0.25">
      <c r="B154" s="53" t="s">
        <v>92</v>
      </c>
      <c r="C154" s="589">
        <v>160277</v>
      </c>
      <c r="D154" s="582">
        <v>0.38817242484345083</v>
      </c>
      <c r="E154" s="583">
        <v>7.8696225703978939E-2</v>
      </c>
      <c r="F154" s="584">
        <v>2.9010066099051324E-2</v>
      </c>
    </row>
    <row r="155" spans="2:6" s="4" customFormat="1" hidden="1" outlineLevel="1" x14ac:dyDescent="0.25">
      <c r="B155" s="53" t="s">
        <v>93</v>
      </c>
      <c r="C155" s="589">
        <v>199340</v>
      </c>
      <c r="D155" s="582">
        <v>0.24372180662228526</v>
      </c>
      <c r="E155" s="583">
        <v>2.6768928058183983E-2</v>
      </c>
      <c r="F155" s="584">
        <v>2.71738917100528E-2</v>
      </c>
    </row>
    <row r="156" spans="2:6" s="4" customFormat="1" hidden="1" outlineLevel="1" x14ac:dyDescent="0.25">
      <c r="B156" s="53" t="s">
        <v>94</v>
      </c>
      <c r="C156" s="589">
        <v>229446</v>
      </c>
      <c r="D156" s="582">
        <v>0.1510283936992074</v>
      </c>
      <c r="E156" s="583">
        <v>1.8415691287500424E-2</v>
      </c>
      <c r="F156" s="584">
        <v>3.5752352829711898E-2</v>
      </c>
    </row>
    <row r="157" spans="2:6" s="4" customFormat="1" hidden="1" outlineLevel="1" x14ac:dyDescent="0.25">
      <c r="B157" s="53" t="s">
        <v>95</v>
      </c>
      <c r="C157" s="589">
        <v>156807</v>
      </c>
      <c r="D157" s="582">
        <v>-0.31658429434376711</v>
      </c>
      <c r="E157" s="583">
        <v>-4.7171416418545276E-2</v>
      </c>
      <c r="F157" s="584">
        <v>2.2358845835046548E-2</v>
      </c>
    </row>
    <row r="158" spans="2:6" s="4" customFormat="1" hidden="1" outlineLevel="1" x14ac:dyDescent="0.25">
      <c r="B158" s="53" t="s">
        <v>96</v>
      </c>
      <c r="C158" s="589">
        <v>129610</v>
      </c>
      <c r="D158" s="582">
        <v>-0.17344251213274919</v>
      </c>
      <c r="E158" s="583">
        <v>8.371325874865887E-3</v>
      </c>
      <c r="F158" s="584">
        <v>1.4469642743886402E-2</v>
      </c>
    </row>
    <row r="159" spans="2:6" s="4" customFormat="1" hidden="1" outlineLevel="1" x14ac:dyDescent="0.25">
      <c r="B159" s="53" t="s">
        <v>97</v>
      </c>
      <c r="C159" s="589">
        <v>90404</v>
      </c>
      <c r="D159" s="582">
        <v>-0.30249209165959412</v>
      </c>
      <c r="E159" s="583">
        <v>-3.2967503155552746E-2</v>
      </c>
      <c r="F159" s="584">
        <v>5.7596257882599478E-3</v>
      </c>
    </row>
    <row r="160" spans="2:6" s="4" customFormat="1" hidden="1" outlineLevel="1" x14ac:dyDescent="0.25">
      <c r="B160" s="53" t="s">
        <v>98</v>
      </c>
      <c r="C160" s="589">
        <v>85408</v>
      </c>
      <c r="D160" s="582">
        <v>-5.5263041458342599E-2</v>
      </c>
      <c r="E160" s="583">
        <v>-0.12530340116547012</v>
      </c>
      <c r="F160" s="584">
        <v>-7.431758843198355E-3</v>
      </c>
    </row>
    <row r="161" spans="2:6" s="4" customFormat="1" ht="15.75" collapsed="1" x14ac:dyDescent="0.25">
      <c r="B161" s="65">
        <v>2007</v>
      </c>
      <c r="C161" s="590">
        <v>1552207</v>
      </c>
      <c r="D161" s="591"/>
      <c r="E161" s="592">
        <v>-7.431758843198355E-3</v>
      </c>
      <c r="F161" s="593">
        <v>-7.431758843198355E-3</v>
      </c>
    </row>
    <row r="162" spans="2:6" s="4" customFormat="1" hidden="1" outlineLevel="1" x14ac:dyDescent="0.25">
      <c r="B162" s="53" t="s">
        <v>87</v>
      </c>
      <c r="C162" s="589">
        <v>70207</v>
      </c>
      <c r="D162" s="582">
        <v>-0.21378097808437013</v>
      </c>
      <c r="E162" s="583">
        <v>6.474263702265759E-2</v>
      </c>
      <c r="F162" s="584">
        <v>6.3992028704802584E-2</v>
      </c>
    </row>
    <row r="163" spans="2:6" s="4" customFormat="1" hidden="1" outlineLevel="1" x14ac:dyDescent="0.25">
      <c r="B163" s="53" t="s">
        <v>88</v>
      </c>
      <c r="C163" s="589">
        <v>79972</v>
      </c>
      <c r="D163" s="582">
        <v>0.13908869485948694</v>
      </c>
      <c r="E163" s="583">
        <v>0.1392996552411887</v>
      </c>
      <c r="F163" s="584">
        <v>7.4852803999034379E-2</v>
      </c>
    </row>
    <row r="164" spans="2:6" s="4" customFormat="1" hidden="1" outlineLevel="1" x14ac:dyDescent="0.25">
      <c r="B164" s="53" t="s">
        <v>89</v>
      </c>
      <c r="C164" s="589">
        <v>89257</v>
      </c>
      <c r="D164" s="582">
        <v>0.11610313609763412</v>
      </c>
      <c r="E164" s="583">
        <v>-0.14099146352026326</v>
      </c>
      <c r="F164" s="584">
        <v>3.9366029134166647E-2</v>
      </c>
    </row>
    <row r="165" spans="2:6" s="4" customFormat="1" hidden="1" outlineLevel="1" x14ac:dyDescent="0.25">
      <c r="B165" s="53" t="s">
        <v>90</v>
      </c>
      <c r="C165" s="589">
        <v>149061</v>
      </c>
      <c r="D165" s="582">
        <v>0.67002027852157253</v>
      </c>
      <c r="E165" s="583">
        <v>0.40533431383640672</v>
      </c>
      <c r="F165" s="584">
        <v>7.3744248336065077E-2</v>
      </c>
    </row>
    <row r="166" spans="2:6" s="4" customFormat="1" hidden="1" outlineLevel="1" x14ac:dyDescent="0.25">
      <c r="B166" s="53" t="s">
        <v>91</v>
      </c>
      <c r="C166" s="589">
        <v>123075</v>
      </c>
      <c r="D166" s="582">
        <v>-0.17433131402580149</v>
      </c>
      <c r="E166" s="583">
        <v>-3.0478006049911799E-2</v>
      </c>
      <c r="F166" s="584">
        <v>5.6652396837598928E-2</v>
      </c>
    </row>
    <row r="167" spans="2:6" s="4" customFormat="1" hidden="1" outlineLevel="1" x14ac:dyDescent="0.25">
      <c r="B167" s="53" t="s">
        <v>92</v>
      </c>
      <c r="C167" s="589">
        <v>148584</v>
      </c>
      <c r="D167" s="582">
        <v>0.20726386349786718</v>
      </c>
      <c r="E167" s="583">
        <v>0.17854593334073643</v>
      </c>
      <c r="F167" s="584">
        <v>6.5060710116111586E-2</v>
      </c>
    </row>
    <row r="168" spans="2:6" s="4" customFormat="1" hidden="1" outlineLevel="1" x14ac:dyDescent="0.25">
      <c r="B168" s="53" t="s">
        <v>93</v>
      </c>
      <c r="C168" s="589">
        <v>194143</v>
      </c>
      <c r="D168" s="582">
        <v>0.30662117051634086</v>
      </c>
      <c r="E168" s="583">
        <v>4.1735304375821736E-2</v>
      </c>
      <c r="F168" s="584">
        <v>6.1369514875238229E-2</v>
      </c>
    </row>
    <row r="169" spans="2:6" s="4" customFormat="1" hidden="1" outlineLevel="1" x14ac:dyDescent="0.25">
      <c r="B169" s="53" t="s">
        <v>94</v>
      </c>
      <c r="C169" s="589">
        <v>225297</v>
      </c>
      <c r="D169" s="582">
        <v>0.16046934476133567</v>
      </c>
      <c r="E169" s="583">
        <v>-3.6990651888643367E-2</v>
      </c>
      <c r="F169" s="584">
        <v>5.1008638358960745E-2</v>
      </c>
    </row>
    <row r="170" spans="2:6" s="4" customFormat="1" hidden="1" outlineLevel="1" x14ac:dyDescent="0.25">
      <c r="B170" s="53" t="s">
        <v>95</v>
      </c>
      <c r="C170" s="589">
        <v>164570</v>
      </c>
      <c r="D170" s="582">
        <v>-0.26954198236106119</v>
      </c>
      <c r="E170" s="583">
        <v>8.0905341144943854E-2</v>
      </c>
      <c r="F170" s="584">
        <v>5.6344728307631264E-2</v>
      </c>
    </row>
    <row r="171" spans="2:6" s="4" customFormat="1" hidden="1" outlineLevel="1" x14ac:dyDescent="0.25">
      <c r="B171" s="53" t="s">
        <v>96</v>
      </c>
      <c r="C171" s="589">
        <v>128534</v>
      </c>
      <c r="D171" s="582">
        <v>-0.21897065078689915</v>
      </c>
      <c r="E171" s="583">
        <v>0.1122899323283546</v>
      </c>
      <c r="F171" s="584">
        <v>6.610154405976143E-2</v>
      </c>
    </row>
    <row r="172" spans="2:6" s="4" customFormat="1" hidden="1" outlineLevel="1" x14ac:dyDescent="0.25">
      <c r="B172" s="53" t="s">
        <v>97</v>
      </c>
      <c r="C172" s="589">
        <v>93486</v>
      </c>
      <c r="D172" s="582">
        <v>-0.27267493425863976</v>
      </c>
      <c r="E172" s="583">
        <v>0.12404862388630389</v>
      </c>
      <c r="F172" s="584">
        <v>6.8004954553506636E-2</v>
      </c>
    </row>
    <row r="173" spans="2:6" s="4" customFormat="1" hidden="1" outlineLevel="1" x14ac:dyDescent="0.25">
      <c r="B173" s="53" t="s">
        <v>98</v>
      </c>
      <c r="C173" s="589">
        <v>97643</v>
      </c>
      <c r="D173" s="582">
        <v>4.4466551141347344E-2</v>
      </c>
      <c r="E173" s="583">
        <v>9.3463386227980783E-2</v>
      </c>
      <c r="F173" s="584">
        <v>7.1323414059026424E-2</v>
      </c>
    </row>
    <row r="174" spans="2:6" s="4" customFormat="1" ht="15.75" collapsed="1" x14ac:dyDescent="0.25">
      <c r="B174" s="65">
        <v>2006</v>
      </c>
      <c r="C174" s="590">
        <v>1563829</v>
      </c>
      <c r="D174" s="591"/>
      <c r="E174" s="592">
        <v>7.1323414059026424E-2</v>
      </c>
      <c r="F174" s="593">
        <v>7.1323414059026424E-2</v>
      </c>
    </row>
    <row r="175" spans="2:6" s="4" customFormat="1" hidden="1" outlineLevel="1" x14ac:dyDescent="0.25">
      <c r="B175" s="53" t="s">
        <v>87</v>
      </c>
      <c r="C175" s="589">
        <v>65938</v>
      </c>
      <c r="D175" s="582">
        <v>-0.23343951266014085</v>
      </c>
      <c r="E175" s="583">
        <v>6.7147874217093673E-2</v>
      </c>
      <c r="F175" s="584">
        <v>9.7808351863686749E-2</v>
      </c>
    </row>
    <row r="176" spans="2:6" s="4" customFormat="1" hidden="1" outlineLevel="1" x14ac:dyDescent="0.25">
      <c r="B176" s="53" t="s">
        <v>88</v>
      </c>
      <c r="C176" s="589">
        <v>70194</v>
      </c>
      <c r="D176" s="582">
        <v>6.4545482119566788E-2</v>
      </c>
      <c r="E176" s="583">
        <v>-6.4080000000000026E-2</v>
      </c>
      <c r="F176" s="584">
        <v>8.34492273556251E-2</v>
      </c>
    </row>
    <row r="177" spans="2:6" s="4" customFormat="1" hidden="1" outlineLevel="1" x14ac:dyDescent="0.25">
      <c r="B177" s="53" t="s">
        <v>89</v>
      </c>
      <c r="C177" s="589">
        <v>103907</v>
      </c>
      <c r="D177" s="582">
        <v>0.48028321508960881</v>
      </c>
      <c r="E177" s="583">
        <v>0.45961397988425023</v>
      </c>
      <c r="F177" s="584">
        <v>0.11520929885241915</v>
      </c>
    </row>
    <row r="178" spans="2:6" s="4" customFormat="1" hidden="1" outlineLevel="1" x14ac:dyDescent="0.25">
      <c r="B178" s="53" t="s">
        <v>90</v>
      </c>
      <c r="C178" s="589">
        <v>106068</v>
      </c>
      <c r="D178" s="582">
        <v>2.079744386807425E-2</v>
      </c>
      <c r="E178" s="583">
        <v>-4.4217166028384769E-2</v>
      </c>
      <c r="F178" s="584">
        <v>0.10945421986487736</v>
      </c>
    </row>
    <row r="179" spans="2:6" s="4" customFormat="1" hidden="1" outlineLevel="1" x14ac:dyDescent="0.25">
      <c r="B179" s="53" t="s">
        <v>91</v>
      </c>
      <c r="C179" s="589">
        <v>126944</v>
      </c>
      <c r="D179" s="582">
        <v>0.19681713617679231</v>
      </c>
      <c r="E179" s="583">
        <v>0.17565777897144752</v>
      </c>
      <c r="F179" s="584">
        <v>0.1163669946957393</v>
      </c>
    </row>
    <row r="180" spans="2:6" s="4" customFormat="1" hidden="1" outlineLevel="1" x14ac:dyDescent="0.25">
      <c r="B180" s="53" t="s">
        <v>92</v>
      </c>
      <c r="C180" s="589">
        <v>126074</v>
      </c>
      <c r="D180" s="582">
        <v>-6.853415679354713E-3</v>
      </c>
      <c r="E180" s="583">
        <v>8.5600130884416981E-2</v>
      </c>
      <c r="F180" s="584">
        <v>0.11223705273161366</v>
      </c>
    </row>
    <row r="181" spans="2:6" s="4" customFormat="1" hidden="1" outlineLevel="1" x14ac:dyDescent="0.25">
      <c r="B181" s="53" t="s">
        <v>93</v>
      </c>
      <c r="C181" s="589">
        <v>186365</v>
      </c>
      <c r="D181" s="582">
        <v>0.47821914113933084</v>
      </c>
      <c r="E181" s="583">
        <v>7.0626353614329895E-2</v>
      </c>
      <c r="F181" s="584">
        <v>0.10664442330419965</v>
      </c>
    </row>
    <row r="182" spans="2:6" s="4" customFormat="1" hidden="1" outlineLevel="1" x14ac:dyDescent="0.25">
      <c r="B182" s="53" t="s">
        <v>94</v>
      </c>
      <c r="C182" s="589">
        <v>233951</v>
      </c>
      <c r="D182" s="582">
        <v>0.25533764387089852</v>
      </c>
      <c r="E182" s="583">
        <v>2.6154885344842782E-2</v>
      </c>
      <c r="F182" s="584">
        <v>9.6626343759858235E-2</v>
      </c>
    </row>
    <row r="183" spans="2:6" s="4" customFormat="1" hidden="1" outlineLevel="1" x14ac:dyDescent="0.25">
      <c r="B183" s="53" t="s">
        <v>95</v>
      </c>
      <c r="C183" s="589">
        <v>152252</v>
      </c>
      <c r="D183" s="582">
        <v>-0.34921415168133496</v>
      </c>
      <c r="E183" s="583">
        <v>2.9453129225942565E-2</v>
      </c>
      <c r="F183" s="584">
        <v>9.1197977791820817E-2</v>
      </c>
    </row>
    <row r="184" spans="2:6" s="4" customFormat="1" hidden="1" outlineLevel="1" x14ac:dyDescent="0.25">
      <c r="B184" s="53" t="s">
        <v>96</v>
      </c>
      <c r="C184" s="589">
        <v>115558</v>
      </c>
      <c r="D184" s="582">
        <v>-0.24100832829782204</v>
      </c>
      <c r="E184" s="583">
        <v>-9.4547449447545118E-3</v>
      </c>
      <c r="F184" s="584">
        <v>7.130101456281257E-2</v>
      </c>
    </row>
    <row r="185" spans="2:6" s="4" customFormat="1" hidden="1" outlineLevel="1" x14ac:dyDescent="0.25">
      <c r="B185" s="53" t="s">
        <v>97</v>
      </c>
      <c r="C185" s="589">
        <v>83169</v>
      </c>
      <c r="D185" s="582">
        <v>-0.28028349400301145</v>
      </c>
      <c r="E185" s="583">
        <v>9.3005835041791496E-2</v>
      </c>
      <c r="F185" s="584">
        <v>7.276870814440306E-2</v>
      </c>
    </row>
    <row r="186" spans="2:6" s="4" customFormat="1" hidden="1" outlineLevel="1" x14ac:dyDescent="0.25">
      <c r="B186" s="53" t="s">
        <v>98</v>
      </c>
      <c r="C186" s="589">
        <v>89297</v>
      </c>
      <c r="D186" s="582">
        <v>7.3681299522658783E-2</v>
      </c>
      <c r="E186" s="583">
        <v>3.811992838708167E-2</v>
      </c>
      <c r="F186" s="584">
        <v>6.4098096790466075E-2</v>
      </c>
    </row>
    <row r="187" spans="2:6" s="4" customFormat="1" ht="15.75" collapsed="1" x14ac:dyDescent="0.25">
      <c r="B187" s="65">
        <v>2005</v>
      </c>
      <c r="C187" s="590">
        <v>1459717</v>
      </c>
      <c r="D187" s="591"/>
      <c r="E187" s="592">
        <v>6.4098096790466075E-2</v>
      </c>
      <c r="F187" s="593">
        <v>6.4098096790466075E-2</v>
      </c>
    </row>
    <row r="188" spans="2:6" s="4" customFormat="1" hidden="1" outlineLevel="1" x14ac:dyDescent="0.25">
      <c r="B188" s="53" t="s">
        <v>87</v>
      </c>
      <c r="C188" s="589">
        <v>61789</v>
      </c>
      <c r="D188" s="582">
        <v>-0.14031499568689654</v>
      </c>
      <c r="E188" s="583">
        <v>0.13852702179801368</v>
      </c>
      <c r="F188" s="584">
        <v>0.10723788826460301</v>
      </c>
    </row>
    <row r="189" spans="2:6" s="4" customFormat="1" hidden="1" outlineLevel="1" x14ac:dyDescent="0.25">
      <c r="B189" s="53" t="s">
        <v>88</v>
      </c>
      <c r="C189" s="589">
        <v>75000</v>
      </c>
      <c r="D189" s="582">
        <v>0.21380828302772348</v>
      </c>
      <c r="E189" s="583">
        <v>0.193792280143255</v>
      </c>
      <c r="F189" s="584">
        <v>0.11763417537736554</v>
      </c>
    </row>
    <row r="190" spans="2:6" s="4" customFormat="1" hidden="1" outlineLevel="1" x14ac:dyDescent="0.25">
      <c r="B190" s="53" t="s">
        <v>89</v>
      </c>
      <c r="C190" s="589">
        <v>71188</v>
      </c>
      <c r="D190" s="582">
        <v>-5.0826666666666687E-2</v>
      </c>
      <c r="E190" s="583">
        <v>-8.6044421620233624E-2</v>
      </c>
      <c r="F190" s="584">
        <v>0.11875300501865893</v>
      </c>
    </row>
    <row r="191" spans="2:6" s="4" customFormat="1" hidden="1" outlineLevel="1" x14ac:dyDescent="0.25">
      <c r="B191" s="53" t="s">
        <v>90</v>
      </c>
      <c r="C191" s="589">
        <v>110975</v>
      </c>
      <c r="D191" s="582">
        <v>0.5589003764679441</v>
      </c>
      <c r="E191" s="583">
        <v>1.9353712753058749E-2</v>
      </c>
      <c r="F191" s="584">
        <v>8.7821749377982927E-2</v>
      </c>
    </row>
    <row r="192" spans="2:6" s="4" customFormat="1" hidden="1" outlineLevel="1" x14ac:dyDescent="0.25">
      <c r="B192" s="53" t="s">
        <v>91</v>
      </c>
      <c r="C192" s="589">
        <v>107977</v>
      </c>
      <c r="D192" s="582">
        <v>-2.7015093489524689E-2</v>
      </c>
      <c r="E192" s="583">
        <v>9.2939926109620874E-2</v>
      </c>
      <c r="F192" s="584">
        <v>7.9094081983592357E-2</v>
      </c>
    </row>
    <row r="193" spans="2:6" s="4" customFormat="1" hidden="1" outlineLevel="1" x14ac:dyDescent="0.25">
      <c r="B193" s="53" t="s">
        <v>92</v>
      </c>
      <c r="C193" s="589">
        <v>116133</v>
      </c>
      <c r="D193" s="582">
        <v>7.5534604591718679E-2</v>
      </c>
      <c r="E193" s="583">
        <v>0.13323705344509618</v>
      </c>
      <c r="F193" s="584">
        <v>7.9411831476668526E-2</v>
      </c>
    </row>
    <row r="194" spans="2:6" s="4" customFormat="1" hidden="1" outlineLevel="1" x14ac:dyDescent="0.25">
      <c r="B194" s="53" t="s">
        <v>93</v>
      </c>
      <c r="C194" s="589">
        <v>174071</v>
      </c>
      <c r="D194" s="582">
        <v>0.49889351002729621</v>
      </c>
      <c r="E194" s="583">
        <v>0.11245957794905226</v>
      </c>
      <c r="F194" s="584">
        <v>7.5953951067221359E-2</v>
      </c>
    </row>
    <row r="195" spans="2:6" s="4" customFormat="1" hidden="1" outlineLevel="1" x14ac:dyDescent="0.25">
      <c r="B195" s="53" t="s">
        <v>94</v>
      </c>
      <c r="C195" s="589">
        <v>227988</v>
      </c>
      <c r="D195" s="582">
        <v>0.30974142734861054</v>
      </c>
      <c r="E195" s="583">
        <v>8.2245492779903451E-2</v>
      </c>
      <c r="F195" s="584">
        <v>6.7024853239255444E-2</v>
      </c>
    </row>
    <row r="196" spans="2:6" s="4" customFormat="1" hidden="1" outlineLevel="1" x14ac:dyDescent="0.25">
      <c r="B196" s="53" t="s">
        <v>95</v>
      </c>
      <c r="C196" s="589">
        <v>147896</v>
      </c>
      <c r="D196" s="582">
        <v>-0.35129919118550101</v>
      </c>
      <c r="E196" s="583">
        <v>7.6828984156570357E-2</v>
      </c>
      <c r="F196" s="584">
        <v>6.6649975685734608E-2</v>
      </c>
    </row>
    <row r="197" spans="2:6" s="4" customFormat="1" hidden="1" outlineLevel="1" x14ac:dyDescent="0.25">
      <c r="B197" s="53" t="s">
        <v>96</v>
      </c>
      <c r="C197" s="589">
        <v>116661</v>
      </c>
      <c r="D197" s="582">
        <v>-0.21119570509006325</v>
      </c>
      <c r="E197" s="583">
        <v>0.25437889100351607</v>
      </c>
      <c r="F197" s="584">
        <v>8.4962235976627776E-2</v>
      </c>
    </row>
    <row r="198" spans="2:6" s="4" customFormat="1" hidden="1" outlineLevel="1" x14ac:dyDescent="0.25">
      <c r="B198" s="53" t="s">
        <v>97</v>
      </c>
      <c r="C198" s="589">
        <v>76092</v>
      </c>
      <c r="D198" s="582">
        <v>-0.34775117648571507</v>
      </c>
      <c r="E198" s="583">
        <v>6.6520898158271002E-2</v>
      </c>
      <c r="F198" s="584">
        <v>9.165381479474255E-2</v>
      </c>
    </row>
    <row r="199" spans="2:6" s="4" customFormat="1" hidden="1" outlineLevel="1" x14ac:dyDescent="0.25">
      <c r="B199" s="53" t="s">
        <v>98</v>
      </c>
      <c r="C199" s="589">
        <v>86018</v>
      </c>
      <c r="D199" s="582">
        <v>0.13044735320401624</v>
      </c>
      <c r="E199" s="583">
        <v>0.19678882488799854</v>
      </c>
      <c r="F199" s="584">
        <v>0.10110279805206335</v>
      </c>
    </row>
    <row r="200" spans="2:6" s="4" customFormat="1" ht="15.75" collapsed="1" x14ac:dyDescent="0.25">
      <c r="B200" s="65">
        <v>2004</v>
      </c>
      <c r="C200" s="590">
        <v>1371788</v>
      </c>
      <c r="D200" s="591"/>
      <c r="E200" s="592">
        <v>0.10110279805206335</v>
      </c>
      <c r="F200" s="593">
        <v>0.10110279805206335</v>
      </c>
    </row>
    <row r="201" spans="2:6" s="4" customFormat="1" hidden="1" outlineLevel="1" x14ac:dyDescent="0.25">
      <c r="B201" s="53" t="s">
        <v>87</v>
      </c>
      <c r="C201" s="589">
        <v>54271</v>
      </c>
      <c r="D201" s="582">
        <v>-0.22137415532058369</v>
      </c>
      <c r="E201" s="583">
        <v>6.6667976964956077E-2</v>
      </c>
      <c r="F201" s="584">
        <v>0.1141130234769232</v>
      </c>
    </row>
    <row r="202" spans="2:6" s="4" customFormat="1" hidden="1" outlineLevel="1" x14ac:dyDescent="0.25">
      <c r="B202" s="53" t="s">
        <v>88</v>
      </c>
      <c r="C202" s="589">
        <v>62825</v>
      </c>
      <c r="D202" s="582">
        <v>0.15761640655230225</v>
      </c>
      <c r="E202" s="583">
        <v>5.8276364451417262E-3</v>
      </c>
      <c r="F202" s="584">
        <v>0.11267198735926076</v>
      </c>
    </row>
    <row r="203" spans="2:6" s="4" customFormat="1" hidden="1" outlineLevel="1" x14ac:dyDescent="0.25">
      <c r="B203" s="53" t="s">
        <v>89</v>
      </c>
      <c r="C203" s="589">
        <v>77890</v>
      </c>
      <c r="D203" s="582">
        <v>0.23979307600477506</v>
      </c>
      <c r="E203" s="583">
        <v>-8.3787185489278104E-2</v>
      </c>
      <c r="F203" s="584">
        <v>8.7564734787928922E-2</v>
      </c>
    </row>
    <row r="204" spans="2:6" s="4" customFormat="1" hidden="1" outlineLevel="1" x14ac:dyDescent="0.25">
      <c r="B204" s="53" t="s">
        <v>90</v>
      </c>
      <c r="C204" s="589">
        <v>108868</v>
      </c>
      <c r="D204" s="582">
        <v>0.39771472589549361</v>
      </c>
      <c r="E204" s="583">
        <v>0.452793680024554</v>
      </c>
      <c r="F204" s="584">
        <v>0.14482285908430526</v>
      </c>
    </row>
    <row r="205" spans="2:6" s="4" customFormat="1" hidden="1" outlineLevel="1" x14ac:dyDescent="0.25">
      <c r="B205" s="53" t="s">
        <v>91</v>
      </c>
      <c r="C205" s="589">
        <v>98795</v>
      </c>
      <c r="D205" s="582">
        <v>-9.2524892530403746E-2</v>
      </c>
      <c r="E205" s="583">
        <v>0.22103298686210771</v>
      </c>
      <c r="F205" s="584">
        <v>0.15765537156593146</v>
      </c>
    </row>
    <row r="206" spans="2:6" s="4" customFormat="1" hidden="1" outlineLevel="1" x14ac:dyDescent="0.25">
      <c r="B206" s="53" t="s">
        <v>92</v>
      </c>
      <c r="C206" s="589">
        <v>102479</v>
      </c>
      <c r="D206" s="582">
        <v>3.7289336504883863E-2</v>
      </c>
      <c r="E206" s="583">
        <v>0.1364331973030517</v>
      </c>
      <c r="F206" s="584">
        <v>0.16719367666513563</v>
      </c>
    </row>
    <row r="207" spans="2:6" s="4" customFormat="1" hidden="1" outlineLevel="1" x14ac:dyDescent="0.25">
      <c r="B207" s="53" t="s">
        <v>93</v>
      </c>
      <c r="C207" s="589">
        <v>156474</v>
      </c>
      <c r="D207" s="582">
        <v>0.52688843567950516</v>
      </c>
      <c r="E207" s="583">
        <v>0.14803700741762471</v>
      </c>
      <c r="F207" s="584">
        <v>0.15504046236150448</v>
      </c>
    </row>
    <row r="208" spans="2:6" s="4" customFormat="1" hidden="1" outlineLevel="1" x14ac:dyDescent="0.25">
      <c r="B208" s="53" t="s">
        <v>94</v>
      </c>
      <c r="C208" s="589">
        <v>210662</v>
      </c>
      <c r="D208" s="582">
        <v>0.34630673466518402</v>
      </c>
      <c r="E208" s="583">
        <v>0.14301991828673444</v>
      </c>
      <c r="F208" s="584">
        <v>0.1335259452890325</v>
      </c>
    </row>
    <row r="209" spans="2:6" s="4" customFormat="1" hidden="1" outlineLevel="1" x14ac:dyDescent="0.25">
      <c r="B209" s="53" t="s">
        <v>95</v>
      </c>
      <c r="C209" s="589">
        <v>137344</v>
      </c>
      <c r="D209" s="582">
        <v>-0.34803619067510994</v>
      </c>
      <c r="E209" s="583">
        <v>8.1304077406961328E-2</v>
      </c>
      <c r="F209" s="584">
        <v>0.12035997320878722</v>
      </c>
    </row>
    <row r="210" spans="2:6" s="4" customFormat="1" hidden="1" outlineLevel="1" x14ac:dyDescent="0.25">
      <c r="B210" s="53" t="s">
        <v>96</v>
      </c>
      <c r="C210" s="589">
        <v>93003</v>
      </c>
      <c r="D210" s="582">
        <v>-0.32284628378378377</v>
      </c>
      <c r="E210" s="583">
        <v>8.3702876473203958E-3</v>
      </c>
      <c r="F210" s="584">
        <v>0.12523608721036728</v>
      </c>
    </row>
    <row r="211" spans="2:6" s="4" customFormat="1" hidden="1" outlineLevel="1" x14ac:dyDescent="0.25">
      <c r="B211" s="53" t="s">
        <v>97</v>
      </c>
      <c r="C211" s="589">
        <v>71346</v>
      </c>
      <c r="D211" s="582">
        <v>-0.23286345601754788</v>
      </c>
      <c r="E211" s="583">
        <v>-4.4157444870180362E-2</v>
      </c>
      <c r="F211" s="584">
        <v>0.11064989993364627</v>
      </c>
    </row>
    <row r="212" spans="2:6" s="4" customFormat="1" hidden="1" outlineLevel="1" x14ac:dyDescent="0.25">
      <c r="B212" s="53" t="s">
        <v>98</v>
      </c>
      <c r="C212" s="589">
        <v>71874</v>
      </c>
      <c r="D212" s="582">
        <v>7.4005550416280652E-3</v>
      </c>
      <c r="E212" s="583">
        <v>3.1176023299522182E-2</v>
      </c>
      <c r="F212" s="584">
        <v>0.10390423970908258</v>
      </c>
    </row>
    <row r="213" spans="2:6" s="4" customFormat="1" ht="15.75" collapsed="1" x14ac:dyDescent="0.25">
      <c r="B213" s="65">
        <v>2003</v>
      </c>
      <c r="C213" s="590">
        <v>1245831</v>
      </c>
      <c r="D213" s="591"/>
      <c r="E213" s="592">
        <v>0.10390423970908258</v>
      </c>
      <c r="F213" s="593">
        <v>0.10390423970908258</v>
      </c>
    </row>
    <row r="214" spans="2:6" s="4" customFormat="1" hidden="1" outlineLevel="1" x14ac:dyDescent="0.25">
      <c r="B214" s="53" t="s">
        <v>87</v>
      </c>
      <c r="C214" s="589">
        <v>50879</v>
      </c>
      <c r="D214" s="582">
        <v>-0.16441123337165375</v>
      </c>
      <c r="E214" s="583">
        <v>-1.2563060675656601E-3</v>
      </c>
      <c r="F214" s="584">
        <v>-1.4573563714483817E-2</v>
      </c>
    </row>
    <row r="215" spans="2:6" s="4" customFormat="1" hidden="1" outlineLevel="1" x14ac:dyDescent="0.25">
      <c r="B215" s="53" t="s">
        <v>88</v>
      </c>
      <c r="C215" s="589">
        <v>62461</v>
      </c>
      <c r="D215" s="582">
        <v>0.22763812181843202</v>
      </c>
      <c r="E215" s="583">
        <v>2.7015028445525946E-2</v>
      </c>
      <c r="F215" s="584">
        <v>-1.6097657186612935E-2</v>
      </c>
    </row>
    <row r="216" spans="2:6" s="4" customFormat="1" hidden="1" outlineLevel="1" x14ac:dyDescent="0.25">
      <c r="B216" s="53" t="s">
        <v>89</v>
      </c>
      <c r="C216" s="589">
        <v>85013</v>
      </c>
      <c r="D216" s="582">
        <v>0.36105729975504719</v>
      </c>
      <c r="E216" s="583">
        <v>0.24892388605679527</v>
      </c>
      <c r="F216" s="584">
        <v>1.6594184096692111E-3</v>
      </c>
    </row>
    <row r="217" spans="2:6" s="4" customFormat="1" hidden="1" outlineLevel="1" x14ac:dyDescent="0.25">
      <c r="B217" s="53" t="s">
        <v>90</v>
      </c>
      <c r="C217" s="589">
        <v>74937</v>
      </c>
      <c r="D217" s="582">
        <v>-0.11852304941597169</v>
      </c>
      <c r="E217" s="583">
        <v>-0.22780388277482377</v>
      </c>
      <c r="F217" s="584">
        <v>-1.0443859126159971E-2</v>
      </c>
    </row>
    <row r="218" spans="2:6" s="4" customFormat="1" hidden="1" outlineLevel="1" x14ac:dyDescent="0.25">
      <c r="B218" s="53" t="s">
        <v>91</v>
      </c>
      <c r="C218" s="589">
        <v>80911</v>
      </c>
      <c r="D218" s="582">
        <v>7.9720298383975763E-2</v>
      </c>
      <c r="E218" s="583">
        <v>5.5094802180319702E-2</v>
      </c>
      <c r="F218" s="584">
        <v>-4.5868011736728276E-3</v>
      </c>
    </row>
    <row r="219" spans="2:6" s="4" customFormat="1" hidden="1" outlineLevel="1" x14ac:dyDescent="0.25">
      <c r="B219" s="53" t="s">
        <v>92</v>
      </c>
      <c r="C219" s="589">
        <v>90176</v>
      </c>
      <c r="D219" s="582">
        <v>0.1145085340682972</v>
      </c>
      <c r="E219" s="583">
        <v>2.5379787137269183E-2</v>
      </c>
      <c r="F219" s="584">
        <v>-1.0009243831066161E-4</v>
      </c>
    </row>
    <row r="220" spans="2:6" s="4" customFormat="1" hidden="1" outlineLevel="1" x14ac:dyDescent="0.25">
      <c r="B220" s="53" t="s">
        <v>93</v>
      </c>
      <c r="C220" s="589">
        <v>136297</v>
      </c>
      <c r="D220" s="582">
        <v>0.51145537615330028</v>
      </c>
      <c r="E220" s="583">
        <v>0.26076017279177122</v>
      </c>
      <c r="F220" s="584">
        <v>2.6729484206552634E-2</v>
      </c>
    </row>
    <row r="221" spans="2:6" s="4" customFormat="1" hidden="1" outlineLevel="1" x14ac:dyDescent="0.25">
      <c r="B221" s="53" t="s">
        <v>94</v>
      </c>
      <c r="C221" s="589">
        <v>184303</v>
      </c>
      <c r="D221" s="582">
        <v>0.35221611627548666</v>
      </c>
      <c r="E221" s="583">
        <v>0.30550242962585172</v>
      </c>
      <c r="F221" s="584">
        <v>6.3771141997141179E-2</v>
      </c>
    </row>
    <row r="222" spans="2:6" s="4" customFormat="1" hidden="1" outlineLevel="1" x14ac:dyDescent="0.25">
      <c r="B222" s="53" t="s">
        <v>95</v>
      </c>
      <c r="C222" s="589">
        <v>127017</v>
      </c>
      <c r="D222" s="582">
        <v>-0.31082510865259927</v>
      </c>
      <c r="E222" s="583">
        <v>0.2098355034432835</v>
      </c>
      <c r="F222" s="584">
        <v>9.2136514977902984E-2</v>
      </c>
    </row>
    <row r="223" spans="2:6" s="4" customFormat="1" hidden="1" outlineLevel="1" x14ac:dyDescent="0.25">
      <c r="B223" s="53" t="s">
        <v>96</v>
      </c>
      <c r="C223" s="589">
        <v>92231</v>
      </c>
      <c r="D223" s="582">
        <v>-0.27386885220088653</v>
      </c>
      <c r="E223" s="583">
        <v>-4.2899392933118841E-2</v>
      </c>
      <c r="F223" s="584">
        <v>8.2865515762154285E-2</v>
      </c>
    </row>
    <row r="224" spans="2:6" s="4" customFormat="1" hidden="1" outlineLevel="1" x14ac:dyDescent="0.25">
      <c r="B224" s="53" t="s">
        <v>97</v>
      </c>
      <c r="C224" s="589">
        <v>74642</v>
      </c>
      <c r="D224" s="582">
        <v>-0.19070594485585102</v>
      </c>
      <c r="E224" s="583">
        <v>0.18374143618370975</v>
      </c>
      <c r="F224" s="584">
        <v>9.6601169700602174E-2</v>
      </c>
    </row>
    <row r="225" spans="2:6" s="4" customFormat="1" hidden="1" outlineLevel="1" x14ac:dyDescent="0.25">
      <c r="B225" s="53" t="s">
        <v>98</v>
      </c>
      <c r="C225" s="589">
        <v>69701</v>
      </c>
      <c r="D225" s="582">
        <v>-6.6195975456177503E-2</v>
      </c>
      <c r="E225" s="583">
        <v>0.14470356380358029</v>
      </c>
      <c r="F225" s="584">
        <v>0.11070453890085741</v>
      </c>
    </row>
    <row r="226" spans="2:6" s="4" customFormat="1" ht="15.75" collapsed="1" x14ac:dyDescent="0.25">
      <c r="B226" s="65">
        <v>2002</v>
      </c>
      <c r="C226" s="590">
        <v>1128568</v>
      </c>
      <c r="D226" s="591"/>
      <c r="E226" s="592">
        <v>0.11070453890085741</v>
      </c>
      <c r="F226" s="593">
        <v>0.11070453890085741</v>
      </c>
    </row>
    <row r="227" spans="2:6" s="4" customFormat="1" hidden="1" outlineLevel="1" x14ac:dyDescent="0.25">
      <c r="B227" s="53" t="s">
        <v>87</v>
      </c>
      <c r="C227" s="589">
        <v>50943</v>
      </c>
      <c r="D227" s="582">
        <v>-0.22723480424131182</v>
      </c>
      <c r="E227" s="583">
        <v>-4.027449216993495E-3</v>
      </c>
      <c r="F227" s="584">
        <v>3.1491635878335256E-2</v>
      </c>
    </row>
    <row r="228" spans="2:6" s="4" customFormat="1" hidden="1" outlineLevel="1" x14ac:dyDescent="0.25">
      <c r="B228" s="53" t="s">
        <v>88</v>
      </c>
      <c r="C228" s="589">
        <v>60818</v>
      </c>
      <c r="D228" s="582">
        <v>0.19384410026892795</v>
      </c>
      <c r="E228" s="583">
        <v>5.6767041406752261E-2</v>
      </c>
      <c r="F228" s="584">
        <v>2.637707880376805E-2</v>
      </c>
    </row>
    <row r="229" spans="2:6" s="4" customFormat="1" hidden="1" outlineLevel="1" x14ac:dyDescent="0.25">
      <c r="B229" s="53" t="s">
        <v>89</v>
      </c>
      <c r="C229" s="589">
        <v>68069</v>
      </c>
      <c r="D229" s="582">
        <v>0.11922457167285994</v>
      </c>
      <c r="E229" s="583">
        <v>-2.0434888975233489E-2</v>
      </c>
      <c r="F229" s="584">
        <v>3.0043928537593523E-2</v>
      </c>
    </row>
    <row r="230" spans="2:6" s="4" customFormat="1" hidden="1" outlineLevel="1" x14ac:dyDescent="0.25">
      <c r="B230" s="53" t="s">
        <v>90</v>
      </c>
      <c r="C230" s="589">
        <v>97044</v>
      </c>
      <c r="D230" s="582">
        <v>0.42567101029837362</v>
      </c>
      <c r="E230" s="583">
        <v>-9.0931232494309233E-2</v>
      </c>
      <c r="F230" s="584">
        <v>-3.9435923195838551E-3</v>
      </c>
    </row>
    <row r="231" spans="2:6" s="4" customFormat="1" hidden="1" outlineLevel="1" x14ac:dyDescent="0.25">
      <c r="B231" s="53" t="s">
        <v>91</v>
      </c>
      <c r="C231" s="589">
        <v>76686</v>
      </c>
      <c r="D231" s="582">
        <v>-0.20978113020897737</v>
      </c>
      <c r="E231" s="583">
        <v>-2.2635160969641355E-2</v>
      </c>
      <c r="F231" s="584">
        <v>-7.0016750744450462E-3</v>
      </c>
    </row>
    <row r="232" spans="2:6" s="4" customFormat="1" hidden="1" outlineLevel="1" x14ac:dyDescent="0.25">
      <c r="B232" s="53" t="s">
        <v>92</v>
      </c>
      <c r="C232" s="589">
        <v>87944</v>
      </c>
      <c r="D232" s="582">
        <v>0.14680645750202115</v>
      </c>
      <c r="E232" s="583">
        <v>-2.60368791184451E-2</v>
      </c>
      <c r="F232" s="584">
        <v>-1.5050791104066152E-2</v>
      </c>
    </row>
    <row r="233" spans="2:6" s="4" customFormat="1" hidden="1" outlineLevel="1" x14ac:dyDescent="0.25">
      <c r="B233" s="53" t="s">
        <v>93</v>
      </c>
      <c r="C233" s="589">
        <v>108107</v>
      </c>
      <c r="D233" s="582">
        <v>0.22927089966342207</v>
      </c>
      <c r="E233" s="583">
        <v>7.7087994034301666E-3</v>
      </c>
      <c r="F233" s="584">
        <v>-1.3563102326319187E-2</v>
      </c>
    </row>
    <row r="234" spans="2:6" s="4" customFormat="1" hidden="1" outlineLevel="1" x14ac:dyDescent="0.25">
      <c r="B234" s="53" t="s">
        <v>94</v>
      </c>
      <c r="C234" s="589">
        <v>141174</v>
      </c>
      <c r="D234" s="582">
        <v>0.30587288519707334</v>
      </c>
      <c r="E234" s="583">
        <v>3.6946174638617935E-2</v>
      </c>
      <c r="F234" s="584">
        <v>-8.2078813853727617E-3</v>
      </c>
    </row>
    <row r="235" spans="2:6" s="4" customFormat="1" hidden="1" outlineLevel="1" x14ac:dyDescent="0.25">
      <c r="B235" s="53" t="s">
        <v>95</v>
      </c>
      <c r="C235" s="589">
        <v>104987</v>
      </c>
      <c r="D235" s="582">
        <v>-0.25632906909204245</v>
      </c>
      <c r="E235" s="583">
        <v>-5.7863328397720681E-2</v>
      </c>
      <c r="F235" s="584">
        <v>-1.8292071668446708E-2</v>
      </c>
    </row>
    <row r="236" spans="2:6" s="4" customFormat="1" hidden="1" outlineLevel="1" x14ac:dyDescent="0.25">
      <c r="B236" s="53" t="s">
        <v>96</v>
      </c>
      <c r="C236" s="589">
        <v>96365</v>
      </c>
      <c r="D236" s="582">
        <v>-8.2124453503767181E-2</v>
      </c>
      <c r="E236" s="583">
        <v>5.3595442966008155E-2</v>
      </c>
      <c r="F236" s="584">
        <v>-8.5151691892132453E-3</v>
      </c>
    </row>
    <row r="237" spans="2:6" s="4" customFormat="1" hidden="1" outlineLevel="1" x14ac:dyDescent="0.25">
      <c r="B237" s="53" t="s">
        <v>97</v>
      </c>
      <c r="C237" s="589">
        <v>63056</v>
      </c>
      <c r="D237" s="582">
        <v>-0.34565454262439688</v>
      </c>
      <c r="E237" s="583">
        <v>-3.4497542452035734E-2</v>
      </c>
      <c r="F237" s="584">
        <v>-1.1164533794285503E-2</v>
      </c>
    </row>
    <row r="238" spans="2:6" s="4" customFormat="1" hidden="1" outlineLevel="1" x14ac:dyDescent="0.25">
      <c r="B238" s="53" t="s">
        <v>98</v>
      </c>
      <c r="C238" s="589">
        <v>60890</v>
      </c>
      <c r="D238" s="582">
        <v>-3.4350418675463068E-2</v>
      </c>
      <c r="E238" s="583">
        <v>-7.6346646845562249E-2</v>
      </c>
      <c r="F238" s="584">
        <v>-1.4708349373721785E-2</v>
      </c>
    </row>
    <row r="239" spans="2:6" s="4" customFormat="1" ht="15.75" collapsed="1" x14ac:dyDescent="0.25">
      <c r="B239" s="65">
        <v>2001</v>
      </c>
      <c r="C239" s="590">
        <v>1016083</v>
      </c>
      <c r="D239" s="591"/>
      <c r="E239" s="592">
        <v>-1.4708349373721785E-2</v>
      </c>
      <c r="F239" s="593">
        <v>-1.4708349373721785E-2</v>
      </c>
    </row>
    <row r="240" spans="2:6" s="4" customFormat="1" hidden="1" outlineLevel="1" x14ac:dyDescent="0.25">
      <c r="B240" s="53" t="s">
        <v>87</v>
      </c>
      <c r="C240" s="589">
        <v>51149</v>
      </c>
      <c r="D240" s="582">
        <v>-0.24017707265623844</v>
      </c>
      <c r="E240" s="583">
        <v>1.243047445616674E-2</v>
      </c>
      <c r="F240" s="584">
        <v>6.1543068997267358E-2</v>
      </c>
    </row>
    <row r="241" spans="2:6" s="4" customFormat="1" hidden="1" outlineLevel="1" x14ac:dyDescent="0.25">
      <c r="B241" s="53" t="s">
        <v>88</v>
      </c>
      <c r="C241" s="589">
        <v>57551</v>
      </c>
      <c r="D241" s="582">
        <v>0.12516373731646757</v>
      </c>
      <c r="E241" s="583">
        <v>0.16530665964727564</v>
      </c>
      <c r="F241" s="584">
        <v>6.85587042387934E-2</v>
      </c>
    </row>
    <row r="242" spans="2:6" s="4" customFormat="1" hidden="1" outlineLevel="1" x14ac:dyDescent="0.25">
      <c r="B242" s="53" t="s">
        <v>89</v>
      </c>
      <c r="C242" s="589">
        <v>69489</v>
      </c>
      <c r="D242" s="582">
        <v>0.20743340689127909</v>
      </c>
      <c r="E242" s="583">
        <v>-6.6698005506681923E-2</v>
      </c>
      <c r="F242" s="584">
        <v>5.1733722101023671E-2</v>
      </c>
    </row>
    <row r="243" spans="2:6" s="4" customFormat="1" hidden="1" outlineLevel="1" x14ac:dyDescent="0.25">
      <c r="B243" s="53" t="s">
        <v>90</v>
      </c>
      <c r="C243" s="589">
        <v>106751</v>
      </c>
      <c r="D243" s="582">
        <v>0.53622875563038752</v>
      </c>
      <c r="E243" s="583">
        <v>0.29741127856101124</v>
      </c>
      <c r="F243" s="584">
        <v>9.1168663142162432E-2</v>
      </c>
    </row>
    <row r="244" spans="2:6" s="4" customFormat="1" hidden="1" outlineLevel="1" x14ac:dyDescent="0.25">
      <c r="B244" s="53" t="s">
        <v>91</v>
      </c>
      <c r="C244" s="589">
        <v>78462</v>
      </c>
      <c r="D244" s="582">
        <v>-0.26499985948609384</v>
      </c>
      <c r="E244" s="583">
        <v>1.7836989375640488E-2</v>
      </c>
      <c r="F244" s="584">
        <v>8.8137565521874128E-2</v>
      </c>
    </row>
    <row r="245" spans="2:6" s="4" customFormat="1" hidden="1" outlineLevel="1" x14ac:dyDescent="0.25">
      <c r="B245" s="53" t="s">
        <v>92</v>
      </c>
      <c r="C245" s="589">
        <v>90295</v>
      </c>
      <c r="D245" s="582">
        <v>0.15081185796946284</v>
      </c>
      <c r="E245" s="583">
        <v>7.1420095875456724E-2</v>
      </c>
      <c r="F245" s="584">
        <v>9.5416873123361556E-2</v>
      </c>
    </row>
    <row r="246" spans="2:6" s="4" customFormat="1" hidden="1" outlineLevel="1" x14ac:dyDescent="0.25">
      <c r="B246" s="53" t="s">
        <v>93</v>
      </c>
      <c r="C246" s="589">
        <v>107280</v>
      </c>
      <c r="D246" s="582">
        <v>0.18810565369068044</v>
      </c>
      <c r="E246" s="583">
        <v>-6.6850613877520448E-3</v>
      </c>
      <c r="F246" s="584">
        <v>8.1902266441616467E-2</v>
      </c>
    </row>
    <row r="247" spans="2:6" s="4" customFormat="1" hidden="1" outlineLevel="1" x14ac:dyDescent="0.25">
      <c r="B247" s="53" t="s">
        <v>94</v>
      </c>
      <c r="C247" s="589">
        <v>136144</v>
      </c>
      <c r="D247" s="582">
        <v>0.26905294556301262</v>
      </c>
      <c r="E247" s="583">
        <v>-3.7393436025026094E-3</v>
      </c>
      <c r="F247" s="584">
        <v>7.3020425242946274E-2</v>
      </c>
    </row>
    <row r="248" spans="2:6" s="4" customFormat="1" hidden="1" outlineLevel="1" x14ac:dyDescent="0.25">
      <c r="B248" s="53" t="s">
        <v>95</v>
      </c>
      <c r="C248" s="589">
        <v>111435</v>
      </c>
      <c r="D248" s="582">
        <v>-0.1814916558937596</v>
      </c>
      <c r="E248" s="583">
        <v>3.7685774946921491E-2</v>
      </c>
      <c r="F248" s="584">
        <v>6.4673012289298892E-2</v>
      </c>
    </row>
    <row r="249" spans="2:6" s="4" customFormat="1" hidden="1" outlineLevel="1" x14ac:dyDescent="0.25">
      <c r="B249" s="53" t="s">
        <v>96</v>
      </c>
      <c r="C249" s="589">
        <v>91463</v>
      </c>
      <c r="D249" s="582">
        <v>-0.17922555749988778</v>
      </c>
      <c r="E249" s="583">
        <v>-5.4636223630218361E-2</v>
      </c>
      <c r="F249" s="584">
        <v>4.737000190770746E-2</v>
      </c>
    </row>
    <row r="250" spans="2:6" s="4" customFormat="1" hidden="1" outlineLevel="1" x14ac:dyDescent="0.25">
      <c r="B250" s="53" t="s">
        <v>97</v>
      </c>
      <c r="C250" s="589">
        <v>65309</v>
      </c>
      <c r="D250" s="582">
        <v>-0.28595169631435657</v>
      </c>
      <c r="E250" s="583">
        <v>7.5128814291445245E-3</v>
      </c>
      <c r="F250" s="584">
        <v>4.4402887709837247E-2</v>
      </c>
    </row>
    <row r="251" spans="2:6" s="4" customFormat="1" hidden="1" outlineLevel="1" x14ac:dyDescent="0.25">
      <c r="B251" s="53" t="s">
        <v>98</v>
      </c>
      <c r="C251" s="589">
        <v>65923</v>
      </c>
      <c r="D251" s="582">
        <v>9.4014607481358592E-3</v>
      </c>
      <c r="E251" s="583">
        <v>-2.0707993523181312E-2</v>
      </c>
      <c r="F251" s="584">
        <v>3.234631944493116E-2</v>
      </c>
    </row>
    <row r="252" spans="2:6" s="4" customFormat="1" ht="15.75" collapsed="1" x14ac:dyDescent="0.25">
      <c r="B252" s="65">
        <v>2000</v>
      </c>
      <c r="C252" s="590">
        <v>1031251</v>
      </c>
      <c r="D252" s="591"/>
      <c r="E252" s="592">
        <v>3.234631944493116E-2</v>
      </c>
      <c r="F252" s="593">
        <v>3.234631944493116E-2</v>
      </c>
    </row>
    <row r="253" spans="2:6" s="4" customFormat="1" hidden="1" outlineLevel="1" x14ac:dyDescent="0.25">
      <c r="B253" s="53" t="s">
        <v>87</v>
      </c>
      <c r="C253" s="589">
        <v>50521</v>
      </c>
      <c r="D253" s="582">
        <v>-0.11552871148459387</v>
      </c>
      <c r="E253" s="583">
        <v>9.3031306116267531E-2</v>
      </c>
      <c r="F253" s="584">
        <v>-1.2413826376339476E-2</v>
      </c>
    </row>
    <row r="254" spans="2:6" s="4" customFormat="1" hidden="1" outlineLevel="1" x14ac:dyDescent="0.25">
      <c r="B254" s="53" t="s">
        <v>88</v>
      </c>
      <c r="C254" s="589">
        <v>49387</v>
      </c>
      <c r="D254" s="582">
        <v>-2.2446111517982592E-2</v>
      </c>
      <c r="E254" s="583">
        <v>3.0419996244444913E-2</v>
      </c>
      <c r="F254" s="584">
        <v>-1.0301283147810203E-2</v>
      </c>
    </row>
    <row r="255" spans="2:6" s="4" customFormat="1" hidden="1" outlineLevel="1" x14ac:dyDescent="0.25">
      <c r="B255" s="53" t="s">
        <v>89</v>
      </c>
      <c r="C255" s="589">
        <v>74455</v>
      </c>
      <c r="D255" s="582">
        <v>0.50758296717759732</v>
      </c>
      <c r="E255" s="583">
        <v>0.16172569823685445</v>
      </c>
      <c r="F255" s="584">
        <v>2.1062957552807404E-2</v>
      </c>
    </row>
    <row r="256" spans="2:6" s="4" customFormat="1" hidden="1" outlineLevel="1" x14ac:dyDescent="0.25">
      <c r="B256" s="53" t="s">
        <v>90</v>
      </c>
      <c r="C256" s="589">
        <v>82280</v>
      </c>
      <c r="D256" s="582">
        <v>0.1050970384796186</v>
      </c>
      <c r="E256" s="583">
        <v>-0.12756730392000937</v>
      </c>
      <c r="F256" s="584">
        <v>-8.6549680506472493E-3</v>
      </c>
    </row>
    <row r="257" spans="2:6" s="4" customFormat="1" hidden="1" outlineLevel="1" x14ac:dyDescent="0.25">
      <c r="B257" s="53" t="s">
        <v>91</v>
      </c>
      <c r="C257" s="589">
        <v>77087</v>
      </c>
      <c r="D257" s="582">
        <v>-6.3113757899854184E-2</v>
      </c>
      <c r="E257" s="583">
        <v>5.3086706465758748E-2</v>
      </c>
      <c r="F257" s="584">
        <v>1.8355955034268234E-3</v>
      </c>
    </row>
    <row r="258" spans="2:6" s="4" customFormat="1" hidden="1" outlineLevel="1" x14ac:dyDescent="0.25">
      <c r="B258" s="53" t="s">
        <v>92</v>
      </c>
      <c r="C258" s="589">
        <v>84276</v>
      </c>
      <c r="D258" s="582">
        <v>9.3258266633803322E-2</v>
      </c>
      <c r="E258" s="583">
        <v>-9.2519661897652039E-3</v>
      </c>
      <c r="F258" s="584">
        <v>-3.6488611945352245E-3</v>
      </c>
    </row>
    <row r="259" spans="2:6" s="4" customFormat="1" hidden="1" outlineLevel="1" x14ac:dyDescent="0.25">
      <c r="B259" s="53" t="s">
        <v>93</v>
      </c>
      <c r="C259" s="589">
        <v>108002</v>
      </c>
      <c r="D259" s="582">
        <v>0.28152736247567511</v>
      </c>
      <c r="E259" s="583">
        <v>0.11490538964189478</v>
      </c>
      <c r="F259" s="584">
        <v>1.111589585804329E-2</v>
      </c>
    </row>
    <row r="260" spans="2:6" s="4" customFormat="1" hidden="1" outlineLevel="1" x14ac:dyDescent="0.25">
      <c r="B260" s="53" t="s">
        <v>94</v>
      </c>
      <c r="C260" s="589">
        <v>136655</v>
      </c>
      <c r="D260" s="582">
        <v>0.26530064258069297</v>
      </c>
      <c r="E260" s="583">
        <v>5.7529348944830971E-2</v>
      </c>
      <c r="F260" s="584">
        <v>2.0828408889755679E-2</v>
      </c>
    </row>
    <row r="261" spans="2:6" s="4" customFormat="1" hidden="1" outlineLevel="1" x14ac:dyDescent="0.25">
      <c r="B261" s="53" t="s">
        <v>95</v>
      </c>
      <c r="C261" s="589">
        <v>107388</v>
      </c>
      <c r="D261" s="582">
        <v>-0.21416706304196698</v>
      </c>
      <c r="E261" s="583">
        <v>0.11820567287267281</v>
      </c>
      <c r="F261" s="584">
        <v>3.9129516748921844E-2</v>
      </c>
    </row>
    <row r="262" spans="2:6" s="4" customFormat="1" hidden="1" outlineLevel="1" x14ac:dyDescent="0.25">
      <c r="B262" s="53" t="s">
        <v>96</v>
      </c>
      <c r="C262" s="589">
        <v>96749</v>
      </c>
      <c r="D262" s="582">
        <v>-9.9070659664022065E-2</v>
      </c>
      <c r="E262" s="583">
        <v>0.128952834371864</v>
      </c>
      <c r="F262" s="584">
        <v>4.7298000998969192E-2</v>
      </c>
    </row>
    <row r="263" spans="2:6" s="4" customFormat="1" hidden="1" outlineLevel="1" x14ac:dyDescent="0.25">
      <c r="B263" s="53" t="s">
        <v>97</v>
      </c>
      <c r="C263" s="589">
        <v>64822</v>
      </c>
      <c r="D263" s="582">
        <v>-0.32999824287589541</v>
      </c>
      <c r="E263" s="583">
        <v>5.3057378647085596E-2</v>
      </c>
      <c r="F263" s="584">
        <v>5.0184069149670663E-2</v>
      </c>
    </row>
    <row r="264" spans="2:6" s="4" customFormat="1" hidden="1" outlineLevel="1" x14ac:dyDescent="0.25">
      <c r="B264" s="53" t="s">
        <v>98</v>
      </c>
      <c r="C264" s="589">
        <v>67317</v>
      </c>
      <c r="D264" s="582">
        <v>3.8490018820770633E-2</v>
      </c>
      <c r="E264" s="583">
        <v>0.17851890756302513</v>
      </c>
      <c r="F264" s="584">
        <v>6.5742966360366806E-2</v>
      </c>
    </row>
    <row r="265" spans="2:6" s="4" customFormat="1" ht="15.75" collapsed="1" x14ac:dyDescent="0.25">
      <c r="B265" s="65">
        <v>1999</v>
      </c>
      <c r="C265" s="590">
        <v>998939</v>
      </c>
      <c r="D265" s="591"/>
      <c r="E265" s="592">
        <v>6.5742966360366806E-2</v>
      </c>
      <c r="F265" s="593">
        <v>6.5742966360366806E-2</v>
      </c>
    </row>
    <row r="266" spans="2:6" s="4" customFormat="1" hidden="1" outlineLevel="1" x14ac:dyDescent="0.25">
      <c r="B266" s="53" t="s">
        <v>87</v>
      </c>
      <c r="C266" s="589">
        <v>46221</v>
      </c>
      <c r="D266" s="582">
        <v>-0.24595004649493446</v>
      </c>
      <c r="E266" s="583">
        <v>9.9639462471321494E-3</v>
      </c>
      <c r="F266" s="584">
        <v>1.7677616713150268E-2</v>
      </c>
    </row>
    <row r="267" spans="2:6" s="4" customFormat="1" hidden="1" outlineLevel="1" x14ac:dyDescent="0.25">
      <c r="B267" s="53" t="s">
        <v>88</v>
      </c>
      <c r="C267" s="589">
        <v>47929</v>
      </c>
      <c r="D267" s="582">
        <v>3.6952900196880245E-2</v>
      </c>
      <c r="E267" s="583">
        <v>-1.1589779546720025E-2</v>
      </c>
      <c r="F267" s="584">
        <v>1.1496070848915352E-2</v>
      </c>
    </row>
    <row r="268" spans="2:6" s="4" customFormat="1" hidden="1" outlineLevel="1" x14ac:dyDescent="0.25">
      <c r="B268" s="53" t="s">
        <v>89</v>
      </c>
      <c r="C268" s="589">
        <v>64090</v>
      </c>
      <c r="D268" s="582">
        <v>0.33718625466836372</v>
      </c>
      <c r="E268" s="583">
        <v>-0.22977081806054633</v>
      </c>
      <c r="F268" s="584">
        <v>-2.5277978429792403E-2</v>
      </c>
    </row>
    <row r="269" spans="2:6" s="4" customFormat="1" hidden="1" outlineLevel="1" x14ac:dyDescent="0.25">
      <c r="B269" s="53" t="s">
        <v>90</v>
      </c>
      <c r="C269" s="589">
        <v>94311</v>
      </c>
      <c r="D269" s="582">
        <v>0.47154002184428156</v>
      </c>
      <c r="E269" s="583">
        <v>0.20210311643617351</v>
      </c>
      <c r="F269" s="584">
        <v>1.5070617800196473E-2</v>
      </c>
    </row>
    <row r="270" spans="2:6" s="4" customFormat="1" hidden="1" outlineLevel="1" x14ac:dyDescent="0.25">
      <c r="B270" s="53" t="s">
        <v>91</v>
      </c>
      <c r="C270" s="589">
        <v>73201</v>
      </c>
      <c r="D270" s="582">
        <v>-0.2238339112086607</v>
      </c>
      <c r="E270" s="583">
        <v>-7.6514520727676394E-2</v>
      </c>
      <c r="F270" s="584">
        <v>-6.7993708993274726E-4</v>
      </c>
    </row>
    <row r="271" spans="2:6" s="4" customFormat="1" hidden="1" outlineLevel="1" x14ac:dyDescent="0.25">
      <c r="B271" s="53" t="s">
        <v>92</v>
      </c>
      <c r="C271" s="589">
        <v>85063</v>
      </c>
      <c r="D271" s="582">
        <v>0.16204696657149498</v>
      </c>
      <c r="E271" s="583">
        <v>5.4600230600428956E-2</v>
      </c>
      <c r="F271" s="584">
        <v>7.6586851934921096E-3</v>
      </c>
    </row>
    <row r="272" spans="2:6" s="4" customFormat="1" hidden="1" outlineLevel="1" x14ac:dyDescent="0.25">
      <c r="B272" s="53" t="s">
        <v>93</v>
      </c>
      <c r="C272" s="589">
        <v>96871</v>
      </c>
      <c r="D272" s="582">
        <v>0.1388147608243302</v>
      </c>
      <c r="E272" s="583">
        <v>-2.8423850358557767E-2</v>
      </c>
      <c r="F272" s="584">
        <v>-3.3317538352184428E-4</v>
      </c>
    </row>
    <row r="273" spans="2:6" s="4" customFormat="1" hidden="1" outlineLevel="1" x14ac:dyDescent="0.25">
      <c r="B273" s="53" t="s">
        <v>94</v>
      </c>
      <c r="C273" s="589">
        <v>129221</v>
      </c>
      <c r="D273" s="582">
        <v>0.33394927274416486</v>
      </c>
      <c r="E273" s="583">
        <v>-1.306031421130216E-2</v>
      </c>
      <c r="F273" s="584">
        <v>-1.0916971051627367E-2</v>
      </c>
    </row>
    <row r="274" spans="2:6" s="4" customFormat="1" hidden="1" outlineLevel="1" x14ac:dyDescent="0.25">
      <c r="B274" s="53" t="s">
        <v>95</v>
      </c>
      <c r="C274" s="589">
        <v>96036</v>
      </c>
      <c r="D274" s="582">
        <v>-0.2568081039459531</v>
      </c>
      <c r="E274" s="583">
        <v>-5.5943849715414773E-2</v>
      </c>
      <c r="F274" s="584">
        <v>-1.2936542522173133E-2</v>
      </c>
    </row>
    <row r="275" spans="2:6" s="4" customFormat="1" hidden="1" outlineLevel="1" x14ac:dyDescent="0.25">
      <c r="B275" s="53" t="s">
        <v>96</v>
      </c>
      <c r="C275" s="589">
        <v>85698</v>
      </c>
      <c r="D275" s="582">
        <v>-0.10764713232537804</v>
      </c>
      <c r="E275" s="583">
        <v>3.9267523647829261E-2</v>
      </c>
      <c r="F275" s="584">
        <v>-9.4145463847742361E-3</v>
      </c>
    </row>
    <row r="276" spans="2:6" s="4" customFormat="1" hidden="1" outlineLevel="1" x14ac:dyDescent="0.25">
      <c r="B276" s="53" t="s">
        <v>97</v>
      </c>
      <c r="C276" s="589">
        <v>61556</v>
      </c>
      <c r="D276" s="582">
        <v>-0.2817101916030712</v>
      </c>
      <c r="E276" s="583">
        <v>8.5856599816489521E-3</v>
      </c>
      <c r="F276" s="584">
        <v>-7.4020969620933741E-3</v>
      </c>
    </row>
    <row r="277" spans="2:6" s="4" customFormat="1" hidden="1" outlineLevel="1" x14ac:dyDescent="0.25">
      <c r="B277" s="53" t="s">
        <v>98</v>
      </c>
      <c r="C277" s="589">
        <v>57120</v>
      </c>
      <c r="D277" s="582">
        <v>-7.2064461628435939E-2</v>
      </c>
      <c r="E277" s="583">
        <v>-6.8143628562572389E-2</v>
      </c>
      <c r="F277" s="584">
        <v>-1.6453357145930103E-2</v>
      </c>
    </row>
    <row r="278" spans="2:6" s="4" customFormat="1" ht="15.75" collapsed="1" x14ac:dyDescent="0.25">
      <c r="B278" s="65">
        <v>1998</v>
      </c>
      <c r="C278" s="590">
        <v>937317</v>
      </c>
      <c r="D278" s="591"/>
      <c r="E278" s="592">
        <v>-1.6453357145930103E-2</v>
      </c>
      <c r="F278" s="593">
        <v>-1.6453357145930103E-2</v>
      </c>
    </row>
    <row r="279" spans="2:6" s="4" customFormat="1" hidden="1" outlineLevel="1" x14ac:dyDescent="0.25">
      <c r="B279" s="53" t="s">
        <v>87</v>
      </c>
      <c r="C279" s="589">
        <v>45765</v>
      </c>
      <c r="D279" s="582">
        <v>-0.19449089148992349</v>
      </c>
      <c r="E279" s="583">
        <v>1.6119363218543903E-2</v>
      </c>
      <c r="F279" s="584">
        <v>-8.0330087095729086E-3</v>
      </c>
    </row>
    <row r="280" spans="2:6" s="4" customFormat="1" hidden="1" outlineLevel="1" x14ac:dyDescent="0.25">
      <c r="B280" s="53" t="s">
        <v>88</v>
      </c>
      <c r="C280" s="589">
        <v>48491</v>
      </c>
      <c r="D280" s="582">
        <v>5.9565169889653768E-2</v>
      </c>
      <c r="E280" s="583">
        <v>0.11934165877980663</v>
      </c>
      <c r="F280" s="584">
        <v>2.4420972880483394E-3</v>
      </c>
    </row>
    <row r="281" spans="2:6" s="4" customFormat="1" hidden="1" outlineLevel="1" x14ac:dyDescent="0.25">
      <c r="B281" s="53" t="s">
        <v>89</v>
      </c>
      <c r="C281" s="589">
        <v>83209</v>
      </c>
      <c r="D281" s="582">
        <v>0.71596791157121942</v>
      </c>
      <c r="E281" s="583">
        <v>0.23672007371956849</v>
      </c>
      <c r="F281" s="584">
        <v>1.2747243453532509E-2</v>
      </c>
    </row>
    <row r="282" spans="2:6" s="4" customFormat="1" hidden="1" outlineLevel="1" x14ac:dyDescent="0.25">
      <c r="B282" s="53" t="s">
        <v>90</v>
      </c>
      <c r="C282" s="589">
        <v>78455</v>
      </c>
      <c r="D282" s="582">
        <v>-5.7133242798255046E-2</v>
      </c>
      <c r="E282" s="583">
        <v>-0.22255583962582004</v>
      </c>
      <c r="F282" s="584">
        <v>-7.5416013358255984E-3</v>
      </c>
    </row>
    <row r="283" spans="2:6" s="4" customFormat="1" hidden="1" outlineLevel="1" x14ac:dyDescent="0.25">
      <c r="B283" s="53" t="s">
        <v>91</v>
      </c>
      <c r="C283" s="589">
        <v>79266</v>
      </c>
      <c r="D283" s="582">
        <v>1.0337135937798836E-2</v>
      </c>
      <c r="E283" s="583">
        <v>0.12290692732681685</v>
      </c>
      <c r="F283" s="584">
        <v>1.5694669298580655E-2</v>
      </c>
    </row>
    <row r="284" spans="2:6" s="4" customFormat="1" hidden="1" outlineLevel="1" x14ac:dyDescent="0.25">
      <c r="B284" s="53" t="s">
        <v>92</v>
      </c>
      <c r="C284" s="589">
        <v>80659</v>
      </c>
      <c r="D284" s="582">
        <v>1.7573739055837256E-2</v>
      </c>
      <c r="E284" s="583">
        <v>-4.0938384342821821E-2</v>
      </c>
      <c r="F284" s="584">
        <v>9.1749811469317155E-3</v>
      </c>
    </row>
    <row r="285" spans="2:6" s="4" customFormat="1" hidden="1" outlineLevel="1" x14ac:dyDescent="0.25">
      <c r="B285" s="53" t="s">
        <v>93</v>
      </c>
      <c r="C285" s="589">
        <v>99705</v>
      </c>
      <c r="D285" s="582">
        <v>0.23612988011257263</v>
      </c>
      <c r="E285" s="583">
        <v>4.9316452498973984E-2</v>
      </c>
      <c r="F285" s="584">
        <v>1.8339740268692672E-2</v>
      </c>
    </row>
    <row r="286" spans="2:6" s="4" customFormat="1" hidden="1" outlineLevel="1" x14ac:dyDescent="0.25">
      <c r="B286" s="53" t="s">
        <v>94</v>
      </c>
      <c r="C286" s="589">
        <v>130931</v>
      </c>
      <c r="D286" s="582">
        <v>0.3131838924828243</v>
      </c>
      <c r="E286" s="583">
        <v>6.8449442236602653E-2</v>
      </c>
      <c r="F286" s="584">
        <v>2.1332822222198455E-2</v>
      </c>
    </row>
    <row r="287" spans="2:6" s="4" customFormat="1" hidden="1" outlineLevel="1" x14ac:dyDescent="0.25">
      <c r="B287" s="53" t="s">
        <v>95</v>
      </c>
      <c r="C287" s="589">
        <v>101727</v>
      </c>
      <c r="D287" s="582">
        <v>-0.2230487814192208</v>
      </c>
      <c r="E287" s="583">
        <v>-3.6137614765825554E-2</v>
      </c>
      <c r="F287" s="584">
        <v>8.9968573130929652E-3</v>
      </c>
    </row>
    <row r="288" spans="2:6" s="4" customFormat="1" hidden="1" outlineLevel="1" x14ac:dyDescent="0.25">
      <c r="B288" s="53" t="s">
        <v>96</v>
      </c>
      <c r="C288" s="589">
        <v>82460</v>
      </c>
      <c r="D288" s="582">
        <v>-0.18939907792424826</v>
      </c>
      <c r="E288" s="583">
        <v>-1.3201080308590241E-3</v>
      </c>
      <c r="F288" s="584">
        <v>1.4352804995771296E-2</v>
      </c>
    </row>
    <row r="289" spans="2:6" s="4" customFormat="1" hidden="1" outlineLevel="1" x14ac:dyDescent="0.25">
      <c r="B289" s="53" t="s">
        <v>97</v>
      </c>
      <c r="C289" s="589">
        <v>61032</v>
      </c>
      <c r="D289" s="582">
        <v>-0.25985932573368908</v>
      </c>
      <c r="E289" s="583">
        <v>-2.2393080249879849E-2</v>
      </c>
      <c r="F289" s="584">
        <v>1.3048196193946815E-2</v>
      </c>
    </row>
    <row r="290" spans="2:6" s="4" customFormat="1" hidden="1" outlineLevel="1" x14ac:dyDescent="0.25">
      <c r="B290" s="53" t="s">
        <v>98</v>
      </c>
      <c r="C290" s="589">
        <v>61297</v>
      </c>
      <c r="D290" s="582">
        <v>4.3419845327041795E-3</v>
      </c>
      <c r="E290" s="583">
        <v>7.8887617706591584E-2</v>
      </c>
      <c r="F290" s="584">
        <v>1.7979736478078046E-2</v>
      </c>
    </row>
    <row r="291" spans="2:6" s="4" customFormat="1" ht="15.75" collapsed="1" x14ac:dyDescent="0.25">
      <c r="B291" s="65">
        <v>1997</v>
      </c>
      <c r="C291" s="590">
        <v>952997</v>
      </c>
      <c r="D291" s="591"/>
      <c r="E291" s="592">
        <v>1.7979736478078046E-2</v>
      </c>
      <c r="F291" s="593">
        <v>1.7979736478078046E-2</v>
      </c>
    </row>
    <row r="292" spans="2:6" s="4" customFormat="1" hidden="1" outlineLevel="1" x14ac:dyDescent="0.25">
      <c r="B292" s="53" t="s">
        <v>87</v>
      </c>
      <c r="C292" s="589">
        <v>45039</v>
      </c>
      <c r="D292" s="582">
        <v>-0.20912060125026344</v>
      </c>
      <c r="E292" s="583">
        <v>4.6250696896487531E-2</v>
      </c>
      <c r="F292" s="584">
        <v>5.3688609634140017E-2</v>
      </c>
    </row>
    <row r="293" spans="2:6" s="4" customFormat="1" hidden="1" outlineLevel="1" x14ac:dyDescent="0.25">
      <c r="B293" s="53" t="s">
        <v>88</v>
      </c>
      <c r="C293" s="589">
        <v>43321</v>
      </c>
      <c r="D293" s="582">
        <v>-3.8144719021292683E-2</v>
      </c>
      <c r="E293" s="583">
        <v>-9.8099223450544448E-2</v>
      </c>
      <c r="F293" s="584">
        <v>4.6785123930119799E-2</v>
      </c>
    </row>
    <row r="294" spans="2:6" s="4" customFormat="1" hidden="1" outlineLevel="1" x14ac:dyDescent="0.25">
      <c r="B294" s="53" t="s">
        <v>89</v>
      </c>
      <c r="C294" s="589">
        <v>67282</v>
      </c>
      <c r="D294" s="582">
        <v>0.55310357563306489</v>
      </c>
      <c r="E294" s="583">
        <v>0.10085408553944819</v>
      </c>
      <c r="F294" s="584">
        <v>6.9352530347666974E-2</v>
      </c>
    </row>
    <row r="295" spans="2:6" s="4" customFormat="1" hidden="1" outlineLevel="1" x14ac:dyDescent="0.25">
      <c r="B295" s="53" t="s">
        <v>90</v>
      </c>
      <c r="C295" s="589">
        <v>100914</v>
      </c>
      <c r="D295" s="582">
        <v>0.49986623465414226</v>
      </c>
      <c r="E295" s="583">
        <v>-3.1591271136019006E-2</v>
      </c>
      <c r="F295" s="584">
        <v>4.5003397842453108E-2</v>
      </c>
    </row>
    <row r="296" spans="2:6" s="4" customFormat="1" hidden="1" outlineLevel="1" x14ac:dyDescent="0.25">
      <c r="B296" s="53" t="s">
        <v>91</v>
      </c>
      <c r="C296" s="589">
        <v>70590</v>
      </c>
      <c r="D296" s="582">
        <v>-0.30049348950591592</v>
      </c>
      <c r="E296" s="583">
        <v>-0.15575329195220844</v>
      </c>
      <c r="F296" s="584">
        <v>2.529784554163661E-2</v>
      </c>
    </row>
    <row r="297" spans="2:6" s="4" customFormat="1" hidden="1" outlineLevel="1" x14ac:dyDescent="0.25">
      <c r="B297" s="53" t="s">
        <v>92</v>
      </c>
      <c r="C297" s="589">
        <v>84102</v>
      </c>
      <c r="D297" s="582">
        <v>0.1914152146196344</v>
      </c>
      <c r="E297" s="583">
        <v>3.1825096923001395E-2</v>
      </c>
      <c r="F297" s="584">
        <v>3.8123555778278861E-2</v>
      </c>
    </row>
    <row r="298" spans="2:6" s="4" customFormat="1" hidden="1" outlineLevel="1" x14ac:dyDescent="0.25">
      <c r="B298" s="53" t="s">
        <v>93</v>
      </c>
      <c r="C298" s="589">
        <v>95019</v>
      </c>
      <c r="D298" s="582">
        <v>0.129806663337376</v>
      </c>
      <c r="E298" s="583">
        <v>-3.8337364761605985E-2</v>
      </c>
      <c r="F298" s="584">
        <v>2.6630529735563568E-2</v>
      </c>
    </row>
    <row r="299" spans="2:6" s="4" customFormat="1" hidden="1" outlineLevel="1" x14ac:dyDescent="0.25">
      <c r="B299" s="53" t="s">
        <v>94</v>
      </c>
      <c r="C299" s="589">
        <v>122543</v>
      </c>
      <c r="D299" s="582">
        <v>0.28966838211305102</v>
      </c>
      <c r="E299" s="583">
        <v>4.6919718755072504E-2</v>
      </c>
      <c r="F299" s="584">
        <v>1.8637124165326924E-2</v>
      </c>
    </row>
    <row r="300" spans="2:6" s="4" customFormat="1" hidden="1" outlineLevel="1" x14ac:dyDescent="0.25">
      <c r="B300" s="53" t="s">
        <v>95</v>
      </c>
      <c r="C300" s="589">
        <v>105541</v>
      </c>
      <c r="D300" s="582">
        <v>-0.13874313506279423</v>
      </c>
      <c r="E300" s="583">
        <v>7.801599542404225E-2</v>
      </c>
      <c r="F300" s="584">
        <v>2.2943549394687013E-2</v>
      </c>
    </row>
    <row r="301" spans="2:6" s="4" customFormat="1" hidden="1" outlineLevel="1" x14ac:dyDescent="0.25">
      <c r="B301" s="53" t="s">
        <v>96</v>
      </c>
      <c r="C301" s="589">
        <v>82569</v>
      </c>
      <c r="D301" s="582">
        <v>-0.21765948778199939</v>
      </c>
      <c r="E301" s="583">
        <v>-5.7947699890470994E-2</v>
      </c>
      <c r="F301" s="584">
        <v>5.436929895384246E-3</v>
      </c>
    </row>
    <row r="302" spans="2:6" s="4" customFormat="1" hidden="1" outlineLevel="1" x14ac:dyDescent="0.25">
      <c r="B302" s="53" t="s">
        <v>97</v>
      </c>
      <c r="C302" s="589">
        <v>62430</v>
      </c>
      <c r="D302" s="582">
        <v>-0.24390509755477241</v>
      </c>
      <c r="E302" s="583">
        <v>-2.7793751198006422E-3</v>
      </c>
      <c r="F302" s="584">
        <v>-7.843907311695375E-4</v>
      </c>
    </row>
    <row r="303" spans="2:6" s="4" customFormat="1" hidden="1" outlineLevel="1" x14ac:dyDescent="0.25">
      <c r="B303" s="53" t="s">
        <v>98</v>
      </c>
      <c r="C303" s="589">
        <v>56815</v>
      </c>
      <c r="D303" s="582">
        <v>-8.9940733621656221E-2</v>
      </c>
      <c r="E303" s="583">
        <v>-2.3354639320081194E-3</v>
      </c>
      <c r="F303" s="584">
        <v>-6.707784828862362E-3</v>
      </c>
    </row>
    <row r="304" spans="2:6" s="4" customFormat="1" ht="15.75" collapsed="1" x14ac:dyDescent="0.25">
      <c r="B304" s="65">
        <v>1996</v>
      </c>
      <c r="C304" s="590">
        <v>936165</v>
      </c>
      <c r="D304" s="591"/>
      <c r="E304" s="592">
        <v>-6.707784828862362E-3</v>
      </c>
      <c r="F304" s="593">
        <v>-6.707784828862362E-3</v>
      </c>
    </row>
    <row r="305" spans="2:6" s="4" customFormat="1" hidden="1" outlineLevel="1" x14ac:dyDescent="0.25">
      <c r="B305" s="53" t="s">
        <v>87</v>
      </c>
      <c r="C305" s="589">
        <v>43048</v>
      </c>
      <c r="D305" s="582">
        <v>-0.16401910902241035</v>
      </c>
      <c r="E305" s="583">
        <v>3.7181632273664E-4</v>
      </c>
      <c r="F305" s="584">
        <v>-6.1426287346406649E-3</v>
      </c>
    </row>
    <row r="306" spans="2:6" s="4" customFormat="1" hidden="1" outlineLevel="1" x14ac:dyDescent="0.25">
      <c r="B306" s="53" t="s">
        <v>88</v>
      </c>
      <c r="C306" s="589">
        <v>48033</v>
      </c>
      <c r="D306" s="582">
        <v>0.11580096636312942</v>
      </c>
      <c r="E306" s="583">
        <v>3.0242584132295303E-2</v>
      </c>
      <c r="F306" s="584">
        <v>-5.4878710738015535E-3</v>
      </c>
    </row>
    <row r="307" spans="2:6" s="4" customFormat="1" hidden="1" outlineLevel="1" x14ac:dyDescent="0.25">
      <c r="B307" s="53" t="s">
        <v>89</v>
      </c>
      <c r="C307" s="589">
        <v>61118</v>
      </c>
      <c r="D307" s="582">
        <v>0.27241688006162423</v>
      </c>
      <c r="E307" s="583">
        <v>-0.17741588156123822</v>
      </c>
      <c r="F307" s="584">
        <v>-3.1322240290850178E-2</v>
      </c>
    </row>
    <row r="308" spans="2:6" s="4" customFormat="1" hidden="1" outlineLevel="1" x14ac:dyDescent="0.25">
      <c r="B308" s="53" t="s">
        <v>90</v>
      </c>
      <c r="C308" s="589">
        <v>104206</v>
      </c>
      <c r="D308" s="582">
        <v>0.7049968912595308</v>
      </c>
      <c r="E308" s="583">
        <v>0.20129114069975218</v>
      </c>
      <c r="F308" s="584">
        <v>-1.3531040576717834E-2</v>
      </c>
    </row>
    <row r="309" spans="2:6" s="4" customFormat="1" hidden="1" outlineLevel="1" x14ac:dyDescent="0.25">
      <c r="B309" s="53" t="s">
        <v>91</v>
      </c>
      <c r="C309" s="589">
        <v>83613</v>
      </c>
      <c r="D309" s="582">
        <v>-0.19761817937546777</v>
      </c>
      <c r="E309" s="583">
        <v>5.8687229355010251E-2</v>
      </c>
      <c r="F309" s="584">
        <v>-1.5405097821176605E-2</v>
      </c>
    </row>
    <row r="310" spans="2:6" s="4" customFormat="1" hidden="1" outlineLevel="1" x14ac:dyDescent="0.25">
      <c r="B310" s="53" t="s">
        <v>92</v>
      </c>
      <c r="C310" s="589">
        <v>81508</v>
      </c>
      <c r="D310" s="582">
        <v>-2.5175510985133931E-2</v>
      </c>
      <c r="E310" s="583">
        <v>-9.647382248284575E-2</v>
      </c>
      <c r="F310" s="584">
        <v>-3.5616594300099114E-2</v>
      </c>
    </row>
    <row r="311" spans="2:6" s="4" customFormat="1" hidden="1" outlineLevel="1" x14ac:dyDescent="0.25">
      <c r="B311" s="53" t="s">
        <v>93</v>
      </c>
      <c r="C311" s="589">
        <v>98807</v>
      </c>
      <c r="D311" s="582">
        <v>0.21223683564803464</v>
      </c>
      <c r="E311" s="583">
        <v>6.8830859763748808E-2</v>
      </c>
      <c r="F311" s="584">
        <v>-2.0854288495331885E-2</v>
      </c>
    </row>
    <row r="312" spans="2:6" s="4" customFormat="1" hidden="1" outlineLevel="1" x14ac:dyDescent="0.25">
      <c r="B312" s="53" t="s">
        <v>94</v>
      </c>
      <c r="C312" s="589">
        <v>117051</v>
      </c>
      <c r="D312" s="582">
        <v>0.18464278846640414</v>
      </c>
      <c r="E312" s="583">
        <v>0.11943039124738197</v>
      </c>
      <c r="F312" s="584">
        <v>1.4949265046129812E-2</v>
      </c>
    </row>
    <row r="313" spans="2:6" s="4" customFormat="1" hidden="1" outlineLevel="1" x14ac:dyDescent="0.25">
      <c r="B313" s="53" t="s">
        <v>95</v>
      </c>
      <c r="C313" s="589">
        <v>97903</v>
      </c>
      <c r="D313" s="582">
        <v>-0.16358681258596675</v>
      </c>
      <c r="E313" s="583">
        <v>3.8251887672859919E-2</v>
      </c>
      <c r="F313" s="584">
        <v>2.148889653412045E-2</v>
      </c>
    </row>
    <row r="314" spans="2:6" s="4" customFormat="1" hidden="1" outlineLevel="1" x14ac:dyDescent="0.25">
      <c r="B314" s="53" t="s">
        <v>96</v>
      </c>
      <c r="C314" s="589">
        <v>87648</v>
      </c>
      <c r="D314" s="582">
        <v>-0.10474653483550045</v>
      </c>
      <c r="E314" s="583">
        <v>0.14314034927549457</v>
      </c>
      <c r="F314" s="584">
        <v>3.6404018284351025E-2</v>
      </c>
    </row>
    <row r="315" spans="2:6" s="4" customFormat="1" hidden="1" outlineLevel="1" x14ac:dyDescent="0.25">
      <c r="B315" s="53" t="s">
        <v>97</v>
      </c>
      <c r="C315" s="589">
        <v>62604</v>
      </c>
      <c r="D315" s="582">
        <v>-0.28573384446878425</v>
      </c>
      <c r="E315" s="583">
        <v>9.8720581266782403E-2</v>
      </c>
      <c r="F315" s="584">
        <v>4.1118857809505194E-2</v>
      </c>
    </row>
    <row r="316" spans="2:6" s="4" customFormat="1" hidden="1" outlineLevel="1" x14ac:dyDescent="0.25">
      <c r="B316" s="53" t="s">
        <v>98</v>
      </c>
      <c r="C316" s="589">
        <v>56948</v>
      </c>
      <c r="D316" s="582">
        <v>-9.0345664813749949E-2</v>
      </c>
      <c r="E316" s="583">
        <v>0.1059152522623994</v>
      </c>
      <c r="F316" s="584">
        <v>5.1486158123386527E-2</v>
      </c>
    </row>
    <row r="317" spans="2:6" s="4" customFormat="1" ht="15.75" collapsed="1" x14ac:dyDescent="0.25">
      <c r="B317" s="65">
        <v>1995</v>
      </c>
      <c r="C317" s="590">
        <v>942487</v>
      </c>
      <c r="D317" s="591"/>
      <c r="E317" s="592">
        <v>5.1486158123386527E-2</v>
      </c>
      <c r="F317" s="593">
        <v>5.1486158123386527E-2</v>
      </c>
    </row>
    <row r="318" spans="2:6" s="4" customFormat="1" hidden="1" outlineLevel="1" x14ac:dyDescent="0.25">
      <c r="B318" s="53" t="s">
        <v>87</v>
      </c>
      <c r="C318" s="589">
        <v>43032</v>
      </c>
      <c r="D318" s="582">
        <v>-0.22016636160997449</v>
      </c>
      <c r="E318" s="583">
        <v>0.11424132573795953</v>
      </c>
      <c r="F318" s="584">
        <v>3.6391737768967758E-2</v>
      </c>
    </row>
    <row r="319" spans="2:6" s="4" customFormat="1" hidden="1" outlineLevel="1" x14ac:dyDescent="0.25">
      <c r="B319" s="53" t="s">
        <v>88</v>
      </c>
      <c r="C319" s="589">
        <v>46623</v>
      </c>
      <c r="D319" s="582">
        <v>8.3449525934188529E-2</v>
      </c>
      <c r="E319" s="583">
        <v>1.7991659206532784E-2</v>
      </c>
      <c r="F319" s="584">
        <v>3.1102653605760366E-2</v>
      </c>
    </row>
    <row r="320" spans="2:6" s="4" customFormat="1" hidden="1" outlineLevel="1" x14ac:dyDescent="0.25">
      <c r="B320" s="53" t="s">
        <v>89</v>
      </c>
      <c r="C320" s="589">
        <v>74300</v>
      </c>
      <c r="D320" s="582">
        <v>0.593634043283358</v>
      </c>
      <c r="E320" s="583">
        <v>0.16397474660442102</v>
      </c>
      <c r="F320" s="584">
        <v>3.1933743612460264E-2</v>
      </c>
    </row>
    <row r="321" spans="2:6" s="4" customFormat="1" hidden="1" outlineLevel="1" x14ac:dyDescent="0.25">
      <c r="B321" s="53" t="s">
        <v>90</v>
      </c>
      <c r="C321" s="589">
        <v>86745</v>
      </c>
      <c r="D321" s="582">
        <v>0.16749663526244962</v>
      </c>
      <c r="E321" s="583">
        <v>1.4395303692962491E-2</v>
      </c>
      <c r="F321" s="584">
        <v>3.4413090571779215E-2</v>
      </c>
    </row>
    <row r="322" spans="2:6" s="4" customFormat="1" hidden="1" outlineLevel="1" x14ac:dyDescent="0.25">
      <c r="B322" s="53" t="s">
        <v>91</v>
      </c>
      <c r="C322" s="589">
        <v>78978</v>
      </c>
      <c r="D322" s="582">
        <v>-8.9538301919419028E-2</v>
      </c>
      <c r="E322" s="583">
        <v>8.890114435406038E-2</v>
      </c>
      <c r="F322" s="584">
        <v>2.8991450622905646E-2</v>
      </c>
    </row>
    <row r="323" spans="2:6" s="4" customFormat="1" hidden="1" outlineLevel="1" x14ac:dyDescent="0.25">
      <c r="B323" s="53" t="s">
        <v>92</v>
      </c>
      <c r="C323" s="589">
        <v>90211</v>
      </c>
      <c r="D323" s="582">
        <v>0.14222948162779514</v>
      </c>
      <c r="E323" s="583">
        <v>0.12854033226581274</v>
      </c>
      <c r="F323" s="584">
        <v>4.8701594892200273E-2</v>
      </c>
    </row>
    <row r="324" spans="2:6" s="4" customFormat="1" hidden="1" outlineLevel="1" x14ac:dyDescent="0.25">
      <c r="B324" s="53" t="s">
        <v>93</v>
      </c>
      <c r="C324" s="589">
        <v>92444</v>
      </c>
      <c r="D324" s="582">
        <v>2.4753078892817859E-2</v>
      </c>
      <c r="E324" s="583">
        <v>-7.5412065930548833E-2</v>
      </c>
      <c r="F324" s="584">
        <v>4.2635672041281047E-2</v>
      </c>
    </row>
    <row r="325" spans="2:6" s="4" customFormat="1" hidden="1" outlineLevel="1" x14ac:dyDescent="0.25">
      <c r="B325" s="53" t="s">
        <v>94</v>
      </c>
      <c r="C325" s="589">
        <v>104563</v>
      </c>
      <c r="D325" s="582">
        <v>0.13109558219029904</v>
      </c>
      <c r="E325" s="583">
        <v>-0.16242390259532202</v>
      </c>
      <c r="F325" s="584">
        <v>2.3767185621141662E-2</v>
      </c>
    </row>
    <row r="326" spans="2:6" s="4" customFormat="1" hidden="1" outlineLevel="1" x14ac:dyDescent="0.25">
      <c r="B326" s="53" t="s">
        <v>95</v>
      </c>
      <c r="C326" s="589">
        <v>94296</v>
      </c>
      <c r="D326" s="582">
        <v>-9.8189608178801291E-2</v>
      </c>
      <c r="E326" s="583">
        <v>-2.3325185400008275E-2</v>
      </c>
      <c r="F326" s="584">
        <v>1.194246414116229E-2</v>
      </c>
    </row>
    <row r="327" spans="2:6" s="4" customFormat="1" hidden="1" outlineLevel="1" x14ac:dyDescent="0.25">
      <c r="B327" s="53" t="s">
        <v>96</v>
      </c>
      <c r="C327" s="589">
        <v>76673</v>
      </c>
      <c r="D327" s="582">
        <v>-0.18689021803682027</v>
      </c>
      <c r="E327" s="583">
        <v>-3.0081845896952619E-2</v>
      </c>
      <c r="F327" s="584">
        <v>3.0470042256256491E-3</v>
      </c>
    </row>
    <row r="328" spans="2:6" s="4" customFormat="1" hidden="1" outlineLevel="1" x14ac:dyDescent="0.25">
      <c r="B328" s="53" t="s">
        <v>97</v>
      </c>
      <c r="C328" s="589">
        <v>56979</v>
      </c>
      <c r="D328" s="582">
        <v>-0.25685704224433636</v>
      </c>
      <c r="E328" s="583">
        <v>2.3955001257952135E-2</v>
      </c>
      <c r="F328" s="584">
        <v>1.2537573784789924E-3</v>
      </c>
    </row>
    <row r="329" spans="2:6" s="4" customFormat="1" hidden="1" outlineLevel="1" x14ac:dyDescent="0.25">
      <c r="B329" s="53" t="s">
        <v>98</v>
      </c>
      <c r="C329" s="589">
        <v>51494</v>
      </c>
      <c r="D329" s="582">
        <v>-9.6263535688587032E-2</v>
      </c>
      <c r="E329" s="583">
        <v>-6.6816476685815807E-2</v>
      </c>
      <c r="F329" s="584">
        <v>-1.2746773751450835E-3</v>
      </c>
    </row>
    <row r="330" spans="2:6" s="4" customFormat="1" ht="15.75" collapsed="1" x14ac:dyDescent="0.25">
      <c r="B330" s="65">
        <v>1994</v>
      </c>
      <c r="C330" s="590">
        <v>896338</v>
      </c>
      <c r="D330" s="591"/>
      <c r="E330" s="592">
        <v>-1.2746773751450835E-3</v>
      </c>
      <c r="F330" s="593">
        <v>-1.2746773751450835E-3</v>
      </c>
    </row>
    <row r="331" spans="2:6" s="4" customFormat="1" hidden="1" outlineLevel="1" x14ac:dyDescent="0.25">
      <c r="B331" s="53" t="s">
        <v>87</v>
      </c>
      <c r="C331" s="589">
        <v>38620</v>
      </c>
      <c r="D331" s="582">
        <v>-0.31763167659063196</v>
      </c>
      <c r="E331" s="583">
        <v>0.16174833799596899</v>
      </c>
      <c r="F331" s="584">
        <v>1.7061172683891401E-2</v>
      </c>
    </row>
    <row r="332" spans="2:6" s="4" customFormat="1" hidden="1" outlineLevel="1" x14ac:dyDescent="0.25">
      <c r="B332" s="53" t="s">
        <v>88</v>
      </c>
      <c r="C332" s="589">
        <v>45799</v>
      </c>
      <c r="D332" s="582">
        <v>0.18588814085965821</v>
      </c>
      <c r="E332" s="583">
        <v>0.12983520820998629</v>
      </c>
      <c r="F332" s="584">
        <v>1.625331113912476E-2</v>
      </c>
    </row>
    <row r="333" spans="2:6" s="4" customFormat="1" hidden="1" outlineLevel="1" x14ac:dyDescent="0.25">
      <c r="B333" s="53" t="s">
        <v>89</v>
      </c>
      <c r="C333" s="589">
        <v>63833</v>
      </c>
      <c r="D333" s="582">
        <v>0.39376405598375519</v>
      </c>
      <c r="E333" s="583">
        <v>0.17350859453993928</v>
      </c>
      <c r="F333" s="584">
        <v>5.5176640608977312E-2</v>
      </c>
    </row>
    <row r="334" spans="2:6" s="4" customFormat="1" hidden="1" outlineLevel="1" x14ac:dyDescent="0.25">
      <c r="B334" s="53" t="s">
        <v>90</v>
      </c>
      <c r="C334" s="589">
        <v>85514</v>
      </c>
      <c r="D334" s="582">
        <v>0.33965190418748925</v>
      </c>
      <c r="E334" s="583">
        <v>-1.0769853664179485E-2</v>
      </c>
      <c r="F334" s="584">
        <v>2.3617442817789325E-2</v>
      </c>
    </row>
    <row r="335" spans="2:6" s="4" customFormat="1" hidden="1" outlineLevel="1" x14ac:dyDescent="0.25">
      <c r="B335" s="53" t="s">
        <v>91</v>
      </c>
      <c r="C335" s="589">
        <v>72530</v>
      </c>
      <c r="D335" s="582">
        <v>-0.15183478728629229</v>
      </c>
      <c r="E335" s="583">
        <v>0.17732039087101903</v>
      </c>
      <c r="F335" s="584">
        <v>3.6052087457656867E-2</v>
      </c>
    </row>
    <row r="336" spans="2:6" s="4" customFormat="1" hidden="1" outlineLevel="1" x14ac:dyDescent="0.25">
      <c r="B336" s="53" t="s">
        <v>92</v>
      </c>
      <c r="C336" s="589">
        <v>79936</v>
      </c>
      <c r="D336" s="582">
        <v>0.10210947194264453</v>
      </c>
      <c r="E336" s="583">
        <v>-8.0751627222337197E-2</v>
      </c>
      <c r="F336" s="584">
        <v>1.2165635954287657E-2</v>
      </c>
    </row>
    <row r="337" spans="2:6" s="4" customFormat="1" hidden="1" outlineLevel="1" x14ac:dyDescent="0.25">
      <c r="B337" s="53" t="s">
        <v>93</v>
      </c>
      <c r="C337" s="589">
        <v>99984</v>
      </c>
      <c r="D337" s="582">
        <v>0.25080064051240991</v>
      </c>
      <c r="E337" s="583">
        <v>-2.0244977951984322E-2</v>
      </c>
      <c r="F337" s="584">
        <v>1.0583489437045568E-2</v>
      </c>
    </row>
    <row r="338" spans="2:6" s="4" customFormat="1" hidden="1" outlineLevel="1" x14ac:dyDescent="0.25">
      <c r="B338" s="53" t="s">
        <v>94</v>
      </c>
      <c r="C338" s="589">
        <v>124840</v>
      </c>
      <c r="D338" s="582">
        <v>0.24859977596415428</v>
      </c>
      <c r="E338" s="583">
        <v>-2.7119700748129638E-2</v>
      </c>
      <c r="F338" s="584">
        <v>8.2225434351628213E-3</v>
      </c>
    </row>
    <row r="339" spans="2:6" s="4" customFormat="1" hidden="1" outlineLevel="1" x14ac:dyDescent="0.25">
      <c r="B339" s="53" t="s">
        <v>95</v>
      </c>
      <c r="C339" s="589">
        <v>96548</v>
      </c>
      <c r="D339" s="582">
        <v>-0.22662608138417173</v>
      </c>
      <c r="E339" s="583">
        <v>9.139414218373787E-2</v>
      </c>
      <c r="F339" s="584">
        <v>3.3877149614691904E-2</v>
      </c>
    </row>
    <row r="340" spans="2:6" s="4" customFormat="1" hidden="1" outlineLevel="1" x14ac:dyDescent="0.25">
      <c r="B340" s="53" t="s">
        <v>96</v>
      </c>
      <c r="C340" s="589">
        <v>79051</v>
      </c>
      <c r="D340" s="582">
        <v>-0.18122591871400751</v>
      </c>
      <c r="E340" s="583">
        <v>7.5158109486569202E-2</v>
      </c>
      <c r="F340" s="584">
        <v>4.4080476848048278E-2</v>
      </c>
    </row>
    <row r="341" spans="2:6" s="4" customFormat="1" hidden="1" outlineLevel="1" x14ac:dyDescent="0.25">
      <c r="B341" s="53" t="s">
        <v>97</v>
      </c>
      <c r="C341" s="589">
        <v>55646</v>
      </c>
      <c r="D341" s="582">
        <v>-0.29607468596222697</v>
      </c>
      <c r="E341" s="583">
        <v>5.5701005501802348E-2</v>
      </c>
      <c r="F341" s="584">
        <v>4.6617609389190351E-2</v>
      </c>
    </row>
    <row r="342" spans="2:6" s="4" customFormat="1" hidden="1" outlineLevel="1" x14ac:dyDescent="0.25">
      <c r="B342" s="53" t="s">
        <v>98</v>
      </c>
      <c r="C342" s="589">
        <v>55181</v>
      </c>
      <c r="D342" s="582">
        <v>-8.3563957876576778E-3</v>
      </c>
      <c r="E342" s="583">
        <v>-2.5018993939608158E-2</v>
      </c>
      <c r="F342" s="584">
        <v>3.773379830906709E-2</v>
      </c>
    </row>
    <row r="343" spans="2:6" s="4" customFormat="1" ht="15.75" collapsed="1" x14ac:dyDescent="0.25">
      <c r="B343" s="65">
        <v>1993</v>
      </c>
      <c r="C343" s="590">
        <v>897482</v>
      </c>
      <c r="D343" s="591"/>
      <c r="E343" s="592">
        <v>3.773379830906709E-2</v>
      </c>
      <c r="F343" s="593">
        <v>3.773379830906709E-2</v>
      </c>
    </row>
    <row r="344" spans="2:6" s="4" customFormat="1" hidden="1" outlineLevel="1" x14ac:dyDescent="0.25">
      <c r="B344" s="53" t="s">
        <v>87</v>
      </c>
      <c r="C344" s="589">
        <v>33243</v>
      </c>
      <c r="D344" s="582">
        <v>-0.34314054812385153</v>
      </c>
      <c r="E344" s="583">
        <v>0.30718414533443439</v>
      </c>
      <c r="F344" s="584">
        <v>0.18205178151796853</v>
      </c>
    </row>
    <row r="345" spans="2:6" s="4" customFormat="1" hidden="1" outlineLevel="1" x14ac:dyDescent="0.25">
      <c r="B345" s="53" t="s">
        <v>88</v>
      </c>
      <c r="C345" s="589">
        <v>40536</v>
      </c>
      <c r="D345" s="582">
        <v>0.21938453208194209</v>
      </c>
      <c r="E345" s="583">
        <v>0.16895925253049571</v>
      </c>
      <c r="F345" s="584">
        <v>0.18889117363337404</v>
      </c>
    </row>
    <row r="346" spans="2:6" s="4" customFormat="1" hidden="1" outlineLevel="1" x14ac:dyDescent="0.25">
      <c r="B346" s="53" t="s">
        <v>89</v>
      </c>
      <c r="C346" s="589">
        <v>54395</v>
      </c>
      <c r="D346" s="582">
        <v>0.34189362541938029</v>
      </c>
      <c r="E346" s="583">
        <v>-0.29566613577801082</v>
      </c>
      <c r="F346" s="584">
        <v>0.10173684231268942</v>
      </c>
    </row>
    <row r="347" spans="2:6" s="4" customFormat="1" hidden="1" outlineLevel="1" x14ac:dyDescent="0.25">
      <c r="B347" s="53" t="s">
        <v>90</v>
      </c>
      <c r="C347" s="589">
        <v>86445</v>
      </c>
      <c r="D347" s="582">
        <v>0.58920856696387536</v>
      </c>
      <c r="E347" s="583">
        <v>0.40565546847051936</v>
      </c>
      <c r="F347" s="584">
        <v>0.16178039419324364</v>
      </c>
    </row>
    <row r="348" spans="2:6" s="4" customFormat="1" hidden="1" outlineLevel="1" x14ac:dyDescent="0.25">
      <c r="B348" s="53" t="s">
        <v>91</v>
      </c>
      <c r="C348" s="589">
        <v>61606</v>
      </c>
      <c r="D348" s="582">
        <v>-0.28733877031638611</v>
      </c>
      <c r="E348" s="583">
        <v>2.9140280332753399E-3</v>
      </c>
      <c r="F348" s="584">
        <v>0.1329008666820557</v>
      </c>
    </row>
    <row r="349" spans="2:6" s="4" customFormat="1" hidden="1" outlineLevel="1" x14ac:dyDescent="0.25">
      <c r="B349" s="53" t="s">
        <v>92</v>
      </c>
      <c r="C349" s="589">
        <v>86958</v>
      </c>
      <c r="D349" s="582">
        <v>0.41151835860143482</v>
      </c>
      <c r="E349" s="583">
        <v>0.18292500442110704</v>
      </c>
      <c r="F349" s="584">
        <v>0.12738206007392283</v>
      </c>
    </row>
    <row r="350" spans="2:6" s="4" customFormat="1" hidden="1" outlineLevel="1" x14ac:dyDescent="0.25">
      <c r="B350" s="53" t="s">
        <v>93</v>
      </c>
      <c r="C350" s="589">
        <v>102050</v>
      </c>
      <c r="D350" s="582">
        <v>0.17355504956415735</v>
      </c>
      <c r="E350" s="583">
        <v>-6.5322572794267453E-3</v>
      </c>
      <c r="F350" s="584">
        <v>0.10344836267918134</v>
      </c>
    </row>
    <row r="351" spans="2:6" s="4" customFormat="1" hidden="1" outlineLevel="1" x14ac:dyDescent="0.25">
      <c r="B351" s="53" t="s">
        <v>94</v>
      </c>
      <c r="C351" s="589">
        <v>128320</v>
      </c>
      <c r="D351" s="582">
        <v>0.25742283194512483</v>
      </c>
      <c r="E351" s="583">
        <v>-1.0784850330329387E-2</v>
      </c>
      <c r="F351" s="584">
        <v>7.7022382099243281E-2</v>
      </c>
    </row>
    <row r="352" spans="2:6" s="4" customFormat="1" hidden="1" outlineLevel="1" x14ac:dyDescent="0.25">
      <c r="B352" s="53" t="s">
        <v>95</v>
      </c>
      <c r="C352" s="589">
        <v>88463</v>
      </c>
      <c r="D352" s="582">
        <v>-0.31060629675810469</v>
      </c>
      <c r="E352" s="583">
        <v>-0.13575748102267504</v>
      </c>
      <c r="F352" s="584">
        <v>3.6062414514466123E-2</v>
      </c>
    </row>
    <row r="353" spans="2:6" s="4" customFormat="1" hidden="1" outlineLevel="1" x14ac:dyDescent="0.25">
      <c r="B353" s="53" t="s">
        <v>96</v>
      </c>
      <c r="C353" s="589">
        <v>73525</v>
      </c>
      <c r="D353" s="582">
        <v>-0.16886155793947755</v>
      </c>
      <c r="E353" s="583">
        <v>-4.0757217967618664E-2</v>
      </c>
      <c r="F353" s="584">
        <v>2.652147700140195E-2</v>
      </c>
    </row>
    <row r="354" spans="2:6" s="4" customFormat="1" hidden="1" outlineLevel="1" x14ac:dyDescent="0.25">
      <c r="B354" s="53" t="s">
        <v>97</v>
      </c>
      <c r="C354" s="589">
        <v>52710</v>
      </c>
      <c r="D354" s="582">
        <v>-0.28310098605916356</v>
      </c>
      <c r="E354" s="583">
        <v>1.3946330672309326E-2</v>
      </c>
      <c r="F354" s="584">
        <v>1.7569259896852207E-2</v>
      </c>
    </row>
    <row r="355" spans="2:6" s="4" customFormat="1" hidden="1" outlineLevel="1" x14ac:dyDescent="0.25">
      <c r="B355" s="53" t="s">
        <v>98</v>
      </c>
      <c r="C355" s="589">
        <v>56597</v>
      </c>
      <c r="D355" s="582">
        <v>7.3743122747106815E-2</v>
      </c>
      <c r="E355" s="583">
        <v>0.11831887608923308</v>
      </c>
      <c r="F355" s="584">
        <v>2.0090467849707805E-2</v>
      </c>
    </row>
    <row r="356" spans="2:6" s="4" customFormat="1" ht="15.75" collapsed="1" x14ac:dyDescent="0.25">
      <c r="B356" s="65">
        <v>1992</v>
      </c>
      <c r="C356" s="590">
        <v>864848</v>
      </c>
      <c r="D356" s="591"/>
      <c r="E356" s="592">
        <v>2.0090467849707805E-2</v>
      </c>
      <c r="F356" s="593">
        <v>2.0090467849707805E-2</v>
      </c>
    </row>
    <row r="357" spans="2:6" s="4" customFormat="1" hidden="1" outlineLevel="1" x14ac:dyDescent="0.25">
      <c r="B357" s="53" t="s">
        <v>87</v>
      </c>
      <c r="C357" s="589">
        <v>25431</v>
      </c>
      <c r="D357" s="582">
        <v>-0.4568926855312333</v>
      </c>
      <c r="E357" s="583">
        <v>-0.12800027431079408</v>
      </c>
      <c r="F357" s="584">
        <v>0.1844862119298063</v>
      </c>
    </row>
    <row r="358" spans="2:6" s="4" customFormat="1" hidden="1" outlineLevel="1" x14ac:dyDescent="0.25">
      <c r="B358" s="53" t="s">
        <v>88</v>
      </c>
      <c r="C358" s="589">
        <v>34677</v>
      </c>
      <c r="D358" s="582">
        <v>0.3635720184027369</v>
      </c>
      <c r="E358" s="583">
        <v>2.2528234010556369E-2</v>
      </c>
      <c r="F358" s="584">
        <v>0.17544204003503872</v>
      </c>
    </row>
    <row r="359" spans="2:6" s="4" customFormat="1" hidden="1" outlineLevel="1" x14ac:dyDescent="0.25">
      <c r="B359" s="53" t="s">
        <v>89</v>
      </c>
      <c r="C359" s="589">
        <v>77229</v>
      </c>
      <c r="D359" s="582">
        <v>1.2270957695302362</v>
      </c>
      <c r="E359" s="583">
        <v>0.90064725715551397</v>
      </c>
      <c r="F359" s="584">
        <v>0.26298350608172805</v>
      </c>
    </row>
    <row r="360" spans="2:6" s="4" customFormat="1" hidden="1" outlineLevel="1" x14ac:dyDescent="0.25">
      <c r="B360" s="53" t="s">
        <v>90</v>
      </c>
      <c r="C360" s="589">
        <v>61498</v>
      </c>
      <c r="D360" s="582">
        <v>-0.20369291328387007</v>
      </c>
      <c r="E360" s="583">
        <v>-0.22513418844341404</v>
      </c>
      <c r="F360" s="584">
        <v>0.16563929428847857</v>
      </c>
    </row>
    <row r="361" spans="2:6" s="4" customFormat="1" hidden="1" outlineLevel="1" x14ac:dyDescent="0.25">
      <c r="B361" s="53" t="s">
        <v>91</v>
      </c>
      <c r="C361" s="589">
        <v>61427</v>
      </c>
      <c r="D361" s="582">
        <v>-1.1545090897264743E-3</v>
      </c>
      <c r="E361" s="583">
        <v>0.45148865784499059</v>
      </c>
      <c r="F361" s="584">
        <v>0.19540244302049015</v>
      </c>
    </row>
    <row r="362" spans="2:6" s="4" customFormat="1" hidden="1" outlineLevel="1" x14ac:dyDescent="0.25">
      <c r="B362" s="53" t="s">
        <v>92</v>
      </c>
      <c r="C362" s="589">
        <v>73511</v>
      </c>
      <c r="D362" s="582">
        <v>0.19672131147540983</v>
      </c>
      <c r="E362" s="583">
        <v>0.27069540716668694</v>
      </c>
      <c r="F362" s="584">
        <v>0.19182138026844431</v>
      </c>
    </row>
    <row r="363" spans="2:6" s="4" customFormat="1" hidden="1" outlineLevel="1" x14ac:dyDescent="0.25">
      <c r="B363" s="53" t="s">
        <v>93</v>
      </c>
      <c r="C363" s="589">
        <v>102721</v>
      </c>
      <c r="D363" s="582">
        <v>0.39735549781665336</v>
      </c>
      <c r="E363" s="583">
        <v>0.18818535140887427</v>
      </c>
      <c r="F363" s="584">
        <v>0.18992102913773157</v>
      </c>
    </row>
    <row r="364" spans="2:6" s="4" customFormat="1" hidden="1" outlineLevel="1" x14ac:dyDescent="0.25">
      <c r="B364" s="53" t="s">
        <v>94</v>
      </c>
      <c r="C364" s="589">
        <v>129719</v>
      </c>
      <c r="D364" s="582">
        <v>0.26282843819666857</v>
      </c>
      <c r="E364" s="583">
        <v>0.16311745137948663</v>
      </c>
      <c r="F364" s="584">
        <v>0.17946525771849098</v>
      </c>
    </row>
    <row r="365" spans="2:6" s="4" customFormat="1" hidden="1" outlineLevel="1" x14ac:dyDescent="0.25">
      <c r="B365" s="53" t="s">
        <v>95</v>
      </c>
      <c r="C365" s="589">
        <v>102359</v>
      </c>
      <c r="D365" s="582">
        <v>-0.21091744463031625</v>
      </c>
      <c r="E365" s="583">
        <v>0.2237019857257283</v>
      </c>
      <c r="F365" s="584">
        <v>0.18900506336356093</v>
      </c>
    </row>
    <row r="366" spans="2:6" s="4" customFormat="1" hidden="1" outlineLevel="1" x14ac:dyDescent="0.25">
      <c r="B366" s="53" t="s">
        <v>96</v>
      </c>
      <c r="C366" s="589">
        <v>76649</v>
      </c>
      <c r="D366" s="582">
        <v>-0.25117478677986305</v>
      </c>
      <c r="E366" s="583">
        <v>6.5072395297779417E-2</v>
      </c>
      <c r="F366" s="584">
        <v>0.1720802937617687</v>
      </c>
    </row>
    <row r="367" spans="2:6" s="4" customFormat="1" hidden="1" outlineLevel="1" x14ac:dyDescent="0.25">
      <c r="B367" s="53" t="s">
        <v>97</v>
      </c>
      <c r="C367" s="589">
        <v>51985</v>
      </c>
      <c r="D367" s="582">
        <v>-0.32177849678404158</v>
      </c>
      <c r="E367" s="583">
        <v>0.18368322783368995</v>
      </c>
      <c r="F367" s="584">
        <v>0.17092521891612922</v>
      </c>
    </row>
    <row r="368" spans="2:6" s="4" customFormat="1" hidden="1" outlineLevel="1" x14ac:dyDescent="0.25">
      <c r="B368" s="53" t="s">
        <v>98</v>
      </c>
      <c r="C368" s="589">
        <v>50609</v>
      </c>
      <c r="D368" s="582">
        <v>-2.6469173800134693E-2</v>
      </c>
      <c r="E368" s="583">
        <v>8.0811532301121147E-2</v>
      </c>
      <c r="F368" s="584">
        <v>0.16525010239395699</v>
      </c>
    </row>
    <row r="369" spans="2:6" s="4" customFormat="1" ht="15.75" collapsed="1" x14ac:dyDescent="0.25">
      <c r="B369" s="65">
        <v>1991</v>
      </c>
      <c r="C369" s="590">
        <v>847815</v>
      </c>
      <c r="D369" s="591"/>
      <c r="E369" s="592">
        <v>0.16525010239395699</v>
      </c>
      <c r="F369" s="593">
        <v>0.16525010239395699</v>
      </c>
    </row>
    <row r="370" spans="2:6" s="4" customFormat="1" hidden="1" outlineLevel="1" x14ac:dyDescent="0.25">
      <c r="B370" s="53" t="s">
        <v>87</v>
      </c>
      <c r="C370" s="589">
        <v>29164</v>
      </c>
      <c r="D370" s="582">
        <v>-0.27211920033943149</v>
      </c>
      <c r="E370" s="583">
        <v>-2.3668440962806736E-2</v>
      </c>
      <c r="F370" s="584">
        <v>0.23360712822200203</v>
      </c>
    </row>
    <row r="371" spans="2:6" s="4" customFormat="1" hidden="1" outlineLevel="1" x14ac:dyDescent="0.25">
      <c r="B371" s="53" t="s">
        <v>88</v>
      </c>
      <c r="C371" s="589">
        <v>33913</v>
      </c>
      <c r="D371" s="582">
        <v>0.16283774516527227</v>
      </c>
      <c r="E371" s="583">
        <v>0.18738839676481911</v>
      </c>
      <c r="F371" s="584">
        <v>0.23091115299830678</v>
      </c>
    </row>
    <row r="372" spans="2:6" s="4" customFormat="1" hidden="1" outlineLevel="1" x14ac:dyDescent="0.25">
      <c r="B372" s="53" t="s">
        <v>89</v>
      </c>
      <c r="C372" s="589">
        <v>40633</v>
      </c>
      <c r="D372" s="582">
        <v>0.19815410019756441</v>
      </c>
      <c r="E372" s="583">
        <v>-0.2528775787886588</v>
      </c>
      <c r="F372" s="584">
        <v>0.15765383344729833</v>
      </c>
    </row>
    <row r="373" spans="2:6" s="4" customFormat="1" hidden="1" outlineLevel="1" x14ac:dyDescent="0.25">
      <c r="B373" s="53" t="s">
        <v>90</v>
      </c>
      <c r="C373" s="589">
        <v>79366</v>
      </c>
      <c r="D373" s="582">
        <v>0.9532399773583049</v>
      </c>
      <c r="E373" s="583">
        <v>0.7890536946034894</v>
      </c>
      <c r="F373" s="584">
        <v>0.20494477982786807</v>
      </c>
    </row>
    <row r="374" spans="2:6" s="4" customFormat="1" hidden="1" outlineLevel="1" x14ac:dyDescent="0.25">
      <c r="B374" s="53" t="s">
        <v>91</v>
      </c>
      <c r="C374" s="589">
        <v>42320</v>
      </c>
      <c r="D374" s="582">
        <v>-0.46677418541944915</v>
      </c>
      <c r="E374" s="583">
        <v>2.5110153029801463E-3</v>
      </c>
      <c r="F374" s="584">
        <v>0.20015166140744034</v>
      </c>
    </row>
    <row r="375" spans="2:6" s="4" customFormat="1" hidden="1" outlineLevel="1" x14ac:dyDescent="0.25">
      <c r="B375" s="53" t="s">
        <v>92</v>
      </c>
      <c r="C375" s="589">
        <v>57851</v>
      </c>
      <c r="D375" s="582">
        <v>0.36698960302457473</v>
      </c>
      <c r="E375" s="583">
        <v>0.35181680102815749</v>
      </c>
      <c r="F375" s="584">
        <v>0.21940937727049437</v>
      </c>
    </row>
    <row r="376" spans="2:6" s="4" customFormat="1" hidden="1" outlineLevel="1" x14ac:dyDescent="0.25">
      <c r="B376" s="53" t="s">
        <v>93</v>
      </c>
      <c r="C376" s="589">
        <v>86452</v>
      </c>
      <c r="D376" s="582">
        <v>0.49439076247601599</v>
      </c>
      <c r="E376" s="583">
        <v>0.20512427338751271</v>
      </c>
      <c r="F376" s="584">
        <v>0.21752642185604998</v>
      </c>
    </row>
    <row r="377" spans="2:6" s="4" customFormat="1" hidden="1" outlineLevel="1" x14ac:dyDescent="0.25">
      <c r="B377" s="53" t="s">
        <v>94</v>
      </c>
      <c r="C377" s="589">
        <v>111527</v>
      </c>
      <c r="D377" s="582">
        <v>0.29004534308055341</v>
      </c>
      <c r="E377" s="583">
        <v>0.23664689249875259</v>
      </c>
      <c r="F377" s="584">
        <v>0.21767487075250758</v>
      </c>
    </row>
    <row r="378" spans="2:6" s="4" customFormat="1" hidden="1" outlineLevel="1" x14ac:dyDescent="0.25">
      <c r="B378" s="53" t="s">
        <v>95</v>
      </c>
      <c r="C378" s="589">
        <v>83647</v>
      </c>
      <c r="D378" s="582">
        <v>-0.24998430873241462</v>
      </c>
      <c r="E378" s="583">
        <v>0.13903073382627285</v>
      </c>
      <c r="F378" s="584">
        <v>0.19166038855007894</v>
      </c>
    </row>
    <row r="379" spans="2:6" s="4" customFormat="1" hidden="1" outlineLevel="1" x14ac:dyDescent="0.25">
      <c r="B379" s="53" t="s">
        <v>96</v>
      </c>
      <c r="C379" s="589">
        <v>71966</v>
      </c>
      <c r="D379" s="582">
        <v>-0.13964637105933264</v>
      </c>
      <c r="E379" s="583">
        <v>0.24347300215982726</v>
      </c>
      <c r="F379" s="584">
        <v>0.19259227055886541</v>
      </c>
    </row>
    <row r="380" spans="2:6" s="4" customFormat="1" hidden="1" outlineLevel="1" x14ac:dyDescent="0.25">
      <c r="B380" s="53" t="s">
        <v>97</v>
      </c>
      <c r="C380" s="589">
        <v>43918</v>
      </c>
      <c r="D380" s="582">
        <v>-0.38973959925520385</v>
      </c>
      <c r="E380" s="583">
        <v>0.20902959394356513</v>
      </c>
      <c r="F380" s="584">
        <v>0.19234923685903849</v>
      </c>
    </row>
    <row r="381" spans="2:6" s="4" customFormat="1" hidden="1" outlineLevel="1" x14ac:dyDescent="0.25">
      <c r="B381" s="53" t="s">
        <v>98</v>
      </c>
      <c r="C381" s="589">
        <v>46825</v>
      </c>
      <c r="D381" s="582">
        <v>6.6191538776811276E-2</v>
      </c>
      <c r="E381" s="583">
        <v>0.16866748196770409</v>
      </c>
      <c r="F381" s="584">
        <v>0.18921896324869447</v>
      </c>
    </row>
    <row r="382" spans="2:6" s="4" customFormat="1" ht="15.75" collapsed="1" x14ac:dyDescent="0.25">
      <c r="B382" s="65">
        <v>1990</v>
      </c>
      <c r="C382" s="590">
        <v>727582</v>
      </c>
      <c r="D382" s="591"/>
      <c r="E382" s="592">
        <v>0.18921896324869447</v>
      </c>
      <c r="F382" s="593">
        <v>0.18921896324869447</v>
      </c>
    </row>
    <row r="383" spans="2:6" s="4" customFormat="1" hidden="1" outlineLevel="1" x14ac:dyDescent="0.25">
      <c r="B383" s="53" t="s">
        <v>87</v>
      </c>
      <c r="C383" s="589">
        <v>29871</v>
      </c>
      <c r="D383" s="582">
        <v>-8.910438203275084E-2</v>
      </c>
      <c r="E383" s="583">
        <v>0.29261326755809436</v>
      </c>
      <c r="F383" s="584">
        <v>0.16310569739430969</v>
      </c>
    </row>
    <row r="384" spans="2:6" s="4" customFormat="1" hidden="1" outlineLevel="1" x14ac:dyDescent="0.25">
      <c r="B384" s="53" t="s">
        <v>88</v>
      </c>
      <c r="C384" s="589">
        <v>28561</v>
      </c>
      <c r="D384" s="582">
        <v>-4.3855244216798872E-2</v>
      </c>
      <c r="E384" s="583">
        <v>0.23491006572120376</v>
      </c>
      <c r="F384" s="584">
        <v>0.16471545849903491</v>
      </c>
    </row>
    <row r="385" spans="2:6" s="4" customFormat="1" hidden="1" outlineLevel="1" x14ac:dyDescent="0.25">
      <c r="B385" s="53" t="s">
        <v>89</v>
      </c>
      <c r="C385" s="589">
        <v>54386</v>
      </c>
      <c r="D385" s="582">
        <v>0.90420503483771575</v>
      </c>
      <c r="E385" s="583">
        <v>0.57303175796841566</v>
      </c>
      <c r="F385" s="584">
        <v>0.18251444561543773</v>
      </c>
    </row>
    <row r="386" spans="2:6" s="4" customFormat="1" hidden="1" outlineLevel="1" x14ac:dyDescent="0.25">
      <c r="B386" s="53" t="s">
        <v>90</v>
      </c>
      <c r="C386" s="589">
        <v>44362</v>
      </c>
      <c r="D386" s="582">
        <v>-0.18431213915345857</v>
      </c>
      <c r="E386" s="583">
        <v>0.24106868093439648</v>
      </c>
      <c r="F386" s="584">
        <v>0.20992410040693166</v>
      </c>
    </row>
    <row r="387" spans="2:6" s="4" customFormat="1" hidden="1" outlineLevel="1" x14ac:dyDescent="0.25">
      <c r="B387" s="53" t="s">
        <v>91</v>
      </c>
      <c r="C387" s="589">
        <v>42214</v>
      </c>
      <c r="D387" s="582">
        <v>-4.8419818763806854E-2</v>
      </c>
      <c r="E387" s="583">
        <v>5.5033489953014048E-2</v>
      </c>
      <c r="F387" s="584">
        <v>0.20120561989747476</v>
      </c>
    </row>
    <row r="388" spans="2:6" s="4" customFormat="1" hidden="1" outlineLevel="1" x14ac:dyDescent="0.25">
      <c r="B388" s="53" t="s">
        <v>92</v>
      </c>
      <c r="C388" s="589">
        <v>42795</v>
      </c>
      <c r="D388" s="582">
        <v>1.3763206519164184E-2</v>
      </c>
      <c r="E388" s="583">
        <v>0.10179964470533709</v>
      </c>
      <c r="F388" s="584">
        <v>0.19830393532662338</v>
      </c>
    </row>
    <row r="389" spans="2:6" s="4" customFormat="1" hidden="1" outlineLevel="1" x14ac:dyDescent="0.25">
      <c r="B389" s="53" t="s">
        <v>93</v>
      </c>
      <c r="C389" s="589">
        <v>71737</v>
      </c>
      <c r="D389" s="582">
        <v>0.67629395957471661</v>
      </c>
      <c r="E389" s="583">
        <v>0.21953997585978269</v>
      </c>
      <c r="F389" s="584">
        <v>0.19510419550088165</v>
      </c>
    </row>
    <row r="390" spans="2:6" s="4" customFormat="1" hidden="1" outlineLevel="1" x14ac:dyDescent="0.25">
      <c r="B390" s="53" t="s">
        <v>94</v>
      </c>
      <c r="C390" s="589">
        <v>90185</v>
      </c>
      <c r="D390" s="582">
        <v>0.25716157631347847</v>
      </c>
      <c r="E390" s="583">
        <v>0.24008250257820563</v>
      </c>
      <c r="F390" s="584">
        <v>0.20364086603000087</v>
      </c>
    </row>
    <row r="391" spans="2:6" s="4" customFormat="1" hidden="1" outlineLevel="1" x14ac:dyDescent="0.25">
      <c r="B391" s="53" t="s">
        <v>95</v>
      </c>
      <c r="C391" s="589">
        <v>73437</v>
      </c>
      <c r="D391" s="582">
        <v>-0.18570715750956368</v>
      </c>
      <c r="E391" s="583">
        <v>0.39832057580258207</v>
      </c>
      <c r="F391" s="584">
        <v>0.23077923576365933</v>
      </c>
    </row>
    <row r="392" spans="2:6" s="4" customFormat="1" hidden="1" outlineLevel="1" x14ac:dyDescent="0.25">
      <c r="B392" s="53" t="s">
        <v>96</v>
      </c>
      <c r="C392" s="589">
        <v>57875</v>
      </c>
      <c r="D392" s="582">
        <v>-0.211909527894658</v>
      </c>
      <c r="E392" s="583">
        <v>0.24414205253880228</v>
      </c>
      <c r="F392" s="584">
        <v>0.24139040474594142</v>
      </c>
    </row>
    <row r="393" spans="2:6" s="4" customFormat="1" hidden="1" outlineLevel="1" x14ac:dyDescent="0.25">
      <c r="B393" s="53" t="s">
        <v>97</v>
      </c>
      <c r="C393" s="589">
        <v>36325</v>
      </c>
      <c r="D393" s="582">
        <v>-0.37235421166306693</v>
      </c>
      <c r="E393" s="583">
        <v>0.21752974694151161</v>
      </c>
      <c r="F393" s="584">
        <v>0.25021404198118091</v>
      </c>
    </row>
    <row r="394" spans="2:6" s="4" customFormat="1" hidden="1" outlineLevel="1" x14ac:dyDescent="0.25">
      <c r="B394" s="53" t="s">
        <v>98</v>
      </c>
      <c r="C394" s="589">
        <v>40067</v>
      </c>
      <c r="D394" s="582">
        <v>0.10301445285615962</v>
      </c>
      <c r="E394" s="583">
        <v>0.2218156313847468</v>
      </c>
      <c r="F394" s="584">
        <v>0.25212588079513565</v>
      </c>
    </row>
    <row r="395" spans="2:6" s="4" customFormat="1" ht="15.75" collapsed="1" x14ac:dyDescent="0.25">
      <c r="B395" s="65">
        <v>1989</v>
      </c>
      <c r="C395" s="590">
        <v>611815</v>
      </c>
      <c r="D395" s="591"/>
      <c r="E395" s="592">
        <v>0.25212588079513565</v>
      </c>
      <c r="F395" s="593">
        <v>0.25212588079513565</v>
      </c>
    </row>
    <row r="396" spans="2:6" s="4" customFormat="1" hidden="1" outlineLevel="1" x14ac:dyDescent="0.25">
      <c r="B396" s="53" t="s">
        <v>87</v>
      </c>
      <c r="C396" s="589">
        <v>23109</v>
      </c>
      <c r="D396" s="582">
        <v>-0.16640213548806004</v>
      </c>
      <c r="E396" s="583">
        <v>8.2743756735229379E-2</v>
      </c>
      <c r="F396" s="584">
        <v>9.4818611561665378E-2</v>
      </c>
    </row>
    <row r="397" spans="2:6" s="4" customFormat="1" hidden="1" outlineLevel="1" x14ac:dyDescent="0.25">
      <c r="B397" s="53" t="s">
        <v>88</v>
      </c>
      <c r="C397" s="589">
        <v>23128</v>
      </c>
      <c r="D397" s="582">
        <v>8.2219048855414201E-4</v>
      </c>
      <c r="E397" s="583">
        <v>0.21394079361746798</v>
      </c>
      <c r="F397" s="584">
        <v>0.10311264581307711</v>
      </c>
    </row>
    <row r="398" spans="2:6" s="4" customFormat="1" hidden="1" outlineLevel="1" x14ac:dyDescent="0.25">
      <c r="B398" s="53" t="s">
        <v>89</v>
      </c>
      <c r="C398" s="589">
        <v>34574</v>
      </c>
      <c r="D398" s="582">
        <v>0.49489795918367352</v>
      </c>
      <c r="E398" s="583">
        <v>0.42326691915033754</v>
      </c>
      <c r="F398" s="584">
        <v>0.15415790660242323</v>
      </c>
    </row>
    <row r="399" spans="2:6" s="4" customFormat="1" hidden="1" outlineLevel="1" x14ac:dyDescent="0.25">
      <c r="B399" s="53" t="s">
        <v>90</v>
      </c>
      <c r="C399" s="589">
        <v>35745</v>
      </c>
      <c r="D399" s="582">
        <v>3.3869381616243421E-2</v>
      </c>
      <c r="E399" s="583">
        <v>-7.3891753245070912E-2</v>
      </c>
      <c r="F399" s="584">
        <v>0.10462943321514784</v>
      </c>
    </row>
    <row r="400" spans="2:6" s="4" customFormat="1" hidden="1" outlineLevel="1" x14ac:dyDescent="0.25">
      <c r="B400" s="53" t="s">
        <v>91</v>
      </c>
      <c r="C400" s="589">
        <v>40012</v>
      </c>
      <c r="D400" s="582">
        <v>0.11937333892852142</v>
      </c>
      <c r="E400" s="583">
        <v>0.14306936350131405</v>
      </c>
      <c r="F400" s="584">
        <v>0.11833816972184863</v>
      </c>
    </row>
    <row r="401" spans="2:6" s="4" customFormat="1" hidden="1" outlineLevel="1" x14ac:dyDescent="0.25">
      <c r="B401" s="53" t="s">
        <v>92</v>
      </c>
      <c r="C401" s="589">
        <v>38841</v>
      </c>
      <c r="D401" s="582">
        <v>-2.9266220133959853E-2</v>
      </c>
      <c r="E401" s="583">
        <v>0.1268059181897303</v>
      </c>
      <c r="F401" s="584">
        <v>0.11854948741378668</v>
      </c>
    </row>
    <row r="402" spans="2:6" s="4" customFormat="1" hidden="1" outlineLevel="1" x14ac:dyDescent="0.25">
      <c r="B402" s="53" t="s">
        <v>93</v>
      </c>
      <c r="C402" s="589">
        <v>58823</v>
      </c>
      <c r="D402" s="582">
        <v>0.51445637341983996</v>
      </c>
      <c r="E402" s="583">
        <v>0.25633796800580932</v>
      </c>
      <c r="F402" s="584">
        <v>0.13611848491451894</v>
      </c>
    </row>
    <row r="403" spans="2:6" s="4" customFormat="1" hidden="1" outlineLevel="1" x14ac:dyDescent="0.25">
      <c r="B403" s="53" t="s">
        <v>94</v>
      </c>
      <c r="C403" s="589">
        <v>72725</v>
      </c>
      <c r="D403" s="582">
        <v>0.23633612702514317</v>
      </c>
      <c r="E403" s="583">
        <v>0.18303970848990603</v>
      </c>
      <c r="F403" s="584">
        <v>0.13848467820846944</v>
      </c>
    </row>
    <row r="404" spans="2:6" s="4" customFormat="1" hidden="1" outlineLevel="1" x14ac:dyDescent="0.25">
      <c r="B404" s="53" t="s">
        <v>95</v>
      </c>
      <c r="C404" s="589">
        <v>52518</v>
      </c>
      <c r="D404" s="582">
        <v>-0.2778549329666552</v>
      </c>
      <c r="E404" s="583">
        <v>0.14453210129451244</v>
      </c>
      <c r="F404" s="584">
        <v>0.14597657489590454</v>
      </c>
    </row>
    <row r="405" spans="2:6" s="4" customFormat="1" hidden="1" outlineLevel="1" x14ac:dyDescent="0.25">
      <c r="B405" s="53" t="s">
        <v>96</v>
      </c>
      <c r="C405" s="589">
        <v>46518</v>
      </c>
      <c r="D405" s="582">
        <v>-0.11424654404204271</v>
      </c>
      <c r="E405" s="583">
        <v>0.12243026734871143</v>
      </c>
      <c r="F405" s="584">
        <v>0.14321817914315416</v>
      </c>
    </row>
    <row r="406" spans="2:6" s="4" customFormat="1" hidden="1" outlineLevel="1" x14ac:dyDescent="0.25">
      <c r="B406" s="53" t="s">
        <v>97</v>
      </c>
      <c r="C406" s="589">
        <v>29835</v>
      </c>
      <c r="D406" s="582">
        <v>-0.3586353669547272</v>
      </c>
      <c r="E406" s="583">
        <v>6.3863928112965374E-2</v>
      </c>
      <c r="F406" s="584">
        <v>0.14051805063518041</v>
      </c>
    </row>
    <row r="407" spans="2:6" s="4" customFormat="1" hidden="1" outlineLevel="1" x14ac:dyDescent="0.25">
      <c r="B407" s="53" t="s">
        <v>98</v>
      </c>
      <c r="C407" s="589">
        <v>32793</v>
      </c>
      <c r="D407" s="582">
        <v>9.9145299145299237E-2</v>
      </c>
      <c r="E407" s="583">
        <v>0.18292331000649309</v>
      </c>
      <c r="F407" s="584">
        <v>0.1520059035996868</v>
      </c>
    </row>
    <row r="408" spans="2:6" s="4" customFormat="1" ht="15.75" collapsed="1" x14ac:dyDescent="0.25">
      <c r="B408" s="65">
        <v>1988</v>
      </c>
      <c r="C408" s="590">
        <v>488621</v>
      </c>
      <c r="D408" s="591"/>
      <c r="E408" s="592">
        <v>0.1520059035996868</v>
      </c>
      <c r="F408" s="593">
        <v>0.1520059035996868</v>
      </c>
    </row>
    <row r="409" spans="2:6" s="4" customFormat="1" hidden="1" outlineLevel="1" x14ac:dyDescent="0.25">
      <c r="B409" s="53" t="s">
        <v>87</v>
      </c>
      <c r="C409" s="589">
        <v>21343</v>
      </c>
      <c r="D409" s="582">
        <v>-0.22524321184841001</v>
      </c>
      <c r="E409" s="583">
        <v>8.8428782701820641E-2</v>
      </c>
      <c r="F409" s="584">
        <v>9.6524062663833066E-2</v>
      </c>
    </row>
    <row r="410" spans="2:6" s="4" customFormat="1" hidden="1" outlineLevel="1" x14ac:dyDescent="0.25">
      <c r="B410" s="53" t="s">
        <v>88</v>
      </c>
      <c r="C410" s="589">
        <v>19052</v>
      </c>
      <c r="D410" s="582">
        <v>-0.10734198566274655</v>
      </c>
      <c r="E410" s="583">
        <v>4.2117930204572884E-2</v>
      </c>
      <c r="F410" s="584">
        <v>9.9751439590792357E-2</v>
      </c>
    </row>
    <row r="411" spans="2:6" s="4" customFormat="1" hidden="1" outlineLevel="1" x14ac:dyDescent="0.25">
      <c r="B411" s="53" t="s">
        <v>89</v>
      </c>
      <c r="C411" s="589">
        <v>24292</v>
      </c>
      <c r="D411" s="582">
        <v>0.27503674154944369</v>
      </c>
      <c r="E411" s="583">
        <v>-0.25537197682616564</v>
      </c>
      <c r="F411" s="584">
        <v>4.7054399530087387E-2</v>
      </c>
    </row>
    <row r="412" spans="2:6" s="4" customFormat="1" hidden="1" outlineLevel="1" x14ac:dyDescent="0.25">
      <c r="B412" s="53" t="s">
        <v>90</v>
      </c>
      <c r="C412" s="589">
        <v>38597</v>
      </c>
      <c r="D412" s="582">
        <v>0.58887699654207148</v>
      </c>
      <c r="E412" s="583">
        <v>0.60319833852544136</v>
      </c>
      <c r="F412" s="584">
        <v>9.6983481033522834E-2</v>
      </c>
    </row>
    <row r="413" spans="2:6" s="4" customFormat="1" hidden="1" outlineLevel="1" x14ac:dyDescent="0.25">
      <c r="B413" s="53" t="s">
        <v>91</v>
      </c>
      <c r="C413" s="589">
        <v>35004</v>
      </c>
      <c r="D413" s="582">
        <v>-9.3090136539109247E-2</v>
      </c>
      <c r="E413" s="583">
        <v>-1.0627473148671518E-2</v>
      </c>
      <c r="F413" s="584">
        <v>6.8006403524638159E-2</v>
      </c>
    </row>
    <row r="414" spans="2:6" s="4" customFormat="1" hidden="1" outlineLevel="1" x14ac:dyDescent="0.25">
      <c r="B414" s="53" t="s">
        <v>92</v>
      </c>
      <c r="C414" s="589">
        <v>34470</v>
      </c>
      <c r="D414" s="582">
        <v>-1.5255399382927637E-2</v>
      </c>
      <c r="E414" s="583">
        <v>0.12511016091653882</v>
      </c>
      <c r="F414" s="584">
        <v>8.0007246102516083E-2</v>
      </c>
    </row>
    <row r="415" spans="2:6" s="4" customFormat="1" hidden="1" outlineLevel="1" x14ac:dyDescent="0.25">
      <c r="B415" s="53" t="s">
        <v>93</v>
      </c>
      <c r="C415" s="589">
        <v>46821</v>
      </c>
      <c r="D415" s="582">
        <v>0.35831157528285473</v>
      </c>
      <c r="E415" s="583">
        <v>0.10338407880473199</v>
      </c>
      <c r="F415" s="584">
        <v>8.160690802248749E-2</v>
      </c>
    </row>
    <row r="416" spans="2:6" s="4" customFormat="1" hidden="1" outlineLevel="1" x14ac:dyDescent="0.25">
      <c r="B416" s="53" t="s">
        <v>94</v>
      </c>
      <c r="C416" s="589">
        <v>61473</v>
      </c>
      <c r="D416" s="582">
        <v>0.31293650285128471</v>
      </c>
      <c r="E416" s="583">
        <v>0.17249995231646609</v>
      </c>
      <c r="F416" s="584">
        <v>0.10103202752073392</v>
      </c>
    </row>
    <row r="417" spans="2:6" s="4" customFormat="1" hidden="1" outlineLevel="1" x14ac:dyDescent="0.25">
      <c r="B417" s="53" t="s">
        <v>95</v>
      </c>
      <c r="C417" s="589">
        <v>45886</v>
      </c>
      <c r="D417" s="582">
        <v>-0.25355847282546806</v>
      </c>
      <c r="E417" s="583">
        <v>7.2152904341324264E-2</v>
      </c>
      <c r="F417" s="584">
        <v>9.6399229291153521E-2</v>
      </c>
    </row>
    <row r="418" spans="2:6" s="4" customFormat="1" hidden="1" outlineLevel="1" x14ac:dyDescent="0.25">
      <c r="B418" s="53" t="s">
        <v>96</v>
      </c>
      <c r="C418" s="589">
        <v>41444</v>
      </c>
      <c r="D418" s="582">
        <v>-9.6805125746414977E-2</v>
      </c>
      <c r="E418" s="583">
        <v>0.15115826898505635</v>
      </c>
      <c r="F418" s="584">
        <v>0.10214436473292854</v>
      </c>
    </row>
    <row r="419" spans="2:6" s="4" customFormat="1" hidden="1" outlineLevel="1" x14ac:dyDescent="0.25">
      <c r="B419" s="53" t="s">
        <v>97</v>
      </c>
      <c r="C419" s="589">
        <v>28044</v>
      </c>
      <c r="D419" s="582">
        <v>-0.32332786410578129</v>
      </c>
      <c r="E419" s="583">
        <v>0.10080075365049468</v>
      </c>
      <c r="F419" s="584">
        <v>0.10497948886352138</v>
      </c>
    </row>
    <row r="420" spans="2:6" s="4" customFormat="1" hidden="1" outlineLevel="1" x14ac:dyDescent="0.25">
      <c r="B420" s="53" t="s">
        <v>98</v>
      </c>
      <c r="C420" s="589">
        <v>27722</v>
      </c>
      <c r="D420" s="582">
        <v>-1.1481956924832448E-2</v>
      </c>
      <c r="E420" s="583">
        <v>6.3162480034848478E-3</v>
      </c>
      <c r="F420" s="584">
        <v>9.5160511550686389E-2</v>
      </c>
    </row>
    <row r="421" spans="2:6" s="4" customFormat="1" ht="15.75" collapsed="1" x14ac:dyDescent="0.25">
      <c r="B421" s="65">
        <v>1987</v>
      </c>
      <c r="C421" s="590">
        <v>424148</v>
      </c>
      <c r="D421" s="591"/>
      <c r="E421" s="592">
        <v>9.5160511550686389E-2</v>
      </c>
      <c r="F421" s="593">
        <v>9.5160511550686389E-2</v>
      </c>
    </row>
    <row r="422" spans="2:6" s="4" customFormat="1" hidden="1" outlineLevel="1" x14ac:dyDescent="0.25">
      <c r="B422" s="53" t="s">
        <v>87</v>
      </c>
      <c r="C422" s="589">
        <v>19609</v>
      </c>
      <c r="D422" s="582">
        <v>-0.18121842248110565</v>
      </c>
      <c r="E422" s="583">
        <v>0.13183261183261186</v>
      </c>
      <c r="F422" s="584">
        <v>9.9290053345630902E-3</v>
      </c>
    </row>
    <row r="423" spans="2:6" s="4" customFormat="1" hidden="1" outlineLevel="1" x14ac:dyDescent="0.25">
      <c r="B423" s="53" t="s">
        <v>88</v>
      </c>
      <c r="C423" s="589">
        <v>18282</v>
      </c>
      <c r="D423" s="582">
        <v>-6.7673007292569753E-2</v>
      </c>
      <c r="E423" s="583">
        <v>-1.8310691080921426E-2</v>
      </c>
      <c r="F423" s="584">
        <v>7.6846971325248425E-3</v>
      </c>
    </row>
    <row r="424" spans="2:6" s="4" customFormat="1" hidden="1" outlineLevel="1" x14ac:dyDescent="0.25">
      <c r="B424" s="53" t="s">
        <v>89</v>
      </c>
      <c r="C424" s="589">
        <v>32623</v>
      </c>
      <c r="D424" s="582">
        <v>0.78443277540750467</v>
      </c>
      <c r="E424" s="583">
        <v>0.43454553449716382</v>
      </c>
      <c r="F424" s="584">
        <v>3.6147696473111113E-2</v>
      </c>
    </row>
    <row r="425" spans="2:6" s="4" customFormat="1" hidden="1" outlineLevel="1" x14ac:dyDescent="0.25">
      <c r="B425" s="53" t="s">
        <v>90</v>
      </c>
      <c r="C425" s="589">
        <v>24075</v>
      </c>
      <c r="D425" s="582">
        <v>-0.26202372559237352</v>
      </c>
      <c r="E425" s="583">
        <v>-0.12195922535468107</v>
      </c>
      <c r="F425" s="584">
        <v>4.3635764384797326E-2</v>
      </c>
    </row>
    <row r="426" spans="2:6" s="4" customFormat="1" hidden="1" outlineLevel="1" x14ac:dyDescent="0.25">
      <c r="B426" s="53" t="s">
        <v>91</v>
      </c>
      <c r="C426" s="589">
        <v>35380</v>
      </c>
      <c r="D426" s="582">
        <v>0.46957424714434071</v>
      </c>
      <c r="E426" s="583">
        <v>0.36402189837304344</v>
      </c>
      <c r="F426" s="584">
        <v>6.9634947127684699E-2</v>
      </c>
    </row>
    <row r="427" spans="2:6" s="4" customFormat="1" hidden="1" outlineLevel="1" x14ac:dyDescent="0.25">
      <c r="B427" s="53" t="s">
        <v>92</v>
      </c>
      <c r="C427" s="589">
        <v>30637</v>
      </c>
      <c r="D427" s="582">
        <v>-0.13405879027699263</v>
      </c>
      <c r="E427" s="583">
        <v>-1.8170747340084614E-2</v>
      </c>
      <c r="F427" s="584">
        <v>6.0485894270828844E-2</v>
      </c>
    </row>
    <row r="428" spans="2:6" s="4" customFormat="1" hidden="1" outlineLevel="1" x14ac:dyDescent="0.25">
      <c r="B428" s="53" t="s">
        <v>93</v>
      </c>
      <c r="C428" s="589">
        <v>42434</v>
      </c>
      <c r="D428" s="582">
        <v>0.38505728367660019</v>
      </c>
      <c r="E428" s="583">
        <v>9.0147719974309481E-2</v>
      </c>
      <c r="F428" s="584">
        <v>7.0323250160535755E-2</v>
      </c>
    </row>
    <row r="429" spans="2:6" s="4" customFormat="1" hidden="1" outlineLevel="1" x14ac:dyDescent="0.25">
      <c r="B429" s="53" t="s">
        <v>94</v>
      </c>
      <c r="C429" s="589">
        <v>52429</v>
      </c>
      <c r="D429" s="582">
        <v>0.23554225385304228</v>
      </c>
      <c r="E429" s="583">
        <v>3.2026298177237011E-2</v>
      </c>
      <c r="F429" s="584">
        <v>6.7277260411211515E-2</v>
      </c>
    </row>
    <row r="430" spans="2:6" s="4" customFormat="1" hidden="1" outlineLevel="1" x14ac:dyDescent="0.25">
      <c r="B430" s="53" t="s">
        <v>95</v>
      </c>
      <c r="C430" s="589">
        <v>42798</v>
      </c>
      <c r="D430" s="582">
        <v>-0.18369604608136714</v>
      </c>
      <c r="E430" s="583">
        <v>0.11461832955699669</v>
      </c>
      <c r="F430" s="584">
        <v>8.3147998526838185E-2</v>
      </c>
    </row>
    <row r="431" spans="2:6" s="4" customFormat="1" hidden="1" outlineLevel="1" x14ac:dyDescent="0.25">
      <c r="B431" s="53" t="s">
        <v>96</v>
      </c>
      <c r="C431" s="589">
        <v>36002</v>
      </c>
      <c r="D431" s="582">
        <v>-0.15879246693770732</v>
      </c>
      <c r="E431" s="583">
        <v>8.9582955026935362E-2</v>
      </c>
      <c r="F431" s="584">
        <v>9.9572365677672359E-2</v>
      </c>
    </row>
    <row r="432" spans="2:6" s="4" customFormat="1" hidden="1" outlineLevel="1" x14ac:dyDescent="0.25">
      <c r="B432" s="53" t="s">
        <v>97</v>
      </c>
      <c r="C432" s="589">
        <v>25476</v>
      </c>
      <c r="D432" s="582">
        <v>-0.29237264596411305</v>
      </c>
      <c r="E432" s="583">
        <v>5.5649939916297075E-2</v>
      </c>
      <c r="F432" s="584">
        <v>9.8000274718985425E-2</v>
      </c>
    </row>
    <row r="433" spans="2:6" s="4" customFormat="1" hidden="1" outlineLevel="1" x14ac:dyDescent="0.25">
      <c r="B433" s="53" t="s">
        <v>98</v>
      </c>
      <c r="C433" s="589">
        <v>27548</v>
      </c>
      <c r="D433" s="582">
        <v>8.1331449207096895E-2</v>
      </c>
      <c r="E433" s="583">
        <v>0.15027767338928566</v>
      </c>
      <c r="F433" s="584">
        <v>9.8709779913644935E-2</v>
      </c>
    </row>
    <row r="434" spans="2:6" s="4" customFormat="1" ht="15.75" collapsed="1" x14ac:dyDescent="0.25">
      <c r="B434" s="65">
        <v>1986</v>
      </c>
      <c r="C434" s="590">
        <v>387293</v>
      </c>
      <c r="D434" s="591"/>
      <c r="E434" s="592">
        <v>9.8709779913644935E-2</v>
      </c>
      <c r="F434" s="593">
        <v>9.8709779913644935E-2</v>
      </c>
    </row>
    <row r="435" spans="2:6" s="4" customFormat="1" hidden="1" outlineLevel="1" x14ac:dyDescent="0.25">
      <c r="B435" s="53" t="s">
        <v>87</v>
      </c>
      <c r="C435" s="589">
        <v>17325</v>
      </c>
      <c r="D435" s="582">
        <v>-0.17101296712761371</v>
      </c>
      <c r="E435" s="583">
        <v>-6.4676348323705612E-2</v>
      </c>
      <c r="F435" s="584">
        <v>-9.9331601873668407E-2</v>
      </c>
    </row>
    <row r="436" spans="2:6" s="4" customFormat="1" hidden="1" outlineLevel="1" x14ac:dyDescent="0.25">
      <c r="B436" s="53" t="s">
        <v>88</v>
      </c>
      <c r="C436" s="589">
        <v>18623</v>
      </c>
      <c r="D436" s="582">
        <v>7.4920634920634832E-2</v>
      </c>
      <c r="E436" s="583">
        <v>2.4423785686781496E-2</v>
      </c>
      <c r="F436" s="584">
        <v>-9.3694682569743448E-2</v>
      </c>
    </row>
    <row r="437" spans="2:6" s="4" customFormat="1" hidden="1" outlineLevel="1" x14ac:dyDescent="0.25">
      <c r="B437" s="53" t="s">
        <v>89</v>
      </c>
      <c r="C437" s="589">
        <v>22741</v>
      </c>
      <c r="D437" s="582">
        <v>0.22112441604467592</v>
      </c>
      <c r="E437" s="583">
        <v>-5.4666316802238768E-3</v>
      </c>
      <c r="F437" s="584">
        <v>-7.0092246823726057E-2</v>
      </c>
    </row>
    <row r="438" spans="2:6" s="4" customFormat="1" hidden="1" outlineLevel="1" x14ac:dyDescent="0.25">
      <c r="B438" s="53" t="s">
        <v>90</v>
      </c>
      <c r="C438" s="589">
        <v>27419</v>
      </c>
      <c r="D438" s="582">
        <v>0.20570775251747953</v>
      </c>
      <c r="E438" s="583">
        <v>-0.1727810293851445</v>
      </c>
      <c r="F438" s="584">
        <v>-0.10131002551457868</v>
      </c>
    </row>
    <row r="439" spans="2:6" s="4" customFormat="1" hidden="1" outlineLevel="1" x14ac:dyDescent="0.25">
      <c r="B439" s="53" t="s">
        <v>91</v>
      </c>
      <c r="C439" s="589">
        <v>25938</v>
      </c>
      <c r="D439" s="582">
        <v>-5.4013640176519884E-2</v>
      </c>
      <c r="E439" s="583">
        <v>1.6458970138725659E-2</v>
      </c>
      <c r="F439" s="584">
        <v>-9.6335302590651928E-2</v>
      </c>
    </row>
    <row r="440" spans="2:6" s="4" customFormat="1" hidden="1" outlineLevel="1" x14ac:dyDescent="0.25">
      <c r="B440" s="53" t="s">
        <v>92</v>
      </c>
      <c r="C440" s="589">
        <v>31204</v>
      </c>
      <c r="D440" s="582">
        <v>0.20302259233556952</v>
      </c>
      <c r="E440" s="583">
        <v>8.5318771520990655E-2</v>
      </c>
      <c r="F440" s="584">
        <v>-8.1006374159751871E-2</v>
      </c>
    </row>
    <row r="441" spans="2:6" s="4" customFormat="1" hidden="1" outlineLevel="1" x14ac:dyDescent="0.25">
      <c r="B441" s="53" t="s">
        <v>93</v>
      </c>
      <c r="C441" s="589">
        <v>38925</v>
      </c>
      <c r="D441" s="582">
        <v>0.24743622612485572</v>
      </c>
      <c r="E441" s="583">
        <v>1.8789251518582795E-3</v>
      </c>
      <c r="F441" s="584">
        <v>-5.7233742963008982E-2</v>
      </c>
    </row>
    <row r="442" spans="2:6" s="4" customFormat="1" hidden="1" outlineLevel="1" x14ac:dyDescent="0.25">
      <c r="B442" s="53" t="s">
        <v>94</v>
      </c>
      <c r="C442" s="589">
        <v>50802</v>
      </c>
      <c r="D442" s="582">
        <v>0.30512524084778425</v>
      </c>
      <c r="E442" s="583">
        <v>5.2193363986578811E-2</v>
      </c>
      <c r="F442" s="584">
        <v>-1.8961699656282582E-2</v>
      </c>
    </row>
    <row r="443" spans="2:6" s="4" customFormat="1" hidden="1" outlineLevel="1" x14ac:dyDescent="0.25">
      <c r="B443" s="53" t="s">
        <v>95</v>
      </c>
      <c r="C443" s="589">
        <v>38397</v>
      </c>
      <c r="D443" s="582">
        <v>-0.2441832998700838</v>
      </c>
      <c r="E443" s="583">
        <v>-2.7480877361835798E-2</v>
      </c>
      <c r="F443" s="584">
        <v>-5.6379931469711098E-3</v>
      </c>
    </row>
    <row r="444" spans="2:6" s="4" customFormat="1" hidden="1" outlineLevel="1" x14ac:dyDescent="0.25">
      <c r="B444" s="53" t="s">
        <v>96</v>
      </c>
      <c r="C444" s="589">
        <v>33042</v>
      </c>
      <c r="D444" s="582">
        <v>-0.13946402062661145</v>
      </c>
      <c r="E444" s="583">
        <v>-7.1384407846664E-2</v>
      </c>
      <c r="F444" s="584">
        <v>-1.5068815200242502E-2</v>
      </c>
    </row>
    <row r="445" spans="2:6" s="4" customFormat="1" hidden="1" outlineLevel="1" x14ac:dyDescent="0.25">
      <c r="B445" s="53" t="s">
        <v>97</v>
      </c>
      <c r="C445" s="589">
        <v>24133</v>
      </c>
      <c r="D445" s="582">
        <v>-0.26962653592397556</v>
      </c>
      <c r="E445" s="583">
        <v>7.6789220060681673E-2</v>
      </c>
      <c r="F445" s="584">
        <v>-9.8912276625705564E-3</v>
      </c>
    </row>
    <row r="446" spans="2:6" s="4" customFormat="1" hidden="1" outlineLevel="1" x14ac:dyDescent="0.25">
      <c r="B446" s="53" t="s">
        <v>98</v>
      </c>
      <c r="C446" s="589">
        <v>23949</v>
      </c>
      <c r="D446" s="582">
        <v>-7.6244147018604824E-3</v>
      </c>
      <c r="E446" s="583">
        <v>0.14593999712904915</v>
      </c>
      <c r="F446" s="584">
        <v>1.7021662902960699E-5</v>
      </c>
    </row>
    <row r="447" spans="2:6" s="4" customFormat="1" ht="15.75" collapsed="1" x14ac:dyDescent="0.25">
      <c r="B447" s="65">
        <v>1985</v>
      </c>
      <c r="C447" s="590">
        <v>352498</v>
      </c>
      <c r="D447" s="591"/>
      <c r="E447" s="592">
        <v>1.7021662902960699E-5</v>
      </c>
      <c r="F447" s="593">
        <v>1.7021662902960699E-5</v>
      </c>
    </row>
    <row r="448" spans="2:6" s="4" customFormat="1" hidden="1" outlineLevel="1" x14ac:dyDescent="0.25">
      <c r="B448" s="53" t="s">
        <v>87</v>
      </c>
      <c r="C448" s="589">
        <v>18523</v>
      </c>
      <c r="D448" s="582">
        <v>-0.13224960179893186</v>
      </c>
      <c r="E448" s="583">
        <v>-5.0784052475146058E-2</v>
      </c>
      <c r="F448" s="584">
        <v>-2.1183101701976015E-2</v>
      </c>
    </row>
    <row r="449" spans="2:6" s="4" customFormat="1" hidden="1" outlineLevel="1" x14ac:dyDescent="0.25">
      <c r="B449" s="53" t="s">
        <v>88</v>
      </c>
      <c r="C449" s="589">
        <v>18179</v>
      </c>
      <c r="D449" s="582">
        <v>-1.8571505695621715E-2</v>
      </c>
      <c r="E449" s="583">
        <v>-9.6246582152622384E-2</v>
      </c>
      <c r="F449" s="584">
        <v>-2.4013579781214656E-2</v>
      </c>
    </row>
    <row r="450" spans="2:6" s="4" customFormat="1" hidden="1" outlineLevel="1" x14ac:dyDescent="0.25">
      <c r="B450" s="53" t="s">
        <v>89</v>
      </c>
      <c r="C450" s="589">
        <v>22866</v>
      </c>
      <c r="D450" s="582">
        <v>0.25782496286924483</v>
      </c>
      <c r="E450" s="583">
        <v>-0.30394812943289395</v>
      </c>
      <c r="F450" s="584">
        <v>-6.4113321403201362E-2</v>
      </c>
    </row>
    <row r="451" spans="2:6" s="4" customFormat="1" hidden="1" outlineLevel="1" x14ac:dyDescent="0.25">
      <c r="B451" s="53" t="s">
        <v>90</v>
      </c>
      <c r="C451" s="589">
        <v>33146</v>
      </c>
      <c r="D451" s="582">
        <v>0.44957578938161458</v>
      </c>
      <c r="E451" s="583">
        <v>0.25629169193450574</v>
      </c>
      <c r="F451" s="584">
        <v>-1.6271176043594293E-2</v>
      </c>
    </row>
    <row r="452" spans="2:6" s="4" customFormat="1" hidden="1" outlineLevel="1" x14ac:dyDescent="0.25">
      <c r="B452" s="53" t="s">
        <v>91</v>
      </c>
      <c r="C452" s="589">
        <v>25518</v>
      </c>
      <c r="D452" s="582">
        <v>-0.23013334942376151</v>
      </c>
      <c r="E452" s="583">
        <v>-6.087148535256881E-2</v>
      </c>
      <c r="F452" s="584">
        <v>-1.5341923714333405E-2</v>
      </c>
    </row>
    <row r="453" spans="2:6" s="4" customFormat="1" hidden="1" outlineLevel="1" x14ac:dyDescent="0.25">
      <c r="B453" s="53" t="s">
        <v>92</v>
      </c>
      <c r="C453" s="589">
        <v>28751</v>
      </c>
      <c r="D453" s="582">
        <v>0.12669488204404744</v>
      </c>
      <c r="E453" s="583">
        <v>-0.11464556260392933</v>
      </c>
      <c r="F453" s="584">
        <v>-3.132920681513629E-2</v>
      </c>
    </row>
    <row r="454" spans="2:6" s="4" customFormat="1" hidden="1" outlineLevel="1" x14ac:dyDescent="0.25">
      <c r="B454" s="53" t="s">
        <v>93</v>
      </c>
      <c r="C454" s="589">
        <v>38852</v>
      </c>
      <c r="D454" s="582">
        <v>0.35132691036833497</v>
      </c>
      <c r="E454" s="583">
        <v>-0.19634287605493961</v>
      </c>
      <c r="F454" s="584">
        <v>-6.5742363260833381E-2</v>
      </c>
    </row>
    <row r="455" spans="2:6" s="4" customFormat="1" hidden="1" outlineLevel="1" x14ac:dyDescent="0.25">
      <c r="B455" s="53" t="s">
        <v>94</v>
      </c>
      <c r="C455" s="589">
        <v>48282</v>
      </c>
      <c r="D455" s="582">
        <v>0.24271594769896021</v>
      </c>
      <c r="E455" s="583">
        <v>-0.19728004256168119</v>
      </c>
      <c r="F455" s="584">
        <v>-8.8782764007551473E-2</v>
      </c>
    </row>
    <row r="456" spans="2:6" s="4" customFormat="1" hidden="1" outlineLevel="1" x14ac:dyDescent="0.25">
      <c r="B456" s="53" t="s">
        <v>95</v>
      </c>
      <c r="C456" s="589">
        <v>39482</v>
      </c>
      <c r="D456" s="582">
        <v>-0.18226254090551341</v>
      </c>
      <c r="E456" s="583">
        <v>-0.12981574539363483</v>
      </c>
      <c r="F456" s="584">
        <v>-0.10585472960109654</v>
      </c>
    </row>
    <row r="457" spans="2:6" s="4" customFormat="1" hidden="1" outlineLevel="1" x14ac:dyDescent="0.25">
      <c r="B457" s="53" t="s">
        <v>96</v>
      </c>
      <c r="C457" s="589">
        <v>35582</v>
      </c>
      <c r="D457" s="582">
        <v>-9.8779190517197746E-2</v>
      </c>
      <c r="E457" s="583">
        <v>2.2823962285845711E-2</v>
      </c>
      <c r="F457" s="584">
        <v>-0.10270955804797954</v>
      </c>
    </row>
    <row r="458" spans="2:6" s="4" customFormat="1" hidden="1" outlineLevel="1" x14ac:dyDescent="0.25">
      <c r="B458" s="53" t="s">
        <v>97</v>
      </c>
      <c r="C458" s="589">
        <v>22412</v>
      </c>
      <c r="D458" s="582">
        <v>-0.37013096509471077</v>
      </c>
      <c r="E458" s="583">
        <v>-4.7957371225577639E-3</v>
      </c>
      <c r="F458" s="584">
        <v>-0.10289284452453995</v>
      </c>
    </row>
    <row r="459" spans="2:6" s="4" customFormat="1" hidden="1" outlineLevel="1" x14ac:dyDescent="0.25">
      <c r="B459" s="53" t="s">
        <v>98</v>
      </c>
      <c r="C459" s="589">
        <v>20899</v>
      </c>
      <c r="D459" s="582">
        <v>-6.7508477601284977E-2</v>
      </c>
      <c r="E459" s="583">
        <v>-2.0940691464442995E-2</v>
      </c>
      <c r="F459" s="584">
        <v>-9.8550487433125E-2</v>
      </c>
    </row>
    <row r="460" spans="2:6" s="4" customFormat="1" ht="15.75" collapsed="1" x14ac:dyDescent="0.25">
      <c r="B460" s="65">
        <v>1984</v>
      </c>
      <c r="C460" s="590">
        <v>352492</v>
      </c>
      <c r="D460" s="591"/>
      <c r="E460" s="592">
        <v>-9.8550487433125E-2</v>
      </c>
      <c r="F460" s="593">
        <v>-9.8550487433125E-2</v>
      </c>
    </row>
    <row r="461" spans="2:6" s="4" customFormat="1" hidden="1" outlineLevel="1" x14ac:dyDescent="0.25">
      <c r="B461" s="53" t="s">
        <v>87</v>
      </c>
      <c r="C461" s="589">
        <v>19514</v>
      </c>
      <c r="D461" s="582">
        <v>-0.177907907486203</v>
      </c>
      <c r="E461" s="583">
        <v>4.2024883857531892E-2</v>
      </c>
      <c r="F461" s="584">
        <v>-8.7029141072668237E-2</v>
      </c>
    </row>
    <row r="462" spans="2:6" s="4" customFormat="1" hidden="1" outlineLevel="1" x14ac:dyDescent="0.25">
      <c r="B462" s="53" t="s">
        <v>88</v>
      </c>
      <c r="C462" s="589">
        <v>20115</v>
      </c>
      <c r="D462" s="582">
        <v>3.0798401147893895E-2</v>
      </c>
      <c r="E462" s="583">
        <v>-3.9535883111302073E-2</v>
      </c>
      <c r="F462" s="584">
        <v>-8.5746473692075997E-2</v>
      </c>
    </row>
    <row r="463" spans="2:6" s="4" customFormat="1" hidden="1" outlineLevel="1" x14ac:dyDescent="0.25">
      <c r="B463" s="53" t="s">
        <v>89</v>
      </c>
      <c r="C463" s="589">
        <v>32851</v>
      </c>
      <c r="D463" s="582">
        <v>0.63315933383047485</v>
      </c>
      <c r="E463" s="583">
        <v>0.24050298315837182</v>
      </c>
      <c r="F463" s="584">
        <v>-7.1054120049112268E-2</v>
      </c>
    </row>
    <row r="464" spans="2:6" s="4" customFormat="1" hidden="1" outlineLevel="1" x14ac:dyDescent="0.25">
      <c r="B464" s="53" t="s">
        <v>90</v>
      </c>
      <c r="C464" s="589">
        <v>26384</v>
      </c>
      <c r="D464" s="582">
        <v>-0.19685854311893092</v>
      </c>
      <c r="E464" s="583">
        <v>-0.3262340713501366</v>
      </c>
      <c r="F464" s="584">
        <v>-9.167227729668237E-2</v>
      </c>
    </row>
    <row r="465" spans="2:6" s="4" customFormat="1" hidden="1" outlineLevel="1" x14ac:dyDescent="0.25">
      <c r="B465" s="53" t="s">
        <v>91</v>
      </c>
      <c r="C465" s="589">
        <v>27172</v>
      </c>
      <c r="D465" s="582">
        <v>2.9866585809581458E-2</v>
      </c>
      <c r="E465" s="583">
        <v>-7.0120803531706688E-2</v>
      </c>
      <c r="F465" s="584">
        <v>-9.9833703010692498E-2</v>
      </c>
    </row>
    <row r="466" spans="2:6" s="4" customFormat="1" hidden="1" outlineLevel="1" x14ac:dyDescent="0.25">
      <c r="B466" s="53" t="s">
        <v>92</v>
      </c>
      <c r="C466" s="589">
        <v>32474</v>
      </c>
      <c r="D466" s="582">
        <v>0.19512733696452234</v>
      </c>
      <c r="E466" s="583">
        <v>8.6304944135946915E-2</v>
      </c>
      <c r="F466" s="584">
        <v>-8.1063013827154751E-2</v>
      </c>
    </row>
    <row r="467" spans="2:6" s="4" customFormat="1" hidden="1" outlineLevel="1" x14ac:dyDescent="0.25">
      <c r="B467" s="53" t="s">
        <v>93</v>
      </c>
      <c r="C467" s="589">
        <v>48344</v>
      </c>
      <c r="D467" s="582">
        <v>0.48869865122867528</v>
      </c>
      <c r="E467" s="583">
        <v>9.6907403625802635E-2</v>
      </c>
      <c r="F467" s="584">
        <v>-6.1206493989811928E-2</v>
      </c>
    </row>
    <row r="468" spans="2:6" s="4" customFormat="1" hidden="1" outlineLevel="1" x14ac:dyDescent="0.25">
      <c r="B468" s="53" t="s">
        <v>94</v>
      </c>
      <c r="C468" s="589">
        <v>60148</v>
      </c>
      <c r="D468" s="582">
        <v>0.2441668045672678</v>
      </c>
      <c r="E468" s="583">
        <v>-4.7628095509531954E-2</v>
      </c>
      <c r="F468" s="584">
        <v>-5.2472975188281645E-2</v>
      </c>
    </row>
    <row r="469" spans="2:6" s="4" customFormat="1" hidden="1" outlineLevel="1" x14ac:dyDescent="0.25">
      <c r="B469" s="53" t="s">
        <v>95</v>
      </c>
      <c r="C469" s="589">
        <v>45372</v>
      </c>
      <c r="D469" s="582">
        <v>-0.24566070359779213</v>
      </c>
      <c r="E469" s="583">
        <v>2.062760094477567E-2</v>
      </c>
      <c r="F469" s="584">
        <v>-3.7217975287401228E-2</v>
      </c>
    </row>
    <row r="470" spans="2:6" s="4" customFormat="1" hidden="1" outlineLevel="1" x14ac:dyDescent="0.25">
      <c r="B470" s="53" t="s">
        <v>96</v>
      </c>
      <c r="C470" s="589">
        <v>34788</v>
      </c>
      <c r="D470" s="582">
        <v>-0.23327162126421586</v>
      </c>
      <c r="E470" s="583">
        <v>-1.4057363110758447E-2</v>
      </c>
      <c r="F470" s="584">
        <v>-2.7591115680522416E-2</v>
      </c>
    </row>
    <row r="471" spans="2:6" s="4" customFormat="1" hidden="1" outlineLevel="1" x14ac:dyDescent="0.25">
      <c r="B471" s="53" t="s">
        <v>97</v>
      </c>
      <c r="C471" s="589">
        <v>22520</v>
      </c>
      <c r="D471" s="582">
        <v>-0.35265033919742439</v>
      </c>
      <c r="E471" s="583">
        <v>-1.7730496453900457E-3</v>
      </c>
      <c r="F471" s="584">
        <v>-1.5211666700042037E-2</v>
      </c>
    </row>
    <row r="472" spans="2:6" s="4" customFormat="1" hidden="1" outlineLevel="1" x14ac:dyDescent="0.25">
      <c r="B472" s="53" t="s">
        <v>98</v>
      </c>
      <c r="C472" s="589">
        <v>21346</v>
      </c>
      <c r="D472" s="582">
        <v>-5.2131438721136791E-2</v>
      </c>
      <c r="E472" s="583">
        <v>-0.1007288199856764</v>
      </c>
      <c r="F472" s="584">
        <v>-1.6754213698574993E-2</v>
      </c>
    </row>
    <row r="473" spans="2:6" s="4" customFormat="1" ht="15.75" collapsed="1" x14ac:dyDescent="0.25">
      <c r="B473" s="65">
        <v>1983</v>
      </c>
      <c r="C473" s="590">
        <v>391028</v>
      </c>
      <c r="D473" s="591"/>
      <c r="E473" s="592">
        <v>-1.6754213698574993E-2</v>
      </c>
      <c r="F473" s="593">
        <v>-1.6754213698574993E-2</v>
      </c>
    </row>
    <row r="474" spans="2:6" s="4" customFormat="1" hidden="1" outlineLevel="1" x14ac:dyDescent="0.25">
      <c r="B474" s="53" t="s">
        <v>87</v>
      </c>
      <c r="C474" s="589">
        <v>18727</v>
      </c>
      <c r="D474" s="582">
        <v>-0.26681544123404588</v>
      </c>
      <c r="E474" s="583">
        <v>-0.12059168818971588</v>
      </c>
      <c r="F474" s="584">
        <v>0.12608296310056399</v>
      </c>
    </row>
    <row r="475" spans="2:6" s="4" customFormat="1" hidden="1" outlineLevel="1" x14ac:dyDescent="0.25">
      <c r="B475" s="53" t="s">
        <v>88</v>
      </c>
      <c r="C475" s="589">
        <v>20943</v>
      </c>
      <c r="D475" s="582">
        <v>0.11833182036631595</v>
      </c>
      <c r="E475" s="583">
        <v>-6.758381194069718E-2</v>
      </c>
      <c r="F475" s="584">
        <v>0.12410092859893473</v>
      </c>
    </row>
    <row r="476" spans="2:6" s="4" customFormat="1" hidden="1" outlineLevel="1" x14ac:dyDescent="0.25">
      <c r="B476" s="53" t="s">
        <v>89</v>
      </c>
      <c r="C476" s="589">
        <v>26482</v>
      </c>
      <c r="D476" s="582">
        <v>0.26447977844625892</v>
      </c>
      <c r="E476" s="583">
        <v>-8.6776079984907106E-4</v>
      </c>
      <c r="F476" s="584">
        <v>0.12263140369579761</v>
      </c>
    </row>
    <row r="477" spans="2:6" s="4" customFormat="1" hidden="1" outlineLevel="1" x14ac:dyDescent="0.25">
      <c r="B477" s="53" t="s">
        <v>90</v>
      </c>
      <c r="C477" s="589">
        <v>39159</v>
      </c>
      <c r="D477" s="582">
        <v>0.47870251491579197</v>
      </c>
      <c r="E477" s="583">
        <v>-9.6699038084473221E-2</v>
      </c>
      <c r="F477" s="584">
        <v>8.0688461248965115E-2</v>
      </c>
    </row>
    <row r="478" spans="2:6" s="4" customFormat="1" hidden="1" outlineLevel="1" x14ac:dyDescent="0.25">
      <c r="B478" s="53" t="s">
        <v>91</v>
      </c>
      <c r="C478" s="589">
        <v>29221</v>
      </c>
      <c r="D478" s="582">
        <v>-0.25378584744247812</v>
      </c>
      <c r="E478" s="583">
        <v>5.9038851841113349E-2</v>
      </c>
      <c r="F478" s="584">
        <v>8.321829519746049E-2</v>
      </c>
    </row>
    <row r="479" spans="2:6" s="4" customFormat="1" hidden="1" outlineLevel="1" x14ac:dyDescent="0.25">
      <c r="B479" s="53" t="s">
        <v>92</v>
      </c>
      <c r="C479" s="589">
        <v>29894</v>
      </c>
      <c r="D479" s="582">
        <v>2.3031381540672857E-2</v>
      </c>
      <c r="E479" s="583">
        <v>-0.16771535163427809</v>
      </c>
      <c r="F479" s="584">
        <v>5.6340994459806337E-2</v>
      </c>
    </row>
    <row r="480" spans="2:6" s="4" customFormat="1" hidden="1" outlineLevel="1" x14ac:dyDescent="0.25">
      <c r="B480" s="53" t="s">
        <v>93</v>
      </c>
      <c r="C480" s="589">
        <v>44073</v>
      </c>
      <c r="D480" s="582">
        <v>0.47430922593162506</v>
      </c>
      <c r="E480" s="583">
        <v>-9.2045899342823589E-2</v>
      </c>
      <c r="F480" s="584">
        <v>3.4383244573905625E-2</v>
      </c>
    </row>
    <row r="481" spans="2:6" s="4" customFormat="1" hidden="1" outlineLevel="1" x14ac:dyDescent="0.25">
      <c r="B481" s="53" t="s">
        <v>94</v>
      </c>
      <c r="C481" s="589">
        <v>63156</v>
      </c>
      <c r="D481" s="582">
        <v>0.43298618201620043</v>
      </c>
      <c r="E481" s="583">
        <v>-0.10058531166778217</v>
      </c>
      <c r="F481" s="584">
        <v>-1.445983511131177E-2</v>
      </c>
    </row>
    <row r="482" spans="2:6" s="4" customFormat="1" hidden="1" outlineLevel="1" x14ac:dyDescent="0.25">
      <c r="B482" s="53" t="s">
        <v>95</v>
      </c>
      <c r="C482" s="589">
        <v>44455</v>
      </c>
      <c r="D482" s="582">
        <v>-0.29610804990816386</v>
      </c>
      <c r="E482" s="583">
        <v>-0.11223165252121814</v>
      </c>
      <c r="F482" s="584">
        <v>-3.847654138801293E-2</v>
      </c>
    </row>
    <row r="483" spans="2:6" s="4" customFormat="1" hidden="1" outlineLevel="1" x14ac:dyDescent="0.25">
      <c r="B483" s="53" t="s">
        <v>96</v>
      </c>
      <c r="C483" s="589">
        <v>35284</v>
      </c>
      <c r="D483" s="582">
        <v>-0.20629850410527495</v>
      </c>
      <c r="E483" s="583">
        <v>-0.11446856569205677</v>
      </c>
      <c r="F483" s="584">
        <v>-7.0039554398214632E-2</v>
      </c>
    </row>
    <row r="484" spans="2:6" s="4" customFormat="1" hidden="1" outlineLevel="1" x14ac:dyDescent="0.25">
      <c r="B484" s="53" t="s">
        <v>97</v>
      </c>
      <c r="C484" s="589">
        <v>22560</v>
      </c>
      <c r="D484" s="582">
        <v>-0.36061671012356877</v>
      </c>
      <c r="E484" s="583">
        <v>-0.18517715895546649</v>
      </c>
      <c r="F484" s="584">
        <v>-9.1860533841320646E-2</v>
      </c>
    </row>
    <row r="485" spans="2:6" s="4" customFormat="1" hidden="1" outlineLevel="1" x14ac:dyDescent="0.25">
      <c r="B485" s="53" t="s">
        <v>98</v>
      </c>
      <c r="C485" s="589">
        <v>23737</v>
      </c>
      <c r="D485" s="582">
        <v>5.2171985815602895E-2</v>
      </c>
      <c r="E485" s="583">
        <v>-7.0667919505128851E-2</v>
      </c>
      <c r="F485" s="584">
        <v>-9.4161915673380725E-2</v>
      </c>
    </row>
    <row r="486" spans="2:6" s="4" customFormat="1" ht="15.75" collapsed="1" x14ac:dyDescent="0.25">
      <c r="B486" s="65">
        <v>1982</v>
      </c>
      <c r="C486" s="590">
        <v>397691</v>
      </c>
      <c r="D486" s="591"/>
      <c r="E486" s="592">
        <v>-9.4161915673380725E-2</v>
      </c>
      <c r="F486" s="593">
        <v>-9.4161915673380725E-2</v>
      </c>
    </row>
    <row r="487" spans="2:6" s="4" customFormat="1" hidden="1" outlineLevel="1" x14ac:dyDescent="0.25">
      <c r="B487" s="53" t="s">
        <v>87</v>
      </c>
      <c r="C487" s="589">
        <v>21295</v>
      </c>
      <c r="D487" s="582">
        <v>-0.19389029791422185</v>
      </c>
      <c r="E487" s="583">
        <v>0.15941634453095221</v>
      </c>
      <c r="F487" s="584">
        <v>3.9009012390025743E-2</v>
      </c>
    </row>
    <row r="488" spans="2:6" s="4" customFormat="1" hidden="1" outlineLevel="1" x14ac:dyDescent="0.25">
      <c r="B488" s="53" t="s">
        <v>88</v>
      </c>
      <c r="C488" s="589">
        <v>22461</v>
      </c>
      <c r="D488" s="582">
        <v>5.4754637238788373E-2</v>
      </c>
      <c r="E488" s="583">
        <v>-2.8839501902455877E-2</v>
      </c>
      <c r="F488" s="584">
        <v>2.0436312233304665E-2</v>
      </c>
    </row>
    <row r="489" spans="2:6" s="4" customFormat="1" hidden="1" outlineLevel="1" x14ac:dyDescent="0.25">
      <c r="B489" s="53" t="s">
        <v>89</v>
      </c>
      <c r="C489" s="589">
        <v>26505</v>
      </c>
      <c r="D489" s="582">
        <v>0.18004541204754898</v>
      </c>
      <c r="E489" s="583">
        <v>1.8678657903839602E-2</v>
      </c>
      <c r="F489" s="584">
        <v>1.4310886065344253E-2</v>
      </c>
    </row>
    <row r="490" spans="2:6" s="4" customFormat="1" hidden="1" outlineLevel="1" x14ac:dyDescent="0.25">
      <c r="B490" s="53" t="s">
        <v>90</v>
      </c>
      <c r="C490" s="589">
        <v>43351</v>
      </c>
      <c r="D490" s="582">
        <v>0.63557819279381245</v>
      </c>
      <c r="E490" s="583">
        <v>0.34655525874386539</v>
      </c>
      <c r="F490" s="584">
        <v>3.6291119361850477E-2</v>
      </c>
    </row>
    <row r="491" spans="2:6" s="4" customFormat="1" hidden="1" outlineLevel="1" x14ac:dyDescent="0.25">
      <c r="B491" s="53" t="s">
        <v>91</v>
      </c>
      <c r="C491" s="589">
        <v>27592</v>
      </c>
      <c r="D491" s="582">
        <v>-0.36352102604322856</v>
      </c>
      <c r="E491" s="583">
        <v>2.120729856767456E-2</v>
      </c>
      <c r="F491" s="584">
        <v>3.7681106671276998E-2</v>
      </c>
    </row>
    <row r="492" spans="2:6" s="4" customFormat="1" hidden="1" outlineLevel="1" x14ac:dyDescent="0.25">
      <c r="B492" s="53" t="s">
        <v>92</v>
      </c>
      <c r="C492" s="589">
        <v>35918</v>
      </c>
      <c r="D492" s="582">
        <v>0.30175413163235731</v>
      </c>
      <c r="E492" s="583">
        <v>0.14152232639440654</v>
      </c>
      <c r="F492" s="584">
        <v>4.7789650767936731E-2</v>
      </c>
    </row>
    <row r="493" spans="2:6" s="4" customFormat="1" hidden="1" outlineLevel="1" x14ac:dyDescent="0.25">
      <c r="B493" s="53" t="s">
        <v>93</v>
      </c>
      <c r="C493" s="589">
        <v>48541</v>
      </c>
      <c r="D493" s="582">
        <v>0.35143938972103128</v>
      </c>
      <c r="E493" s="583">
        <v>9.5906802429277738E-2</v>
      </c>
      <c r="F493" s="584">
        <v>6.5832490533198396E-2</v>
      </c>
    </row>
    <row r="494" spans="2:6" s="4" customFormat="1" hidden="1" outlineLevel="1" x14ac:dyDescent="0.25">
      <c r="B494" s="53" t="s">
        <v>94</v>
      </c>
      <c r="C494" s="589">
        <v>70219</v>
      </c>
      <c r="D494" s="582">
        <v>0.446591541171381</v>
      </c>
      <c r="E494" s="583">
        <v>0.22818463260630018</v>
      </c>
      <c r="F494" s="584">
        <v>8.9471300071183535E-2</v>
      </c>
    </row>
    <row r="495" spans="2:6" s="4" customFormat="1" hidden="1" outlineLevel="1" x14ac:dyDescent="0.25">
      <c r="B495" s="53" t="s">
        <v>95</v>
      </c>
      <c r="C495" s="589">
        <v>50075</v>
      </c>
      <c r="D495" s="582">
        <v>-0.28687392301229009</v>
      </c>
      <c r="E495" s="583">
        <v>0.10280353249498986</v>
      </c>
      <c r="F495" s="584">
        <v>9.5706086969955306E-2</v>
      </c>
    </row>
    <row r="496" spans="2:6" s="4" customFormat="1" hidden="1" outlineLevel="1" x14ac:dyDescent="0.25">
      <c r="B496" s="53" t="s">
        <v>96</v>
      </c>
      <c r="C496" s="589">
        <v>39845</v>
      </c>
      <c r="D496" s="582">
        <v>-0.20429355966050922</v>
      </c>
      <c r="E496" s="583">
        <v>0.31475615389691813</v>
      </c>
      <c r="F496" s="584">
        <v>0.13624303390211168</v>
      </c>
    </row>
    <row r="497" spans="2:6" s="4" customFormat="1" hidden="1" outlineLevel="1" x14ac:dyDescent="0.25">
      <c r="B497" s="53" t="s">
        <v>97</v>
      </c>
      <c r="C497" s="589">
        <v>27687</v>
      </c>
      <c r="D497" s="582">
        <v>-0.30513238800351361</v>
      </c>
      <c r="E497" s="583">
        <v>0.21020194072908471</v>
      </c>
      <c r="F497" s="584">
        <v>0.15147184311508277</v>
      </c>
    </row>
    <row r="498" spans="2:6" s="4" customFormat="1" hidden="1" outlineLevel="1" x14ac:dyDescent="0.25">
      <c r="B498" s="53" t="s">
        <v>98</v>
      </c>
      <c r="C498" s="589">
        <v>25542</v>
      </c>
      <c r="D498" s="582">
        <v>-7.7473182359952375E-2</v>
      </c>
      <c r="E498" s="583">
        <v>-3.312261044024678E-2</v>
      </c>
      <c r="F498" s="584">
        <v>0.1413304009192391</v>
      </c>
    </row>
    <row r="499" spans="2:6" s="4" customFormat="1" ht="15.75" collapsed="1" x14ac:dyDescent="0.25">
      <c r="B499" s="65">
        <v>1981</v>
      </c>
      <c r="C499" s="590">
        <v>439031</v>
      </c>
      <c r="D499" s="591"/>
      <c r="E499" s="592">
        <v>0.1413304009192391</v>
      </c>
      <c r="F499" s="593">
        <v>0.1413304009192391</v>
      </c>
    </row>
    <row r="500" spans="2:6" s="4" customFormat="1" hidden="1" outlineLevel="1" x14ac:dyDescent="0.25">
      <c r="B500" s="53" t="s">
        <v>87</v>
      </c>
      <c r="C500" s="589">
        <v>18367</v>
      </c>
      <c r="D500" s="582">
        <v>-0.22792046744293581</v>
      </c>
      <c r="E500" s="583">
        <v>-7.6431839895409026E-2</v>
      </c>
      <c r="F500" s="584">
        <v>5.2168383157373821E-3</v>
      </c>
    </row>
    <row r="501" spans="2:6" s="4" customFormat="1" hidden="1" outlineLevel="1" x14ac:dyDescent="0.25">
      <c r="B501" s="53" t="s">
        <v>88</v>
      </c>
      <c r="C501" s="589">
        <v>23128</v>
      </c>
      <c r="D501" s="582">
        <v>0.25921489628137429</v>
      </c>
      <c r="E501" s="583">
        <v>0.36111111111111116</v>
      </c>
      <c r="F501" s="584">
        <v>2.7215196731792402E-2</v>
      </c>
    </row>
    <row r="502" spans="2:6" s="4" customFormat="1" hidden="1" outlineLevel="1" x14ac:dyDescent="0.25">
      <c r="B502" s="53" t="s">
        <v>89</v>
      </c>
      <c r="C502" s="589">
        <v>26019</v>
      </c>
      <c r="D502" s="582">
        <v>0.125</v>
      </c>
      <c r="E502" s="583">
        <v>0.11909677419354847</v>
      </c>
      <c r="F502" s="584">
        <v>5.0597988733386057E-2</v>
      </c>
    </row>
    <row r="503" spans="2:6" s="4" customFormat="1" hidden="1" outlineLevel="1" x14ac:dyDescent="0.25">
      <c r="B503" s="53" t="s">
        <v>90</v>
      </c>
      <c r="C503" s="589">
        <v>32194</v>
      </c>
      <c r="D503" s="582">
        <v>0.23732656904569738</v>
      </c>
      <c r="E503" s="583">
        <v>9.0250262453858809E-2</v>
      </c>
      <c r="F503" s="584">
        <v>4.2294819853389454E-2</v>
      </c>
    </row>
    <row r="504" spans="2:6" s="4" customFormat="1" hidden="1" outlineLevel="1" x14ac:dyDescent="0.25">
      <c r="B504" s="53" t="s">
        <v>91</v>
      </c>
      <c r="C504" s="589">
        <v>27019</v>
      </c>
      <c r="D504" s="582">
        <v>-0.16074423805678073</v>
      </c>
      <c r="E504" s="583">
        <v>1.3712845600770684E-3</v>
      </c>
      <c r="F504" s="584">
        <v>3.4653518611169387E-2</v>
      </c>
    </row>
    <row r="505" spans="2:6" s="4" customFormat="1" hidden="1" outlineLevel="1" x14ac:dyDescent="0.25">
      <c r="B505" s="53" t="s">
        <v>92</v>
      </c>
      <c r="C505" s="589">
        <v>31465</v>
      </c>
      <c r="D505" s="582">
        <v>0.16455087160886794</v>
      </c>
      <c r="E505" s="583">
        <v>1.7428700769579031E-2</v>
      </c>
      <c r="F505" s="584">
        <v>2.5603612622879135E-2</v>
      </c>
    </row>
    <row r="506" spans="2:6" s="4" customFormat="1" hidden="1" outlineLevel="1" x14ac:dyDescent="0.25">
      <c r="B506" s="53" t="s">
        <v>93</v>
      </c>
      <c r="C506" s="589">
        <v>44293</v>
      </c>
      <c r="D506" s="582">
        <v>0.40769108533290965</v>
      </c>
      <c r="E506" s="583">
        <v>-5.4134278636713051E-2</v>
      </c>
      <c r="F506" s="584">
        <v>1.8566431891140711E-2</v>
      </c>
    </row>
    <row r="507" spans="2:6" s="4" customFormat="1" hidden="1" outlineLevel="1" x14ac:dyDescent="0.25">
      <c r="B507" s="53" t="s">
        <v>94</v>
      </c>
      <c r="C507" s="589">
        <v>57173</v>
      </c>
      <c r="D507" s="582">
        <v>0.29079086988914726</v>
      </c>
      <c r="E507" s="583">
        <v>6.863423113586653E-2</v>
      </c>
      <c r="F507" s="584">
        <v>3.6468561862142312E-2</v>
      </c>
    </row>
    <row r="508" spans="2:6" s="4" customFormat="1" hidden="1" outlineLevel="1" x14ac:dyDescent="0.25">
      <c r="B508" s="53" t="s">
        <v>95</v>
      </c>
      <c r="C508" s="589">
        <v>45407</v>
      </c>
      <c r="D508" s="582">
        <v>-0.20579644237664629</v>
      </c>
      <c r="E508" s="583">
        <v>4.7571807590264248E-2</v>
      </c>
      <c r="F508" s="584">
        <v>4.5898266562180989E-2</v>
      </c>
    </row>
    <row r="509" spans="2:6" s="4" customFormat="1" hidden="1" outlineLevel="1" x14ac:dyDescent="0.25">
      <c r="B509" s="53" t="s">
        <v>96</v>
      </c>
      <c r="C509" s="589">
        <v>30306</v>
      </c>
      <c r="D509" s="582">
        <v>-0.33256986808201383</v>
      </c>
      <c r="E509" s="583">
        <v>-0.15268264042273605</v>
      </c>
      <c r="F509" s="584">
        <v>2.2010841280135862E-2</v>
      </c>
    </row>
    <row r="510" spans="2:6" s="4" customFormat="1" hidden="1" outlineLevel="1" x14ac:dyDescent="0.25">
      <c r="B510" s="53" t="s">
        <v>97</v>
      </c>
      <c r="C510" s="589">
        <v>22878</v>
      </c>
      <c r="D510" s="582">
        <v>-0.24509998020194024</v>
      </c>
      <c r="E510" s="583">
        <v>-3.7364301943953571E-2</v>
      </c>
      <c r="F510" s="584">
        <v>1.8452958551488097E-2</v>
      </c>
    </row>
    <row r="511" spans="2:6" s="4" customFormat="1" hidden="1" outlineLevel="1" x14ac:dyDescent="0.25">
      <c r="B511" s="53" t="s">
        <v>98</v>
      </c>
      <c r="C511" s="589">
        <v>26417</v>
      </c>
      <c r="D511" s="582">
        <v>0.15469009528804967</v>
      </c>
      <c r="E511" s="583">
        <v>0.1104712261969818</v>
      </c>
      <c r="F511" s="584">
        <v>2.6975507392634546E-2</v>
      </c>
    </row>
    <row r="512" spans="2:6" s="4" customFormat="1" ht="15.75" collapsed="1" x14ac:dyDescent="0.25">
      <c r="B512" s="65">
        <v>1980</v>
      </c>
      <c r="C512" s="590">
        <v>384666</v>
      </c>
      <c r="D512" s="591"/>
      <c r="E512" s="592">
        <v>2.6975507392634546E-2</v>
      </c>
      <c r="F512" s="593">
        <v>2.6975507392634546E-2</v>
      </c>
    </row>
    <row r="513" spans="2:6" s="4" customFormat="1" hidden="1" outlineLevel="1" x14ac:dyDescent="0.25">
      <c r="B513" s="53" t="s">
        <v>87</v>
      </c>
      <c r="C513" s="589">
        <v>19887</v>
      </c>
      <c r="D513" s="582">
        <v>-0.18305056895206018</v>
      </c>
      <c r="E513" s="583">
        <v>-2.1164542009154852E-2</v>
      </c>
      <c r="F513" s="584">
        <v>17.265787271742877</v>
      </c>
    </row>
    <row r="514" spans="2:6" s="4" customFormat="1" hidden="1" outlineLevel="1" x14ac:dyDescent="0.25">
      <c r="B514" s="53" t="s">
        <v>88</v>
      </c>
      <c r="C514" s="589">
        <v>16992</v>
      </c>
      <c r="D514" s="582">
        <v>-0.1455724845376376</v>
      </c>
      <c r="E514" s="583">
        <v>-0.10408098702942103</v>
      </c>
      <c r="F514" s="584">
        <v>8.3967365017946687</v>
      </c>
    </row>
    <row r="515" spans="2:6" s="4" customFormat="1" hidden="1" outlineLevel="1" x14ac:dyDescent="0.25">
      <c r="B515" s="53" t="s">
        <v>89</v>
      </c>
      <c r="C515" s="589">
        <v>23250</v>
      </c>
      <c r="D515" s="582">
        <v>0.36829096045197751</v>
      </c>
      <c r="E515" s="583">
        <v>-0.19354838709677424</v>
      </c>
      <c r="F515" s="584">
        <v>4.337483299810609</v>
      </c>
    </row>
    <row r="516" spans="2:6" s="4" customFormat="1" hidden="1" outlineLevel="1" x14ac:dyDescent="0.25">
      <c r="B516" s="53" t="s">
        <v>90</v>
      </c>
      <c r="C516" s="589">
        <v>29529</v>
      </c>
      <c r="D516" s="582">
        <v>0.27006451612903226</v>
      </c>
      <c r="E516" s="583">
        <v>0.22649111148031231</v>
      </c>
      <c r="F516" s="584">
        <v>3.0027009730011169</v>
      </c>
    </row>
    <row r="517" spans="2:6" s="4" customFormat="1" hidden="1" outlineLevel="1" x14ac:dyDescent="0.25">
      <c r="B517" s="53" t="s">
        <v>91</v>
      </c>
      <c r="C517" s="589">
        <v>26982</v>
      </c>
      <c r="D517" s="582">
        <v>-8.6254190795489127E-2</v>
      </c>
      <c r="E517" s="583">
        <v>0.11399199042153496</v>
      </c>
      <c r="F517" s="584">
        <v>2.1935916158405635</v>
      </c>
    </row>
    <row r="518" spans="2:6" s="4" customFormat="1" hidden="1" outlineLevel="1" x14ac:dyDescent="0.25">
      <c r="B518" s="53" t="s">
        <v>92</v>
      </c>
      <c r="C518" s="589">
        <v>30926</v>
      </c>
      <c r="D518" s="582">
        <v>0.14617152175524417</v>
      </c>
      <c r="E518" s="583">
        <v>0.14033923303834817</v>
      </c>
      <c r="F518" s="584">
        <v>1.6166794398383613</v>
      </c>
    </row>
    <row r="519" spans="2:6" s="4" customFormat="1" hidden="1" outlineLevel="1" x14ac:dyDescent="0.25">
      <c r="B519" s="53" t="s">
        <v>93</v>
      </c>
      <c r="C519" s="589">
        <v>46828</v>
      </c>
      <c r="D519" s="582">
        <v>0.51419517558041772</v>
      </c>
      <c r="E519" s="583">
        <v>2.2687384957835732E-3</v>
      </c>
      <c r="F519" s="584">
        <v>0.97463364379875106</v>
      </c>
    </row>
    <row r="520" spans="2:6" s="4" customFormat="1" hidden="1" outlineLevel="1" x14ac:dyDescent="0.25">
      <c r="B520" s="53" t="s">
        <v>94</v>
      </c>
      <c r="C520" s="589">
        <v>53501</v>
      </c>
      <c r="D520" s="582">
        <v>0.14250021354745024</v>
      </c>
      <c r="E520" s="583">
        <v>-5.2190550427834936E-2</v>
      </c>
      <c r="F520" s="584">
        <v>0.51087762820278959</v>
      </c>
    </row>
    <row r="521" spans="2:6" s="4" customFormat="1" hidden="1" outlineLevel="1" x14ac:dyDescent="0.25">
      <c r="B521" s="53" t="s">
        <v>95</v>
      </c>
      <c r="C521" s="589">
        <v>43345</v>
      </c>
      <c r="D521" s="582">
        <v>-0.18982822750976613</v>
      </c>
      <c r="E521" s="583">
        <v>-3.1050207895560455E-2</v>
      </c>
      <c r="F521" s="584">
        <v>0.27419681367587057</v>
      </c>
    </row>
    <row r="522" spans="2:6" s="4" customFormat="1" hidden="1" outlineLevel="1" x14ac:dyDescent="0.25">
      <c r="B522" s="53" t="s">
        <v>96</v>
      </c>
      <c r="C522" s="589">
        <v>35767</v>
      </c>
      <c r="D522" s="582">
        <v>-0.17482985350098046</v>
      </c>
      <c r="E522" s="583">
        <v>0.10286454318399052</v>
      </c>
      <c r="F522" s="584">
        <v>0.15690227996936978</v>
      </c>
    </row>
    <row r="523" spans="2:6" s="4" customFormat="1" hidden="1" outlineLevel="1" x14ac:dyDescent="0.25">
      <c r="B523" s="53" t="s">
        <v>97</v>
      </c>
      <c r="C523" s="589">
        <v>23766</v>
      </c>
      <c r="D523" s="582">
        <v>-0.33553275365560431</v>
      </c>
      <c r="E523" s="583">
        <v>1.8732050237901365E-2</v>
      </c>
      <c r="F523" s="584">
        <v>8.0425008568721035E-2</v>
      </c>
    </row>
    <row r="524" spans="2:6" s="4" customFormat="1" hidden="1" outlineLevel="1" x14ac:dyDescent="0.25">
      <c r="B524" s="53" t="s">
        <v>98</v>
      </c>
      <c r="C524" s="589">
        <v>23789</v>
      </c>
      <c r="D524" s="582">
        <v>9.6776908188167532E-4</v>
      </c>
      <c r="E524" s="583">
        <v>-2.2758082405619717E-2</v>
      </c>
      <c r="F524" s="584">
        <v>8.1445674174238647E-3</v>
      </c>
    </row>
    <row r="525" spans="2:6" s="4" customFormat="1" ht="15.75" collapsed="1" x14ac:dyDescent="0.25">
      <c r="B525" s="65">
        <v>1979</v>
      </c>
      <c r="C525" s="590">
        <v>374562</v>
      </c>
      <c r="D525" s="591"/>
      <c r="E525" s="592">
        <v>8.1445674174238647E-3</v>
      </c>
      <c r="F525" s="593">
        <v>8.1445674174238647E-3</v>
      </c>
    </row>
    <row r="526" spans="2:6" s="4" customFormat="1" hidden="1" outlineLevel="1" x14ac:dyDescent="0.25">
      <c r="B526" s="53" t="s">
        <v>87</v>
      </c>
      <c r="C526" s="589">
        <v>20317</v>
      </c>
      <c r="D526" s="582" t="s">
        <v>99</v>
      </c>
      <c r="E526" s="583" t="s">
        <v>99</v>
      </c>
      <c r="F526" s="584" t="s">
        <v>99</v>
      </c>
    </row>
    <row r="527" spans="2:6" s="4" customFormat="1" hidden="1" outlineLevel="1" x14ac:dyDescent="0.25">
      <c r="B527" s="53" t="s">
        <v>88</v>
      </c>
      <c r="C527" s="589">
        <v>18966</v>
      </c>
      <c r="D527" s="582">
        <v>-6.6496037800856445E-2</v>
      </c>
      <c r="E527" s="583" t="s">
        <v>99</v>
      </c>
      <c r="F527" s="584" t="s">
        <v>99</v>
      </c>
    </row>
    <row r="528" spans="2:6" s="4" customFormat="1" hidden="1" outlineLevel="1" x14ac:dyDescent="0.25">
      <c r="B528" s="53" t="s">
        <v>89</v>
      </c>
      <c r="C528" s="589">
        <v>28830</v>
      </c>
      <c r="D528" s="582">
        <v>0.52008857956342935</v>
      </c>
      <c r="E528" s="583" t="s">
        <v>99</v>
      </c>
      <c r="F528" s="584" t="s">
        <v>99</v>
      </c>
    </row>
    <row r="529" spans="2:6" s="4" customFormat="1" hidden="1" outlineLevel="1" x14ac:dyDescent="0.25">
      <c r="B529" s="53" t="s">
        <v>90</v>
      </c>
      <c r="C529" s="589">
        <v>24076</v>
      </c>
      <c r="D529" s="582">
        <v>-0.16489767603191119</v>
      </c>
      <c r="E529" s="583" t="s">
        <v>99</v>
      </c>
      <c r="F529" s="584" t="s">
        <v>99</v>
      </c>
    </row>
    <row r="530" spans="2:6" s="4" customFormat="1" hidden="1" outlineLevel="1" x14ac:dyDescent="0.25">
      <c r="B530" s="53" t="s">
        <v>91</v>
      </c>
      <c r="C530" s="589">
        <v>24221</v>
      </c>
      <c r="D530" s="582">
        <v>6.0225951154677659E-3</v>
      </c>
      <c r="E530" s="583" t="s">
        <v>99</v>
      </c>
      <c r="F530" s="584" t="s">
        <v>99</v>
      </c>
    </row>
    <row r="531" spans="2:6" s="4" customFormat="1" hidden="1" outlineLevel="1" x14ac:dyDescent="0.25">
      <c r="B531" s="53" t="s">
        <v>92</v>
      </c>
      <c r="C531" s="589">
        <v>27120</v>
      </c>
      <c r="D531" s="582">
        <v>0.11968952561826507</v>
      </c>
      <c r="E531" s="583" t="s">
        <v>99</v>
      </c>
      <c r="F531" s="584" t="s">
        <v>99</v>
      </c>
    </row>
    <row r="532" spans="2:6" s="4" customFormat="1" hidden="1" outlineLevel="1" x14ac:dyDescent="0.25">
      <c r="B532" s="53" t="s">
        <v>93</v>
      </c>
      <c r="C532" s="589">
        <v>46722</v>
      </c>
      <c r="D532" s="582">
        <v>0.72278761061946906</v>
      </c>
      <c r="E532" s="583" t="s">
        <v>99</v>
      </c>
      <c r="F532" s="584" t="s">
        <v>99</v>
      </c>
    </row>
    <row r="533" spans="2:6" s="4" customFormat="1" hidden="1" outlineLevel="1" x14ac:dyDescent="0.25">
      <c r="B533" s="53" t="s">
        <v>94</v>
      </c>
      <c r="C533" s="589">
        <v>56447</v>
      </c>
      <c r="D533" s="582">
        <v>0.20814605539146447</v>
      </c>
      <c r="E533" s="583" t="s">
        <v>99</v>
      </c>
      <c r="F533" s="584" t="s">
        <v>99</v>
      </c>
    </row>
    <row r="534" spans="2:6" s="4" customFormat="1" hidden="1" outlineLevel="1" x14ac:dyDescent="0.25">
      <c r="B534" s="53" t="s">
        <v>95</v>
      </c>
      <c r="C534" s="589">
        <v>44734</v>
      </c>
      <c r="D534" s="582">
        <v>-0.20750438464400234</v>
      </c>
      <c r="E534" s="583" t="s">
        <v>99</v>
      </c>
      <c r="F534" s="584" t="s">
        <v>99</v>
      </c>
    </row>
    <row r="535" spans="2:6" s="4" customFormat="1" hidden="1" outlineLevel="1" x14ac:dyDescent="0.25">
      <c r="B535" s="53" t="s">
        <v>96</v>
      </c>
      <c r="C535" s="589">
        <v>32431</v>
      </c>
      <c r="D535" s="582">
        <v>-0.27502570751553623</v>
      </c>
      <c r="E535" s="583" t="s">
        <v>99</v>
      </c>
      <c r="F535" s="584" t="s">
        <v>99</v>
      </c>
    </row>
    <row r="536" spans="2:6" s="4" customFormat="1" hidden="1" outlineLevel="1" x14ac:dyDescent="0.25">
      <c r="B536" s="53" t="s">
        <v>97</v>
      </c>
      <c r="C536" s="589">
        <v>23329</v>
      </c>
      <c r="D536" s="582">
        <v>-0.2806573957016435</v>
      </c>
      <c r="E536" s="583" t="s">
        <v>99</v>
      </c>
      <c r="F536" s="584" t="s">
        <v>99</v>
      </c>
    </row>
    <row r="537" spans="2:6" s="4" customFormat="1" hidden="1" outlineLevel="1" x14ac:dyDescent="0.25">
      <c r="B537" s="53" t="s">
        <v>98</v>
      </c>
      <c r="C537" s="589">
        <v>24343</v>
      </c>
      <c r="D537" s="582">
        <v>4.3465214968494204E-2</v>
      </c>
      <c r="E537" s="583" t="s">
        <v>99</v>
      </c>
      <c r="F537" s="584" t="s">
        <v>99</v>
      </c>
    </row>
    <row r="538" spans="2:6" s="4" customFormat="1" ht="16.5" collapsed="1" thickBot="1" x14ac:dyDescent="0.3">
      <c r="B538" s="65">
        <v>1978</v>
      </c>
      <c r="C538" s="594">
        <v>371536</v>
      </c>
      <c r="D538" s="591"/>
      <c r="E538" s="592" t="s">
        <v>99</v>
      </c>
      <c r="F538" s="593" t="s">
        <v>99</v>
      </c>
    </row>
    <row r="539" spans="2:6" s="4" customFormat="1" ht="6" customHeight="1" x14ac:dyDescent="0.25">
      <c r="B539" s="145"/>
      <c r="C539" s="26"/>
      <c r="D539" s="26"/>
      <c r="E539" s="27"/>
      <c r="F539" s="27"/>
    </row>
    <row r="540" spans="2:6" s="4" customFormat="1" ht="28.5" customHeight="1" x14ac:dyDescent="0.25">
      <c r="B540" s="673" t="s">
        <v>176</v>
      </c>
      <c r="C540" s="673"/>
      <c r="D540" s="673"/>
      <c r="E540" s="673"/>
      <c r="F540" s="673"/>
    </row>
    <row r="541" spans="2:6" s="4" customFormat="1" x14ac:dyDescent="0.25">
      <c r="B541" s="145"/>
      <c r="C541" s="26"/>
      <c r="D541" s="26"/>
      <c r="E541" s="27"/>
      <c r="F541" s="27"/>
    </row>
    <row r="542" spans="2:6" s="4" customFormat="1" x14ac:dyDescent="0.25">
      <c r="B542" s="145"/>
      <c r="C542" s="26"/>
      <c r="D542" s="26"/>
      <c r="E542" s="27"/>
      <c r="F542" s="27"/>
    </row>
    <row r="543" spans="2:6" s="4" customFormat="1" x14ac:dyDescent="0.25">
      <c r="B543" s="145"/>
      <c r="C543" s="26"/>
      <c r="D543" s="26"/>
      <c r="E543" s="27"/>
      <c r="F543" s="27"/>
    </row>
    <row r="544" spans="2:6" s="4" customFormat="1" x14ac:dyDescent="0.25">
      <c r="B544" s="145"/>
      <c r="C544" s="26"/>
      <c r="D544" s="26"/>
      <c r="E544" s="27"/>
      <c r="F544" s="27"/>
    </row>
    <row r="545" spans="2:6" s="4" customFormat="1" x14ac:dyDescent="0.25">
      <c r="B545" s="145"/>
      <c r="C545" s="26"/>
      <c r="D545" s="26"/>
      <c r="E545" s="27"/>
      <c r="F545" s="27"/>
    </row>
    <row r="546" spans="2:6" s="4" customFormat="1" x14ac:dyDescent="0.25">
      <c r="B546" s="145"/>
      <c r="C546" s="26"/>
      <c r="D546" s="26"/>
      <c r="E546" s="27"/>
      <c r="F546" s="27"/>
    </row>
    <row r="547" spans="2:6" x14ac:dyDescent="0.25">
      <c r="B547" s="148"/>
      <c r="C547" s="149"/>
      <c r="D547" s="149"/>
      <c r="E547" s="27"/>
      <c r="F547" s="27"/>
    </row>
    <row r="548" spans="2:6" x14ac:dyDescent="0.25">
      <c r="B548" s="148"/>
      <c r="C548" s="149"/>
      <c r="D548" s="149"/>
      <c r="E548" s="27"/>
      <c r="F548" s="27"/>
    </row>
    <row r="549" spans="2:6" x14ac:dyDescent="0.25">
      <c r="B549" s="148"/>
      <c r="C549" s="149"/>
      <c r="D549" s="149"/>
      <c r="E549" s="27"/>
      <c r="F549" s="27"/>
    </row>
    <row r="550" spans="2:6" x14ac:dyDescent="0.25">
      <c r="B550" s="148"/>
      <c r="C550" s="149"/>
      <c r="D550" s="149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8"/>
      <c r="C552" s="149"/>
      <c r="D552" s="149"/>
      <c r="E552" s="27"/>
      <c r="F552" s="27"/>
    </row>
    <row r="553" spans="2:6" x14ac:dyDescent="0.25">
      <c r="B553" s="148"/>
      <c r="C553" s="149"/>
      <c r="D553" s="149"/>
      <c r="E553" s="27"/>
      <c r="F553" s="27"/>
    </row>
    <row r="554" spans="2:6" x14ac:dyDescent="0.25">
      <c r="B554" s="148"/>
      <c r="C554" s="149"/>
      <c r="D554" s="149"/>
      <c r="E554" s="27"/>
      <c r="F554" s="27"/>
    </row>
    <row r="555" spans="2:6" x14ac:dyDescent="0.25">
      <c r="B555" s="148"/>
      <c r="C555" s="149"/>
      <c r="D555" s="149"/>
      <c r="E555" s="27"/>
      <c r="F555" s="27"/>
    </row>
    <row r="556" spans="2:6" x14ac:dyDescent="0.25">
      <c r="B556" s="148"/>
      <c r="C556" s="149"/>
      <c r="D556" s="149"/>
      <c r="E556" s="27"/>
      <c r="F556" s="27"/>
    </row>
    <row r="557" spans="2:6" x14ac:dyDescent="0.25">
      <c r="B557" s="148"/>
      <c r="C557" s="149"/>
      <c r="D557" s="149"/>
      <c r="E557" s="27"/>
      <c r="F557" s="27"/>
    </row>
    <row r="558" spans="2:6" x14ac:dyDescent="0.25">
      <c r="B558" s="148"/>
      <c r="C558" s="149"/>
      <c r="D558" s="149"/>
      <c r="E558" s="27"/>
      <c r="F558" s="27"/>
    </row>
    <row r="559" spans="2:6" x14ac:dyDescent="0.25">
      <c r="B559" s="148"/>
      <c r="C559" s="149"/>
      <c r="D559" s="149"/>
      <c r="E559" s="27"/>
      <c r="F559" s="27"/>
    </row>
    <row r="560" spans="2:6" x14ac:dyDescent="0.25">
      <c r="B560" s="148"/>
      <c r="C560" s="149"/>
      <c r="D560" s="149"/>
      <c r="E560" s="27"/>
      <c r="F560" s="27"/>
    </row>
    <row r="561" spans="2:6" x14ac:dyDescent="0.25">
      <c r="B561" s="148"/>
      <c r="C561" s="149"/>
      <c r="D561" s="149"/>
      <c r="E561" s="27"/>
      <c r="F561" s="27"/>
    </row>
    <row r="562" spans="2:6" x14ac:dyDescent="0.25">
      <c r="B562" s="148"/>
      <c r="C562" s="149"/>
      <c r="D562" s="149"/>
      <c r="E562" s="27"/>
      <c r="F562" s="27"/>
    </row>
    <row r="563" spans="2:6" x14ac:dyDescent="0.25">
      <c r="B563" s="148"/>
      <c r="C563" s="149"/>
      <c r="D563" s="149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8"/>
      <c r="C565" s="149"/>
      <c r="D565" s="149"/>
      <c r="E565" s="27"/>
      <c r="F565" s="27"/>
    </row>
    <row r="566" spans="2:6" x14ac:dyDescent="0.25">
      <c r="B566" s="148"/>
      <c r="C566" s="149"/>
      <c r="D566" s="149"/>
      <c r="E566" s="27"/>
      <c r="F566" s="27"/>
    </row>
    <row r="567" spans="2:6" x14ac:dyDescent="0.25">
      <c r="B567" s="148"/>
      <c r="C567" s="149"/>
      <c r="D567" s="149"/>
      <c r="E567" s="27"/>
      <c r="F567" s="27"/>
    </row>
    <row r="568" spans="2:6" x14ac:dyDescent="0.25">
      <c r="B568" s="148"/>
      <c r="C568" s="149"/>
      <c r="D568" s="149"/>
      <c r="E568" s="27"/>
      <c r="F568" s="27"/>
    </row>
    <row r="569" spans="2:6" x14ac:dyDescent="0.25">
      <c r="B569" s="148"/>
      <c r="C569" s="149"/>
      <c r="D569" s="149"/>
      <c r="E569" s="27"/>
      <c r="F569" s="27"/>
    </row>
    <row r="570" spans="2:6" x14ac:dyDescent="0.25">
      <c r="B570" s="148"/>
      <c r="C570" s="149"/>
      <c r="D570" s="149"/>
      <c r="E570" s="27"/>
      <c r="F570" s="27"/>
    </row>
    <row r="571" spans="2:6" x14ac:dyDescent="0.25">
      <c r="B571" s="148"/>
      <c r="C571" s="149"/>
      <c r="D571" s="149"/>
      <c r="E571" s="27"/>
      <c r="F571" s="27"/>
    </row>
    <row r="572" spans="2:6" x14ac:dyDescent="0.25">
      <c r="B572" s="148"/>
      <c r="C572" s="149"/>
      <c r="D572" s="149"/>
      <c r="E572" s="27"/>
      <c r="F572" s="27"/>
    </row>
    <row r="573" spans="2:6" x14ac:dyDescent="0.25">
      <c r="B573" s="148"/>
      <c r="C573" s="149"/>
      <c r="D573" s="149"/>
      <c r="E573" s="27"/>
      <c r="F573" s="27"/>
    </row>
    <row r="574" spans="2:6" x14ac:dyDescent="0.25">
      <c r="B574" s="148"/>
      <c r="C574" s="149"/>
      <c r="D574" s="149"/>
      <c r="E574" s="27"/>
      <c r="F574" s="27"/>
    </row>
    <row r="575" spans="2:6" x14ac:dyDescent="0.25">
      <c r="B575" s="148"/>
      <c r="C575" s="149"/>
      <c r="D575" s="149"/>
      <c r="E575" s="27"/>
      <c r="F575" s="27"/>
    </row>
    <row r="576" spans="2:6" x14ac:dyDescent="0.25">
      <c r="B576" s="148"/>
      <c r="C576" s="149"/>
      <c r="D576" s="149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8"/>
      <c r="C578" s="149"/>
      <c r="D578" s="149"/>
      <c r="E578" s="27"/>
      <c r="F578" s="27"/>
    </row>
    <row r="579" spans="2:6" x14ac:dyDescent="0.25">
      <c r="B579" s="148"/>
      <c r="C579" s="149"/>
      <c r="D579" s="149"/>
      <c r="E579" s="27"/>
      <c r="F579" s="27"/>
    </row>
    <row r="580" spans="2:6" x14ac:dyDescent="0.25">
      <c r="B580" s="148"/>
      <c r="C580" s="149"/>
      <c r="D580" s="149"/>
      <c r="E580" s="27"/>
      <c r="F580" s="27"/>
    </row>
    <row r="581" spans="2:6" x14ac:dyDescent="0.25">
      <c r="B581" s="148"/>
      <c r="C581" s="149"/>
      <c r="D581" s="149"/>
      <c r="E581" s="27"/>
      <c r="F581" s="27"/>
    </row>
    <row r="582" spans="2:6" x14ac:dyDescent="0.25">
      <c r="B582" s="148"/>
      <c r="C582" s="149"/>
      <c r="D582" s="149"/>
      <c r="E582" s="27"/>
      <c r="F582" s="27"/>
    </row>
    <row r="583" spans="2:6" x14ac:dyDescent="0.25">
      <c r="B583" s="148"/>
      <c r="C583" s="149"/>
      <c r="D583" s="149"/>
      <c r="E583" s="27"/>
      <c r="F583" s="27"/>
    </row>
    <row r="584" spans="2:6" x14ac:dyDescent="0.25">
      <c r="B584" s="148"/>
      <c r="C584" s="149"/>
      <c r="D584" s="149"/>
      <c r="E584" s="27"/>
      <c r="F584" s="27"/>
    </row>
    <row r="585" spans="2:6" x14ac:dyDescent="0.25">
      <c r="B585" s="148"/>
      <c r="C585" s="149"/>
      <c r="D585" s="149"/>
      <c r="E585" s="27"/>
      <c r="F585" s="27"/>
    </row>
    <row r="586" spans="2:6" x14ac:dyDescent="0.25">
      <c r="B586" s="148"/>
      <c r="C586" s="149"/>
      <c r="D586" s="149"/>
      <c r="E586" s="27"/>
      <c r="F586" s="27"/>
    </row>
    <row r="587" spans="2:6" x14ac:dyDescent="0.25">
      <c r="B587" s="148"/>
      <c r="C587" s="149"/>
      <c r="D587" s="149"/>
      <c r="E587" s="27"/>
      <c r="F587" s="27"/>
    </row>
    <row r="588" spans="2:6" x14ac:dyDescent="0.25">
      <c r="B588" s="148"/>
      <c r="C588" s="149"/>
      <c r="D588" s="149"/>
      <c r="E588" s="27"/>
      <c r="F588" s="27"/>
    </row>
    <row r="589" spans="2:6" x14ac:dyDescent="0.25">
      <c r="B589" s="148"/>
      <c r="C589" s="149"/>
      <c r="D589" s="149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8"/>
      <c r="C591" s="149"/>
      <c r="D591" s="149"/>
      <c r="E591" s="27"/>
      <c r="F591" s="27"/>
    </row>
    <row r="592" spans="2:6" x14ac:dyDescent="0.25">
      <c r="B592" s="148"/>
      <c r="C592" s="149"/>
      <c r="D592" s="149"/>
      <c r="E592" s="27"/>
      <c r="F592" s="27"/>
    </row>
    <row r="593" spans="2:6" x14ac:dyDescent="0.25">
      <c r="B593" s="148"/>
      <c r="C593" s="149"/>
      <c r="D593" s="149"/>
      <c r="E593" s="27"/>
      <c r="F593" s="27"/>
    </row>
    <row r="594" spans="2:6" x14ac:dyDescent="0.25">
      <c r="B594" s="148"/>
      <c r="C594" s="149"/>
      <c r="D594" s="149"/>
      <c r="E594" s="27"/>
      <c r="F594" s="27"/>
    </row>
    <row r="595" spans="2:6" x14ac:dyDescent="0.25">
      <c r="B595" s="148"/>
      <c r="C595" s="149"/>
      <c r="D595" s="149"/>
      <c r="E595" s="27"/>
      <c r="F595" s="27"/>
    </row>
    <row r="596" spans="2:6" x14ac:dyDescent="0.25">
      <c r="B596" s="148"/>
      <c r="C596" s="149"/>
      <c r="D596" s="149"/>
      <c r="E596" s="27"/>
      <c r="F596" s="27"/>
    </row>
    <row r="597" spans="2:6" x14ac:dyDescent="0.25">
      <c r="B597" s="148"/>
      <c r="C597" s="149"/>
      <c r="D597" s="149"/>
      <c r="E597" s="27"/>
      <c r="F597" s="27"/>
    </row>
    <row r="598" spans="2:6" x14ac:dyDescent="0.25">
      <c r="B598" s="148"/>
      <c r="C598" s="149"/>
      <c r="D598" s="149"/>
      <c r="E598" s="27"/>
      <c r="F598" s="27"/>
    </row>
    <row r="599" spans="2:6" x14ac:dyDescent="0.25">
      <c r="B599" s="148"/>
      <c r="C599" s="149"/>
      <c r="D599" s="149"/>
      <c r="E599" s="27"/>
      <c r="F599" s="27"/>
    </row>
    <row r="600" spans="2:6" x14ac:dyDescent="0.25">
      <c r="B600" s="148"/>
      <c r="C600" s="149"/>
      <c r="D600" s="149"/>
      <c r="E600" s="27"/>
      <c r="F600" s="27"/>
    </row>
    <row r="601" spans="2:6" x14ac:dyDescent="0.25">
      <c r="B601" s="148"/>
      <c r="C601" s="149"/>
      <c r="D601" s="149"/>
      <c r="E601" s="27"/>
      <c r="F601" s="27"/>
    </row>
    <row r="602" spans="2:6" x14ac:dyDescent="0.25">
      <c r="B602" s="148"/>
      <c r="C602" s="149"/>
      <c r="D602" s="149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8"/>
      <c r="C604" s="149"/>
      <c r="D604" s="149"/>
      <c r="E604" s="27"/>
      <c r="F604" s="27"/>
    </row>
    <row r="605" spans="2:6" x14ac:dyDescent="0.25">
      <c r="B605" s="148"/>
      <c r="C605" s="149"/>
      <c r="D605" s="149"/>
      <c r="E605" s="27"/>
      <c r="F605" s="27"/>
    </row>
    <row r="606" spans="2:6" x14ac:dyDescent="0.25">
      <c r="B606" s="148"/>
      <c r="C606" s="149"/>
      <c r="D606" s="149"/>
      <c r="E606" s="27"/>
      <c r="F606" s="27"/>
    </row>
    <row r="607" spans="2:6" x14ac:dyDescent="0.25">
      <c r="B607" s="148"/>
      <c r="C607" s="149"/>
      <c r="D607" s="149"/>
      <c r="E607" s="27"/>
      <c r="F607" s="27"/>
    </row>
    <row r="608" spans="2:6" x14ac:dyDescent="0.25">
      <c r="B608" s="148"/>
      <c r="C608" s="149"/>
      <c r="D608" s="149"/>
      <c r="E608" s="27"/>
      <c r="F608" s="27"/>
    </row>
    <row r="609" spans="2:6" x14ac:dyDescent="0.25">
      <c r="B609" s="148"/>
      <c r="C609" s="149"/>
      <c r="D609" s="149"/>
      <c r="E609" s="27"/>
      <c r="F609" s="27"/>
    </row>
    <row r="610" spans="2:6" x14ac:dyDescent="0.25">
      <c r="B610" s="148"/>
      <c r="C610" s="149"/>
      <c r="D610" s="149"/>
      <c r="E610" s="27"/>
      <c r="F610" s="27"/>
    </row>
    <row r="611" spans="2:6" x14ac:dyDescent="0.25">
      <c r="B611" s="148"/>
      <c r="C611" s="149"/>
      <c r="D611" s="149"/>
      <c r="E611" s="27"/>
      <c r="F611" s="27"/>
    </row>
    <row r="612" spans="2:6" x14ac:dyDescent="0.25">
      <c r="B612" s="148"/>
      <c r="C612" s="149"/>
      <c r="D612" s="149"/>
      <c r="E612" s="27"/>
      <c r="F612" s="27"/>
    </row>
    <row r="613" spans="2:6" x14ac:dyDescent="0.25">
      <c r="B613" s="148"/>
      <c r="C613" s="149"/>
      <c r="D613" s="149"/>
      <c r="E613" s="27"/>
      <c r="F613" s="27"/>
    </row>
    <row r="614" spans="2:6" x14ac:dyDescent="0.25">
      <c r="B614" s="148"/>
      <c r="C614" s="149"/>
      <c r="D614" s="149"/>
      <c r="E614" s="27"/>
      <c r="F614" s="27"/>
    </row>
    <row r="615" spans="2:6" x14ac:dyDescent="0.25">
      <c r="B615" s="148"/>
      <c r="C615" s="149"/>
      <c r="D615" s="149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48"/>
      <c r="C617" s="149"/>
      <c r="D617" s="149"/>
      <c r="E617" s="27"/>
      <c r="F617" s="27"/>
    </row>
    <row r="618" spans="2:6" x14ac:dyDescent="0.25">
      <c r="B618" s="148"/>
      <c r="C618" s="149"/>
      <c r="D618" s="149"/>
      <c r="E618" s="27"/>
      <c r="F618" s="27"/>
    </row>
    <row r="619" spans="2:6" x14ac:dyDescent="0.25">
      <c r="B619" s="148"/>
      <c r="C619" s="149"/>
      <c r="D619" s="149"/>
      <c r="E619" s="27"/>
      <c r="F619" s="27"/>
    </row>
    <row r="620" spans="2:6" x14ac:dyDescent="0.25">
      <c r="B620" s="148"/>
      <c r="C620" s="149"/>
      <c r="D620" s="149"/>
      <c r="E620" s="27"/>
      <c r="F620" s="27"/>
    </row>
    <row r="621" spans="2:6" x14ac:dyDescent="0.25">
      <c r="B621" s="148"/>
      <c r="C621" s="149"/>
      <c r="D621" s="149"/>
      <c r="E621" s="27"/>
      <c r="F621" s="27"/>
    </row>
    <row r="622" spans="2:6" x14ac:dyDescent="0.25">
      <c r="B622" s="148"/>
      <c r="C622" s="149"/>
      <c r="D622" s="149"/>
      <c r="E622" s="27"/>
      <c r="F622" s="27"/>
    </row>
    <row r="623" spans="2:6" x14ac:dyDescent="0.25">
      <c r="B623" s="148"/>
      <c r="C623" s="149"/>
      <c r="D623" s="149"/>
      <c r="E623" s="27"/>
      <c r="F623" s="27"/>
    </row>
    <row r="624" spans="2:6" x14ac:dyDescent="0.25">
      <c r="B624" s="148"/>
      <c r="C624" s="149"/>
      <c r="D624" s="149"/>
      <c r="E624" s="27"/>
      <c r="F624" s="27"/>
    </row>
    <row r="625" spans="2:6" x14ac:dyDescent="0.25">
      <c r="B625" s="148"/>
      <c r="C625" s="149"/>
      <c r="D625" s="149"/>
      <c r="E625" s="27"/>
      <c r="F625" s="27"/>
    </row>
    <row r="626" spans="2:6" x14ac:dyDescent="0.25">
      <c r="B626" s="148"/>
      <c r="C626" s="149"/>
      <c r="D626" s="149"/>
      <c r="E626" s="27"/>
      <c r="F626" s="27"/>
    </row>
    <row r="627" spans="2:6" x14ac:dyDescent="0.25">
      <c r="B627" s="148"/>
      <c r="C627" s="149"/>
      <c r="D627" s="149"/>
      <c r="E627" s="27"/>
      <c r="F627" s="27"/>
    </row>
    <row r="628" spans="2:6" x14ac:dyDescent="0.25">
      <c r="B628" s="148"/>
      <c r="C628" s="149"/>
      <c r="D628" s="149"/>
      <c r="E628" s="27"/>
      <c r="F628" s="2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51"/>
      <c r="C630" s="151"/>
      <c r="D630" s="151"/>
      <c r="E630" s="151"/>
      <c r="F630" s="151"/>
    </row>
    <row r="631" spans="2:6" x14ac:dyDescent="0.25">
      <c r="B631" s="151"/>
      <c r="C631" s="151"/>
      <c r="D631" s="151"/>
      <c r="E631" s="151"/>
      <c r="F631" s="151"/>
    </row>
    <row r="632" spans="2:6" x14ac:dyDescent="0.25">
      <c r="B632" s="151"/>
      <c r="C632" s="151"/>
      <c r="D632" s="151"/>
      <c r="E632" s="151"/>
      <c r="F632" s="151"/>
    </row>
    <row r="633" spans="2:6" x14ac:dyDescent="0.25">
      <c r="B633" s="151"/>
      <c r="C633" s="151"/>
      <c r="D633" s="151"/>
      <c r="E633" s="151"/>
      <c r="F633" s="151"/>
    </row>
    <row r="634" spans="2:6" x14ac:dyDescent="0.25">
      <c r="B634" s="151"/>
      <c r="C634" s="151"/>
      <c r="D634" s="151"/>
      <c r="E634" s="151"/>
      <c r="F634" s="151"/>
    </row>
    <row r="635" spans="2:6" x14ac:dyDescent="0.25">
      <c r="B635" s="151"/>
      <c r="C635" s="151"/>
      <c r="D635" s="151"/>
      <c r="E635" s="151"/>
      <c r="F635" s="151"/>
    </row>
    <row r="636" spans="2:6" x14ac:dyDescent="0.25">
      <c r="B636" s="151"/>
      <c r="C636" s="151"/>
      <c r="D636" s="151"/>
      <c r="E636" s="151"/>
      <c r="F636" s="151"/>
    </row>
    <row r="637" spans="2:6" x14ac:dyDescent="0.25">
      <c r="B637" s="151"/>
      <c r="C637" s="151"/>
      <c r="D637" s="151"/>
      <c r="E637" s="151"/>
      <c r="F637" s="151"/>
    </row>
    <row r="638" spans="2:6" x14ac:dyDescent="0.25">
      <c r="B638" s="151"/>
      <c r="C638" s="151"/>
      <c r="D638" s="151"/>
      <c r="E638" s="151"/>
      <c r="F638" s="151"/>
    </row>
    <row r="639" spans="2:6" x14ac:dyDescent="0.25">
      <c r="B639" s="151"/>
      <c r="C639" s="151"/>
      <c r="D639" s="151"/>
      <c r="E639" s="151"/>
      <c r="F639" s="151"/>
    </row>
    <row r="640" spans="2:6" x14ac:dyDescent="0.25">
      <c r="B640" s="151"/>
      <c r="C640" s="151"/>
      <c r="D640" s="151"/>
      <c r="E640" s="151"/>
      <c r="F640" s="151"/>
    </row>
    <row r="641" spans="2:6" x14ac:dyDescent="0.25">
      <c r="B641" s="151"/>
      <c r="C641" s="151"/>
      <c r="D641" s="151"/>
      <c r="E641" s="151"/>
      <c r="F641" s="151"/>
    </row>
    <row r="642" spans="2:6" x14ac:dyDescent="0.25">
      <c r="B642" s="151"/>
      <c r="C642" s="151"/>
      <c r="D642" s="151"/>
      <c r="E642" s="151"/>
      <c r="F642" s="151"/>
    </row>
    <row r="643" spans="2:6" x14ac:dyDescent="0.25">
      <c r="B643" s="151"/>
      <c r="C643" s="151"/>
      <c r="D643" s="151"/>
      <c r="E643" s="151"/>
      <c r="F643" s="151"/>
    </row>
    <row r="644" spans="2:6" x14ac:dyDescent="0.25">
      <c r="B644" s="151"/>
      <c r="C644" s="151"/>
      <c r="D644" s="151"/>
      <c r="E644" s="151"/>
      <c r="F644" s="151"/>
    </row>
    <row r="645" spans="2:6" x14ac:dyDescent="0.25">
      <c r="B645" s="151"/>
      <c r="C645" s="151"/>
      <c r="D645" s="151"/>
      <c r="E645" s="151"/>
      <c r="F645" s="151"/>
    </row>
    <row r="646" spans="2:6" x14ac:dyDescent="0.25">
      <c r="B646" s="151"/>
      <c r="C646" s="151"/>
      <c r="D646" s="151"/>
      <c r="E646" s="151"/>
      <c r="F646" s="151"/>
    </row>
    <row r="647" spans="2:6" x14ac:dyDescent="0.25">
      <c r="B647" s="151"/>
      <c r="C647" s="151"/>
      <c r="D647" s="151"/>
      <c r="E647" s="151"/>
      <c r="F647" s="151"/>
    </row>
    <row r="648" spans="2:6" x14ac:dyDescent="0.25">
      <c r="B648" s="151"/>
      <c r="C648" s="151"/>
      <c r="D648" s="151"/>
      <c r="E648" s="151"/>
      <c r="F648" s="151"/>
    </row>
    <row r="649" spans="2:6" x14ac:dyDescent="0.25">
      <c r="B649" s="151"/>
      <c r="C649" s="151"/>
      <c r="D649" s="151"/>
      <c r="E649" s="151"/>
      <c r="F649" s="151"/>
    </row>
    <row r="650" spans="2:6" x14ac:dyDescent="0.25">
      <c r="B650" s="151"/>
      <c r="C650" s="151"/>
      <c r="D650" s="151"/>
      <c r="E650" s="151"/>
      <c r="F650" s="151"/>
    </row>
    <row r="651" spans="2:6" x14ac:dyDescent="0.25">
      <c r="B651" s="151"/>
      <c r="C651" s="151"/>
      <c r="D651" s="151"/>
      <c r="E651" s="151"/>
      <c r="F651" s="151"/>
    </row>
    <row r="652" spans="2:6" x14ac:dyDescent="0.25">
      <c r="B652" s="151"/>
      <c r="C652" s="151"/>
      <c r="D652" s="151"/>
      <c r="E652" s="151"/>
      <c r="F652" s="151"/>
    </row>
    <row r="653" spans="2:6" x14ac:dyDescent="0.25">
      <c r="B653" s="151"/>
      <c r="C653" s="151"/>
      <c r="D653" s="151"/>
      <c r="E653" s="151"/>
      <c r="F653" s="151"/>
    </row>
    <row r="654" spans="2:6" x14ac:dyDescent="0.25">
      <c r="B654" s="151"/>
      <c r="C654" s="151"/>
      <c r="D654" s="151"/>
      <c r="E654" s="151"/>
      <c r="F654" s="151"/>
    </row>
    <row r="655" spans="2:6" x14ac:dyDescent="0.25">
      <c r="B655" s="151"/>
      <c r="C655" s="151"/>
      <c r="D655" s="151"/>
      <c r="E655" s="151"/>
      <c r="F655" s="151"/>
    </row>
    <row r="656" spans="2:6" x14ac:dyDescent="0.25">
      <c r="B656" s="151"/>
      <c r="C656" s="151"/>
      <c r="D656" s="151"/>
      <c r="E656" s="151"/>
      <c r="F656" s="151"/>
    </row>
    <row r="657" spans="2:6" x14ac:dyDescent="0.25">
      <c r="B657" s="151"/>
      <c r="C657" s="151"/>
      <c r="D657" s="151"/>
      <c r="E657" s="151"/>
      <c r="F657" s="151"/>
    </row>
    <row r="658" spans="2:6" x14ac:dyDescent="0.25">
      <c r="B658" s="151"/>
      <c r="C658" s="151"/>
      <c r="D658" s="151"/>
      <c r="E658" s="151"/>
      <c r="F658" s="151"/>
    </row>
    <row r="659" spans="2:6" x14ac:dyDescent="0.25">
      <c r="B659" s="151"/>
      <c r="C659" s="151"/>
      <c r="D659" s="151"/>
      <c r="E659" s="151"/>
      <c r="F659" s="151"/>
    </row>
    <row r="660" spans="2:6" x14ac:dyDescent="0.25">
      <c r="B660" s="151"/>
      <c r="C660" s="151"/>
      <c r="D660" s="151"/>
      <c r="E660" s="151"/>
      <c r="F660" s="151"/>
    </row>
    <row r="661" spans="2:6" x14ac:dyDescent="0.25">
      <c r="B661" s="151"/>
      <c r="C661" s="151"/>
      <c r="D661" s="151"/>
      <c r="E661" s="151"/>
      <c r="F661" s="151"/>
    </row>
    <row r="662" spans="2:6" x14ac:dyDescent="0.25">
      <c r="B662" s="151"/>
      <c r="C662" s="151"/>
      <c r="D662" s="151"/>
      <c r="E662" s="151"/>
      <c r="F662" s="151"/>
    </row>
    <row r="663" spans="2:6" x14ac:dyDescent="0.25">
      <c r="B663" s="151"/>
      <c r="C663" s="151"/>
      <c r="D663" s="151"/>
      <c r="E663" s="151"/>
      <c r="F663" s="151"/>
    </row>
    <row r="664" spans="2:6" x14ac:dyDescent="0.25">
      <c r="B664" s="151"/>
      <c r="C664" s="151"/>
      <c r="D664" s="151"/>
      <c r="E664" s="151"/>
      <c r="F664" s="151"/>
    </row>
    <row r="665" spans="2:6" x14ac:dyDescent="0.25">
      <c r="B665" s="151"/>
      <c r="C665" s="151"/>
      <c r="D665" s="151"/>
      <c r="E665" s="151"/>
      <c r="F665" s="151"/>
    </row>
    <row r="666" spans="2:6" x14ac:dyDescent="0.25">
      <c r="B666" s="151"/>
      <c r="C666" s="151"/>
      <c r="D666" s="151"/>
      <c r="E666" s="151"/>
      <c r="F666" s="151"/>
    </row>
    <row r="667" spans="2:6" x14ac:dyDescent="0.25">
      <c r="B667" s="151"/>
      <c r="C667" s="151"/>
      <c r="D667" s="151"/>
      <c r="E667" s="151"/>
      <c r="F667" s="151"/>
    </row>
    <row r="668" spans="2:6" x14ac:dyDescent="0.25">
      <c r="B668" s="151"/>
      <c r="C668" s="151"/>
      <c r="D668" s="151"/>
      <c r="E668" s="151"/>
      <c r="F668" s="151"/>
    </row>
    <row r="669" spans="2:6" x14ac:dyDescent="0.25">
      <c r="B669" s="151"/>
      <c r="C669" s="151"/>
      <c r="D669" s="151"/>
      <c r="E669" s="151"/>
      <c r="F669" s="151"/>
    </row>
    <row r="670" spans="2:6" x14ac:dyDescent="0.25">
      <c r="B670" s="151"/>
      <c r="C670" s="151"/>
      <c r="D670" s="151"/>
      <c r="E670" s="151"/>
      <c r="F670" s="151"/>
    </row>
    <row r="671" spans="2:6" x14ac:dyDescent="0.25">
      <c r="B671" s="151"/>
      <c r="C671" s="151"/>
      <c r="D671" s="151"/>
      <c r="E671" s="151"/>
      <c r="F671" s="151"/>
    </row>
    <row r="672" spans="2:6" x14ac:dyDescent="0.25">
      <c r="B672" s="151"/>
      <c r="C672" s="151"/>
      <c r="D672" s="151"/>
      <c r="E672" s="151"/>
      <c r="F672" s="151"/>
    </row>
    <row r="673" spans="2:6" x14ac:dyDescent="0.25">
      <c r="B673" s="151"/>
      <c r="C673" s="151"/>
      <c r="D673" s="151"/>
      <c r="E673" s="151"/>
      <c r="F673" s="151"/>
    </row>
    <row r="674" spans="2:6" x14ac:dyDescent="0.25">
      <c r="B674" s="151"/>
      <c r="C674" s="151"/>
      <c r="D674" s="151"/>
      <c r="E674" s="151"/>
      <c r="F674" s="151"/>
    </row>
    <row r="675" spans="2:6" x14ac:dyDescent="0.25">
      <c r="B675" s="151"/>
      <c r="C675" s="151"/>
      <c r="D675" s="151"/>
      <c r="E675" s="151"/>
      <c r="F675" s="151"/>
    </row>
    <row r="676" spans="2:6" x14ac:dyDescent="0.25">
      <c r="B676" s="151"/>
      <c r="C676" s="151"/>
      <c r="D676" s="151"/>
      <c r="E676" s="151"/>
      <c r="F676" s="151"/>
    </row>
    <row r="677" spans="2:6" x14ac:dyDescent="0.25">
      <c r="B677" s="151"/>
      <c r="C677" s="151"/>
      <c r="D677" s="151"/>
      <c r="E677" s="151"/>
      <c r="F677" s="151"/>
    </row>
    <row r="678" spans="2:6" x14ac:dyDescent="0.25">
      <c r="B678" s="151"/>
      <c r="C678" s="151"/>
      <c r="D678" s="151"/>
      <c r="E678" s="151"/>
      <c r="F678" s="151"/>
    </row>
    <row r="679" spans="2:6" x14ac:dyDescent="0.25">
      <c r="B679" s="151"/>
      <c r="C679" s="151"/>
      <c r="D679" s="151"/>
      <c r="E679" s="151"/>
      <c r="F679" s="151"/>
    </row>
    <row r="680" spans="2:6" x14ac:dyDescent="0.25">
      <c r="B680" s="151"/>
      <c r="C680" s="151"/>
      <c r="D680" s="151"/>
      <c r="E680" s="151"/>
      <c r="F680" s="151"/>
    </row>
    <row r="681" spans="2:6" x14ac:dyDescent="0.25">
      <c r="B681" s="151"/>
      <c r="C681" s="151"/>
      <c r="D681" s="151"/>
      <c r="E681" s="151"/>
      <c r="F681" s="151"/>
    </row>
    <row r="682" spans="2:6" x14ac:dyDescent="0.25">
      <c r="B682" s="151"/>
      <c r="C682" s="151"/>
      <c r="D682" s="151"/>
      <c r="E682" s="151"/>
      <c r="F682" s="151"/>
    </row>
    <row r="683" spans="2:6" x14ac:dyDescent="0.25">
      <c r="B683" s="151"/>
      <c r="C683" s="151"/>
      <c r="D683" s="151"/>
      <c r="E683" s="151"/>
      <c r="F683" s="151"/>
    </row>
    <row r="684" spans="2:6" x14ac:dyDescent="0.25">
      <c r="B684" s="151"/>
      <c r="C684" s="151"/>
      <c r="D684" s="151"/>
      <c r="E684" s="151"/>
      <c r="F684" s="151"/>
    </row>
    <row r="685" spans="2:6" x14ac:dyDescent="0.25">
      <c r="B685" s="151"/>
      <c r="C685" s="151"/>
      <c r="D685" s="151"/>
      <c r="E685" s="151"/>
      <c r="F685" s="151"/>
    </row>
    <row r="686" spans="2:6" x14ac:dyDescent="0.25">
      <c r="B686" s="151"/>
      <c r="C686" s="151"/>
      <c r="D686" s="151"/>
      <c r="E686" s="151"/>
      <c r="F686" s="151"/>
    </row>
    <row r="687" spans="2:6" x14ac:dyDescent="0.25">
      <c r="B687" s="151"/>
      <c r="C687" s="151"/>
      <c r="D687" s="151"/>
      <c r="E687" s="151"/>
      <c r="F687" s="151"/>
    </row>
    <row r="688" spans="2:6" x14ac:dyDescent="0.25">
      <c r="B688" s="151"/>
      <c r="C688" s="151"/>
      <c r="D688" s="151"/>
      <c r="E688" s="151"/>
      <c r="F688" s="151"/>
    </row>
    <row r="689" spans="2:6" x14ac:dyDescent="0.25">
      <c r="B689" s="151"/>
      <c r="C689" s="151"/>
      <c r="D689" s="151"/>
      <c r="E689" s="151"/>
      <c r="F689" s="151"/>
    </row>
    <row r="690" spans="2:6" x14ac:dyDescent="0.25">
      <c r="B690" s="151"/>
      <c r="C690" s="151"/>
      <c r="D690" s="151"/>
      <c r="E690" s="151"/>
      <c r="F690" s="151"/>
    </row>
    <row r="691" spans="2:6" x14ac:dyDescent="0.25">
      <c r="B691" s="151"/>
      <c r="C691" s="151"/>
      <c r="D691" s="151"/>
      <c r="E691" s="151"/>
      <c r="F691" s="151"/>
    </row>
    <row r="692" spans="2:6" x14ac:dyDescent="0.25">
      <c r="B692" s="151"/>
      <c r="C692" s="151"/>
      <c r="D692" s="151"/>
      <c r="E692" s="151"/>
      <c r="F692" s="151"/>
    </row>
    <row r="693" spans="2:6" x14ac:dyDescent="0.25">
      <c r="B693" s="151"/>
      <c r="C693" s="151"/>
      <c r="D693" s="151"/>
      <c r="E693" s="151"/>
      <c r="F693" s="151"/>
    </row>
    <row r="694" spans="2:6" x14ac:dyDescent="0.25">
      <c r="B694" s="151"/>
      <c r="C694" s="151"/>
      <c r="D694" s="151"/>
      <c r="E694" s="151"/>
      <c r="F694" s="151"/>
    </row>
    <row r="695" spans="2:6" x14ac:dyDescent="0.25">
      <c r="B695" s="151"/>
      <c r="C695" s="151"/>
      <c r="D695" s="151"/>
      <c r="E695" s="151"/>
      <c r="F695" s="151"/>
    </row>
    <row r="696" spans="2:6" x14ac:dyDescent="0.25">
      <c r="B696" s="151"/>
      <c r="C696" s="151"/>
      <c r="D696" s="151"/>
      <c r="E696" s="151"/>
      <c r="F696" s="151"/>
    </row>
    <row r="697" spans="2:6" x14ac:dyDescent="0.25">
      <c r="B697" s="151"/>
      <c r="C697" s="151"/>
      <c r="D697" s="151"/>
      <c r="E697" s="151"/>
      <c r="F697" s="151"/>
    </row>
    <row r="698" spans="2:6" x14ac:dyDescent="0.25">
      <c r="B698" s="151"/>
      <c r="C698" s="151"/>
      <c r="D698" s="151"/>
      <c r="E698" s="151"/>
      <c r="F698" s="151"/>
    </row>
    <row r="699" spans="2:6" x14ac:dyDescent="0.25">
      <c r="B699" s="151"/>
      <c r="C699" s="151"/>
      <c r="D699" s="151"/>
      <c r="E699" s="151"/>
      <c r="F699" s="151"/>
    </row>
    <row r="700" spans="2:6" x14ac:dyDescent="0.25">
      <c r="B700" s="151"/>
      <c r="C700" s="151"/>
      <c r="D700" s="151"/>
      <c r="E700" s="151"/>
      <c r="F700" s="151"/>
    </row>
    <row r="701" spans="2:6" x14ac:dyDescent="0.25">
      <c r="B701" s="151"/>
      <c r="C701" s="151"/>
      <c r="D701" s="151"/>
      <c r="E701" s="151"/>
      <c r="F701" s="151"/>
    </row>
    <row r="702" spans="2:6" x14ac:dyDescent="0.25">
      <c r="B702" s="151"/>
      <c r="C702" s="151"/>
      <c r="D702" s="151"/>
      <c r="E702" s="151"/>
      <c r="F702" s="151"/>
    </row>
    <row r="703" spans="2:6" x14ac:dyDescent="0.25">
      <c r="B703" s="151"/>
      <c r="C703" s="151"/>
      <c r="D703" s="151"/>
      <c r="E703" s="151"/>
      <c r="F703" s="151"/>
    </row>
    <row r="704" spans="2:6" x14ac:dyDescent="0.25">
      <c r="B704" s="151"/>
      <c r="C704" s="151"/>
      <c r="D704" s="151"/>
      <c r="E704" s="151"/>
      <c r="F704" s="151"/>
    </row>
    <row r="705" spans="2:6" x14ac:dyDescent="0.25">
      <c r="B705" s="151"/>
      <c r="C705" s="151"/>
      <c r="D705" s="151"/>
      <c r="E705" s="151"/>
      <c r="F705" s="151"/>
    </row>
    <row r="706" spans="2:6" x14ac:dyDescent="0.25">
      <c r="B706" s="151"/>
      <c r="C706" s="151"/>
      <c r="D706" s="151"/>
      <c r="E706" s="151"/>
      <c r="F706" s="151"/>
    </row>
    <row r="707" spans="2:6" x14ac:dyDescent="0.25">
      <c r="B707" s="151"/>
      <c r="C707" s="151"/>
      <c r="D707" s="151"/>
      <c r="E707" s="151"/>
      <c r="F707" s="151"/>
    </row>
    <row r="708" spans="2:6" x14ac:dyDescent="0.25">
      <c r="B708" s="151"/>
      <c r="C708" s="151"/>
      <c r="D708" s="151"/>
      <c r="E708" s="151"/>
      <c r="F708" s="151"/>
    </row>
    <row r="709" spans="2:6" x14ac:dyDescent="0.25">
      <c r="B709" s="151"/>
      <c r="C709" s="151"/>
      <c r="D709" s="151"/>
      <c r="E709" s="151"/>
      <c r="F709" s="151"/>
    </row>
    <row r="710" spans="2:6" x14ac:dyDescent="0.25">
      <c r="B710" s="151"/>
      <c r="C710" s="151"/>
      <c r="D710" s="151"/>
      <c r="E710" s="151"/>
      <c r="F710" s="151"/>
    </row>
    <row r="711" spans="2:6" x14ac:dyDescent="0.25">
      <c r="B711" s="151"/>
      <c r="C711" s="151"/>
      <c r="D711" s="151"/>
      <c r="E711" s="151"/>
      <c r="F711" s="151"/>
    </row>
    <row r="712" spans="2:6" x14ac:dyDescent="0.25">
      <c r="B712" s="151"/>
      <c r="C712" s="151"/>
      <c r="D712" s="151"/>
      <c r="E712" s="151"/>
      <c r="F712" s="151"/>
    </row>
    <row r="713" spans="2:6" x14ac:dyDescent="0.25">
      <c r="B713" s="151"/>
      <c r="C713" s="151"/>
      <c r="D713" s="151"/>
      <c r="E713" s="151"/>
      <c r="F713" s="151"/>
    </row>
    <row r="714" spans="2:6" x14ac:dyDescent="0.25">
      <c r="B714" s="151"/>
      <c r="C714" s="151"/>
      <c r="D714" s="151"/>
      <c r="E714" s="151"/>
      <c r="F714" s="151"/>
    </row>
    <row r="715" spans="2:6" x14ac:dyDescent="0.25">
      <c r="B715" s="151"/>
      <c r="C715" s="151"/>
      <c r="D715" s="151"/>
      <c r="E715" s="151"/>
      <c r="F715" s="151"/>
    </row>
    <row r="716" spans="2:6" x14ac:dyDescent="0.25">
      <c r="B716" s="151"/>
      <c r="C716" s="151"/>
      <c r="D716" s="151"/>
      <c r="E716" s="151"/>
      <c r="F716" s="151"/>
    </row>
    <row r="717" spans="2:6" x14ac:dyDescent="0.25">
      <c r="B717" s="151"/>
      <c r="C717" s="151"/>
      <c r="D717" s="151"/>
      <c r="E717" s="151"/>
      <c r="F717" s="151"/>
    </row>
    <row r="718" spans="2:6" x14ac:dyDescent="0.25">
      <c r="B718" s="151"/>
      <c r="C718" s="151"/>
      <c r="D718" s="151"/>
      <c r="E718" s="151"/>
      <c r="F718" s="151"/>
    </row>
    <row r="719" spans="2:6" x14ac:dyDescent="0.25">
      <c r="B719" s="151"/>
      <c r="C719" s="151"/>
      <c r="D719" s="151"/>
      <c r="E719" s="151"/>
      <c r="F719" s="151"/>
    </row>
    <row r="720" spans="2:6" x14ac:dyDescent="0.25">
      <c r="B720" s="151"/>
      <c r="C720" s="151"/>
      <c r="D720" s="151"/>
      <c r="E720" s="151"/>
      <c r="F720" s="151"/>
    </row>
    <row r="721" spans="2:6" x14ac:dyDescent="0.25">
      <c r="B721" s="151"/>
      <c r="C721" s="151"/>
      <c r="D721" s="151"/>
      <c r="E721" s="151"/>
      <c r="F721" s="151"/>
    </row>
    <row r="722" spans="2:6" x14ac:dyDescent="0.25">
      <c r="B722" s="151"/>
      <c r="C722" s="151"/>
      <c r="D722" s="151"/>
      <c r="E722" s="151"/>
      <c r="F722" s="151"/>
    </row>
    <row r="723" spans="2:6" x14ac:dyDescent="0.25">
      <c r="B723" s="151"/>
      <c r="C723" s="151"/>
      <c r="D723" s="151"/>
      <c r="E723" s="151"/>
      <c r="F723" s="151"/>
    </row>
    <row r="724" spans="2:6" x14ac:dyDescent="0.25">
      <c r="B724" s="151"/>
      <c r="C724" s="151"/>
      <c r="D724" s="151"/>
      <c r="E724" s="151"/>
      <c r="F724" s="151"/>
    </row>
    <row r="725" spans="2:6" x14ac:dyDescent="0.25">
      <c r="B725" s="151"/>
      <c r="C725" s="151"/>
      <c r="D725" s="151"/>
      <c r="E725" s="151"/>
      <c r="F725" s="151"/>
    </row>
    <row r="726" spans="2:6" x14ac:dyDescent="0.25">
      <c r="B726" s="151"/>
      <c r="C726" s="151"/>
      <c r="D726" s="151"/>
      <c r="E726" s="151"/>
      <c r="F726" s="151"/>
    </row>
    <row r="727" spans="2:6" x14ac:dyDescent="0.25">
      <c r="B727" s="151"/>
      <c r="C727" s="151"/>
      <c r="D727" s="151"/>
      <c r="E727" s="151"/>
      <c r="F727" s="151"/>
    </row>
    <row r="728" spans="2:6" x14ac:dyDescent="0.25">
      <c r="B728" s="151"/>
      <c r="C728" s="151"/>
      <c r="D728" s="151"/>
      <c r="E728" s="151"/>
      <c r="F728" s="151"/>
    </row>
    <row r="729" spans="2:6" x14ac:dyDescent="0.25">
      <c r="B729" s="151"/>
      <c r="C729" s="151"/>
      <c r="D729" s="151"/>
      <c r="E729" s="151"/>
      <c r="F729" s="151"/>
    </row>
    <row r="730" spans="2:6" x14ac:dyDescent="0.25">
      <c r="B730" s="151"/>
      <c r="C730" s="151"/>
      <c r="D730" s="151"/>
      <c r="E730" s="151"/>
      <c r="F730" s="151"/>
    </row>
    <row r="731" spans="2:6" x14ac:dyDescent="0.25">
      <c r="B731" s="151"/>
      <c r="C731" s="151"/>
      <c r="D731" s="151"/>
      <c r="E731" s="151"/>
      <c r="F731" s="151"/>
    </row>
    <row r="732" spans="2:6" x14ac:dyDescent="0.25">
      <c r="B732" s="151"/>
      <c r="C732" s="151"/>
      <c r="D732" s="151"/>
      <c r="E732" s="151"/>
      <c r="F732" s="151"/>
    </row>
    <row r="733" spans="2:6" x14ac:dyDescent="0.25">
      <c r="B733" s="151"/>
      <c r="C733" s="151"/>
      <c r="D733" s="151"/>
      <c r="E733" s="151"/>
      <c r="F733" s="151"/>
    </row>
    <row r="734" spans="2:6" x14ac:dyDescent="0.25">
      <c r="B734" s="151"/>
      <c r="C734" s="151"/>
      <c r="D734" s="151"/>
      <c r="E734" s="151"/>
      <c r="F734" s="151"/>
    </row>
    <row r="735" spans="2:6" x14ac:dyDescent="0.25">
      <c r="B735" s="151"/>
      <c r="C735" s="151"/>
      <c r="D735" s="151"/>
      <c r="E735" s="151"/>
      <c r="F735" s="151"/>
    </row>
    <row r="736" spans="2:6" x14ac:dyDescent="0.25">
      <c r="B736" s="151"/>
      <c r="C736" s="151"/>
      <c r="D736" s="151"/>
      <c r="E736" s="151"/>
      <c r="F736" s="151"/>
    </row>
    <row r="737" spans="2:6" x14ac:dyDescent="0.25">
      <c r="B737" s="151"/>
      <c r="C737" s="151"/>
      <c r="D737" s="151"/>
      <c r="E737" s="151"/>
      <c r="F737" s="151"/>
    </row>
    <row r="738" spans="2:6" x14ac:dyDescent="0.25">
      <c r="B738" s="151"/>
      <c r="C738" s="151"/>
      <c r="D738" s="151"/>
      <c r="E738" s="151"/>
      <c r="F738" s="151"/>
    </row>
    <row r="739" spans="2:6" x14ac:dyDescent="0.25">
      <c r="B739" s="151"/>
      <c r="C739" s="151"/>
      <c r="D739" s="151"/>
      <c r="E739" s="151"/>
      <c r="F739" s="151"/>
    </row>
    <row r="740" spans="2:6" x14ac:dyDescent="0.25">
      <c r="B740" s="151"/>
      <c r="C740" s="151"/>
      <c r="D740" s="151"/>
      <c r="E740" s="151"/>
      <c r="F740" s="151"/>
    </row>
    <row r="741" spans="2:6" x14ac:dyDescent="0.25">
      <c r="B741" s="151"/>
      <c r="C741" s="151"/>
      <c r="D741" s="151"/>
      <c r="E741" s="151"/>
      <c r="F741" s="151"/>
    </row>
    <row r="742" spans="2:6" x14ac:dyDescent="0.25">
      <c r="B742" s="151"/>
      <c r="C742" s="151"/>
      <c r="D742" s="151"/>
      <c r="E742" s="151"/>
      <c r="F742" s="151"/>
    </row>
    <row r="743" spans="2:6" x14ac:dyDescent="0.25">
      <c r="B743" s="151"/>
      <c r="C743" s="151"/>
      <c r="D743" s="151"/>
      <c r="E743" s="151"/>
      <c r="F743" s="151"/>
    </row>
    <row r="744" spans="2:6" x14ac:dyDescent="0.25">
      <c r="B744" s="151"/>
      <c r="C744" s="151"/>
      <c r="D744" s="151"/>
      <c r="E744" s="151"/>
      <c r="F744" s="151"/>
    </row>
    <row r="745" spans="2:6" x14ac:dyDescent="0.25">
      <c r="B745" s="151"/>
      <c r="C745" s="151"/>
      <c r="D745" s="151"/>
      <c r="E745" s="151"/>
      <c r="F745" s="151"/>
    </row>
    <row r="746" spans="2:6" x14ac:dyDescent="0.25">
      <c r="B746" s="151"/>
      <c r="C746" s="151"/>
      <c r="D746" s="151"/>
      <c r="E746" s="151"/>
      <c r="F746" s="151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33AF-2BBC-4F4D-86FE-7B46343266CF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5" t="s">
        <v>58</v>
      </c>
      <c r="C3" s="595"/>
      <c r="D3" s="595"/>
      <c r="E3" s="595"/>
      <c r="F3" s="595"/>
      <c r="G3" s="595"/>
      <c r="H3" s="595"/>
      <c r="I3" s="595"/>
      <c r="J3" s="59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2:12" s="22" customFormat="1" ht="15.75" x14ac:dyDescent="0.25">
      <c r="B6" s="22" t="s">
        <v>50</v>
      </c>
      <c r="C6" s="23">
        <v>2976788</v>
      </c>
      <c r="D6" s="23">
        <v>3582403</v>
      </c>
      <c r="E6" s="24">
        <v>0.20344579459471079</v>
      </c>
      <c r="F6" s="25">
        <v>1</v>
      </c>
      <c r="G6" s="23">
        <v>3243686</v>
      </c>
      <c r="H6" s="23">
        <v>4021163</v>
      </c>
      <c r="I6" s="24">
        <v>0.23968935340843722</v>
      </c>
      <c r="J6" s="24">
        <v>1</v>
      </c>
    </row>
    <row r="7" spans="2:12" x14ac:dyDescent="0.25">
      <c r="B7" s="4" t="s">
        <v>51</v>
      </c>
      <c r="C7" s="26">
        <v>902278</v>
      </c>
      <c r="D7" s="26">
        <v>1112962</v>
      </c>
      <c r="E7" s="27">
        <v>0.23350231303434188</v>
      </c>
      <c r="F7" s="28">
        <v>0.31067470633538435</v>
      </c>
      <c r="G7" s="29">
        <v>1010118</v>
      </c>
      <c r="H7" s="26">
        <v>1250744</v>
      </c>
      <c r="I7" s="27">
        <v>0.23821573321136746</v>
      </c>
      <c r="J7" s="27">
        <v>0.311040363198408</v>
      </c>
    </row>
    <row r="8" spans="2:12" x14ac:dyDescent="0.25">
      <c r="B8" s="4" t="s">
        <v>52</v>
      </c>
      <c r="C8" s="26">
        <v>933633</v>
      </c>
      <c r="D8" s="26">
        <v>1096846</v>
      </c>
      <c r="E8" s="27">
        <v>0.17481494334497594</v>
      </c>
      <c r="F8" s="28">
        <v>0.30617604998655928</v>
      </c>
      <c r="G8" s="29">
        <v>992055</v>
      </c>
      <c r="H8" s="26">
        <v>1260236</v>
      </c>
      <c r="I8" s="27">
        <v>0.27032876201420275</v>
      </c>
      <c r="J8" s="27">
        <v>0.31340087432416941</v>
      </c>
    </row>
    <row r="9" spans="2:12" x14ac:dyDescent="0.25">
      <c r="B9" s="4" t="s">
        <v>53</v>
      </c>
      <c r="C9" s="26">
        <v>406709</v>
      </c>
      <c r="D9" s="26">
        <v>494328</v>
      </c>
      <c r="E9" s="27">
        <v>0.21543413103717901</v>
      </c>
      <c r="F9" s="28">
        <v>0.13798782549032032</v>
      </c>
      <c r="G9" s="29">
        <v>447106</v>
      </c>
      <c r="H9" s="26">
        <v>537576</v>
      </c>
      <c r="I9" s="27">
        <v>0.20234575246138498</v>
      </c>
      <c r="J9" s="27">
        <v>0.13368669710727965</v>
      </c>
    </row>
    <row r="10" spans="2:12" x14ac:dyDescent="0.25">
      <c r="B10" s="4" t="s">
        <v>54</v>
      </c>
      <c r="C10" s="26">
        <v>328829</v>
      </c>
      <c r="D10" s="26">
        <v>389221</v>
      </c>
      <c r="E10" s="27">
        <v>0.18365776741102513</v>
      </c>
      <c r="F10" s="28">
        <v>0.10864802201204052</v>
      </c>
      <c r="G10" s="29">
        <v>352898</v>
      </c>
      <c r="H10" s="26">
        <v>430760</v>
      </c>
      <c r="I10" s="27">
        <v>0.22063599113624899</v>
      </c>
      <c r="J10" s="27">
        <v>0.10712323772998011</v>
      </c>
    </row>
    <row r="11" spans="2:12" x14ac:dyDescent="0.25">
      <c r="B11" s="4" t="s">
        <v>55</v>
      </c>
      <c r="C11" s="26">
        <v>309274</v>
      </c>
      <c r="D11" s="26">
        <v>366147</v>
      </c>
      <c r="E11" s="27">
        <v>0.18389195341347797</v>
      </c>
      <c r="F11" s="28">
        <v>0.10220709395341618</v>
      </c>
      <c r="G11" s="29">
        <v>330877</v>
      </c>
      <c r="H11" s="26">
        <v>403226</v>
      </c>
      <c r="I11" s="27">
        <v>0.21865829296082828</v>
      </c>
      <c r="J11" s="27">
        <v>0.10027596493850162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CAB7-D8F6-4A2B-B383-903130EA57B2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88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89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90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91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92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99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93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99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94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99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95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96</v>
      </c>
      <c r="C15" s="54">
        <v>2022020</v>
      </c>
      <c r="D15" s="55">
        <v>1.2897027161602015E-2</v>
      </c>
      <c r="E15" s="54">
        <v>759160</v>
      </c>
      <c r="F15" s="55">
        <v>0.10714431552358783</v>
      </c>
      <c r="G15" s="54">
        <v>375286</v>
      </c>
      <c r="H15" s="55">
        <v>9.028526273281634E-2</v>
      </c>
      <c r="I15" s="54">
        <v>383874</v>
      </c>
      <c r="J15" s="55">
        <v>0.12413795123036864</v>
      </c>
      <c r="K15" s="54">
        <v>1638146</v>
      </c>
      <c r="L15" s="55">
        <v>-1.0058672061909912E-2</v>
      </c>
      <c r="M15" s="54">
        <v>1262860</v>
      </c>
      <c r="N15" s="55">
        <v>-3.6412830330341817E-2</v>
      </c>
      <c r="O15" s="54">
        <v>56711</v>
      </c>
      <c r="P15" s="55">
        <v>-0.11307298916188357</v>
      </c>
      <c r="Q15" s="54">
        <v>38198</v>
      </c>
      <c r="R15" s="55">
        <v>-4.7597676216121876E-2</v>
      </c>
      <c r="S15" s="54">
        <v>284846</v>
      </c>
      <c r="T15" s="55">
        <v>-6.4904453789512706E-2</v>
      </c>
      <c r="U15" s="54">
        <v>38420</v>
      </c>
      <c r="V15" s="55">
        <v>-8.8406966260143327E-2</v>
      </c>
      <c r="W15" s="54">
        <v>490040</v>
      </c>
      <c r="X15" s="55">
        <v>7.340652744573628E-3</v>
      </c>
      <c r="Y15" s="54">
        <v>50829</v>
      </c>
      <c r="Z15" s="55">
        <v>1.7149603778115807E-2</v>
      </c>
      <c r="AA15" s="54">
        <v>41385</v>
      </c>
      <c r="AB15" s="55">
        <v>-0.10348338460205364</v>
      </c>
      <c r="AC15" s="54">
        <v>141283</v>
      </c>
      <c r="AD15" s="55">
        <v>-0.10105303343619765</v>
      </c>
      <c r="AE15" s="54">
        <v>42616</v>
      </c>
      <c r="AF15" s="55">
        <v>-0.16952158238331871</v>
      </c>
      <c r="AG15" s="54">
        <v>42004</v>
      </c>
      <c r="AH15" s="55">
        <v>-6.7468863086384112E-2</v>
      </c>
      <c r="AI15" s="54">
        <v>30631</v>
      </c>
      <c r="AJ15" s="55">
        <v>-0.13322391691898472</v>
      </c>
      <c r="AK15" s="54">
        <v>26032</v>
      </c>
      <c r="AL15" s="55">
        <v>2.2145437411653868E-2</v>
      </c>
      <c r="AM15" s="54">
        <v>35569</v>
      </c>
      <c r="AN15" s="55">
        <v>2.6374260568460484E-2</v>
      </c>
      <c r="AO15" s="54">
        <v>6684</v>
      </c>
      <c r="AP15" s="55">
        <v>-3.5778175313059268E-3</v>
      </c>
      <c r="AQ15" s="54">
        <v>7846</v>
      </c>
      <c r="AR15" s="55">
        <v>0.24836913285600626</v>
      </c>
      <c r="AS15" s="54">
        <v>5999</v>
      </c>
      <c r="AT15" s="55">
        <v>6.3275434243176276E-2</v>
      </c>
      <c r="AU15" s="54">
        <v>27751</v>
      </c>
      <c r="AV15" s="55">
        <v>-0.11530859474623822</v>
      </c>
      <c r="AW15" s="54">
        <v>7138</v>
      </c>
      <c r="AX15" s="55">
        <v>-6.9560378408458634E-3</v>
      </c>
      <c r="AY15" s="54">
        <v>4052</v>
      </c>
      <c r="AZ15" s="55">
        <v>1.0725866799700778E-2</v>
      </c>
      <c r="BA15" s="54">
        <v>26102</v>
      </c>
      <c r="BB15" s="55">
        <v>8.0917674341560275E-2</v>
      </c>
      <c r="BC15" s="41"/>
    </row>
    <row r="16" spans="2:55" s="56" customFormat="1" ht="15" customHeight="1" x14ac:dyDescent="0.25">
      <c r="B16" s="53" t="s">
        <v>97</v>
      </c>
      <c r="C16" s="54">
        <v>1876476</v>
      </c>
      <c r="D16" s="55">
        <v>5.139588436541942E-3</v>
      </c>
      <c r="E16" s="54">
        <v>671178</v>
      </c>
      <c r="F16" s="55">
        <v>8.8008014433761828E-2</v>
      </c>
      <c r="G16" s="54">
        <v>316958</v>
      </c>
      <c r="H16" s="55">
        <v>9.1667441612162115E-2</v>
      </c>
      <c r="I16" s="54">
        <v>354220</v>
      </c>
      <c r="J16" s="55">
        <v>8.4754275074721885E-2</v>
      </c>
      <c r="K16" s="54">
        <v>1522256</v>
      </c>
      <c r="L16" s="55">
        <v>-1.1738340376164391E-2</v>
      </c>
      <c r="M16" s="54">
        <v>1205298</v>
      </c>
      <c r="N16" s="55">
        <v>-3.5756971633463808E-2</v>
      </c>
      <c r="O16" s="54">
        <v>43870</v>
      </c>
      <c r="P16" s="55">
        <v>-9.7362248467141255E-2</v>
      </c>
      <c r="Q16" s="54">
        <v>33206</v>
      </c>
      <c r="R16" s="55">
        <v>-6.8659897907668133E-2</v>
      </c>
      <c r="S16" s="54">
        <v>295148</v>
      </c>
      <c r="T16" s="55">
        <v>-6.1129578674470775E-2</v>
      </c>
      <c r="U16" s="54">
        <v>22521</v>
      </c>
      <c r="V16" s="55">
        <v>4.9147489052455029E-2</v>
      </c>
      <c r="W16" s="54">
        <v>405885</v>
      </c>
      <c r="X16" s="55">
        <v>2.9429643137777184E-3</v>
      </c>
      <c r="Y16" s="54">
        <v>36178</v>
      </c>
      <c r="Z16" s="55">
        <v>5.6045303286823556E-2</v>
      </c>
      <c r="AA16" s="54">
        <v>45290</v>
      </c>
      <c r="AB16" s="55">
        <v>0.10366507456867136</v>
      </c>
      <c r="AC16" s="54">
        <v>220379</v>
      </c>
      <c r="AD16" s="55">
        <v>-9.831511243494484E-2</v>
      </c>
      <c r="AE16" s="54">
        <v>73426</v>
      </c>
      <c r="AF16" s="55">
        <v>-0.1614973506303673</v>
      </c>
      <c r="AG16" s="54">
        <v>61641</v>
      </c>
      <c r="AH16" s="55">
        <v>-2.043637866098813E-2</v>
      </c>
      <c r="AI16" s="54">
        <v>40228</v>
      </c>
      <c r="AJ16" s="55">
        <v>-0.17233149535017689</v>
      </c>
      <c r="AK16" s="54">
        <v>45084</v>
      </c>
      <c r="AL16" s="55">
        <v>-4.965900814407731E-3</v>
      </c>
      <c r="AM16" s="54">
        <v>30132</v>
      </c>
      <c r="AN16" s="55">
        <v>2.4166411746711525E-2</v>
      </c>
      <c r="AO16" s="54">
        <v>12812</v>
      </c>
      <c r="AP16" s="55">
        <v>0.25178309721543712</v>
      </c>
      <c r="AQ16" s="54">
        <v>5993</v>
      </c>
      <c r="AR16" s="55">
        <v>0.33296263345195731</v>
      </c>
      <c r="AS16" s="54">
        <v>3131</v>
      </c>
      <c r="AT16" s="55">
        <v>-3.8980969920196396E-2</v>
      </c>
      <c r="AU16" s="54">
        <v>20790</v>
      </c>
      <c r="AV16" s="55">
        <v>-0.27144659377628255</v>
      </c>
      <c r="AW16" s="54">
        <v>5038</v>
      </c>
      <c r="AX16" s="55">
        <v>-3.3199002110919196E-2</v>
      </c>
      <c r="AY16" s="54">
        <v>3815</v>
      </c>
      <c r="AZ16" s="55">
        <v>3.8095238095238182E-2</v>
      </c>
      <c r="BA16" s="54">
        <v>21104</v>
      </c>
      <c r="BB16" s="55">
        <v>2.0552251075970807E-2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178</v>
      </c>
      <c r="C18" s="59">
        <v>20416886</v>
      </c>
      <c r="D18" s="60">
        <v>3.276681834265216E-2</v>
      </c>
      <c r="E18" s="59">
        <v>7772456</v>
      </c>
      <c r="F18" s="60">
        <v>0.16175555299130018</v>
      </c>
      <c r="G18" s="59">
        <v>3751293</v>
      </c>
      <c r="H18" s="60">
        <v>8.8409618572835358E-2</v>
      </c>
      <c r="I18" s="59">
        <v>4021163</v>
      </c>
      <c r="J18" s="60">
        <v>0.23968935340843722</v>
      </c>
      <c r="K18" s="59">
        <v>16395708</v>
      </c>
      <c r="L18" s="60">
        <v>-7.8497810858646488E-3</v>
      </c>
      <c r="M18" s="59">
        <v>12644415</v>
      </c>
      <c r="N18" s="60">
        <v>-3.3216383676634487E-2</v>
      </c>
      <c r="O18" s="59">
        <v>568061</v>
      </c>
      <c r="P18" s="60">
        <v>-4.0868461130640577E-2</v>
      </c>
      <c r="Q18" s="59">
        <v>401595</v>
      </c>
      <c r="R18" s="60">
        <v>-2.9712993454830139E-2</v>
      </c>
      <c r="S18" s="59">
        <v>2911833</v>
      </c>
      <c r="T18" s="60">
        <v>-1.0690388808744511E-2</v>
      </c>
      <c r="U18" s="59">
        <v>405039</v>
      </c>
      <c r="V18" s="60">
        <v>-4.1375458261246223E-2</v>
      </c>
      <c r="W18" s="59">
        <v>4782251</v>
      </c>
      <c r="X18" s="60">
        <v>-6.2258493252811853E-2</v>
      </c>
      <c r="Y18" s="59">
        <v>516805</v>
      </c>
      <c r="Z18" s="60">
        <v>4.7535942823900834E-2</v>
      </c>
      <c r="AA18" s="59">
        <v>458212</v>
      </c>
      <c r="AB18" s="60">
        <v>-6.6173203826510818E-2</v>
      </c>
      <c r="AC18" s="59">
        <v>1388020</v>
      </c>
      <c r="AD18" s="60">
        <v>-3.5931857756156815E-2</v>
      </c>
      <c r="AE18" s="59">
        <v>460685</v>
      </c>
      <c r="AF18" s="60">
        <v>-6.1343705683874261E-2</v>
      </c>
      <c r="AG18" s="59">
        <v>383739</v>
      </c>
      <c r="AH18" s="60">
        <v>-4.2927938825442546E-2</v>
      </c>
      <c r="AI18" s="59">
        <v>316473</v>
      </c>
      <c r="AJ18" s="60">
        <v>-3.4710678261293926E-2</v>
      </c>
      <c r="AK18" s="59">
        <v>227123</v>
      </c>
      <c r="AL18" s="60">
        <v>3.1641056155379932E-2</v>
      </c>
      <c r="AM18" s="59">
        <v>309623</v>
      </c>
      <c r="AN18" s="60">
        <v>1.5710189808223474E-2</v>
      </c>
      <c r="AO18" s="59">
        <v>74657</v>
      </c>
      <c r="AP18" s="60">
        <v>-0.12614415806353441</v>
      </c>
      <c r="AQ18" s="59">
        <v>63876</v>
      </c>
      <c r="AR18" s="60">
        <v>8.6692879814296298E-3</v>
      </c>
      <c r="AS18" s="59">
        <v>48058</v>
      </c>
      <c r="AT18" s="60">
        <v>5.0516973790631026E-2</v>
      </c>
      <c r="AU18" s="59">
        <v>328725</v>
      </c>
      <c r="AV18" s="60">
        <v>-3.3403413852419295E-2</v>
      </c>
      <c r="AW18" s="59">
        <v>91592</v>
      </c>
      <c r="AX18" s="60">
        <v>0.14900770253656814</v>
      </c>
      <c r="AY18" s="59">
        <v>51056</v>
      </c>
      <c r="AZ18" s="60">
        <v>8.9427077776592423E-2</v>
      </c>
      <c r="BA18" s="59">
        <v>245012</v>
      </c>
      <c r="BB18" s="60">
        <v>0.12741980756576687</v>
      </c>
      <c r="BC18" s="61"/>
    </row>
    <row r="19" spans="2:55" s="56" customFormat="1" ht="15" customHeight="1" outlineLevel="1" x14ac:dyDescent="0.25">
      <c r="B19" s="53" t="s">
        <v>87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88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89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90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91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92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99</v>
      </c>
      <c r="AL24" s="55" t="s">
        <v>99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93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99</v>
      </c>
      <c r="AL25" s="55" t="s">
        <v>99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94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99</v>
      </c>
      <c r="AL26" s="55" t="s">
        <v>99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95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96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97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98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99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99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99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99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99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99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99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99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87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99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96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87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88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89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90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91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92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93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94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95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96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97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98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87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99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88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99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89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99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90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99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91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99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92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99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93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99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94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99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95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99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96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99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97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99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98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99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99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87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88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89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90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91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92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93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94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95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96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97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98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87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88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89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90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91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92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93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94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99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95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96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97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98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87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88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89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90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91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92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93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94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95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96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97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98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87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88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89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90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91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92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93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94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95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96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97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98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87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88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89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90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91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92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93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94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95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96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97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98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87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88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89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90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91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92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93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94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95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96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97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98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87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88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89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90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91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92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93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94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95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96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97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98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87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88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89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90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91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92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93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94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95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96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97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98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87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88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89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90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91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92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93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94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95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96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97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98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87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88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89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90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91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92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93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94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95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96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97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98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87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88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89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90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91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92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93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94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95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96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97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98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99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99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99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99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99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99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99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99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99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99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87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88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89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90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91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92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93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94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95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96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97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98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56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ED15F19-F810-4F58-B291-85B18BB153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67E1120-FFD7-4588-8277-AE7ED010FF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BE599E6-62A2-4645-9617-FFD43DFB42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CA611D3-1FDD-48A0-8FE3-F1879A80CE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6C1E670-2983-4282-89A2-ABF150A0CA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CED674D-D5B1-4AAF-B67D-5D0677D880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DF2AFD26-6EC0-4607-A154-038CC8C724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EC80198-61D7-4B03-A9C0-43C305E879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29490DB-AD36-45C6-8A38-D26081CA54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7E5A342-C339-4FA2-B439-9BE786B72F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868B840-1CC3-466D-BE83-1E86F5A2A7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59EA8F7-A6B4-4F76-9D02-4027F2A998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F60388D-C718-4B8C-A30C-EB1CFE72A8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B0DA1EB-60C9-4207-97E2-B8BB6F516F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CC4105D-EB01-4875-A5B4-1C087E73A5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A6A2899-A50D-4801-89C0-5222E2C76F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753AD10-D044-471D-9312-BB781D5AD5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3457F941-AEC5-46E7-BE28-E369A8A685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D5B6340-913E-44EF-AC58-D2519862BD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DEA7C20-CCFC-448C-97EB-04F53199C8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3D28973-03ED-45B3-8763-5A5B8767E42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50EDAC9-450F-4752-8221-0A15145546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1C49597-C011-483B-85E2-3D86737859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12FB739-3848-4536-9ADE-FB2B4C02D0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9FF7C51-3BFA-44F7-88D5-EC65F3970B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24893FB-4486-4D97-82EF-EA53A0C0ED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0D8BF05-1051-4D6C-AF5E-15896110ED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181882C-9C5E-4D66-B17E-7AD88C6A5E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38621D5-DFCA-4E14-A860-9457995869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5705994-AC41-443E-AAD3-50A6D21AC4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CD93FE2-E249-4289-889C-B8083A5EB7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8E6A5F4-8BB5-48EA-8FF6-C17DA21BF6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57DAC10-5F92-4DEC-A4F0-A149B04C67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51A5EDF-E0C5-44C3-A8AF-1C299368C4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50239EF-4EEE-4712-A74C-EFC83933D6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E2802DC-25DF-412D-81A4-0A1B55E10D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3684EB6-6C84-4AA6-B2AD-453609408C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0C22258-71F8-4B32-BB50-33CD318C7E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1FCD876-370E-4001-ADDA-42A06B2266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F476AA7-5393-4F8A-94F3-FCEB091A6E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0494576-E418-4E70-ACB6-51D802466F0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8F131D9-5DA5-460C-A3C7-38E7F3165A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4E10835-106E-4F66-9CDE-DB2425A50F0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77127D8-5658-4971-BF32-140C347A626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5C3E220-7BF1-4FC2-BC09-2B851F4573E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CA2DC9D-B842-4D55-941D-A4DD34B3428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7DD927A-A613-4D0C-AEF0-0B7E8FCBF9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DBDE3E5-6A9F-49E5-B773-63F6FB4202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9DAB98E-4C61-4FB9-A59F-983DF39ECA6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784A-F43F-4368-AECE-E26D6A739A95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99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88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99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89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90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91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92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99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93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99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94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99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95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96</v>
      </c>
      <c r="C15" s="54">
        <v>740510</v>
      </c>
      <c r="D15" s="55">
        <v>3.7403458338411744E-2</v>
      </c>
      <c r="E15" s="54">
        <v>288081</v>
      </c>
      <c r="F15" s="55">
        <v>0.11107211453166821</v>
      </c>
      <c r="G15" s="54">
        <v>168509</v>
      </c>
      <c r="H15" s="55">
        <v>0.11434485312595055</v>
      </c>
      <c r="I15" s="54">
        <v>119572</v>
      </c>
      <c r="J15" s="55">
        <v>0.10649244891915899</v>
      </c>
      <c r="K15" s="54">
        <v>620938</v>
      </c>
      <c r="L15" s="55">
        <v>2.5078126676648882E-2</v>
      </c>
      <c r="M15" s="54">
        <v>452429</v>
      </c>
      <c r="N15" s="55">
        <v>-4.62016725005443E-3</v>
      </c>
      <c r="O15" s="54">
        <v>18099</v>
      </c>
      <c r="P15" s="55">
        <v>-5.9889881570745929E-2</v>
      </c>
      <c r="Q15" s="54">
        <v>21782</v>
      </c>
      <c r="R15" s="55">
        <v>-5.1678349079193664E-2</v>
      </c>
      <c r="S15" s="54">
        <v>77473</v>
      </c>
      <c r="T15" s="55">
        <v>-1.2906056812467259E-4</v>
      </c>
      <c r="U15" s="54">
        <v>12012</v>
      </c>
      <c r="V15" s="55">
        <v>-0.14175478708202338</v>
      </c>
      <c r="W15" s="54">
        <v>207526</v>
      </c>
      <c r="X15" s="55">
        <v>1.9929129949722624E-2</v>
      </c>
      <c r="Y15" s="54">
        <v>13309</v>
      </c>
      <c r="Z15" s="55">
        <v>6.7281475541299152E-2</v>
      </c>
      <c r="AA15" s="54">
        <v>17166</v>
      </c>
      <c r="AB15" s="55">
        <v>-1.9421912487147308E-2</v>
      </c>
      <c r="AC15" s="54">
        <v>32479</v>
      </c>
      <c r="AD15" s="55">
        <v>-0.15617043387892959</v>
      </c>
      <c r="AE15" s="54">
        <v>9200</v>
      </c>
      <c r="AF15" s="55">
        <v>-0.24546871155581074</v>
      </c>
      <c r="AG15" s="54">
        <v>7330</v>
      </c>
      <c r="AH15" s="55">
        <v>-9.3046275674337986E-2</v>
      </c>
      <c r="AI15" s="54">
        <v>6967</v>
      </c>
      <c r="AJ15" s="55">
        <v>-0.20386241572391728</v>
      </c>
      <c r="AK15" s="54">
        <v>8982</v>
      </c>
      <c r="AL15" s="55">
        <v>-5.0929839391377851E-2</v>
      </c>
      <c r="AM15" s="54">
        <v>11282</v>
      </c>
      <c r="AN15" s="55">
        <v>1.722117031827608E-2</v>
      </c>
      <c r="AO15" s="54">
        <v>2469</v>
      </c>
      <c r="AP15" s="55">
        <v>-0.15067079463364297</v>
      </c>
      <c r="AQ15" s="54">
        <v>7811</v>
      </c>
      <c r="AR15" s="55">
        <v>0.24280031821797921</v>
      </c>
      <c r="AS15" s="54">
        <v>1891</v>
      </c>
      <c r="AT15" s="55">
        <v>-0.24238782051282048</v>
      </c>
      <c r="AU15" s="54">
        <v>11035</v>
      </c>
      <c r="AV15" s="55">
        <v>-9.1694789694625078E-2</v>
      </c>
      <c r="AW15" s="54">
        <v>1592</v>
      </c>
      <c r="AX15" s="55">
        <v>0.57467853610286834</v>
      </c>
      <c r="AY15" s="54">
        <v>537</v>
      </c>
      <c r="AZ15" s="55">
        <v>-0.18140243902439024</v>
      </c>
      <c r="BA15" s="54">
        <v>15959</v>
      </c>
      <c r="BB15" s="55">
        <v>0.29779621045783533</v>
      </c>
      <c r="BC15" s="54"/>
    </row>
    <row r="16" spans="1:55" s="52" customFormat="1" ht="15" customHeight="1" x14ac:dyDescent="0.25">
      <c r="B16" s="53" t="s">
        <v>97</v>
      </c>
      <c r="C16" s="54">
        <v>704222</v>
      </c>
      <c r="D16" s="55">
        <v>3.4757782848712893E-2</v>
      </c>
      <c r="E16" s="54">
        <v>254265</v>
      </c>
      <c r="F16" s="55">
        <v>8.7397200518327445E-2</v>
      </c>
      <c r="G16" s="54">
        <v>142390</v>
      </c>
      <c r="H16" s="55">
        <v>9.1537689058559302E-2</v>
      </c>
      <c r="I16" s="54">
        <v>111875</v>
      </c>
      <c r="J16" s="55">
        <v>8.2172567227703608E-2</v>
      </c>
      <c r="K16" s="54">
        <v>592347</v>
      </c>
      <c r="L16" s="55">
        <v>2.6265317825938661E-2</v>
      </c>
      <c r="M16" s="54">
        <v>449957</v>
      </c>
      <c r="N16" s="55">
        <v>7.205565678316983E-3</v>
      </c>
      <c r="O16" s="54">
        <v>13192</v>
      </c>
      <c r="P16" s="55">
        <v>-1.1539037913981698E-2</v>
      </c>
      <c r="Q16" s="54">
        <v>21063</v>
      </c>
      <c r="R16" s="55">
        <v>-4.4588587498865961E-2</v>
      </c>
      <c r="S16" s="54">
        <v>87609</v>
      </c>
      <c r="T16" s="55">
        <v>-5.7836041597212562E-2</v>
      </c>
      <c r="U16" s="54">
        <v>9403</v>
      </c>
      <c r="V16" s="55">
        <v>8.4794646977388144E-2</v>
      </c>
      <c r="W16" s="54">
        <v>181732</v>
      </c>
      <c r="X16" s="55">
        <v>3.4560887163342935E-2</v>
      </c>
      <c r="Y16" s="54">
        <v>10446</v>
      </c>
      <c r="Z16" s="55">
        <v>0.20944772490448083</v>
      </c>
      <c r="AA16" s="54">
        <v>21441</v>
      </c>
      <c r="AB16" s="55">
        <v>0.16406971062489828</v>
      </c>
      <c r="AC16" s="54">
        <v>57673</v>
      </c>
      <c r="AD16" s="55">
        <v>-6.9385054781921141E-2</v>
      </c>
      <c r="AE16" s="54">
        <v>17057</v>
      </c>
      <c r="AF16" s="55">
        <v>-0.17503385567808083</v>
      </c>
      <c r="AG16" s="54">
        <v>10976</v>
      </c>
      <c r="AH16" s="55">
        <v>5.0938337801608613E-2</v>
      </c>
      <c r="AI16" s="54">
        <v>11993</v>
      </c>
      <c r="AJ16" s="55">
        <v>-9.9421791694826123E-2</v>
      </c>
      <c r="AK16" s="54">
        <v>17647</v>
      </c>
      <c r="AL16" s="55">
        <v>6.3298357664234306E-3</v>
      </c>
      <c r="AM16" s="54">
        <v>9669</v>
      </c>
      <c r="AN16" s="55">
        <v>5.8572366980512269E-2</v>
      </c>
      <c r="AO16" s="54">
        <v>5115</v>
      </c>
      <c r="AP16" s="55">
        <v>0.19873447386922893</v>
      </c>
      <c r="AQ16" s="54">
        <v>5993</v>
      </c>
      <c r="AR16" s="55">
        <v>0.33296263345195731</v>
      </c>
      <c r="AS16" s="54">
        <v>1266</v>
      </c>
      <c r="AT16" s="55">
        <v>-4.3083900226757343E-2</v>
      </c>
      <c r="AU16" s="54">
        <v>10226</v>
      </c>
      <c r="AV16" s="55">
        <v>-0.23274309723889552</v>
      </c>
      <c r="AW16" s="54">
        <v>1376</v>
      </c>
      <c r="AX16" s="55">
        <v>0.14762301918265219</v>
      </c>
      <c r="AY16" s="54">
        <v>367</v>
      </c>
      <c r="AZ16" s="55">
        <v>5.1575931232091587E-2</v>
      </c>
      <c r="BA16" s="54">
        <v>13380</v>
      </c>
      <c r="BB16" s="55">
        <v>0.22696011004126548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178</v>
      </c>
      <c r="C18" s="59">
        <v>7450971</v>
      </c>
      <c r="D18" s="60">
        <v>3.8295861543662602E-2</v>
      </c>
      <c r="E18" s="59">
        <v>2900578</v>
      </c>
      <c r="F18" s="60">
        <v>0.15574045488848531</v>
      </c>
      <c r="G18" s="59">
        <v>1649834</v>
      </c>
      <c r="H18" s="60">
        <v>0.10018565000173374</v>
      </c>
      <c r="I18" s="59">
        <v>1250744</v>
      </c>
      <c r="J18" s="60">
        <v>0.23821573321136746</v>
      </c>
      <c r="K18" s="59">
        <v>6200212</v>
      </c>
      <c r="L18" s="60">
        <v>5.5426208993913928E-3</v>
      </c>
      <c r="M18" s="59">
        <v>4550378</v>
      </c>
      <c r="N18" s="60">
        <v>-2.4871636622350257E-2</v>
      </c>
      <c r="O18" s="59">
        <v>172109</v>
      </c>
      <c r="P18" s="60">
        <v>-2.7522829462753862E-3</v>
      </c>
      <c r="Q18" s="59">
        <v>228825</v>
      </c>
      <c r="R18" s="60">
        <v>-1.714651421502722E-2</v>
      </c>
      <c r="S18" s="59">
        <v>828110</v>
      </c>
      <c r="T18" s="60">
        <v>5.4421552162104758E-2</v>
      </c>
      <c r="U18" s="59">
        <v>128137</v>
      </c>
      <c r="V18" s="60">
        <v>-6.5055124659803121E-2</v>
      </c>
      <c r="W18" s="59">
        <v>2008153</v>
      </c>
      <c r="X18" s="60">
        <v>-7.4007365876174513E-2</v>
      </c>
      <c r="Y18" s="59">
        <v>134287</v>
      </c>
      <c r="Z18" s="60">
        <v>8.6051420576318094E-2</v>
      </c>
      <c r="AA18" s="59">
        <v>192676</v>
      </c>
      <c r="AB18" s="60">
        <v>-2.0601944807323802E-2</v>
      </c>
      <c r="AC18" s="59">
        <v>338802</v>
      </c>
      <c r="AD18" s="60">
        <v>-7.2276059222830424E-2</v>
      </c>
      <c r="AE18" s="59">
        <v>104829</v>
      </c>
      <c r="AF18" s="60">
        <v>-0.10683491241224186</v>
      </c>
      <c r="AG18" s="59">
        <v>66371</v>
      </c>
      <c r="AH18" s="60">
        <v>-0.11196296444961795</v>
      </c>
      <c r="AI18" s="59">
        <v>82234</v>
      </c>
      <c r="AJ18" s="60">
        <v>-8.5038441425503764E-2</v>
      </c>
      <c r="AK18" s="59">
        <v>85368</v>
      </c>
      <c r="AL18" s="60">
        <v>2.5897395839592274E-2</v>
      </c>
      <c r="AM18" s="59">
        <v>99086</v>
      </c>
      <c r="AN18" s="60">
        <v>-1.2645109859997006E-2</v>
      </c>
      <c r="AO18" s="59">
        <v>30178</v>
      </c>
      <c r="AP18" s="60">
        <v>-0.17586979081326126</v>
      </c>
      <c r="AQ18" s="59">
        <v>63780</v>
      </c>
      <c r="AR18" s="60">
        <v>7.9332469420652085E-3</v>
      </c>
      <c r="AS18" s="59">
        <v>16659</v>
      </c>
      <c r="AT18" s="60">
        <v>-9.8343797358735663E-2</v>
      </c>
      <c r="AU18" s="59">
        <v>136478</v>
      </c>
      <c r="AV18" s="60">
        <v>2.3718083350835695E-2</v>
      </c>
      <c r="AW18" s="59">
        <v>21581</v>
      </c>
      <c r="AX18" s="60">
        <v>0.27156493047372132</v>
      </c>
      <c r="AY18" s="59">
        <v>6938</v>
      </c>
      <c r="AZ18" s="60">
        <v>0.10144467375773925</v>
      </c>
      <c r="BA18" s="59">
        <v>144579</v>
      </c>
      <c r="BB18" s="60">
        <v>0.32542789303361719</v>
      </c>
    </row>
    <row r="19" spans="1:55" s="52" customFormat="1" ht="15" customHeight="1" outlineLevel="1" x14ac:dyDescent="0.25">
      <c r="B19" s="53" t="s">
        <v>87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99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88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89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99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90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91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99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92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99</v>
      </c>
      <c r="AL24" s="55" t="s">
        <v>99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93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99</v>
      </c>
      <c r="AL25" s="55" t="s">
        <v>99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94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99</v>
      </c>
      <c r="AL26" s="55" t="s">
        <v>99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95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96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97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99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98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87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99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88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99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89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99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90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91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99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92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99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93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99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94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99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95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96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97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98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87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88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99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89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90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91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99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92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99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93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99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94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95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96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97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98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87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88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99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89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90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91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99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92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99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93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99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94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99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95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96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97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98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87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88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99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89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90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91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99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99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92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99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99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93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99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94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99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99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95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96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99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97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99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98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99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87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99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88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99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89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90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99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91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99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92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99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99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93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99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99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94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99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99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95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96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99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97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99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98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99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87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99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88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89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90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99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91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99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99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99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92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99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99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93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99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99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94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99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95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99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99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96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97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98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87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99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88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99</v>
      </c>
      <c r="AY111" s="63">
        <v>2</v>
      </c>
      <c r="AZ111" s="55" t="s">
        <v>99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89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99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90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99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91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99</v>
      </c>
      <c r="AG114" s="63">
        <v>644</v>
      </c>
      <c r="AH114" s="55" t="s">
        <v>99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99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92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99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99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93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99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99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94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99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99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95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99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96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99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97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99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98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99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99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100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101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99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102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103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104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105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99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106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99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107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108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99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109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110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99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111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100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101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99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102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103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104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99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99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105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99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106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99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107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99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108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99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109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110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99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111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100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101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102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103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104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99</v>
      </c>
      <c r="AG153" s="63">
        <v>127</v>
      </c>
      <c r="AH153" s="55" t="s">
        <v>99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105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106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107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99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108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109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110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111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100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101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102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103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104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99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105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99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106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99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107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99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108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109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110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111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100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101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102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103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104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99</v>
      </c>
      <c r="AG179" s="63">
        <v>1006</v>
      </c>
      <c r="AH179" s="55" t="s">
        <v>99</v>
      </c>
      <c r="AI179" s="63">
        <v>1457</v>
      </c>
      <c r="AJ179" s="55">
        <v>0.35534883720930233</v>
      </c>
      <c r="AK179" s="63">
        <v>0</v>
      </c>
      <c r="AL179" s="55" t="s">
        <v>99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105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99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106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99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107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99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108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99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109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110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111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100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101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102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103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104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99</v>
      </c>
      <c r="AG192" s="63">
        <v>0</v>
      </c>
      <c r="AH192" s="55" t="s">
        <v>99</v>
      </c>
      <c r="AI192" s="63">
        <v>1075</v>
      </c>
      <c r="AJ192" s="55">
        <v>-5.1191526919682206E-2</v>
      </c>
      <c r="AK192" s="63">
        <v>0</v>
      </c>
      <c r="AL192" s="55" t="s">
        <v>99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105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99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106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99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107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99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108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99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109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110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111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100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101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102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103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104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99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105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99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106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99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107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99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108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99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109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110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111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100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101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102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103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104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99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105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99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106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99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107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99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108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99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109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110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111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100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101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102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103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104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99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105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99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106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99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107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99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108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99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109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110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111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100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101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102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103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104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105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106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107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108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109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110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111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100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101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102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103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104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99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105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99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106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99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107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99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108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99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109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110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111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99</v>
      </c>
      <c r="AI270" s="63">
        <v>921</v>
      </c>
      <c r="AJ270" s="55">
        <v>0.59067357512953378</v>
      </c>
      <c r="AK270" s="63">
        <v>0</v>
      </c>
      <c r="AL270" s="55" t="s">
        <v>99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99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99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99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99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99</v>
      </c>
      <c r="AI283" s="63">
        <v>579</v>
      </c>
      <c r="AJ283" s="55" t="s">
        <v>99</v>
      </c>
      <c r="AK283" s="63">
        <v>318</v>
      </c>
      <c r="AL283" s="55" t="s">
        <v>99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99</v>
      </c>
      <c r="AK284" s="63">
        <v>240</v>
      </c>
      <c r="AL284" s="55" t="s">
        <v>99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99</v>
      </c>
      <c r="AK285" s="63">
        <v>224</v>
      </c>
      <c r="AL285" s="55" t="s">
        <v>99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99</v>
      </c>
      <c r="AK286" s="63">
        <v>253</v>
      </c>
      <c r="AL286" s="55" t="s">
        <v>99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99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99</v>
      </c>
      <c r="AI296" s="63">
        <v>0</v>
      </c>
      <c r="AJ296" s="55" t="s">
        <v>99</v>
      </c>
      <c r="AK296" s="63">
        <v>0</v>
      </c>
      <c r="AL296" s="55" t="s">
        <v>99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99</v>
      </c>
      <c r="AK297" s="63">
        <v>0</v>
      </c>
      <c r="AL297" s="55" t="s">
        <v>99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99</v>
      </c>
      <c r="AK298" s="63">
        <v>0</v>
      </c>
      <c r="AL298" s="55" t="s">
        <v>99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99</v>
      </c>
      <c r="AK299" s="63">
        <v>0</v>
      </c>
      <c r="AL299" s="55" t="s">
        <v>99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99</v>
      </c>
      <c r="AK300" s="63">
        <v>2</v>
      </c>
      <c r="AL300" s="55" t="s">
        <v>99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99</v>
      </c>
      <c r="AI309" s="63">
        <v>0</v>
      </c>
      <c r="AJ309" s="55">
        <v>-1</v>
      </c>
      <c r="AK309" s="63">
        <v>0</v>
      </c>
      <c r="AL309" s="55" t="s">
        <v>99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99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99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99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99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99</v>
      </c>
      <c r="AI322" s="63">
        <v>788</v>
      </c>
      <c r="AJ322" s="55">
        <v>0.98989898989898983</v>
      </c>
      <c r="AK322" s="63">
        <v>0</v>
      </c>
      <c r="AL322" s="55" t="s">
        <v>99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99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99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99</v>
      </c>
      <c r="AI325" s="63">
        <v>703</v>
      </c>
      <c r="AJ325" s="55">
        <v>4.457652303120363E-2</v>
      </c>
      <c r="AK325" s="63">
        <v>0</v>
      </c>
      <c r="AL325" s="55" t="s">
        <v>99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99</v>
      </c>
      <c r="AI326" s="63">
        <v>584</v>
      </c>
      <c r="AJ326" s="55">
        <v>2.0979020979021046E-2</v>
      </c>
      <c r="AK326" s="63">
        <v>0</v>
      </c>
      <c r="AL326" s="55" t="s">
        <v>99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100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101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102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103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104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105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106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107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108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109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110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111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6" t="s">
        <v>56</v>
      </c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81"/>
      <c r="AG345" s="36"/>
      <c r="AH345" s="81"/>
      <c r="AI345" s="36"/>
      <c r="AJ345" s="81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D0BF847-6387-4C6D-9461-6B02769A53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E021FE51-C0FF-459E-834D-045C26562A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B6191BC-C9EE-4095-B8A3-1A9DD50E96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79A0E4E5-5B45-4E3A-94F4-6A8CF8C76B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0B5B8957-D135-4ECE-A1F8-4EA5CC561DA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7CDBD0B-D1CD-4EF2-B0FB-5658C7466F0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4BD6CBF-F006-424B-8E86-0CB23D4F57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03BF4C5-F7C5-401C-87DA-1E0E7F69599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12CF0425-8486-4DE5-9D25-CCF3CFB6806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C0BCEBA9-97D3-405C-BEE5-0085F33D7A5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0B99A37-5771-4D53-B2D2-3B705903C21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E453A30-6BB4-450D-992E-0E1BEC62994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77AE71A4-AB0B-4DD8-97B8-2377CDD4943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DBE8082-99C5-4E08-8169-9BBBF76786A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E5B8942C-1CB4-4069-B726-7FFDEA17553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2DD64A4-90B1-4CDD-BB73-CCCF60356F2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26CD0CE-57E0-406A-8DFF-A1C78392988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135EF60-F486-43B6-9642-0563AFA58EA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6C3C788-8B58-4FF1-86AC-CD1E9A2930B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F709806-6A1C-4B0F-92E2-44FFBC6B9C6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408371B-DE5D-4F43-A35A-2454740DAA0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2C01E6A-8A95-4F90-91C6-B8BD0766F41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F3E2CAC-5097-443E-B2A8-D099B219C88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3C00BB16-B97F-4099-B1D5-4C4B47728B8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C8F49CBB-9C71-4172-AA55-B2710335D11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10BFE2E2-9BC9-4E23-8D90-E52EC7A90D8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79BB358-0F4D-4B69-BF4C-2753E8D23D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5B8C2CE-6B84-4B86-89AC-2B45F57AF0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F45FEB4-5AC8-4E5A-9883-285AB62ABE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FC7760BF-3549-4731-8E52-B77D044661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1296914-E80D-4C1E-944A-2A5BE5B3FD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E08E9A50-9BB5-49B9-AA71-2D3BE26019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2E2A840-9A63-46BB-BE06-22D37C715A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21E8D73-9DD4-488A-A825-42BCCDCE17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4BB9DBA-AD33-4E7D-8FF6-64294515EF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D78E85F-D6E6-4FC2-A31A-E321E924FF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DBE0C9D-F8CD-4B7F-BD0B-C14BFF715A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466DEE1-842C-4F2F-914D-1D6FA67CD9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171F48B-36FD-4E89-89D8-22C4BE4662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FFEAA4C-9D05-48DD-B891-2CBFA40BD7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A4AC9BB-3EF2-47B2-8355-B26301DFA4E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89276FC-A008-4E9B-9DC6-11E6B7187C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05B32B8E-501D-4257-A2FE-8DECE7DB05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84675304-DA27-472C-A035-96E871DABC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642C144-2CA2-4A68-A45D-31998495B2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38E03D4-EEEA-46A6-96B3-23D9799A5D5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3655B03-F739-4235-A96B-87C9DD3F2A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D067052-AB29-469B-BB0E-798CC44C91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F72EA7E-030F-4308-A8CF-F7278D48C0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82DCE7D-6BD4-40F0-BFD5-CB9F5B10A2C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109CA99E-44C2-42A1-BCA1-1ECA190CB9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CB8151B-00C0-4CCD-AEB1-41C3B6603A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8B595E5-BD11-487D-A509-56CC017788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BE57C2A-AF84-4DB0-B65D-F8CBE0F86E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622EDFA-1F0B-4F64-A30D-4B001E818C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B1C0D76-403D-42E6-A5B8-027ED90134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275CA88-3C71-4B89-83D6-C8EF820AEB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D5268C2-E3CC-4A5E-9825-B685F48433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081C839-FF74-4FDE-8479-6DCA0053B8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94B240E-B361-4428-A3B6-68349E7C96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6ED0161-30AD-4688-AE0F-80D16782C2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11B408D-05C0-4C92-976C-DEEF367ADD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6542D4D-DD7E-4AAD-9F41-934D7F5FE0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8F1FBEF-74E3-48F5-B713-012D168677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0E2EFEA-1E5D-42A3-9A8D-25C813BE08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B555CDF-D342-456E-AF28-4138727F1D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7724882-6F2A-4C06-9F63-0F26C17AE0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6F6794F-147E-492B-B831-8ED5AF89C92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9FBBDD1-1617-4846-BBF1-0394C2D25F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704541A-0194-443C-B64B-F5955C63DB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60726C1-4A94-4DC3-96AF-14F9CCF5466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6001543-4F4B-4E8D-AD05-CF56C72121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260B57C-3B82-4881-9ED8-2057D4FC62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58B4B1D-A80C-4974-8F27-B419846F843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DE28EF6-4B2C-4217-8E63-DFAB2B7372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89C333C-31AC-4B11-A618-BAFCBA3DA1D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A131FED-B88F-4A9F-BA9B-B049892BA3F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090EA-C3F3-4DE2-95D7-C1D956FCC320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182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5"/>
      <c r="C5" s="596" t="s">
        <v>50</v>
      </c>
      <c r="D5" s="597"/>
      <c r="E5" s="596" t="s">
        <v>112</v>
      </c>
      <c r="F5" s="597"/>
      <c r="G5" s="596" t="s">
        <v>113</v>
      </c>
      <c r="H5" s="597"/>
      <c r="I5" s="596" t="s">
        <v>51</v>
      </c>
      <c r="J5" s="597"/>
      <c r="K5" s="596" t="s">
        <v>52</v>
      </c>
      <c r="L5" s="597"/>
      <c r="M5" s="596" t="s">
        <v>53</v>
      </c>
      <c r="N5" s="597"/>
      <c r="O5" s="596" t="s">
        <v>54</v>
      </c>
      <c r="P5" s="597"/>
      <c r="Q5" s="596" t="s">
        <v>55</v>
      </c>
      <c r="R5" s="597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574909</v>
      </c>
      <c r="D7" s="55">
        <v>0.21602316520650278</v>
      </c>
      <c r="E7" s="63">
        <v>183047</v>
      </c>
      <c r="F7" s="55">
        <v>0.21318787653846405</v>
      </c>
      <c r="G7" s="63">
        <v>34234</v>
      </c>
      <c r="H7" s="55">
        <v>0.3452530650738761</v>
      </c>
      <c r="I7" s="54">
        <v>217281</v>
      </c>
      <c r="J7" s="55">
        <v>0.2322476733832779</v>
      </c>
      <c r="K7" s="63">
        <v>192731</v>
      </c>
      <c r="L7" s="55">
        <v>0.19415719198240344</v>
      </c>
      <c r="M7" s="63">
        <v>71648</v>
      </c>
      <c r="N7" s="55">
        <v>0.17519313727098274</v>
      </c>
      <c r="O7" s="63">
        <v>50225</v>
      </c>
      <c r="P7" s="55">
        <v>0.2535566315579294</v>
      </c>
      <c r="Q7" s="63">
        <v>33299</v>
      </c>
      <c r="R7" s="55">
        <v>0.23019801980198018</v>
      </c>
      <c r="S7" s="83"/>
    </row>
    <row r="8" spans="2:54" s="4" customFormat="1" x14ac:dyDescent="0.25">
      <c r="B8" s="53" t="s">
        <v>88</v>
      </c>
      <c r="C8" s="54">
        <v>554977</v>
      </c>
      <c r="D8" s="55">
        <v>0.22712206943366531</v>
      </c>
      <c r="E8" s="54">
        <v>176891</v>
      </c>
      <c r="F8" s="55">
        <v>0.22887908576192295</v>
      </c>
      <c r="G8" s="54">
        <v>31067</v>
      </c>
      <c r="H8" s="55">
        <v>0.3746460176991151</v>
      </c>
      <c r="I8" s="54">
        <v>207958</v>
      </c>
      <c r="J8" s="55">
        <v>0.24865952145065906</v>
      </c>
      <c r="K8" s="54">
        <v>187302</v>
      </c>
      <c r="L8" s="55">
        <v>0.22430010393039934</v>
      </c>
      <c r="M8" s="54">
        <v>69179</v>
      </c>
      <c r="N8" s="55">
        <v>0.1899511490298611</v>
      </c>
      <c r="O8" s="54">
        <v>47649</v>
      </c>
      <c r="P8" s="55">
        <v>0.23519805060141019</v>
      </c>
      <c r="Q8" s="54">
        <v>33745</v>
      </c>
      <c r="R8" s="55">
        <v>0.15367521367521375</v>
      </c>
      <c r="S8" s="83"/>
    </row>
    <row r="9" spans="2:54" s="4" customFormat="1" x14ac:dyDescent="0.25">
      <c r="B9" s="53" t="s">
        <v>89</v>
      </c>
      <c r="C9" s="54">
        <v>662459</v>
      </c>
      <c r="D9" s="55">
        <v>0.24837512743636658</v>
      </c>
      <c r="E9" s="54">
        <v>209107</v>
      </c>
      <c r="F9" s="55">
        <v>0.21616968808705406</v>
      </c>
      <c r="G9" s="54">
        <v>36348</v>
      </c>
      <c r="H9" s="55">
        <v>0.37927370697833274</v>
      </c>
      <c r="I9" s="54">
        <v>245455</v>
      </c>
      <c r="J9" s="55">
        <v>0.23784620660440159</v>
      </c>
      <c r="K9" s="54">
        <v>219891</v>
      </c>
      <c r="L9" s="55">
        <v>0.21242246298900014</v>
      </c>
      <c r="M9" s="54">
        <v>86448</v>
      </c>
      <c r="N9" s="55">
        <v>0.25605521249545959</v>
      </c>
      <c r="O9" s="54">
        <v>59018</v>
      </c>
      <c r="P9" s="55">
        <v>0.32395630033425316</v>
      </c>
      <c r="Q9" s="54">
        <v>41737</v>
      </c>
      <c r="R9" s="55">
        <v>0.39285833472384457</v>
      </c>
      <c r="S9" s="83"/>
    </row>
    <row r="10" spans="2:54" s="4" customFormat="1" x14ac:dyDescent="0.25">
      <c r="B10" s="53" t="s">
        <v>90</v>
      </c>
      <c r="C10" s="54">
        <v>661852</v>
      </c>
      <c r="D10" s="55">
        <v>0.12850627040759788</v>
      </c>
      <c r="E10" s="54">
        <v>221059</v>
      </c>
      <c r="F10" s="55">
        <v>0.18004494717905728</v>
      </c>
      <c r="G10" s="54">
        <v>24747</v>
      </c>
      <c r="H10" s="55">
        <v>-0.30982262382864789</v>
      </c>
      <c r="I10" s="54">
        <v>245806</v>
      </c>
      <c r="J10" s="55">
        <v>0.10134550847495594</v>
      </c>
      <c r="K10" s="54">
        <v>227557</v>
      </c>
      <c r="L10" s="55">
        <v>0.17559204000661266</v>
      </c>
      <c r="M10" s="54">
        <v>79380</v>
      </c>
      <c r="N10" s="55">
        <v>2.2095179233621698E-2</v>
      </c>
      <c r="O10" s="54">
        <v>57716</v>
      </c>
      <c r="P10" s="55">
        <v>0.18154274484113997</v>
      </c>
      <c r="Q10" s="54">
        <v>39962</v>
      </c>
      <c r="R10" s="55">
        <v>0.16633102763914431</v>
      </c>
      <c r="S10" s="83"/>
    </row>
    <row r="11" spans="2:54" s="4" customFormat="1" x14ac:dyDescent="0.25">
      <c r="B11" s="53" t="s">
        <v>91</v>
      </c>
      <c r="C11" s="54">
        <v>704037</v>
      </c>
      <c r="D11" s="55">
        <v>0.20334217561035639</v>
      </c>
      <c r="E11" s="54">
        <v>238456</v>
      </c>
      <c r="F11" s="55">
        <v>0.28098845017459029</v>
      </c>
      <c r="G11" s="54">
        <v>27165</v>
      </c>
      <c r="H11" s="55">
        <v>-0.26531440162271802</v>
      </c>
      <c r="I11" s="54">
        <v>265621</v>
      </c>
      <c r="J11" s="55">
        <v>0.19045826330532223</v>
      </c>
      <c r="K11" s="54">
        <v>237096</v>
      </c>
      <c r="L11" s="55">
        <v>0.22162167732361926</v>
      </c>
      <c r="M11" s="54">
        <v>82504</v>
      </c>
      <c r="N11" s="55">
        <v>0.1137149028077753</v>
      </c>
      <c r="O11" s="54">
        <v>61263</v>
      </c>
      <c r="P11" s="55">
        <v>0.2299831352393189</v>
      </c>
      <c r="Q11" s="54">
        <v>45408</v>
      </c>
      <c r="R11" s="55">
        <v>0.26923076923076916</v>
      </c>
      <c r="S11" s="83"/>
    </row>
    <row r="12" spans="2:54" s="4" customFormat="1" x14ac:dyDescent="0.25">
      <c r="B12" s="53" t="s">
        <v>92</v>
      </c>
      <c r="C12" s="54">
        <v>721434</v>
      </c>
      <c r="D12" s="55">
        <v>0.18385283765045668</v>
      </c>
      <c r="E12" s="54">
        <v>235093</v>
      </c>
      <c r="F12" s="55">
        <v>0.22485737359001745</v>
      </c>
      <c r="G12" s="54">
        <v>29070</v>
      </c>
      <c r="H12" s="55">
        <v>-0.29258024481055167</v>
      </c>
      <c r="I12" s="54">
        <v>264163</v>
      </c>
      <c r="J12" s="55">
        <v>0.13361055323823745</v>
      </c>
      <c r="K12" s="54">
        <v>240251</v>
      </c>
      <c r="L12" s="55">
        <v>0.22519531648409941</v>
      </c>
      <c r="M12" s="54">
        <v>94379</v>
      </c>
      <c r="N12" s="55">
        <v>0.1410557113840798</v>
      </c>
      <c r="O12" s="54">
        <v>65792</v>
      </c>
      <c r="P12" s="55">
        <v>0.24674537151086762</v>
      </c>
      <c r="Q12" s="54">
        <v>44103</v>
      </c>
      <c r="R12" s="55">
        <v>0.26481975393616097</v>
      </c>
      <c r="S12" s="83"/>
    </row>
    <row r="13" spans="2:54" s="4" customFormat="1" x14ac:dyDescent="0.25">
      <c r="B13" s="53" t="s">
        <v>93</v>
      </c>
      <c r="C13" s="54">
        <v>841851</v>
      </c>
      <c r="D13" s="55">
        <v>0.15364723938991132</v>
      </c>
      <c r="E13" s="54">
        <v>259908</v>
      </c>
      <c r="F13" s="55">
        <v>0.19121670860317064</v>
      </c>
      <c r="G13" s="54">
        <v>50891</v>
      </c>
      <c r="H13" s="55">
        <v>5.5720360958406712E-2</v>
      </c>
      <c r="I13" s="54">
        <v>310799</v>
      </c>
      <c r="J13" s="55">
        <v>0.1666979488873539</v>
      </c>
      <c r="K13" s="54">
        <v>267265</v>
      </c>
      <c r="L13" s="55">
        <v>0.17925943575216863</v>
      </c>
      <c r="M13" s="54">
        <v>114676</v>
      </c>
      <c r="N13" s="55">
        <v>5.1128343324350567E-2</v>
      </c>
      <c r="O13" s="54">
        <v>80522</v>
      </c>
      <c r="P13" s="55">
        <v>0.14394090069612164</v>
      </c>
      <c r="Q13" s="54">
        <v>53060</v>
      </c>
      <c r="R13" s="55">
        <v>0.17493356953055805</v>
      </c>
      <c r="S13" s="83"/>
    </row>
    <row r="14" spans="2:54" s="4" customFormat="1" x14ac:dyDescent="0.25">
      <c r="B14" s="53" t="s">
        <v>94</v>
      </c>
      <c r="C14" s="54">
        <v>862638</v>
      </c>
      <c r="D14" s="55">
        <v>0.14467126319644596</v>
      </c>
      <c r="E14" s="54">
        <v>260104</v>
      </c>
      <c r="F14" s="55">
        <v>0.14218966819483225</v>
      </c>
      <c r="G14" s="54">
        <v>55221</v>
      </c>
      <c r="H14" s="55">
        <v>0.1117799834907085</v>
      </c>
      <c r="I14" s="54">
        <v>315325</v>
      </c>
      <c r="J14" s="55">
        <v>0.13674461864574816</v>
      </c>
      <c r="K14" s="54">
        <v>272698</v>
      </c>
      <c r="L14" s="55">
        <v>0.20491158614717087</v>
      </c>
      <c r="M14" s="54">
        <v>118698</v>
      </c>
      <c r="N14" s="55">
        <v>3.4378186191210691E-2</v>
      </c>
      <c r="O14" s="54">
        <v>85954</v>
      </c>
      <c r="P14" s="55">
        <v>0.12914625014778713</v>
      </c>
      <c r="Q14" s="54">
        <v>52164</v>
      </c>
      <c r="R14" s="55">
        <v>0.16909836616687968</v>
      </c>
      <c r="S14" s="83"/>
    </row>
    <row r="15" spans="2:54" s="4" customFormat="1" x14ac:dyDescent="0.25">
      <c r="B15" s="53" t="s">
        <v>95</v>
      </c>
      <c r="C15" s="54">
        <v>757961</v>
      </c>
      <c r="D15" s="55">
        <v>0.13517346732464186</v>
      </c>
      <c r="E15" s="54">
        <v>236906</v>
      </c>
      <c r="F15" s="55">
        <v>0.12601654998027501</v>
      </c>
      <c r="G15" s="54">
        <v>48918</v>
      </c>
      <c r="H15" s="55">
        <v>0.16696486080297723</v>
      </c>
      <c r="I15" s="54">
        <v>285824</v>
      </c>
      <c r="J15" s="55">
        <v>0.13281968356637819</v>
      </c>
      <c r="K15" s="54">
        <v>247567</v>
      </c>
      <c r="L15" s="55">
        <v>0.16571786432361924</v>
      </c>
      <c r="M15" s="54">
        <v>96720</v>
      </c>
      <c r="N15" s="55">
        <v>9.036796536796543E-2</v>
      </c>
      <c r="O15" s="54">
        <v>68742</v>
      </c>
      <c r="P15" s="55">
        <v>0.11637651032869956</v>
      </c>
      <c r="Q15" s="54">
        <v>44599</v>
      </c>
      <c r="R15" s="55">
        <v>0.11729338377132548</v>
      </c>
      <c r="S15" s="83"/>
    </row>
    <row r="16" spans="2:54" s="4" customFormat="1" x14ac:dyDescent="0.25">
      <c r="B16" s="53" t="s">
        <v>96</v>
      </c>
      <c r="C16" s="54">
        <v>759160</v>
      </c>
      <c r="D16" s="55">
        <v>0.10714431552358783</v>
      </c>
      <c r="E16" s="54">
        <v>237878</v>
      </c>
      <c r="F16" s="55">
        <v>8.3889605270951906E-2</v>
      </c>
      <c r="G16" s="54">
        <v>50203</v>
      </c>
      <c r="H16" s="55">
        <v>0.26090669345723971</v>
      </c>
      <c r="I16" s="54">
        <v>288081</v>
      </c>
      <c r="J16" s="55">
        <v>0.11107211453166821</v>
      </c>
      <c r="K16" s="54">
        <v>250500</v>
      </c>
      <c r="L16" s="55">
        <v>0.11409587006217592</v>
      </c>
      <c r="M16" s="54">
        <v>95810</v>
      </c>
      <c r="N16" s="55">
        <v>7.2395961585816293E-2</v>
      </c>
      <c r="O16" s="54">
        <v>65730</v>
      </c>
      <c r="P16" s="55">
        <v>0.11112989384001626</v>
      </c>
      <c r="Q16" s="54">
        <v>45339</v>
      </c>
      <c r="R16" s="55">
        <v>0.10542484456906021</v>
      </c>
    </row>
    <row r="17" spans="2:18" s="4" customFormat="1" x14ac:dyDescent="0.25">
      <c r="B17" s="53" t="s">
        <v>97</v>
      </c>
      <c r="C17" s="54">
        <v>671178</v>
      </c>
      <c r="D17" s="55">
        <v>8.8008014433761828E-2</v>
      </c>
      <c r="E17" s="54">
        <v>213774</v>
      </c>
      <c r="F17" s="55">
        <v>5.780535597648595E-2</v>
      </c>
      <c r="G17" s="54">
        <v>40491</v>
      </c>
      <c r="H17" s="55">
        <v>0.27582947348520648</v>
      </c>
      <c r="I17" s="54">
        <v>254265</v>
      </c>
      <c r="J17" s="55">
        <v>8.7397200518327445E-2</v>
      </c>
      <c r="K17" s="54">
        <v>225450</v>
      </c>
      <c r="L17" s="55">
        <v>0.10246116079942502</v>
      </c>
      <c r="M17" s="54">
        <v>81684</v>
      </c>
      <c r="N17" s="55">
        <v>2.0718266563366949E-2</v>
      </c>
      <c r="O17" s="54">
        <v>58043</v>
      </c>
      <c r="P17" s="55">
        <v>0.11629740749288398</v>
      </c>
      <c r="Q17" s="54">
        <v>39751</v>
      </c>
      <c r="R17" s="55">
        <v>0.11484743100740413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7772456</v>
      </c>
      <c r="D19" s="60">
        <v>0.16175555299130018</v>
      </c>
      <c r="E19" s="59">
        <v>2472223</v>
      </c>
      <c r="F19" s="60">
        <v>0.17164523583394464</v>
      </c>
      <c r="G19" s="59">
        <v>428355</v>
      </c>
      <c r="H19" s="60">
        <v>7.1771711662121263E-2</v>
      </c>
      <c r="I19" s="59">
        <v>2900578</v>
      </c>
      <c r="J19" s="60">
        <v>0.15574045488848531</v>
      </c>
      <c r="K19" s="59">
        <v>2568308</v>
      </c>
      <c r="L19" s="60">
        <v>0.18128422576748959</v>
      </c>
      <c r="M19" s="59">
        <v>991126</v>
      </c>
      <c r="N19" s="60">
        <v>9.6006112968272994E-2</v>
      </c>
      <c r="O19" s="59">
        <v>700654</v>
      </c>
      <c r="P19" s="60">
        <v>0.17977662417261198</v>
      </c>
      <c r="Q19" s="59">
        <v>473167</v>
      </c>
      <c r="R19" s="60">
        <v>0.19018357069911818</v>
      </c>
    </row>
    <row r="20" spans="2:18" s="4" customFormat="1" outlineLevel="1" x14ac:dyDescent="0.25">
      <c r="B20" s="53" t="s">
        <v>87</v>
      </c>
      <c r="C20" s="54">
        <v>472778</v>
      </c>
      <c r="D20" s="55">
        <v>2.6423827688246249E-2</v>
      </c>
      <c r="E20" s="63">
        <v>150881</v>
      </c>
      <c r="F20" s="55">
        <v>2.5647823367865863E-2</v>
      </c>
      <c r="G20" s="63">
        <v>25448</v>
      </c>
      <c r="H20" s="55">
        <v>0.18313264214979785</v>
      </c>
      <c r="I20" s="54">
        <v>176329</v>
      </c>
      <c r="J20" s="55">
        <v>4.5736788105588344E-2</v>
      </c>
      <c r="K20" s="63">
        <v>161395</v>
      </c>
      <c r="L20" s="55">
        <v>6.9502935469580862E-3</v>
      </c>
      <c r="M20" s="63">
        <v>60967</v>
      </c>
      <c r="N20" s="55">
        <v>5.528534090319015E-2</v>
      </c>
      <c r="O20" s="63">
        <v>40066</v>
      </c>
      <c r="P20" s="55">
        <v>-1.6254174032606539E-2</v>
      </c>
      <c r="Q20" s="63">
        <v>27068</v>
      </c>
      <c r="R20" s="55">
        <v>2.7755628963055834E-2</v>
      </c>
    </row>
    <row r="21" spans="2:18" s="4" customFormat="1" outlineLevel="1" x14ac:dyDescent="0.25">
      <c r="B21" s="53" t="s">
        <v>88</v>
      </c>
      <c r="C21" s="54">
        <v>452259</v>
      </c>
      <c r="D21" s="55">
        <v>-2.7692737670378831E-2</v>
      </c>
      <c r="E21" s="63">
        <v>143945</v>
      </c>
      <c r="F21" s="55">
        <v>-2.7063379948495725E-2</v>
      </c>
      <c r="G21" s="63">
        <v>22600</v>
      </c>
      <c r="H21" s="55">
        <v>8.1184518968569153E-2</v>
      </c>
      <c r="I21" s="54">
        <v>166545</v>
      </c>
      <c r="J21" s="55">
        <v>-1.3662852675715986E-2</v>
      </c>
      <c r="K21" s="63">
        <v>152987</v>
      </c>
      <c r="L21" s="55">
        <v>-4.7717751924956309E-2</v>
      </c>
      <c r="M21" s="63">
        <v>58136</v>
      </c>
      <c r="N21" s="55">
        <v>6.3877300188688313E-3</v>
      </c>
      <c r="O21" s="63">
        <v>38576</v>
      </c>
      <c r="P21" s="55">
        <v>-9.1645474239427371E-2</v>
      </c>
      <c r="Q21" s="63">
        <v>29250</v>
      </c>
      <c r="R21" s="55">
        <v>2.0871143375680523E-2</v>
      </c>
    </row>
    <row r="22" spans="2:18" s="4" customFormat="1" outlineLevel="1" x14ac:dyDescent="0.25">
      <c r="B22" s="53" t="s">
        <v>89</v>
      </c>
      <c r="C22" s="54">
        <v>530657</v>
      </c>
      <c r="D22" s="55">
        <v>-1.7983807541059438E-2</v>
      </c>
      <c r="E22" s="63">
        <v>171939</v>
      </c>
      <c r="F22" s="55">
        <v>-1.2627915790924482E-2</v>
      </c>
      <c r="G22" s="63">
        <v>26353</v>
      </c>
      <c r="H22" s="55">
        <v>0.16031172948221206</v>
      </c>
      <c r="I22" s="54">
        <v>198292</v>
      </c>
      <c r="J22" s="55">
        <v>7.3253746507493389E-3</v>
      </c>
      <c r="K22" s="63">
        <v>181365</v>
      </c>
      <c r="L22" s="55">
        <v>-1.3409127998694426E-2</v>
      </c>
      <c r="M22" s="63">
        <v>68825</v>
      </c>
      <c r="N22" s="55">
        <v>-2.392500567279332E-2</v>
      </c>
      <c r="O22" s="63">
        <v>44577</v>
      </c>
      <c r="P22" s="55">
        <v>-6.2957201715294731E-2</v>
      </c>
      <c r="Q22" s="63">
        <v>29965</v>
      </c>
      <c r="R22" s="55">
        <v>-0.10656250931751099</v>
      </c>
    </row>
    <row r="23" spans="2:18" s="4" customFormat="1" outlineLevel="1" x14ac:dyDescent="0.25">
      <c r="B23" s="53" t="s">
        <v>90</v>
      </c>
      <c r="C23" s="54">
        <v>586485</v>
      </c>
      <c r="D23" s="55">
        <v>0.19923075507462418</v>
      </c>
      <c r="E23" s="63">
        <v>187331</v>
      </c>
      <c r="F23" s="55">
        <v>0.22741806554756194</v>
      </c>
      <c r="G23" s="63">
        <v>35856</v>
      </c>
      <c r="H23" s="55">
        <v>0.48269445478228512</v>
      </c>
      <c r="I23" s="54">
        <v>223187</v>
      </c>
      <c r="J23" s="55">
        <v>0.26233421000537316</v>
      </c>
      <c r="K23" s="63">
        <v>193568</v>
      </c>
      <c r="L23" s="55">
        <v>0.13060137376758085</v>
      </c>
      <c r="M23" s="63">
        <v>77664</v>
      </c>
      <c r="N23" s="55">
        <v>0.26769391486027683</v>
      </c>
      <c r="O23" s="63">
        <v>48848</v>
      </c>
      <c r="P23" s="55">
        <v>0.12810327706057589</v>
      </c>
      <c r="Q23" s="63">
        <v>34263</v>
      </c>
      <c r="R23" s="55">
        <v>0.15780758963268338</v>
      </c>
    </row>
    <row r="24" spans="2:18" s="4" customFormat="1" outlineLevel="1" x14ac:dyDescent="0.25">
      <c r="B24" s="53" t="s">
        <v>91</v>
      </c>
      <c r="C24" s="54">
        <v>585068</v>
      </c>
      <c r="D24" s="55">
        <v>4.4147120184319544E-2</v>
      </c>
      <c r="E24" s="63">
        <v>186150</v>
      </c>
      <c r="F24" s="55">
        <v>1.0542430296186955E-2</v>
      </c>
      <c r="G24" s="63">
        <v>36975</v>
      </c>
      <c r="H24" s="55">
        <v>0.321810317091481</v>
      </c>
      <c r="I24" s="54">
        <v>223125</v>
      </c>
      <c r="J24" s="55">
        <v>5.1578605058888449E-2</v>
      </c>
      <c r="K24" s="63">
        <v>194083</v>
      </c>
      <c r="L24" s="55">
        <v>1.9504123548878427E-2</v>
      </c>
      <c r="M24" s="63">
        <v>74080</v>
      </c>
      <c r="N24" s="55">
        <v>6.1287642187902946E-2</v>
      </c>
      <c r="O24" s="63">
        <v>49808</v>
      </c>
      <c r="P24" s="55">
        <v>7.9286658432468737E-2</v>
      </c>
      <c r="Q24" s="63">
        <v>35776</v>
      </c>
      <c r="R24" s="55">
        <v>4.672459697475051E-2</v>
      </c>
    </row>
    <row r="25" spans="2:18" s="4" customFormat="1" outlineLevel="1" x14ac:dyDescent="0.25">
      <c r="B25" s="53" t="s">
        <v>92</v>
      </c>
      <c r="C25" s="54">
        <v>609395</v>
      </c>
      <c r="D25" s="55">
        <v>7.6099240685149283E-2</v>
      </c>
      <c r="E25" s="63">
        <v>191935</v>
      </c>
      <c r="F25" s="55">
        <v>9.033533485198797E-2</v>
      </c>
      <c r="G25" s="63">
        <v>41093</v>
      </c>
      <c r="H25" s="55">
        <v>0.20098784194528885</v>
      </c>
      <c r="I25" s="54">
        <v>233028</v>
      </c>
      <c r="J25" s="55">
        <v>0.10834296477034377</v>
      </c>
      <c r="K25" s="63">
        <v>196092</v>
      </c>
      <c r="L25" s="55">
        <v>2.7843589474787711E-2</v>
      </c>
      <c r="M25" s="63">
        <v>82712</v>
      </c>
      <c r="N25" s="55">
        <v>8.6200556810421824E-2</v>
      </c>
      <c r="O25" s="63">
        <v>52771</v>
      </c>
      <c r="P25" s="55">
        <v>7.4678233952427453E-2</v>
      </c>
      <c r="Q25" s="63">
        <v>34869</v>
      </c>
      <c r="R25" s="55">
        <v>7.8600593912397931E-2</v>
      </c>
    </row>
    <row r="26" spans="2:18" s="4" customFormat="1" outlineLevel="1" x14ac:dyDescent="0.25">
      <c r="B26" s="53" t="s">
        <v>93</v>
      </c>
      <c r="C26" s="54">
        <v>729730</v>
      </c>
      <c r="D26" s="55">
        <v>0.13512344757211481</v>
      </c>
      <c r="E26" s="63">
        <v>218187</v>
      </c>
      <c r="F26" s="55">
        <v>0.1669376490848995</v>
      </c>
      <c r="G26" s="63">
        <v>48205</v>
      </c>
      <c r="H26" s="55">
        <v>0.10892569588221757</v>
      </c>
      <c r="I26" s="54">
        <v>266392</v>
      </c>
      <c r="J26" s="55">
        <v>0.15599451493638372</v>
      </c>
      <c r="K26" s="63">
        <v>226638</v>
      </c>
      <c r="L26" s="55">
        <v>9.7616257107157045E-2</v>
      </c>
      <c r="M26" s="63">
        <v>109098</v>
      </c>
      <c r="N26" s="55">
        <v>0.11893089372525689</v>
      </c>
      <c r="O26" s="63">
        <v>70390</v>
      </c>
      <c r="P26" s="55">
        <v>0.14654765201244446</v>
      </c>
      <c r="Q26" s="63">
        <v>45160</v>
      </c>
      <c r="R26" s="55">
        <v>0.19606960298752552</v>
      </c>
    </row>
    <row r="27" spans="2:18" s="4" customFormat="1" outlineLevel="1" x14ac:dyDescent="0.25">
      <c r="B27" s="53" t="s">
        <v>94</v>
      </c>
      <c r="C27" s="54">
        <v>753612</v>
      </c>
      <c r="D27" s="55">
        <v>0.12656963811619515</v>
      </c>
      <c r="E27" s="63">
        <v>227724</v>
      </c>
      <c r="F27" s="55">
        <v>0.16878637637421856</v>
      </c>
      <c r="G27" s="63">
        <v>49669</v>
      </c>
      <c r="H27" s="55">
        <v>-4.1472075340615255E-2</v>
      </c>
      <c r="I27" s="54">
        <v>277393</v>
      </c>
      <c r="J27" s="55">
        <v>0.1246148482096523</v>
      </c>
      <c r="K27" s="63">
        <v>226322</v>
      </c>
      <c r="L27" s="55">
        <v>8.1028668596375697E-2</v>
      </c>
      <c r="M27" s="63">
        <v>114753</v>
      </c>
      <c r="N27" s="55">
        <v>0.13994933690955147</v>
      </c>
      <c r="O27" s="63">
        <v>76123</v>
      </c>
      <c r="P27" s="55">
        <v>0.15549719941104145</v>
      </c>
      <c r="Q27" s="63">
        <v>44619</v>
      </c>
      <c r="R27" s="55">
        <v>0.2320585392793042</v>
      </c>
    </row>
    <row r="28" spans="2:18" s="4" customFormat="1" outlineLevel="1" x14ac:dyDescent="0.25">
      <c r="B28" s="53" t="s">
        <v>95</v>
      </c>
      <c r="C28" s="54">
        <v>667705</v>
      </c>
      <c r="D28" s="55">
        <v>0.1644643103168637</v>
      </c>
      <c r="E28" s="63">
        <v>210393</v>
      </c>
      <c r="F28" s="55">
        <v>0.19912114718219942</v>
      </c>
      <c r="G28" s="63">
        <v>41919</v>
      </c>
      <c r="H28" s="55">
        <v>9.6925291116053858E-2</v>
      </c>
      <c r="I28" s="54">
        <v>252312</v>
      </c>
      <c r="J28" s="55">
        <v>0.18084344623275972</v>
      </c>
      <c r="K28" s="63">
        <v>212373</v>
      </c>
      <c r="L28" s="55">
        <v>0.11702950195399819</v>
      </c>
      <c r="M28" s="63">
        <v>88704</v>
      </c>
      <c r="N28" s="55">
        <v>0.1321795068157452</v>
      </c>
      <c r="O28" s="63">
        <v>61576</v>
      </c>
      <c r="P28" s="55">
        <v>0.20597739869562659</v>
      </c>
      <c r="Q28" s="63">
        <v>39917</v>
      </c>
      <c r="R28" s="55">
        <v>0.27322892411725297</v>
      </c>
    </row>
    <row r="29" spans="2:18" s="4" customFormat="1" outlineLevel="1" x14ac:dyDescent="0.25">
      <c r="B29" s="53" t="s">
        <v>96</v>
      </c>
      <c r="C29" s="54">
        <v>685692</v>
      </c>
      <c r="D29" s="55">
        <v>0.18783292883832847</v>
      </c>
      <c r="E29" s="63">
        <v>219467</v>
      </c>
      <c r="F29" s="55">
        <v>0.19487894246840853</v>
      </c>
      <c r="G29" s="63">
        <v>39815</v>
      </c>
      <c r="H29" s="55">
        <v>0.13766894305226152</v>
      </c>
      <c r="I29" s="54">
        <v>259282</v>
      </c>
      <c r="J29" s="55">
        <v>0.1857227786161797</v>
      </c>
      <c r="K29" s="63">
        <v>224846</v>
      </c>
      <c r="L29" s="55">
        <v>0.14512276484458964</v>
      </c>
      <c r="M29" s="63">
        <v>89342</v>
      </c>
      <c r="N29" s="55">
        <v>0.22030240531053225</v>
      </c>
      <c r="O29" s="63">
        <v>59156</v>
      </c>
      <c r="P29" s="55">
        <v>0.22309060083529753</v>
      </c>
      <c r="Q29" s="63">
        <v>41015</v>
      </c>
      <c r="R29" s="55">
        <v>0.28071818891491018</v>
      </c>
    </row>
    <row r="30" spans="2:18" s="4" customFormat="1" outlineLevel="1" x14ac:dyDescent="0.25">
      <c r="B30" s="53" t="s">
        <v>97</v>
      </c>
      <c r="C30" s="54">
        <v>616887</v>
      </c>
      <c r="D30" s="55">
        <v>0.23353962747078061</v>
      </c>
      <c r="E30" s="63">
        <v>202092</v>
      </c>
      <c r="F30" s="55">
        <v>0.23762630902076065</v>
      </c>
      <c r="G30" s="63">
        <v>31737</v>
      </c>
      <c r="H30" s="55">
        <v>0.29301283357099206</v>
      </c>
      <c r="I30" s="54">
        <v>233829</v>
      </c>
      <c r="J30" s="55">
        <v>0.24486384326669675</v>
      </c>
      <c r="K30" s="63">
        <v>204497</v>
      </c>
      <c r="L30" s="55">
        <v>0.20630828855081607</v>
      </c>
      <c r="M30" s="63">
        <v>80026</v>
      </c>
      <c r="N30" s="55">
        <v>0.23281931200221839</v>
      </c>
      <c r="O30" s="63">
        <v>51996</v>
      </c>
      <c r="P30" s="55">
        <v>0.25195030338052593</v>
      </c>
      <c r="Q30" s="63">
        <v>35656</v>
      </c>
      <c r="R30" s="55">
        <v>0.24167711380415091</v>
      </c>
    </row>
    <row r="31" spans="2:18" s="4" customFormat="1" outlineLevel="1" x14ac:dyDescent="0.25">
      <c r="B31" s="53" t="s">
        <v>98</v>
      </c>
      <c r="C31" s="54">
        <v>673530</v>
      </c>
      <c r="D31" s="55">
        <v>0.24551560384936866</v>
      </c>
      <c r="E31" s="63">
        <v>212315</v>
      </c>
      <c r="F31" s="55">
        <v>0.24571686732849862</v>
      </c>
      <c r="G31" s="63">
        <v>38662</v>
      </c>
      <c r="H31" s="55">
        <v>0.29054008945857523</v>
      </c>
      <c r="I31" s="54">
        <v>250977</v>
      </c>
      <c r="J31" s="55">
        <v>0.25241773705799564</v>
      </c>
      <c r="K31" s="63">
        <v>220182</v>
      </c>
      <c r="L31" s="55">
        <v>0.20323950358214349</v>
      </c>
      <c r="M31" s="63">
        <v>88982</v>
      </c>
      <c r="N31" s="55">
        <v>0.23426684976349987</v>
      </c>
      <c r="O31" s="63">
        <v>59233</v>
      </c>
      <c r="P31" s="55">
        <v>0.30428942616814192</v>
      </c>
      <c r="Q31" s="63">
        <v>41889</v>
      </c>
      <c r="R31" s="55">
        <v>0.29964940585150934</v>
      </c>
    </row>
    <row r="32" spans="2:18" s="4" customFormat="1" ht="15.75" x14ac:dyDescent="0.25">
      <c r="B32" s="65">
        <v>2017</v>
      </c>
      <c r="C32" s="66">
        <v>7363798</v>
      </c>
      <c r="D32" s="67">
        <v>0.11824556368244532</v>
      </c>
      <c r="E32" s="66">
        <v>2322359</v>
      </c>
      <c r="F32" s="67">
        <v>0.12915387326939665</v>
      </c>
      <c r="G32" s="66">
        <v>438332</v>
      </c>
      <c r="H32" s="67">
        <v>0.17044905326850013</v>
      </c>
      <c r="I32" s="66">
        <v>2760691</v>
      </c>
      <c r="J32" s="67">
        <v>0.13551486823098169</v>
      </c>
      <c r="K32" s="66">
        <v>2394348</v>
      </c>
      <c r="L32" s="67">
        <v>8.2460272610140439E-2</v>
      </c>
      <c r="M32" s="66">
        <v>993289</v>
      </c>
      <c r="N32" s="67">
        <v>0.12873749999999995</v>
      </c>
      <c r="O32" s="66">
        <v>653120</v>
      </c>
      <c r="P32" s="67">
        <v>0.12034170147435952</v>
      </c>
      <c r="Q32" s="66">
        <v>439447</v>
      </c>
      <c r="R32" s="67">
        <v>0.14761192197909234</v>
      </c>
    </row>
    <row r="33" spans="2:18" s="4" customFormat="1" hidden="1" outlineLevel="1" x14ac:dyDescent="0.25">
      <c r="B33" s="53" t="s">
        <v>87</v>
      </c>
      <c r="C33" s="54">
        <v>460607</v>
      </c>
      <c r="D33" s="55">
        <v>0.17523071780858257</v>
      </c>
      <c r="E33" s="63">
        <v>147108</v>
      </c>
      <c r="F33" s="55">
        <v>0.15890559884036959</v>
      </c>
      <c r="G33" s="63">
        <v>21509</v>
      </c>
      <c r="H33" s="55">
        <v>5.4466124129816551E-2</v>
      </c>
      <c r="I33" s="54">
        <v>168617</v>
      </c>
      <c r="J33" s="55">
        <v>0.14444632979264949</v>
      </c>
      <c r="K33" s="63">
        <v>160281</v>
      </c>
      <c r="L33" s="55">
        <v>0.18581733436910453</v>
      </c>
      <c r="M33" s="63">
        <v>57773</v>
      </c>
      <c r="N33" s="55">
        <v>0.13145061788840806</v>
      </c>
      <c r="O33" s="63">
        <v>40728</v>
      </c>
      <c r="P33" s="55">
        <v>0.31690755650402558</v>
      </c>
      <c r="Q33" s="63">
        <v>26337</v>
      </c>
      <c r="R33" s="55">
        <v>0.22298583700951946</v>
      </c>
    </row>
    <row r="34" spans="2:18" s="4" customFormat="1" hidden="1" outlineLevel="1" x14ac:dyDescent="0.25">
      <c r="B34" s="53" t="s">
        <v>88</v>
      </c>
      <c r="C34" s="54">
        <v>465140</v>
      </c>
      <c r="D34" s="55">
        <v>0.18595235181332348</v>
      </c>
      <c r="E34" s="63">
        <v>147949</v>
      </c>
      <c r="F34" s="55">
        <v>0.17111262387993542</v>
      </c>
      <c r="G34" s="63">
        <v>20903</v>
      </c>
      <c r="H34" s="55">
        <v>6.8005313713468185E-2</v>
      </c>
      <c r="I34" s="54">
        <v>168852</v>
      </c>
      <c r="J34" s="55">
        <v>0.15728150016449183</v>
      </c>
      <c r="K34" s="63">
        <v>160653</v>
      </c>
      <c r="L34" s="55">
        <v>0.19245128966413061</v>
      </c>
      <c r="M34" s="63">
        <v>57767</v>
      </c>
      <c r="N34" s="55">
        <v>0.15363262371689901</v>
      </c>
      <c r="O34" s="63">
        <v>42468</v>
      </c>
      <c r="P34" s="55">
        <v>0.37530360439133381</v>
      </c>
      <c r="Q34" s="63">
        <v>28652</v>
      </c>
      <c r="R34" s="55">
        <v>0.18342901986700255</v>
      </c>
    </row>
    <row r="35" spans="2:18" s="4" customFormat="1" hidden="1" outlineLevel="1" x14ac:dyDescent="0.25">
      <c r="B35" s="53" t="s">
        <v>89</v>
      </c>
      <c r="C35" s="54">
        <v>540375</v>
      </c>
      <c r="D35" s="55">
        <v>0.19896827157754604</v>
      </c>
      <c r="E35" s="63">
        <v>174138</v>
      </c>
      <c r="F35" s="55">
        <v>0.21966730870250384</v>
      </c>
      <c r="G35" s="63">
        <v>22712</v>
      </c>
      <c r="H35" s="55">
        <v>2.4275058480822675E-3</v>
      </c>
      <c r="I35" s="54">
        <v>196850</v>
      </c>
      <c r="J35" s="55">
        <v>0.18991488950142665</v>
      </c>
      <c r="K35" s="63">
        <v>183830</v>
      </c>
      <c r="L35" s="55">
        <v>0.19775343858117389</v>
      </c>
      <c r="M35" s="63">
        <v>70512</v>
      </c>
      <c r="N35" s="55">
        <v>0.14263490520175015</v>
      </c>
      <c r="O35" s="63">
        <v>47572</v>
      </c>
      <c r="P35" s="55">
        <v>0.30882878917104573</v>
      </c>
      <c r="Q35" s="63">
        <v>33539</v>
      </c>
      <c r="R35" s="55">
        <v>0.26462048942347582</v>
      </c>
    </row>
    <row r="36" spans="2:18" s="4" customFormat="1" hidden="1" outlineLevel="1" x14ac:dyDescent="0.25">
      <c r="B36" s="53" t="s">
        <v>90</v>
      </c>
      <c r="C36" s="54">
        <v>489051</v>
      </c>
      <c r="D36" s="55">
        <v>2.5354433723724146E-2</v>
      </c>
      <c r="E36" s="63">
        <v>152622</v>
      </c>
      <c r="F36" s="55">
        <v>1.2599271511315457E-2</v>
      </c>
      <c r="G36" s="63">
        <v>24183</v>
      </c>
      <c r="H36" s="55">
        <v>-9.0488547895746341E-2</v>
      </c>
      <c r="I36" s="54">
        <v>176805</v>
      </c>
      <c r="J36" s="55">
        <v>-2.8593665403356949E-3</v>
      </c>
      <c r="K36" s="63">
        <v>171208</v>
      </c>
      <c r="L36" s="55">
        <v>7.1530050882781859E-2</v>
      </c>
      <c r="M36" s="63">
        <v>61264</v>
      </c>
      <c r="N36" s="55">
        <v>-5.5922826807205728E-2</v>
      </c>
      <c r="O36" s="63">
        <v>43301</v>
      </c>
      <c r="P36" s="55">
        <v>9.1667717130971882E-2</v>
      </c>
      <c r="Q36" s="63">
        <v>29593</v>
      </c>
      <c r="R36" s="55">
        <v>6.2318268298811708E-2</v>
      </c>
    </row>
    <row r="37" spans="2:18" s="4" customFormat="1" hidden="1" outlineLevel="1" x14ac:dyDescent="0.25">
      <c r="B37" s="53" t="s">
        <v>91</v>
      </c>
      <c r="C37" s="54">
        <v>560331</v>
      </c>
      <c r="D37" s="55">
        <v>0.14102472728309401</v>
      </c>
      <c r="E37" s="63">
        <v>184208</v>
      </c>
      <c r="F37" s="55">
        <v>0.19393852974346348</v>
      </c>
      <c r="G37" s="63">
        <v>27973</v>
      </c>
      <c r="H37" s="55">
        <v>4.9171104943365185E-2</v>
      </c>
      <c r="I37" s="54">
        <v>212181</v>
      </c>
      <c r="J37" s="55">
        <v>0.17260759997347308</v>
      </c>
      <c r="K37" s="63">
        <v>190370</v>
      </c>
      <c r="L37" s="55">
        <v>0.16672591103538736</v>
      </c>
      <c r="M37" s="63">
        <v>69802</v>
      </c>
      <c r="N37" s="55">
        <v>-1.7019207391198998E-3</v>
      </c>
      <c r="O37" s="63">
        <v>46149</v>
      </c>
      <c r="P37" s="55">
        <v>0.18352011899571719</v>
      </c>
      <c r="Q37" s="63">
        <v>34179</v>
      </c>
      <c r="R37" s="55">
        <v>0.10611650485436885</v>
      </c>
    </row>
    <row r="38" spans="2:18" s="4" customFormat="1" hidden="1" outlineLevel="1" x14ac:dyDescent="0.25">
      <c r="B38" s="53" t="s">
        <v>92</v>
      </c>
      <c r="C38" s="54">
        <v>566300</v>
      </c>
      <c r="D38" s="55">
        <v>0.11342679066475303</v>
      </c>
      <c r="E38" s="63">
        <v>176033</v>
      </c>
      <c r="F38" s="55">
        <v>0.11855047783651895</v>
      </c>
      <c r="G38" s="63">
        <v>34216</v>
      </c>
      <c r="H38" s="55">
        <v>0.1830031462849635</v>
      </c>
      <c r="I38" s="54">
        <v>210249</v>
      </c>
      <c r="J38" s="55">
        <v>0.12855678237671708</v>
      </c>
      <c r="K38" s="63">
        <v>190780</v>
      </c>
      <c r="L38" s="55">
        <v>0.1558781474929114</v>
      </c>
      <c r="M38" s="63">
        <v>76148</v>
      </c>
      <c r="N38" s="55">
        <v>1.3576828878713698E-2</v>
      </c>
      <c r="O38" s="63">
        <v>49104</v>
      </c>
      <c r="P38" s="55">
        <v>0.1151889534883721</v>
      </c>
      <c r="Q38" s="63">
        <v>32328</v>
      </c>
      <c r="R38" s="55">
        <v>5.1180334265461314E-2</v>
      </c>
    </row>
    <row r="39" spans="2:18" s="4" customFormat="1" hidden="1" outlineLevel="1" x14ac:dyDescent="0.25">
      <c r="B39" s="53" t="s">
        <v>93</v>
      </c>
      <c r="C39" s="54">
        <v>642864</v>
      </c>
      <c r="D39" s="55">
        <v>7.3144511198620421E-2</v>
      </c>
      <c r="E39" s="63">
        <v>186974</v>
      </c>
      <c r="F39" s="55">
        <v>4.6166413947841045E-2</v>
      </c>
      <c r="G39" s="63">
        <v>43470</v>
      </c>
      <c r="H39" s="55">
        <v>0.21356783919597988</v>
      </c>
      <c r="I39" s="54">
        <v>230444</v>
      </c>
      <c r="J39" s="55">
        <v>7.4115678442083777E-2</v>
      </c>
      <c r="K39" s="63">
        <v>206482</v>
      </c>
      <c r="L39" s="55">
        <v>9.5209301338764707E-2</v>
      </c>
      <c r="M39" s="63">
        <v>97502</v>
      </c>
      <c r="N39" s="55">
        <v>7.1474098331831382E-2</v>
      </c>
      <c r="O39" s="63">
        <v>61393</v>
      </c>
      <c r="P39" s="55">
        <v>5.8281045300972112E-2</v>
      </c>
      <c r="Q39" s="63">
        <v>37757</v>
      </c>
      <c r="R39" s="55">
        <v>-1.9527902568230782E-2</v>
      </c>
    </row>
    <row r="40" spans="2:18" s="4" customFormat="1" hidden="1" outlineLevel="1" x14ac:dyDescent="0.25">
      <c r="B40" s="53" t="s">
        <v>94</v>
      </c>
      <c r="C40" s="54">
        <v>668944</v>
      </c>
      <c r="D40" s="55">
        <v>5.9271938978294969E-2</v>
      </c>
      <c r="E40" s="63">
        <v>194838</v>
      </c>
      <c r="F40" s="55">
        <v>1.1068731999688719E-2</v>
      </c>
      <c r="G40" s="63">
        <v>51818</v>
      </c>
      <c r="H40" s="55">
        <v>0.2598283533101553</v>
      </c>
      <c r="I40" s="54">
        <v>246656</v>
      </c>
      <c r="J40" s="55">
        <v>5.482474896936318E-2</v>
      </c>
      <c r="K40" s="63">
        <v>209358</v>
      </c>
      <c r="L40" s="55">
        <v>0.10484986015093134</v>
      </c>
      <c r="M40" s="63">
        <v>100665</v>
      </c>
      <c r="N40" s="55">
        <v>-6.1704018165662511E-3</v>
      </c>
      <c r="O40" s="63">
        <v>65879</v>
      </c>
      <c r="P40" s="55">
        <v>3.6778823455352327E-2</v>
      </c>
      <c r="Q40" s="63">
        <v>36215</v>
      </c>
      <c r="R40" s="55">
        <v>7.4150971377725083E-2</v>
      </c>
    </row>
    <row r="41" spans="2:18" s="4" customFormat="1" hidden="1" outlineLevel="1" x14ac:dyDescent="0.25">
      <c r="B41" s="53" t="s">
        <v>95</v>
      </c>
      <c r="C41" s="54">
        <v>573401</v>
      </c>
      <c r="D41" s="55">
        <v>0.11080739710423448</v>
      </c>
      <c r="E41" s="63">
        <v>175456</v>
      </c>
      <c r="F41" s="55">
        <v>8.2453683424742907E-2</v>
      </c>
      <c r="G41" s="63">
        <v>38215</v>
      </c>
      <c r="H41" s="55">
        <v>0.28221044155146968</v>
      </c>
      <c r="I41" s="54">
        <v>213671</v>
      </c>
      <c r="J41" s="55">
        <v>0.11347872534458947</v>
      </c>
      <c r="K41" s="63">
        <v>190123</v>
      </c>
      <c r="L41" s="55">
        <v>0.12294162118742169</v>
      </c>
      <c r="M41" s="63">
        <v>78348</v>
      </c>
      <c r="N41" s="55">
        <v>9.9976132646327986E-2</v>
      </c>
      <c r="O41" s="63">
        <v>51059</v>
      </c>
      <c r="P41" s="55">
        <v>8.5045795524576473E-2</v>
      </c>
      <c r="Q41" s="63">
        <v>31351</v>
      </c>
      <c r="R41" s="55">
        <v>8.9522154648131957E-2</v>
      </c>
    </row>
    <row r="42" spans="2:18" s="4" customFormat="1" hidden="1" outlineLevel="1" x14ac:dyDescent="0.25">
      <c r="B42" s="53" t="s">
        <v>96</v>
      </c>
      <c r="C42" s="54">
        <v>577263</v>
      </c>
      <c r="D42" s="55">
        <v>0.11128586691821241</v>
      </c>
      <c r="E42" s="63">
        <v>183673</v>
      </c>
      <c r="F42" s="55">
        <v>0.12767916894343578</v>
      </c>
      <c r="G42" s="63">
        <v>34997</v>
      </c>
      <c r="H42" s="55">
        <v>0.26402282659732013</v>
      </c>
      <c r="I42" s="54">
        <v>218670</v>
      </c>
      <c r="J42" s="55">
        <v>0.14748850779790512</v>
      </c>
      <c r="K42" s="63">
        <v>196351</v>
      </c>
      <c r="L42" s="55">
        <v>0.11378281487532038</v>
      </c>
      <c r="M42" s="63">
        <v>73213</v>
      </c>
      <c r="N42" s="55">
        <v>7.0490700666744566E-2</v>
      </c>
      <c r="O42" s="63">
        <v>48366</v>
      </c>
      <c r="P42" s="55">
        <v>6.1728937085656632E-2</v>
      </c>
      <c r="Q42" s="63">
        <v>32025</v>
      </c>
      <c r="R42" s="55">
        <v>3.8558827344661983E-2</v>
      </c>
    </row>
    <row r="43" spans="2:18" s="4" customFormat="1" hidden="1" outlineLevel="1" x14ac:dyDescent="0.25">
      <c r="B43" s="53" t="s">
        <v>97</v>
      </c>
      <c r="C43" s="54">
        <v>500095</v>
      </c>
      <c r="D43" s="55">
        <v>7.9121244292533088E-2</v>
      </c>
      <c r="E43" s="63">
        <v>163290</v>
      </c>
      <c r="F43" s="55">
        <v>0.10540959524502602</v>
      </c>
      <c r="G43" s="63">
        <v>24545</v>
      </c>
      <c r="H43" s="55">
        <v>0.16084941354521387</v>
      </c>
      <c r="I43" s="54">
        <v>187835</v>
      </c>
      <c r="J43" s="55">
        <v>0.11235143281832016</v>
      </c>
      <c r="K43" s="63">
        <v>169523</v>
      </c>
      <c r="L43" s="55">
        <v>6.1568904947680192E-2</v>
      </c>
      <c r="M43" s="63">
        <v>64913</v>
      </c>
      <c r="N43" s="55">
        <v>8.4794197764000101E-2</v>
      </c>
      <c r="O43" s="63">
        <v>41532</v>
      </c>
      <c r="P43" s="55">
        <v>2.9523313750278835E-2</v>
      </c>
      <c r="Q43" s="63">
        <v>28716</v>
      </c>
      <c r="R43" s="55">
        <v>3.8666039714978062E-2</v>
      </c>
    </row>
    <row r="44" spans="2:18" s="4" customFormat="1" hidden="1" outlineLevel="1" x14ac:dyDescent="0.25">
      <c r="B44" s="53" t="s">
        <v>98</v>
      </c>
      <c r="C44" s="54">
        <v>540764</v>
      </c>
      <c r="D44" s="55">
        <v>4.7139924867356076E-2</v>
      </c>
      <c r="E44" s="63">
        <v>170436</v>
      </c>
      <c r="F44" s="55">
        <v>3.3659619373385352E-2</v>
      </c>
      <c r="G44" s="63">
        <v>29958</v>
      </c>
      <c r="H44" s="55">
        <v>0.20667015748982953</v>
      </c>
      <c r="I44" s="54">
        <v>200394</v>
      </c>
      <c r="J44" s="55">
        <v>5.6300833364081537E-2</v>
      </c>
      <c r="K44" s="63">
        <v>182991</v>
      </c>
      <c r="L44" s="55">
        <v>3.75168675655142E-2</v>
      </c>
      <c r="M44" s="63">
        <v>72093</v>
      </c>
      <c r="N44" s="55">
        <v>9.4158357237171586E-2</v>
      </c>
      <c r="O44" s="63">
        <v>45414</v>
      </c>
      <c r="P44" s="55">
        <v>1.820546163849146E-2</v>
      </c>
      <c r="Q44" s="63">
        <v>32231</v>
      </c>
      <c r="R44" s="55">
        <v>-7.4217787632421262E-3</v>
      </c>
    </row>
    <row r="45" spans="2:18" s="4" customFormat="1" ht="15.75" collapsed="1" x14ac:dyDescent="0.25">
      <c r="B45" s="65">
        <v>2016</v>
      </c>
      <c r="C45" s="66">
        <v>6585135</v>
      </c>
      <c r="D45" s="67">
        <v>0.10534335692190089</v>
      </c>
      <c r="E45" s="66">
        <v>2056725</v>
      </c>
      <c r="F45" s="67">
        <v>0.10136658402189114</v>
      </c>
      <c r="G45" s="66">
        <v>374499</v>
      </c>
      <c r="H45" s="67">
        <v>0.15154636639259067</v>
      </c>
      <c r="I45" s="66">
        <v>2431224</v>
      </c>
      <c r="J45" s="67">
        <v>0.10880927318798683</v>
      </c>
      <c r="K45" s="66">
        <v>2211950</v>
      </c>
      <c r="L45" s="67">
        <v>0.12221741373773298</v>
      </c>
      <c r="M45" s="66">
        <v>880000</v>
      </c>
      <c r="N45" s="67">
        <v>5.9702175520398137E-2</v>
      </c>
      <c r="O45" s="66">
        <v>582965</v>
      </c>
      <c r="P45" s="67">
        <v>0.12119218926398845</v>
      </c>
      <c r="Q45" s="66">
        <v>382923</v>
      </c>
      <c r="R45" s="67">
        <v>8.252292696165453E-2</v>
      </c>
    </row>
    <row r="46" spans="2:18" s="4" customFormat="1" hidden="1" outlineLevel="1" x14ac:dyDescent="0.25">
      <c r="B46" s="53" t="s">
        <v>87</v>
      </c>
      <c r="C46" s="54">
        <v>391929</v>
      </c>
      <c r="D46" s="55">
        <v>1.5596900831800209E-2</v>
      </c>
      <c r="E46" s="63">
        <v>126937</v>
      </c>
      <c r="F46" s="55">
        <v>3.8433859755953037E-3</v>
      </c>
      <c r="G46" s="63">
        <v>20398</v>
      </c>
      <c r="H46" s="55">
        <v>2.3739021329987509E-2</v>
      </c>
      <c r="I46" s="54">
        <v>147335</v>
      </c>
      <c r="J46" s="55">
        <v>6.5516204842324122E-3</v>
      </c>
      <c r="K46" s="63">
        <v>135165</v>
      </c>
      <c r="L46" s="55">
        <v>2.0305718060011246E-2</v>
      </c>
      <c r="M46" s="63">
        <v>51061</v>
      </c>
      <c r="N46" s="55">
        <v>3.0307310478419724E-2</v>
      </c>
      <c r="O46" s="63">
        <v>30927</v>
      </c>
      <c r="P46" s="55">
        <v>-1.3618677042801508E-2</v>
      </c>
      <c r="Q46" s="63">
        <v>21535</v>
      </c>
      <c r="R46" s="55">
        <v>7.3261898828806293E-2</v>
      </c>
    </row>
    <row r="47" spans="2:18" s="4" customFormat="1" hidden="1" outlineLevel="1" x14ac:dyDescent="0.25">
      <c r="B47" s="53" t="s">
        <v>88</v>
      </c>
      <c r="C47" s="54">
        <v>392208</v>
      </c>
      <c r="D47" s="55">
        <v>7.523179243679512E-2</v>
      </c>
      <c r="E47" s="63">
        <v>126332</v>
      </c>
      <c r="F47" s="55">
        <v>6.6479819681403374E-2</v>
      </c>
      <c r="G47" s="63">
        <v>19572</v>
      </c>
      <c r="H47" s="55">
        <v>5.5151221090085745E-2</v>
      </c>
      <c r="I47" s="54">
        <v>145904</v>
      </c>
      <c r="J47" s="55">
        <v>6.4946060756463142E-2</v>
      </c>
      <c r="K47" s="63">
        <v>134725</v>
      </c>
      <c r="L47" s="55">
        <v>8.4052816646416506E-2</v>
      </c>
      <c r="M47" s="63">
        <v>50074</v>
      </c>
      <c r="N47" s="55">
        <v>5.9969094642365661E-2</v>
      </c>
      <c r="O47" s="63">
        <v>30879</v>
      </c>
      <c r="P47" s="55">
        <v>3.1052789742562315E-2</v>
      </c>
      <c r="Q47" s="63">
        <v>24211</v>
      </c>
      <c r="R47" s="55">
        <v>0.17437912301125347</v>
      </c>
    </row>
    <row r="48" spans="2:18" s="4" customFormat="1" hidden="1" outlineLevel="1" x14ac:dyDescent="0.25">
      <c r="B48" s="53" t="s">
        <v>89</v>
      </c>
      <c r="C48" s="54">
        <v>450700</v>
      </c>
      <c r="D48" s="55">
        <v>7.7701127437500794E-2</v>
      </c>
      <c r="E48" s="63">
        <v>142775</v>
      </c>
      <c r="F48" s="55">
        <v>2.8882947674879533E-2</v>
      </c>
      <c r="G48" s="63">
        <v>22657</v>
      </c>
      <c r="H48" s="55">
        <v>8.4430191930311649E-2</v>
      </c>
      <c r="I48" s="54">
        <v>165432</v>
      </c>
      <c r="J48" s="55">
        <v>3.6151822623073926E-2</v>
      </c>
      <c r="K48" s="63">
        <v>153479</v>
      </c>
      <c r="L48" s="55">
        <v>0.10101292701473485</v>
      </c>
      <c r="M48" s="63">
        <v>61710</v>
      </c>
      <c r="N48" s="55">
        <v>0.13887607271385072</v>
      </c>
      <c r="O48" s="63">
        <v>36347</v>
      </c>
      <c r="P48" s="55">
        <v>8.5309047476858746E-2</v>
      </c>
      <c r="Q48" s="63">
        <v>26521</v>
      </c>
      <c r="R48" s="55">
        <v>5.6697744840226383E-2</v>
      </c>
    </row>
    <row r="49" spans="2:18" s="4" customFormat="1" hidden="1" outlineLevel="1" x14ac:dyDescent="0.25">
      <c r="B49" s="53" t="s">
        <v>90</v>
      </c>
      <c r="C49" s="54">
        <v>476958</v>
      </c>
      <c r="D49" s="55">
        <v>2.3304212007826619E-2</v>
      </c>
      <c r="E49" s="63">
        <v>150723</v>
      </c>
      <c r="F49" s="55">
        <v>2.2342958305353822E-2</v>
      </c>
      <c r="G49" s="63">
        <v>26589</v>
      </c>
      <c r="H49" s="55">
        <v>8.4291656471739751E-2</v>
      </c>
      <c r="I49" s="54">
        <v>177312</v>
      </c>
      <c r="J49" s="55">
        <v>3.1177486609557326E-2</v>
      </c>
      <c r="K49" s="63">
        <v>159779</v>
      </c>
      <c r="L49" s="55">
        <v>3.1837467468307734E-2</v>
      </c>
      <c r="M49" s="63">
        <v>64893</v>
      </c>
      <c r="N49" s="55">
        <v>-2.6244710542900895E-2</v>
      </c>
      <c r="O49" s="63">
        <v>39665</v>
      </c>
      <c r="P49" s="55">
        <v>-1.104517801934779E-2</v>
      </c>
      <c r="Q49" s="63">
        <v>27857</v>
      </c>
      <c r="R49" s="55">
        <v>0.10935446617020439</v>
      </c>
    </row>
    <row r="50" spans="2:18" s="4" customFormat="1" hidden="1" outlineLevel="1" x14ac:dyDescent="0.25">
      <c r="B50" s="53" t="s">
        <v>91</v>
      </c>
      <c r="C50" s="54">
        <v>491077</v>
      </c>
      <c r="D50" s="55">
        <v>8.4165279476503096E-2</v>
      </c>
      <c r="E50" s="63">
        <v>154286</v>
      </c>
      <c r="F50" s="55">
        <v>7.8123908151999322E-2</v>
      </c>
      <c r="G50" s="63">
        <v>26662</v>
      </c>
      <c r="H50" s="55">
        <v>0.11687332439678277</v>
      </c>
      <c r="I50" s="54">
        <v>180948</v>
      </c>
      <c r="J50" s="55">
        <v>8.3663716178179248E-2</v>
      </c>
      <c r="K50" s="63">
        <v>163166</v>
      </c>
      <c r="L50" s="55">
        <v>7.7486924824343495E-2</v>
      </c>
      <c r="M50" s="63">
        <v>69921</v>
      </c>
      <c r="N50" s="55">
        <v>0.11158627706591195</v>
      </c>
      <c r="O50" s="63">
        <v>38993</v>
      </c>
      <c r="P50" s="55">
        <v>4.811439937639439E-2</v>
      </c>
      <c r="Q50" s="63">
        <v>30900</v>
      </c>
      <c r="R50" s="55">
        <v>0.13787008395934608</v>
      </c>
    </row>
    <row r="51" spans="2:18" s="4" customFormat="1" hidden="1" outlineLevel="1" x14ac:dyDescent="0.25">
      <c r="B51" s="53" t="s">
        <v>92</v>
      </c>
      <c r="C51" s="54">
        <v>508610</v>
      </c>
      <c r="D51" s="55">
        <v>2.2753094239837512E-2</v>
      </c>
      <c r="E51" s="63">
        <v>157376</v>
      </c>
      <c r="F51" s="55">
        <v>-3.7475944495087843E-3</v>
      </c>
      <c r="G51" s="63">
        <v>28923</v>
      </c>
      <c r="H51" s="55">
        <v>0.110245288088749</v>
      </c>
      <c r="I51" s="54">
        <v>186299</v>
      </c>
      <c r="J51" s="55">
        <v>1.2390024943076616E-2</v>
      </c>
      <c r="K51" s="63">
        <v>165052</v>
      </c>
      <c r="L51" s="55">
        <v>1.1732398337603644E-2</v>
      </c>
      <c r="M51" s="63">
        <v>75128</v>
      </c>
      <c r="N51" s="55">
        <v>1.4133178547805825E-2</v>
      </c>
      <c r="O51" s="63">
        <v>44032</v>
      </c>
      <c r="P51" s="55">
        <v>7.1729341608859576E-2</v>
      </c>
      <c r="Q51" s="63">
        <v>30754</v>
      </c>
      <c r="R51" s="55">
        <v>0.11113519762988666</v>
      </c>
    </row>
    <row r="52" spans="2:18" s="4" customFormat="1" hidden="1" outlineLevel="1" x14ac:dyDescent="0.25">
      <c r="B52" s="53" t="s">
        <v>93</v>
      </c>
      <c r="C52" s="54">
        <v>599047</v>
      </c>
      <c r="D52" s="55">
        <v>4.4771668154927946E-2</v>
      </c>
      <c r="E52" s="63">
        <v>178723</v>
      </c>
      <c r="F52" s="55">
        <v>3.5607087809570226E-2</v>
      </c>
      <c r="G52" s="63">
        <v>35820</v>
      </c>
      <c r="H52" s="55">
        <v>3.8441468081405361E-2</v>
      </c>
      <c r="I52" s="54">
        <v>214543</v>
      </c>
      <c r="J52" s="55">
        <v>3.6079238139391068E-2</v>
      </c>
      <c r="K52" s="63">
        <v>188532</v>
      </c>
      <c r="L52" s="55">
        <v>5.5752172744377715E-2</v>
      </c>
      <c r="M52" s="63">
        <v>90998</v>
      </c>
      <c r="N52" s="55">
        <v>-1.5087886397090688E-2</v>
      </c>
      <c r="O52" s="63">
        <v>58012</v>
      </c>
      <c r="P52" s="55">
        <v>5.8226924480116793E-2</v>
      </c>
      <c r="Q52" s="63">
        <v>38509</v>
      </c>
      <c r="R52" s="55">
        <v>0.20827711712842389</v>
      </c>
    </row>
    <row r="53" spans="2:18" s="4" customFormat="1" hidden="1" outlineLevel="1" x14ac:dyDescent="0.25">
      <c r="B53" s="53" t="s">
        <v>94</v>
      </c>
      <c r="C53" s="54">
        <v>631513</v>
      </c>
      <c r="D53" s="55">
        <v>5.504321996237671E-2</v>
      </c>
      <c r="E53" s="63">
        <v>192705</v>
      </c>
      <c r="F53" s="55">
        <v>7.4044142236094013E-2</v>
      </c>
      <c r="G53" s="63">
        <v>41131</v>
      </c>
      <c r="H53" s="55">
        <v>0.10002406996336011</v>
      </c>
      <c r="I53" s="54">
        <v>233836</v>
      </c>
      <c r="J53" s="55">
        <v>7.8524613603553339E-2</v>
      </c>
      <c r="K53" s="63">
        <v>189490</v>
      </c>
      <c r="L53" s="55">
        <v>4.8481696250719297E-2</v>
      </c>
      <c r="M53" s="63">
        <v>101290</v>
      </c>
      <c r="N53" s="55">
        <v>4.6418440419748741E-3</v>
      </c>
      <c r="O53" s="63">
        <v>63542</v>
      </c>
      <c r="P53" s="55">
        <v>9.3064061102318796E-2</v>
      </c>
      <c r="Q53" s="63">
        <v>33715</v>
      </c>
      <c r="R53" s="55">
        <v>3.3853607678390629E-2</v>
      </c>
    </row>
    <row r="54" spans="2:18" s="4" customFormat="1" hidden="1" outlineLevel="1" x14ac:dyDescent="0.25">
      <c r="B54" s="53" t="s">
        <v>95</v>
      </c>
      <c r="C54" s="54">
        <v>516202</v>
      </c>
      <c r="D54" s="55">
        <v>4.6901491859267175E-2</v>
      </c>
      <c r="E54" s="63">
        <v>162091</v>
      </c>
      <c r="F54" s="55">
        <v>4.2882143270752682E-2</v>
      </c>
      <c r="G54" s="63">
        <v>29804</v>
      </c>
      <c r="H54" s="55">
        <v>3.1030546234475986E-2</v>
      </c>
      <c r="I54" s="54">
        <v>191895</v>
      </c>
      <c r="J54" s="55">
        <v>4.1023582321125351E-2</v>
      </c>
      <c r="K54" s="63">
        <v>169308</v>
      </c>
      <c r="L54" s="55">
        <v>3.8158015758653407E-2</v>
      </c>
      <c r="M54" s="63">
        <v>71227</v>
      </c>
      <c r="N54" s="55">
        <v>3.6179807972068767E-2</v>
      </c>
      <c r="O54" s="63">
        <v>47057</v>
      </c>
      <c r="P54" s="55">
        <v>0.10946857169802415</v>
      </c>
      <c r="Q54" s="63">
        <v>28775</v>
      </c>
      <c r="R54" s="55">
        <v>8.4539424091662818E-2</v>
      </c>
    </row>
    <row r="55" spans="2:18" s="4" customFormat="1" hidden="1" outlineLevel="1" x14ac:dyDescent="0.25">
      <c r="B55" s="53" t="s">
        <v>96</v>
      </c>
      <c r="C55" s="54">
        <v>519455</v>
      </c>
      <c r="D55" s="55">
        <v>4.5829206027075076E-2</v>
      </c>
      <c r="E55" s="63">
        <v>162877</v>
      </c>
      <c r="F55" s="55">
        <v>3.8802752673907648E-2</v>
      </c>
      <c r="G55" s="63">
        <v>27687</v>
      </c>
      <c r="H55" s="55">
        <v>3.7340487238979314E-3</v>
      </c>
      <c r="I55" s="54">
        <v>190564</v>
      </c>
      <c r="J55" s="55">
        <v>3.3556246169533122E-2</v>
      </c>
      <c r="K55" s="63">
        <v>176292</v>
      </c>
      <c r="L55" s="55">
        <v>4.736216730038012E-2</v>
      </c>
      <c r="M55" s="63">
        <v>68392</v>
      </c>
      <c r="N55" s="55">
        <v>2.5800398733435426E-3</v>
      </c>
      <c r="O55" s="63">
        <v>45554</v>
      </c>
      <c r="P55" s="55">
        <v>0.10094980303066925</v>
      </c>
      <c r="Q55" s="63">
        <v>30836</v>
      </c>
      <c r="R55" s="55">
        <v>0.14922480620155043</v>
      </c>
    </row>
    <row r="56" spans="2:18" s="4" customFormat="1" hidden="1" outlineLevel="1" x14ac:dyDescent="0.25">
      <c r="B56" s="53" t="s">
        <v>97</v>
      </c>
      <c r="C56" s="54">
        <v>463428</v>
      </c>
      <c r="D56" s="55">
        <v>0.10745539618890132</v>
      </c>
      <c r="E56" s="63">
        <v>147719</v>
      </c>
      <c r="F56" s="55">
        <v>0.12616451932606543</v>
      </c>
      <c r="G56" s="63">
        <v>21144</v>
      </c>
      <c r="H56" s="55">
        <v>-0.17399796859129624</v>
      </c>
      <c r="I56" s="54">
        <v>168863</v>
      </c>
      <c r="J56" s="55">
        <v>7.7152224943866088E-2</v>
      </c>
      <c r="K56" s="63">
        <v>159691</v>
      </c>
      <c r="L56" s="55">
        <v>0.13469286247202183</v>
      </c>
      <c r="M56" s="63">
        <v>59839</v>
      </c>
      <c r="N56" s="55">
        <v>1.4822352242855885E-2</v>
      </c>
      <c r="O56" s="63">
        <v>40341</v>
      </c>
      <c r="P56" s="55">
        <v>0.2350672014205677</v>
      </c>
      <c r="Q56" s="63">
        <v>27647</v>
      </c>
      <c r="R56" s="55">
        <v>0.1981365113759479</v>
      </c>
    </row>
    <row r="57" spans="2:18" s="4" customFormat="1" hidden="1" outlineLevel="1" x14ac:dyDescent="0.25">
      <c r="B57" s="53" t="s">
        <v>98</v>
      </c>
      <c r="C57" s="54">
        <v>516420</v>
      </c>
      <c r="D57" s="55">
        <v>6.9619951657701629E-2</v>
      </c>
      <c r="E57" s="63">
        <v>164886</v>
      </c>
      <c r="F57" s="55">
        <v>6.8925279085145341E-2</v>
      </c>
      <c r="G57" s="63">
        <v>24827</v>
      </c>
      <c r="H57" s="55">
        <v>-8.3401018976593022E-2</v>
      </c>
      <c r="I57" s="54">
        <v>189713</v>
      </c>
      <c r="J57" s="55">
        <v>4.6172934818572875E-2</v>
      </c>
      <c r="K57" s="63">
        <v>176374</v>
      </c>
      <c r="L57" s="55">
        <v>9.1234192095428934E-2</v>
      </c>
      <c r="M57" s="63">
        <v>65889</v>
      </c>
      <c r="N57" s="55">
        <v>2.5701298296958219E-2</v>
      </c>
      <c r="O57" s="63">
        <v>44602</v>
      </c>
      <c r="P57" s="55">
        <v>0.17618206270931669</v>
      </c>
      <c r="Q57" s="63">
        <v>32472</v>
      </c>
      <c r="R57" s="55">
        <v>8.0670926517571795E-2</v>
      </c>
    </row>
    <row r="58" spans="2:18" s="4" customFormat="1" ht="15.75" collapsed="1" x14ac:dyDescent="0.25">
      <c r="B58" s="65">
        <v>2015</v>
      </c>
      <c r="C58" s="66">
        <v>5957547</v>
      </c>
      <c r="D58" s="67">
        <v>5.4768196267663827E-2</v>
      </c>
      <c r="E58" s="66">
        <v>1867430</v>
      </c>
      <c r="F58" s="67">
        <v>4.8046967733535118E-2</v>
      </c>
      <c r="G58" s="66">
        <v>325214</v>
      </c>
      <c r="H58" s="67">
        <v>3.2845092609060211E-2</v>
      </c>
      <c r="I58" s="66">
        <v>2192644</v>
      </c>
      <c r="J58" s="67">
        <v>4.5764015775333622E-2</v>
      </c>
      <c r="K58" s="66">
        <v>1971053</v>
      </c>
      <c r="L58" s="67">
        <v>6.0479607972052651E-2</v>
      </c>
      <c r="M58" s="66">
        <v>830422</v>
      </c>
      <c r="N58" s="67">
        <v>2.7771623907928866E-2</v>
      </c>
      <c r="O58" s="66">
        <v>519951</v>
      </c>
      <c r="P58" s="67">
        <v>8.2068026871113586E-2</v>
      </c>
      <c r="Q58" s="66">
        <v>353732</v>
      </c>
      <c r="R58" s="67">
        <v>0.11695553738162823</v>
      </c>
    </row>
    <row r="59" spans="2:18" s="4" customFormat="1" hidden="1" outlineLevel="1" x14ac:dyDescent="0.25">
      <c r="B59" s="53" t="s">
        <v>87</v>
      </c>
      <c r="C59" s="54">
        <v>385910</v>
      </c>
      <c r="D59" s="55">
        <v>-1.2267588720029643E-3</v>
      </c>
      <c r="E59" s="63">
        <v>126451</v>
      </c>
      <c r="F59" s="55">
        <v>1.8689932410115073E-2</v>
      </c>
      <c r="G59" s="63">
        <v>19925</v>
      </c>
      <c r="H59" s="55">
        <v>-0.2959861493887358</v>
      </c>
      <c r="I59" s="54">
        <v>146376</v>
      </c>
      <c r="J59" s="55">
        <v>-3.9735490346578528E-2</v>
      </c>
      <c r="K59" s="63">
        <v>132475</v>
      </c>
      <c r="L59" s="55">
        <v>2.8836147310541849E-2</v>
      </c>
      <c r="M59" s="63">
        <v>49559</v>
      </c>
      <c r="N59" s="55">
        <v>8.7935351232519832E-3</v>
      </c>
      <c r="O59" s="63">
        <v>31354</v>
      </c>
      <c r="P59" s="55">
        <v>2.7494674750122794E-2</v>
      </c>
      <c r="Q59" s="63">
        <v>20065</v>
      </c>
      <c r="R59" s="55">
        <v>8.0381813614669451E-3</v>
      </c>
    </row>
    <row r="60" spans="2:18" s="4" customFormat="1" hidden="1" outlineLevel="1" x14ac:dyDescent="0.25">
      <c r="B60" s="53" t="s">
        <v>88</v>
      </c>
      <c r="C60" s="54">
        <v>364766</v>
      </c>
      <c r="D60" s="55">
        <v>-2.8350412483451382E-2</v>
      </c>
      <c r="E60" s="63">
        <v>118457</v>
      </c>
      <c r="F60" s="55">
        <v>-1.9712179015053066E-2</v>
      </c>
      <c r="G60" s="63">
        <v>18549</v>
      </c>
      <c r="H60" s="55">
        <v>-0.30611252431542724</v>
      </c>
      <c r="I60" s="54">
        <v>137006</v>
      </c>
      <c r="J60" s="55">
        <v>-7.1592657093873413E-2</v>
      </c>
      <c r="K60" s="63">
        <v>124279</v>
      </c>
      <c r="L60" s="55">
        <v>2.8808444021239943E-3</v>
      </c>
      <c r="M60" s="63">
        <v>47241</v>
      </c>
      <c r="N60" s="55">
        <v>9.2074343089083577E-3</v>
      </c>
      <c r="O60" s="63">
        <v>29949</v>
      </c>
      <c r="P60" s="55">
        <v>3.9968053337037235E-2</v>
      </c>
      <c r="Q60" s="63">
        <v>20616</v>
      </c>
      <c r="R60" s="55">
        <v>-7.9683942681130326E-2</v>
      </c>
    </row>
    <row r="61" spans="2:18" s="4" customFormat="1" hidden="1" outlineLevel="1" x14ac:dyDescent="0.25">
      <c r="B61" s="53" t="s">
        <v>89</v>
      </c>
      <c r="C61" s="54">
        <v>418205</v>
      </c>
      <c r="D61" s="55">
        <v>-5.1429076912259397E-2</v>
      </c>
      <c r="E61" s="63">
        <v>138767</v>
      </c>
      <c r="F61" s="55">
        <v>-2.0208848742879759E-3</v>
      </c>
      <c r="G61" s="63">
        <v>20893</v>
      </c>
      <c r="H61" s="55">
        <v>-0.25403456155384174</v>
      </c>
      <c r="I61" s="54">
        <v>159660</v>
      </c>
      <c r="J61" s="55">
        <v>-4.4272579254860611E-2</v>
      </c>
      <c r="K61" s="63">
        <v>139398</v>
      </c>
      <c r="L61" s="55">
        <v>-5.7191553830129749E-2</v>
      </c>
      <c r="M61" s="63">
        <v>54185</v>
      </c>
      <c r="N61" s="55">
        <v>-8.6302547931807805E-2</v>
      </c>
      <c r="O61" s="63">
        <v>33490</v>
      </c>
      <c r="P61" s="55">
        <v>-6.8609728286564531E-2</v>
      </c>
      <c r="Q61" s="63">
        <v>25098</v>
      </c>
      <c r="R61" s="55">
        <v>5.3917863441673042E-2</v>
      </c>
    </row>
    <row r="62" spans="2:18" s="4" customFormat="1" hidden="1" outlineLevel="1" x14ac:dyDescent="0.25">
      <c r="B62" s="53" t="s">
        <v>90</v>
      </c>
      <c r="C62" s="54">
        <v>466096</v>
      </c>
      <c r="D62" s="55">
        <v>0.12147176085329781</v>
      </c>
      <c r="E62" s="63">
        <v>147429</v>
      </c>
      <c r="F62" s="55">
        <v>0.11913310813375344</v>
      </c>
      <c r="G62" s="63">
        <v>24522</v>
      </c>
      <c r="H62" s="55">
        <v>-6.1107282334022517E-2</v>
      </c>
      <c r="I62" s="54">
        <v>171951</v>
      </c>
      <c r="J62" s="55">
        <v>8.9310941192121795E-2</v>
      </c>
      <c r="K62" s="63">
        <v>154849</v>
      </c>
      <c r="L62" s="55">
        <v>9.3172656740863058E-2</v>
      </c>
      <c r="M62" s="63">
        <v>66642</v>
      </c>
      <c r="N62" s="55">
        <v>0.20649576363241362</v>
      </c>
      <c r="O62" s="63">
        <v>40108</v>
      </c>
      <c r="P62" s="55">
        <v>0.19184595269226201</v>
      </c>
      <c r="Q62" s="63">
        <v>25111</v>
      </c>
      <c r="R62" s="55">
        <v>0.18409015890979386</v>
      </c>
    </row>
    <row r="63" spans="2:18" s="4" customFormat="1" hidden="1" outlineLevel="1" x14ac:dyDescent="0.25">
      <c r="B63" s="53" t="s">
        <v>91</v>
      </c>
      <c r="C63" s="54">
        <v>452954</v>
      </c>
      <c r="D63" s="55">
        <v>5.6057669466220705E-3</v>
      </c>
      <c r="E63" s="63">
        <v>143106</v>
      </c>
      <c r="F63" s="55">
        <v>-1.4672284055416984E-4</v>
      </c>
      <c r="G63" s="63">
        <v>23872</v>
      </c>
      <c r="H63" s="55">
        <v>-0.11549149653562563</v>
      </c>
      <c r="I63" s="54">
        <v>166978</v>
      </c>
      <c r="J63" s="55">
        <v>-1.8446236685555784E-2</v>
      </c>
      <c r="K63" s="63">
        <v>151432</v>
      </c>
      <c r="L63" s="55">
        <v>1.8955017999529034E-2</v>
      </c>
      <c r="M63" s="63">
        <v>62902</v>
      </c>
      <c r="N63" s="55">
        <v>-2.0858628311696381E-2</v>
      </c>
      <c r="O63" s="63">
        <v>37203</v>
      </c>
      <c r="P63" s="55">
        <v>5.8406827880512102E-2</v>
      </c>
      <c r="Q63" s="63">
        <v>27156</v>
      </c>
      <c r="R63" s="55">
        <v>6.385646007991852E-2</v>
      </c>
    </row>
    <row r="64" spans="2:18" s="4" customFormat="1" hidden="1" outlineLevel="1" x14ac:dyDescent="0.25">
      <c r="B64" s="53" t="s">
        <v>92</v>
      </c>
      <c r="C64" s="54">
        <v>497295</v>
      </c>
      <c r="D64" s="55">
        <v>5.852490421455947E-2</v>
      </c>
      <c r="E64" s="63">
        <v>157968</v>
      </c>
      <c r="F64" s="55">
        <v>8.101745717824671E-2</v>
      </c>
      <c r="G64" s="63">
        <v>26051</v>
      </c>
      <c r="H64" s="55">
        <v>-0.12392386333064298</v>
      </c>
      <c r="I64" s="54">
        <v>184019</v>
      </c>
      <c r="J64" s="55">
        <v>4.6365109601114396E-2</v>
      </c>
      <c r="K64" s="63">
        <v>163138</v>
      </c>
      <c r="L64" s="55">
        <v>5.4912509861231529E-2</v>
      </c>
      <c r="M64" s="63">
        <v>74081</v>
      </c>
      <c r="N64" s="55">
        <v>5.6262921508519304E-2</v>
      </c>
      <c r="O64" s="63">
        <v>41085</v>
      </c>
      <c r="P64" s="55">
        <v>6.1161763566391913E-2</v>
      </c>
      <c r="Q64" s="63">
        <v>27678</v>
      </c>
      <c r="R64" s="55">
        <v>0.15773622788304675</v>
      </c>
    </row>
    <row r="65" spans="2:18" s="4" customFormat="1" hidden="1" outlineLevel="1" x14ac:dyDescent="0.25">
      <c r="B65" s="53" t="s">
        <v>93</v>
      </c>
      <c r="C65" s="54">
        <v>573376</v>
      </c>
      <c r="D65" s="55">
        <v>5.714617584318038E-2</v>
      </c>
      <c r="E65" s="63">
        <v>172578</v>
      </c>
      <c r="F65" s="55">
        <v>4.6542512871203146E-2</v>
      </c>
      <c r="G65" s="63">
        <v>34494</v>
      </c>
      <c r="H65" s="55">
        <v>-4.0927542679197071E-2</v>
      </c>
      <c r="I65" s="54">
        <v>207072</v>
      </c>
      <c r="J65" s="55">
        <v>3.0880822824826071E-2</v>
      </c>
      <c r="K65" s="63">
        <v>178576</v>
      </c>
      <c r="L65" s="55">
        <v>4.5796340977769523E-2</v>
      </c>
      <c r="M65" s="63">
        <v>92392</v>
      </c>
      <c r="N65" s="55">
        <v>0.10256930439037193</v>
      </c>
      <c r="O65" s="63">
        <v>54820</v>
      </c>
      <c r="P65" s="55">
        <v>9.3993214927160285E-2</v>
      </c>
      <c r="Q65" s="63">
        <v>31871</v>
      </c>
      <c r="R65" s="55">
        <v>0.1376811594202898</v>
      </c>
    </row>
    <row r="66" spans="2:18" s="4" customFormat="1" hidden="1" outlineLevel="1" x14ac:dyDescent="0.25">
      <c r="B66" s="53" t="s">
        <v>94</v>
      </c>
      <c r="C66" s="54">
        <v>598566</v>
      </c>
      <c r="D66" s="55">
        <v>7.2445228010578067E-2</v>
      </c>
      <c r="E66" s="63">
        <v>179420</v>
      </c>
      <c r="F66" s="55">
        <v>7.0186635491163329E-2</v>
      </c>
      <c r="G66" s="63">
        <v>37391</v>
      </c>
      <c r="H66" s="55">
        <v>-2.807309401887137E-2</v>
      </c>
      <c r="I66" s="54">
        <v>216811</v>
      </c>
      <c r="J66" s="55">
        <v>5.1847431643088582E-2</v>
      </c>
      <c r="K66" s="63">
        <v>180728</v>
      </c>
      <c r="L66" s="55">
        <v>5.6042819495491836E-2</v>
      </c>
      <c r="M66" s="63">
        <v>100822</v>
      </c>
      <c r="N66" s="55">
        <v>0.10216887489614757</v>
      </c>
      <c r="O66" s="63">
        <v>58132</v>
      </c>
      <c r="P66" s="55">
        <v>6.2625671772748914E-2</v>
      </c>
      <c r="Q66" s="63">
        <v>32611</v>
      </c>
      <c r="R66" s="55">
        <v>0.18430418361417789</v>
      </c>
    </row>
    <row r="67" spans="2:18" s="4" customFormat="1" hidden="1" outlineLevel="1" x14ac:dyDescent="0.25">
      <c r="B67" s="53" t="s">
        <v>95</v>
      </c>
      <c r="C67" s="54">
        <v>493076</v>
      </c>
      <c r="D67" s="55">
        <v>4.6281815963417516E-2</v>
      </c>
      <c r="E67" s="63">
        <v>155426</v>
      </c>
      <c r="F67" s="55">
        <v>4.1861899303530681E-2</v>
      </c>
      <c r="G67" s="63">
        <v>28907</v>
      </c>
      <c r="H67" s="55">
        <v>1.2256189375634774E-2</v>
      </c>
      <c r="I67" s="54">
        <v>184333</v>
      </c>
      <c r="J67" s="55">
        <v>3.7105177283417223E-2</v>
      </c>
      <c r="K67" s="63">
        <v>163085</v>
      </c>
      <c r="L67" s="55">
        <v>4.8312967236403104E-2</v>
      </c>
      <c r="M67" s="63">
        <v>68740</v>
      </c>
      <c r="N67" s="55">
        <v>3.5194193033447174E-2</v>
      </c>
      <c r="O67" s="63">
        <v>42414</v>
      </c>
      <c r="P67" s="55">
        <v>1.7537125446824842E-2</v>
      </c>
      <c r="Q67" s="63">
        <v>26532</v>
      </c>
      <c r="R67" s="55">
        <v>0.12438021782429964</v>
      </c>
    </row>
    <row r="68" spans="2:18" s="4" customFormat="1" hidden="1" outlineLevel="1" x14ac:dyDescent="0.25">
      <c r="B68" s="53" t="s">
        <v>96</v>
      </c>
      <c r="C68" s="54">
        <v>496692</v>
      </c>
      <c r="D68" s="55">
        <v>6.7987176206746103E-2</v>
      </c>
      <c r="E68" s="63">
        <v>156793</v>
      </c>
      <c r="F68" s="55">
        <v>7.803744422213521E-2</v>
      </c>
      <c r="G68" s="63">
        <v>27584</v>
      </c>
      <c r="H68" s="55">
        <v>3.2760492717810452E-2</v>
      </c>
      <c r="I68" s="54">
        <v>184377</v>
      </c>
      <c r="J68" s="55">
        <v>7.1012825874808394E-2</v>
      </c>
      <c r="K68" s="63">
        <v>168320</v>
      </c>
      <c r="L68" s="55">
        <v>5.6019474123382151E-2</v>
      </c>
      <c r="M68" s="63">
        <v>68216</v>
      </c>
      <c r="N68" s="55">
        <v>8.0204589000965942E-2</v>
      </c>
      <c r="O68" s="63">
        <v>41377</v>
      </c>
      <c r="P68" s="55">
        <v>5.0791070929730564E-2</v>
      </c>
      <c r="Q68" s="63">
        <v>26832</v>
      </c>
      <c r="R68" s="55">
        <v>0.12919787896641699</v>
      </c>
    </row>
    <row r="69" spans="2:18" s="4" customFormat="1" hidden="1" outlineLevel="1" x14ac:dyDescent="0.25">
      <c r="B69" s="53" t="s">
        <v>97</v>
      </c>
      <c r="C69" s="54">
        <v>418462</v>
      </c>
      <c r="D69" s="55">
        <v>-9.5831824496876994E-3</v>
      </c>
      <c r="E69" s="63">
        <v>131170</v>
      </c>
      <c r="F69" s="55">
        <v>-5.0366691523018647E-2</v>
      </c>
      <c r="G69" s="63">
        <v>25598</v>
      </c>
      <c r="H69" s="55">
        <v>3.0805782627954637E-2</v>
      </c>
      <c r="I69" s="54">
        <v>156768</v>
      </c>
      <c r="J69" s="55">
        <v>-3.7997054491899829E-2</v>
      </c>
      <c r="K69" s="63">
        <v>140735</v>
      </c>
      <c r="L69" s="55">
        <v>1.3685309900241194E-2</v>
      </c>
      <c r="M69" s="63">
        <v>58965</v>
      </c>
      <c r="N69" s="55">
        <v>2.6835469490108732E-2</v>
      </c>
      <c r="O69" s="63">
        <v>32663</v>
      </c>
      <c r="P69" s="55">
        <v>-3.9210495352394403E-2</v>
      </c>
      <c r="Q69" s="63">
        <v>23075</v>
      </c>
      <c r="R69" s="55">
        <v>1.4107409686209049E-2</v>
      </c>
    </row>
    <row r="70" spans="2:18" s="4" customFormat="1" hidden="1" outlineLevel="1" x14ac:dyDescent="0.25">
      <c r="B70" s="53" t="s">
        <v>98</v>
      </c>
      <c r="C70" s="54">
        <v>482807</v>
      </c>
      <c r="D70" s="55">
        <v>4.855695201857313E-2</v>
      </c>
      <c r="E70" s="63">
        <v>154254</v>
      </c>
      <c r="F70" s="55">
        <v>4.0113280064731471E-2</v>
      </c>
      <c r="G70" s="63">
        <v>27086</v>
      </c>
      <c r="H70" s="55">
        <v>-2.57769921932538E-3</v>
      </c>
      <c r="I70" s="54">
        <v>181340</v>
      </c>
      <c r="J70" s="55">
        <v>3.3506021281082488E-2</v>
      </c>
      <c r="K70" s="63">
        <v>161628</v>
      </c>
      <c r="L70" s="55">
        <v>5.1875280657568412E-2</v>
      </c>
      <c r="M70" s="63">
        <v>64238</v>
      </c>
      <c r="N70" s="55">
        <v>4.9571923403699092E-2</v>
      </c>
      <c r="O70" s="63">
        <v>37921</v>
      </c>
      <c r="P70" s="55">
        <v>2.361928413323966E-2</v>
      </c>
      <c r="Q70" s="63">
        <v>30048</v>
      </c>
      <c r="R70" s="55">
        <v>0.16388426230778164</v>
      </c>
    </row>
    <row r="71" spans="2:18" s="4" customFormat="1" ht="15.75" collapsed="1" x14ac:dyDescent="0.25">
      <c r="B71" s="65">
        <v>2014</v>
      </c>
      <c r="C71" s="66">
        <v>5648205</v>
      </c>
      <c r="D71" s="67">
        <v>3.4787607842188928E-2</v>
      </c>
      <c r="E71" s="66">
        <v>1781819</v>
      </c>
      <c r="F71" s="67">
        <v>3.6772505398223299E-2</v>
      </c>
      <c r="G71" s="66">
        <v>314872</v>
      </c>
      <c r="H71" s="67">
        <v>-9.4094258250689733E-2</v>
      </c>
      <c r="I71" s="66">
        <v>2096691</v>
      </c>
      <c r="J71" s="67">
        <v>1.4758024158381788E-2</v>
      </c>
      <c r="K71" s="66">
        <v>1858643</v>
      </c>
      <c r="L71" s="67">
        <v>3.5573979200967276E-2</v>
      </c>
      <c r="M71" s="66">
        <v>807983</v>
      </c>
      <c r="N71" s="67">
        <v>5.1639446680237677E-2</v>
      </c>
      <c r="O71" s="66">
        <v>480516</v>
      </c>
      <c r="P71" s="67">
        <v>4.5265788861165834E-2</v>
      </c>
      <c r="Q71" s="66">
        <v>316693</v>
      </c>
      <c r="R71" s="67">
        <v>9.8712878157091399E-2</v>
      </c>
    </row>
    <row r="72" spans="2:18" s="4" customFormat="1" hidden="1" outlineLevel="1" x14ac:dyDescent="0.25">
      <c r="B72" s="53" t="s">
        <v>87</v>
      </c>
      <c r="C72" s="54">
        <v>386384</v>
      </c>
      <c r="D72" s="55">
        <v>-0.18055128447118551</v>
      </c>
      <c r="E72" s="63">
        <v>124131</v>
      </c>
      <c r="F72" s="55">
        <v>-0.14101543848480025</v>
      </c>
      <c r="G72" s="63">
        <v>28302</v>
      </c>
      <c r="H72" s="55">
        <v>-0.17853307404289898</v>
      </c>
      <c r="I72" s="54">
        <v>152433</v>
      </c>
      <c r="J72" s="55">
        <v>-0.14823817346699297</v>
      </c>
      <c r="K72" s="63">
        <v>128762</v>
      </c>
      <c r="L72" s="55">
        <v>-0.17669776274480964</v>
      </c>
      <c r="M72" s="63">
        <v>49127</v>
      </c>
      <c r="N72" s="55">
        <v>-0.22374263276818307</v>
      </c>
      <c r="O72" s="63">
        <v>30515</v>
      </c>
      <c r="P72" s="55">
        <v>-0.2269007625851891</v>
      </c>
      <c r="Q72" s="63">
        <v>19905</v>
      </c>
      <c r="R72" s="55">
        <v>-0.26313256580165101</v>
      </c>
    </row>
    <row r="73" spans="2:18" s="4" customFormat="1" hidden="1" outlineLevel="1" x14ac:dyDescent="0.25">
      <c r="B73" s="53" t="s">
        <v>88</v>
      </c>
      <c r="C73" s="54">
        <v>375409</v>
      </c>
      <c r="D73" s="55">
        <v>-0.17746158548475799</v>
      </c>
      <c r="E73" s="63">
        <v>120839</v>
      </c>
      <c r="F73" s="55">
        <v>-0.12573615592759269</v>
      </c>
      <c r="G73" s="63">
        <v>26732</v>
      </c>
      <c r="H73" s="55">
        <v>-0.17076651053137704</v>
      </c>
      <c r="I73" s="54">
        <v>147571</v>
      </c>
      <c r="J73" s="55">
        <v>-0.13425244199348807</v>
      </c>
      <c r="K73" s="63">
        <v>123922</v>
      </c>
      <c r="L73" s="55">
        <v>-0.16342966698395345</v>
      </c>
      <c r="M73" s="63">
        <v>46810</v>
      </c>
      <c r="N73" s="55">
        <v>-0.24941874448809431</v>
      </c>
      <c r="O73" s="63">
        <v>28798</v>
      </c>
      <c r="P73" s="55">
        <v>-0.25223307021188202</v>
      </c>
      <c r="Q73" s="63">
        <v>22401</v>
      </c>
      <c r="R73" s="55">
        <v>-0.24310717664549264</v>
      </c>
    </row>
    <row r="74" spans="2:18" s="4" customFormat="1" hidden="1" outlineLevel="1" x14ac:dyDescent="0.25">
      <c r="B74" s="53" t="s">
        <v>89</v>
      </c>
      <c r="C74" s="54">
        <v>440879</v>
      </c>
      <c r="D74" s="55">
        <v>-9.4761935071894787E-2</v>
      </c>
      <c r="E74" s="63">
        <v>139048</v>
      </c>
      <c r="F74" s="55">
        <v>-5.3386888147593403E-2</v>
      </c>
      <c r="G74" s="63">
        <v>28008</v>
      </c>
      <c r="H74" s="55">
        <v>-0.15160694271953468</v>
      </c>
      <c r="I74" s="54">
        <v>167056</v>
      </c>
      <c r="J74" s="55">
        <v>-7.1410704657509871E-2</v>
      </c>
      <c r="K74" s="63">
        <v>147854</v>
      </c>
      <c r="L74" s="55">
        <v>-8.2216525242242322E-2</v>
      </c>
      <c r="M74" s="63">
        <v>59303</v>
      </c>
      <c r="N74" s="55">
        <v>-0.10876164712954617</v>
      </c>
      <c r="O74" s="63">
        <v>35957</v>
      </c>
      <c r="P74" s="55">
        <v>-0.13687318466597853</v>
      </c>
      <c r="Q74" s="63">
        <v>23814</v>
      </c>
      <c r="R74" s="55">
        <v>-0.22201894805619082</v>
      </c>
    </row>
    <row r="75" spans="2:18" s="4" customFormat="1" hidden="1" outlineLevel="1" x14ac:dyDescent="0.25">
      <c r="B75" s="53" t="s">
        <v>90</v>
      </c>
      <c r="C75" s="54">
        <v>415611</v>
      </c>
      <c r="D75" s="55">
        <v>-0.19113817625559049</v>
      </c>
      <c r="E75" s="63">
        <v>131735</v>
      </c>
      <c r="F75" s="55">
        <v>-0.16147368287047348</v>
      </c>
      <c r="G75" s="63">
        <v>26118</v>
      </c>
      <c r="H75" s="55">
        <v>-0.33190085181490292</v>
      </c>
      <c r="I75" s="54">
        <v>157853</v>
      </c>
      <c r="J75" s="55">
        <v>-0.19543211890150669</v>
      </c>
      <c r="K75" s="63">
        <v>141651</v>
      </c>
      <c r="L75" s="55">
        <v>-0.15026394721055791</v>
      </c>
      <c r="M75" s="63">
        <v>55236</v>
      </c>
      <c r="N75" s="55">
        <v>-0.20989844085252463</v>
      </c>
      <c r="O75" s="63">
        <v>33652</v>
      </c>
      <c r="P75" s="55">
        <v>-0.24346926846814443</v>
      </c>
      <c r="Q75" s="63">
        <v>21207</v>
      </c>
      <c r="R75" s="55">
        <v>-0.28184896715204877</v>
      </c>
    </row>
    <row r="76" spans="2:18" s="4" customFormat="1" hidden="1" outlineLevel="1" x14ac:dyDescent="0.25">
      <c r="B76" s="53" t="s">
        <v>91</v>
      </c>
      <c r="C76" s="54">
        <v>450429</v>
      </c>
      <c r="D76" s="55">
        <v>-0.10133474322652725</v>
      </c>
      <c r="E76" s="63">
        <v>143127</v>
      </c>
      <c r="F76" s="55">
        <v>-7.3245747511962667E-2</v>
      </c>
      <c r="G76" s="63">
        <v>26989</v>
      </c>
      <c r="H76" s="55">
        <v>-0.20604242049833787</v>
      </c>
      <c r="I76" s="54">
        <v>170116</v>
      </c>
      <c r="J76" s="55">
        <v>-9.7202173728453745E-2</v>
      </c>
      <c r="K76" s="63">
        <v>148615</v>
      </c>
      <c r="L76" s="55">
        <v>-0.11471767347935646</v>
      </c>
      <c r="M76" s="63">
        <v>64242</v>
      </c>
      <c r="N76" s="55">
        <v>-3.7241296626552955E-2</v>
      </c>
      <c r="O76" s="63">
        <v>35150</v>
      </c>
      <c r="P76" s="55">
        <v>-0.14905463964945409</v>
      </c>
      <c r="Q76" s="63">
        <v>25526</v>
      </c>
      <c r="R76" s="55">
        <v>-0.13821742066171505</v>
      </c>
    </row>
    <row r="77" spans="2:18" s="4" customFormat="1" hidden="1" outlineLevel="1" x14ac:dyDescent="0.25">
      <c r="B77" s="53" t="s">
        <v>92</v>
      </c>
      <c r="C77" s="54">
        <v>469800</v>
      </c>
      <c r="D77" s="55">
        <v>-0.11144566919602661</v>
      </c>
      <c r="E77" s="63">
        <v>146129</v>
      </c>
      <c r="F77" s="55">
        <v>-8.2467365301419626E-2</v>
      </c>
      <c r="G77" s="63">
        <v>29736</v>
      </c>
      <c r="H77" s="55">
        <v>-0.22483772581528116</v>
      </c>
      <c r="I77" s="54">
        <v>175865</v>
      </c>
      <c r="J77" s="55">
        <v>-0.11010302392421978</v>
      </c>
      <c r="K77" s="63">
        <v>154646</v>
      </c>
      <c r="L77" s="55">
        <v>-0.10738239538239536</v>
      </c>
      <c r="M77" s="63">
        <v>70135</v>
      </c>
      <c r="N77" s="55">
        <v>-6.2779789664987318E-2</v>
      </c>
      <c r="O77" s="63">
        <v>38717</v>
      </c>
      <c r="P77" s="55">
        <v>-0.1610617551462622</v>
      </c>
      <c r="Q77" s="63">
        <v>23907</v>
      </c>
      <c r="R77" s="55">
        <v>-0.19616018291247772</v>
      </c>
    </row>
    <row r="78" spans="2:18" s="4" customFormat="1" hidden="1" outlineLevel="1" x14ac:dyDescent="0.25">
      <c r="B78" s="53" t="s">
        <v>93</v>
      </c>
      <c r="C78" s="54">
        <v>542381</v>
      </c>
      <c r="D78" s="55">
        <v>-0.12725555380342612</v>
      </c>
      <c r="E78" s="63">
        <v>164903</v>
      </c>
      <c r="F78" s="55">
        <v>-8.0423811515405008E-2</v>
      </c>
      <c r="G78" s="63">
        <v>35966</v>
      </c>
      <c r="H78" s="55">
        <v>-0.21938620480097237</v>
      </c>
      <c r="I78" s="54">
        <v>200869</v>
      </c>
      <c r="J78" s="55">
        <v>-0.10882923171797565</v>
      </c>
      <c r="K78" s="63">
        <v>170756</v>
      </c>
      <c r="L78" s="55">
        <v>-0.13022040433779369</v>
      </c>
      <c r="M78" s="63">
        <v>83797</v>
      </c>
      <c r="N78" s="55">
        <v>-0.13226674950812878</v>
      </c>
      <c r="O78" s="63">
        <v>50110</v>
      </c>
      <c r="P78" s="55">
        <v>-0.15896007116362598</v>
      </c>
      <c r="Q78" s="63">
        <v>28014</v>
      </c>
      <c r="R78" s="55">
        <v>-0.21533807629824664</v>
      </c>
    </row>
    <row r="79" spans="2:18" s="4" customFormat="1" hidden="1" outlineLevel="1" x14ac:dyDescent="0.25">
      <c r="B79" s="53" t="s">
        <v>94</v>
      </c>
      <c r="C79" s="54">
        <v>558132</v>
      </c>
      <c r="D79" s="55">
        <v>-9.6205446422354401E-2</v>
      </c>
      <c r="E79" s="63">
        <v>167653</v>
      </c>
      <c r="F79" s="55">
        <v>-5.4932975569059406E-2</v>
      </c>
      <c r="G79" s="63">
        <v>38471</v>
      </c>
      <c r="H79" s="55">
        <v>-0.20055276173060144</v>
      </c>
      <c r="I79" s="54">
        <v>206124</v>
      </c>
      <c r="J79" s="55">
        <v>-8.6005675771550161E-2</v>
      </c>
      <c r="K79" s="63">
        <v>171137</v>
      </c>
      <c r="L79" s="55">
        <v>-0.11180714137429937</v>
      </c>
      <c r="M79" s="63">
        <v>91476</v>
      </c>
      <c r="N79" s="55">
        <v>-5.9981708507599207E-2</v>
      </c>
      <c r="O79" s="63">
        <v>54706</v>
      </c>
      <c r="P79" s="55">
        <v>-7.8045738746481907E-2</v>
      </c>
      <c r="Q79" s="63">
        <v>27536</v>
      </c>
      <c r="R79" s="55">
        <v>-0.20537904366144344</v>
      </c>
    </row>
    <row r="80" spans="2:18" s="4" customFormat="1" hidden="1" outlineLevel="1" x14ac:dyDescent="0.25">
      <c r="B80" s="53" t="s">
        <v>95</v>
      </c>
      <c r="C80" s="54">
        <v>471265</v>
      </c>
      <c r="D80" s="55">
        <v>-6.1109140969601849E-2</v>
      </c>
      <c r="E80" s="63">
        <v>149181</v>
      </c>
      <c r="F80" s="55">
        <v>-1.1863126937445401E-2</v>
      </c>
      <c r="G80" s="63">
        <v>28557</v>
      </c>
      <c r="H80" s="55">
        <v>-0.25669590567167289</v>
      </c>
      <c r="I80" s="54">
        <v>177738</v>
      </c>
      <c r="J80" s="55">
        <v>-6.1528794926897223E-2</v>
      </c>
      <c r="K80" s="63">
        <v>155569</v>
      </c>
      <c r="L80" s="55">
        <v>-5.5445929290046769E-2</v>
      </c>
      <c r="M80" s="63">
        <v>66403</v>
      </c>
      <c r="N80" s="55">
        <v>-7.8350544081723261E-2</v>
      </c>
      <c r="O80" s="63">
        <v>41683</v>
      </c>
      <c r="P80" s="55">
        <v>-3.3594546972085637E-2</v>
      </c>
      <c r="Q80" s="63">
        <v>23597</v>
      </c>
      <c r="R80" s="55">
        <v>-0.10335524565869969</v>
      </c>
    </row>
    <row r="81" spans="2:18" s="4" customFormat="1" hidden="1" outlineLevel="1" x14ac:dyDescent="0.25">
      <c r="B81" s="53" t="s">
        <v>96</v>
      </c>
      <c r="C81" s="54">
        <v>465073</v>
      </c>
      <c r="D81" s="55">
        <v>-4.0837413431118241E-2</v>
      </c>
      <c r="E81" s="63">
        <v>145443</v>
      </c>
      <c r="F81" s="55">
        <v>-3.9787980058072492E-3</v>
      </c>
      <c r="G81" s="63">
        <v>26709</v>
      </c>
      <c r="H81" s="55">
        <v>-0.21254201309039444</v>
      </c>
      <c r="I81" s="54">
        <v>172152</v>
      </c>
      <c r="J81" s="55">
        <v>-4.3291727334363261E-2</v>
      </c>
      <c r="K81" s="63">
        <v>159391</v>
      </c>
      <c r="L81" s="55">
        <v>-4.1211005642376786E-2</v>
      </c>
      <c r="M81" s="63">
        <v>63151</v>
      </c>
      <c r="N81" s="55">
        <v>-3.447695930036998E-2</v>
      </c>
      <c r="O81" s="63">
        <v>39377</v>
      </c>
      <c r="P81" s="55">
        <v>-2.5996833877510617E-2</v>
      </c>
      <c r="Q81" s="63">
        <v>23762</v>
      </c>
      <c r="R81" s="55">
        <v>-8.5936297891983426E-2</v>
      </c>
    </row>
    <row r="82" spans="2:18" s="4" customFormat="1" hidden="1" outlineLevel="1" x14ac:dyDescent="0.25">
      <c r="B82" s="53" t="s">
        <v>97</v>
      </c>
      <c r="C82" s="54">
        <v>422511</v>
      </c>
      <c r="D82" s="55">
        <v>6.3937852538275664E-2</v>
      </c>
      <c r="E82" s="63">
        <v>138127</v>
      </c>
      <c r="F82" s="55">
        <v>7.4901557952405495E-2</v>
      </c>
      <c r="G82" s="63">
        <v>24833</v>
      </c>
      <c r="H82" s="55">
        <v>0.2342445328031808</v>
      </c>
      <c r="I82" s="54">
        <v>162960</v>
      </c>
      <c r="J82" s="55">
        <v>9.6472931329143696E-2</v>
      </c>
      <c r="K82" s="63">
        <v>138835</v>
      </c>
      <c r="L82" s="55">
        <v>-1.0216157641087076E-2</v>
      </c>
      <c r="M82" s="63">
        <v>57424</v>
      </c>
      <c r="N82" s="55">
        <v>0.20446346169980711</v>
      </c>
      <c r="O82" s="63">
        <v>33996</v>
      </c>
      <c r="P82" s="55">
        <v>7.9923761118170233E-2</v>
      </c>
      <c r="Q82" s="63">
        <v>22754</v>
      </c>
      <c r="R82" s="55">
        <v>4.369896270139062E-3</v>
      </c>
    </row>
    <row r="83" spans="2:18" s="4" customFormat="1" hidden="1" outlineLevel="1" x14ac:dyDescent="0.25">
      <c r="B83" s="53" t="s">
        <v>98</v>
      </c>
      <c r="C83" s="54">
        <v>460449</v>
      </c>
      <c r="D83" s="55">
        <v>1.4553458897770932E-2</v>
      </c>
      <c r="E83" s="63">
        <v>148305</v>
      </c>
      <c r="F83" s="55">
        <v>1.7928109106134071E-2</v>
      </c>
      <c r="G83" s="63">
        <v>27156</v>
      </c>
      <c r="H83" s="55">
        <v>-1.843417913684664E-2</v>
      </c>
      <c r="I83" s="54">
        <v>175461</v>
      </c>
      <c r="J83" s="55">
        <v>1.2125127625332466E-2</v>
      </c>
      <c r="K83" s="63">
        <v>153657</v>
      </c>
      <c r="L83" s="55">
        <v>9.967166979361064E-4</v>
      </c>
      <c r="M83" s="63">
        <v>61204</v>
      </c>
      <c r="N83" s="55">
        <v>6.0801442041042764E-2</v>
      </c>
      <c r="O83" s="63">
        <v>37046</v>
      </c>
      <c r="P83" s="55">
        <v>6.6993087557603692E-2</v>
      </c>
      <c r="Q83" s="63">
        <v>25817</v>
      </c>
      <c r="R83" s="55">
        <v>-5.7051024507834502E-2</v>
      </c>
    </row>
    <row r="84" spans="2:18" s="4" customFormat="1" ht="15.75" collapsed="1" x14ac:dyDescent="0.25">
      <c r="B84" s="65">
        <v>2013</v>
      </c>
      <c r="C84" s="66">
        <v>5458323</v>
      </c>
      <c r="D84" s="67">
        <v>-9.5630653423692036E-2</v>
      </c>
      <c r="E84" s="66">
        <v>1718621</v>
      </c>
      <c r="F84" s="67">
        <v>-6.0008116670021261E-2</v>
      </c>
      <c r="G84" s="66">
        <v>347577</v>
      </c>
      <c r="H84" s="67">
        <v>-0.18307326738258256</v>
      </c>
      <c r="I84" s="66">
        <v>2066198</v>
      </c>
      <c r="J84" s="67">
        <v>-8.3240120596058675E-2</v>
      </c>
      <c r="K84" s="66">
        <v>1794795</v>
      </c>
      <c r="L84" s="67">
        <v>-9.6806708649403217E-2</v>
      </c>
      <c r="M84" s="66">
        <v>768308</v>
      </c>
      <c r="N84" s="67">
        <v>-8.5751412173908914E-2</v>
      </c>
      <c r="O84" s="66">
        <v>459707</v>
      </c>
      <c r="P84" s="67">
        <v>-0.1163881835777949</v>
      </c>
      <c r="Q84" s="66">
        <v>288240</v>
      </c>
      <c r="R84" s="67">
        <v>-0.17365228260495624</v>
      </c>
    </row>
    <row r="85" spans="2:18" s="4" customFormat="1" hidden="1" outlineLevel="1" x14ac:dyDescent="0.25">
      <c r="B85" s="53" t="s">
        <v>87</v>
      </c>
      <c r="C85" s="54">
        <v>471517</v>
      </c>
      <c r="D85" s="55">
        <v>7.3965666428090771E-3</v>
      </c>
      <c r="E85" s="63">
        <v>144509</v>
      </c>
      <c r="F85" s="55">
        <v>-5.348072078520949E-3</v>
      </c>
      <c r="G85" s="63">
        <v>34453</v>
      </c>
      <c r="H85" s="55">
        <v>9.3159513695619811E-3</v>
      </c>
      <c r="I85" s="54">
        <v>178962</v>
      </c>
      <c r="J85" s="55">
        <v>-2.5582289698530269E-3</v>
      </c>
      <c r="K85" s="63">
        <v>156397</v>
      </c>
      <c r="L85" s="55">
        <v>6.7396202124234694E-3</v>
      </c>
      <c r="M85" s="63">
        <v>63287</v>
      </c>
      <c r="N85" s="55">
        <v>1.503354855044936E-3</v>
      </c>
      <c r="O85" s="63">
        <v>39471</v>
      </c>
      <c r="P85" s="55">
        <v>-7.8963948197409817E-2</v>
      </c>
      <c r="Q85" s="63">
        <v>27013</v>
      </c>
      <c r="R85" s="55">
        <v>-8.2241069133899281E-3</v>
      </c>
    </row>
    <row r="86" spans="2:18" s="4" customFormat="1" hidden="1" outlineLevel="1" x14ac:dyDescent="0.25">
      <c r="B86" s="53" t="s">
        <v>88</v>
      </c>
      <c r="C86" s="54">
        <v>456403</v>
      </c>
      <c r="D86" s="55">
        <v>-2.0501935805097515E-2</v>
      </c>
      <c r="E86" s="63">
        <v>138218</v>
      </c>
      <c r="F86" s="55">
        <v>-3.0647740342805818E-2</v>
      </c>
      <c r="G86" s="63">
        <v>32237</v>
      </c>
      <c r="H86" s="55">
        <v>2.9377015678385465E-2</v>
      </c>
      <c r="I86" s="54">
        <v>170455</v>
      </c>
      <c r="J86" s="55">
        <v>-1.9838417526810592E-2</v>
      </c>
      <c r="K86" s="63">
        <v>148131</v>
      </c>
      <c r="L86" s="55">
        <v>-5.9103381691608003E-2</v>
      </c>
      <c r="M86" s="63">
        <v>62365</v>
      </c>
      <c r="N86" s="55">
        <v>-2.850689306020715E-2</v>
      </c>
      <c r="O86" s="63">
        <v>38512</v>
      </c>
      <c r="P86" s="55">
        <v>-0.10234715521059135</v>
      </c>
      <c r="Q86" s="63">
        <v>29596</v>
      </c>
      <c r="R86" s="55">
        <v>7.5553294327143306E-2</v>
      </c>
    </row>
    <row r="87" spans="2:18" s="4" customFormat="1" hidden="1" outlineLevel="1" x14ac:dyDescent="0.25">
      <c r="B87" s="53" t="s">
        <v>89</v>
      </c>
      <c r="C87" s="54">
        <v>487031</v>
      </c>
      <c r="D87" s="55">
        <v>-8.2173245262751271E-2</v>
      </c>
      <c r="E87" s="63">
        <v>146890</v>
      </c>
      <c r="F87" s="55">
        <v>-9.389804579549943E-2</v>
      </c>
      <c r="G87" s="63">
        <v>33013</v>
      </c>
      <c r="H87" s="55">
        <v>-0.14725938936818717</v>
      </c>
      <c r="I87" s="54">
        <v>179903</v>
      </c>
      <c r="J87" s="55">
        <v>-0.10418471711830146</v>
      </c>
      <c r="K87" s="63">
        <v>161099</v>
      </c>
      <c r="L87" s="55">
        <v>-9.661410434704587E-2</v>
      </c>
      <c r="M87" s="63">
        <v>66540</v>
      </c>
      <c r="N87" s="55">
        <v>-6.0262403434688694E-2</v>
      </c>
      <c r="O87" s="63">
        <v>41659</v>
      </c>
      <c r="P87" s="55">
        <v>-0.11555772578659085</v>
      </c>
      <c r="Q87" s="63">
        <v>30610</v>
      </c>
      <c r="R87" s="55">
        <v>-8.822828547599193E-2</v>
      </c>
    </row>
    <row r="88" spans="2:18" s="4" customFormat="1" hidden="1" outlineLevel="1" x14ac:dyDescent="0.25">
      <c r="B88" s="53" t="s">
        <v>90</v>
      </c>
      <c r="C88" s="54">
        <v>513822</v>
      </c>
      <c r="D88" s="55">
        <v>-0.10177260331445348</v>
      </c>
      <c r="E88" s="63">
        <v>157103</v>
      </c>
      <c r="F88" s="55">
        <v>-6.1242172187963129E-2</v>
      </c>
      <c r="G88" s="63">
        <v>39093</v>
      </c>
      <c r="H88" s="55">
        <v>-0.12207774708616859</v>
      </c>
      <c r="I88" s="54">
        <v>196196</v>
      </c>
      <c r="J88" s="55">
        <v>-7.4027402173861723E-2</v>
      </c>
      <c r="K88" s="63">
        <v>166700</v>
      </c>
      <c r="L88" s="55">
        <v>-0.12902180841614674</v>
      </c>
      <c r="M88" s="63">
        <v>69910</v>
      </c>
      <c r="N88" s="55">
        <v>-0.15607382995931873</v>
      </c>
      <c r="O88" s="63">
        <v>44482</v>
      </c>
      <c r="P88" s="55">
        <v>-0.1498576151979053</v>
      </c>
      <c r="Q88" s="63">
        <v>29530</v>
      </c>
      <c r="R88" s="55">
        <v>-0.12120941582596789</v>
      </c>
    </row>
    <row r="89" spans="2:18" s="4" customFormat="1" hidden="1" outlineLevel="1" x14ac:dyDescent="0.25">
      <c r="B89" s="53" t="s">
        <v>91</v>
      </c>
      <c r="C89" s="54">
        <v>501220</v>
      </c>
      <c r="D89" s="55">
        <v>-9.0763967245589106E-2</v>
      </c>
      <c r="E89" s="63">
        <v>154439</v>
      </c>
      <c r="F89" s="55">
        <v>-3.7505375271879693E-2</v>
      </c>
      <c r="G89" s="63">
        <v>33993</v>
      </c>
      <c r="H89" s="55">
        <v>-7.8905297385178153E-2</v>
      </c>
      <c r="I89" s="54">
        <v>188432</v>
      </c>
      <c r="J89" s="55">
        <v>-4.524680536273451E-2</v>
      </c>
      <c r="K89" s="63">
        <v>167873</v>
      </c>
      <c r="L89" s="55">
        <v>-0.10211536918674613</v>
      </c>
      <c r="M89" s="63">
        <v>66727</v>
      </c>
      <c r="N89" s="55">
        <v>-0.16057163704067123</v>
      </c>
      <c r="O89" s="63">
        <v>41307</v>
      </c>
      <c r="P89" s="55">
        <v>-0.20664157031460073</v>
      </c>
      <c r="Q89" s="63">
        <v>29620</v>
      </c>
      <c r="R89" s="55">
        <v>-0.16256714729997168</v>
      </c>
    </row>
    <row r="90" spans="2:18" s="4" customFormat="1" hidden="1" outlineLevel="1" x14ac:dyDescent="0.25">
      <c r="B90" s="53" t="s">
        <v>92</v>
      </c>
      <c r="C90" s="54">
        <v>528724</v>
      </c>
      <c r="D90" s="55">
        <v>-8.0009604911032817E-2</v>
      </c>
      <c r="E90" s="63">
        <v>159263</v>
      </c>
      <c r="F90" s="55">
        <v>-5.7760344562374999E-2</v>
      </c>
      <c r="G90" s="63">
        <v>38361</v>
      </c>
      <c r="H90" s="55">
        <v>-3.0332903617198759E-2</v>
      </c>
      <c r="I90" s="54">
        <v>197624</v>
      </c>
      <c r="J90" s="55">
        <v>-5.2558404886210552E-2</v>
      </c>
      <c r="K90" s="63">
        <v>173250</v>
      </c>
      <c r="L90" s="55">
        <v>-9.4420690592429191E-2</v>
      </c>
      <c r="M90" s="63">
        <v>74833</v>
      </c>
      <c r="N90" s="55">
        <v>-0.12101813568878028</v>
      </c>
      <c r="O90" s="63">
        <v>46150</v>
      </c>
      <c r="P90" s="55">
        <v>-0.1659588310772957</v>
      </c>
      <c r="Q90" s="63">
        <v>29741</v>
      </c>
      <c r="R90" s="55">
        <v>-0.13382455731593668</v>
      </c>
    </row>
    <row r="91" spans="2:18" s="4" customFormat="1" hidden="1" outlineLevel="1" x14ac:dyDescent="0.25">
      <c r="B91" s="53" t="s">
        <v>93</v>
      </c>
      <c r="C91" s="54">
        <v>621466</v>
      </c>
      <c r="D91" s="55">
        <v>-0.11072539586690056</v>
      </c>
      <c r="E91" s="63">
        <v>179325</v>
      </c>
      <c r="F91" s="55">
        <v>-7.1792748259530526E-2</v>
      </c>
      <c r="G91" s="63">
        <v>46074</v>
      </c>
      <c r="H91" s="55">
        <v>-0.13732025164769324</v>
      </c>
      <c r="I91" s="54">
        <v>225399</v>
      </c>
      <c r="J91" s="55">
        <v>-8.5984355421466874E-2</v>
      </c>
      <c r="K91" s="63">
        <v>196321</v>
      </c>
      <c r="L91" s="55">
        <v>-0.10487728145246966</v>
      </c>
      <c r="M91" s="63">
        <v>96570</v>
      </c>
      <c r="N91" s="55">
        <v>-0.17133614216943971</v>
      </c>
      <c r="O91" s="63">
        <v>59581</v>
      </c>
      <c r="P91" s="55">
        <v>-0.18873396693989819</v>
      </c>
      <c r="Q91" s="63">
        <v>35702</v>
      </c>
      <c r="R91" s="55">
        <v>-0.16858014484991035</v>
      </c>
    </row>
    <row r="92" spans="2:18" s="4" customFormat="1" hidden="1" outlineLevel="1" x14ac:dyDescent="0.25">
      <c r="B92" s="53" t="s">
        <v>94</v>
      </c>
      <c r="C92" s="54">
        <v>617543</v>
      </c>
      <c r="D92" s="55">
        <v>-0.15684234527598351</v>
      </c>
      <c r="E92" s="63">
        <v>177398</v>
      </c>
      <c r="F92" s="55">
        <v>-0.10699112014980972</v>
      </c>
      <c r="G92" s="63">
        <v>48122</v>
      </c>
      <c r="H92" s="55">
        <v>-0.19926119440238277</v>
      </c>
      <c r="I92" s="54">
        <v>225520</v>
      </c>
      <c r="J92" s="55">
        <v>-0.12842175235459852</v>
      </c>
      <c r="K92" s="63">
        <v>192680</v>
      </c>
      <c r="L92" s="55">
        <v>-0.15164163595616431</v>
      </c>
      <c r="M92" s="63">
        <v>97313</v>
      </c>
      <c r="N92" s="55">
        <v>-0.22055442975113937</v>
      </c>
      <c r="O92" s="63">
        <v>59337</v>
      </c>
      <c r="P92" s="55">
        <v>-0.23644014360901289</v>
      </c>
      <c r="Q92" s="63">
        <v>34653</v>
      </c>
      <c r="R92" s="55">
        <v>-0.21219905881283108</v>
      </c>
    </row>
    <row r="93" spans="2:18" s="4" customFormat="1" hidden="1" outlineLevel="1" x14ac:dyDescent="0.25">
      <c r="B93" s="53" t="s">
        <v>95</v>
      </c>
      <c r="C93" s="54">
        <v>501938</v>
      </c>
      <c r="D93" s="55">
        <v>-0.18364950492473031</v>
      </c>
      <c r="E93" s="63">
        <v>150972</v>
      </c>
      <c r="F93" s="55">
        <v>-0.15426112969093997</v>
      </c>
      <c r="G93" s="63">
        <v>38419</v>
      </c>
      <c r="H93" s="55">
        <v>-0.15858519491896628</v>
      </c>
      <c r="I93" s="54">
        <v>189391</v>
      </c>
      <c r="J93" s="55">
        <v>-0.15514187956407888</v>
      </c>
      <c r="K93" s="63">
        <v>164701</v>
      </c>
      <c r="L93" s="55">
        <v>-0.17471651408785938</v>
      </c>
      <c r="M93" s="63">
        <v>72048</v>
      </c>
      <c r="N93" s="55">
        <v>-0.22329427237739996</v>
      </c>
      <c r="O93" s="63">
        <v>43132</v>
      </c>
      <c r="P93" s="55">
        <v>-0.30337877123845214</v>
      </c>
      <c r="Q93" s="63">
        <v>26317</v>
      </c>
      <c r="R93" s="55">
        <v>-0.27781894020471443</v>
      </c>
    </row>
    <row r="94" spans="2:18" s="4" customFormat="1" hidden="1" outlineLevel="1" x14ac:dyDescent="0.25">
      <c r="B94" s="53" t="s">
        <v>96</v>
      </c>
      <c r="C94" s="54">
        <v>484874</v>
      </c>
      <c r="D94" s="55">
        <v>-0.16312152216837195</v>
      </c>
      <c r="E94" s="63">
        <v>146024</v>
      </c>
      <c r="F94" s="55">
        <v>-0.14916824471959211</v>
      </c>
      <c r="G94" s="63">
        <v>33918</v>
      </c>
      <c r="H94" s="55">
        <v>-0.15827873734365694</v>
      </c>
      <c r="I94" s="54">
        <v>179942</v>
      </c>
      <c r="J94" s="55">
        <v>-0.15090057143935709</v>
      </c>
      <c r="K94" s="63">
        <v>166242</v>
      </c>
      <c r="L94" s="55">
        <v>-0.16156267021727289</v>
      </c>
      <c r="M94" s="63">
        <v>65406</v>
      </c>
      <c r="N94" s="55">
        <v>-0.19364343570081244</v>
      </c>
      <c r="O94" s="63">
        <v>40428</v>
      </c>
      <c r="P94" s="55">
        <v>-0.24737508377392214</v>
      </c>
      <c r="Q94" s="63">
        <v>25996</v>
      </c>
      <c r="R94" s="55">
        <v>-0.24337854357063859</v>
      </c>
    </row>
    <row r="95" spans="2:18" s="4" customFormat="1" hidden="1" outlineLevel="1" x14ac:dyDescent="0.25">
      <c r="B95" s="53" t="s">
        <v>97</v>
      </c>
      <c r="C95" s="54">
        <v>397120</v>
      </c>
      <c r="D95" s="55">
        <v>-0.21310955674004795</v>
      </c>
      <c r="E95" s="63">
        <v>128502</v>
      </c>
      <c r="F95" s="55">
        <v>-0.16853016538551124</v>
      </c>
      <c r="G95" s="63">
        <v>20120</v>
      </c>
      <c r="H95" s="55">
        <v>-0.47696786939794111</v>
      </c>
      <c r="I95" s="54">
        <v>148622</v>
      </c>
      <c r="J95" s="55">
        <v>-0.23000165789364613</v>
      </c>
      <c r="K95" s="63">
        <v>140268</v>
      </c>
      <c r="L95" s="55">
        <v>-0.17391253136079343</v>
      </c>
      <c r="M95" s="63">
        <v>47676</v>
      </c>
      <c r="N95" s="55">
        <v>-0.3066922607102347</v>
      </c>
      <c r="O95" s="63">
        <v>31480</v>
      </c>
      <c r="P95" s="55">
        <v>-0.2692834428170191</v>
      </c>
      <c r="Q95" s="63">
        <v>22655</v>
      </c>
      <c r="R95" s="55">
        <v>-0.24505981538871668</v>
      </c>
    </row>
    <row r="96" spans="2:18" s="4" customFormat="1" hidden="1" outlineLevel="1" x14ac:dyDescent="0.25">
      <c r="B96" s="53" t="s">
        <v>98</v>
      </c>
      <c r="C96" s="54">
        <v>453844</v>
      </c>
      <c r="D96" s="55">
        <v>-0.19843446715542468</v>
      </c>
      <c r="E96" s="63">
        <v>145693</v>
      </c>
      <c r="F96" s="55">
        <v>-0.14940186708546677</v>
      </c>
      <c r="G96" s="63">
        <v>27666</v>
      </c>
      <c r="H96" s="55">
        <v>-0.32327185558436478</v>
      </c>
      <c r="I96" s="54">
        <v>173359</v>
      </c>
      <c r="J96" s="55">
        <v>-0.18290481464897601</v>
      </c>
      <c r="K96" s="63">
        <v>153504</v>
      </c>
      <c r="L96" s="55">
        <v>-0.21083315339769892</v>
      </c>
      <c r="M96" s="63">
        <v>57696</v>
      </c>
      <c r="N96" s="55">
        <v>-0.25708840874558991</v>
      </c>
      <c r="O96" s="63">
        <v>34720</v>
      </c>
      <c r="P96" s="55">
        <v>-0.26468719556101483</v>
      </c>
      <c r="Q96" s="63">
        <v>27379</v>
      </c>
      <c r="R96" s="55">
        <v>-0.20956752699347536</v>
      </c>
    </row>
    <row r="97" spans="2:18" s="4" customFormat="1" ht="15.75" collapsed="1" x14ac:dyDescent="0.25">
      <c r="B97" s="65">
        <v>2012</v>
      </c>
      <c r="C97" s="66">
        <v>6035502</v>
      </c>
      <c r="D97" s="67">
        <v>-0.12006299445868041</v>
      </c>
      <c r="E97" s="66">
        <v>1828336</v>
      </c>
      <c r="F97" s="67">
        <v>-9.2471929130516606E-2</v>
      </c>
      <c r="G97" s="66">
        <v>425469</v>
      </c>
      <c r="H97" s="67">
        <v>-0.15576857444461201</v>
      </c>
      <c r="I97" s="66">
        <v>2253805</v>
      </c>
      <c r="J97" s="67">
        <v>-0.10513756623210069</v>
      </c>
      <c r="K97" s="66">
        <v>1987166</v>
      </c>
      <c r="L97" s="67">
        <v>-0.12436040024887762</v>
      </c>
      <c r="M97" s="66">
        <v>840371</v>
      </c>
      <c r="N97" s="67">
        <v>-0.16575900284707967</v>
      </c>
      <c r="O97" s="66">
        <v>520259</v>
      </c>
      <c r="P97" s="67">
        <v>-0.19919004534637796</v>
      </c>
      <c r="Q97" s="66">
        <v>348812</v>
      </c>
      <c r="R97" s="67">
        <v>-0.15747725290996084</v>
      </c>
    </row>
    <row r="98" spans="2:18" s="4" customFormat="1" hidden="1" outlineLevel="1" x14ac:dyDescent="0.25">
      <c r="B98" s="53" t="s">
        <v>87</v>
      </c>
      <c r="C98" s="54">
        <v>468055</v>
      </c>
      <c r="D98" s="55">
        <v>2.2554731927704186E-2</v>
      </c>
      <c r="E98" s="63">
        <v>145286</v>
      </c>
      <c r="F98" s="55">
        <v>2.4287758828547501E-2</v>
      </c>
      <c r="G98" s="63">
        <v>34135</v>
      </c>
      <c r="H98" s="55">
        <v>-8.7299465240641694E-2</v>
      </c>
      <c r="I98" s="54">
        <v>179421</v>
      </c>
      <c r="J98" s="55">
        <v>1.0042345222354143E-3</v>
      </c>
      <c r="K98" s="63">
        <v>155350</v>
      </c>
      <c r="L98" s="55">
        <v>5.7229422656117634E-3</v>
      </c>
      <c r="M98" s="63">
        <v>63192</v>
      </c>
      <c r="N98" s="55">
        <v>8.2110382382656555E-2</v>
      </c>
      <c r="O98" s="63">
        <v>42855</v>
      </c>
      <c r="P98" s="55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88</v>
      </c>
      <c r="C99" s="54">
        <v>465956</v>
      </c>
      <c r="D99" s="55">
        <v>4.1288996156252811E-2</v>
      </c>
      <c r="E99" s="63">
        <v>142588</v>
      </c>
      <c r="F99" s="55">
        <v>3.5279425538557563E-2</v>
      </c>
      <c r="G99" s="63">
        <v>31317</v>
      </c>
      <c r="H99" s="55">
        <v>-0.14639664195377233</v>
      </c>
      <c r="I99" s="54">
        <v>173905</v>
      </c>
      <c r="J99" s="55">
        <v>-2.9354936732084447E-3</v>
      </c>
      <c r="K99" s="63">
        <v>157436</v>
      </c>
      <c r="L99" s="55">
        <v>2.9269281310678075E-2</v>
      </c>
      <c r="M99" s="63">
        <v>64195</v>
      </c>
      <c r="N99" s="55">
        <v>0.10145499468103369</v>
      </c>
      <c r="O99" s="63">
        <v>42903</v>
      </c>
      <c r="P99" s="55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89</v>
      </c>
      <c r="C100" s="54">
        <v>530635</v>
      </c>
      <c r="D100" s="55">
        <v>-1.7668217387199481E-2</v>
      </c>
      <c r="E100" s="63">
        <v>162112</v>
      </c>
      <c r="F100" s="55">
        <v>8.7740040571990807E-3</v>
      </c>
      <c r="G100" s="63">
        <v>38714</v>
      </c>
      <c r="H100" s="55">
        <v>-0.10636628041179996</v>
      </c>
      <c r="I100" s="54">
        <v>200826</v>
      </c>
      <c r="J100" s="55">
        <v>-1.5674626514527668E-2</v>
      </c>
      <c r="K100" s="63">
        <v>178328</v>
      </c>
      <c r="L100" s="55">
        <v>-9.789495310704055E-3</v>
      </c>
      <c r="M100" s="63">
        <v>70807</v>
      </c>
      <c r="N100" s="55">
        <v>-2.8497338236101233E-2</v>
      </c>
      <c r="O100" s="63">
        <v>47102</v>
      </c>
      <c r="P100" s="55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90</v>
      </c>
      <c r="C101" s="54">
        <v>572040</v>
      </c>
      <c r="D101" s="55">
        <v>0.1015852474927208</v>
      </c>
      <c r="E101" s="63">
        <v>167352</v>
      </c>
      <c r="F101" s="55">
        <v>3.7475125072067517E-2</v>
      </c>
      <c r="G101" s="63">
        <v>44529</v>
      </c>
      <c r="H101" s="55">
        <v>8.7054170837096878E-2</v>
      </c>
      <c r="I101" s="54">
        <v>211881</v>
      </c>
      <c r="J101" s="55">
        <v>4.7515696840856325E-2</v>
      </c>
      <c r="K101" s="63">
        <v>191394</v>
      </c>
      <c r="L101" s="55">
        <v>9.6820039083318488E-2</v>
      </c>
      <c r="M101" s="63">
        <v>82839</v>
      </c>
      <c r="N101" s="55">
        <v>0.21001738215918553</v>
      </c>
      <c r="O101" s="63">
        <v>52323</v>
      </c>
      <c r="P101" s="55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91</v>
      </c>
      <c r="C102" s="54">
        <v>551254</v>
      </c>
      <c r="D102" s="55">
        <v>1.2952839463070021E-2</v>
      </c>
      <c r="E102" s="63">
        <v>160457</v>
      </c>
      <c r="F102" s="55">
        <v>-4.6686272762380021E-2</v>
      </c>
      <c r="G102" s="63">
        <v>36905</v>
      </c>
      <c r="H102" s="55">
        <v>-6.9864153035763765E-2</v>
      </c>
      <c r="I102" s="54">
        <v>197362</v>
      </c>
      <c r="J102" s="55">
        <v>-5.1107734912881231E-2</v>
      </c>
      <c r="K102" s="63">
        <v>186965</v>
      </c>
      <c r="L102" s="55">
        <v>3.6644192596863912E-2</v>
      </c>
      <c r="M102" s="63">
        <v>79491</v>
      </c>
      <c r="N102" s="55">
        <v>7.4188186646126475E-2</v>
      </c>
      <c r="O102" s="63">
        <v>52066</v>
      </c>
      <c r="P102" s="55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92</v>
      </c>
      <c r="C103" s="54">
        <v>574706</v>
      </c>
      <c r="D103" s="55">
        <v>9.1785649690330207E-3</v>
      </c>
      <c r="E103" s="63">
        <v>169026</v>
      </c>
      <c r="F103" s="55">
        <v>-1.4166982590184007E-2</v>
      </c>
      <c r="G103" s="63">
        <v>39561</v>
      </c>
      <c r="H103" s="55">
        <v>-0.17754308642231975</v>
      </c>
      <c r="I103" s="54">
        <v>208587</v>
      </c>
      <c r="J103" s="55">
        <v>-4.9959919109475504E-2</v>
      </c>
      <c r="K103" s="63">
        <v>191314</v>
      </c>
      <c r="L103" s="55">
        <v>5.3328781905873646E-2</v>
      </c>
      <c r="M103" s="63">
        <v>85136</v>
      </c>
      <c r="N103" s="55">
        <v>3.1826445279360183E-2</v>
      </c>
      <c r="O103" s="63">
        <v>55333</v>
      </c>
      <c r="P103" s="55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93</v>
      </c>
      <c r="C104" s="54">
        <v>698846</v>
      </c>
      <c r="D104" s="55">
        <v>4.809868396385597E-2</v>
      </c>
      <c r="E104" s="63">
        <v>193195</v>
      </c>
      <c r="F104" s="55">
        <v>3.5881460351844252E-2</v>
      </c>
      <c r="G104" s="63">
        <v>53408</v>
      </c>
      <c r="H104" s="55">
        <v>-8.3281840027463083E-2</v>
      </c>
      <c r="I104" s="54">
        <v>246603</v>
      </c>
      <c r="J104" s="55">
        <v>7.517476089114794E-3</v>
      </c>
      <c r="K104" s="63">
        <v>219323</v>
      </c>
      <c r="L104" s="55">
        <v>8.7070520827137621E-2</v>
      </c>
      <c r="M104" s="63">
        <v>116537</v>
      </c>
      <c r="N104" s="55">
        <v>9.4675834601439135E-2</v>
      </c>
      <c r="O104" s="63">
        <v>73442</v>
      </c>
      <c r="P104" s="55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94</v>
      </c>
      <c r="C105" s="54">
        <v>732417</v>
      </c>
      <c r="D105" s="55">
        <v>4.4857647869461559E-2</v>
      </c>
      <c r="E105" s="63">
        <v>198652</v>
      </c>
      <c r="F105" s="55">
        <v>8.0170520042629922E-2</v>
      </c>
      <c r="G105" s="63">
        <v>60097</v>
      </c>
      <c r="H105" s="55">
        <v>-0.16197899962349926</v>
      </c>
      <c r="I105" s="54">
        <v>258749</v>
      </c>
      <c r="J105" s="55">
        <v>1.2236866298152238E-2</v>
      </c>
      <c r="K105" s="63">
        <v>227121</v>
      </c>
      <c r="L105" s="55">
        <v>9.5689047982015163E-2</v>
      </c>
      <c r="M105" s="63">
        <v>124849</v>
      </c>
      <c r="N105" s="55">
        <v>2.5234857443174441E-2</v>
      </c>
      <c r="O105" s="63">
        <v>77711</v>
      </c>
      <c r="P105" s="55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95</v>
      </c>
      <c r="C106" s="54">
        <v>614856</v>
      </c>
      <c r="D106" s="55">
        <v>0.10972017673048606</v>
      </c>
      <c r="E106" s="63">
        <v>178509</v>
      </c>
      <c r="F106" s="55">
        <v>7.410014801978404E-2</v>
      </c>
      <c r="G106" s="63">
        <v>45660</v>
      </c>
      <c r="H106" s="55">
        <v>0.14957576978272358</v>
      </c>
      <c r="I106" s="54">
        <v>224169</v>
      </c>
      <c r="J106" s="55">
        <v>8.8658802503970069E-2</v>
      </c>
      <c r="K106" s="63">
        <v>199569</v>
      </c>
      <c r="L106" s="55">
        <v>0.12387651206271255</v>
      </c>
      <c r="M106" s="63">
        <v>92761</v>
      </c>
      <c r="N106" s="55">
        <v>0.12458022670788638</v>
      </c>
      <c r="O106" s="63">
        <v>61916</v>
      </c>
      <c r="P106" s="55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96</v>
      </c>
      <c r="C107" s="54">
        <v>579384</v>
      </c>
      <c r="D107" s="55">
        <v>-1.0543789001260295E-2</v>
      </c>
      <c r="E107" s="63">
        <v>171625</v>
      </c>
      <c r="F107" s="55">
        <v>-5.5344561867018971E-2</v>
      </c>
      <c r="G107" s="63">
        <v>40296</v>
      </c>
      <c r="H107" s="55">
        <v>3.1168432366037058E-2</v>
      </c>
      <c r="I107" s="54">
        <v>211921</v>
      </c>
      <c r="J107" s="55">
        <v>-4.0030259379048583E-2</v>
      </c>
      <c r="K107" s="63">
        <v>198276</v>
      </c>
      <c r="L107" s="55">
        <v>1.4095744680851174E-2</v>
      </c>
      <c r="M107" s="63">
        <v>81113</v>
      </c>
      <c r="N107" s="55">
        <v>-1.3115791266683718E-2</v>
      </c>
      <c r="O107" s="63">
        <v>53716</v>
      </c>
      <c r="P107" s="55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97</v>
      </c>
      <c r="C108" s="54">
        <v>504670</v>
      </c>
      <c r="D108" s="55">
        <v>2.8358461384851541E-2</v>
      </c>
      <c r="E108" s="63">
        <v>154548</v>
      </c>
      <c r="F108" s="55">
        <v>3.957918527686588E-2</v>
      </c>
      <c r="G108" s="63">
        <v>38468</v>
      </c>
      <c r="H108" s="55">
        <v>1.9289878113407433E-2</v>
      </c>
      <c r="I108" s="54">
        <v>193016</v>
      </c>
      <c r="J108" s="55">
        <v>3.5471341816699198E-2</v>
      </c>
      <c r="K108" s="63">
        <v>169798</v>
      </c>
      <c r="L108" s="55">
        <v>1.3247562329184115E-2</v>
      </c>
      <c r="M108" s="63">
        <v>68766</v>
      </c>
      <c r="N108" s="55">
        <v>3.1067262422406872E-2</v>
      </c>
      <c r="O108" s="63">
        <v>43081</v>
      </c>
      <c r="P108" s="55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98</v>
      </c>
      <c r="C109" s="54">
        <v>566197</v>
      </c>
      <c r="D109" s="55">
        <v>5.5640491168146511E-2</v>
      </c>
      <c r="E109" s="63">
        <v>171283</v>
      </c>
      <c r="F109" s="55">
        <v>6.4504300701039075E-2</v>
      </c>
      <c r="G109" s="63">
        <v>40882</v>
      </c>
      <c r="H109" s="55">
        <v>8.0905293215588703E-2</v>
      </c>
      <c r="I109" s="54">
        <v>212165</v>
      </c>
      <c r="J109" s="55">
        <v>6.7625776194358167E-2</v>
      </c>
      <c r="K109" s="63">
        <v>194514</v>
      </c>
      <c r="L109" s="55">
        <v>6.5281444078118644E-2</v>
      </c>
      <c r="M109" s="63">
        <v>77662</v>
      </c>
      <c r="N109" s="55">
        <v>3.1271993307395052E-2</v>
      </c>
      <c r="O109" s="63">
        <v>47218</v>
      </c>
      <c r="P109" s="55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2011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503972</v>
      </c>
      <c r="H110" s="67">
        <v>-4.9975211269729702E-2</v>
      </c>
      <c r="I110" s="66">
        <v>2518605</v>
      </c>
      <c r="J110" s="67">
        <v>7.5689536881646813E-3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87</v>
      </c>
      <c r="C111" s="54">
        <v>457731</v>
      </c>
      <c r="D111" s="55">
        <v>0.18465309122530948</v>
      </c>
      <c r="E111" s="63">
        <v>141841</v>
      </c>
      <c r="F111" s="55">
        <v>0.14267185473411148</v>
      </c>
      <c r="G111" s="63">
        <v>37400</v>
      </c>
      <c r="H111" s="55">
        <v>0.27601501194131695</v>
      </c>
      <c r="I111" s="54">
        <v>179241</v>
      </c>
      <c r="J111" s="55">
        <v>0.16814280407453031</v>
      </c>
      <c r="K111" s="63">
        <v>154466</v>
      </c>
      <c r="L111" s="55">
        <v>0.19962411270405855</v>
      </c>
      <c r="M111" s="63">
        <v>58397</v>
      </c>
      <c r="N111" s="55">
        <v>0.18869460785311531</v>
      </c>
      <c r="O111" s="63">
        <v>38437</v>
      </c>
      <c r="P111" s="55">
        <v>0.25961002785515319</v>
      </c>
      <c r="Q111" s="63">
        <v>27190</v>
      </c>
      <c r="R111" s="55">
        <v>0.36598844511429296</v>
      </c>
    </row>
    <row r="112" spans="2:18" s="4" customFormat="1" hidden="1" outlineLevel="1" x14ac:dyDescent="0.25">
      <c r="B112" s="53" t="s">
        <v>88</v>
      </c>
      <c r="C112" s="54">
        <v>447480</v>
      </c>
      <c r="D112" s="55">
        <v>0.19197994720424916</v>
      </c>
      <c r="E112" s="63">
        <v>137729</v>
      </c>
      <c r="F112" s="55">
        <v>0.13977275548457047</v>
      </c>
      <c r="G112" s="63">
        <v>36688</v>
      </c>
      <c r="H112" s="55">
        <v>0.27659278332579418</v>
      </c>
      <c r="I112" s="54">
        <v>174417</v>
      </c>
      <c r="J112" s="55">
        <v>0.16606051692093748</v>
      </c>
      <c r="K112" s="63">
        <v>152959</v>
      </c>
      <c r="L112" s="55">
        <v>0.23431674763157462</v>
      </c>
      <c r="M112" s="63">
        <v>58282</v>
      </c>
      <c r="N112" s="55">
        <v>0.24507583849604786</v>
      </c>
      <c r="O112" s="63">
        <v>39176</v>
      </c>
      <c r="P112" s="55">
        <v>0.3603722480727829</v>
      </c>
      <c r="Q112" s="63">
        <v>22646</v>
      </c>
      <c r="R112" s="55">
        <v>1.0937011740547398E-2</v>
      </c>
    </row>
    <row r="113" spans="2:18" s="4" customFormat="1" hidden="1" outlineLevel="1" x14ac:dyDescent="0.25">
      <c r="B113" s="53" t="s">
        <v>89</v>
      </c>
      <c r="C113" s="54">
        <v>540179</v>
      </c>
      <c r="D113" s="55">
        <v>0.2252318663397439</v>
      </c>
      <c r="E113" s="63">
        <v>160702</v>
      </c>
      <c r="F113" s="55">
        <v>0.15573039525919108</v>
      </c>
      <c r="G113" s="63">
        <v>43322</v>
      </c>
      <c r="H113" s="55">
        <v>0.30897993715252592</v>
      </c>
      <c r="I113" s="54">
        <v>204024</v>
      </c>
      <c r="J113" s="55">
        <v>0.18519379124453939</v>
      </c>
      <c r="K113" s="63">
        <v>180091</v>
      </c>
      <c r="L113" s="55">
        <v>0.21803265383418768</v>
      </c>
      <c r="M113" s="63">
        <v>72884</v>
      </c>
      <c r="N113" s="55">
        <v>0.22901033674518989</v>
      </c>
      <c r="O113" s="63">
        <v>50569</v>
      </c>
      <c r="P113" s="55">
        <v>0.40637428039046641</v>
      </c>
      <c r="Q113" s="63">
        <v>32611</v>
      </c>
      <c r="R113" s="55">
        <v>0.36940455194423438</v>
      </c>
    </row>
    <row r="114" spans="2:18" s="4" customFormat="1" hidden="1" outlineLevel="1" x14ac:dyDescent="0.25">
      <c r="B114" s="53" t="s">
        <v>90</v>
      </c>
      <c r="C114" s="54">
        <v>519288</v>
      </c>
      <c r="D114" s="55">
        <v>0.24945682380880196</v>
      </c>
      <c r="E114" s="63">
        <v>161307</v>
      </c>
      <c r="F114" s="55">
        <v>0.22448096557482833</v>
      </c>
      <c r="G114" s="63">
        <v>40963</v>
      </c>
      <c r="H114" s="55">
        <v>4.2978994271164916E-2</v>
      </c>
      <c r="I114" s="54">
        <v>202270</v>
      </c>
      <c r="J114" s="55">
        <v>0.18279632770013454</v>
      </c>
      <c r="K114" s="63">
        <v>174499</v>
      </c>
      <c r="L114" s="55">
        <v>0.23189388002908551</v>
      </c>
      <c r="M114" s="63">
        <v>68461</v>
      </c>
      <c r="N114" s="55">
        <v>0.23942718516909256</v>
      </c>
      <c r="O114" s="63">
        <v>45882</v>
      </c>
      <c r="P114" s="55">
        <v>0.36342565077855693</v>
      </c>
      <c r="Q114" s="63">
        <v>28176</v>
      </c>
      <c r="R114" s="55">
        <v>0.32861790918093092</v>
      </c>
    </row>
    <row r="115" spans="2:18" s="4" customFormat="1" hidden="1" outlineLevel="1" x14ac:dyDescent="0.25">
      <c r="B115" s="53" t="s">
        <v>91</v>
      </c>
      <c r="C115" s="54">
        <v>544205</v>
      </c>
      <c r="D115" s="55">
        <v>0.20819263413323741</v>
      </c>
      <c r="E115" s="63">
        <v>168315</v>
      </c>
      <c r="F115" s="55">
        <v>0.17598356704185791</v>
      </c>
      <c r="G115" s="63">
        <v>39677</v>
      </c>
      <c r="H115" s="55">
        <v>9.2819566474784398E-2</v>
      </c>
      <c r="I115" s="54">
        <v>207992</v>
      </c>
      <c r="J115" s="55">
        <v>0.15915601279579117</v>
      </c>
      <c r="K115" s="63">
        <v>180356</v>
      </c>
      <c r="L115" s="55">
        <v>0.21357871008982943</v>
      </c>
      <c r="M115" s="63">
        <v>74001</v>
      </c>
      <c r="N115" s="55">
        <v>0.15190996544316793</v>
      </c>
      <c r="O115" s="63">
        <v>49398</v>
      </c>
      <c r="P115" s="55">
        <v>0.40534850640113795</v>
      </c>
      <c r="Q115" s="63">
        <v>32458</v>
      </c>
      <c r="R115" s="55">
        <v>0.27156624618036518</v>
      </c>
    </row>
    <row r="116" spans="2:18" s="4" customFormat="1" hidden="1" outlineLevel="1" x14ac:dyDescent="0.25">
      <c r="B116" s="53" t="s">
        <v>92</v>
      </c>
      <c r="C116" s="54">
        <v>569479</v>
      </c>
      <c r="D116" s="55">
        <v>0.21217326521924229</v>
      </c>
      <c r="E116" s="63">
        <v>171455</v>
      </c>
      <c r="F116" s="55">
        <v>0.17331262104031375</v>
      </c>
      <c r="G116" s="63">
        <v>48101</v>
      </c>
      <c r="H116" s="55">
        <v>0.11018533477969861</v>
      </c>
      <c r="I116" s="54">
        <v>219556</v>
      </c>
      <c r="J116" s="55">
        <v>0.15887593953213419</v>
      </c>
      <c r="K116" s="63">
        <v>181628</v>
      </c>
      <c r="L116" s="55">
        <v>0.17447589979695555</v>
      </c>
      <c r="M116" s="63">
        <v>82510</v>
      </c>
      <c r="N116" s="55">
        <v>0.17644542667712271</v>
      </c>
      <c r="O116" s="63">
        <v>52817</v>
      </c>
      <c r="P116" s="55">
        <v>0.36418110907353363</v>
      </c>
      <c r="Q116" s="63">
        <v>32968</v>
      </c>
      <c r="R116" s="55">
        <v>0.37901033170201193</v>
      </c>
    </row>
    <row r="117" spans="2:18" s="4" customFormat="1" hidden="1" outlineLevel="1" x14ac:dyDescent="0.25">
      <c r="B117" s="53" t="s">
        <v>93</v>
      </c>
      <c r="C117" s="54">
        <v>666775</v>
      </c>
      <c r="D117" s="55">
        <v>0.22934800444705838</v>
      </c>
      <c r="E117" s="63">
        <v>186503</v>
      </c>
      <c r="F117" s="55">
        <v>0.13098609485576374</v>
      </c>
      <c r="G117" s="63">
        <v>58260</v>
      </c>
      <c r="H117" s="55">
        <v>-0.14773475328778951</v>
      </c>
      <c r="I117" s="54">
        <v>244763</v>
      </c>
      <c r="J117" s="55">
        <v>4.930507326525535E-2</v>
      </c>
      <c r="K117" s="63">
        <v>201756</v>
      </c>
      <c r="L117" s="55">
        <v>0.18154559722645169</v>
      </c>
      <c r="M117" s="63">
        <v>106458</v>
      </c>
      <c r="N117" s="55">
        <v>0.27042734226762288</v>
      </c>
      <c r="O117" s="63">
        <v>70639</v>
      </c>
      <c r="P117" s="55">
        <v>0.40967870684494123</v>
      </c>
      <c r="Q117" s="63">
        <v>43159</v>
      </c>
      <c r="R117" s="55">
        <v>0.54062254586992209</v>
      </c>
    </row>
    <row r="118" spans="2:18" s="4" customFormat="1" hidden="1" outlineLevel="1" x14ac:dyDescent="0.25">
      <c r="B118" s="53" t="s">
        <v>94</v>
      </c>
      <c r="C118" s="54">
        <v>700973</v>
      </c>
      <c r="D118" s="55">
        <v>0.25592691334666351</v>
      </c>
      <c r="E118" s="63">
        <v>183908</v>
      </c>
      <c r="F118" s="55">
        <v>9.695621313069247E-2</v>
      </c>
      <c r="G118" s="63">
        <v>71713</v>
      </c>
      <c r="H118" s="55">
        <v>-0.25695250331564989</v>
      </c>
      <c r="I118" s="54">
        <v>255621</v>
      </c>
      <c r="J118" s="55">
        <v>-3.2343421725058219E-2</v>
      </c>
      <c r="K118" s="63">
        <v>207286</v>
      </c>
      <c r="L118" s="55">
        <v>0.21122843102309852</v>
      </c>
      <c r="M118" s="63">
        <v>121776</v>
      </c>
      <c r="N118" s="55">
        <v>0.33123442214351306</v>
      </c>
      <c r="O118" s="63">
        <v>78656</v>
      </c>
      <c r="P118" s="55">
        <v>0.43779475743062912</v>
      </c>
      <c r="Q118" s="63">
        <v>37634</v>
      </c>
      <c r="R118" s="55">
        <v>0.36671993027309702</v>
      </c>
    </row>
    <row r="119" spans="2:18" s="4" customFormat="1" hidden="1" outlineLevel="1" x14ac:dyDescent="0.25">
      <c r="B119" s="53" t="s">
        <v>95</v>
      </c>
      <c r="C119" s="54">
        <v>554064</v>
      </c>
      <c r="D119" s="55">
        <v>0.17569520333570288</v>
      </c>
      <c r="E119" s="63">
        <v>166194</v>
      </c>
      <c r="F119" s="55">
        <v>0.11404267299455029</v>
      </c>
      <c r="G119" s="63">
        <v>39719</v>
      </c>
      <c r="H119" s="55">
        <v>-0.20016512616041404</v>
      </c>
      <c r="I119" s="54">
        <v>205913</v>
      </c>
      <c r="J119" s="55">
        <v>3.557131361899013E-2</v>
      </c>
      <c r="K119" s="63">
        <v>177572</v>
      </c>
      <c r="L119" s="55">
        <v>0.14143563306314233</v>
      </c>
      <c r="M119" s="63">
        <v>82485</v>
      </c>
      <c r="N119" s="55">
        <v>0.24218785295845069</v>
      </c>
      <c r="O119" s="63">
        <v>57532</v>
      </c>
      <c r="P119" s="55">
        <v>0.38022695103519411</v>
      </c>
      <c r="Q119" s="63">
        <v>30562</v>
      </c>
      <c r="R119" s="55">
        <v>0.29516463957282713</v>
      </c>
    </row>
    <row r="120" spans="2:18" s="4" customFormat="1" hidden="1" outlineLevel="1" x14ac:dyDescent="0.25">
      <c r="B120" s="53" t="s">
        <v>96</v>
      </c>
      <c r="C120" s="54">
        <v>585558</v>
      </c>
      <c r="D120" s="55">
        <v>0.25906685617096681</v>
      </c>
      <c r="E120" s="63">
        <v>181680</v>
      </c>
      <c r="F120" s="55">
        <v>0.24914915121387771</v>
      </c>
      <c r="G120" s="63">
        <v>39078</v>
      </c>
      <c r="H120" s="55">
        <v>-3.8411378232732107E-2</v>
      </c>
      <c r="I120" s="54">
        <v>220758</v>
      </c>
      <c r="J120" s="55">
        <v>0.18634795412775018</v>
      </c>
      <c r="K120" s="63">
        <v>195520</v>
      </c>
      <c r="L120" s="55">
        <v>0.22666900891518349</v>
      </c>
      <c r="M120" s="63">
        <v>82191</v>
      </c>
      <c r="N120" s="55">
        <v>0.30149958037085711</v>
      </c>
      <c r="O120" s="63">
        <v>53076</v>
      </c>
      <c r="P120" s="55">
        <v>0.34789344033318947</v>
      </c>
      <c r="Q120" s="63">
        <v>34013</v>
      </c>
      <c r="R120" s="55">
        <v>0.43140308054877541</v>
      </c>
    </row>
    <row r="121" spans="2:18" s="4" customFormat="1" hidden="1" outlineLevel="1" x14ac:dyDescent="0.25">
      <c r="B121" s="53" t="s">
        <v>97</v>
      </c>
      <c r="C121" s="54">
        <v>490753</v>
      </c>
      <c r="D121" s="55">
        <v>0.16151532149458836</v>
      </c>
      <c r="E121" s="63">
        <v>148664</v>
      </c>
      <c r="F121" s="55">
        <v>7.628486827340053E-2</v>
      </c>
      <c r="G121" s="63">
        <v>37740</v>
      </c>
      <c r="H121" s="55">
        <v>-4.69937627837681E-2</v>
      </c>
      <c r="I121" s="54">
        <v>186404</v>
      </c>
      <c r="J121" s="55">
        <v>4.8816168527187509E-2</v>
      </c>
      <c r="K121" s="63">
        <v>167578</v>
      </c>
      <c r="L121" s="55">
        <v>0.20702992761191341</v>
      </c>
      <c r="M121" s="63">
        <v>66694</v>
      </c>
      <c r="N121" s="55">
        <v>0.16143076065756468</v>
      </c>
      <c r="O121" s="63">
        <v>43811</v>
      </c>
      <c r="P121" s="55">
        <v>0.28871043652194373</v>
      </c>
      <c r="Q121" s="63">
        <v>26266</v>
      </c>
      <c r="R121" s="55">
        <v>0.1543464885294894</v>
      </c>
    </row>
    <row r="122" spans="2:18" s="4" customFormat="1" hidden="1" outlineLevel="1" x14ac:dyDescent="0.25">
      <c r="B122" s="53" t="s">
        <v>98</v>
      </c>
      <c r="C122" s="54">
        <v>536354</v>
      </c>
      <c r="D122" s="55">
        <v>0.16484996166785026</v>
      </c>
      <c r="E122" s="63">
        <v>160904</v>
      </c>
      <c r="F122" s="55">
        <v>8.4953305687603287E-2</v>
      </c>
      <c r="G122" s="63">
        <v>37822</v>
      </c>
      <c r="H122" s="55">
        <v>-0.19185487489583553</v>
      </c>
      <c r="I122" s="54">
        <v>198726</v>
      </c>
      <c r="J122" s="55">
        <v>1.8554016790872652E-2</v>
      </c>
      <c r="K122" s="63">
        <v>182594</v>
      </c>
      <c r="L122" s="55">
        <v>0.18832204195057822</v>
      </c>
      <c r="M122" s="63">
        <v>75307</v>
      </c>
      <c r="N122" s="55">
        <v>0.23042611594013462</v>
      </c>
      <c r="O122" s="63">
        <v>49259</v>
      </c>
      <c r="P122" s="55">
        <v>0.32967121956486523</v>
      </c>
      <c r="Q122" s="63">
        <v>30468</v>
      </c>
      <c r="R122" s="55">
        <v>0.18015261261959181</v>
      </c>
    </row>
    <row r="123" spans="2:18" s="4" customFormat="1" ht="15.75" collapsed="1" x14ac:dyDescent="0.25">
      <c r="B123" s="65">
        <v>2010</v>
      </c>
      <c r="C123" s="66">
        <v>6612839</v>
      </c>
      <c r="D123" s="67">
        <v>0.2115147821043204</v>
      </c>
      <c r="E123" s="66">
        <v>1969202</v>
      </c>
      <c r="F123" s="67">
        <v>0.145803525035479</v>
      </c>
      <c r="G123" s="66">
        <v>530483</v>
      </c>
      <c r="H123" s="67">
        <v>-3.8326761840018153E-2</v>
      </c>
      <c r="I123" s="66">
        <v>2499685</v>
      </c>
      <c r="J123" s="67">
        <v>0.10106349708357598</v>
      </c>
      <c r="K123" s="66">
        <v>2156305</v>
      </c>
      <c r="L123" s="67">
        <v>0.20142133224128655</v>
      </c>
      <c r="M123" s="66">
        <v>949446</v>
      </c>
      <c r="N123" s="67">
        <v>0.23576222035954331</v>
      </c>
      <c r="O123" s="66">
        <v>629252</v>
      </c>
      <c r="P123" s="67">
        <v>0.36881100353050966</v>
      </c>
      <c r="Q123" s="66">
        <v>378151</v>
      </c>
      <c r="R123" s="67">
        <v>0.31193102969747444</v>
      </c>
    </row>
    <row r="124" spans="2:18" s="4" customFormat="1" hidden="1" outlineLevel="1" x14ac:dyDescent="0.25">
      <c r="B124" s="53" t="s">
        <v>87</v>
      </c>
      <c r="C124" s="63">
        <v>386384</v>
      </c>
      <c r="D124" s="64">
        <v>-0.18055128447118551</v>
      </c>
      <c r="E124" s="63">
        <v>124131</v>
      </c>
      <c r="F124" s="64">
        <v>-0.14101543848480025</v>
      </c>
      <c r="G124" s="63">
        <v>29310</v>
      </c>
      <c r="H124" s="64">
        <v>-0.14927582503700698</v>
      </c>
      <c r="I124" s="54">
        <v>153441</v>
      </c>
      <c r="J124" s="64">
        <v>-0.14260569282864521</v>
      </c>
      <c r="K124" s="63">
        <v>128762</v>
      </c>
      <c r="L124" s="64">
        <v>-0.17669776274480964</v>
      </c>
      <c r="M124" s="63">
        <v>49127</v>
      </c>
      <c r="N124" s="64">
        <v>-0.22374263276818307</v>
      </c>
      <c r="O124" s="63">
        <v>30515</v>
      </c>
      <c r="P124" s="64">
        <v>-0.2269007625851891</v>
      </c>
      <c r="Q124" s="63">
        <v>19905</v>
      </c>
      <c r="R124" s="55">
        <v>-0.26313256580165101</v>
      </c>
    </row>
    <row r="125" spans="2:18" s="4" customFormat="1" hidden="1" outlineLevel="1" x14ac:dyDescent="0.25">
      <c r="B125" s="53" t="s">
        <v>88</v>
      </c>
      <c r="C125" s="63">
        <v>375409</v>
      </c>
      <c r="D125" s="64">
        <v>-0.17746158548475799</v>
      </c>
      <c r="E125" s="63">
        <v>120839</v>
      </c>
      <c r="F125" s="64">
        <v>-0.12573615592759269</v>
      </c>
      <c r="G125" s="63">
        <v>28739</v>
      </c>
      <c r="H125" s="64">
        <v>-0.10850885628315288</v>
      </c>
      <c r="I125" s="54">
        <v>149578</v>
      </c>
      <c r="J125" s="64">
        <v>-0.12247807339180428</v>
      </c>
      <c r="K125" s="63">
        <v>123922</v>
      </c>
      <c r="L125" s="64">
        <v>-0.16342966698395345</v>
      </c>
      <c r="M125" s="63">
        <v>46810</v>
      </c>
      <c r="N125" s="64">
        <v>-0.24941874448809431</v>
      </c>
      <c r="O125" s="63">
        <v>28798</v>
      </c>
      <c r="P125" s="64">
        <v>-0.25223307021188202</v>
      </c>
      <c r="Q125" s="63">
        <v>22401</v>
      </c>
      <c r="R125" s="55">
        <v>-0.24310717664549264</v>
      </c>
    </row>
    <row r="126" spans="2:18" s="4" customFormat="1" hidden="1" outlineLevel="1" x14ac:dyDescent="0.25">
      <c r="B126" s="53" t="s">
        <v>89</v>
      </c>
      <c r="C126" s="63">
        <v>440879</v>
      </c>
      <c r="D126" s="64">
        <v>-9.4761935071894787E-2</v>
      </c>
      <c r="E126" s="63">
        <v>139048</v>
      </c>
      <c r="F126" s="64">
        <v>-5.3386888147593403E-2</v>
      </c>
      <c r="G126" s="63">
        <v>33096</v>
      </c>
      <c r="H126" s="64">
        <v>2.5141610880561327E-3</v>
      </c>
      <c r="I126" s="54">
        <v>172144</v>
      </c>
      <c r="J126" s="64">
        <v>-4.3128797185149725E-2</v>
      </c>
      <c r="K126" s="63">
        <v>147854</v>
      </c>
      <c r="L126" s="64">
        <v>-8.2216525242242322E-2</v>
      </c>
      <c r="M126" s="63">
        <v>59303</v>
      </c>
      <c r="N126" s="64">
        <v>-0.10876164712954617</v>
      </c>
      <c r="O126" s="63">
        <v>35957</v>
      </c>
      <c r="P126" s="64">
        <v>-0.13687318466597853</v>
      </c>
      <c r="Q126" s="63">
        <v>23814</v>
      </c>
      <c r="R126" s="55">
        <v>-0.22201894805619082</v>
      </c>
    </row>
    <row r="127" spans="2:18" s="4" customFormat="1" hidden="1" outlineLevel="1" x14ac:dyDescent="0.25">
      <c r="B127" s="53" t="s">
        <v>90</v>
      </c>
      <c r="C127" s="63">
        <v>415611</v>
      </c>
      <c r="D127" s="64">
        <v>-0.19113817625559049</v>
      </c>
      <c r="E127" s="63">
        <v>131735</v>
      </c>
      <c r="F127" s="64">
        <v>-0.16147368287047348</v>
      </c>
      <c r="G127" s="63">
        <v>39275</v>
      </c>
      <c r="H127" s="64">
        <v>4.655564934898937E-3</v>
      </c>
      <c r="I127" s="54">
        <v>171010</v>
      </c>
      <c r="J127" s="64">
        <v>-0.12837162837162841</v>
      </c>
      <c r="K127" s="63">
        <v>141651</v>
      </c>
      <c r="L127" s="64">
        <v>-0.15026394721055791</v>
      </c>
      <c r="M127" s="63">
        <v>55236</v>
      </c>
      <c r="N127" s="64">
        <v>-0.20989844085252463</v>
      </c>
      <c r="O127" s="63">
        <v>33652</v>
      </c>
      <c r="P127" s="64">
        <v>-0.24346926846814443</v>
      </c>
      <c r="Q127" s="63">
        <v>21207</v>
      </c>
      <c r="R127" s="55">
        <v>-0.28184896715204877</v>
      </c>
    </row>
    <row r="128" spans="2:18" s="4" customFormat="1" hidden="1" outlineLevel="1" x14ac:dyDescent="0.25">
      <c r="B128" s="53" t="s">
        <v>91</v>
      </c>
      <c r="C128" s="63">
        <v>450429</v>
      </c>
      <c r="D128" s="64">
        <v>-0.10133474322652725</v>
      </c>
      <c r="E128" s="63">
        <v>143127</v>
      </c>
      <c r="F128" s="64">
        <v>-7.3245747511962667E-2</v>
      </c>
      <c r="G128" s="63">
        <v>36307</v>
      </c>
      <c r="H128" s="64">
        <v>6.8072838525578883E-2</v>
      </c>
      <c r="I128" s="54">
        <v>179434</v>
      </c>
      <c r="J128" s="64">
        <v>-4.7751974186974633E-2</v>
      </c>
      <c r="K128" s="63">
        <v>148615</v>
      </c>
      <c r="L128" s="64">
        <v>-0.11471767347935646</v>
      </c>
      <c r="M128" s="63">
        <v>64242</v>
      </c>
      <c r="N128" s="64">
        <v>-3.7241296626552955E-2</v>
      </c>
      <c r="O128" s="63">
        <v>35150</v>
      </c>
      <c r="P128" s="64">
        <v>-0.14905463964945409</v>
      </c>
      <c r="Q128" s="63">
        <v>25526</v>
      </c>
      <c r="R128" s="55">
        <v>-0.13821742066171505</v>
      </c>
    </row>
    <row r="129" spans="2:18" s="4" customFormat="1" hidden="1" outlineLevel="1" x14ac:dyDescent="0.25">
      <c r="B129" s="53" t="s">
        <v>92</v>
      </c>
      <c r="C129" s="63">
        <v>469800</v>
      </c>
      <c r="D129" s="64">
        <v>-0.11144566919602661</v>
      </c>
      <c r="E129" s="63">
        <v>146129</v>
      </c>
      <c r="F129" s="64">
        <v>-8.2467365301419626E-2</v>
      </c>
      <c r="G129" s="63">
        <v>43327</v>
      </c>
      <c r="H129" s="64">
        <v>0.12945439378535495</v>
      </c>
      <c r="I129" s="54">
        <v>189456</v>
      </c>
      <c r="J129" s="64">
        <v>-4.1331012427640368E-2</v>
      </c>
      <c r="K129" s="63">
        <v>154646</v>
      </c>
      <c r="L129" s="64">
        <v>-0.10738239538239536</v>
      </c>
      <c r="M129" s="63">
        <v>70135</v>
      </c>
      <c r="N129" s="64">
        <v>-6.2779789664987318E-2</v>
      </c>
      <c r="O129" s="63">
        <v>38717</v>
      </c>
      <c r="P129" s="64">
        <v>-0.1610617551462622</v>
      </c>
      <c r="Q129" s="63">
        <v>23907</v>
      </c>
      <c r="R129" s="55">
        <v>-0.19616018291247772</v>
      </c>
    </row>
    <row r="130" spans="2:18" s="4" customFormat="1" hidden="1" outlineLevel="1" x14ac:dyDescent="0.25">
      <c r="B130" s="53" t="s">
        <v>93</v>
      </c>
      <c r="C130" s="63">
        <v>542381</v>
      </c>
      <c r="D130" s="64">
        <v>-0.12725555380342612</v>
      </c>
      <c r="E130" s="63">
        <v>164903</v>
      </c>
      <c r="F130" s="64">
        <v>-8.0423811515405008E-2</v>
      </c>
      <c r="G130" s="63">
        <v>68359</v>
      </c>
      <c r="H130" s="64">
        <v>0.4836784303511743</v>
      </c>
      <c r="I130" s="54">
        <v>233262</v>
      </c>
      <c r="J130" s="64">
        <v>3.4884804280409298E-2</v>
      </c>
      <c r="K130" s="63">
        <v>170756</v>
      </c>
      <c r="L130" s="64">
        <v>-0.13022040433779369</v>
      </c>
      <c r="M130" s="63">
        <v>83797</v>
      </c>
      <c r="N130" s="64">
        <v>-0.13226674950812878</v>
      </c>
      <c r="O130" s="63">
        <v>50110</v>
      </c>
      <c r="P130" s="64">
        <v>-0.15896007116362598</v>
      </c>
      <c r="Q130" s="63">
        <v>28014</v>
      </c>
      <c r="R130" s="55">
        <v>-0.21533807629824664</v>
      </c>
    </row>
    <row r="131" spans="2:18" s="4" customFormat="1" hidden="1" outlineLevel="1" x14ac:dyDescent="0.25">
      <c r="B131" s="53" t="s">
        <v>94</v>
      </c>
      <c r="C131" s="63">
        <v>558132</v>
      </c>
      <c r="D131" s="64">
        <v>-9.6205446422354401E-2</v>
      </c>
      <c r="E131" s="63">
        <v>167653</v>
      </c>
      <c r="F131" s="64">
        <v>-5.4932975569059406E-2</v>
      </c>
      <c r="G131" s="63">
        <v>96512</v>
      </c>
      <c r="H131" s="64">
        <v>1.0055691783383898</v>
      </c>
      <c r="I131" s="54">
        <v>264165</v>
      </c>
      <c r="J131" s="64">
        <v>0.17135952465413262</v>
      </c>
      <c r="K131" s="63">
        <v>171137</v>
      </c>
      <c r="L131" s="64">
        <v>-0.11180714137429937</v>
      </c>
      <c r="M131" s="63">
        <v>91476</v>
      </c>
      <c r="N131" s="64">
        <v>-5.9981708507599207E-2</v>
      </c>
      <c r="O131" s="63">
        <v>54706</v>
      </c>
      <c r="P131" s="64">
        <v>-7.8045738746481907E-2</v>
      </c>
      <c r="Q131" s="63">
        <v>27536</v>
      </c>
      <c r="R131" s="55">
        <v>-0.20537904366144344</v>
      </c>
    </row>
    <row r="132" spans="2:18" s="4" customFormat="1" hidden="1" outlineLevel="1" x14ac:dyDescent="0.25">
      <c r="B132" s="53" t="s">
        <v>95</v>
      </c>
      <c r="C132" s="63">
        <v>471265</v>
      </c>
      <c r="D132" s="64">
        <v>-6.1109140969601849E-2</v>
      </c>
      <c r="E132" s="63">
        <v>149181</v>
      </c>
      <c r="F132" s="64">
        <v>-1.1863126937445401E-2</v>
      </c>
      <c r="G132" s="63">
        <v>49659</v>
      </c>
      <c r="H132" s="64">
        <v>0.29256357531429766</v>
      </c>
      <c r="I132" s="54">
        <v>198840</v>
      </c>
      <c r="J132" s="64">
        <v>4.9891494315991824E-2</v>
      </c>
      <c r="K132" s="63">
        <v>155569</v>
      </c>
      <c r="L132" s="64">
        <v>-5.5445929290046769E-2</v>
      </c>
      <c r="M132" s="63">
        <v>66403</v>
      </c>
      <c r="N132" s="64">
        <v>-7.8350544081723261E-2</v>
      </c>
      <c r="O132" s="63">
        <v>41683</v>
      </c>
      <c r="P132" s="64">
        <v>-3.3594546972085637E-2</v>
      </c>
      <c r="Q132" s="63">
        <v>23597</v>
      </c>
      <c r="R132" s="55">
        <v>-0.10335524565869969</v>
      </c>
    </row>
    <row r="133" spans="2:18" s="4" customFormat="1" hidden="1" outlineLevel="1" x14ac:dyDescent="0.25">
      <c r="B133" s="53" t="s">
        <v>96</v>
      </c>
      <c r="C133" s="63">
        <v>465073</v>
      </c>
      <c r="D133" s="64">
        <v>-4.0837413431118241E-2</v>
      </c>
      <c r="E133" s="63">
        <v>145443</v>
      </c>
      <c r="F133" s="64">
        <v>-3.9787980058072492E-3</v>
      </c>
      <c r="G133" s="63">
        <v>40639</v>
      </c>
      <c r="H133" s="64">
        <v>0.19815437230968813</v>
      </c>
      <c r="I133" s="54">
        <v>186082</v>
      </c>
      <c r="J133" s="64">
        <v>3.4122106011937214E-2</v>
      </c>
      <c r="K133" s="63">
        <v>159391</v>
      </c>
      <c r="L133" s="64">
        <v>-4.1211005642376786E-2</v>
      </c>
      <c r="M133" s="63">
        <v>63151</v>
      </c>
      <c r="N133" s="64">
        <v>-3.447695930036998E-2</v>
      </c>
      <c r="O133" s="63">
        <v>39377</v>
      </c>
      <c r="P133" s="64">
        <v>-2.5996833877510617E-2</v>
      </c>
      <c r="Q133" s="63">
        <v>23762</v>
      </c>
      <c r="R133" s="55">
        <v>-8.5936297891983426E-2</v>
      </c>
    </row>
    <row r="134" spans="2:18" s="4" customFormat="1" hidden="1" outlineLevel="1" x14ac:dyDescent="0.25">
      <c r="B134" s="53" t="s">
        <v>97</v>
      </c>
      <c r="C134" s="63">
        <v>422511</v>
      </c>
      <c r="D134" s="64">
        <v>6.3937852538275664E-2</v>
      </c>
      <c r="E134" s="63">
        <v>138127</v>
      </c>
      <c r="F134" s="64">
        <v>7.4901557952405495E-2</v>
      </c>
      <c r="G134" s="63">
        <v>39601</v>
      </c>
      <c r="H134" s="64">
        <v>0.96824055666003983</v>
      </c>
      <c r="I134" s="54">
        <v>177728</v>
      </c>
      <c r="J134" s="64">
        <v>0.19583910861110732</v>
      </c>
      <c r="K134" s="63">
        <v>138835</v>
      </c>
      <c r="L134" s="64">
        <v>-1.0216157641087076E-2</v>
      </c>
      <c r="M134" s="63">
        <v>57424</v>
      </c>
      <c r="N134" s="64">
        <v>0.20446346169980711</v>
      </c>
      <c r="O134" s="63">
        <v>33996</v>
      </c>
      <c r="P134" s="64">
        <v>7.9923761118170233E-2</v>
      </c>
      <c r="Q134" s="63">
        <v>22754</v>
      </c>
      <c r="R134" s="55">
        <v>4.369896270139062E-3</v>
      </c>
    </row>
    <row r="135" spans="2:18" s="4" customFormat="1" hidden="1" outlineLevel="1" x14ac:dyDescent="0.25">
      <c r="B135" s="53" t="s">
        <v>98</v>
      </c>
      <c r="C135" s="63">
        <v>460449</v>
      </c>
      <c r="D135" s="64">
        <v>1.4553458897770932E-2</v>
      </c>
      <c r="E135" s="63">
        <v>148305</v>
      </c>
      <c r="F135" s="64">
        <v>1.7928109106134071E-2</v>
      </c>
      <c r="G135" s="63">
        <v>46801</v>
      </c>
      <c r="H135" s="64">
        <v>0.69164317212462945</v>
      </c>
      <c r="I135" s="54">
        <v>195106</v>
      </c>
      <c r="J135" s="64">
        <v>0.12544488604572024</v>
      </c>
      <c r="K135" s="63">
        <v>153657</v>
      </c>
      <c r="L135" s="64">
        <v>9.967166979361064E-4</v>
      </c>
      <c r="M135" s="63">
        <v>61204</v>
      </c>
      <c r="N135" s="64">
        <v>6.0801442041042764E-2</v>
      </c>
      <c r="O135" s="63">
        <v>37046</v>
      </c>
      <c r="P135" s="64">
        <v>6.6993087557603692E-2</v>
      </c>
      <c r="Q135" s="63">
        <v>25817</v>
      </c>
      <c r="R135" s="55">
        <v>-5.7051024507834502E-2</v>
      </c>
    </row>
    <row r="136" spans="2:18" s="4" customFormat="1" ht="15.75" collapsed="1" x14ac:dyDescent="0.25">
      <c r="B136" s="65">
        <v>2009</v>
      </c>
      <c r="C136" s="66">
        <v>5458323</v>
      </c>
      <c r="D136" s="67">
        <v>-9.5630653423692036E-2</v>
      </c>
      <c r="E136" s="66">
        <v>1718621</v>
      </c>
      <c r="F136" s="67">
        <v>-6.0008116670021261E-2</v>
      </c>
      <c r="G136" s="66">
        <v>551625</v>
      </c>
      <c r="H136" s="67">
        <v>0.29651043906841634</v>
      </c>
      <c r="I136" s="66">
        <v>2270246</v>
      </c>
      <c r="J136" s="67">
        <v>7.2947748363323406E-3</v>
      </c>
      <c r="K136" s="66">
        <v>1794795</v>
      </c>
      <c r="L136" s="67">
        <v>-9.6806708649403217E-2</v>
      </c>
      <c r="M136" s="66">
        <v>768308</v>
      </c>
      <c r="N136" s="67">
        <v>-8.5751412173908914E-2</v>
      </c>
      <c r="O136" s="66">
        <v>459707</v>
      </c>
      <c r="P136" s="67">
        <v>-0.1163881835777949</v>
      </c>
      <c r="Q136" s="66">
        <v>288240</v>
      </c>
      <c r="R136" s="67">
        <v>-0.17365228260495624</v>
      </c>
    </row>
    <row r="137" spans="2:18" s="4" customFormat="1" hidden="1" outlineLevel="1" x14ac:dyDescent="0.25">
      <c r="B137" s="53" t="s">
        <v>87</v>
      </c>
      <c r="C137" s="63">
        <v>471517</v>
      </c>
      <c r="D137" s="64">
        <v>7.3965666428090771E-3</v>
      </c>
      <c r="E137" s="63">
        <v>144509</v>
      </c>
      <c r="F137" s="64">
        <v>-5.348072078520949E-3</v>
      </c>
      <c r="G137" s="63">
        <v>34453</v>
      </c>
      <c r="H137" s="64">
        <v>9.3159513695619811E-3</v>
      </c>
      <c r="I137" s="63">
        <v>178962</v>
      </c>
      <c r="J137" s="64">
        <v>-2.5582289698530269E-3</v>
      </c>
      <c r="K137" s="63">
        <v>156397</v>
      </c>
      <c r="L137" s="64">
        <v>6.7396202124234694E-3</v>
      </c>
      <c r="M137" s="63">
        <v>63287</v>
      </c>
      <c r="N137" s="64">
        <v>1.503354855044936E-3</v>
      </c>
      <c r="O137" s="63">
        <v>39471</v>
      </c>
      <c r="P137" s="64">
        <v>-7.8963948197409817E-2</v>
      </c>
      <c r="Q137" s="63">
        <v>27013</v>
      </c>
      <c r="R137" s="55">
        <v>-8.2241069133899281E-3</v>
      </c>
    </row>
    <row r="138" spans="2:18" s="4" customFormat="1" hidden="1" outlineLevel="1" x14ac:dyDescent="0.25">
      <c r="B138" s="53" t="s">
        <v>88</v>
      </c>
      <c r="C138" s="63">
        <v>456403</v>
      </c>
      <c r="D138" s="64">
        <v>-2.0501935805097515E-2</v>
      </c>
      <c r="E138" s="63">
        <v>138218</v>
      </c>
      <c r="F138" s="64">
        <v>-3.0647740342805818E-2</v>
      </c>
      <c r="G138" s="63">
        <v>32237</v>
      </c>
      <c r="H138" s="64">
        <v>2.9377015678385465E-2</v>
      </c>
      <c r="I138" s="63">
        <v>170455</v>
      </c>
      <c r="J138" s="64">
        <v>-1.9838417526810592E-2</v>
      </c>
      <c r="K138" s="63">
        <v>148131</v>
      </c>
      <c r="L138" s="64">
        <v>-5.9103381691608003E-2</v>
      </c>
      <c r="M138" s="63">
        <v>62365</v>
      </c>
      <c r="N138" s="64">
        <v>-2.850689306020715E-2</v>
      </c>
      <c r="O138" s="63">
        <v>38512</v>
      </c>
      <c r="P138" s="64">
        <v>-0.10234715521059135</v>
      </c>
      <c r="Q138" s="63">
        <v>29596</v>
      </c>
      <c r="R138" s="55">
        <v>7.5553294327143306E-2</v>
      </c>
    </row>
    <row r="139" spans="2:18" s="4" customFormat="1" hidden="1" outlineLevel="1" x14ac:dyDescent="0.25">
      <c r="B139" s="53" t="s">
        <v>89</v>
      </c>
      <c r="C139" s="63">
        <v>487031</v>
      </c>
      <c r="D139" s="64">
        <v>-8.2173245262751271E-2</v>
      </c>
      <c r="E139" s="63">
        <v>146890</v>
      </c>
      <c r="F139" s="64">
        <v>-9.389804579549943E-2</v>
      </c>
      <c r="G139" s="63">
        <v>33013</v>
      </c>
      <c r="H139" s="64">
        <v>-0.14725938936818717</v>
      </c>
      <c r="I139" s="63">
        <v>179903</v>
      </c>
      <c r="J139" s="64">
        <v>-0.10418471711830146</v>
      </c>
      <c r="K139" s="63">
        <v>161099</v>
      </c>
      <c r="L139" s="64">
        <v>-9.661410434704587E-2</v>
      </c>
      <c r="M139" s="63">
        <v>66540</v>
      </c>
      <c r="N139" s="64">
        <v>-6.0262403434688694E-2</v>
      </c>
      <c r="O139" s="63">
        <v>41659</v>
      </c>
      <c r="P139" s="64">
        <v>-0.11555772578659085</v>
      </c>
      <c r="Q139" s="63">
        <v>30610</v>
      </c>
      <c r="R139" s="55">
        <v>-8.822828547599193E-2</v>
      </c>
    </row>
    <row r="140" spans="2:18" s="4" customFormat="1" hidden="1" outlineLevel="1" x14ac:dyDescent="0.25">
      <c r="B140" s="53" t="s">
        <v>90</v>
      </c>
      <c r="C140" s="63">
        <v>513822</v>
      </c>
      <c r="D140" s="64">
        <v>-0.10177260331445348</v>
      </c>
      <c r="E140" s="63">
        <v>157103</v>
      </c>
      <c r="F140" s="64">
        <v>-6.1242172187963129E-2</v>
      </c>
      <c r="G140" s="63">
        <v>39093</v>
      </c>
      <c r="H140" s="64">
        <v>-0.12207774708616859</v>
      </c>
      <c r="I140" s="63">
        <v>196196</v>
      </c>
      <c r="J140" s="64">
        <v>-7.4027402173861723E-2</v>
      </c>
      <c r="K140" s="63">
        <v>166700</v>
      </c>
      <c r="L140" s="64">
        <v>-0.12902180841614674</v>
      </c>
      <c r="M140" s="63">
        <v>69910</v>
      </c>
      <c r="N140" s="64">
        <v>-0.15607382995931873</v>
      </c>
      <c r="O140" s="63">
        <v>44482</v>
      </c>
      <c r="P140" s="64">
        <v>-0.1498576151979053</v>
      </c>
      <c r="Q140" s="63">
        <v>29530</v>
      </c>
      <c r="R140" s="55">
        <v>-0.12120941582596789</v>
      </c>
    </row>
    <row r="141" spans="2:18" s="4" customFormat="1" hidden="1" outlineLevel="1" x14ac:dyDescent="0.25">
      <c r="B141" s="53" t="s">
        <v>91</v>
      </c>
      <c r="C141" s="63">
        <v>501220</v>
      </c>
      <c r="D141" s="64">
        <v>-9.0763967245589106E-2</v>
      </c>
      <c r="E141" s="63">
        <v>154439</v>
      </c>
      <c r="F141" s="64">
        <v>-3.7505375271879693E-2</v>
      </c>
      <c r="G141" s="63">
        <v>33993</v>
      </c>
      <c r="H141" s="64">
        <v>-7.8905297385178153E-2</v>
      </c>
      <c r="I141" s="63">
        <v>188432</v>
      </c>
      <c r="J141" s="64">
        <v>-4.524680536273451E-2</v>
      </c>
      <c r="K141" s="63">
        <v>167873</v>
      </c>
      <c r="L141" s="64">
        <v>-0.10211536918674613</v>
      </c>
      <c r="M141" s="63">
        <v>66727</v>
      </c>
      <c r="N141" s="64">
        <v>-0.16057163704067123</v>
      </c>
      <c r="O141" s="63">
        <v>41307</v>
      </c>
      <c r="P141" s="64">
        <v>-0.20664157031460073</v>
      </c>
      <c r="Q141" s="63">
        <v>29620</v>
      </c>
      <c r="R141" s="55">
        <v>-0.16256714729997168</v>
      </c>
    </row>
    <row r="142" spans="2:18" s="4" customFormat="1" hidden="1" outlineLevel="1" x14ac:dyDescent="0.25">
      <c r="B142" s="53" t="s">
        <v>92</v>
      </c>
      <c r="C142" s="63">
        <v>528724</v>
      </c>
      <c r="D142" s="64">
        <v>-8.0009604911032817E-2</v>
      </c>
      <c r="E142" s="63">
        <v>159263</v>
      </c>
      <c r="F142" s="64">
        <v>-5.7760344562374999E-2</v>
      </c>
      <c r="G142" s="63">
        <v>38361</v>
      </c>
      <c r="H142" s="64">
        <v>-3.0332903617198759E-2</v>
      </c>
      <c r="I142" s="63">
        <v>197624</v>
      </c>
      <c r="J142" s="64">
        <v>-5.2558404886210552E-2</v>
      </c>
      <c r="K142" s="63">
        <v>173250</v>
      </c>
      <c r="L142" s="64">
        <v>-9.4420690592429191E-2</v>
      </c>
      <c r="M142" s="63">
        <v>74833</v>
      </c>
      <c r="N142" s="64">
        <v>-0.12101813568878028</v>
      </c>
      <c r="O142" s="63">
        <v>46150</v>
      </c>
      <c r="P142" s="64">
        <v>-0.1659588310772957</v>
      </c>
      <c r="Q142" s="63">
        <v>29741</v>
      </c>
      <c r="R142" s="55">
        <v>-0.13382455731593668</v>
      </c>
    </row>
    <row r="143" spans="2:18" s="4" customFormat="1" hidden="1" outlineLevel="1" x14ac:dyDescent="0.25">
      <c r="B143" s="53" t="s">
        <v>93</v>
      </c>
      <c r="C143" s="63">
        <v>621466</v>
      </c>
      <c r="D143" s="64">
        <v>-0.11072539586690056</v>
      </c>
      <c r="E143" s="63">
        <v>179325</v>
      </c>
      <c r="F143" s="64">
        <v>-7.1792748259530526E-2</v>
      </c>
      <c r="G143" s="63">
        <v>46074</v>
      </c>
      <c r="H143" s="64">
        <v>-0.13732025164769324</v>
      </c>
      <c r="I143" s="63">
        <v>225399</v>
      </c>
      <c r="J143" s="64">
        <v>-8.5984355421466874E-2</v>
      </c>
      <c r="K143" s="63">
        <v>196321</v>
      </c>
      <c r="L143" s="64">
        <v>-0.10487728145246966</v>
      </c>
      <c r="M143" s="63">
        <v>96570</v>
      </c>
      <c r="N143" s="64">
        <v>-0.17133614216943971</v>
      </c>
      <c r="O143" s="63">
        <v>59581</v>
      </c>
      <c r="P143" s="64">
        <v>-0.18873396693989819</v>
      </c>
      <c r="Q143" s="63">
        <v>35702</v>
      </c>
      <c r="R143" s="55">
        <v>-0.16858014484991035</v>
      </c>
    </row>
    <row r="144" spans="2:18" s="4" customFormat="1" hidden="1" outlineLevel="1" x14ac:dyDescent="0.25">
      <c r="B144" s="53" t="s">
        <v>94</v>
      </c>
      <c r="C144" s="63">
        <v>617543</v>
      </c>
      <c r="D144" s="64">
        <v>-0.15684234527598351</v>
      </c>
      <c r="E144" s="63">
        <v>177398</v>
      </c>
      <c r="F144" s="64">
        <v>-0.10699112014980972</v>
      </c>
      <c r="G144" s="63">
        <v>48122</v>
      </c>
      <c r="H144" s="64">
        <v>-0.19926119440238277</v>
      </c>
      <c r="I144" s="63">
        <v>225520</v>
      </c>
      <c r="J144" s="64">
        <v>-0.12842175235459852</v>
      </c>
      <c r="K144" s="63">
        <v>192680</v>
      </c>
      <c r="L144" s="64">
        <v>-0.15164163595616431</v>
      </c>
      <c r="M144" s="63">
        <v>97313</v>
      </c>
      <c r="N144" s="64">
        <v>-0.22055442975113937</v>
      </c>
      <c r="O144" s="63">
        <v>59337</v>
      </c>
      <c r="P144" s="64">
        <v>-0.23644014360901289</v>
      </c>
      <c r="Q144" s="63">
        <v>34653</v>
      </c>
      <c r="R144" s="55">
        <v>-0.21219905881283108</v>
      </c>
    </row>
    <row r="145" spans="2:18" s="4" customFormat="1" hidden="1" outlineLevel="1" x14ac:dyDescent="0.25">
      <c r="B145" s="53" t="s">
        <v>95</v>
      </c>
      <c r="C145" s="63">
        <v>501938</v>
      </c>
      <c r="D145" s="64">
        <v>-0.18364950492473031</v>
      </c>
      <c r="E145" s="63">
        <v>150972</v>
      </c>
      <c r="F145" s="64">
        <v>-0.15426112969093997</v>
      </c>
      <c r="G145" s="63">
        <v>38419</v>
      </c>
      <c r="H145" s="64">
        <v>-0.15858519491896628</v>
      </c>
      <c r="I145" s="63">
        <v>189391</v>
      </c>
      <c r="J145" s="64">
        <v>-0.15514187956407888</v>
      </c>
      <c r="K145" s="63">
        <v>164701</v>
      </c>
      <c r="L145" s="64">
        <v>-0.17471651408785938</v>
      </c>
      <c r="M145" s="63">
        <v>72048</v>
      </c>
      <c r="N145" s="64">
        <v>-0.22329427237739996</v>
      </c>
      <c r="O145" s="63">
        <v>43132</v>
      </c>
      <c r="P145" s="64">
        <v>-0.30337877123845214</v>
      </c>
      <c r="Q145" s="63">
        <v>26317</v>
      </c>
      <c r="R145" s="55">
        <v>-0.27781894020471443</v>
      </c>
    </row>
    <row r="146" spans="2:18" s="4" customFormat="1" hidden="1" outlineLevel="1" x14ac:dyDescent="0.25">
      <c r="B146" s="53" t="s">
        <v>96</v>
      </c>
      <c r="C146" s="63">
        <v>484874</v>
      </c>
      <c r="D146" s="64">
        <v>-0.16312152216837195</v>
      </c>
      <c r="E146" s="63">
        <v>146024</v>
      </c>
      <c r="F146" s="64">
        <v>-0.14916824471959211</v>
      </c>
      <c r="G146" s="63">
        <v>33918</v>
      </c>
      <c r="H146" s="64">
        <v>-0.15827873734365694</v>
      </c>
      <c r="I146" s="63">
        <v>179942</v>
      </c>
      <c r="J146" s="64">
        <v>-0.15090057143935709</v>
      </c>
      <c r="K146" s="63">
        <v>166242</v>
      </c>
      <c r="L146" s="64">
        <v>-0.16156267021727289</v>
      </c>
      <c r="M146" s="63">
        <v>65406</v>
      </c>
      <c r="N146" s="64">
        <v>-0.19364343570081244</v>
      </c>
      <c r="O146" s="63">
        <v>40428</v>
      </c>
      <c r="P146" s="64">
        <v>-0.24737508377392214</v>
      </c>
      <c r="Q146" s="63">
        <v>25996</v>
      </c>
      <c r="R146" s="55">
        <v>-0.24337854357063859</v>
      </c>
    </row>
    <row r="147" spans="2:18" s="4" customFormat="1" hidden="1" outlineLevel="1" x14ac:dyDescent="0.25">
      <c r="B147" s="53" t="s">
        <v>97</v>
      </c>
      <c r="C147" s="63">
        <v>397120</v>
      </c>
      <c r="D147" s="64">
        <v>-0.21310955674004795</v>
      </c>
      <c r="E147" s="63">
        <v>128502</v>
      </c>
      <c r="F147" s="64">
        <v>-0.16853016538551124</v>
      </c>
      <c r="G147" s="63">
        <v>20120</v>
      </c>
      <c r="H147" s="64">
        <v>-0.47696786939794111</v>
      </c>
      <c r="I147" s="63">
        <v>148622</v>
      </c>
      <c r="J147" s="64">
        <v>-0.23000165789364613</v>
      </c>
      <c r="K147" s="63">
        <v>140268</v>
      </c>
      <c r="L147" s="64">
        <v>-0.17391253136079343</v>
      </c>
      <c r="M147" s="63">
        <v>47676</v>
      </c>
      <c r="N147" s="64">
        <v>-0.3066922607102347</v>
      </c>
      <c r="O147" s="63">
        <v>31480</v>
      </c>
      <c r="P147" s="64">
        <v>-0.2692834428170191</v>
      </c>
      <c r="Q147" s="63">
        <v>22655</v>
      </c>
      <c r="R147" s="55">
        <v>-0.24505981538871668</v>
      </c>
    </row>
    <row r="148" spans="2:18" s="4" customFormat="1" hidden="1" outlineLevel="1" x14ac:dyDescent="0.25">
      <c r="B148" s="53" t="s">
        <v>98</v>
      </c>
      <c r="C148" s="63">
        <v>453844</v>
      </c>
      <c r="D148" s="64">
        <v>-0.19843446715542468</v>
      </c>
      <c r="E148" s="63">
        <v>145693</v>
      </c>
      <c r="F148" s="64">
        <v>-0.14940186708546677</v>
      </c>
      <c r="G148" s="63">
        <v>27666</v>
      </c>
      <c r="H148" s="64">
        <v>-0.32327185558436478</v>
      </c>
      <c r="I148" s="63">
        <v>173359</v>
      </c>
      <c r="J148" s="64">
        <v>-0.18290481464897601</v>
      </c>
      <c r="K148" s="63">
        <v>153504</v>
      </c>
      <c r="L148" s="64">
        <v>-0.21083315339769892</v>
      </c>
      <c r="M148" s="63">
        <v>57696</v>
      </c>
      <c r="N148" s="64">
        <v>-0.25708840874558991</v>
      </c>
      <c r="O148" s="63">
        <v>34720</v>
      </c>
      <c r="P148" s="64">
        <v>-0.26468719556101483</v>
      </c>
      <c r="Q148" s="63">
        <v>27379</v>
      </c>
      <c r="R148" s="55">
        <v>-0.20956752699347536</v>
      </c>
    </row>
    <row r="149" spans="2:18" s="4" customFormat="1" ht="15.75" collapsed="1" x14ac:dyDescent="0.25">
      <c r="B149" s="65">
        <v>2008</v>
      </c>
      <c r="C149" s="66">
        <v>6035502</v>
      </c>
      <c r="D149" s="67">
        <v>-0.12006299445868041</v>
      </c>
      <c r="E149" s="66">
        <v>1828336</v>
      </c>
      <c r="F149" s="67">
        <v>-9.2471929130516606E-2</v>
      </c>
      <c r="G149" s="66">
        <v>425469</v>
      </c>
      <c r="H149" s="67">
        <v>-0.15576857444461201</v>
      </c>
      <c r="I149" s="66">
        <v>2253805</v>
      </c>
      <c r="J149" s="67">
        <v>-0.10513756623210069</v>
      </c>
      <c r="K149" s="66">
        <v>1987166</v>
      </c>
      <c r="L149" s="67">
        <v>-0.12436040024887762</v>
      </c>
      <c r="M149" s="66">
        <v>840371</v>
      </c>
      <c r="N149" s="67">
        <v>-0.16575900284707967</v>
      </c>
      <c r="O149" s="66">
        <v>520259</v>
      </c>
      <c r="P149" s="67">
        <v>-0.19919004534637796</v>
      </c>
      <c r="Q149" s="66">
        <v>348812</v>
      </c>
      <c r="R149" s="67">
        <v>-0.15747725290996084</v>
      </c>
    </row>
    <row r="150" spans="2:18" s="4" customFormat="1" hidden="1" outlineLevel="1" x14ac:dyDescent="0.25">
      <c r="B150" s="53" t="s">
        <v>87</v>
      </c>
      <c r="C150" s="63">
        <v>468055</v>
      </c>
      <c r="D150" s="64">
        <v>2.2554731927704186E-2</v>
      </c>
      <c r="E150" s="63">
        <v>145286</v>
      </c>
      <c r="F150" s="64">
        <v>2.4287758828547501E-2</v>
      </c>
      <c r="G150" s="63">
        <v>34135</v>
      </c>
      <c r="H150" s="64">
        <v>-8.7299465240641694E-2</v>
      </c>
      <c r="I150" s="63">
        <v>179421</v>
      </c>
      <c r="J150" s="64">
        <v>1.0042345222354143E-3</v>
      </c>
      <c r="K150" s="63">
        <v>155350</v>
      </c>
      <c r="L150" s="64">
        <v>5.7229422656117634E-3</v>
      </c>
      <c r="M150" s="63">
        <v>63192</v>
      </c>
      <c r="N150" s="64">
        <v>8.2110382382656555E-2</v>
      </c>
      <c r="O150" s="63">
        <v>42855</v>
      </c>
      <c r="P150" s="64">
        <v>0.1149413325701798</v>
      </c>
      <c r="Q150" s="63">
        <v>27237</v>
      </c>
      <c r="R150" s="55">
        <v>1.728576682603844E-3</v>
      </c>
    </row>
    <row r="151" spans="2:18" s="4" customFormat="1" hidden="1" outlineLevel="1" x14ac:dyDescent="0.25">
      <c r="B151" s="53" t="s">
        <v>88</v>
      </c>
      <c r="C151" s="63">
        <v>465956</v>
      </c>
      <c r="D151" s="64">
        <v>4.1288996156252811E-2</v>
      </c>
      <c r="E151" s="63">
        <v>142588</v>
      </c>
      <c r="F151" s="64">
        <v>3.5279425538557563E-2</v>
      </c>
      <c r="G151" s="63">
        <v>31317</v>
      </c>
      <c r="H151" s="64">
        <v>-0.14639664195377233</v>
      </c>
      <c r="I151" s="63">
        <v>173905</v>
      </c>
      <c r="J151" s="64">
        <v>-2.9354936732084447E-3</v>
      </c>
      <c r="K151" s="63">
        <v>157436</v>
      </c>
      <c r="L151" s="64">
        <v>2.9269281310678075E-2</v>
      </c>
      <c r="M151" s="63">
        <v>64195</v>
      </c>
      <c r="N151" s="64">
        <v>0.10145499468103369</v>
      </c>
      <c r="O151" s="63">
        <v>42903</v>
      </c>
      <c r="P151" s="64">
        <v>9.5134776393710485E-2</v>
      </c>
      <c r="Q151" s="63">
        <v>27517</v>
      </c>
      <c r="R151" s="55">
        <v>0.2150931731873178</v>
      </c>
    </row>
    <row r="152" spans="2:18" s="4" customFormat="1" hidden="1" outlineLevel="1" x14ac:dyDescent="0.25">
      <c r="B152" s="53" t="s">
        <v>89</v>
      </c>
      <c r="C152" s="63">
        <v>530635</v>
      </c>
      <c r="D152" s="64">
        <v>-1.7668217387199481E-2</v>
      </c>
      <c r="E152" s="63">
        <v>162112</v>
      </c>
      <c r="F152" s="64">
        <v>8.7740040571990807E-3</v>
      </c>
      <c r="G152" s="63">
        <v>38714</v>
      </c>
      <c r="H152" s="64">
        <v>-0.10636628041179996</v>
      </c>
      <c r="I152" s="63">
        <v>200826</v>
      </c>
      <c r="J152" s="64">
        <v>-1.5674626514527668E-2</v>
      </c>
      <c r="K152" s="63">
        <v>178328</v>
      </c>
      <c r="L152" s="64">
        <v>-9.789495310704055E-3</v>
      </c>
      <c r="M152" s="63">
        <v>70807</v>
      </c>
      <c r="N152" s="64">
        <v>-2.8497338236101233E-2</v>
      </c>
      <c r="O152" s="63">
        <v>47102</v>
      </c>
      <c r="P152" s="64">
        <v>-6.8559789594415554E-2</v>
      </c>
      <c r="Q152" s="63">
        <v>33572</v>
      </c>
      <c r="R152" s="55">
        <v>2.9468584220048388E-2</v>
      </c>
    </row>
    <row r="153" spans="2:18" s="4" customFormat="1" hidden="1" outlineLevel="1" x14ac:dyDescent="0.25">
      <c r="B153" s="53" t="s">
        <v>90</v>
      </c>
      <c r="C153" s="63">
        <v>572040</v>
      </c>
      <c r="D153" s="64">
        <v>0.1015852474927208</v>
      </c>
      <c r="E153" s="63">
        <v>167352</v>
      </c>
      <c r="F153" s="64">
        <v>3.7475125072067517E-2</v>
      </c>
      <c r="G153" s="63">
        <v>44529</v>
      </c>
      <c r="H153" s="64">
        <v>8.7054170837096878E-2</v>
      </c>
      <c r="I153" s="63">
        <v>211881</v>
      </c>
      <c r="J153" s="64">
        <v>4.7515696840856325E-2</v>
      </c>
      <c r="K153" s="63">
        <v>191394</v>
      </c>
      <c r="L153" s="64">
        <v>9.6820039083318488E-2</v>
      </c>
      <c r="M153" s="63">
        <v>82839</v>
      </c>
      <c r="N153" s="64">
        <v>0.21001738215918553</v>
      </c>
      <c r="O153" s="63">
        <v>52323</v>
      </c>
      <c r="P153" s="64">
        <v>0.14038184909114682</v>
      </c>
      <c r="Q153" s="63">
        <v>33603</v>
      </c>
      <c r="R153" s="55">
        <v>0.19261073253833039</v>
      </c>
    </row>
    <row r="154" spans="2:18" s="4" customFormat="1" hidden="1" outlineLevel="1" x14ac:dyDescent="0.25">
      <c r="B154" s="53" t="s">
        <v>91</v>
      </c>
      <c r="C154" s="63">
        <v>551254</v>
      </c>
      <c r="D154" s="64">
        <v>1.2952839463070021E-2</v>
      </c>
      <c r="E154" s="63">
        <v>160457</v>
      </c>
      <c r="F154" s="64">
        <v>-4.6686272762380021E-2</v>
      </c>
      <c r="G154" s="63">
        <v>36905</v>
      </c>
      <c r="H154" s="64">
        <v>-6.9864153035763765E-2</v>
      </c>
      <c r="I154" s="63">
        <v>197362</v>
      </c>
      <c r="J154" s="64">
        <v>-5.1107734912881231E-2</v>
      </c>
      <c r="K154" s="63">
        <v>186965</v>
      </c>
      <c r="L154" s="64">
        <v>3.6644192596863912E-2</v>
      </c>
      <c r="M154" s="63">
        <v>79491</v>
      </c>
      <c r="N154" s="64">
        <v>7.4188186646126475E-2</v>
      </c>
      <c r="O154" s="63">
        <v>52066</v>
      </c>
      <c r="P154" s="64">
        <v>5.4010283817158555E-2</v>
      </c>
      <c r="Q154" s="63">
        <v>35370</v>
      </c>
      <c r="R154" s="55">
        <v>8.9715940600160193E-2</v>
      </c>
    </row>
    <row r="155" spans="2:18" s="4" customFormat="1" hidden="1" outlineLevel="1" x14ac:dyDescent="0.25">
      <c r="B155" s="53" t="s">
        <v>92</v>
      </c>
      <c r="C155" s="63">
        <v>574706</v>
      </c>
      <c r="D155" s="64">
        <v>9.1785649690330207E-3</v>
      </c>
      <c r="E155" s="63">
        <v>169026</v>
      </c>
      <c r="F155" s="64">
        <v>-1.4166982590184007E-2</v>
      </c>
      <c r="G155" s="63">
        <v>39561</v>
      </c>
      <c r="H155" s="64">
        <v>-0.17754308642231975</v>
      </c>
      <c r="I155" s="63">
        <v>208587</v>
      </c>
      <c r="J155" s="64">
        <v>-4.9959919109475504E-2</v>
      </c>
      <c r="K155" s="63">
        <v>191314</v>
      </c>
      <c r="L155" s="64">
        <v>5.3328781905873646E-2</v>
      </c>
      <c r="M155" s="63">
        <v>85136</v>
      </c>
      <c r="N155" s="64">
        <v>3.1826445279360183E-2</v>
      </c>
      <c r="O155" s="63">
        <v>55333</v>
      </c>
      <c r="P155" s="64">
        <v>4.7636177745801644E-2</v>
      </c>
      <c r="Q155" s="63">
        <v>34336</v>
      </c>
      <c r="R155" s="55">
        <v>4.1494782819703868E-2</v>
      </c>
    </row>
    <row r="156" spans="2:18" s="4" customFormat="1" hidden="1" outlineLevel="1" x14ac:dyDescent="0.25">
      <c r="B156" s="53" t="s">
        <v>93</v>
      </c>
      <c r="C156" s="63">
        <v>698846</v>
      </c>
      <c r="D156" s="64">
        <v>4.809868396385597E-2</v>
      </c>
      <c r="E156" s="63">
        <v>193195</v>
      </c>
      <c r="F156" s="64">
        <v>3.5881460351844252E-2</v>
      </c>
      <c r="G156" s="63">
        <v>53408</v>
      </c>
      <c r="H156" s="64">
        <v>-8.3281840027463083E-2</v>
      </c>
      <c r="I156" s="63">
        <v>246603</v>
      </c>
      <c r="J156" s="64">
        <v>7.517476089114794E-3</v>
      </c>
      <c r="K156" s="63">
        <v>219323</v>
      </c>
      <c r="L156" s="64">
        <v>8.7070520827137621E-2</v>
      </c>
      <c r="M156" s="63">
        <v>116537</v>
      </c>
      <c r="N156" s="64">
        <v>9.4675834601439135E-2</v>
      </c>
      <c r="O156" s="63">
        <v>73442</v>
      </c>
      <c r="P156" s="64">
        <v>3.9680629680488133E-2</v>
      </c>
      <c r="Q156" s="63">
        <v>42941</v>
      </c>
      <c r="R156" s="55">
        <v>-5.0510901550082643E-3</v>
      </c>
    </row>
    <row r="157" spans="2:18" s="4" customFormat="1" hidden="1" outlineLevel="1" x14ac:dyDescent="0.25">
      <c r="B157" s="53" t="s">
        <v>94</v>
      </c>
      <c r="C157" s="63">
        <v>732417</v>
      </c>
      <c r="D157" s="64">
        <v>4.4857647869461559E-2</v>
      </c>
      <c r="E157" s="63">
        <v>198652</v>
      </c>
      <c r="F157" s="64">
        <v>8.0170520042629922E-2</v>
      </c>
      <c r="G157" s="63">
        <v>60097</v>
      </c>
      <c r="H157" s="64">
        <v>-0.16197899962349926</v>
      </c>
      <c r="I157" s="63">
        <v>258749</v>
      </c>
      <c r="J157" s="64">
        <v>1.2236866298152238E-2</v>
      </c>
      <c r="K157" s="63">
        <v>227121</v>
      </c>
      <c r="L157" s="64">
        <v>9.5689047982015163E-2</v>
      </c>
      <c r="M157" s="63">
        <v>124849</v>
      </c>
      <c r="N157" s="64">
        <v>2.5234857443174441E-2</v>
      </c>
      <c r="O157" s="63">
        <v>77711</v>
      </c>
      <c r="P157" s="64">
        <v>-1.2014340927583356E-2</v>
      </c>
      <c r="Q157" s="63">
        <v>43987</v>
      </c>
      <c r="R157" s="55">
        <v>0.16881011850985805</v>
      </c>
    </row>
    <row r="158" spans="2:18" s="4" customFormat="1" hidden="1" outlineLevel="1" x14ac:dyDescent="0.25">
      <c r="B158" s="53" t="s">
        <v>95</v>
      </c>
      <c r="C158" s="63">
        <v>614856</v>
      </c>
      <c r="D158" s="64">
        <v>0.10972017673048606</v>
      </c>
      <c r="E158" s="63">
        <v>178509</v>
      </c>
      <c r="F158" s="64">
        <v>7.410014801978404E-2</v>
      </c>
      <c r="G158" s="63">
        <v>45660</v>
      </c>
      <c r="H158" s="64">
        <v>0.14957576978272358</v>
      </c>
      <c r="I158" s="63">
        <v>224169</v>
      </c>
      <c r="J158" s="64">
        <v>8.8658802503970069E-2</v>
      </c>
      <c r="K158" s="63">
        <v>199569</v>
      </c>
      <c r="L158" s="64">
        <v>0.12387651206271255</v>
      </c>
      <c r="M158" s="63">
        <v>92761</v>
      </c>
      <c r="N158" s="64">
        <v>0.12458022670788638</v>
      </c>
      <c r="O158" s="63">
        <v>61916</v>
      </c>
      <c r="P158" s="64">
        <v>7.620107070847526E-2</v>
      </c>
      <c r="Q158" s="63">
        <v>36441</v>
      </c>
      <c r="R158" s="55">
        <v>0.19236306524442126</v>
      </c>
    </row>
    <row r="159" spans="2:18" s="4" customFormat="1" hidden="1" outlineLevel="1" x14ac:dyDescent="0.25">
      <c r="B159" s="53" t="s">
        <v>96</v>
      </c>
      <c r="C159" s="63">
        <v>579384</v>
      </c>
      <c r="D159" s="64">
        <v>-1.0543789001260295E-2</v>
      </c>
      <c r="E159" s="63">
        <v>171625</v>
      </c>
      <c r="F159" s="64">
        <v>-5.5344561867018971E-2</v>
      </c>
      <c r="G159" s="63">
        <v>40296</v>
      </c>
      <c r="H159" s="64">
        <v>3.1168432366037058E-2</v>
      </c>
      <c r="I159" s="63">
        <v>211921</v>
      </c>
      <c r="J159" s="64">
        <v>-4.0030259379048583E-2</v>
      </c>
      <c r="K159" s="63">
        <v>198276</v>
      </c>
      <c r="L159" s="64">
        <v>1.4095744680851174E-2</v>
      </c>
      <c r="M159" s="63">
        <v>81113</v>
      </c>
      <c r="N159" s="64">
        <v>-1.3115791266683718E-2</v>
      </c>
      <c r="O159" s="63">
        <v>53716</v>
      </c>
      <c r="P159" s="64">
        <v>1.2058180721983502E-2</v>
      </c>
      <c r="Q159" s="63">
        <v>34358</v>
      </c>
      <c r="R159" s="55">
        <v>1.014318054861385E-2</v>
      </c>
    </row>
    <row r="160" spans="2:18" s="4" customFormat="1" hidden="1" outlineLevel="1" x14ac:dyDescent="0.25">
      <c r="B160" s="53" t="s">
        <v>97</v>
      </c>
      <c r="C160" s="63">
        <v>504670</v>
      </c>
      <c r="D160" s="64">
        <v>2.8358461384851541E-2</v>
      </c>
      <c r="E160" s="63">
        <v>154548</v>
      </c>
      <c r="F160" s="64">
        <v>3.957918527686588E-2</v>
      </c>
      <c r="G160" s="63">
        <v>38468</v>
      </c>
      <c r="H160" s="64">
        <v>1.9289878113407433E-2</v>
      </c>
      <c r="I160" s="63">
        <v>193016</v>
      </c>
      <c r="J160" s="64">
        <v>3.5471341816699198E-2</v>
      </c>
      <c r="K160" s="63">
        <v>169798</v>
      </c>
      <c r="L160" s="64">
        <v>1.3247562329184115E-2</v>
      </c>
      <c r="M160" s="63">
        <v>68766</v>
      </c>
      <c r="N160" s="64">
        <v>3.1067262422406872E-2</v>
      </c>
      <c r="O160" s="63">
        <v>43081</v>
      </c>
      <c r="P160" s="64">
        <v>-1.6662482025062153E-2</v>
      </c>
      <c r="Q160" s="63">
        <v>30009</v>
      </c>
      <c r="R160" s="55">
        <v>0.14250361684306712</v>
      </c>
    </row>
    <row r="161" spans="2:18" s="4" customFormat="1" hidden="1" outlineLevel="1" x14ac:dyDescent="0.25">
      <c r="B161" s="53" t="s">
        <v>98</v>
      </c>
      <c r="C161" s="63">
        <v>566197</v>
      </c>
      <c r="D161" s="64">
        <v>5.5640491168146511E-2</v>
      </c>
      <c r="E161" s="63">
        <v>171283</v>
      </c>
      <c r="F161" s="64">
        <v>6.4504300701039075E-2</v>
      </c>
      <c r="G161" s="63">
        <v>40882</v>
      </c>
      <c r="H161" s="64">
        <v>8.0905293215588703E-2</v>
      </c>
      <c r="I161" s="63">
        <v>212165</v>
      </c>
      <c r="J161" s="64">
        <v>6.7625776194358167E-2</v>
      </c>
      <c r="K161" s="63">
        <v>194514</v>
      </c>
      <c r="L161" s="64">
        <v>6.5281444078118644E-2</v>
      </c>
      <c r="M161" s="63">
        <v>77662</v>
      </c>
      <c r="N161" s="64">
        <v>3.1271993307395052E-2</v>
      </c>
      <c r="O161" s="63">
        <v>47218</v>
      </c>
      <c r="P161" s="64">
        <v>-4.1434052660427545E-2</v>
      </c>
      <c r="Q161" s="63">
        <v>34638</v>
      </c>
      <c r="R161" s="55">
        <v>0.13686490744387547</v>
      </c>
    </row>
    <row r="162" spans="2:18" s="4" customFormat="1" ht="15.75" collapsed="1" x14ac:dyDescent="0.25">
      <c r="B162" s="65">
        <v>2007</v>
      </c>
      <c r="C162" s="66">
        <v>6859016</v>
      </c>
      <c r="D162" s="67">
        <v>3.7227127410783822E-2</v>
      </c>
      <c r="E162" s="66">
        <v>2014633</v>
      </c>
      <c r="F162" s="67">
        <v>2.3070766736982717E-2</v>
      </c>
      <c r="G162" s="66">
        <v>503972</v>
      </c>
      <c r="H162" s="67">
        <v>-4.9975211269729702E-2</v>
      </c>
      <c r="I162" s="66">
        <v>2518605</v>
      </c>
      <c r="J162" s="67">
        <v>7.5689536881646813E-3</v>
      </c>
      <c r="K162" s="66">
        <v>2269388</v>
      </c>
      <c r="L162" s="67">
        <v>5.2442952179770463E-2</v>
      </c>
      <c r="M162" s="66">
        <v>1007348</v>
      </c>
      <c r="N162" s="67">
        <v>6.0985037590342239E-2</v>
      </c>
      <c r="O162" s="66">
        <v>649666</v>
      </c>
      <c r="P162" s="67">
        <v>3.2441692676383971E-2</v>
      </c>
      <c r="Q162" s="66">
        <v>414009</v>
      </c>
      <c r="R162" s="67">
        <v>9.4824554212470602E-2</v>
      </c>
    </row>
    <row r="163" spans="2:18" s="4" customFormat="1" hidden="1" outlineLevel="1" x14ac:dyDescent="0.25">
      <c r="B163" s="53" t="s">
        <v>87</v>
      </c>
      <c r="C163" s="63">
        <v>457731</v>
      </c>
      <c r="D163" s="64">
        <v>8.0247234074689366E-2</v>
      </c>
      <c r="E163" s="63">
        <v>141841</v>
      </c>
      <c r="F163" s="64">
        <v>9.2000215565358756E-2</v>
      </c>
      <c r="G163" s="63">
        <v>37400</v>
      </c>
      <c r="H163" s="64">
        <v>9.6484798733472044E-2</v>
      </c>
      <c r="I163" s="63">
        <v>179241</v>
      </c>
      <c r="J163" s="64">
        <v>9.2932926829268236E-2</v>
      </c>
      <c r="K163" s="63">
        <v>154466</v>
      </c>
      <c r="L163" s="64">
        <v>6.7314336253834872E-2</v>
      </c>
      <c r="M163" s="63">
        <v>58397</v>
      </c>
      <c r="N163" s="64">
        <v>0.1360841990584023</v>
      </c>
      <c r="O163" s="63">
        <v>38437</v>
      </c>
      <c r="P163" s="64">
        <v>2.5670446964643157E-2</v>
      </c>
      <c r="Q163" s="63">
        <v>27190</v>
      </c>
      <c r="R163" s="55">
        <v>4.1443235789796251E-2</v>
      </c>
    </row>
    <row r="164" spans="2:18" s="4" customFormat="1" hidden="1" outlineLevel="1" x14ac:dyDescent="0.25">
      <c r="B164" s="53" t="s">
        <v>88</v>
      </c>
      <c r="C164" s="63">
        <v>447480</v>
      </c>
      <c r="D164" s="64">
        <v>3.4839216955933505E-2</v>
      </c>
      <c r="E164" s="63">
        <v>137729</v>
      </c>
      <c r="F164" s="64">
        <v>-4.7188218120853831E-3</v>
      </c>
      <c r="G164" s="63">
        <v>36688</v>
      </c>
      <c r="H164" s="64">
        <v>0.25643835616438349</v>
      </c>
      <c r="I164" s="63">
        <v>174417</v>
      </c>
      <c r="J164" s="64">
        <v>4.0786003270040894E-2</v>
      </c>
      <c r="K164" s="63">
        <v>152959</v>
      </c>
      <c r="L164" s="64">
        <v>4.2793253432595657E-2</v>
      </c>
      <c r="M164" s="63">
        <v>58282</v>
      </c>
      <c r="N164" s="64">
        <v>0.13333981526494898</v>
      </c>
      <c r="O164" s="63">
        <v>39176</v>
      </c>
      <c r="P164" s="64">
        <v>3.5662357575277026E-2</v>
      </c>
      <c r="Q164" s="63">
        <v>22646</v>
      </c>
      <c r="R164" s="55">
        <v>-0.1981162140150845</v>
      </c>
    </row>
    <row r="165" spans="2:18" s="4" customFormat="1" hidden="1" outlineLevel="1" x14ac:dyDescent="0.25">
      <c r="B165" s="53" t="s">
        <v>89</v>
      </c>
      <c r="C165" s="63">
        <v>540179</v>
      </c>
      <c r="D165" s="64">
        <v>0.11595472377910587</v>
      </c>
      <c r="E165" s="63">
        <v>160702</v>
      </c>
      <c r="F165" s="64">
        <v>6.4653544715554956E-2</v>
      </c>
      <c r="G165" s="63">
        <v>43322</v>
      </c>
      <c r="H165" s="64">
        <v>0.23435051428897058</v>
      </c>
      <c r="I165" s="63">
        <v>204024</v>
      </c>
      <c r="J165" s="64">
        <v>9.6667383358417514E-2</v>
      </c>
      <c r="K165" s="63">
        <v>180091</v>
      </c>
      <c r="L165" s="64">
        <v>8.8485412599500712E-2</v>
      </c>
      <c r="M165" s="63">
        <v>72884</v>
      </c>
      <c r="N165" s="64">
        <v>0.24339355477080038</v>
      </c>
      <c r="O165" s="63">
        <v>50569</v>
      </c>
      <c r="P165" s="64">
        <v>0.14728770106858446</v>
      </c>
      <c r="Q165" s="63">
        <v>32611</v>
      </c>
      <c r="R165" s="55">
        <v>9.5468440323826842E-2</v>
      </c>
    </row>
    <row r="166" spans="2:18" s="4" customFormat="1" hidden="1" outlineLevel="1" x14ac:dyDescent="0.25">
      <c r="B166" s="53" t="s">
        <v>90</v>
      </c>
      <c r="C166" s="63">
        <v>519288</v>
      </c>
      <c r="D166" s="64">
        <v>-6.5766653953267418E-2</v>
      </c>
      <c r="E166" s="63">
        <v>161307</v>
      </c>
      <c r="F166" s="64">
        <v>-7.0056901054427856E-2</v>
      </c>
      <c r="G166" s="63">
        <v>40963</v>
      </c>
      <c r="H166" s="64">
        <v>2.3998200134989878E-2</v>
      </c>
      <c r="I166" s="63">
        <v>202270</v>
      </c>
      <c r="J166" s="64">
        <v>-5.2430877626931216E-2</v>
      </c>
      <c r="K166" s="63">
        <v>174499</v>
      </c>
      <c r="L166" s="64">
        <v>-5.489238168484678E-2</v>
      </c>
      <c r="M166" s="63">
        <v>68461</v>
      </c>
      <c r="N166" s="64">
        <v>-3.4373325058534743E-2</v>
      </c>
      <c r="O166" s="63">
        <v>45882</v>
      </c>
      <c r="P166" s="64">
        <v>-0.11457187518091816</v>
      </c>
      <c r="Q166" s="63">
        <v>28176</v>
      </c>
      <c r="R166" s="55">
        <v>-0.19368131868131866</v>
      </c>
    </row>
    <row r="167" spans="2:18" s="4" customFormat="1" hidden="1" outlineLevel="1" x14ac:dyDescent="0.25">
      <c r="B167" s="53" t="s">
        <v>91</v>
      </c>
      <c r="C167" s="63">
        <v>544205</v>
      </c>
      <c r="D167" s="64">
        <v>4.6222138487624909E-2</v>
      </c>
      <c r="E167" s="63">
        <v>168315</v>
      </c>
      <c r="F167" s="64">
        <v>2.1849729230918769E-2</v>
      </c>
      <c r="G167" s="63">
        <v>39677</v>
      </c>
      <c r="H167" s="64">
        <v>6.085398786128704E-2</v>
      </c>
      <c r="I167" s="63">
        <v>207992</v>
      </c>
      <c r="J167" s="64">
        <v>2.9067322392475559E-2</v>
      </c>
      <c r="K167" s="63">
        <v>180356</v>
      </c>
      <c r="L167" s="64">
        <v>5.5028107798232195E-2</v>
      </c>
      <c r="M167" s="63">
        <v>74001</v>
      </c>
      <c r="N167" s="64">
        <v>0.12332073409535949</v>
      </c>
      <c r="O167" s="63">
        <v>49398</v>
      </c>
      <c r="P167" s="64">
        <v>2.1823221562583983E-2</v>
      </c>
      <c r="Q167" s="63">
        <v>32458</v>
      </c>
      <c r="R167" s="55">
        <v>-1.2053326839958634E-2</v>
      </c>
    </row>
    <row r="168" spans="2:18" s="4" customFormat="1" hidden="1" outlineLevel="1" x14ac:dyDescent="0.25">
      <c r="B168" s="53" t="s">
        <v>92</v>
      </c>
      <c r="C168" s="63">
        <v>569479</v>
      </c>
      <c r="D168" s="64">
        <v>4.1454908551583625E-2</v>
      </c>
      <c r="E168" s="63">
        <v>171455</v>
      </c>
      <c r="F168" s="64">
        <v>5.3771007048282193E-3</v>
      </c>
      <c r="G168" s="63">
        <v>48101</v>
      </c>
      <c r="H168" s="64">
        <v>0.10386689615605271</v>
      </c>
      <c r="I168" s="63">
        <v>219556</v>
      </c>
      <c r="J168" s="64">
        <v>2.5421156118498267E-2</v>
      </c>
      <c r="K168" s="63">
        <v>181628</v>
      </c>
      <c r="L168" s="64">
        <v>7.2070264080558166E-2</v>
      </c>
      <c r="M168" s="63">
        <v>82510</v>
      </c>
      <c r="N168" s="64">
        <v>7.3217049726200134E-2</v>
      </c>
      <c r="O168" s="63">
        <v>52817</v>
      </c>
      <c r="P168" s="64">
        <v>-8.7017384560084121E-4</v>
      </c>
      <c r="Q168" s="63">
        <v>32968</v>
      </c>
      <c r="R168" s="55">
        <v>-1.16320901786785E-2</v>
      </c>
    </row>
    <row r="169" spans="2:18" s="4" customFormat="1" hidden="1" outlineLevel="1" x14ac:dyDescent="0.25">
      <c r="B169" s="53" t="s">
        <v>93</v>
      </c>
      <c r="C169" s="63">
        <v>666775</v>
      </c>
      <c r="D169" s="64">
        <v>-3.9937394890225075E-2</v>
      </c>
      <c r="E169" s="63">
        <v>186503</v>
      </c>
      <c r="F169" s="64">
        <v>-2.4902491817678007E-2</v>
      </c>
      <c r="G169" s="63">
        <v>58260</v>
      </c>
      <c r="H169" s="64">
        <v>-0.15258181818181815</v>
      </c>
      <c r="I169" s="63">
        <v>244763</v>
      </c>
      <c r="J169" s="64">
        <v>-5.8661774660020871E-2</v>
      </c>
      <c r="K169" s="63">
        <v>201756</v>
      </c>
      <c r="L169" s="64">
        <v>4.2058423879229867E-3</v>
      </c>
      <c r="M169" s="63">
        <v>106458</v>
      </c>
      <c r="N169" s="64">
        <v>-7.087686225224521E-2</v>
      </c>
      <c r="O169" s="63">
        <v>70639</v>
      </c>
      <c r="P169" s="64">
        <v>-6.1587512454334137E-2</v>
      </c>
      <c r="Q169" s="63">
        <v>43159</v>
      </c>
      <c r="R169" s="55">
        <v>-2.9800406579190142E-3</v>
      </c>
    </row>
    <row r="170" spans="2:18" s="4" customFormat="1" hidden="1" outlineLevel="1" x14ac:dyDescent="0.25">
      <c r="B170" s="53" t="s">
        <v>94</v>
      </c>
      <c r="C170" s="63">
        <v>700973</v>
      </c>
      <c r="D170" s="64">
        <v>-6.2511869511604701E-2</v>
      </c>
      <c r="E170" s="63">
        <v>183908</v>
      </c>
      <c r="F170" s="64">
        <v>-2.830422951945688E-2</v>
      </c>
      <c r="G170" s="63">
        <v>71713</v>
      </c>
      <c r="H170" s="64">
        <v>-0.25695250331564989</v>
      </c>
      <c r="I170" s="63">
        <v>255621</v>
      </c>
      <c r="J170" s="64">
        <v>-0.10552283773711668</v>
      </c>
      <c r="K170" s="63">
        <v>207286</v>
      </c>
      <c r="L170" s="64">
        <v>2.9757440569795346E-3</v>
      </c>
      <c r="M170" s="63">
        <v>121776</v>
      </c>
      <c r="N170" s="64">
        <v>-5.5370246831220826E-2</v>
      </c>
      <c r="O170" s="63">
        <v>78656</v>
      </c>
      <c r="P170" s="64">
        <v>-5.7854011451021758E-2</v>
      </c>
      <c r="Q170" s="63">
        <v>37634</v>
      </c>
      <c r="R170" s="55">
        <v>-0.12024872598064429</v>
      </c>
    </row>
    <row r="171" spans="2:18" s="4" customFormat="1" hidden="1" outlineLevel="1" x14ac:dyDescent="0.25">
      <c r="B171" s="53" t="s">
        <v>95</v>
      </c>
      <c r="C171" s="63">
        <v>554064</v>
      </c>
      <c r="D171" s="64">
        <v>-1.83758654657038E-2</v>
      </c>
      <c r="E171" s="63">
        <v>166194</v>
      </c>
      <c r="F171" s="64">
        <v>3.3274890886708652E-2</v>
      </c>
      <c r="G171" s="63">
        <v>39719</v>
      </c>
      <c r="H171" s="64">
        <v>-0.20061585525388936</v>
      </c>
      <c r="I171" s="63">
        <v>205913</v>
      </c>
      <c r="J171" s="64">
        <v>-2.1925720447064312E-2</v>
      </c>
      <c r="K171" s="63">
        <v>177572</v>
      </c>
      <c r="L171" s="64">
        <v>2.6457412063932484E-2</v>
      </c>
      <c r="M171" s="63">
        <v>82485</v>
      </c>
      <c r="N171" s="64">
        <v>-3.6615276804484953E-2</v>
      </c>
      <c r="O171" s="63">
        <v>57532</v>
      </c>
      <c r="P171" s="64">
        <v>-1.7705612183919861E-2</v>
      </c>
      <c r="Q171" s="63">
        <v>30562</v>
      </c>
      <c r="R171" s="55">
        <v>-5.225292275250415E-2</v>
      </c>
    </row>
    <row r="172" spans="2:18" s="4" customFormat="1" hidden="1" outlineLevel="1" x14ac:dyDescent="0.25">
      <c r="B172" s="53" t="s">
        <v>96</v>
      </c>
      <c r="C172" s="63">
        <v>585558</v>
      </c>
      <c r="D172" s="64">
        <v>5.9476809617033943E-2</v>
      </c>
      <c r="E172" s="63">
        <v>181680</v>
      </c>
      <c r="F172" s="64">
        <v>6.0267401212701355E-2</v>
      </c>
      <c r="G172" s="63">
        <v>39078</v>
      </c>
      <c r="H172" s="64">
        <v>-4.8757333073683684E-2</v>
      </c>
      <c r="I172" s="63">
        <v>220758</v>
      </c>
      <c r="J172" s="64">
        <v>3.9183934775036011E-2</v>
      </c>
      <c r="K172" s="63">
        <v>195520</v>
      </c>
      <c r="L172" s="64">
        <v>7.3035804447566521E-2</v>
      </c>
      <c r="M172" s="63">
        <v>82191</v>
      </c>
      <c r="N172" s="64">
        <v>0.14376565544113551</v>
      </c>
      <c r="O172" s="63">
        <v>53076</v>
      </c>
      <c r="P172" s="64">
        <v>2.5425038639876441E-2</v>
      </c>
      <c r="Q172" s="63">
        <v>34013</v>
      </c>
      <c r="R172" s="55">
        <v>-1.0617255221362476E-2</v>
      </c>
    </row>
    <row r="173" spans="2:18" s="4" customFormat="1" hidden="1" outlineLevel="1" x14ac:dyDescent="0.25">
      <c r="B173" s="53" t="s">
        <v>97</v>
      </c>
      <c r="C173" s="63">
        <v>490753</v>
      </c>
      <c r="D173" s="64">
        <v>-1.5009102203596303E-2</v>
      </c>
      <c r="E173" s="63">
        <v>148664</v>
      </c>
      <c r="F173" s="64">
        <v>-3.5901426718547347E-2</v>
      </c>
      <c r="G173" s="63">
        <v>37740</v>
      </c>
      <c r="H173" s="64">
        <v>-5.1687313114053834E-2</v>
      </c>
      <c r="I173" s="63">
        <v>186404</v>
      </c>
      <c r="J173" s="64">
        <v>-3.9139780512069788E-2</v>
      </c>
      <c r="K173" s="63">
        <v>167578</v>
      </c>
      <c r="L173" s="64">
        <v>-5.9909364842100077E-3</v>
      </c>
      <c r="M173" s="63">
        <v>66694</v>
      </c>
      <c r="N173" s="64">
        <v>4.3446970289594322E-2</v>
      </c>
      <c r="O173" s="63">
        <v>43811</v>
      </c>
      <c r="P173" s="64">
        <v>5.902970823563547E-2</v>
      </c>
      <c r="Q173" s="63">
        <v>26266</v>
      </c>
      <c r="R173" s="55">
        <v>-0.13216150135465543</v>
      </c>
    </row>
    <row r="174" spans="2:18" s="4" customFormat="1" hidden="1" outlineLevel="1" x14ac:dyDescent="0.25">
      <c r="B174" s="53" t="s">
        <v>98</v>
      </c>
      <c r="C174" s="63">
        <v>536354</v>
      </c>
      <c r="D174" s="64">
        <v>-6.7516937910843233E-2</v>
      </c>
      <c r="E174" s="63">
        <v>160904</v>
      </c>
      <c r="F174" s="64">
        <v>-4.9895485196688627E-2</v>
      </c>
      <c r="G174" s="63">
        <v>37822</v>
      </c>
      <c r="H174" s="64">
        <v>-0.21438215316868492</v>
      </c>
      <c r="I174" s="63">
        <v>198726</v>
      </c>
      <c r="J174" s="64">
        <v>-8.6304638684671531E-2</v>
      </c>
      <c r="K174" s="63">
        <v>182594</v>
      </c>
      <c r="L174" s="64">
        <v>-5.7394482530767288E-2</v>
      </c>
      <c r="M174" s="63">
        <v>75307</v>
      </c>
      <c r="N174" s="64">
        <v>1.6220228054787178E-2</v>
      </c>
      <c r="O174" s="63">
        <v>49259</v>
      </c>
      <c r="P174" s="64">
        <v>-9.9091493809294606E-3</v>
      </c>
      <c r="Q174" s="63">
        <v>30468</v>
      </c>
      <c r="R174" s="55">
        <v>-3.4111082931777781E-2</v>
      </c>
    </row>
    <row r="175" spans="2:18" s="4" customFormat="1" ht="15.75" collapsed="1" x14ac:dyDescent="0.25">
      <c r="B175" s="65">
        <v>2006</v>
      </c>
      <c r="C175" s="66">
        <v>6612839</v>
      </c>
      <c r="D175" s="67">
        <v>2.5865026708749017E-3</v>
      </c>
      <c r="E175" s="66">
        <v>1969202</v>
      </c>
      <c r="F175" s="67">
        <v>2.541990185362053E-3</v>
      </c>
      <c r="G175" s="66">
        <v>530483</v>
      </c>
      <c r="H175" s="67">
        <v>-5.8350418475029087E-2</v>
      </c>
      <c r="I175" s="66">
        <v>2499685</v>
      </c>
      <c r="J175" s="67">
        <v>-1.1029987766877469E-2</v>
      </c>
      <c r="K175" s="66">
        <v>2156305</v>
      </c>
      <c r="L175" s="67">
        <v>2.3426313049165426E-2</v>
      </c>
      <c r="M175" s="66">
        <v>949446</v>
      </c>
      <c r="N175" s="67">
        <v>3.8673223242660759E-2</v>
      </c>
      <c r="O175" s="66">
        <v>629252</v>
      </c>
      <c r="P175" s="67">
        <v>-5.3160294966132504E-3</v>
      </c>
      <c r="Q175" s="66">
        <v>378151</v>
      </c>
      <c r="R175" s="67">
        <v>-5.408569363113569E-2</v>
      </c>
    </row>
    <row r="176" spans="2:18" s="4" customFormat="1" hidden="1" outlineLevel="1" x14ac:dyDescent="0.25">
      <c r="B176" s="53" t="s">
        <v>87</v>
      </c>
      <c r="C176" s="63">
        <v>423728</v>
      </c>
      <c r="D176" s="64">
        <v>-0.14256517348906572</v>
      </c>
      <c r="E176" s="63">
        <v>129891</v>
      </c>
      <c r="F176" s="64">
        <v>-8.8580149457951785E-2</v>
      </c>
      <c r="G176" s="63">
        <v>34109</v>
      </c>
      <c r="H176" s="64">
        <v>-0.20575154267085805</v>
      </c>
      <c r="I176" s="63">
        <v>164000</v>
      </c>
      <c r="J176" s="64">
        <v>-0.11571228297206948</v>
      </c>
      <c r="K176" s="63">
        <v>144724</v>
      </c>
      <c r="L176" s="64">
        <v>-0.11677722920315636</v>
      </c>
      <c r="M176" s="63">
        <v>51402</v>
      </c>
      <c r="N176" s="64">
        <v>-0.20394604388967186</v>
      </c>
      <c r="O176" s="63">
        <v>37475</v>
      </c>
      <c r="P176" s="64">
        <v>-0.26409944230618176</v>
      </c>
      <c r="Q176" s="63">
        <v>26108</v>
      </c>
      <c r="R176" s="55">
        <v>-0.1109749038035891</v>
      </c>
    </row>
    <row r="177" spans="2:18" s="4" customFormat="1" hidden="1" outlineLevel="1" x14ac:dyDescent="0.25">
      <c r="B177" s="53" t="s">
        <v>88</v>
      </c>
      <c r="C177" s="63">
        <v>432415</v>
      </c>
      <c r="D177" s="64">
        <v>-0.18311617899034094</v>
      </c>
      <c r="E177" s="63">
        <v>138382</v>
      </c>
      <c r="F177" s="64">
        <v>-7.9031259774918983E-2</v>
      </c>
      <c r="G177" s="63">
        <v>29200</v>
      </c>
      <c r="H177" s="64">
        <v>-0.3630295362331486</v>
      </c>
      <c r="I177" s="63">
        <v>167582</v>
      </c>
      <c r="J177" s="64">
        <v>-0.14542144529038903</v>
      </c>
      <c r="K177" s="63">
        <v>146682</v>
      </c>
      <c r="L177" s="64">
        <v>-0.17375287278626472</v>
      </c>
      <c r="M177" s="63">
        <v>51425</v>
      </c>
      <c r="N177" s="64">
        <v>-0.26159125827434204</v>
      </c>
      <c r="O177" s="63">
        <v>37827</v>
      </c>
      <c r="P177" s="64">
        <v>-0.28951372062883862</v>
      </c>
      <c r="Q177" s="63">
        <v>28241</v>
      </c>
      <c r="R177" s="55">
        <v>-0.13993787306614691</v>
      </c>
    </row>
    <row r="178" spans="2:18" s="4" customFormat="1" hidden="1" outlineLevel="1" x14ac:dyDescent="0.25">
      <c r="B178" s="53" t="s">
        <v>89</v>
      </c>
      <c r="C178" s="63">
        <v>484051</v>
      </c>
      <c r="D178" s="64">
        <v>-0.22825962182328374</v>
      </c>
      <c r="E178" s="63">
        <v>150943</v>
      </c>
      <c r="F178" s="64">
        <v>-0.12360144224907244</v>
      </c>
      <c r="G178" s="63">
        <v>35097</v>
      </c>
      <c r="H178" s="64">
        <v>-0.46435602765441142</v>
      </c>
      <c r="I178" s="63">
        <v>186040</v>
      </c>
      <c r="J178" s="64">
        <v>-0.21751053610033899</v>
      </c>
      <c r="K178" s="63">
        <v>165451</v>
      </c>
      <c r="L178" s="64">
        <v>-0.18857190499310938</v>
      </c>
      <c r="M178" s="63">
        <v>58617</v>
      </c>
      <c r="N178" s="64">
        <v>-0.30732416335791268</v>
      </c>
      <c r="O178" s="63">
        <v>44077</v>
      </c>
      <c r="P178" s="64">
        <v>-0.30385684503127175</v>
      </c>
      <c r="Q178" s="63">
        <v>29769</v>
      </c>
      <c r="R178" s="55">
        <v>-0.20879734219269108</v>
      </c>
    </row>
    <row r="179" spans="2:18" s="4" customFormat="1" hidden="1" outlineLevel="1" x14ac:dyDescent="0.25">
      <c r="B179" s="53" t="s">
        <v>90</v>
      </c>
      <c r="C179" s="63">
        <v>555844</v>
      </c>
      <c r="D179" s="64">
        <v>-5.5002074138552404E-2</v>
      </c>
      <c r="E179" s="63">
        <v>173459</v>
      </c>
      <c r="F179" s="64">
        <v>5.5629937073236047E-2</v>
      </c>
      <c r="G179" s="63">
        <v>40003</v>
      </c>
      <c r="H179" s="64">
        <v>-0.38032685307102476</v>
      </c>
      <c r="I179" s="63">
        <v>213462</v>
      </c>
      <c r="J179" s="64">
        <v>-6.7334285826637474E-2</v>
      </c>
      <c r="K179" s="63">
        <v>184634</v>
      </c>
      <c r="L179" s="64">
        <v>-3.2701858798382166E-2</v>
      </c>
      <c r="M179" s="63">
        <v>70898</v>
      </c>
      <c r="N179" s="64">
        <v>-0.10426905534990083</v>
      </c>
      <c r="O179" s="63">
        <v>51819</v>
      </c>
      <c r="P179" s="64">
        <v>-9.9755042476676881E-2</v>
      </c>
      <c r="Q179" s="63">
        <v>34944</v>
      </c>
      <c r="R179" s="55">
        <v>0.10111863872695759</v>
      </c>
    </row>
    <row r="180" spans="2:18" s="4" customFormat="1" hidden="1" outlineLevel="1" x14ac:dyDescent="0.25">
      <c r="B180" s="53" t="s">
        <v>91</v>
      </c>
      <c r="C180" s="63">
        <v>520162</v>
      </c>
      <c r="D180" s="64">
        <v>-0.14929896263151099</v>
      </c>
      <c r="E180" s="63">
        <v>164716</v>
      </c>
      <c r="F180" s="64">
        <v>-8.7466205735052927E-2</v>
      </c>
      <c r="G180" s="63">
        <v>37401</v>
      </c>
      <c r="H180" s="64">
        <v>-0.28898140755104373</v>
      </c>
      <c r="I180" s="63">
        <v>202117</v>
      </c>
      <c r="J180" s="64">
        <v>-0.13293952107624862</v>
      </c>
      <c r="K180" s="63">
        <v>170949</v>
      </c>
      <c r="L180" s="64">
        <v>-0.13136112113251452</v>
      </c>
      <c r="M180" s="63">
        <v>65877</v>
      </c>
      <c r="N180" s="64">
        <v>-0.23519782669267209</v>
      </c>
      <c r="O180" s="63">
        <v>48343</v>
      </c>
      <c r="P180" s="64">
        <v>-0.17044752556798681</v>
      </c>
      <c r="Q180" s="63">
        <v>32854</v>
      </c>
      <c r="R180" s="55">
        <v>-0.11521060002154471</v>
      </c>
    </row>
    <row r="181" spans="2:18" s="4" customFormat="1" hidden="1" outlineLevel="1" x14ac:dyDescent="0.25">
      <c r="B181" s="53" t="s">
        <v>92</v>
      </c>
      <c r="C181" s="63">
        <v>546811</v>
      </c>
      <c r="D181" s="64">
        <v>-0.16331545647201029</v>
      </c>
      <c r="E181" s="63">
        <v>170538</v>
      </c>
      <c r="F181" s="64">
        <v>-8.1088653838900404E-2</v>
      </c>
      <c r="G181" s="63">
        <v>43575</v>
      </c>
      <c r="H181" s="64">
        <v>-0.34354238539297066</v>
      </c>
      <c r="I181" s="63">
        <v>214113</v>
      </c>
      <c r="J181" s="64">
        <v>-0.15023058666645495</v>
      </c>
      <c r="K181" s="63">
        <v>169418</v>
      </c>
      <c r="L181" s="64">
        <v>-0.16353725912284423</v>
      </c>
      <c r="M181" s="63">
        <v>76881</v>
      </c>
      <c r="N181" s="64">
        <v>-0.21262366604534932</v>
      </c>
      <c r="O181" s="63">
        <v>52863</v>
      </c>
      <c r="P181" s="64">
        <v>-0.17195845929731679</v>
      </c>
      <c r="Q181" s="63">
        <v>33356</v>
      </c>
      <c r="R181" s="55">
        <v>-0.11180934629210493</v>
      </c>
    </row>
    <row r="182" spans="2:18" s="4" customFormat="1" hidden="1" outlineLevel="1" x14ac:dyDescent="0.25">
      <c r="B182" s="53" t="s">
        <v>93</v>
      </c>
      <c r="C182" s="63">
        <v>694512</v>
      </c>
      <c r="D182" s="64">
        <v>-7.8723048637807103E-2</v>
      </c>
      <c r="E182" s="63">
        <v>191266</v>
      </c>
      <c r="F182" s="64">
        <v>-4.9076002923380546E-2</v>
      </c>
      <c r="G182" s="63">
        <v>68750</v>
      </c>
      <c r="H182" s="64">
        <v>-0.18054280844368686</v>
      </c>
      <c r="I182" s="63">
        <v>260016</v>
      </c>
      <c r="J182" s="64">
        <v>-8.7771985096514848E-2</v>
      </c>
      <c r="K182" s="63">
        <v>200911</v>
      </c>
      <c r="L182" s="64">
        <v>-7.8601238248108274E-2</v>
      </c>
      <c r="M182" s="63">
        <v>114579</v>
      </c>
      <c r="N182" s="64">
        <v>-6.5469879125002017E-2</v>
      </c>
      <c r="O182" s="63">
        <v>75275</v>
      </c>
      <c r="P182" s="64">
        <v>-0.10352753429878048</v>
      </c>
      <c r="Q182" s="63">
        <v>43288</v>
      </c>
      <c r="R182" s="55">
        <v>-2.0633484162895899E-2</v>
      </c>
    </row>
    <row r="183" spans="2:18" s="4" customFormat="1" hidden="1" outlineLevel="1" x14ac:dyDescent="0.25">
      <c r="B183" s="53" t="s">
        <v>94</v>
      </c>
      <c r="C183" s="63">
        <v>747714</v>
      </c>
      <c r="D183" s="64">
        <v>-0.10084922881557712</v>
      </c>
      <c r="E183" s="63">
        <v>189265</v>
      </c>
      <c r="F183" s="64">
        <v>-8.2218019590728386E-2</v>
      </c>
      <c r="G183" s="63">
        <v>96512</v>
      </c>
      <c r="H183" s="64">
        <v>-8.0873109595824944E-2</v>
      </c>
      <c r="I183" s="63">
        <v>285777</v>
      </c>
      <c r="J183" s="64">
        <v>-8.1764259825720331E-2</v>
      </c>
      <c r="K183" s="63">
        <v>206671</v>
      </c>
      <c r="L183" s="64">
        <v>-0.10210970830762811</v>
      </c>
      <c r="M183" s="63">
        <v>128914</v>
      </c>
      <c r="N183" s="64">
        <v>-0.11795777057076784</v>
      </c>
      <c r="O183" s="63">
        <v>83486</v>
      </c>
      <c r="P183" s="64">
        <v>-0.13707776904948943</v>
      </c>
      <c r="Q183" s="63">
        <v>42778</v>
      </c>
      <c r="R183" s="55">
        <v>-9.518169127289644E-2</v>
      </c>
    </row>
    <row r="184" spans="2:18" s="4" customFormat="1" hidden="1" outlineLevel="1" x14ac:dyDescent="0.25">
      <c r="B184" s="53" t="s">
        <v>95</v>
      </c>
      <c r="C184" s="63">
        <v>564436</v>
      </c>
      <c r="D184" s="64">
        <v>-8.9932007229774236E-2</v>
      </c>
      <c r="E184" s="63">
        <v>160842</v>
      </c>
      <c r="F184" s="64">
        <v>-6.4899276183831844E-2</v>
      </c>
      <c r="G184" s="63">
        <v>49687</v>
      </c>
      <c r="H184" s="64">
        <v>-0.22698632481291914</v>
      </c>
      <c r="I184" s="63">
        <v>210529</v>
      </c>
      <c r="J184" s="64">
        <v>-0.10899264438255984</v>
      </c>
      <c r="K184" s="63">
        <v>172995</v>
      </c>
      <c r="L184" s="64">
        <v>-8.0698901589427163E-2</v>
      </c>
      <c r="M184" s="63">
        <v>85620</v>
      </c>
      <c r="N184" s="64">
        <v>-0.10147969356700604</v>
      </c>
      <c r="O184" s="63">
        <v>58569</v>
      </c>
      <c r="P184" s="64">
        <v>-9.7174479367379329E-2</v>
      </c>
      <c r="Q184" s="63">
        <v>32247</v>
      </c>
      <c r="R184" s="55">
        <v>-9.3854497428836337E-2</v>
      </c>
    </row>
    <row r="185" spans="2:18" s="4" customFormat="1" hidden="1" outlineLevel="1" x14ac:dyDescent="0.25">
      <c r="B185" s="53" t="s">
        <v>96</v>
      </c>
      <c r="C185" s="63">
        <v>552686</v>
      </c>
      <c r="D185" s="64">
        <v>-3.6091248386759256E-2</v>
      </c>
      <c r="E185" s="63">
        <v>171353</v>
      </c>
      <c r="F185" s="64">
        <v>-6.9486299782094418E-3</v>
      </c>
      <c r="G185" s="63">
        <v>41081</v>
      </c>
      <c r="H185" s="64">
        <v>-0.12930778686787336</v>
      </c>
      <c r="I185" s="63">
        <v>212434</v>
      </c>
      <c r="J185" s="64">
        <v>-3.3221986583778618E-2</v>
      </c>
      <c r="K185" s="63">
        <v>182212</v>
      </c>
      <c r="L185" s="64">
        <v>-2.4874237396981691E-2</v>
      </c>
      <c r="M185" s="63">
        <v>71860</v>
      </c>
      <c r="N185" s="64">
        <v>-8.0956644072131989E-2</v>
      </c>
      <c r="O185" s="63">
        <v>51760</v>
      </c>
      <c r="P185" s="64">
        <v>-3.7220289801156992E-2</v>
      </c>
      <c r="Q185" s="63">
        <v>34378</v>
      </c>
      <c r="R185" s="55">
        <v>-1.3118989522032387E-2</v>
      </c>
    </row>
    <row r="186" spans="2:18" s="4" customFormat="1" hidden="1" outlineLevel="1" x14ac:dyDescent="0.25">
      <c r="B186" s="53" t="s">
        <v>97</v>
      </c>
      <c r="C186" s="63">
        <v>498231</v>
      </c>
      <c r="D186" s="64">
        <v>2.4990492747325455E-3</v>
      </c>
      <c r="E186" s="63">
        <v>154200</v>
      </c>
      <c r="F186" s="64">
        <v>-1.8090817047777374E-2</v>
      </c>
      <c r="G186" s="63">
        <v>39797</v>
      </c>
      <c r="H186" s="64">
        <v>0.1714302534365526</v>
      </c>
      <c r="I186" s="63">
        <v>193997</v>
      </c>
      <c r="J186" s="64">
        <v>1.561665637073717E-2</v>
      </c>
      <c r="K186" s="63">
        <v>168588</v>
      </c>
      <c r="L186" s="64">
        <v>1.6496635554590799E-2</v>
      </c>
      <c r="M186" s="63">
        <v>63917</v>
      </c>
      <c r="N186" s="64">
        <v>-1.4949065298133668E-2</v>
      </c>
      <c r="O186" s="63">
        <v>41369</v>
      </c>
      <c r="P186" s="64">
        <v>-5.7675223799002251E-2</v>
      </c>
      <c r="Q186" s="63">
        <v>30266</v>
      </c>
      <c r="R186" s="55">
        <v>-3.4115206637944762E-2</v>
      </c>
    </row>
    <row r="187" spans="2:18" s="4" customFormat="1" hidden="1" outlineLevel="1" x14ac:dyDescent="0.25">
      <c r="B187" s="53" t="s">
        <v>98</v>
      </c>
      <c r="C187" s="63">
        <v>575189</v>
      </c>
      <c r="D187" s="64">
        <v>7.8376929191726896E-2</v>
      </c>
      <c r="E187" s="63">
        <v>169354</v>
      </c>
      <c r="F187" s="64">
        <v>4.4144666263856935E-2</v>
      </c>
      <c r="G187" s="63">
        <v>48143</v>
      </c>
      <c r="H187" s="64">
        <v>0.20755994782783183</v>
      </c>
      <c r="I187" s="63">
        <v>217497</v>
      </c>
      <c r="J187" s="64">
        <v>7.6387445437539059E-2</v>
      </c>
      <c r="K187" s="63">
        <v>193712</v>
      </c>
      <c r="L187" s="64">
        <v>7.4333505260414157E-2</v>
      </c>
      <c r="M187" s="63">
        <v>74105</v>
      </c>
      <c r="N187" s="64">
        <v>9.3494075462231985E-2</v>
      </c>
      <c r="O187" s="63">
        <v>49752</v>
      </c>
      <c r="P187" s="64">
        <v>3.6824007502344491E-2</v>
      </c>
      <c r="Q187" s="63">
        <v>31544</v>
      </c>
      <c r="R187" s="55">
        <v>-0.10536316968717208</v>
      </c>
    </row>
    <row r="188" spans="2:18" s="4" customFormat="1" ht="15.75" collapsed="1" x14ac:dyDescent="0.25">
      <c r="B188" s="65">
        <v>2005</v>
      </c>
      <c r="C188" s="66">
        <v>6595779</v>
      </c>
      <c r="D188" s="67">
        <v>-9.8116975795744299E-2</v>
      </c>
      <c r="E188" s="66">
        <v>1964209</v>
      </c>
      <c r="F188" s="67">
        <v>-4.9527693593365951E-2</v>
      </c>
      <c r="G188" s="66">
        <v>563355</v>
      </c>
      <c r="H188" s="67">
        <v>-0.2088232939679544</v>
      </c>
      <c r="I188" s="66">
        <v>2527564</v>
      </c>
      <c r="J188" s="67">
        <v>-9.0348836539735022E-2</v>
      </c>
      <c r="K188" s="66">
        <v>2106947</v>
      </c>
      <c r="L188" s="67">
        <v>-8.5896243359890878E-2</v>
      </c>
      <c r="M188" s="66">
        <v>914095</v>
      </c>
      <c r="N188" s="67">
        <v>-0.13492286566294076</v>
      </c>
      <c r="O188" s="66">
        <v>632615</v>
      </c>
      <c r="P188" s="67">
        <v>-0.14325665802179055</v>
      </c>
      <c r="Q188" s="66">
        <v>399773</v>
      </c>
      <c r="R188" s="67">
        <v>-8.0440443111348237E-2</v>
      </c>
    </row>
    <row r="189" spans="2:18" s="4" customFormat="1" hidden="1" outlineLevel="1" x14ac:dyDescent="0.25">
      <c r="B189" s="53" t="s">
        <v>87</v>
      </c>
      <c r="C189" s="63">
        <v>494181</v>
      </c>
      <c r="D189" s="64">
        <v>3.915812759300108E-2</v>
      </c>
      <c r="E189" s="63">
        <v>142515</v>
      </c>
      <c r="F189" s="64">
        <v>4.8050830630749886E-2</v>
      </c>
      <c r="G189" s="63">
        <v>42945</v>
      </c>
      <c r="H189" s="64">
        <v>3.6943136544730137E-2</v>
      </c>
      <c r="I189" s="63">
        <v>185460</v>
      </c>
      <c r="J189" s="64">
        <v>4.5457620239464314E-2</v>
      </c>
      <c r="K189" s="63">
        <v>163859</v>
      </c>
      <c r="L189" s="64">
        <v>4.346192544289762E-2</v>
      </c>
      <c r="M189" s="63">
        <v>64571</v>
      </c>
      <c r="N189" s="64">
        <v>7.3478939157565204E-3</v>
      </c>
      <c r="O189" s="63">
        <v>50924</v>
      </c>
      <c r="P189" s="64">
        <v>4.46162998215347E-2</v>
      </c>
      <c r="Q189" s="63">
        <v>29367</v>
      </c>
      <c r="R189" s="55">
        <v>3.8437057991513424E-2</v>
      </c>
    </row>
    <row r="190" spans="2:18" s="4" customFormat="1" hidden="1" outlineLevel="1" x14ac:dyDescent="0.25">
      <c r="B190" s="53" t="s">
        <v>88</v>
      </c>
      <c r="C190" s="63">
        <v>529347</v>
      </c>
      <c r="D190" s="64">
        <v>6.8455408613089075E-2</v>
      </c>
      <c r="E190" s="63">
        <v>150257</v>
      </c>
      <c r="F190" s="64">
        <v>4.2633211438246388E-2</v>
      </c>
      <c r="G190" s="63">
        <v>45842</v>
      </c>
      <c r="H190" s="64">
        <v>0.10638605975768689</v>
      </c>
      <c r="I190" s="63">
        <v>196099</v>
      </c>
      <c r="J190" s="64">
        <v>5.6869688003578611E-2</v>
      </c>
      <c r="K190" s="63">
        <v>177528</v>
      </c>
      <c r="L190" s="64">
        <v>9.3967796202835796E-2</v>
      </c>
      <c r="M190" s="63">
        <v>69643</v>
      </c>
      <c r="N190" s="64">
        <v>8.0305897682499294E-2</v>
      </c>
      <c r="O190" s="63">
        <v>53241</v>
      </c>
      <c r="P190" s="64">
        <v>5.4402503267714897E-2</v>
      </c>
      <c r="Q190" s="63">
        <v>32836</v>
      </c>
      <c r="R190" s="55">
        <v>5.8200085768547183E-3</v>
      </c>
    </row>
    <row r="191" spans="2:18" s="4" customFormat="1" hidden="1" outlineLevel="1" x14ac:dyDescent="0.25">
      <c r="B191" s="53" t="s">
        <v>89</v>
      </c>
      <c r="C191" s="63">
        <v>627220</v>
      </c>
      <c r="D191" s="64">
        <v>9.0735823234088686E-2</v>
      </c>
      <c r="E191" s="63">
        <v>172231</v>
      </c>
      <c r="F191" s="64">
        <v>5.8638769200509033E-2</v>
      </c>
      <c r="G191" s="63">
        <v>65523</v>
      </c>
      <c r="H191" s="64">
        <v>0.39916720051249199</v>
      </c>
      <c r="I191" s="63">
        <v>237754</v>
      </c>
      <c r="J191" s="64">
        <v>0.13475021596880499</v>
      </c>
      <c r="K191" s="63">
        <v>203901</v>
      </c>
      <c r="L191" s="64">
        <v>7.9286689744974215E-2</v>
      </c>
      <c r="M191" s="63">
        <v>84624</v>
      </c>
      <c r="N191" s="64">
        <v>5.9097394308027296E-2</v>
      </c>
      <c r="O191" s="63">
        <v>63316</v>
      </c>
      <c r="P191" s="64">
        <v>5.3142828628931715E-2</v>
      </c>
      <c r="Q191" s="63">
        <v>37625</v>
      </c>
      <c r="R191" s="55">
        <v>2.8651885064384652E-2</v>
      </c>
    </row>
    <row r="192" spans="2:18" s="4" customFormat="1" hidden="1" outlineLevel="1" x14ac:dyDescent="0.25">
      <c r="B192" s="53" t="s">
        <v>90</v>
      </c>
      <c r="C192" s="63">
        <v>588196</v>
      </c>
      <c r="D192" s="64">
        <v>-5.1796874874058374E-2</v>
      </c>
      <c r="E192" s="63">
        <v>164318</v>
      </c>
      <c r="F192" s="64">
        <v>-3.9643251646688249E-2</v>
      </c>
      <c r="G192" s="63">
        <v>64555</v>
      </c>
      <c r="H192" s="64">
        <v>9.9184931399696197E-3</v>
      </c>
      <c r="I192" s="63">
        <v>228873</v>
      </c>
      <c r="J192" s="64">
        <v>-2.6163508097114319E-2</v>
      </c>
      <c r="K192" s="63">
        <v>190876</v>
      </c>
      <c r="L192" s="64">
        <v>-1.8864433090374555E-2</v>
      </c>
      <c r="M192" s="63">
        <v>79151</v>
      </c>
      <c r="N192" s="64">
        <v>-0.12400947363761128</v>
      </c>
      <c r="O192" s="63">
        <v>57561</v>
      </c>
      <c r="P192" s="64">
        <v>-6.9149538302310964E-2</v>
      </c>
      <c r="Q192" s="63">
        <v>31735</v>
      </c>
      <c r="R192" s="55">
        <v>-0.17712492869366803</v>
      </c>
    </row>
    <row r="193" spans="2:18" s="4" customFormat="1" hidden="1" outlineLevel="1" x14ac:dyDescent="0.25">
      <c r="B193" s="53" t="s">
        <v>91</v>
      </c>
      <c r="C193" s="63">
        <v>611451</v>
      </c>
      <c r="D193" s="64">
        <v>3.5799348825548361E-2</v>
      </c>
      <c r="E193" s="63">
        <v>180504</v>
      </c>
      <c r="F193" s="64">
        <v>8.0784614279213462E-2</v>
      </c>
      <c r="G193" s="63">
        <v>52602</v>
      </c>
      <c r="H193" s="64">
        <v>-6.5899525864365205E-2</v>
      </c>
      <c r="I193" s="63">
        <v>233106</v>
      </c>
      <c r="J193" s="64">
        <v>4.3797156610321242E-2</v>
      </c>
      <c r="K193" s="63">
        <v>196801</v>
      </c>
      <c r="L193" s="64">
        <v>3.9322964801563165E-2</v>
      </c>
      <c r="M193" s="63">
        <v>86136</v>
      </c>
      <c r="N193" s="64">
        <v>5.2672744604404409E-2</v>
      </c>
      <c r="O193" s="63">
        <v>58276</v>
      </c>
      <c r="P193" s="64">
        <v>-8.0343160618233656E-3</v>
      </c>
      <c r="Q193" s="63">
        <v>37132</v>
      </c>
      <c r="R193" s="55">
        <v>1.834664364342764E-3</v>
      </c>
    </row>
    <row r="194" spans="2:18" s="4" customFormat="1" hidden="1" outlineLevel="1" x14ac:dyDescent="0.25">
      <c r="B194" s="53" t="s">
        <v>92</v>
      </c>
      <c r="C194" s="63">
        <v>653545</v>
      </c>
      <c r="D194" s="64">
        <v>6.9341226442570347E-2</v>
      </c>
      <c r="E194" s="63">
        <v>185587</v>
      </c>
      <c r="F194" s="64">
        <v>0.13928347800464103</v>
      </c>
      <c r="G194" s="63">
        <v>66379</v>
      </c>
      <c r="H194" s="64">
        <v>-8.2567412546819097E-2</v>
      </c>
      <c r="I194" s="63">
        <v>251966</v>
      </c>
      <c r="J194" s="64">
        <v>7.1051770236896017E-2</v>
      </c>
      <c r="K194" s="63">
        <v>202541</v>
      </c>
      <c r="L194" s="64">
        <v>0.10467469143545904</v>
      </c>
      <c r="M194" s="63">
        <v>97642</v>
      </c>
      <c r="N194" s="64">
        <v>4.5406366098863948E-2</v>
      </c>
      <c r="O194" s="63">
        <v>63841</v>
      </c>
      <c r="P194" s="64">
        <v>2.2159245560945839E-2</v>
      </c>
      <c r="Q194" s="63">
        <v>37555</v>
      </c>
      <c r="R194" s="55">
        <v>2.3073989321128918E-2</v>
      </c>
    </row>
    <row r="195" spans="2:18" s="4" customFormat="1" hidden="1" outlineLevel="1" x14ac:dyDescent="0.25">
      <c r="B195" s="53" t="s">
        <v>93</v>
      </c>
      <c r="C195" s="63">
        <v>753858</v>
      </c>
      <c r="D195" s="64">
        <v>-3.0154496929745034E-2</v>
      </c>
      <c r="E195" s="63">
        <v>201137</v>
      </c>
      <c r="F195" s="64">
        <v>0.13472604594484805</v>
      </c>
      <c r="G195" s="63">
        <v>83897</v>
      </c>
      <c r="H195" s="64">
        <v>-0.29941629854784435</v>
      </c>
      <c r="I195" s="63">
        <v>285034</v>
      </c>
      <c r="J195" s="64">
        <v>-4.0318643542788246E-2</v>
      </c>
      <c r="K195" s="63">
        <v>218050</v>
      </c>
      <c r="L195" s="64">
        <v>1.6900935520878901E-2</v>
      </c>
      <c r="M195" s="63">
        <v>122606</v>
      </c>
      <c r="N195" s="64">
        <v>-7.260693619757197E-2</v>
      </c>
      <c r="O195" s="63">
        <v>83968</v>
      </c>
      <c r="P195" s="64">
        <v>-1.471451033770621E-2</v>
      </c>
      <c r="Q195" s="63">
        <v>44200</v>
      </c>
      <c r="R195" s="55">
        <v>-8.7436770930112484E-2</v>
      </c>
    </row>
    <row r="196" spans="2:18" s="4" customFormat="1" hidden="1" outlineLevel="1" x14ac:dyDescent="0.25">
      <c r="B196" s="53" t="s">
        <v>94</v>
      </c>
      <c r="C196" s="63">
        <v>831578</v>
      </c>
      <c r="D196" s="64">
        <v>-1.4661971296945797E-2</v>
      </c>
      <c r="E196" s="63">
        <v>206220</v>
      </c>
      <c r="F196" s="64">
        <v>0.12916208091725934</v>
      </c>
      <c r="G196" s="63">
        <v>105004</v>
      </c>
      <c r="H196" s="64">
        <v>-0.24070257645110671</v>
      </c>
      <c r="I196" s="63">
        <v>311224</v>
      </c>
      <c r="J196" s="64">
        <v>-3.0219180984787597E-2</v>
      </c>
      <c r="K196" s="63">
        <v>230174</v>
      </c>
      <c r="L196" s="64">
        <v>5.1070825151833477E-2</v>
      </c>
      <c r="M196" s="63">
        <v>146154</v>
      </c>
      <c r="N196" s="64">
        <v>-6.0114982443955745E-2</v>
      </c>
      <c r="O196" s="63">
        <v>96748</v>
      </c>
      <c r="P196" s="64">
        <v>-2.1680216802168029E-2</v>
      </c>
      <c r="Q196" s="63">
        <v>47278</v>
      </c>
      <c r="R196" s="55">
        <v>-4.7697699713974973E-2</v>
      </c>
    </row>
    <row r="197" spans="2:18" s="4" customFormat="1" hidden="1" outlineLevel="1" x14ac:dyDescent="0.25">
      <c r="B197" s="53" t="s">
        <v>95</v>
      </c>
      <c r="C197" s="63">
        <v>620213</v>
      </c>
      <c r="D197" s="64">
        <v>-7.6130494949509964E-2</v>
      </c>
      <c r="E197" s="63">
        <v>172005</v>
      </c>
      <c r="F197" s="64">
        <v>3.6749282735009769E-2</v>
      </c>
      <c r="G197" s="63">
        <v>64277</v>
      </c>
      <c r="H197" s="64">
        <v>-0.2620067281307048</v>
      </c>
      <c r="I197" s="63">
        <v>236282</v>
      </c>
      <c r="J197" s="64">
        <v>-6.609750795438829E-2</v>
      </c>
      <c r="K197" s="63">
        <v>188181</v>
      </c>
      <c r="L197" s="64">
        <v>-5.7091319052987588E-2</v>
      </c>
      <c r="M197" s="63">
        <v>95290</v>
      </c>
      <c r="N197" s="64">
        <v>-0.10199504302017659</v>
      </c>
      <c r="O197" s="63">
        <v>64873</v>
      </c>
      <c r="P197" s="64">
        <v>-9.825970921019711E-2</v>
      </c>
      <c r="Q197" s="63">
        <v>35587</v>
      </c>
      <c r="R197" s="55">
        <v>-0.12532566484785923</v>
      </c>
    </row>
    <row r="198" spans="2:18" s="4" customFormat="1" hidden="1" outlineLevel="1" x14ac:dyDescent="0.25">
      <c r="B198" s="53" t="s">
        <v>96</v>
      </c>
      <c r="C198" s="63">
        <v>573380</v>
      </c>
      <c r="D198" s="64">
        <v>-0.1155842453128495</v>
      </c>
      <c r="E198" s="63">
        <v>172552</v>
      </c>
      <c r="F198" s="64">
        <v>-1.536705754800427E-2</v>
      </c>
      <c r="G198" s="63">
        <v>47182</v>
      </c>
      <c r="H198" s="64">
        <v>-0.33479020979020979</v>
      </c>
      <c r="I198" s="63">
        <v>219734</v>
      </c>
      <c r="J198" s="64">
        <v>-0.1074000804312415</v>
      </c>
      <c r="K198" s="63">
        <v>186860</v>
      </c>
      <c r="L198" s="64">
        <v>-9.0240755617225332E-2</v>
      </c>
      <c r="M198" s="63">
        <v>78190</v>
      </c>
      <c r="N198" s="64">
        <v>-0.15019182906020068</v>
      </c>
      <c r="O198" s="63">
        <v>53761</v>
      </c>
      <c r="P198" s="64">
        <v>-0.17387362468498369</v>
      </c>
      <c r="Q198" s="63">
        <v>34835</v>
      </c>
      <c r="R198" s="55">
        <v>-0.12170339367656702</v>
      </c>
    </row>
    <row r="199" spans="2:18" s="4" customFormat="1" hidden="1" outlineLevel="1" x14ac:dyDescent="0.25">
      <c r="B199" s="53" t="s">
        <v>97</v>
      </c>
      <c r="C199" s="63">
        <v>496989</v>
      </c>
      <c r="D199" s="64">
        <v>-0.11240869394388586</v>
      </c>
      <c r="E199" s="63">
        <v>157041</v>
      </c>
      <c r="F199" s="64">
        <v>2.0802092971317077E-3</v>
      </c>
      <c r="G199" s="63">
        <v>33973</v>
      </c>
      <c r="H199" s="64">
        <v>-0.31763311707875552</v>
      </c>
      <c r="I199" s="63">
        <v>191014</v>
      </c>
      <c r="J199" s="64">
        <v>-7.5001694898838789E-2</v>
      </c>
      <c r="K199" s="63">
        <v>165852</v>
      </c>
      <c r="L199" s="64">
        <v>-0.1072954905105874</v>
      </c>
      <c r="M199" s="63">
        <v>64887</v>
      </c>
      <c r="N199" s="64">
        <v>-0.15640235578610706</v>
      </c>
      <c r="O199" s="63">
        <v>43901</v>
      </c>
      <c r="P199" s="64">
        <v>-0.22676835282513741</v>
      </c>
      <c r="Q199" s="63">
        <v>31335</v>
      </c>
      <c r="R199" s="55">
        <v>-7.6997849715750077E-2</v>
      </c>
    </row>
    <row r="200" spans="2:18" s="4" customFormat="1" hidden="1" outlineLevel="1" x14ac:dyDescent="0.25">
      <c r="B200" s="53" t="s">
        <v>98</v>
      </c>
      <c r="C200" s="63">
        <v>533384</v>
      </c>
      <c r="D200" s="64">
        <v>-0.1105508113507393</v>
      </c>
      <c r="E200" s="63">
        <v>162194</v>
      </c>
      <c r="F200" s="64">
        <v>-1.0565743079194223E-2</v>
      </c>
      <c r="G200" s="63">
        <v>39868</v>
      </c>
      <c r="H200" s="64">
        <v>-0.28014011519780435</v>
      </c>
      <c r="I200" s="63">
        <v>202062</v>
      </c>
      <c r="J200" s="64">
        <v>-7.864246337359615E-2</v>
      </c>
      <c r="K200" s="63">
        <v>180309</v>
      </c>
      <c r="L200" s="64">
        <v>-9.7841532241924489E-2</v>
      </c>
      <c r="M200" s="63">
        <v>67769</v>
      </c>
      <c r="N200" s="64">
        <v>-0.1694975490196079</v>
      </c>
      <c r="O200" s="63">
        <v>47985</v>
      </c>
      <c r="P200" s="64">
        <v>-0.21155110088728224</v>
      </c>
      <c r="Q200" s="63">
        <v>35259</v>
      </c>
      <c r="R200" s="55">
        <v>-7.3253430058350388E-2</v>
      </c>
    </row>
    <row r="201" spans="2:18" s="4" customFormat="1" ht="15.75" collapsed="1" x14ac:dyDescent="0.25">
      <c r="B201" s="65">
        <v>2004</v>
      </c>
      <c r="C201" s="66">
        <v>7313342</v>
      </c>
      <c r="D201" s="67">
        <v>-2.0753878472843823E-2</v>
      </c>
      <c r="E201" s="66">
        <v>2066561</v>
      </c>
      <c r="F201" s="67">
        <v>5.1429754710943021E-2</v>
      </c>
      <c r="G201" s="66">
        <v>712047</v>
      </c>
      <c r="H201" s="67">
        <v>-0.1558473275202874</v>
      </c>
      <c r="I201" s="66">
        <v>2778608</v>
      </c>
      <c r="J201" s="67">
        <v>-1.081317003811344E-2</v>
      </c>
      <c r="K201" s="66">
        <v>2304932</v>
      </c>
      <c r="L201" s="67">
        <v>2.353098754044769E-3</v>
      </c>
      <c r="M201" s="66">
        <v>1056663</v>
      </c>
      <c r="N201" s="67">
        <v>-5.5198645919114608E-2</v>
      </c>
      <c r="O201" s="66">
        <v>738395</v>
      </c>
      <c r="P201" s="67">
        <v>-5.4762447290872429E-2</v>
      </c>
      <c r="Q201" s="66">
        <v>434744</v>
      </c>
      <c r="R201" s="67">
        <v>-5.5448491629821905E-2</v>
      </c>
    </row>
    <row r="202" spans="2:18" s="4" customFormat="1" hidden="1" outlineLevel="1" x14ac:dyDescent="0.25">
      <c r="B202" s="53" t="s">
        <v>87</v>
      </c>
      <c r="C202" s="63">
        <v>475559</v>
      </c>
      <c r="D202" s="64">
        <v>2.9930328605554113E-2</v>
      </c>
      <c r="E202" s="63">
        <v>135981</v>
      </c>
      <c r="F202" s="64">
        <v>3.8752406270052164E-2</v>
      </c>
      <c r="G202" s="63">
        <v>41415</v>
      </c>
      <c r="H202" s="64">
        <v>-3.4997786424959765E-2</v>
      </c>
      <c r="I202" s="63">
        <v>177396</v>
      </c>
      <c r="J202" s="64">
        <v>2.0543650222925258E-2</v>
      </c>
      <c r="K202" s="63">
        <v>157034</v>
      </c>
      <c r="L202" s="64">
        <v>4.3602506762010496E-2</v>
      </c>
      <c r="M202" s="63">
        <v>64100</v>
      </c>
      <c r="N202" s="64">
        <v>6.9509794106850764E-2</v>
      </c>
      <c r="O202" s="63">
        <v>48749</v>
      </c>
      <c r="P202" s="64">
        <v>-2.8556055956319049E-2</v>
      </c>
      <c r="Q202" s="63">
        <v>28280</v>
      </c>
      <c r="R202" s="55">
        <v>3.4949679780420961E-2</v>
      </c>
    </row>
    <row r="203" spans="2:18" s="4" customFormat="1" hidden="1" outlineLevel="1" x14ac:dyDescent="0.25">
      <c r="B203" s="53" t="s">
        <v>88</v>
      </c>
      <c r="C203" s="63">
        <v>495432</v>
      </c>
      <c r="D203" s="64">
        <v>9.7679158958224876E-2</v>
      </c>
      <c r="E203" s="63">
        <v>144113</v>
      </c>
      <c r="F203" s="64">
        <v>0.14294664879569186</v>
      </c>
      <c r="G203" s="63">
        <v>41434</v>
      </c>
      <c r="H203" s="64">
        <v>5.6796116504853611E-3</v>
      </c>
      <c r="I203" s="63">
        <v>185547</v>
      </c>
      <c r="J203" s="64">
        <v>0.10914046948693579</v>
      </c>
      <c r="K203" s="63">
        <v>162279</v>
      </c>
      <c r="L203" s="64">
        <v>7.9600037255345368E-2</v>
      </c>
      <c r="M203" s="63">
        <v>64466</v>
      </c>
      <c r="N203" s="64">
        <v>0.15547031832520797</v>
      </c>
      <c r="O203" s="63">
        <v>50494</v>
      </c>
      <c r="P203" s="64">
        <v>2.0204469228593425E-2</v>
      </c>
      <c r="Q203" s="63">
        <v>32646</v>
      </c>
      <c r="R203" s="55">
        <v>0.1472448692718582</v>
      </c>
    </row>
    <row r="204" spans="2:18" s="4" customFormat="1" hidden="1" outlineLevel="1" x14ac:dyDescent="0.25">
      <c r="B204" s="53" t="s">
        <v>89</v>
      </c>
      <c r="C204" s="63">
        <v>575043</v>
      </c>
      <c r="D204" s="64">
        <v>0.10270074364412474</v>
      </c>
      <c r="E204" s="63">
        <v>162691</v>
      </c>
      <c r="F204" s="64">
        <v>7.0546818451010074E-2</v>
      </c>
      <c r="G204" s="63">
        <v>46830</v>
      </c>
      <c r="H204" s="64">
        <v>1.2277895464960498E-2</v>
      </c>
      <c r="I204" s="63">
        <v>209521</v>
      </c>
      <c r="J204" s="64">
        <v>5.6948424068767878E-2</v>
      </c>
      <c r="K204" s="63">
        <v>188922</v>
      </c>
      <c r="L204" s="64">
        <v>8.6701677892883966E-2</v>
      </c>
      <c r="M204" s="63">
        <v>79902</v>
      </c>
      <c r="N204" s="64">
        <v>0.24140824063140887</v>
      </c>
      <c r="O204" s="63">
        <v>60121</v>
      </c>
      <c r="P204" s="64">
        <v>0.11238366606842187</v>
      </c>
      <c r="Q204" s="63">
        <v>36577</v>
      </c>
      <c r="R204" s="55">
        <v>0.18013163838162227</v>
      </c>
    </row>
    <row r="205" spans="2:18" s="4" customFormat="1" hidden="1" outlineLevel="1" x14ac:dyDescent="0.25">
      <c r="B205" s="53" t="s">
        <v>90</v>
      </c>
      <c r="C205" s="63">
        <v>620327</v>
      </c>
      <c r="D205" s="64">
        <v>4.2151277558350797E-2</v>
      </c>
      <c r="E205" s="63">
        <v>171101</v>
      </c>
      <c r="F205" s="64">
        <v>6.3571490731877178E-2</v>
      </c>
      <c r="G205" s="63">
        <v>63921</v>
      </c>
      <c r="H205" s="64">
        <v>-4.1491722648752449E-2</v>
      </c>
      <c r="I205" s="63">
        <v>235022</v>
      </c>
      <c r="J205" s="64">
        <v>3.278227472073536E-2</v>
      </c>
      <c r="K205" s="63">
        <v>194546</v>
      </c>
      <c r="L205" s="64">
        <v>4.9965459177064853E-2</v>
      </c>
      <c r="M205" s="63">
        <v>90356</v>
      </c>
      <c r="N205" s="64">
        <v>6.7293495080263277E-2</v>
      </c>
      <c r="O205" s="63">
        <v>61837</v>
      </c>
      <c r="P205" s="64">
        <v>1.4719396127338413E-2</v>
      </c>
      <c r="Q205" s="63">
        <v>38566</v>
      </c>
      <c r="R205" s="55">
        <v>4.8330977492660576E-2</v>
      </c>
    </row>
    <row r="206" spans="2:18" s="4" customFormat="1" hidden="1" outlineLevel="1" x14ac:dyDescent="0.25">
      <c r="B206" s="53" t="s">
        <v>91</v>
      </c>
      <c r="C206" s="63">
        <v>590318</v>
      </c>
      <c r="D206" s="64">
        <v>1.0577961752254117E-2</v>
      </c>
      <c r="E206" s="63">
        <v>167012</v>
      </c>
      <c r="F206" s="64">
        <v>-1.9974650267580496E-2</v>
      </c>
      <c r="G206" s="63">
        <v>56313</v>
      </c>
      <c r="H206" s="64">
        <v>4.7917674643641384E-2</v>
      </c>
      <c r="I206" s="63">
        <v>223325</v>
      </c>
      <c r="J206" s="64">
        <v>-3.6983502413518998E-3</v>
      </c>
      <c r="K206" s="63">
        <v>189355</v>
      </c>
      <c r="L206" s="64">
        <v>-5.8956939909070583E-3</v>
      </c>
      <c r="M206" s="63">
        <v>81826</v>
      </c>
      <c r="N206" s="64">
        <v>5.6964968481967526E-2</v>
      </c>
      <c r="O206" s="63">
        <v>58748</v>
      </c>
      <c r="P206" s="64">
        <v>4.2388970705654838E-2</v>
      </c>
      <c r="Q206" s="63">
        <v>37064</v>
      </c>
      <c r="R206" s="55">
        <v>3.727751035486393E-2</v>
      </c>
    </row>
    <row r="207" spans="2:18" s="4" customFormat="1" hidden="1" outlineLevel="1" x14ac:dyDescent="0.25">
      <c r="B207" s="53" t="s">
        <v>92</v>
      </c>
      <c r="C207" s="63">
        <v>611166</v>
      </c>
      <c r="D207" s="64">
        <v>2.2228689561046178E-2</v>
      </c>
      <c r="E207" s="63">
        <v>162898</v>
      </c>
      <c r="F207" s="64">
        <v>-3.166592361420717E-2</v>
      </c>
      <c r="G207" s="63">
        <v>72353</v>
      </c>
      <c r="H207" s="64">
        <v>0.12604662744731843</v>
      </c>
      <c r="I207" s="63">
        <v>235251</v>
      </c>
      <c r="J207" s="64">
        <v>1.1923657620688255E-2</v>
      </c>
      <c r="K207" s="63">
        <v>183349</v>
      </c>
      <c r="L207" s="64">
        <v>-5.1222781114854676E-3</v>
      </c>
      <c r="M207" s="63">
        <v>93401</v>
      </c>
      <c r="N207" s="64">
        <v>0.10442237199952698</v>
      </c>
      <c r="O207" s="63">
        <v>62457</v>
      </c>
      <c r="P207" s="64">
        <v>5.7392452638529212E-2</v>
      </c>
      <c r="Q207" s="63">
        <v>36708</v>
      </c>
      <c r="R207" s="55">
        <v>-2.025782688766109E-2</v>
      </c>
    </row>
    <row r="208" spans="2:18" s="4" customFormat="1" hidden="1" outlineLevel="1" x14ac:dyDescent="0.25">
      <c r="B208" s="53" t="s">
        <v>93</v>
      </c>
      <c r="C208" s="63">
        <v>777297</v>
      </c>
      <c r="D208" s="64">
        <v>5.4848822060579838E-2</v>
      </c>
      <c r="E208" s="63">
        <v>177256</v>
      </c>
      <c r="F208" s="64">
        <v>4.976518036398514E-2</v>
      </c>
      <c r="G208" s="63">
        <v>119753</v>
      </c>
      <c r="H208" s="64">
        <v>0.1182150093843668</v>
      </c>
      <c r="I208" s="63">
        <v>297009</v>
      </c>
      <c r="J208" s="64">
        <v>7.6330151551390557E-2</v>
      </c>
      <c r="K208" s="63">
        <v>214426</v>
      </c>
      <c r="L208" s="64">
        <v>4.1105068945426204E-2</v>
      </c>
      <c r="M208" s="63">
        <v>132205</v>
      </c>
      <c r="N208" s="64">
        <v>5.220221893255661E-2</v>
      </c>
      <c r="O208" s="63">
        <v>85222</v>
      </c>
      <c r="P208" s="64">
        <v>4.4784170456913852E-2</v>
      </c>
      <c r="Q208" s="63">
        <v>48435</v>
      </c>
      <c r="R208" s="55">
        <v>1.4154400217760044E-2</v>
      </c>
    </row>
    <row r="209" spans="2:18" s="4" customFormat="1" hidden="1" outlineLevel="1" x14ac:dyDescent="0.25">
      <c r="B209" s="53" t="s">
        <v>94</v>
      </c>
      <c r="C209" s="63">
        <v>843952</v>
      </c>
      <c r="D209" s="64">
        <v>4.2249311816988433E-2</v>
      </c>
      <c r="E209" s="63">
        <v>182631</v>
      </c>
      <c r="F209" s="64">
        <v>7.4938640015538738E-2</v>
      </c>
      <c r="G209" s="63">
        <v>138291</v>
      </c>
      <c r="H209" s="64">
        <v>-2.3805916852425169E-3</v>
      </c>
      <c r="I209" s="63">
        <v>320922</v>
      </c>
      <c r="J209" s="64">
        <v>4.0198366394398999E-2</v>
      </c>
      <c r="K209" s="63">
        <v>218990</v>
      </c>
      <c r="L209" s="64">
        <v>4.8652013599578714E-2</v>
      </c>
      <c r="M209" s="63">
        <v>155502</v>
      </c>
      <c r="N209" s="64">
        <v>5.2132316623476838E-2</v>
      </c>
      <c r="O209" s="63">
        <v>98892</v>
      </c>
      <c r="P209" s="64">
        <v>3.3872788859616199E-2</v>
      </c>
      <c r="Q209" s="63">
        <v>49646</v>
      </c>
      <c r="R209" s="55">
        <v>1.4384373339871637E-2</v>
      </c>
    </row>
    <row r="210" spans="2:18" s="4" customFormat="1" hidden="1" outlineLevel="1" x14ac:dyDescent="0.25">
      <c r="B210" s="53" t="s">
        <v>95</v>
      </c>
      <c r="C210" s="63">
        <v>671321</v>
      </c>
      <c r="D210" s="64">
        <v>3.0602391512265292E-2</v>
      </c>
      <c r="E210" s="63">
        <v>165908</v>
      </c>
      <c r="F210" s="64">
        <v>3.6860196237735066E-2</v>
      </c>
      <c r="G210" s="63">
        <v>87097</v>
      </c>
      <c r="H210" s="64">
        <v>1.9692091553005886E-2</v>
      </c>
      <c r="I210" s="63">
        <v>253005</v>
      </c>
      <c r="J210" s="64">
        <v>3.0885199144341513E-2</v>
      </c>
      <c r="K210" s="63">
        <v>199575</v>
      </c>
      <c r="L210" s="64">
        <v>3.135270893193054E-2</v>
      </c>
      <c r="M210" s="63">
        <v>106113</v>
      </c>
      <c r="N210" s="64">
        <v>2.3328254286651084E-2</v>
      </c>
      <c r="O210" s="63">
        <v>71942</v>
      </c>
      <c r="P210" s="64">
        <v>3.5867014153863952E-2</v>
      </c>
      <c r="Q210" s="63">
        <v>40686</v>
      </c>
      <c r="R210" s="55">
        <v>3.5030145768144783E-2</v>
      </c>
    </row>
    <row r="211" spans="2:18" s="4" customFormat="1" hidden="1" outlineLevel="1" x14ac:dyDescent="0.25">
      <c r="B211" s="53" t="s">
        <v>96</v>
      </c>
      <c r="C211" s="63">
        <v>648315</v>
      </c>
      <c r="D211" s="64">
        <v>4.8783565393369699E-2</v>
      </c>
      <c r="E211" s="63">
        <v>175245</v>
      </c>
      <c r="F211" s="64">
        <v>5.4365287078317115E-2</v>
      </c>
      <c r="G211" s="63">
        <v>70928</v>
      </c>
      <c r="H211" s="64">
        <v>4.5226130653266416E-2</v>
      </c>
      <c r="I211" s="63">
        <v>246173</v>
      </c>
      <c r="J211" s="64">
        <v>5.171574072491758E-2</v>
      </c>
      <c r="K211" s="63">
        <v>205395</v>
      </c>
      <c r="L211" s="64">
        <v>2.7118796631528497E-2</v>
      </c>
      <c r="M211" s="63">
        <v>92009</v>
      </c>
      <c r="N211" s="64">
        <v>6.1625974985000331E-2</v>
      </c>
      <c r="O211" s="63">
        <v>65076</v>
      </c>
      <c r="P211" s="64">
        <v>9.2979509573396069E-2</v>
      </c>
      <c r="Q211" s="63">
        <v>39662</v>
      </c>
      <c r="R211" s="55">
        <v>4.6187122471050612E-2</v>
      </c>
    </row>
    <row r="212" spans="2:18" s="4" customFormat="1" hidden="1" outlineLevel="1" x14ac:dyDescent="0.25">
      <c r="B212" s="53" t="s">
        <v>97</v>
      </c>
      <c r="C212" s="63">
        <v>559930</v>
      </c>
      <c r="D212" s="64">
        <v>7.2726541231375785E-2</v>
      </c>
      <c r="E212" s="63">
        <v>156715</v>
      </c>
      <c r="F212" s="64">
        <v>5.1517408428779499E-2</v>
      </c>
      <c r="G212" s="63">
        <v>49787</v>
      </c>
      <c r="H212" s="64">
        <v>0.12872656373982627</v>
      </c>
      <c r="I212" s="63">
        <v>206502</v>
      </c>
      <c r="J212" s="64">
        <v>6.914976235593806E-2</v>
      </c>
      <c r="K212" s="63">
        <v>185786</v>
      </c>
      <c r="L212" s="64">
        <v>8.212037020857732E-2</v>
      </c>
      <c r="M212" s="63">
        <v>76917</v>
      </c>
      <c r="N212" s="64">
        <v>7.6274032407018799E-2</v>
      </c>
      <c r="O212" s="63">
        <v>56776</v>
      </c>
      <c r="P212" s="64">
        <v>9.0755398447706082E-2</v>
      </c>
      <c r="Q212" s="63">
        <v>33949</v>
      </c>
      <c r="R212" s="55">
        <v>9.845915878398559E-3</v>
      </c>
    </row>
    <row r="213" spans="2:18" s="4" customFormat="1" hidden="1" outlineLevel="1" x14ac:dyDescent="0.25">
      <c r="B213" s="53" t="s">
        <v>98</v>
      </c>
      <c r="C213" s="63">
        <v>599679</v>
      </c>
      <c r="D213" s="64">
        <v>3.1053027932423038E-2</v>
      </c>
      <c r="E213" s="63">
        <v>163926</v>
      </c>
      <c r="F213" s="64">
        <v>3.7040317325758743E-2</v>
      </c>
      <c r="G213" s="63">
        <v>55383</v>
      </c>
      <c r="H213" s="64">
        <v>2.1845421502241669E-2</v>
      </c>
      <c r="I213" s="63">
        <v>219309</v>
      </c>
      <c r="J213" s="64">
        <v>3.3160597352428489E-2</v>
      </c>
      <c r="K213" s="63">
        <v>199864</v>
      </c>
      <c r="L213" s="64">
        <v>4.2130730405038896E-2</v>
      </c>
      <c r="M213" s="63">
        <v>81600</v>
      </c>
      <c r="N213" s="64">
        <v>-9.3600903230506294E-3</v>
      </c>
      <c r="O213" s="63">
        <v>60860</v>
      </c>
      <c r="P213" s="64">
        <v>7.2593010345253006E-2</v>
      </c>
      <c r="Q213" s="63">
        <v>38046</v>
      </c>
      <c r="R213" s="55">
        <v>-1.0558618537397257E-2</v>
      </c>
    </row>
    <row r="214" spans="2:18" s="4" customFormat="1" ht="15.75" collapsed="1" x14ac:dyDescent="0.25">
      <c r="B214" s="65">
        <v>2003</v>
      </c>
      <c r="C214" s="66">
        <v>7468339</v>
      </c>
      <c r="D214" s="67">
        <v>4.7221399589655988E-2</v>
      </c>
      <c r="E214" s="66">
        <v>1965477</v>
      </c>
      <c r="F214" s="67">
        <v>4.5154610778379345E-2</v>
      </c>
      <c r="G214" s="66">
        <v>843505</v>
      </c>
      <c r="H214" s="67">
        <v>3.8345304700531102E-2</v>
      </c>
      <c r="I214" s="66">
        <v>2808982</v>
      </c>
      <c r="J214" s="67">
        <v>4.3100490323500606E-2</v>
      </c>
      <c r="K214" s="66">
        <v>2299521</v>
      </c>
      <c r="L214" s="67">
        <v>4.2187944721714166E-2</v>
      </c>
      <c r="M214" s="66">
        <v>1118397</v>
      </c>
      <c r="N214" s="67">
        <v>7.0874789467787913E-2</v>
      </c>
      <c r="O214" s="66">
        <v>781174</v>
      </c>
      <c r="P214" s="67">
        <v>4.842342040064751E-2</v>
      </c>
      <c r="Q214" s="66">
        <v>460265</v>
      </c>
      <c r="R214" s="67">
        <v>3.9552527029743434E-2</v>
      </c>
    </row>
    <row r="215" spans="2:18" s="4" customFormat="1" hidden="1" outlineLevel="1" x14ac:dyDescent="0.25">
      <c r="B215" s="53" t="s">
        <v>87</v>
      </c>
      <c r="C215" s="63">
        <v>461739</v>
      </c>
      <c r="D215" s="64">
        <v>9.4469095770401301E-2</v>
      </c>
      <c r="E215" s="63">
        <v>130908</v>
      </c>
      <c r="F215" s="64">
        <v>9.7071024512884962E-2</v>
      </c>
      <c r="G215" s="63">
        <v>42917</v>
      </c>
      <c r="H215" s="64">
        <v>5.3488143747852046E-2</v>
      </c>
      <c r="I215" s="63">
        <v>173825</v>
      </c>
      <c r="J215" s="64">
        <v>8.5978645908173723E-2</v>
      </c>
      <c r="K215" s="63">
        <v>150473</v>
      </c>
      <c r="L215" s="64">
        <v>9.0771360845517624E-2</v>
      </c>
      <c r="M215" s="63">
        <v>59934</v>
      </c>
      <c r="N215" s="64">
        <v>0.11455350169226763</v>
      </c>
      <c r="O215" s="63">
        <v>50182</v>
      </c>
      <c r="P215" s="64">
        <v>8.0902942316805282E-2</v>
      </c>
      <c r="Q215" s="63">
        <v>27325</v>
      </c>
      <c r="R215" s="55">
        <v>0.15441487114490915</v>
      </c>
    </row>
    <row r="216" spans="2:18" s="4" customFormat="1" hidden="1" outlineLevel="1" x14ac:dyDescent="0.25">
      <c r="B216" s="53" t="s">
        <v>88</v>
      </c>
      <c r="C216" s="63">
        <v>451345</v>
      </c>
      <c r="D216" s="64">
        <v>6.5156134951951161E-2</v>
      </c>
      <c r="E216" s="63">
        <v>126089</v>
      </c>
      <c r="F216" s="64">
        <v>4.0948080145960075E-2</v>
      </c>
      <c r="G216" s="63">
        <v>41200</v>
      </c>
      <c r="H216" s="64">
        <v>-5.8952513647472671E-2</v>
      </c>
      <c r="I216" s="63">
        <v>167289</v>
      </c>
      <c r="J216" s="64">
        <v>1.4426050573039806E-2</v>
      </c>
      <c r="K216" s="63">
        <v>150314</v>
      </c>
      <c r="L216" s="64">
        <v>8.7325125504549961E-2</v>
      </c>
      <c r="M216" s="63">
        <v>55792</v>
      </c>
      <c r="N216" s="64">
        <v>4.0681949599895573E-2</v>
      </c>
      <c r="O216" s="63">
        <v>49494</v>
      </c>
      <c r="P216" s="64">
        <v>0.1772513201084629</v>
      </c>
      <c r="Q216" s="63">
        <v>28456</v>
      </c>
      <c r="R216" s="55">
        <v>0.14139023705426967</v>
      </c>
    </row>
    <row r="217" spans="2:18" s="4" customFormat="1" hidden="1" outlineLevel="1" x14ac:dyDescent="0.25">
      <c r="B217" s="53" t="s">
        <v>89</v>
      </c>
      <c r="C217" s="63">
        <v>521486</v>
      </c>
      <c r="D217" s="64">
        <v>-3.0320873608221666E-3</v>
      </c>
      <c r="E217" s="63">
        <v>151970</v>
      </c>
      <c r="F217" s="64">
        <v>5.4461181923522561E-2</v>
      </c>
      <c r="G217" s="63">
        <v>46262</v>
      </c>
      <c r="H217" s="64">
        <v>-0.18501162708759078</v>
      </c>
      <c r="I217" s="63">
        <v>198232</v>
      </c>
      <c r="J217" s="64">
        <v>-1.3206560967717884E-2</v>
      </c>
      <c r="K217" s="63">
        <v>173849</v>
      </c>
      <c r="L217" s="64">
        <v>4.5808919956206395E-2</v>
      </c>
      <c r="M217" s="63">
        <v>64364</v>
      </c>
      <c r="N217" s="64">
        <v>-0.10231520223152024</v>
      </c>
      <c r="O217" s="63">
        <v>54047</v>
      </c>
      <c r="P217" s="64">
        <v>3.7868458953432604E-2</v>
      </c>
      <c r="Q217" s="63">
        <v>30994</v>
      </c>
      <c r="R217" s="55">
        <v>-3.6795325999129824E-2</v>
      </c>
    </row>
    <row r="218" spans="2:18" s="4" customFormat="1" hidden="1" outlineLevel="1" x14ac:dyDescent="0.25">
      <c r="B218" s="53" t="s">
        <v>90</v>
      </c>
      <c r="C218" s="63">
        <v>595237</v>
      </c>
      <c r="D218" s="64">
        <v>0.22061338572020328</v>
      </c>
      <c r="E218" s="63">
        <v>160874</v>
      </c>
      <c r="F218" s="64">
        <v>0.1284968714049215</v>
      </c>
      <c r="G218" s="63">
        <v>66688</v>
      </c>
      <c r="H218" s="64">
        <v>0.42794741124577107</v>
      </c>
      <c r="I218" s="63">
        <v>227562</v>
      </c>
      <c r="J218" s="64">
        <v>0.20239038772469331</v>
      </c>
      <c r="K218" s="63">
        <v>185288</v>
      </c>
      <c r="L218" s="64">
        <v>0.18230196914202579</v>
      </c>
      <c r="M218" s="63">
        <v>84659</v>
      </c>
      <c r="N218" s="64">
        <v>0.35166765123816512</v>
      </c>
      <c r="O218" s="63">
        <v>60940</v>
      </c>
      <c r="P218" s="64">
        <v>0.24779884516155448</v>
      </c>
      <c r="Q218" s="63">
        <v>36788</v>
      </c>
      <c r="R218" s="55">
        <v>0.21786340914357605</v>
      </c>
    </row>
    <row r="219" spans="2:18" s="4" customFormat="1" hidden="1" outlineLevel="1" x14ac:dyDescent="0.25">
      <c r="B219" s="53" t="s">
        <v>91</v>
      </c>
      <c r="C219" s="63">
        <v>584139</v>
      </c>
      <c r="D219" s="64">
        <v>6.3281116325126341E-2</v>
      </c>
      <c r="E219" s="63">
        <v>170416</v>
      </c>
      <c r="F219" s="64">
        <v>9.3798539171512596E-2</v>
      </c>
      <c r="G219" s="63">
        <v>53738</v>
      </c>
      <c r="H219" s="64">
        <v>-8.8939373389393728E-2</v>
      </c>
      <c r="I219" s="63">
        <v>224154</v>
      </c>
      <c r="J219" s="64">
        <v>4.3615505666104948E-2</v>
      </c>
      <c r="K219" s="63">
        <v>190478</v>
      </c>
      <c r="L219" s="64">
        <v>6.93081535041431E-2</v>
      </c>
      <c r="M219" s="63">
        <v>77416</v>
      </c>
      <c r="N219" s="64">
        <v>6.4400813947093516E-2</v>
      </c>
      <c r="O219" s="63">
        <v>56359</v>
      </c>
      <c r="P219" s="64">
        <v>0.15225302584232914</v>
      </c>
      <c r="Q219" s="63">
        <v>35732</v>
      </c>
      <c r="R219" s="55">
        <v>2.6427668620015998E-2</v>
      </c>
    </row>
    <row r="220" spans="2:18" s="4" customFormat="1" hidden="1" outlineLevel="1" x14ac:dyDescent="0.25">
      <c r="B220" s="53" t="s">
        <v>92</v>
      </c>
      <c r="C220" s="63">
        <v>597876</v>
      </c>
      <c r="D220" s="64">
        <v>0.10042645767725045</v>
      </c>
      <c r="E220" s="63">
        <v>168225</v>
      </c>
      <c r="F220" s="64">
        <v>0.10680895579343508</v>
      </c>
      <c r="G220" s="63">
        <v>64254</v>
      </c>
      <c r="H220" s="64">
        <v>3.5903719348025831E-2</v>
      </c>
      <c r="I220" s="63">
        <v>232479</v>
      </c>
      <c r="J220" s="64">
        <v>8.625909970189416E-2</v>
      </c>
      <c r="K220" s="63">
        <v>184293</v>
      </c>
      <c r="L220" s="64">
        <v>0.10383511922231481</v>
      </c>
      <c r="M220" s="63">
        <v>84570</v>
      </c>
      <c r="N220" s="64">
        <v>0.10025499583680264</v>
      </c>
      <c r="O220" s="63">
        <v>59067</v>
      </c>
      <c r="P220" s="64">
        <v>0.23202553031725182</v>
      </c>
      <c r="Q220" s="63">
        <v>37467</v>
      </c>
      <c r="R220" s="55">
        <v>-1.705256987556969E-3</v>
      </c>
    </row>
    <row r="221" spans="2:18" s="4" customFormat="1" hidden="1" outlineLevel="1" x14ac:dyDescent="0.25">
      <c r="B221" s="53" t="s">
        <v>93</v>
      </c>
      <c r="C221" s="63">
        <v>736880</v>
      </c>
      <c r="D221" s="64">
        <v>3.8018512701245788E-2</v>
      </c>
      <c r="E221" s="63">
        <v>168853</v>
      </c>
      <c r="F221" s="64">
        <v>-6.3145133764108685E-3</v>
      </c>
      <c r="G221" s="63">
        <v>107093</v>
      </c>
      <c r="H221" s="64">
        <v>6.8211549243124558E-4</v>
      </c>
      <c r="I221" s="63">
        <v>275946</v>
      </c>
      <c r="J221" s="64">
        <v>-3.6108122160999345E-3</v>
      </c>
      <c r="K221" s="63">
        <v>205960</v>
      </c>
      <c r="L221" s="64">
        <v>6.5609817931591152E-2</v>
      </c>
      <c r="M221" s="63">
        <v>125646</v>
      </c>
      <c r="N221" s="64">
        <v>7.3833189467296778E-2</v>
      </c>
      <c r="O221" s="63">
        <v>81569</v>
      </c>
      <c r="P221" s="64">
        <v>0.13260389619405988</v>
      </c>
      <c r="Q221" s="63">
        <v>47759</v>
      </c>
      <c r="R221" s="55">
        <v>-5.6891785150078977E-2</v>
      </c>
    </row>
    <row r="222" spans="2:18" s="4" customFormat="1" hidden="1" outlineLevel="1" x14ac:dyDescent="0.25">
      <c r="B222" s="53" t="s">
        <v>94</v>
      </c>
      <c r="C222" s="63">
        <v>809741</v>
      </c>
      <c r="D222" s="64">
        <v>1.862670360055052E-2</v>
      </c>
      <c r="E222" s="63">
        <v>169899</v>
      </c>
      <c r="F222" s="64">
        <v>2.9871916882361127E-2</v>
      </c>
      <c r="G222" s="63">
        <v>138621</v>
      </c>
      <c r="H222" s="64">
        <v>-0.10806480671230756</v>
      </c>
      <c r="I222" s="63">
        <v>308520</v>
      </c>
      <c r="J222" s="64">
        <v>-3.7039580257625881E-2</v>
      </c>
      <c r="K222" s="63">
        <v>208830</v>
      </c>
      <c r="L222" s="64">
        <v>2.462072890703193E-2</v>
      </c>
      <c r="M222" s="63">
        <v>147797</v>
      </c>
      <c r="N222" s="64">
        <v>8.4024614752715721E-2</v>
      </c>
      <c r="O222" s="63">
        <v>95652</v>
      </c>
      <c r="P222" s="64">
        <v>9.1506624216904697E-2</v>
      </c>
      <c r="Q222" s="63">
        <v>48942</v>
      </c>
      <c r="R222" s="55">
        <v>4.6641431962532787E-2</v>
      </c>
    </row>
    <row r="223" spans="2:18" s="4" customFormat="1" hidden="1" outlineLevel="1" x14ac:dyDescent="0.25">
      <c r="B223" s="53" t="s">
        <v>95</v>
      </c>
      <c r="C223" s="63">
        <v>651387</v>
      </c>
      <c r="D223" s="64">
        <v>3.9516457211250744E-2</v>
      </c>
      <c r="E223" s="63">
        <v>160010</v>
      </c>
      <c r="F223" s="64">
        <v>2.180784827101756E-2</v>
      </c>
      <c r="G223" s="63">
        <v>85415</v>
      </c>
      <c r="H223" s="64">
        <v>-3.1323360967145608E-2</v>
      </c>
      <c r="I223" s="63">
        <v>245425</v>
      </c>
      <c r="J223" s="64">
        <v>2.6677887993724614E-3</v>
      </c>
      <c r="K223" s="63">
        <v>193508</v>
      </c>
      <c r="L223" s="64">
        <v>3.9125345018311553E-2</v>
      </c>
      <c r="M223" s="63">
        <v>103694</v>
      </c>
      <c r="N223" s="64">
        <v>9.2136582899753572E-2</v>
      </c>
      <c r="O223" s="63">
        <v>69451</v>
      </c>
      <c r="P223" s="64">
        <v>0.10991961389097527</v>
      </c>
      <c r="Q223" s="63">
        <v>39309</v>
      </c>
      <c r="R223" s="55">
        <v>3.140743073047858E-2</v>
      </c>
    </row>
    <row r="224" spans="2:18" s="4" customFormat="1" hidden="1" outlineLevel="1" x14ac:dyDescent="0.25">
      <c r="B224" s="53" t="s">
        <v>96</v>
      </c>
      <c r="C224" s="63">
        <v>618159</v>
      </c>
      <c r="D224" s="64">
        <v>8.0446329786955095E-2</v>
      </c>
      <c r="E224" s="63">
        <v>166209</v>
      </c>
      <c r="F224" s="64">
        <v>4.9319115892346499E-2</v>
      </c>
      <c r="G224" s="63">
        <v>67859</v>
      </c>
      <c r="H224" s="64">
        <v>7.0837935931828966E-2</v>
      </c>
      <c r="I224" s="63">
        <v>234068</v>
      </c>
      <c r="J224" s="64">
        <v>5.5468126457047351E-2</v>
      </c>
      <c r="K224" s="63">
        <v>199972</v>
      </c>
      <c r="L224" s="64">
        <v>6.8283562156097988E-2</v>
      </c>
      <c r="M224" s="63">
        <v>86668</v>
      </c>
      <c r="N224" s="64">
        <v>0.13417522737682397</v>
      </c>
      <c r="O224" s="63">
        <v>59540</v>
      </c>
      <c r="P224" s="64">
        <v>0.12509448223733943</v>
      </c>
      <c r="Q224" s="63">
        <v>37911</v>
      </c>
      <c r="R224" s="55">
        <v>0.12026831358411405</v>
      </c>
    </row>
    <row r="225" spans="2:18" s="4" customFormat="1" hidden="1" outlineLevel="1" x14ac:dyDescent="0.25">
      <c r="B225" s="53" t="s">
        <v>97</v>
      </c>
      <c r="C225" s="63">
        <v>521969</v>
      </c>
      <c r="D225" s="64">
        <v>5.5939811902079084E-2</v>
      </c>
      <c r="E225" s="63">
        <v>149037</v>
      </c>
      <c r="F225" s="64">
        <v>7.4334114254820616E-2</v>
      </c>
      <c r="G225" s="63">
        <v>44109</v>
      </c>
      <c r="H225" s="64">
        <v>-3.8935854976468565E-2</v>
      </c>
      <c r="I225" s="63">
        <v>193146</v>
      </c>
      <c r="J225" s="64">
        <v>4.6175678823102473E-2</v>
      </c>
      <c r="K225" s="63">
        <v>171687</v>
      </c>
      <c r="L225" s="64">
        <v>3.9223519584521194E-2</v>
      </c>
      <c r="M225" s="63">
        <v>71466</v>
      </c>
      <c r="N225" s="64">
        <v>8.4296768320436977E-2</v>
      </c>
      <c r="O225" s="63">
        <v>52052</v>
      </c>
      <c r="P225" s="64">
        <v>9.6477923828783174E-2</v>
      </c>
      <c r="Q225" s="63">
        <v>33618</v>
      </c>
      <c r="R225" s="55">
        <v>8.0721381039637441E-2</v>
      </c>
    </row>
    <row r="226" spans="2:18" s="4" customFormat="1" hidden="1" outlineLevel="1" x14ac:dyDescent="0.25">
      <c r="B226" s="53" t="s">
        <v>98</v>
      </c>
      <c r="C226" s="63">
        <v>581618</v>
      </c>
      <c r="D226" s="64">
        <v>8.0407629492580845E-2</v>
      </c>
      <c r="E226" s="63">
        <v>158071</v>
      </c>
      <c r="F226" s="64">
        <v>6.4250511688031864E-2</v>
      </c>
      <c r="G226" s="63">
        <v>54199</v>
      </c>
      <c r="H226" s="64">
        <v>7.266577460600665E-3</v>
      </c>
      <c r="I226" s="63">
        <v>212270</v>
      </c>
      <c r="J226" s="64">
        <v>4.9096552269492388E-2</v>
      </c>
      <c r="K226" s="63">
        <v>191784</v>
      </c>
      <c r="L226" s="64">
        <v>8.2510188185092037E-2</v>
      </c>
      <c r="M226" s="63">
        <v>82371</v>
      </c>
      <c r="N226" s="64">
        <v>0.16143086771382653</v>
      </c>
      <c r="O226" s="63">
        <v>56741</v>
      </c>
      <c r="P226" s="64">
        <v>9.4688711824513438E-2</v>
      </c>
      <c r="Q226" s="63">
        <v>38452</v>
      </c>
      <c r="R226" s="55">
        <v>6.5890505890505935E-2</v>
      </c>
    </row>
    <row r="227" spans="2:18" s="4" customFormat="1" ht="15.75" collapsed="1" x14ac:dyDescent="0.25">
      <c r="B227" s="65">
        <v>2002</v>
      </c>
      <c r="C227" s="66">
        <v>7131576</v>
      </c>
      <c r="D227" s="67">
        <v>6.6760405159705716E-2</v>
      </c>
      <c r="E227" s="66">
        <v>1880561</v>
      </c>
      <c r="F227" s="67">
        <v>6.1225146241731476E-2</v>
      </c>
      <c r="G227" s="66">
        <v>812355</v>
      </c>
      <c r="H227" s="67">
        <v>-1.2554045725996499E-2</v>
      </c>
      <c r="I227" s="66">
        <v>2692916</v>
      </c>
      <c r="J227" s="67">
        <v>3.7832946462258876E-2</v>
      </c>
      <c r="K227" s="66">
        <v>2206436</v>
      </c>
      <c r="L227" s="67">
        <v>7.2590187204379042E-2</v>
      </c>
      <c r="M227" s="66">
        <v>1044377</v>
      </c>
      <c r="N227" s="67">
        <v>9.6050290967670815E-2</v>
      </c>
      <c r="O227" s="66">
        <v>745094</v>
      </c>
      <c r="P227" s="67">
        <v>0.12775811807727111</v>
      </c>
      <c r="Q227" s="66">
        <v>442753</v>
      </c>
      <c r="R227" s="67">
        <v>5.4512760053826881E-2</v>
      </c>
    </row>
    <row r="228" spans="2:18" s="4" customFormat="1" hidden="1" outlineLevel="1" x14ac:dyDescent="0.25">
      <c r="B228" s="53" t="s">
        <v>87</v>
      </c>
      <c r="C228" s="63">
        <v>421884</v>
      </c>
      <c r="D228" s="64">
        <v>0.10228748350686501</v>
      </c>
      <c r="E228" s="63">
        <v>119325</v>
      </c>
      <c r="F228" s="64">
        <v>9.3962008141112552E-2</v>
      </c>
      <c r="G228" s="63">
        <v>40738</v>
      </c>
      <c r="H228" s="64">
        <v>0.11568165635098859</v>
      </c>
      <c r="I228" s="63">
        <v>160063</v>
      </c>
      <c r="J228" s="64">
        <v>9.9409300089291941E-2</v>
      </c>
      <c r="K228" s="63">
        <v>137951</v>
      </c>
      <c r="L228" s="64">
        <v>9.9307509024695317E-2</v>
      </c>
      <c r="M228" s="63">
        <v>53774</v>
      </c>
      <c r="N228" s="64">
        <v>9.3167449330161967E-2</v>
      </c>
      <c r="O228" s="63">
        <v>46426</v>
      </c>
      <c r="P228" s="64">
        <v>0.13836647622784004</v>
      </c>
      <c r="Q228" s="63">
        <v>23670</v>
      </c>
      <c r="R228" s="55">
        <v>9.1688958583156621E-2</v>
      </c>
    </row>
    <row r="229" spans="2:18" s="4" customFormat="1" hidden="1" outlineLevel="1" x14ac:dyDescent="0.25">
      <c r="B229" s="53" t="s">
        <v>88</v>
      </c>
      <c r="C229" s="63">
        <v>423736</v>
      </c>
      <c r="D229" s="64">
        <v>2.602000048427322E-2</v>
      </c>
      <c r="E229" s="63">
        <v>121129</v>
      </c>
      <c r="F229" s="64">
        <v>2.1745915260098947E-2</v>
      </c>
      <c r="G229" s="63">
        <v>43781</v>
      </c>
      <c r="H229" s="64">
        <v>7.1907746547840601E-2</v>
      </c>
      <c r="I229" s="63">
        <v>164910</v>
      </c>
      <c r="J229" s="64">
        <v>3.4599579660591573E-2</v>
      </c>
      <c r="K229" s="63">
        <v>138242</v>
      </c>
      <c r="L229" s="64">
        <v>4.8288517827623334E-2</v>
      </c>
      <c r="M229" s="63">
        <v>53611</v>
      </c>
      <c r="N229" s="64">
        <v>-2.2784856273126652E-2</v>
      </c>
      <c r="O229" s="63">
        <v>42042</v>
      </c>
      <c r="P229" s="64">
        <v>1.0600706713780994E-2</v>
      </c>
      <c r="Q229" s="63">
        <v>24931</v>
      </c>
      <c r="R229" s="55">
        <v>-1.2985470525357257E-2</v>
      </c>
    </row>
    <row r="230" spans="2:18" s="4" customFormat="1" hidden="1" outlineLevel="1" x14ac:dyDescent="0.25">
      <c r="B230" s="53" t="s">
        <v>89</v>
      </c>
      <c r="C230" s="63">
        <v>523072</v>
      </c>
      <c r="D230" s="64">
        <v>0.24830142210406492</v>
      </c>
      <c r="E230" s="63">
        <v>144121</v>
      </c>
      <c r="F230" s="64">
        <v>0.21784504102551105</v>
      </c>
      <c r="G230" s="63">
        <v>56764</v>
      </c>
      <c r="H230" s="64">
        <v>0.29285291304149785</v>
      </c>
      <c r="I230" s="63">
        <v>200885</v>
      </c>
      <c r="J230" s="64">
        <v>0.23814307814628322</v>
      </c>
      <c r="K230" s="63">
        <v>166234</v>
      </c>
      <c r="L230" s="64">
        <v>0.2366852900259635</v>
      </c>
      <c r="M230" s="63">
        <v>71700</v>
      </c>
      <c r="N230" s="64">
        <v>0.33556859457949151</v>
      </c>
      <c r="O230" s="63">
        <v>52075</v>
      </c>
      <c r="P230" s="64">
        <v>0.18784215328467146</v>
      </c>
      <c r="Q230" s="63">
        <v>32178</v>
      </c>
      <c r="R230" s="55">
        <v>0.29561926236108871</v>
      </c>
    </row>
    <row r="231" spans="2:18" s="4" customFormat="1" hidden="1" outlineLevel="1" x14ac:dyDescent="0.25">
      <c r="B231" s="53" t="s">
        <v>90</v>
      </c>
      <c r="C231" s="63">
        <v>487654</v>
      </c>
      <c r="D231" s="64">
        <v>-1.5317825700670418E-2</v>
      </c>
      <c r="E231" s="63">
        <v>142556</v>
      </c>
      <c r="F231" s="64">
        <v>7.8678551430862997E-2</v>
      </c>
      <c r="G231" s="63">
        <v>46702</v>
      </c>
      <c r="H231" s="64">
        <v>-0.26491744447767307</v>
      </c>
      <c r="I231" s="63">
        <v>189258</v>
      </c>
      <c r="J231" s="64">
        <v>-3.2873254263098506E-2</v>
      </c>
      <c r="K231" s="63">
        <v>156718</v>
      </c>
      <c r="L231" s="64">
        <v>2.6756816960834318E-2</v>
      </c>
      <c r="M231" s="63">
        <v>62633</v>
      </c>
      <c r="N231" s="64">
        <v>-8.3280886377940067E-2</v>
      </c>
      <c r="O231" s="63">
        <v>48838</v>
      </c>
      <c r="P231" s="64">
        <v>6.533253642752701E-3</v>
      </c>
      <c r="Q231" s="63">
        <v>30207</v>
      </c>
      <c r="R231" s="55">
        <v>4.5226297761964407E-3</v>
      </c>
    </row>
    <row r="232" spans="2:18" s="4" customFormat="1" hidden="1" outlineLevel="1" x14ac:dyDescent="0.25">
      <c r="B232" s="53" t="s">
        <v>91</v>
      </c>
      <c r="C232" s="63">
        <v>549374</v>
      </c>
      <c r="D232" s="64">
        <v>0.17138812010388182</v>
      </c>
      <c r="E232" s="63">
        <v>155802</v>
      </c>
      <c r="F232" s="64">
        <v>0.17806023303819196</v>
      </c>
      <c r="G232" s="63">
        <v>58984</v>
      </c>
      <c r="H232" s="64">
        <v>0.17526101857017617</v>
      </c>
      <c r="I232" s="63">
        <v>214786</v>
      </c>
      <c r="J232" s="64">
        <v>0.17729019244577704</v>
      </c>
      <c r="K232" s="63">
        <v>178132</v>
      </c>
      <c r="L232" s="64">
        <v>0.19633574661849051</v>
      </c>
      <c r="M232" s="63">
        <v>72732</v>
      </c>
      <c r="N232" s="64">
        <v>0.14248912206845632</v>
      </c>
      <c r="O232" s="63">
        <v>48912</v>
      </c>
      <c r="P232" s="64">
        <v>9.3763277354144803E-2</v>
      </c>
      <c r="Q232" s="63">
        <v>34812</v>
      </c>
      <c r="R232" s="55">
        <v>0.18913748932536301</v>
      </c>
    </row>
    <row r="233" spans="2:18" s="4" customFormat="1" hidden="1" outlineLevel="1" x14ac:dyDescent="0.25">
      <c r="B233" s="53" t="s">
        <v>92</v>
      </c>
      <c r="C233" s="63">
        <v>543313</v>
      </c>
      <c r="D233" s="64">
        <v>9.58972910825584E-2</v>
      </c>
      <c r="E233" s="63">
        <v>151991</v>
      </c>
      <c r="F233" s="64">
        <v>9.9933421140235401E-2</v>
      </c>
      <c r="G233" s="63">
        <v>62027</v>
      </c>
      <c r="H233" s="64">
        <v>7.9299306131070946E-3</v>
      </c>
      <c r="I233" s="63">
        <v>214018</v>
      </c>
      <c r="J233" s="64">
        <v>7.1584860880928858E-2</v>
      </c>
      <c r="K233" s="63">
        <v>166957</v>
      </c>
      <c r="L233" s="64">
        <v>0.1117126115328273</v>
      </c>
      <c r="M233" s="63">
        <v>76864</v>
      </c>
      <c r="N233" s="64">
        <v>8.5619050309313272E-2</v>
      </c>
      <c r="O233" s="63">
        <v>47943</v>
      </c>
      <c r="P233" s="64">
        <v>5.3275627224394828E-2</v>
      </c>
      <c r="Q233" s="63">
        <v>37531</v>
      </c>
      <c r="R233" s="55">
        <v>0.27012758468983722</v>
      </c>
    </row>
    <row r="234" spans="2:18" s="4" customFormat="1" hidden="1" outlineLevel="1" x14ac:dyDescent="0.25">
      <c r="B234" s="53" t="s">
        <v>93</v>
      </c>
      <c r="C234" s="63">
        <v>709891</v>
      </c>
      <c r="D234" s="64">
        <v>0.13906601499947047</v>
      </c>
      <c r="E234" s="63">
        <v>169926</v>
      </c>
      <c r="F234" s="64">
        <v>0.17709076551146086</v>
      </c>
      <c r="G234" s="63">
        <v>107020</v>
      </c>
      <c r="H234" s="64">
        <v>6.3472659739527426E-3</v>
      </c>
      <c r="I234" s="63">
        <v>276946</v>
      </c>
      <c r="J234" s="64">
        <v>0.10466442765629869</v>
      </c>
      <c r="K234" s="63">
        <v>193279</v>
      </c>
      <c r="L234" s="64">
        <v>0.13810687472398064</v>
      </c>
      <c r="M234" s="63">
        <v>117007</v>
      </c>
      <c r="N234" s="64">
        <v>0.16716376223204232</v>
      </c>
      <c r="O234" s="63">
        <v>72019</v>
      </c>
      <c r="P234" s="64">
        <v>0.12825855370347172</v>
      </c>
      <c r="Q234" s="63">
        <v>50640</v>
      </c>
      <c r="R234" s="55">
        <v>0.3115773115773115</v>
      </c>
    </row>
    <row r="235" spans="2:18" s="4" customFormat="1" hidden="1" outlineLevel="1" x14ac:dyDescent="0.25">
      <c r="B235" s="53" t="s">
        <v>94</v>
      </c>
      <c r="C235" s="63">
        <v>794934</v>
      </c>
      <c r="D235" s="64">
        <v>8.5123024946251347E-2</v>
      </c>
      <c r="E235" s="63">
        <v>164971</v>
      </c>
      <c r="F235" s="64">
        <v>8.3012748972598249E-2</v>
      </c>
      <c r="G235" s="63">
        <v>155416</v>
      </c>
      <c r="H235" s="64">
        <v>6.6846305316612398E-3</v>
      </c>
      <c r="I235" s="63">
        <v>320387</v>
      </c>
      <c r="J235" s="64">
        <v>4.459261191353403E-2</v>
      </c>
      <c r="K235" s="63">
        <v>203812</v>
      </c>
      <c r="L235" s="64">
        <v>0.12433732547042298</v>
      </c>
      <c r="M235" s="63">
        <v>136341</v>
      </c>
      <c r="N235" s="64">
        <v>8.042506656523396E-2</v>
      </c>
      <c r="O235" s="63">
        <v>87633</v>
      </c>
      <c r="P235" s="64">
        <v>0.15947340566287371</v>
      </c>
      <c r="Q235" s="63">
        <v>46761</v>
      </c>
      <c r="R235" s="55">
        <v>9.2036431574030741E-2</v>
      </c>
    </row>
    <row r="236" spans="2:18" s="4" customFormat="1" hidden="1" outlineLevel="1" x14ac:dyDescent="0.25">
      <c r="B236" s="53" t="s">
        <v>95</v>
      </c>
      <c r="C236" s="63">
        <v>626625</v>
      </c>
      <c r="D236" s="64">
        <v>0.115350317450994</v>
      </c>
      <c r="E236" s="63">
        <v>156595</v>
      </c>
      <c r="F236" s="64">
        <v>0.13700390630672499</v>
      </c>
      <c r="G236" s="63">
        <v>88177</v>
      </c>
      <c r="H236" s="64">
        <v>-2.9870615675747003E-2</v>
      </c>
      <c r="I236" s="63">
        <v>244772</v>
      </c>
      <c r="J236" s="64">
        <v>7.065935315679428E-2</v>
      </c>
      <c r="K236" s="63">
        <v>186222</v>
      </c>
      <c r="L236" s="64">
        <v>0.16189050070191868</v>
      </c>
      <c r="M236" s="63">
        <v>94946</v>
      </c>
      <c r="N236" s="64">
        <v>0.11828792857731774</v>
      </c>
      <c r="O236" s="63">
        <v>62573</v>
      </c>
      <c r="P236" s="64">
        <v>0.1492882725686473</v>
      </c>
      <c r="Q236" s="63">
        <v>38112</v>
      </c>
      <c r="R236" s="55">
        <v>0.13502888796235624</v>
      </c>
    </row>
    <row r="237" spans="2:18" s="4" customFormat="1" hidden="1" outlineLevel="1" x14ac:dyDescent="0.25">
      <c r="B237" s="53" t="s">
        <v>96</v>
      </c>
      <c r="C237" s="63">
        <v>572133</v>
      </c>
      <c r="D237" s="64">
        <v>9.9306560296974267E-2</v>
      </c>
      <c r="E237" s="63">
        <v>158397</v>
      </c>
      <c r="F237" s="64">
        <v>9.6506894833028767E-2</v>
      </c>
      <c r="G237" s="63">
        <v>63370</v>
      </c>
      <c r="H237" s="64">
        <v>1.419586127426653E-2</v>
      </c>
      <c r="I237" s="63">
        <v>221767</v>
      </c>
      <c r="J237" s="64">
        <v>7.1653965661378383E-2</v>
      </c>
      <c r="K237" s="63">
        <v>187190</v>
      </c>
      <c r="L237" s="64">
        <v>0.14141635873608216</v>
      </c>
      <c r="M237" s="63">
        <v>76415</v>
      </c>
      <c r="N237" s="64">
        <v>6.3668378780918911E-2</v>
      </c>
      <c r="O237" s="63">
        <v>52920</v>
      </c>
      <c r="P237" s="64">
        <v>0.15233864645936768</v>
      </c>
      <c r="Q237" s="63">
        <v>33841</v>
      </c>
      <c r="R237" s="55">
        <v>6.5958988250858441E-2</v>
      </c>
    </row>
    <row r="238" spans="2:18" s="4" customFormat="1" hidden="1" outlineLevel="1" x14ac:dyDescent="0.25">
      <c r="B238" s="53" t="s">
        <v>97</v>
      </c>
      <c r="C238" s="63">
        <v>494317</v>
      </c>
      <c r="D238" s="64">
        <v>0.10563692159038052</v>
      </c>
      <c r="E238" s="63">
        <v>138725</v>
      </c>
      <c r="F238" s="64">
        <v>9.4580946519591702E-2</v>
      </c>
      <c r="G238" s="63">
        <v>45896</v>
      </c>
      <c r="H238" s="64">
        <v>5.0828830478981679E-2</v>
      </c>
      <c r="I238" s="63">
        <v>184621</v>
      </c>
      <c r="J238" s="64">
        <v>8.336756369781817E-2</v>
      </c>
      <c r="K238" s="63">
        <v>165207</v>
      </c>
      <c r="L238" s="64">
        <v>0.12727731757577421</v>
      </c>
      <c r="M238" s="63">
        <v>65910</v>
      </c>
      <c r="N238" s="64">
        <v>0.10613231295942005</v>
      </c>
      <c r="O238" s="63">
        <v>47472</v>
      </c>
      <c r="P238" s="64">
        <v>8.8757396449704151E-2</v>
      </c>
      <c r="Q238" s="63">
        <v>31107</v>
      </c>
      <c r="R238" s="55">
        <v>0.15502005049754941</v>
      </c>
    </row>
    <row r="239" spans="2:18" s="4" customFormat="1" hidden="1" outlineLevel="1" x14ac:dyDescent="0.25">
      <c r="B239" s="53" t="s">
        <v>98</v>
      </c>
      <c r="C239" s="63">
        <v>538332</v>
      </c>
      <c r="D239" s="64">
        <v>4.3815137619126032E-2</v>
      </c>
      <c r="E239" s="63">
        <v>148528</v>
      </c>
      <c r="F239" s="64">
        <v>6.4007507539776354E-2</v>
      </c>
      <c r="G239" s="63">
        <v>53808</v>
      </c>
      <c r="H239" s="64">
        <v>5.4751004391291325E-3</v>
      </c>
      <c r="I239" s="63">
        <v>202336</v>
      </c>
      <c r="J239" s="64">
        <v>4.7786730741346872E-2</v>
      </c>
      <c r="K239" s="63">
        <v>177166</v>
      </c>
      <c r="L239" s="64">
        <v>5.2829874729610982E-2</v>
      </c>
      <c r="M239" s="63">
        <v>70922</v>
      </c>
      <c r="N239" s="64">
        <v>2.8279743219932207E-3</v>
      </c>
      <c r="O239" s="63">
        <v>51833</v>
      </c>
      <c r="P239" s="64">
        <v>4.8380898444610798E-2</v>
      </c>
      <c r="Q239" s="63">
        <v>36075</v>
      </c>
      <c r="R239" s="55">
        <v>5.5194805194805241E-2</v>
      </c>
    </row>
    <row r="240" spans="2:18" s="4" customFormat="1" ht="15.75" collapsed="1" x14ac:dyDescent="0.25">
      <c r="B240" s="65">
        <v>2001</v>
      </c>
      <c r="C240" s="66">
        <v>6685265</v>
      </c>
      <c r="D240" s="67">
        <v>0.10033849909573367</v>
      </c>
      <c r="E240" s="66">
        <v>1772066</v>
      </c>
      <c r="F240" s="67">
        <v>0.11187687488902043</v>
      </c>
      <c r="G240" s="66">
        <v>822683</v>
      </c>
      <c r="H240" s="67">
        <v>1.8400161422298833E-2</v>
      </c>
      <c r="I240" s="66">
        <v>2594749</v>
      </c>
      <c r="J240" s="67">
        <v>8.0434130863847875E-2</v>
      </c>
      <c r="K240" s="66">
        <v>2057110</v>
      </c>
      <c r="L240" s="67">
        <v>0.12183869182170426</v>
      </c>
      <c r="M240" s="66">
        <v>952855</v>
      </c>
      <c r="N240" s="67">
        <v>9.0203154175667155E-2</v>
      </c>
      <c r="O240" s="66">
        <v>660686</v>
      </c>
      <c r="P240" s="67">
        <v>0.1051846251124946</v>
      </c>
      <c r="Q240" s="66">
        <v>419865</v>
      </c>
      <c r="R240" s="67">
        <v>0.13924411269119008</v>
      </c>
    </row>
    <row r="241" spans="2:18" s="4" customFormat="1" hidden="1" outlineLevel="1" x14ac:dyDescent="0.25">
      <c r="B241" s="53" t="s">
        <v>87</v>
      </c>
      <c r="C241" s="63">
        <v>382735</v>
      </c>
      <c r="D241" s="64">
        <v>0.10948615225848335</v>
      </c>
      <c r="E241" s="63">
        <v>109076</v>
      </c>
      <c r="F241" s="64">
        <v>0.19348308951451432</v>
      </c>
      <c r="G241" s="63">
        <v>36514</v>
      </c>
      <c r="H241" s="64">
        <v>-0.17098422068339203</v>
      </c>
      <c r="I241" s="63">
        <v>145590</v>
      </c>
      <c r="J241" s="64">
        <v>7.4956806804589604E-2</v>
      </c>
      <c r="K241" s="63">
        <v>125489</v>
      </c>
      <c r="L241" s="64">
        <v>0.11055160756480253</v>
      </c>
      <c r="M241" s="63">
        <v>49191</v>
      </c>
      <c r="N241" s="64">
        <v>0.15858024400584103</v>
      </c>
      <c r="O241" s="63">
        <v>40783</v>
      </c>
      <c r="P241" s="64">
        <v>0.17155496825715999</v>
      </c>
      <c r="Q241" s="63">
        <v>21682</v>
      </c>
      <c r="R241" s="55">
        <v>0.1256359671892846</v>
      </c>
    </row>
    <row r="242" spans="2:18" s="4" customFormat="1" hidden="1" outlineLevel="1" x14ac:dyDescent="0.25">
      <c r="B242" s="53" t="s">
        <v>88</v>
      </c>
      <c r="C242" s="63">
        <v>412990</v>
      </c>
      <c r="D242" s="64">
        <v>0.19608439405129086</v>
      </c>
      <c r="E242" s="63">
        <v>118551</v>
      </c>
      <c r="F242" s="64">
        <v>0.2836446321260353</v>
      </c>
      <c r="G242" s="63">
        <v>40844</v>
      </c>
      <c r="H242" s="64">
        <v>-8.0007207856563678E-2</v>
      </c>
      <c r="I242" s="63">
        <v>159395</v>
      </c>
      <c r="J242" s="64">
        <v>0.16558562643051977</v>
      </c>
      <c r="K242" s="63">
        <v>131874</v>
      </c>
      <c r="L242" s="64">
        <v>0.17560953866726092</v>
      </c>
      <c r="M242" s="63">
        <v>54861</v>
      </c>
      <c r="N242" s="64">
        <v>0.29606180160173867</v>
      </c>
      <c r="O242" s="63">
        <v>41601</v>
      </c>
      <c r="P242" s="64">
        <v>0.26704839643042066</v>
      </c>
      <c r="Q242" s="63">
        <v>25259</v>
      </c>
      <c r="R242" s="55">
        <v>0.19163089116384402</v>
      </c>
    </row>
    <row r="243" spans="2:18" s="4" customFormat="1" hidden="1" outlineLevel="1" x14ac:dyDescent="0.25">
      <c r="B243" s="53" t="s">
        <v>89</v>
      </c>
      <c r="C243" s="63">
        <v>419027</v>
      </c>
      <c r="D243" s="64">
        <v>0.11774512785220037</v>
      </c>
      <c r="E243" s="63">
        <v>118341</v>
      </c>
      <c r="F243" s="64">
        <v>0.16321656050955413</v>
      </c>
      <c r="G243" s="63">
        <v>43906</v>
      </c>
      <c r="H243" s="64">
        <v>-0.11645503390819634</v>
      </c>
      <c r="I243" s="63">
        <v>162247</v>
      </c>
      <c r="J243" s="64">
        <v>7.1439420454470381E-2</v>
      </c>
      <c r="K243" s="63">
        <v>134419</v>
      </c>
      <c r="L243" s="64">
        <v>0.13986856052575791</v>
      </c>
      <c r="M243" s="63">
        <v>53685</v>
      </c>
      <c r="N243" s="64">
        <v>0.15043394406943111</v>
      </c>
      <c r="O243" s="63">
        <v>43840</v>
      </c>
      <c r="P243" s="64">
        <v>0.21950541044257132</v>
      </c>
      <c r="Q243" s="63">
        <v>24836</v>
      </c>
      <c r="R243" s="55">
        <v>8.3689676237018951E-2</v>
      </c>
    </row>
    <row r="244" spans="2:18" s="4" customFormat="1" hidden="1" outlineLevel="1" x14ac:dyDescent="0.25">
      <c r="B244" s="53" t="s">
        <v>90</v>
      </c>
      <c r="C244" s="63">
        <v>495240</v>
      </c>
      <c r="D244" s="64">
        <v>0.12016611137876509</v>
      </c>
      <c r="E244" s="63">
        <v>132158</v>
      </c>
      <c r="F244" s="64">
        <v>0.18260075882310822</v>
      </c>
      <c r="G244" s="63">
        <v>63533</v>
      </c>
      <c r="H244" s="64">
        <v>-0.11253125480171533</v>
      </c>
      <c r="I244" s="63">
        <v>195691</v>
      </c>
      <c r="J244" s="64">
        <v>6.7360819456640852E-2</v>
      </c>
      <c r="K244" s="63">
        <v>152634</v>
      </c>
      <c r="L244" s="64">
        <v>0.14101816550796142</v>
      </c>
      <c r="M244" s="63">
        <v>68323</v>
      </c>
      <c r="N244" s="64">
        <v>0.16516593335379781</v>
      </c>
      <c r="O244" s="63">
        <v>48521</v>
      </c>
      <c r="P244" s="64">
        <v>0.22698191933240608</v>
      </c>
      <c r="Q244" s="63">
        <v>30071</v>
      </c>
      <c r="R244" s="55">
        <v>0.12125731757336222</v>
      </c>
    </row>
    <row r="245" spans="2:18" s="4" customFormat="1" hidden="1" outlineLevel="1" x14ac:dyDescent="0.25">
      <c r="B245" s="53" t="s">
        <v>91</v>
      </c>
      <c r="C245" s="63">
        <v>468994</v>
      </c>
      <c r="D245" s="64">
        <v>0.17771700780718347</v>
      </c>
      <c r="E245" s="63">
        <v>132253</v>
      </c>
      <c r="F245" s="64">
        <v>0.14798965313704393</v>
      </c>
      <c r="G245" s="63">
        <v>50188</v>
      </c>
      <c r="H245" s="64">
        <v>0.17649265102323075</v>
      </c>
      <c r="I245" s="63">
        <v>182441</v>
      </c>
      <c r="J245" s="64">
        <v>0.15569196075077762</v>
      </c>
      <c r="K245" s="63">
        <v>148898</v>
      </c>
      <c r="L245" s="64">
        <v>0.18117706788091281</v>
      </c>
      <c r="M245" s="63">
        <v>63661</v>
      </c>
      <c r="N245" s="64">
        <v>0.1920196232633038</v>
      </c>
      <c r="O245" s="63">
        <v>44719</v>
      </c>
      <c r="P245" s="64">
        <v>0.25664587197212385</v>
      </c>
      <c r="Q245" s="63">
        <v>29275</v>
      </c>
      <c r="R245" s="55">
        <v>0.15670314907740335</v>
      </c>
    </row>
    <row r="246" spans="2:18" s="4" customFormat="1" hidden="1" outlineLevel="1" x14ac:dyDescent="0.25">
      <c r="B246" s="53" t="s">
        <v>92</v>
      </c>
      <c r="C246" s="63">
        <v>495770</v>
      </c>
      <c r="D246" s="64">
        <v>0.14772732534181565</v>
      </c>
      <c r="E246" s="63">
        <v>138182</v>
      </c>
      <c r="F246" s="64">
        <v>0.11002040390084034</v>
      </c>
      <c r="G246" s="63">
        <v>61539</v>
      </c>
      <c r="H246" s="64">
        <v>8.2746850587655629E-2</v>
      </c>
      <c r="I246" s="63">
        <v>199721</v>
      </c>
      <c r="J246" s="64">
        <v>0.10147141549287997</v>
      </c>
      <c r="K246" s="63">
        <v>150180</v>
      </c>
      <c r="L246" s="64">
        <v>0.18211943987468815</v>
      </c>
      <c r="M246" s="63">
        <v>70802</v>
      </c>
      <c r="N246" s="64">
        <v>0.19940370313902855</v>
      </c>
      <c r="O246" s="63">
        <v>45518</v>
      </c>
      <c r="P246" s="64">
        <v>0.16850644349745858</v>
      </c>
      <c r="Q246" s="63">
        <v>29549</v>
      </c>
      <c r="R246" s="55">
        <v>0.15389721961886904</v>
      </c>
    </row>
    <row r="247" spans="2:18" s="4" customFormat="1" hidden="1" outlineLevel="1" x14ac:dyDescent="0.25">
      <c r="B247" s="53" t="s">
        <v>93</v>
      </c>
      <c r="C247" s="63">
        <v>623222</v>
      </c>
      <c r="D247" s="64">
        <v>0.12775459536536737</v>
      </c>
      <c r="E247" s="63">
        <v>144361</v>
      </c>
      <c r="F247" s="64">
        <v>0.11924236903109753</v>
      </c>
      <c r="G247" s="63">
        <v>106345</v>
      </c>
      <c r="H247" s="64">
        <v>1.4094042930569151E-2</v>
      </c>
      <c r="I247" s="63">
        <v>250706</v>
      </c>
      <c r="J247" s="64">
        <v>7.2089562450822653E-2</v>
      </c>
      <c r="K247" s="63">
        <v>169825</v>
      </c>
      <c r="L247" s="64">
        <v>0.15816357845778239</v>
      </c>
      <c r="M247" s="63">
        <v>100249</v>
      </c>
      <c r="N247" s="64">
        <v>0.17393086327228446</v>
      </c>
      <c r="O247" s="63">
        <v>63832</v>
      </c>
      <c r="P247" s="64">
        <v>0.22591177091935699</v>
      </c>
      <c r="Q247" s="63">
        <v>38610</v>
      </c>
      <c r="R247" s="55">
        <v>0.11345022493943935</v>
      </c>
    </row>
    <row r="248" spans="2:18" s="4" customFormat="1" hidden="1" outlineLevel="1" x14ac:dyDescent="0.25">
      <c r="B248" s="53" t="s">
        <v>94</v>
      </c>
      <c r="C248" s="63">
        <v>732575</v>
      </c>
      <c r="D248" s="64">
        <v>0.11175609126848629</v>
      </c>
      <c r="E248" s="63">
        <v>152326</v>
      </c>
      <c r="F248" s="64">
        <v>9.9842597005010969E-2</v>
      </c>
      <c r="G248" s="63">
        <v>154384</v>
      </c>
      <c r="H248" s="64">
        <v>3.7310775308907473E-2</v>
      </c>
      <c r="I248" s="63">
        <v>306710</v>
      </c>
      <c r="J248" s="64">
        <v>6.7452293364053117E-2</v>
      </c>
      <c r="K248" s="63">
        <v>181273</v>
      </c>
      <c r="L248" s="64">
        <v>9.8411217218478786E-2</v>
      </c>
      <c r="M248" s="63">
        <v>126192</v>
      </c>
      <c r="N248" s="64">
        <v>0.18802485407644509</v>
      </c>
      <c r="O248" s="63">
        <v>75580</v>
      </c>
      <c r="P248" s="64">
        <v>0.18456523101999878</v>
      </c>
      <c r="Q248" s="63">
        <v>42820</v>
      </c>
      <c r="R248" s="55">
        <v>0.171545827633379</v>
      </c>
    </row>
    <row r="249" spans="2:18" s="4" customFormat="1" hidden="1" outlineLevel="1" x14ac:dyDescent="0.25">
      <c r="B249" s="53" t="s">
        <v>95</v>
      </c>
      <c r="C249" s="63">
        <v>561819</v>
      </c>
      <c r="D249" s="64">
        <v>7.1171995652919984E-2</v>
      </c>
      <c r="E249" s="63">
        <v>137726</v>
      </c>
      <c r="F249" s="64">
        <v>7.7288904532832658E-2</v>
      </c>
      <c r="G249" s="63">
        <v>90892</v>
      </c>
      <c r="H249" s="64">
        <v>-5.3070239409913955E-2</v>
      </c>
      <c r="I249" s="63">
        <v>228618</v>
      </c>
      <c r="J249" s="64">
        <v>2.1386671193891926E-2</v>
      </c>
      <c r="K249" s="63">
        <v>160275</v>
      </c>
      <c r="L249" s="64">
        <v>0.10686390287359893</v>
      </c>
      <c r="M249" s="63">
        <v>84903</v>
      </c>
      <c r="N249" s="64">
        <v>0.10634333220400816</v>
      </c>
      <c r="O249" s="63">
        <v>54445</v>
      </c>
      <c r="P249" s="64">
        <v>0.1071457621604035</v>
      </c>
      <c r="Q249" s="63">
        <v>33578</v>
      </c>
      <c r="R249" s="55">
        <v>0.12150968603874412</v>
      </c>
    </row>
    <row r="250" spans="2:18" s="4" customFormat="1" hidden="1" outlineLevel="1" x14ac:dyDescent="0.25">
      <c r="B250" s="53" t="s">
        <v>96</v>
      </c>
      <c r="C250" s="63">
        <v>520449</v>
      </c>
      <c r="D250" s="64">
        <v>0.15711646334549489</v>
      </c>
      <c r="E250" s="63">
        <v>144456</v>
      </c>
      <c r="F250" s="64">
        <v>0.17261812957115374</v>
      </c>
      <c r="G250" s="63">
        <v>62483</v>
      </c>
      <c r="H250" s="64">
        <v>2.8560611048923379E-2</v>
      </c>
      <c r="I250" s="63">
        <v>206939</v>
      </c>
      <c r="J250" s="64">
        <v>0.12504145396028021</v>
      </c>
      <c r="K250" s="63">
        <v>163998</v>
      </c>
      <c r="L250" s="64">
        <v>0.16940124499967912</v>
      </c>
      <c r="M250" s="63">
        <v>71841</v>
      </c>
      <c r="N250" s="64">
        <v>0.21293623056273114</v>
      </c>
      <c r="O250" s="63">
        <v>45924</v>
      </c>
      <c r="P250" s="64">
        <v>0.16994879372277283</v>
      </c>
      <c r="Q250" s="63">
        <v>31747</v>
      </c>
      <c r="R250" s="55">
        <v>0.17065526014971044</v>
      </c>
    </row>
    <row r="251" spans="2:18" s="4" customFormat="1" hidden="1" outlineLevel="1" x14ac:dyDescent="0.25">
      <c r="B251" s="53" t="s">
        <v>97</v>
      </c>
      <c r="C251" s="63">
        <v>447088</v>
      </c>
      <c r="D251" s="64">
        <v>8.035067031384413E-2</v>
      </c>
      <c r="E251" s="63">
        <v>126738</v>
      </c>
      <c r="F251" s="64">
        <v>0.12630970895356586</v>
      </c>
      <c r="G251" s="63">
        <v>43676</v>
      </c>
      <c r="H251" s="64">
        <v>-2.9680973962498913E-2</v>
      </c>
      <c r="I251" s="63">
        <v>170414</v>
      </c>
      <c r="J251" s="64">
        <v>8.1739527856947936E-2</v>
      </c>
      <c r="K251" s="63">
        <v>146554</v>
      </c>
      <c r="L251" s="64">
        <v>6.8318000903908604E-2</v>
      </c>
      <c r="M251" s="63">
        <v>59586</v>
      </c>
      <c r="N251" s="64">
        <v>0.1278605364274763</v>
      </c>
      <c r="O251" s="63">
        <v>43602</v>
      </c>
      <c r="P251" s="64">
        <v>7.3253581450302807E-2</v>
      </c>
      <c r="Q251" s="63">
        <v>26932</v>
      </c>
      <c r="R251" s="55">
        <v>4.9571317225253209E-2</v>
      </c>
    </row>
    <row r="252" spans="2:18" s="4" customFormat="1" hidden="1" outlineLevel="1" x14ac:dyDescent="0.25">
      <c r="B252" s="53" t="s">
        <v>98</v>
      </c>
      <c r="C252" s="63">
        <v>515735</v>
      </c>
      <c r="D252" s="64">
        <v>0.15308082196987471</v>
      </c>
      <c r="E252" s="63">
        <v>139593</v>
      </c>
      <c r="F252" s="64">
        <v>0.12713164524255549</v>
      </c>
      <c r="G252" s="63">
        <v>53515</v>
      </c>
      <c r="H252" s="64">
        <v>0.13405666574837349</v>
      </c>
      <c r="I252" s="63">
        <v>193108</v>
      </c>
      <c r="J252" s="64">
        <v>0.12904225401521319</v>
      </c>
      <c r="K252" s="63">
        <v>168276</v>
      </c>
      <c r="L252" s="64">
        <v>0.155519542945038</v>
      </c>
      <c r="M252" s="63">
        <v>70722</v>
      </c>
      <c r="N252" s="64">
        <v>0.21006074086748217</v>
      </c>
      <c r="O252" s="63">
        <v>49441</v>
      </c>
      <c r="P252" s="64">
        <v>0.15483976455199477</v>
      </c>
      <c r="Q252" s="63">
        <v>34188</v>
      </c>
      <c r="R252" s="55">
        <v>0.16503663315726702</v>
      </c>
    </row>
    <row r="253" spans="2:18" s="4" customFormat="1" ht="15.75" collapsed="1" x14ac:dyDescent="0.25">
      <c r="B253" s="65">
        <v>2000</v>
      </c>
      <c r="C253" s="66">
        <v>6075644</v>
      </c>
      <c r="D253" s="67">
        <v>0.12838698438180796</v>
      </c>
      <c r="E253" s="66">
        <v>1593761</v>
      </c>
      <c r="F253" s="67">
        <v>0.1450962556778419</v>
      </c>
      <c r="G253" s="66">
        <v>807819</v>
      </c>
      <c r="H253" s="67">
        <v>-4.9664285687891496E-3</v>
      </c>
      <c r="I253" s="66">
        <v>2401580</v>
      </c>
      <c r="J253" s="67">
        <v>8.981174543317616E-2</v>
      </c>
      <c r="K253" s="66">
        <v>1833695</v>
      </c>
      <c r="L253" s="67">
        <v>0.13930472212867961</v>
      </c>
      <c r="M253" s="66">
        <v>874016</v>
      </c>
      <c r="N253" s="67">
        <v>0.17888830440119241</v>
      </c>
      <c r="O253" s="66">
        <v>597806</v>
      </c>
      <c r="P253" s="67">
        <v>0.18279523087820371</v>
      </c>
      <c r="Q253" s="66">
        <v>368547</v>
      </c>
      <c r="R253" s="67">
        <v>0.13607765649516179</v>
      </c>
    </row>
    <row r="254" spans="2:18" s="4" customFormat="1" hidden="1" outlineLevel="1" x14ac:dyDescent="0.25">
      <c r="B254" s="53" t="s">
        <v>87</v>
      </c>
      <c r="C254" s="63">
        <v>344966</v>
      </c>
      <c r="D254" s="64" t="s">
        <v>99</v>
      </c>
      <c r="E254" s="63">
        <v>91393</v>
      </c>
      <c r="F254" s="64" t="s">
        <v>99</v>
      </c>
      <c r="G254" s="63">
        <v>44045</v>
      </c>
      <c r="H254" s="64" t="s">
        <v>99</v>
      </c>
      <c r="I254" s="63">
        <v>135438</v>
      </c>
      <c r="J254" s="64" t="s">
        <v>99</v>
      </c>
      <c r="K254" s="63">
        <v>112997</v>
      </c>
      <c r="L254" s="64" t="s">
        <v>99</v>
      </c>
      <c r="M254" s="63">
        <v>42458</v>
      </c>
      <c r="N254" s="64" t="s">
        <v>99</v>
      </c>
      <c r="O254" s="63">
        <v>34811</v>
      </c>
      <c r="P254" s="64" t="s">
        <v>99</v>
      </c>
      <c r="Q254" s="63">
        <v>19262</v>
      </c>
      <c r="R254" s="55" t="s">
        <v>99</v>
      </c>
    </row>
    <row r="255" spans="2:18" s="4" customFormat="1" hidden="1" outlineLevel="1" x14ac:dyDescent="0.25">
      <c r="B255" s="53" t="s">
        <v>88</v>
      </c>
      <c r="C255" s="63">
        <v>345285</v>
      </c>
      <c r="D255" s="64" t="s">
        <v>99</v>
      </c>
      <c r="E255" s="63">
        <v>92355</v>
      </c>
      <c r="F255" s="64" t="s">
        <v>99</v>
      </c>
      <c r="G255" s="63">
        <v>44396</v>
      </c>
      <c r="H255" s="64" t="s">
        <v>99</v>
      </c>
      <c r="I255" s="63">
        <v>136751</v>
      </c>
      <c r="J255" s="64" t="s">
        <v>99</v>
      </c>
      <c r="K255" s="63">
        <v>112175</v>
      </c>
      <c r="L255" s="64" t="s">
        <v>99</v>
      </c>
      <c r="M255" s="63">
        <v>42329</v>
      </c>
      <c r="N255" s="64" t="s">
        <v>99</v>
      </c>
      <c r="O255" s="63">
        <v>32833</v>
      </c>
      <c r="P255" s="64" t="s">
        <v>99</v>
      </c>
      <c r="Q255" s="63">
        <v>21197</v>
      </c>
      <c r="R255" s="55" t="s">
        <v>99</v>
      </c>
    </row>
    <row r="256" spans="2:18" s="4" customFormat="1" hidden="1" outlineLevel="1" x14ac:dyDescent="0.25">
      <c r="B256" s="53" t="s">
        <v>89</v>
      </c>
      <c r="C256" s="63">
        <v>374886</v>
      </c>
      <c r="D256" s="64" t="s">
        <v>99</v>
      </c>
      <c r="E256" s="63">
        <v>101736</v>
      </c>
      <c r="F256" s="64" t="s">
        <v>99</v>
      </c>
      <c r="G256" s="63">
        <v>49693</v>
      </c>
      <c r="H256" s="64" t="s">
        <v>99</v>
      </c>
      <c r="I256" s="63">
        <v>151429</v>
      </c>
      <c r="J256" s="64" t="s">
        <v>99</v>
      </c>
      <c r="K256" s="63">
        <v>117925</v>
      </c>
      <c r="L256" s="64" t="s">
        <v>99</v>
      </c>
      <c r="M256" s="63">
        <v>46665</v>
      </c>
      <c r="N256" s="64" t="s">
        <v>99</v>
      </c>
      <c r="O256" s="63">
        <v>35949</v>
      </c>
      <c r="P256" s="64" t="s">
        <v>99</v>
      </c>
      <c r="Q256" s="63">
        <v>22918</v>
      </c>
      <c r="R256" s="55" t="s">
        <v>99</v>
      </c>
    </row>
    <row r="257" spans="2:18" s="4" customFormat="1" hidden="1" outlineLevel="1" x14ac:dyDescent="0.25">
      <c r="B257" s="53" t="s">
        <v>90</v>
      </c>
      <c r="C257" s="63">
        <v>442113</v>
      </c>
      <c r="D257" s="64" t="s">
        <v>99</v>
      </c>
      <c r="E257" s="63">
        <v>111752</v>
      </c>
      <c r="F257" s="64" t="s">
        <v>99</v>
      </c>
      <c r="G257" s="63">
        <v>71589</v>
      </c>
      <c r="H257" s="64" t="s">
        <v>99</v>
      </c>
      <c r="I257" s="63">
        <v>183341</v>
      </c>
      <c r="J257" s="64" t="s">
        <v>99</v>
      </c>
      <c r="K257" s="63">
        <v>133770</v>
      </c>
      <c r="L257" s="64" t="s">
        <v>99</v>
      </c>
      <c r="M257" s="63">
        <v>58638</v>
      </c>
      <c r="N257" s="64" t="s">
        <v>99</v>
      </c>
      <c r="O257" s="63">
        <v>39545</v>
      </c>
      <c r="P257" s="64" t="s">
        <v>99</v>
      </c>
      <c r="Q257" s="63">
        <v>26819</v>
      </c>
      <c r="R257" s="55" t="s">
        <v>99</v>
      </c>
    </row>
    <row r="258" spans="2:18" s="4" customFormat="1" hidden="1" outlineLevel="1" x14ac:dyDescent="0.25">
      <c r="B258" s="53" t="s">
        <v>91</v>
      </c>
      <c r="C258" s="63">
        <v>398223</v>
      </c>
      <c r="D258" s="64" t="s">
        <v>99</v>
      </c>
      <c r="E258" s="63">
        <v>115204</v>
      </c>
      <c r="F258" s="64" t="s">
        <v>99</v>
      </c>
      <c r="G258" s="63">
        <v>42659</v>
      </c>
      <c r="H258" s="64" t="s">
        <v>99</v>
      </c>
      <c r="I258" s="63">
        <v>157863</v>
      </c>
      <c r="J258" s="64" t="s">
        <v>99</v>
      </c>
      <c r="K258" s="63">
        <v>126059</v>
      </c>
      <c r="L258" s="64" t="s">
        <v>99</v>
      </c>
      <c r="M258" s="63">
        <v>53406</v>
      </c>
      <c r="N258" s="64" t="s">
        <v>99</v>
      </c>
      <c r="O258" s="63">
        <v>35586</v>
      </c>
      <c r="P258" s="64" t="s">
        <v>99</v>
      </c>
      <c r="Q258" s="63">
        <v>25309</v>
      </c>
      <c r="R258" s="55" t="s">
        <v>99</v>
      </c>
    </row>
    <row r="259" spans="2:18" s="4" customFormat="1" hidden="1" outlineLevel="1" x14ac:dyDescent="0.25">
      <c r="B259" s="53" t="s">
        <v>92</v>
      </c>
      <c r="C259" s="63">
        <v>431958</v>
      </c>
      <c r="D259" s="64" t="s">
        <v>99</v>
      </c>
      <c r="E259" s="63">
        <v>124486</v>
      </c>
      <c r="F259" s="64" t="s">
        <v>99</v>
      </c>
      <c r="G259" s="63">
        <v>56836</v>
      </c>
      <c r="H259" s="64" t="s">
        <v>99</v>
      </c>
      <c r="I259" s="63">
        <v>181322</v>
      </c>
      <c r="J259" s="64" t="s">
        <v>99</v>
      </c>
      <c r="K259" s="63">
        <v>127043</v>
      </c>
      <c r="L259" s="64" t="s">
        <v>99</v>
      </c>
      <c r="M259" s="63">
        <v>59031</v>
      </c>
      <c r="N259" s="64" t="s">
        <v>99</v>
      </c>
      <c r="O259" s="63">
        <v>38954</v>
      </c>
      <c r="P259" s="64" t="s">
        <v>99</v>
      </c>
      <c r="Q259" s="63">
        <v>25608</v>
      </c>
      <c r="R259" s="55" t="s">
        <v>99</v>
      </c>
    </row>
    <row r="260" spans="2:18" s="4" customFormat="1" hidden="1" outlineLevel="1" x14ac:dyDescent="0.25">
      <c r="B260" s="53" t="s">
        <v>93</v>
      </c>
      <c r="C260" s="63">
        <v>552622</v>
      </c>
      <c r="D260" s="64" t="s">
        <v>99</v>
      </c>
      <c r="E260" s="63">
        <v>128981</v>
      </c>
      <c r="F260" s="64" t="s">
        <v>99</v>
      </c>
      <c r="G260" s="63">
        <v>104867</v>
      </c>
      <c r="H260" s="64" t="s">
        <v>99</v>
      </c>
      <c r="I260" s="63">
        <v>233848</v>
      </c>
      <c r="J260" s="64" t="s">
        <v>99</v>
      </c>
      <c r="K260" s="63">
        <v>146633</v>
      </c>
      <c r="L260" s="64" t="s">
        <v>99</v>
      </c>
      <c r="M260" s="63">
        <v>85396</v>
      </c>
      <c r="N260" s="64" t="s">
        <v>99</v>
      </c>
      <c r="O260" s="63">
        <v>52069</v>
      </c>
      <c r="P260" s="64" t="s">
        <v>99</v>
      </c>
      <c r="Q260" s="63">
        <v>34676</v>
      </c>
      <c r="R260" s="55" t="s">
        <v>99</v>
      </c>
    </row>
    <row r="261" spans="2:18" s="4" customFormat="1" hidden="1" outlineLevel="1" x14ac:dyDescent="0.25">
      <c r="B261" s="53" t="s">
        <v>94</v>
      </c>
      <c r="C261" s="63">
        <v>658935</v>
      </c>
      <c r="D261" s="64" t="s">
        <v>99</v>
      </c>
      <c r="E261" s="63">
        <v>138498</v>
      </c>
      <c r="F261" s="64" t="s">
        <v>99</v>
      </c>
      <c r="G261" s="63">
        <v>148831</v>
      </c>
      <c r="H261" s="64" t="s">
        <v>99</v>
      </c>
      <c r="I261" s="63">
        <v>287329</v>
      </c>
      <c r="J261" s="64" t="s">
        <v>99</v>
      </c>
      <c r="K261" s="63">
        <v>165032</v>
      </c>
      <c r="L261" s="64" t="s">
        <v>99</v>
      </c>
      <c r="M261" s="63">
        <v>106220</v>
      </c>
      <c r="N261" s="64" t="s">
        <v>99</v>
      </c>
      <c r="O261" s="63">
        <v>63804</v>
      </c>
      <c r="P261" s="64" t="s">
        <v>99</v>
      </c>
      <c r="Q261" s="63">
        <v>36550</v>
      </c>
      <c r="R261" s="55" t="s">
        <v>99</v>
      </c>
    </row>
    <row r="262" spans="2:18" s="4" customFormat="1" hidden="1" outlineLevel="1" x14ac:dyDescent="0.25">
      <c r="B262" s="53" t="s">
        <v>95</v>
      </c>
      <c r="C262" s="63">
        <v>524490</v>
      </c>
      <c r="D262" s="64" t="s">
        <v>99</v>
      </c>
      <c r="E262" s="63">
        <v>127845</v>
      </c>
      <c r="F262" s="64" t="s">
        <v>99</v>
      </c>
      <c r="G262" s="63">
        <v>95986</v>
      </c>
      <c r="H262" s="64" t="s">
        <v>99</v>
      </c>
      <c r="I262" s="63">
        <v>223831</v>
      </c>
      <c r="J262" s="64" t="s">
        <v>99</v>
      </c>
      <c r="K262" s="63">
        <v>144801</v>
      </c>
      <c r="L262" s="64" t="s">
        <v>99</v>
      </c>
      <c r="M262" s="63">
        <v>76742</v>
      </c>
      <c r="N262" s="64" t="s">
        <v>99</v>
      </c>
      <c r="O262" s="63">
        <v>49176</v>
      </c>
      <c r="P262" s="64" t="s">
        <v>99</v>
      </c>
      <c r="Q262" s="63">
        <v>29940</v>
      </c>
      <c r="R262" s="55" t="s">
        <v>99</v>
      </c>
    </row>
    <row r="263" spans="2:18" s="4" customFormat="1" hidden="1" outlineLevel="1" x14ac:dyDescent="0.25">
      <c r="B263" s="53" t="s">
        <v>96</v>
      </c>
      <c r="C263" s="63">
        <v>449781</v>
      </c>
      <c r="D263" s="64" t="s">
        <v>99</v>
      </c>
      <c r="E263" s="63">
        <v>123191</v>
      </c>
      <c r="F263" s="64" t="s">
        <v>99</v>
      </c>
      <c r="G263" s="63">
        <v>60748</v>
      </c>
      <c r="H263" s="64" t="s">
        <v>99</v>
      </c>
      <c r="I263" s="63">
        <v>183939</v>
      </c>
      <c r="J263" s="64" t="s">
        <v>99</v>
      </c>
      <c r="K263" s="63">
        <v>140241</v>
      </c>
      <c r="L263" s="64" t="s">
        <v>99</v>
      </c>
      <c r="M263" s="63">
        <v>59229</v>
      </c>
      <c r="N263" s="64" t="s">
        <v>99</v>
      </c>
      <c r="O263" s="63">
        <v>39253</v>
      </c>
      <c r="P263" s="64" t="s">
        <v>99</v>
      </c>
      <c r="Q263" s="63">
        <v>27119</v>
      </c>
      <c r="R263" s="55" t="s">
        <v>99</v>
      </c>
    </row>
    <row r="264" spans="2:18" s="4" customFormat="1" hidden="1" outlineLevel="1" x14ac:dyDescent="0.25">
      <c r="B264" s="53" t="s">
        <v>97</v>
      </c>
      <c r="C264" s="63">
        <v>413836</v>
      </c>
      <c r="D264" s="64" t="s">
        <v>99</v>
      </c>
      <c r="E264" s="63">
        <v>112525</v>
      </c>
      <c r="F264" s="64" t="s">
        <v>99</v>
      </c>
      <c r="G264" s="63">
        <v>45012</v>
      </c>
      <c r="H264" s="64" t="s">
        <v>99</v>
      </c>
      <c r="I264" s="63">
        <v>157537</v>
      </c>
      <c r="J264" s="64" t="s">
        <v>99</v>
      </c>
      <c r="K264" s="63">
        <v>137182</v>
      </c>
      <c r="L264" s="64" t="s">
        <v>99</v>
      </c>
      <c r="M264" s="63">
        <v>52831</v>
      </c>
      <c r="N264" s="64" t="s">
        <v>99</v>
      </c>
      <c r="O264" s="63">
        <v>40626</v>
      </c>
      <c r="P264" s="64" t="s">
        <v>99</v>
      </c>
      <c r="Q264" s="63">
        <v>25660</v>
      </c>
      <c r="R264" s="55" t="s">
        <v>99</v>
      </c>
    </row>
    <row r="265" spans="2:18" s="4" customFormat="1" hidden="1" outlineLevel="1" x14ac:dyDescent="0.25">
      <c r="B265" s="53" t="s">
        <v>98</v>
      </c>
      <c r="C265" s="63">
        <v>447267</v>
      </c>
      <c r="D265" s="64" t="s">
        <v>99</v>
      </c>
      <c r="E265" s="63">
        <v>123848</v>
      </c>
      <c r="F265" s="64" t="s">
        <v>99</v>
      </c>
      <c r="G265" s="63">
        <v>47189</v>
      </c>
      <c r="H265" s="64" t="s">
        <v>99</v>
      </c>
      <c r="I265" s="63">
        <v>171037</v>
      </c>
      <c r="J265" s="64" t="s">
        <v>99</v>
      </c>
      <c r="K265" s="63">
        <v>145628</v>
      </c>
      <c r="L265" s="64" t="s">
        <v>99</v>
      </c>
      <c r="M265" s="63">
        <v>58445</v>
      </c>
      <c r="N265" s="64" t="s">
        <v>99</v>
      </c>
      <c r="O265" s="63">
        <v>42812</v>
      </c>
      <c r="P265" s="64" t="s">
        <v>99</v>
      </c>
      <c r="Q265" s="63">
        <v>29345</v>
      </c>
      <c r="R265" s="55" t="s">
        <v>99</v>
      </c>
    </row>
    <row r="266" spans="2:18" s="4" customFormat="1" ht="15.75" collapsed="1" x14ac:dyDescent="0.25">
      <c r="B266" s="65">
        <v>1999</v>
      </c>
      <c r="C266" s="66">
        <v>5384362</v>
      </c>
      <c r="D266" s="67" t="s">
        <v>99</v>
      </c>
      <c r="E266" s="66">
        <v>1391814</v>
      </c>
      <c r="F266" s="67" t="s">
        <v>99</v>
      </c>
      <c r="G266" s="66">
        <v>811851</v>
      </c>
      <c r="H266" s="67" t="s">
        <v>99</v>
      </c>
      <c r="I266" s="66">
        <v>2203665</v>
      </c>
      <c r="J266" s="67" t="s">
        <v>99</v>
      </c>
      <c r="K266" s="66">
        <v>1609486</v>
      </c>
      <c r="L266" s="67" t="s">
        <v>99</v>
      </c>
      <c r="M266" s="66">
        <v>741390</v>
      </c>
      <c r="N266" s="67" t="s">
        <v>99</v>
      </c>
      <c r="O266" s="66">
        <v>505418</v>
      </c>
      <c r="P266" s="67" t="s">
        <v>99</v>
      </c>
      <c r="Q266" s="66">
        <v>324403</v>
      </c>
      <c r="R266" s="67" t="s">
        <v>99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6" t="s">
        <v>56</v>
      </c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93697D8-A0AD-463E-A7BF-AE50491C2E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A736037-3EC2-43FD-9AEF-2213D1EEE4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B2F31E8-251F-4A8C-BA90-FA5DCBDD4D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A022AAC-8B47-4388-86C2-13E376A32B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FEB12D3-81CC-458A-83D2-077FB4E2C3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42D35B5-BD89-455B-ACE7-3A744C1898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D4D62A1-254A-4A21-ADFE-B8F797A6A1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41EFD892-23DE-4A83-9F3E-91462FFE65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61AFB07-C042-432F-AB4F-327183A2E0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9192-334F-4EC4-A983-A953952B33C7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95" t="s">
        <v>10</v>
      </c>
      <c r="C3" s="595"/>
      <c r="D3" s="595"/>
      <c r="E3" s="595"/>
      <c r="F3" s="595"/>
      <c r="G3" s="595"/>
      <c r="H3" s="595"/>
      <c r="I3" s="595"/>
      <c r="J3" s="595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7" x14ac:dyDescent="0.25">
      <c r="B6" s="53" t="s">
        <v>87</v>
      </c>
      <c r="C6" s="86">
        <v>1</v>
      </c>
      <c r="D6" s="86">
        <v>0.31839299784835512</v>
      </c>
      <c r="E6" s="86">
        <v>5.954681523510677E-2</v>
      </c>
      <c r="F6" s="86">
        <v>0.37793981308346192</v>
      </c>
      <c r="G6" s="86">
        <v>0.33523740278896313</v>
      </c>
      <c r="H6" s="86">
        <v>0.12462494064277999</v>
      </c>
      <c r="I6" s="86">
        <v>8.7361652017971539E-2</v>
      </c>
      <c r="J6" s="86">
        <v>5.7920470891915071E-2</v>
      </c>
    </row>
    <row r="7" spans="2:17" x14ac:dyDescent="0.25">
      <c r="B7" s="53" t="s">
        <v>88</v>
      </c>
      <c r="C7" s="86">
        <v>1</v>
      </c>
      <c r="D7" s="86">
        <v>0.31873573139067024</v>
      </c>
      <c r="E7" s="86">
        <v>5.5978896422734639E-2</v>
      </c>
      <c r="F7" s="86">
        <v>0.37471462781340487</v>
      </c>
      <c r="G7" s="86">
        <v>0.33749506736315199</v>
      </c>
      <c r="H7" s="86">
        <v>0.12465201260592781</v>
      </c>
      <c r="I7" s="86">
        <v>8.5857612117258911E-2</v>
      </c>
      <c r="J7" s="86">
        <v>6.0804321620535624E-2</v>
      </c>
    </row>
    <row r="8" spans="2:17" x14ac:dyDescent="0.25">
      <c r="B8" s="53" t="s">
        <v>89</v>
      </c>
      <c r="C8" s="86">
        <v>1</v>
      </c>
      <c r="D8" s="86">
        <v>0.31565274228291862</v>
      </c>
      <c r="E8" s="86">
        <v>5.4868301283551135E-2</v>
      </c>
      <c r="F8" s="86">
        <v>0.37052104356646975</v>
      </c>
      <c r="G8" s="86">
        <v>0.33193148557118252</v>
      </c>
      <c r="H8" s="86">
        <v>0.13049562312535568</v>
      </c>
      <c r="I8" s="86">
        <v>8.9089287035122172E-2</v>
      </c>
      <c r="J8" s="86">
        <v>6.300314434553686E-2</v>
      </c>
    </row>
    <row r="9" spans="2:17" x14ac:dyDescent="0.25">
      <c r="B9" s="53" t="s">
        <v>90</v>
      </c>
      <c r="C9" s="86">
        <v>1</v>
      </c>
      <c r="D9" s="86">
        <v>0.33400065271389978</v>
      </c>
      <c r="E9" s="86">
        <v>3.7390534439723684E-2</v>
      </c>
      <c r="F9" s="86">
        <v>0.37139118715362346</v>
      </c>
      <c r="G9" s="86">
        <v>0.34381855762315444</v>
      </c>
      <c r="H9" s="86">
        <v>0.11993617908535444</v>
      </c>
      <c r="I9" s="86">
        <v>8.7203785740618753E-2</v>
      </c>
      <c r="J9" s="86">
        <v>6.0379057553652478E-2</v>
      </c>
    </row>
    <row r="10" spans="2:17" x14ac:dyDescent="0.25">
      <c r="B10" s="53" t="s">
        <v>91</v>
      </c>
      <c r="C10" s="86">
        <v>1</v>
      </c>
      <c r="D10" s="86">
        <v>0.33869810819601809</v>
      </c>
      <c r="E10" s="86">
        <v>3.8584619842423055E-2</v>
      </c>
      <c r="F10" s="86">
        <v>0.37728272803844115</v>
      </c>
      <c r="G10" s="86">
        <v>0.33676639153908106</v>
      </c>
      <c r="H10" s="86">
        <v>0.11718702284112908</v>
      </c>
      <c r="I10" s="86">
        <v>8.7016733495540718E-2</v>
      </c>
      <c r="J10" s="86">
        <v>6.4496610263381049E-2</v>
      </c>
    </row>
    <row r="11" spans="2:17" x14ac:dyDescent="0.25">
      <c r="B11" s="53" t="s">
        <v>92</v>
      </c>
      <c r="C11" s="86">
        <v>1</v>
      </c>
      <c r="D11" s="86">
        <v>0.32586903306470172</v>
      </c>
      <c r="E11" s="86">
        <v>4.0294746296958554E-2</v>
      </c>
      <c r="F11" s="86">
        <v>0.36616377936166022</v>
      </c>
      <c r="G11" s="86">
        <v>0.33301868223565845</v>
      </c>
      <c r="H11" s="86">
        <v>0.13082139183903171</v>
      </c>
      <c r="I11" s="86">
        <v>9.119614545474708E-2</v>
      </c>
      <c r="J11" s="86">
        <v>6.1132411280865606E-2</v>
      </c>
    </row>
    <row r="12" spans="2:17" x14ac:dyDescent="0.25">
      <c r="B12" s="53" t="s">
        <v>93</v>
      </c>
      <c r="C12" s="86">
        <v>1</v>
      </c>
      <c r="D12" s="86">
        <v>0.3087339683625725</v>
      </c>
      <c r="E12" s="86">
        <v>6.0451315018928531E-2</v>
      </c>
      <c r="F12" s="86">
        <v>0.36918528338150103</v>
      </c>
      <c r="G12" s="86">
        <v>0.31747304451737896</v>
      </c>
      <c r="H12" s="86">
        <v>0.13621887958795559</v>
      </c>
      <c r="I12" s="86">
        <v>9.564875494594649E-2</v>
      </c>
      <c r="J12" s="86">
        <v>6.3027780450459758E-2</v>
      </c>
    </row>
    <row r="13" spans="2:17" x14ac:dyDescent="0.25">
      <c r="B13" s="53" t="s">
        <v>94</v>
      </c>
      <c r="C13" s="86">
        <v>1</v>
      </c>
      <c r="D13" s="86">
        <v>0.30152161161460544</v>
      </c>
      <c r="E13" s="86">
        <v>6.4014105569195887E-2</v>
      </c>
      <c r="F13" s="86">
        <v>0.36553571718380129</v>
      </c>
      <c r="G13" s="86">
        <v>0.31612101484052407</v>
      </c>
      <c r="H13" s="86">
        <v>0.13759885374861761</v>
      </c>
      <c r="I13" s="86">
        <v>9.9640869055154069E-2</v>
      </c>
      <c r="J13" s="86">
        <v>6.0470324748040316E-2</v>
      </c>
    </row>
    <row r="14" spans="2:17" x14ac:dyDescent="0.25">
      <c r="B14" s="53" t="s">
        <v>95</v>
      </c>
      <c r="C14" s="86">
        <v>1</v>
      </c>
      <c r="D14" s="86">
        <v>0.3125569785252803</v>
      </c>
      <c r="E14" s="86">
        <v>6.4538940657896643E-2</v>
      </c>
      <c r="F14" s="86">
        <v>0.37709591918317698</v>
      </c>
      <c r="G14" s="86">
        <v>0.32662234600460971</v>
      </c>
      <c r="H14" s="86">
        <v>0.12760551004603138</v>
      </c>
      <c r="I14" s="86">
        <v>9.0693320632591917E-2</v>
      </c>
      <c r="J14" s="86">
        <v>5.8840758297590508E-2</v>
      </c>
    </row>
    <row r="15" spans="2:17" x14ac:dyDescent="0.25">
      <c r="B15" s="53" t="s">
        <v>96</v>
      </c>
      <c r="C15" s="86">
        <v>1</v>
      </c>
      <c r="D15" s="86">
        <v>0.31334369566362824</v>
      </c>
      <c r="E15" s="86">
        <v>6.6129669634859584E-2</v>
      </c>
      <c r="F15" s="86">
        <v>0.3794733652984878</v>
      </c>
      <c r="G15" s="86">
        <v>0.32996996680541651</v>
      </c>
      <c r="H15" s="86">
        <v>0.12620527951946889</v>
      </c>
      <c r="I15" s="86">
        <v>8.6582538595289527E-2</v>
      </c>
      <c r="J15" s="86">
        <v>5.9722588123715684E-2</v>
      </c>
    </row>
    <row r="16" spans="2:17" x14ac:dyDescent="0.25">
      <c r="B16" s="53" t="s">
        <v>97</v>
      </c>
      <c r="C16" s="86">
        <v>1</v>
      </c>
      <c r="D16" s="86">
        <v>0.31850567211678571</v>
      </c>
      <c r="E16" s="86">
        <v>6.0328258673556047E-2</v>
      </c>
      <c r="F16" s="86">
        <v>0.37883393079034178</v>
      </c>
      <c r="G16" s="86">
        <v>0.33590195149423852</v>
      </c>
      <c r="H16" s="86">
        <v>0.12170243959128577</v>
      </c>
      <c r="I16" s="86">
        <v>8.6479294613351451E-2</v>
      </c>
      <c r="J16" s="86">
        <v>5.9225719555766131E-2</v>
      </c>
    </row>
    <row r="17" spans="2:10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0.31807487877705581</v>
      </c>
      <c r="E18" s="87">
        <v>5.5111923438357191E-2</v>
      </c>
      <c r="F18" s="87">
        <v>0.373186802215413</v>
      </c>
      <c r="G18" s="87">
        <v>0.33043712309210888</v>
      </c>
      <c r="H18" s="87">
        <v>0.12751773699330043</v>
      </c>
      <c r="I18" s="87">
        <v>9.0145766022991958E-2</v>
      </c>
      <c r="J18" s="87">
        <v>6.0877411206959553E-2</v>
      </c>
    </row>
    <row r="19" spans="2:10" s="4" customFormat="1" outlineLevel="1" x14ac:dyDescent="0.25">
      <c r="B19" s="53" t="s">
        <v>87</v>
      </c>
      <c r="C19" s="86">
        <v>1</v>
      </c>
      <c r="D19" s="86">
        <v>0.31913710028808445</v>
      </c>
      <c r="E19" s="86">
        <v>5.3826531691406963E-2</v>
      </c>
      <c r="F19" s="86">
        <v>0.37296363197949145</v>
      </c>
      <c r="G19" s="86">
        <v>0.34137586774342293</v>
      </c>
      <c r="H19" s="86">
        <v>0.12895481600243666</v>
      </c>
      <c r="I19" s="86">
        <v>8.4745906112382557E-2</v>
      </c>
      <c r="J19" s="86">
        <v>5.725308707257952E-2</v>
      </c>
    </row>
    <row r="20" spans="2:10" s="4" customFormat="1" outlineLevel="1" x14ac:dyDescent="0.25">
      <c r="B20" s="53" t="s">
        <v>88</v>
      </c>
      <c r="C20" s="86">
        <v>1</v>
      </c>
      <c r="D20" s="86">
        <v>0.31828001211695067</v>
      </c>
      <c r="E20" s="86">
        <v>4.9971365965077535E-2</v>
      </c>
      <c r="F20" s="86">
        <v>0.36825137808202824</v>
      </c>
      <c r="G20" s="86">
        <v>0.33827298074775736</v>
      </c>
      <c r="H20" s="86">
        <v>0.12854581113919236</v>
      </c>
      <c r="I20" s="86">
        <v>8.529625723313411E-2</v>
      </c>
      <c r="J20" s="86">
        <v>6.46753298441822E-2</v>
      </c>
    </row>
    <row r="21" spans="2:10" s="4" customFormat="1" outlineLevel="1" x14ac:dyDescent="0.25">
      <c r="B21" s="53" t="s">
        <v>89</v>
      </c>
      <c r="C21" s="86">
        <v>1</v>
      </c>
      <c r="D21" s="86">
        <v>0.3240115554868776</v>
      </c>
      <c r="E21" s="86">
        <v>4.9661080509632402E-2</v>
      </c>
      <c r="F21" s="86">
        <v>0.37367263599650996</v>
      </c>
      <c r="G21" s="86">
        <v>0.3417744418711145</v>
      </c>
      <c r="H21" s="86">
        <v>0.1296977143427864</v>
      </c>
      <c r="I21" s="86">
        <v>8.4003414635065582E-2</v>
      </c>
      <c r="J21" s="86">
        <v>5.6467737163553862E-2</v>
      </c>
    </row>
    <row r="22" spans="2:10" s="4" customFormat="1" outlineLevel="1" x14ac:dyDescent="0.25">
      <c r="B22" s="53" t="s">
        <v>90</v>
      </c>
      <c r="C22" s="86">
        <v>1</v>
      </c>
      <c r="D22" s="86">
        <v>0.31941311371987346</v>
      </c>
      <c r="E22" s="86">
        <v>6.1137113481163199E-2</v>
      </c>
      <c r="F22" s="86">
        <v>0.38055022720103671</v>
      </c>
      <c r="G22" s="86">
        <v>0.33004765680281678</v>
      </c>
      <c r="H22" s="86">
        <v>0.13242282411314868</v>
      </c>
      <c r="I22" s="86">
        <v>8.3289427692097837E-2</v>
      </c>
      <c r="J22" s="86">
        <v>5.842093148162357E-2</v>
      </c>
    </row>
    <row r="23" spans="2:10" s="4" customFormat="1" outlineLevel="1" x14ac:dyDescent="0.25">
      <c r="B23" s="53" t="s">
        <v>91</v>
      </c>
      <c r="C23" s="86">
        <v>1</v>
      </c>
      <c r="D23" s="86">
        <v>0.31816814455755571</v>
      </c>
      <c r="E23" s="86">
        <v>6.3197782138144629E-2</v>
      </c>
      <c r="F23" s="86">
        <v>0.38136592669570035</v>
      </c>
      <c r="G23" s="86">
        <v>0.33172725221683635</v>
      </c>
      <c r="H23" s="86">
        <v>0.12661776067055452</v>
      </c>
      <c r="I23" s="86">
        <v>8.5131984658193577E-2</v>
      </c>
      <c r="J23" s="86">
        <v>6.1148447701805601E-2</v>
      </c>
    </row>
    <row r="24" spans="2:10" s="4" customFormat="1" outlineLevel="1" x14ac:dyDescent="0.25">
      <c r="B24" s="53" t="s">
        <v>92</v>
      </c>
      <c r="C24" s="86">
        <v>1</v>
      </c>
      <c r="D24" s="86">
        <v>0.31495991926418826</v>
      </c>
      <c r="E24" s="86">
        <v>6.7432453498962083E-2</v>
      </c>
      <c r="F24" s="86">
        <v>0.38239237276315036</v>
      </c>
      <c r="G24" s="86">
        <v>0.32178143896815692</v>
      </c>
      <c r="H24" s="86">
        <v>0.13572805815604</v>
      </c>
      <c r="I24" s="86">
        <v>8.6595721986560445E-2</v>
      </c>
      <c r="J24" s="86">
        <v>5.7219045118519184E-2</v>
      </c>
    </row>
    <row r="25" spans="2:10" s="4" customFormat="1" outlineLevel="1" x14ac:dyDescent="0.25">
      <c r="B25" s="53" t="s">
        <v>93</v>
      </c>
      <c r="C25" s="86">
        <v>1</v>
      </c>
      <c r="D25" s="86">
        <v>0.2989968892604114</v>
      </c>
      <c r="E25" s="86">
        <v>6.6058679237526202E-2</v>
      </c>
      <c r="F25" s="86">
        <v>0.36505556849793758</v>
      </c>
      <c r="G25" s="86">
        <v>0.31057788497115374</v>
      </c>
      <c r="H25" s="86">
        <v>0.14950461129458842</v>
      </c>
      <c r="I25" s="86">
        <v>9.6460334644320508E-2</v>
      </c>
      <c r="J25" s="86">
        <v>6.1885903005221107E-2</v>
      </c>
    </row>
    <row r="26" spans="2:10" s="4" customFormat="1" outlineLevel="1" x14ac:dyDescent="0.25">
      <c r="B26" s="53" t="s">
        <v>94</v>
      </c>
      <c r="C26" s="86">
        <v>1</v>
      </c>
      <c r="D26" s="86">
        <v>0.30217671693125908</v>
      </c>
      <c r="E26" s="86">
        <v>6.590792078682399E-2</v>
      </c>
      <c r="F26" s="86">
        <v>0.36808463771808303</v>
      </c>
      <c r="G26" s="86">
        <v>0.30031634315801764</v>
      </c>
      <c r="H26" s="86">
        <v>0.15227066447986498</v>
      </c>
      <c r="I26" s="86">
        <v>0.10101086500745741</v>
      </c>
      <c r="J26" s="86">
        <v>5.9206859763379562E-2</v>
      </c>
    </row>
    <row r="27" spans="2:10" s="4" customFormat="1" outlineLevel="1" x14ac:dyDescent="0.25">
      <c r="B27" s="53" t="s">
        <v>95</v>
      </c>
      <c r="C27" s="86">
        <v>1</v>
      </c>
      <c r="D27" s="86">
        <v>0.31509873372222763</v>
      </c>
      <c r="E27" s="86">
        <v>6.2780719030110607E-2</v>
      </c>
      <c r="F27" s="86">
        <v>0.37787945275233825</v>
      </c>
      <c r="G27" s="86">
        <v>0.3180641151406684</v>
      </c>
      <c r="H27" s="86">
        <v>0.13284908754614688</v>
      </c>
      <c r="I27" s="86">
        <v>9.2220366778742111E-2</v>
      </c>
      <c r="J27" s="86">
        <v>5.9782388929242702E-2</v>
      </c>
    </row>
    <row r="28" spans="2:10" s="4" customFormat="1" outlineLevel="1" x14ac:dyDescent="0.25">
      <c r="B28" s="53" t="s">
        <v>96</v>
      </c>
      <c r="C28" s="86">
        <v>1</v>
      </c>
      <c r="D28" s="86">
        <v>0.32006644382609101</v>
      </c>
      <c r="E28" s="86">
        <v>5.806542879310244E-2</v>
      </c>
      <c r="F28" s="86">
        <v>0.37813187261919345</v>
      </c>
      <c r="G28" s="86">
        <v>0.32791107377656442</v>
      </c>
      <c r="H28" s="86">
        <v>0.13029465124283207</v>
      </c>
      <c r="I28" s="86">
        <v>8.6271970505708104E-2</v>
      </c>
      <c r="J28" s="86">
        <v>5.9815485669950944E-2</v>
      </c>
    </row>
    <row r="29" spans="2:10" s="4" customFormat="1" outlineLevel="1" x14ac:dyDescent="0.25">
      <c r="B29" s="53" t="s">
        <v>97</v>
      </c>
      <c r="C29" s="86">
        <v>1</v>
      </c>
      <c r="D29" s="86">
        <v>0.32759970626711216</v>
      </c>
      <c r="E29" s="86">
        <v>5.1447023522946667E-2</v>
      </c>
      <c r="F29" s="86">
        <v>0.37904672979005882</v>
      </c>
      <c r="G29" s="86">
        <v>0.33149831330535412</v>
      </c>
      <c r="H29" s="86">
        <v>0.12972554130659261</v>
      </c>
      <c r="I29" s="86">
        <v>8.4287722062549544E-2</v>
      </c>
      <c r="J29" s="86">
        <v>5.7799888796489472E-2</v>
      </c>
    </row>
    <row r="30" spans="2:10" s="4" customFormat="1" outlineLevel="1" x14ac:dyDescent="0.25">
      <c r="B30" s="53" t="s">
        <v>98</v>
      </c>
      <c r="C30" s="86">
        <v>1</v>
      </c>
      <c r="D30" s="86">
        <v>0.31522723560940119</v>
      </c>
      <c r="E30" s="86">
        <v>5.7402045937077782E-2</v>
      </c>
      <c r="F30" s="86">
        <v>0.37262928154647901</v>
      </c>
      <c r="G30" s="86">
        <v>0.32690748741704156</v>
      </c>
      <c r="H30" s="86">
        <v>0.13211289771799326</v>
      </c>
      <c r="I30" s="86">
        <v>8.7944115332650369E-2</v>
      </c>
      <c r="J30" s="86">
        <v>6.2193220791946904E-2</v>
      </c>
    </row>
    <row r="31" spans="2:10" s="4" customFormat="1" ht="15.75" x14ac:dyDescent="0.25">
      <c r="B31" s="65">
        <v>2017</v>
      </c>
      <c r="C31" s="88">
        <v>1</v>
      </c>
      <c r="D31" s="88">
        <v>0.31537516374023294</v>
      </c>
      <c r="E31" s="88">
        <v>5.9525261285005376E-2</v>
      </c>
      <c r="F31" s="88">
        <v>0.37490042502523835</v>
      </c>
      <c r="G31" s="88">
        <v>0.3251512331000932</v>
      </c>
      <c r="H31" s="88">
        <v>0.13488813788754117</v>
      </c>
      <c r="I31" s="88">
        <v>8.8693361767935519E-2</v>
      </c>
      <c r="J31" s="88">
        <v>5.9676677714407704E-2</v>
      </c>
    </row>
    <row r="32" spans="2:10" s="4" customFormat="1" hidden="1" outlineLevel="1" x14ac:dyDescent="0.25">
      <c r="B32" s="53" t="s">
        <v>87</v>
      </c>
      <c r="C32" s="86">
        <v>1</v>
      </c>
      <c r="D32" s="86">
        <v>0.31937855916214908</v>
      </c>
      <c r="E32" s="86">
        <v>4.6697075815174321E-2</v>
      </c>
      <c r="F32" s="86">
        <v>0.36607563497732343</v>
      </c>
      <c r="G32" s="86">
        <v>0.34797777715058609</v>
      </c>
      <c r="H32" s="86">
        <v>0.12542796787717078</v>
      </c>
      <c r="I32" s="86">
        <v>8.842245124368496E-2</v>
      </c>
      <c r="J32" s="86">
        <v>5.7178896543039946E-2</v>
      </c>
    </row>
    <row r="33" spans="2:10" s="4" customFormat="1" hidden="1" outlineLevel="1" x14ac:dyDescent="0.25">
      <c r="B33" s="53" t="s">
        <v>88</v>
      </c>
      <c r="C33" s="86">
        <v>1</v>
      </c>
      <c r="D33" s="86">
        <v>0.31807412821946079</v>
      </c>
      <c r="E33" s="86">
        <v>4.4939158102936749E-2</v>
      </c>
      <c r="F33" s="86">
        <v>0.36301328632239754</v>
      </c>
      <c r="G33" s="86">
        <v>0.34538633529689988</v>
      </c>
      <c r="H33" s="86">
        <v>0.12419271617147526</v>
      </c>
      <c r="I33" s="86">
        <v>9.1301543621275322E-2</v>
      </c>
      <c r="J33" s="86">
        <v>6.159865846841811E-2</v>
      </c>
    </row>
    <row r="34" spans="2:10" s="4" customFormat="1" hidden="1" outlineLevel="1" x14ac:dyDescent="0.25">
      <c r="B34" s="53" t="s">
        <v>89</v>
      </c>
      <c r="C34" s="86">
        <v>1</v>
      </c>
      <c r="D34" s="86">
        <v>0.32225399028452462</v>
      </c>
      <c r="E34" s="86">
        <v>4.203007170946102E-2</v>
      </c>
      <c r="F34" s="86">
        <v>0.36428406199398566</v>
      </c>
      <c r="G34" s="86">
        <v>0.34018968309044645</v>
      </c>
      <c r="H34" s="86">
        <v>0.13048716169326857</v>
      </c>
      <c r="I34" s="86">
        <v>8.8035160767985191E-2</v>
      </c>
      <c r="J34" s="86">
        <v>6.2066157760814249E-2</v>
      </c>
    </row>
    <row r="35" spans="2:10" s="4" customFormat="1" hidden="1" outlineLevel="1" x14ac:dyDescent="0.25">
      <c r="B35" s="53" t="s">
        <v>90</v>
      </c>
      <c r="C35" s="86">
        <v>1</v>
      </c>
      <c r="D35" s="86">
        <v>0.31207788144794713</v>
      </c>
      <c r="E35" s="86">
        <v>4.9448830490071587E-2</v>
      </c>
      <c r="F35" s="86">
        <v>0.36152671193801872</v>
      </c>
      <c r="G35" s="86">
        <v>0.35008209777712346</v>
      </c>
      <c r="H35" s="86">
        <v>0.12527118848545449</v>
      </c>
      <c r="I35" s="86">
        <v>8.8540867925840039E-2</v>
      </c>
      <c r="J35" s="86">
        <v>6.0511071442446697E-2</v>
      </c>
    </row>
    <row r="36" spans="2:10" s="4" customFormat="1" hidden="1" outlineLevel="1" x14ac:dyDescent="0.25">
      <c r="B36" s="53" t="s">
        <v>91</v>
      </c>
      <c r="C36" s="86">
        <v>1</v>
      </c>
      <c r="D36" s="86">
        <v>0.32874854327174474</v>
      </c>
      <c r="E36" s="86">
        <v>4.9922278082062212E-2</v>
      </c>
      <c r="F36" s="86">
        <v>0.37867082135380692</v>
      </c>
      <c r="G36" s="86">
        <v>0.33974561464562908</v>
      </c>
      <c r="H36" s="86">
        <v>0.12457279715025583</v>
      </c>
      <c r="I36" s="86">
        <v>8.2360247782114496E-2</v>
      </c>
      <c r="J36" s="86">
        <v>6.09978744706254E-2</v>
      </c>
    </row>
    <row r="37" spans="2:10" s="4" customFormat="1" hidden="1" outlineLevel="1" x14ac:dyDescent="0.25">
      <c r="B37" s="53" t="s">
        <v>92</v>
      </c>
      <c r="C37" s="86">
        <v>1</v>
      </c>
      <c r="D37" s="86">
        <v>0.31084760727529576</v>
      </c>
      <c r="E37" s="86">
        <v>6.0420271940667493E-2</v>
      </c>
      <c r="F37" s="86">
        <v>0.37126787921596327</v>
      </c>
      <c r="G37" s="86">
        <v>0.33688857496026842</v>
      </c>
      <c r="H37" s="86">
        <v>0.13446583083171465</v>
      </c>
      <c r="I37" s="86">
        <v>8.6710224262758262E-2</v>
      </c>
      <c r="J37" s="86">
        <v>5.7086349991170758E-2</v>
      </c>
    </row>
    <row r="38" spans="2:10" s="4" customFormat="1" hidden="1" outlineLevel="1" x14ac:dyDescent="0.25">
      <c r="B38" s="53" t="s">
        <v>93</v>
      </c>
      <c r="C38" s="86">
        <v>1</v>
      </c>
      <c r="D38" s="86">
        <v>0.29084534209412877</v>
      </c>
      <c r="E38" s="86">
        <v>6.7619278727693577E-2</v>
      </c>
      <c r="F38" s="86">
        <v>0.35846462082182234</v>
      </c>
      <c r="G38" s="86">
        <v>0.32119079618706287</v>
      </c>
      <c r="H38" s="86">
        <v>0.15166815998407129</v>
      </c>
      <c r="I38" s="86">
        <v>9.5499203564050866E-2</v>
      </c>
      <c r="J38" s="86">
        <v>5.8732484631275048E-2</v>
      </c>
    </row>
    <row r="39" spans="2:10" s="4" customFormat="1" hidden="1" outlineLevel="1" x14ac:dyDescent="0.25">
      <c r="B39" s="53" t="s">
        <v>94</v>
      </c>
      <c r="C39" s="86">
        <v>1</v>
      </c>
      <c r="D39" s="86">
        <v>0.29126204884115858</v>
      </c>
      <c r="E39" s="86">
        <v>7.7462388480949079E-2</v>
      </c>
      <c r="F39" s="86">
        <v>0.36872443732210769</v>
      </c>
      <c r="G39" s="86">
        <v>0.31296790164797056</v>
      </c>
      <c r="H39" s="86">
        <v>0.15048344853978809</v>
      </c>
      <c r="I39" s="86">
        <v>9.8482085196967162E-2</v>
      </c>
      <c r="J39" s="86">
        <v>5.4137566074290225E-2</v>
      </c>
    </row>
    <row r="40" spans="2:10" s="4" customFormat="1" hidden="1" outlineLevel="1" x14ac:dyDescent="0.25">
      <c r="B40" s="53" t="s">
        <v>95</v>
      </c>
      <c r="C40" s="86">
        <v>1</v>
      </c>
      <c r="D40" s="86">
        <v>0.30599179282910216</v>
      </c>
      <c r="E40" s="86">
        <v>6.6646203965462211E-2</v>
      </c>
      <c r="F40" s="86">
        <v>0.37263799679456439</v>
      </c>
      <c r="G40" s="86">
        <v>0.33157075066140451</v>
      </c>
      <c r="H40" s="86">
        <v>0.13663736198576562</v>
      </c>
      <c r="I40" s="86">
        <v>8.9045885863470758E-2</v>
      </c>
      <c r="J40" s="86">
        <v>5.4675523760858456E-2</v>
      </c>
    </row>
    <row r="41" spans="2:10" s="4" customFormat="1" hidden="1" outlineLevel="1" x14ac:dyDescent="0.25">
      <c r="B41" s="53" t="s">
        <v>96</v>
      </c>
      <c r="C41" s="86">
        <v>1</v>
      </c>
      <c r="D41" s="86">
        <v>0.31817906222986747</v>
      </c>
      <c r="E41" s="86">
        <v>6.0625745977136936E-2</v>
      </c>
      <c r="F41" s="86">
        <v>0.37880480820700441</v>
      </c>
      <c r="G41" s="86">
        <v>0.34014132206637182</v>
      </c>
      <c r="H41" s="86">
        <v>0.12682780638980845</v>
      </c>
      <c r="I41" s="86">
        <v>8.3785033858050834E-2</v>
      </c>
      <c r="J41" s="86">
        <v>5.5477312767317495E-2</v>
      </c>
    </row>
    <row r="42" spans="2:10" s="4" customFormat="1" hidden="1" outlineLevel="1" x14ac:dyDescent="0.25">
      <c r="B42" s="53" t="s">
        <v>97</v>
      </c>
      <c r="C42" s="86">
        <v>1</v>
      </c>
      <c r="D42" s="86">
        <v>0.3265179615872984</v>
      </c>
      <c r="E42" s="86">
        <v>4.9080674671812353E-2</v>
      </c>
      <c r="F42" s="86">
        <v>0.37559863625911077</v>
      </c>
      <c r="G42" s="86">
        <v>0.3389815934972355</v>
      </c>
      <c r="H42" s="86">
        <v>0.1298013377458283</v>
      </c>
      <c r="I42" s="86">
        <v>8.3048220838040768E-2</v>
      </c>
      <c r="J42" s="86">
        <v>5.7421089992901346E-2</v>
      </c>
    </row>
    <row r="43" spans="2:10" s="4" customFormat="1" hidden="1" outlineLevel="1" x14ac:dyDescent="0.25">
      <c r="B43" s="53" t="s">
        <v>98</v>
      </c>
      <c r="C43" s="86">
        <v>1</v>
      </c>
      <c r="D43" s="86">
        <v>0.31517630611505204</v>
      </c>
      <c r="E43" s="86">
        <v>5.5399397888912724E-2</v>
      </c>
      <c r="F43" s="86">
        <v>0.37057570400396478</v>
      </c>
      <c r="G43" s="86">
        <v>0.33839345814440308</v>
      </c>
      <c r="H43" s="86">
        <v>0.13331693677833584</v>
      </c>
      <c r="I43" s="86">
        <v>8.3981182179287087E-2</v>
      </c>
      <c r="J43" s="86">
        <v>5.9602710239586958E-2</v>
      </c>
    </row>
    <row r="44" spans="2:10" s="4" customFormat="1" ht="15.75" collapsed="1" x14ac:dyDescent="0.25">
      <c r="B44" s="65">
        <v>2016</v>
      </c>
      <c r="C44" s="88">
        <v>1</v>
      </c>
      <c r="D44" s="88">
        <v>0.31232844884729016</v>
      </c>
      <c r="E44" s="88">
        <v>5.6870360288741234E-2</v>
      </c>
      <c r="F44" s="88">
        <v>0.36919880913603137</v>
      </c>
      <c r="G44" s="88">
        <v>0.33590047888160229</v>
      </c>
      <c r="H44" s="88">
        <v>0.13363431425475711</v>
      </c>
      <c r="I44" s="88">
        <v>8.8527418192641455E-2</v>
      </c>
      <c r="J44" s="88">
        <v>5.8149605133379953E-2</v>
      </c>
    </row>
    <row r="45" spans="2:10" s="4" customFormat="1" hidden="1" outlineLevel="1" x14ac:dyDescent="0.25">
      <c r="B45" s="53" t="s">
        <v>87</v>
      </c>
      <c r="C45" s="86">
        <v>1</v>
      </c>
      <c r="D45" s="86">
        <v>0.32387753904406152</v>
      </c>
      <c r="E45" s="86">
        <v>5.2045140829078733E-2</v>
      </c>
      <c r="F45" s="86">
        <v>0.37592267987314026</v>
      </c>
      <c r="G45" s="86">
        <v>0.34487113737437136</v>
      </c>
      <c r="H45" s="86">
        <v>0.13028124992026618</v>
      </c>
      <c r="I45" s="86">
        <v>7.8909700481464756E-2</v>
      </c>
      <c r="J45" s="86">
        <v>5.4946176475841289E-2</v>
      </c>
    </row>
    <row r="46" spans="2:10" s="4" customFormat="1" hidden="1" outlineLevel="1" x14ac:dyDescent="0.25">
      <c r="B46" s="53" t="s">
        <v>88</v>
      </c>
      <c r="C46" s="86">
        <v>1</v>
      </c>
      <c r="D46" s="86">
        <v>0.3221045975604781</v>
      </c>
      <c r="E46" s="86">
        <v>4.9902092767103168E-2</v>
      </c>
      <c r="F46" s="86">
        <v>0.37200669032758127</v>
      </c>
      <c r="G46" s="86">
        <v>0.34350395708399623</v>
      </c>
      <c r="H46" s="86">
        <v>0.127672051564476</v>
      </c>
      <c r="I46" s="86">
        <v>7.8731183453677647E-2</v>
      </c>
      <c r="J46" s="86">
        <v>6.1730000407946801E-2</v>
      </c>
    </row>
    <row r="47" spans="2:10" s="4" customFormat="1" hidden="1" outlineLevel="1" x14ac:dyDescent="0.25">
      <c r="B47" s="53" t="s">
        <v>89</v>
      </c>
      <c r="C47" s="86">
        <v>1</v>
      </c>
      <c r="D47" s="86">
        <v>0.3167850011093854</v>
      </c>
      <c r="E47" s="86">
        <v>5.0270690037719105E-2</v>
      </c>
      <c r="F47" s="86">
        <v>0.36705569114710451</v>
      </c>
      <c r="G47" s="86">
        <v>0.34053472376303529</v>
      </c>
      <c r="H47" s="86">
        <v>0.13692034612824494</v>
      </c>
      <c r="I47" s="86">
        <v>8.0645662303084092E-2</v>
      </c>
      <c r="J47" s="86">
        <v>5.8844020412691371E-2</v>
      </c>
    </row>
    <row r="48" spans="2:10" s="4" customFormat="1" hidden="1" outlineLevel="1" x14ac:dyDescent="0.25">
      <c r="B48" s="53" t="s">
        <v>90</v>
      </c>
      <c r="C48" s="86">
        <v>1</v>
      </c>
      <c r="D48" s="86">
        <v>0.31600895676348861</v>
      </c>
      <c r="E48" s="86">
        <v>5.57470469097908E-2</v>
      </c>
      <c r="F48" s="86">
        <v>0.37175600367327943</v>
      </c>
      <c r="G48" s="86">
        <v>0.33499595352211303</v>
      </c>
      <c r="H48" s="86">
        <v>0.13605600493125181</v>
      </c>
      <c r="I48" s="86">
        <v>8.316245874898838E-2</v>
      </c>
      <c r="J48" s="86">
        <v>5.840556191530491E-2</v>
      </c>
    </row>
    <row r="49" spans="2:10" s="4" customFormat="1" hidden="1" outlineLevel="1" x14ac:dyDescent="0.25">
      <c r="B49" s="53" t="s">
        <v>91</v>
      </c>
      <c r="C49" s="86">
        <v>1</v>
      </c>
      <c r="D49" s="86">
        <v>0.31417883549830272</v>
      </c>
      <c r="E49" s="86">
        <v>5.4292911294970034E-2</v>
      </c>
      <c r="F49" s="86">
        <v>0.36847174679327277</v>
      </c>
      <c r="G49" s="86">
        <v>0.33226153943271625</v>
      </c>
      <c r="H49" s="86">
        <v>0.14238296641870826</v>
      </c>
      <c r="I49" s="86">
        <v>7.9403026409300373E-2</v>
      </c>
      <c r="J49" s="86">
        <v>6.2922922474479559E-2</v>
      </c>
    </row>
    <row r="50" spans="2:10" s="4" customFormat="1" hidden="1" outlineLevel="1" x14ac:dyDescent="0.25">
      <c r="B50" s="53" t="s">
        <v>92</v>
      </c>
      <c r="C50" s="86">
        <v>1</v>
      </c>
      <c r="D50" s="86">
        <v>0.30942372348164604</v>
      </c>
      <c r="E50" s="86">
        <v>5.6866754487721438E-2</v>
      </c>
      <c r="F50" s="86">
        <v>0.36629047796936748</v>
      </c>
      <c r="G50" s="86">
        <v>0.32451583728200389</v>
      </c>
      <c r="H50" s="86">
        <v>0.14771239259943769</v>
      </c>
      <c r="I50" s="86">
        <v>8.6573209335247051E-2</v>
      </c>
      <c r="J50" s="86">
        <v>6.0466762352293507E-2</v>
      </c>
    </row>
    <row r="51" spans="2:10" s="4" customFormat="1" hidden="1" outlineLevel="1" x14ac:dyDescent="0.25">
      <c r="B51" s="53" t="s">
        <v>93</v>
      </c>
      <c r="C51" s="86">
        <v>1</v>
      </c>
      <c r="D51" s="86">
        <v>0.29834553883084297</v>
      </c>
      <c r="E51" s="86">
        <v>5.9794974350927392E-2</v>
      </c>
      <c r="F51" s="86">
        <v>0.35814051318177037</v>
      </c>
      <c r="G51" s="86">
        <v>0.31471988007618767</v>
      </c>
      <c r="H51" s="86">
        <v>0.15190460848647935</v>
      </c>
      <c r="I51" s="86">
        <v>9.6840481631658287E-2</v>
      </c>
      <c r="J51" s="86">
        <v>6.4283770722497566E-2</v>
      </c>
    </row>
    <row r="52" spans="2:10" s="4" customFormat="1" hidden="1" outlineLevel="1" x14ac:dyDescent="0.25">
      <c r="B52" s="53" t="s">
        <v>94</v>
      </c>
      <c r="C52" s="86">
        <v>1</v>
      </c>
      <c r="D52" s="86">
        <v>0.30514811254875196</v>
      </c>
      <c r="E52" s="86">
        <v>6.5130884083146351E-2</v>
      </c>
      <c r="F52" s="86">
        <v>0.37027899663189834</v>
      </c>
      <c r="G52" s="86">
        <v>0.30005716430223922</v>
      </c>
      <c r="H52" s="86">
        <v>0.16039258099199857</v>
      </c>
      <c r="I52" s="86">
        <v>0.10061867293309877</v>
      </c>
      <c r="J52" s="86">
        <v>5.3387657894611827E-2</v>
      </c>
    </row>
    <row r="53" spans="2:10" s="4" customFormat="1" hidden="1" outlineLevel="1" x14ac:dyDescent="0.25">
      <c r="B53" s="53" t="s">
        <v>95</v>
      </c>
      <c r="C53" s="86">
        <v>1</v>
      </c>
      <c r="D53" s="86">
        <v>0.3140069197717173</v>
      </c>
      <c r="E53" s="86">
        <v>5.77370874192661E-2</v>
      </c>
      <c r="F53" s="86">
        <v>0.37174400719098338</v>
      </c>
      <c r="G53" s="86">
        <v>0.32798788071336415</v>
      </c>
      <c r="H53" s="86">
        <v>0.13798280518091754</v>
      </c>
      <c r="I53" s="86">
        <v>9.1160049747966876E-2</v>
      </c>
      <c r="J53" s="86">
        <v>5.5743681736994434E-2</v>
      </c>
    </row>
    <row r="54" spans="2:10" s="4" customFormat="1" hidden="1" outlineLevel="1" x14ac:dyDescent="0.25">
      <c r="B54" s="53" t="s">
        <v>96</v>
      </c>
      <c r="C54" s="86">
        <v>1</v>
      </c>
      <c r="D54" s="86">
        <v>0.3135536283219913</v>
      </c>
      <c r="E54" s="86">
        <v>5.3300093367086659E-2</v>
      </c>
      <c r="F54" s="86">
        <v>0.36685372168907798</v>
      </c>
      <c r="G54" s="86">
        <v>0.33937877198217364</v>
      </c>
      <c r="H54" s="86">
        <v>0.13166106784995812</v>
      </c>
      <c r="I54" s="86">
        <v>8.7695758054114406E-2</v>
      </c>
      <c r="J54" s="86">
        <v>5.9362216168869296E-2</v>
      </c>
    </row>
    <row r="55" spans="2:10" s="4" customFormat="1" hidden="1" outlineLevel="1" x14ac:dyDescent="0.25">
      <c r="B55" s="53" t="s">
        <v>97</v>
      </c>
      <c r="C55" s="86">
        <v>1</v>
      </c>
      <c r="D55" s="86">
        <v>0.31875285912806306</v>
      </c>
      <c r="E55" s="86">
        <v>4.5625210388668791E-2</v>
      </c>
      <c r="F55" s="86">
        <v>0.36437806951673185</v>
      </c>
      <c r="G55" s="86">
        <v>0.34458642982297144</v>
      </c>
      <c r="H55" s="86">
        <v>0.12912253899203327</v>
      </c>
      <c r="I55" s="86">
        <v>8.7049120899039337E-2</v>
      </c>
      <c r="J55" s="86">
        <v>5.9657595138834944E-2</v>
      </c>
    </row>
    <row r="56" spans="2:10" s="4" customFormat="1" hidden="1" outlineLevel="1" x14ac:dyDescent="0.25">
      <c r="B56" s="53" t="s">
        <v>98</v>
      </c>
      <c r="C56" s="86">
        <v>1</v>
      </c>
      <c r="D56" s="86">
        <v>0.31928662716393635</v>
      </c>
      <c r="E56" s="86">
        <v>4.8075210100305951E-2</v>
      </c>
      <c r="F56" s="86">
        <v>0.36736183726424226</v>
      </c>
      <c r="G56" s="86">
        <v>0.34153208628635606</v>
      </c>
      <c r="H56" s="86">
        <v>0.12758800975949808</v>
      </c>
      <c r="I56" s="86">
        <v>8.6367685217458662E-2</v>
      </c>
      <c r="J56" s="86">
        <v>6.2879051934471936E-2</v>
      </c>
    </row>
    <row r="57" spans="2:10" s="4" customFormat="1" ht="15.75" collapsed="1" x14ac:dyDescent="0.25">
      <c r="B57" s="65">
        <v>2015</v>
      </c>
      <c r="C57" s="88">
        <v>1</v>
      </c>
      <c r="D57" s="88">
        <v>0.31345619262424618</v>
      </c>
      <c r="E57" s="88">
        <v>5.4588574794290336E-2</v>
      </c>
      <c r="F57" s="88">
        <v>0.36804476741853653</v>
      </c>
      <c r="G57" s="88">
        <v>0.33084976081598683</v>
      </c>
      <c r="H57" s="88">
        <v>0.1393899200459518</v>
      </c>
      <c r="I57" s="88">
        <v>8.7276021490052869E-2</v>
      </c>
      <c r="J57" s="88">
        <v>5.9375444289403001E-2</v>
      </c>
    </row>
    <row r="58" spans="2:10" s="4" customFormat="1" hidden="1" outlineLevel="1" x14ac:dyDescent="0.25">
      <c r="B58" s="53" t="s">
        <v>87</v>
      </c>
      <c r="C58" s="86">
        <v>1</v>
      </c>
      <c r="D58" s="86">
        <v>0.32766966391127467</v>
      </c>
      <c r="E58" s="86">
        <v>5.1631209349330152E-2</v>
      </c>
      <c r="F58" s="86">
        <v>0.3793008732606048</v>
      </c>
      <c r="G58" s="86">
        <v>0.3432795211318701</v>
      </c>
      <c r="H58" s="86">
        <v>0.12842113446140291</v>
      </c>
      <c r="I58" s="86">
        <v>8.1246922857661108E-2</v>
      </c>
      <c r="J58" s="86">
        <v>5.1993988235598976E-2</v>
      </c>
    </row>
    <row r="59" spans="2:10" s="4" customFormat="1" hidden="1" outlineLevel="1" x14ac:dyDescent="0.25">
      <c r="B59" s="53" t="s">
        <v>88</v>
      </c>
      <c r="C59" s="86">
        <v>1</v>
      </c>
      <c r="D59" s="86">
        <v>0.32474792058470364</v>
      </c>
      <c r="E59" s="86">
        <v>5.0851778948695879E-2</v>
      </c>
      <c r="F59" s="86">
        <v>0.3755996995333995</v>
      </c>
      <c r="G59" s="86">
        <v>0.34070883799476925</v>
      </c>
      <c r="H59" s="86">
        <v>0.12951042586205952</v>
      </c>
      <c r="I59" s="86">
        <v>8.210469177500096E-2</v>
      </c>
      <c r="J59" s="86">
        <v>5.6518425511149613E-2</v>
      </c>
    </row>
    <row r="60" spans="2:10" s="4" customFormat="1" hidden="1" outlineLevel="1" x14ac:dyDescent="0.25">
      <c r="B60" s="53" t="s">
        <v>89</v>
      </c>
      <c r="C60" s="86">
        <v>1</v>
      </c>
      <c r="D60" s="86">
        <v>0.33181573630157457</v>
      </c>
      <c r="E60" s="86">
        <v>4.9958752286558029E-2</v>
      </c>
      <c r="F60" s="86">
        <v>0.38177448858813262</v>
      </c>
      <c r="G60" s="86">
        <v>0.33332456570342295</v>
      </c>
      <c r="H60" s="86">
        <v>0.12956564364366757</v>
      </c>
      <c r="I60" s="86">
        <v>8.0080343372269575E-2</v>
      </c>
      <c r="J60" s="86">
        <v>6.0013629679224301E-2</v>
      </c>
    </row>
    <row r="61" spans="2:10" s="4" customFormat="1" hidden="1" outlineLevel="1" x14ac:dyDescent="0.25">
      <c r="B61" s="53" t="s">
        <v>90</v>
      </c>
      <c r="C61" s="86">
        <v>1</v>
      </c>
      <c r="D61" s="86">
        <v>0.31630608286704887</v>
      </c>
      <c r="E61" s="86">
        <v>5.261147918025471E-2</v>
      </c>
      <c r="F61" s="86">
        <v>0.36891756204730358</v>
      </c>
      <c r="G61" s="86">
        <v>0.3322255501012667</v>
      </c>
      <c r="H61" s="86">
        <v>0.14297912876317326</v>
      </c>
      <c r="I61" s="86">
        <v>8.6050942295149493E-2</v>
      </c>
      <c r="J61" s="86">
        <v>5.3875167347499225E-2</v>
      </c>
    </row>
    <row r="62" spans="2:10" s="4" customFormat="1" hidden="1" outlineLevel="1" x14ac:dyDescent="0.25">
      <c r="B62" s="53" t="s">
        <v>91</v>
      </c>
      <c r="C62" s="86">
        <v>1</v>
      </c>
      <c r="D62" s="86">
        <v>0.31593936691143032</v>
      </c>
      <c r="E62" s="86">
        <v>5.2702923475673027E-2</v>
      </c>
      <c r="F62" s="86">
        <v>0.36864229038710333</v>
      </c>
      <c r="G62" s="86">
        <v>0.33432092442058137</v>
      </c>
      <c r="H62" s="86">
        <v>0.1388706137930121</v>
      </c>
      <c r="I62" s="86">
        <v>8.2134168149525122E-2</v>
      </c>
      <c r="J62" s="86">
        <v>5.9953107821103246E-2</v>
      </c>
    </row>
    <row r="63" spans="2:10" s="4" customFormat="1" hidden="1" outlineLevel="1" x14ac:dyDescent="0.25">
      <c r="B63" s="53" t="s">
        <v>92</v>
      </c>
      <c r="C63" s="86">
        <v>1</v>
      </c>
      <c r="D63" s="86">
        <v>0.31765451090399061</v>
      </c>
      <c r="E63" s="86">
        <v>5.2385405041273286E-2</v>
      </c>
      <c r="F63" s="86">
        <v>0.37003991594526386</v>
      </c>
      <c r="G63" s="86">
        <v>0.32805075458229022</v>
      </c>
      <c r="H63" s="86">
        <v>0.1489679164278748</v>
      </c>
      <c r="I63" s="86">
        <v>8.2616957741380864E-2</v>
      </c>
      <c r="J63" s="86">
        <v>5.5657104937713024E-2</v>
      </c>
    </row>
    <row r="64" spans="2:10" s="4" customFormat="1" hidden="1" outlineLevel="1" x14ac:dyDescent="0.25">
      <c r="B64" s="53" t="s">
        <v>93</v>
      </c>
      <c r="C64" s="86">
        <v>1</v>
      </c>
      <c r="D64" s="86">
        <v>0.30098574059604866</v>
      </c>
      <c r="E64" s="86">
        <v>6.0159476504074112E-2</v>
      </c>
      <c r="F64" s="86">
        <v>0.36114521710012276</v>
      </c>
      <c r="G64" s="86">
        <v>0.31144659002120773</v>
      </c>
      <c r="H64" s="86">
        <v>0.16113684563009265</v>
      </c>
      <c r="I64" s="86">
        <v>9.5609163969192987E-2</v>
      </c>
      <c r="J64" s="86">
        <v>5.5584816943855343E-2</v>
      </c>
    </row>
    <row r="65" spans="2:10" s="4" customFormat="1" hidden="1" outlineLevel="1" x14ac:dyDescent="0.25">
      <c r="B65" s="53" t="s">
        <v>94</v>
      </c>
      <c r="C65" s="86">
        <v>1</v>
      </c>
      <c r="D65" s="86">
        <v>0.29974973520046244</v>
      </c>
      <c r="E65" s="86">
        <v>6.2467630971354875E-2</v>
      </c>
      <c r="F65" s="86">
        <v>0.36221736617181732</v>
      </c>
      <c r="G65" s="86">
        <v>0.30193495788267294</v>
      </c>
      <c r="H65" s="86">
        <v>0.16843923644176248</v>
      </c>
      <c r="I65" s="86">
        <v>9.7118780552186396E-2</v>
      </c>
      <c r="J65" s="86">
        <v>5.448187835593736E-2</v>
      </c>
    </row>
    <row r="66" spans="2:10" s="4" customFormat="1" hidden="1" outlineLevel="1" x14ac:dyDescent="0.25">
      <c r="B66" s="53" t="s">
        <v>95</v>
      </c>
      <c r="C66" s="86">
        <v>1</v>
      </c>
      <c r="D66" s="86">
        <v>0.31521712677153219</v>
      </c>
      <c r="E66" s="86">
        <v>5.8625850781623925E-2</v>
      </c>
      <c r="F66" s="86">
        <v>0.3738429775531561</v>
      </c>
      <c r="G66" s="86">
        <v>0.33075022917359598</v>
      </c>
      <c r="H66" s="86">
        <v>0.13941055739885941</v>
      </c>
      <c r="I66" s="86">
        <v>8.6019193795682611E-2</v>
      </c>
      <c r="J66" s="86">
        <v>5.3809149096690975E-2</v>
      </c>
    </row>
    <row r="67" spans="2:10" s="4" customFormat="1" hidden="1" outlineLevel="1" x14ac:dyDescent="0.25">
      <c r="B67" s="53" t="s">
        <v>96</v>
      </c>
      <c r="C67" s="86">
        <v>1</v>
      </c>
      <c r="D67" s="86">
        <v>0.31567450250859685</v>
      </c>
      <c r="E67" s="86">
        <v>5.5535422354296024E-2</v>
      </c>
      <c r="F67" s="86">
        <v>0.37120992486289289</v>
      </c>
      <c r="G67" s="86">
        <v>0.33888204360046065</v>
      </c>
      <c r="H67" s="86">
        <v>0.13734064571203081</v>
      </c>
      <c r="I67" s="86">
        <v>8.3305146851569992E-2</v>
      </c>
      <c r="J67" s="86">
        <v>5.4021405619579133E-2</v>
      </c>
    </row>
    <row r="68" spans="2:10" s="4" customFormat="1" hidden="1" outlineLevel="1" x14ac:dyDescent="0.25">
      <c r="B68" s="53" t="s">
        <v>97</v>
      </c>
      <c r="C68" s="86">
        <v>1</v>
      </c>
      <c r="D68" s="86">
        <v>0.31345737486318948</v>
      </c>
      <c r="E68" s="86">
        <v>6.1171623707767971E-2</v>
      </c>
      <c r="F68" s="86">
        <v>0.37462899857095744</v>
      </c>
      <c r="G68" s="86">
        <v>0.3363148864174047</v>
      </c>
      <c r="H68" s="86">
        <v>0.14090885193876623</v>
      </c>
      <c r="I68" s="86">
        <v>7.8054877145356083E-2</v>
      </c>
      <c r="J68" s="86">
        <v>5.5142402416467923E-2</v>
      </c>
    </row>
    <row r="69" spans="2:10" s="4" customFormat="1" hidden="1" outlineLevel="1" x14ac:dyDescent="0.25">
      <c r="B69" s="53" t="s">
        <v>98</v>
      </c>
      <c r="C69" s="86">
        <v>1</v>
      </c>
      <c r="D69" s="86">
        <v>0.31949412498161789</v>
      </c>
      <c r="E69" s="86">
        <v>5.6101092154836198E-2</v>
      </c>
      <c r="F69" s="86">
        <v>0.37559521713645411</v>
      </c>
      <c r="G69" s="86">
        <v>0.33476730867613769</v>
      </c>
      <c r="H69" s="86">
        <v>0.13305109495098455</v>
      </c>
      <c r="I69" s="86">
        <v>7.8542771749373977E-2</v>
      </c>
      <c r="J69" s="86">
        <v>6.2236048773112236E-2</v>
      </c>
    </row>
    <row r="70" spans="2:10" s="4" customFormat="1" ht="15.75" collapsed="1" x14ac:dyDescent="0.25">
      <c r="B70" s="65">
        <v>2014</v>
      </c>
      <c r="C70" s="88">
        <v>1</v>
      </c>
      <c r="D70" s="88">
        <v>0.3154664180921195</v>
      </c>
      <c r="E70" s="88">
        <v>5.5747268379954341E-2</v>
      </c>
      <c r="F70" s="88">
        <v>0.37121368647207387</v>
      </c>
      <c r="G70" s="88">
        <v>0.32906790741483355</v>
      </c>
      <c r="H70" s="88">
        <v>0.14305128797556038</v>
      </c>
      <c r="I70" s="88">
        <v>8.5074107614720076E-2</v>
      </c>
      <c r="J70" s="88">
        <v>5.6069671692157069E-2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0.32126330282827448</v>
      </c>
      <c r="E71" s="89">
        <v>7.3248374673899538E-2</v>
      </c>
      <c r="F71" s="89">
        <v>0.39451167750217403</v>
      </c>
      <c r="G71" s="89">
        <v>0.3332487887697213</v>
      </c>
      <c r="H71" s="89">
        <v>0.12714553397656217</v>
      </c>
      <c r="I71" s="89">
        <v>7.8975837508799537E-2</v>
      </c>
      <c r="J71" s="89">
        <v>5.1516108327466975E-2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0.32188626271613097</v>
      </c>
      <c r="E72" s="89">
        <v>7.1207669501796703E-2</v>
      </c>
      <c r="F72" s="89">
        <v>0.39309393221792766</v>
      </c>
      <c r="G72" s="89">
        <v>0.33009863908430537</v>
      </c>
      <c r="H72" s="89">
        <v>0.12469067070848061</v>
      </c>
      <c r="I72" s="89">
        <v>7.6711000535416046E-2</v>
      </c>
      <c r="J72" s="89">
        <v>5.9670918917767025E-2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0.31538812236463976</v>
      </c>
      <c r="E73" s="89">
        <v>6.3527634566400301E-2</v>
      </c>
      <c r="F73" s="89">
        <v>0.37891575693104002</v>
      </c>
      <c r="G73" s="89">
        <v>0.33536185665454693</v>
      </c>
      <c r="H73" s="89">
        <v>0.13451082950197218</v>
      </c>
      <c r="I73" s="89">
        <v>8.1557524853758057E-2</v>
      </c>
      <c r="J73" s="89">
        <v>5.4014820392896915E-2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0.31696706776288402</v>
      </c>
      <c r="E74" s="89">
        <v>6.28424175491024E-2</v>
      </c>
      <c r="F74" s="89">
        <v>0.37980948531198644</v>
      </c>
      <c r="G74" s="89">
        <v>0.34082591654215122</v>
      </c>
      <c r="H74" s="89">
        <v>0.13290312335332799</v>
      </c>
      <c r="I74" s="89">
        <v>8.0969945453801748E-2</v>
      </c>
      <c r="J74" s="89">
        <v>5.1026079675465762E-2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0.31775707159174921</v>
      </c>
      <c r="E75" s="89">
        <v>5.9918433315794495E-2</v>
      </c>
      <c r="F75" s="89">
        <v>0.3776755049075437</v>
      </c>
      <c r="G75" s="89">
        <v>0.32994101179098151</v>
      </c>
      <c r="H75" s="89">
        <v>0.14262403175639224</v>
      </c>
      <c r="I75" s="89">
        <v>7.8036716108421084E-2</v>
      </c>
      <c r="J75" s="89">
        <v>5.6670418645335889E-2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0.31104512558535546</v>
      </c>
      <c r="E76" s="89">
        <v>6.3295019157088128E-2</v>
      </c>
      <c r="F76" s="89">
        <v>0.37434014474244359</v>
      </c>
      <c r="G76" s="89">
        <v>0.32917411664538099</v>
      </c>
      <c r="H76" s="89">
        <v>0.14928693060876969</v>
      </c>
      <c r="I76" s="89">
        <v>8.2411664538101323E-2</v>
      </c>
      <c r="J76" s="89">
        <v>5.0887611749680713E-2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0.30403535522077652</v>
      </c>
      <c r="E77" s="89">
        <v>6.6311319902430207E-2</v>
      </c>
      <c r="F77" s="89">
        <v>0.37034667512320674</v>
      </c>
      <c r="G77" s="89">
        <v>0.31482666243839663</v>
      </c>
      <c r="H77" s="89">
        <v>0.15449840610198365</v>
      </c>
      <c r="I77" s="89">
        <v>9.238892955321075E-2</v>
      </c>
      <c r="J77" s="89">
        <v>5.1650039363473281E-2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0.30038234682834886</v>
      </c>
      <c r="E78" s="89">
        <v>6.8928138863207991E-2</v>
      </c>
      <c r="F78" s="89">
        <v>0.36931048569155683</v>
      </c>
      <c r="G78" s="89">
        <v>0.30662459776540318</v>
      </c>
      <c r="H78" s="89">
        <v>0.16389671260562017</v>
      </c>
      <c r="I78" s="89">
        <v>9.8016239885905132E-2</v>
      </c>
      <c r="J78" s="89">
        <v>4.9335999369324819E-2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0.31655438023192894</v>
      </c>
      <c r="E79" s="89">
        <v>6.0596479687649196E-2</v>
      </c>
      <c r="F79" s="89">
        <v>0.37715085991957814</v>
      </c>
      <c r="G79" s="89">
        <v>0.33010938643862797</v>
      </c>
      <c r="H79" s="89">
        <v>0.14090373781205903</v>
      </c>
      <c r="I79" s="89">
        <v>8.8449174031595815E-2</v>
      </c>
      <c r="J79" s="89">
        <v>5.0071615757588617E-2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0.31273154967069688</v>
      </c>
      <c r="E80" s="89">
        <v>5.7429693833011164E-2</v>
      </c>
      <c r="F80" s="89">
        <v>0.37016124350370799</v>
      </c>
      <c r="G80" s="89">
        <v>0.34272254033237792</v>
      </c>
      <c r="H80" s="89">
        <v>0.1357872850068699</v>
      </c>
      <c r="I80" s="89">
        <v>8.4668428397262366E-2</v>
      </c>
      <c r="J80" s="89">
        <v>5.1093054208694116E-2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0.32691929914250756</v>
      </c>
      <c r="E81" s="89">
        <v>5.8774801129438052E-2</v>
      </c>
      <c r="F81" s="89">
        <v>0.38569410027194556</v>
      </c>
      <c r="G81" s="89">
        <v>0.32859499515988932</v>
      </c>
      <c r="H81" s="89">
        <v>0.13591125438154272</v>
      </c>
      <c r="I81" s="89">
        <v>8.0461810461739461E-2</v>
      </c>
      <c r="J81" s="89">
        <v>5.3854219180092353E-2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0.322087788224103</v>
      </c>
      <c r="E82" s="89">
        <v>5.8977215717701634E-2</v>
      </c>
      <c r="F82" s="89">
        <v>0.38106500394180465</v>
      </c>
      <c r="G82" s="89">
        <v>0.33371122534743264</v>
      </c>
      <c r="H82" s="89">
        <v>0.13292243006282997</v>
      </c>
      <c r="I82" s="89">
        <v>8.0456250312195277E-2</v>
      </c>
      <c r="J82" s="89">
        <v>5.6069184643684752E-2</v>
      </c>
    </row>
    <row r="83" spans="2:10" s="4" customFormat="1" ht="15.75" collapsed="1" x14ac:dyDescent="0.25">
      <c r="B83" s="65">
        <v>2013</v>
      </c>
      <c r="C83" s="88">
        <v>1</v>
      </c>
      <c r="D83" s="88">
        <v>0.31486245867091411</v>
      </c>
      <c r="E83" s="88">
        <v>6.3678349559012901E-2</v>
      </c>
      <c r="F83" s="88">
        <v>0.37854080822992703</v>
      </c>
      <c r="G83" s="88">
        <v>0.32881802707534896</v>
      </c>
      <c r="H83" s="88">
        <v>0.1407589840322751</v>
      </c>
      <c r="I83" s="88">
        <v>8.422128921282232E-2</v>
      </c>
      <c r="J83" s="88">
        <v>5.2807428215589293E-2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0.30647675481477871</v>
      </c>
      <c r="E84" s="89">
        <v>7.3068415348757312E-2</v>
      </c>
      <c r="F84" s="89">
        <v>0.37954517016353601</v>
      </c>
      <c r="G84" s="89">
        <v>0.33168899530663792</v>
      </c>
      <c r="H84" s="89">
        <v>0.13421997510164002</v>
      </c>
      <c r="I84" s="89">
        <v>8.3710661545607051E-2</v>
      </c>
      <c r="J84" s="89">
        <v>5.7289556898266661E-2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0.30284200585885718</v>
      </c>
      <c r="E85" s="89">
        <v>7.0632752194880397E-2</v>
      </c>
      <c r="F85" s="89">
        <v>0.37347475805373759</v>
      </c>
      <c r="G85" s="89">
        <v>0.32456184556192663</v>
      </c>
      <c r="H85" s="89">
        <v>0.13664458822575662</v>
      </c>
      <c r="I85" s="89">
        <v>8.4381566291194407E-2</v>
      </c>
      <c r="J85" s="89">
        <v>6.4846199521037332E-2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0.30160297804451874</v>
      </c>
      <c r="E86" s="89">
        <v>6.7784186222232257E-2</v>
      </c>
      <c r="F86" s="89">
        <v>0.369387164266751</v>
      </c>
      <c r="G86" s="89">
        <v>0.33077771230168102</v>
      </c>
      <c r="H86" s="89">
        <v>0.13662374674302047</v>
      </c>
      <c r="I86" s="89">
        <v>8.5536649617786134E-2</v>
      </c>
      <c r="J86" s="89">
        <v>6.2850208713613714E-2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0.30575374351429097</v>
      </c>
      <c r="E87" s="89">
        <v>7.6082767962446132E-2</v>
      </c>
      <c r="F87" s="89">
        <v>0.38183651147673708</v>
      </c>
      <c r="G87" s="89">
        <v>0.32443141788401431</v>
      </c>
      <c r="H87" s="89">
        <v>0.13605879078747116</v>
      </c>
      <c r="I87" s="89">
        <v>8.6570835814737401E-2</v>
      </c>
      <c r="J87" s="89">
        <v>5.7471264367816091E-2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0.30812617213997845</v>
      </c>
      <c r="E88" s="89">
        <v>6.7820517936235586E-2</v>
      </c>
      <c r="F88" s="89">
        <v>0.37594669007621406</v>
      </c>
      <c r="G88" s="89">
        <v>0.33492877379194763</v>
      </c>
      <c r="H88" s="89">
        <v>0.13312916483779577</v>
      </c>
      <c r="I88" s="89">
        <v>8.2412912493515816E-2</v>
      </c>
      <c r="J88" s="89">
        <v>5.9095806232791988E-2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0.30122143121931289</v>
      </c>
      <c r="E89" s="89">
        <v>7.2553922273246529E-2</v>
      </c>
      <c r="F89" s="89">
        <v>0.37377535349255947</v>
      </c>
      <c r="G89" s="89">
        <v>0.32767568712598633</v>
      </c>
      <c r="H89" s="89">
        <v>0.1415350920328943</v>
      </c>
      <c r="I89" s="89">
        <v>8.7285615935724495E-2</v>
      </c>
      <c r="J89" s="89">
        <v>5.6250520120138293E-2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0.28855158608837811</v>
      </c>
      <c r="E90" s="89">
        <v>7.4137603666169991E-2</v>
      </c>
      <c r="F90" s="89">
        <v>0.36268918975454811</v>
      </c>
      <c r="G90" s="89">
        <v>0.31589982396462557</v>
      </c>
      <c r="H90" s="89">
        <v>0.15539064083956322</v>
      </c>
      <c r="I90" s="89">
        <v>9.5871696923081881E-2</v>
      </c>
      <c r="J90" s="89">
        <v>5.7448034164379068E-2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0.287264206703015</v>
      </c>
      <c r="E91" s="89">
        <v>7.7924938020510315E-2</v>
      </c>
      <c r="F91" s="89">
        <v>0.36518914472352532</v>
      </c>
      <c r="G91" s="89">
        <v>0.31201066160575053</v>
      </c>
      <c r="H91" s="89">
        <v>0.15758092958708947</v>
      </c>
      <c r="I91" s="89">
        <v>9.6085616710091443E-2</v>
      </c>
      <c r="J91" s="89">
        <v>5.6114311068217113E-2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0.30077818375974724</v>
      </c>
      <c r="E92" s="89">
        <v>7.6541325821117348E-2</v>
      </c>
      <c r="F92" s="89">
        <v>0.37731950958086458</v>
      </c>
      <c r="G92" s="89">
        <v>0.32813016747088286</v>
      </c>
      <c r="H92" s="89">
        <v>0.14353964035398795</v>
      </c>
      <c r="I92" s="89">
        <v>8.5930931708697089E-2</v>
      </c>
      <c r="J92" s="89">
        <v>5.243077830329642E-2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0.30115865152596344</v>
      </c>
      <c r="E93" s="89">
        <v>6.995219376580307E-2</v>
      </c>
      <c r="F93" s="89">
        <v>0.37111084529176652</v>
      </c>
      <c r="G93" s="89">
        <v>0.34285608219867431</v>
      </c>
      <c r="H93" s="89">
        <v>0.13489277626764892</v>
      </c>
      <c r="I93" s="89">
        <v>8.3378362213688509E-2</v>
      </c>
      <c r="J93" s="89">
        <v>5.361392856700916E-2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0.3235848106365834</v>
      </c>
      <c r="E94" s="89">
        <v>5.0664786462530219E-2</v>
      </c>
      <c r="F94" s="89">
        <v>0.3742495970991136</v>
      </c>
      <c r="G94" s="89">
        <v>0.35321313456889603</v>
      </c>
      <c r="H94" s="89">
        <v>0.12005439161966157</v>
      </c>
      <c r="I94" s="89">
        <v>7.9270749395648668E-2</v>
      </c>
      <c r="J94" s="89">
        <v>5.7048247381144238E-2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0.32101999806100773</v>
      </c>
      <c r="E95" s="89">
        <v>6.0959272349089114E-2</v>
      </c>
      <c r="F95" s="89">
        <v>0.38197927041009688</v>
      </c>
      <c r="G95" s="89">
        <v>0.33823075770529082</v>
      </c>
      <c r="H95" s="89">
        <v>0.12712738297741075</v>
      </c>
      <c r="I95" s="89">
        <v>7.6502057975868357E-2</v>
      </c>
      <c r="J95" s="89">
        <v>6.0326896466627297E-2</v>
      </c>
    </row>
    <row r="96" spans="2:10" s="4" customFormat="1" ht="15.75" collapsed="1" x14ac:dyDescent="0.25">
      <c r="B96" s="65">
        <v>2012</v>
      </c>
      <c r="C96" s="88">
        <v>1</v>
      </c>
      <c r="D96" s="88">
        <v>0.30293022850460494</v>
      </c>
      <c r="E96" s="88">
        <v>7.0494384725578757E-2</v>
      </c>
      <c r="F96" s="88">
        <v>0.37342461323018367</v>
      </c>
      <c r="G96" s="88">
        <v>0.32924618366458996</v>
      </c>
      <c r="H96" s="88">
        <v>0.13923796231034302</v>
      </c>
      <c r="I96" s="88">
        <v>8.619978918075083E-2</v>
      </c>
      <c r="J96" s="88">
        <v>5.7793369963260718E-2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0.31040369187381822</v>
      </c>
      <c r="E97" s="89">
        <v>7.2929463417760729E-2</v>
      </c>
      <c r="F97" s="89">
        <v>0.38333315529157896</v>
      </c>
      <c r="G97" s="89">
        <v>0.33190543846342846</v>
      </c>
      <c r="H97" s="89">
        <v>0.13500977449231394</v>
      </c>
      <c r="I97" s="89">
        <v>9.1559752593178154E-2</v>
      </c>
      <c r="J97" s="89">
        <v>5.8191879159500484E-2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0.3060117264291049</v>
      </c>
      <c r="E98" s="89">
        <v>6.7210208689232456E-2</v>
      </c>
      <c r="F98" s="89">
        <v>0.37322193511833734</v>
      </c>
      <c r="G98" s="89">
        <v>0.33787739614899259</v>
      </c>
      <c r="H98" s="89">
        <v>0.13777051910480817</v>
      </c>
      <c r="I98" s="89">
        <v>9.2075217402501519E-2</v>
      </c>
      <c r="J98" s="89">
        <v>5.9054932225360332E-2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0.30550566773771048</v>
      </c>
      <c r="E99" s="89">
        <v>7.295787122975303E-2</v>
      </c>
      <c r="F99" s="89">
        <v>0.37846353896746349</v>
      </c>
      <c r="G99" s="89">
        <v>0.33606528027740351</v>
      </c>
      <c r="H99" s="89">
        <v>0.13343823909090052</v>
      </c>
      <c r="I99" s="89">
        <v>8.8765347178380624E-2</v>
      </c>
      <c r="J99" s="89">
        <v>6.3267594485851855E-2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0.29255296832389344</v>
      </c>
      <c r="E100" s="89">
        <v>7.7842458569330822E-2</v>
      </c>
      <c r="F100" s="89">
        <v>0.37039542689322424</v>
      </c>
      <c r="G100" s="89">
        <v>0.33458149779735685</v>
      </c>
      <c r="H100" s="89">
        <v>0.14481329976924689</v>
      </c>
      <c r="I100" s="89">
        <v>9.1467379903503246E-2</v>
      </c>
      <c r="J100" s="89">
        <v>5.8742395636668762E-2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0.29107634593127668</v>
      </c>
      <c r="E101" s="89">
        <v>6.6947360019156327E-2</v>
      </c>
      <c r="F101" s="89">
        <v>0.35802370595043304</v>
      </c>
      <c r="G101" s="89">
        <v>0.33916307183258532</v>
      </c>
      <c r="H101" s="89">
        <v>0.14420031419273149</v>
      </c>
      <c r="I101" s="89">
        <v>9.4450108298533883E-2</v>
      </c>
      <c r="J101" s="89">
        <v>6.4162799725716271E-2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0.29410863989587721</v>
      </c>
      <c r="E102" s="89">
        <v>6.8836935754977333E-2</v>
      </c>
      <c r="F102" s="89">
        <v>0.3629455756508545</v>
      </c>
      <c r="G102" s="89">
        <v>0.33289020821080689</v>
      </c>
      <c r="H102" s="89">
        <v>0.14813835247935467</v>
      </c>
      <c r="I102" s="89">
        <v>9.6280533002961508E-2</v>
      </c>
      <c r="J102" s="89">
        <v>5.9745330656022382E-2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0.2764486024102592</v>
      </c>
      <c r="E103" s="89">
        <v>7.6423131848790724E-2</v>
      </c>
      <c r="F103" s="89">
        <v>0.35287173425904994</v>
      </c>
      <c r="G103" s="89">
        <v>0.31383595241297796</v>
      </c>
      <c r="H103" s="89">
        <v>0.16675633830629352</v>
      </c>
      <c r="I103" s="89">
        <v>0.1050903918746047</v>
      </c>
      <c r="J103" s="89">
        <v>6.1445583147073893E-2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0.27122800262691882</v>
      </c>
      <c r="E104" s="89">
        <v>8.2052983477991365E-2</v>
      </c>
      <c r="F104" s="89">
        <v>0.35328098610491016</v>
      </c>
      <c r="G104" s="89">
        <v>0.31009793601186209</v>
      </c>
      <c r="H104" s="89">
        <v>0.17046163592598207</v>
      </c>
      <c r="I104" s="89">
        <v>0.10610212488240989</v>
      </c>
      <c r="J104" s="89">
        <v>6.0057317074835782E-2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0.29032651547679456</v>
      </c>
      <c r="E105" s="89">
        <v>7.4261290448495262E-2</v>
      </c>
      <c r="F105" s="89">
        <v>0.36458780592528983</v>
      </c>
      <c r="G105" s="89">
        <v>0.32457843787813734</v>
      </c>
      <c r="H105" s="89">
        <v>0.15086621908219161</v>
      </c>
      <c r="I105" s="89">
        <v>0.10070000130111766</v>
      </c>
      <c r="J105" s="89">
        <v>5.9267535813263592E-2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0.29621977824724188</v>
      </c>
      <c r="E106" s="89">
        <v>6.9549728677353873E-2</v>
      </c>
      <c r="F106" s="89">
        <v>0.36576950692459576</v>
      </c>
      <c r="G106" s="89">
        <v>0.34221863220247711</v>
      </c>
      <c r="H106" s="89">
        <v>0.1399986882620162</v>
      </c>
      <c r="I106" s="89">
        <v>9.271225991742954E-2</v>
      </c>
      <c r="J106" s="89">
        <v>5.9300912693481353E-2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0.30623575802009234</v>
      </c>
      <c r="E107" s="89">
        <v>7.6224067212237706E-2</v>
      </c>
      <c r="F107" s="89">
        <v>0.38245982523233002</v>
      </c>
      <c r="G107" s="89">
        <v>0.3364535240850457</v>
      </c>
      <c r="H107" s="89">
        <v>0.13625933778508728</v>
      </c>
      <c r="I107" s="89">
        <v>8.5364693760278998E-2</v>
      </c>
      <c r="J107" s="89">
        <v>5.9462619137258012E-2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0.30251484907196613</v>
      </c>
      <c r="E108" s="89">
        <v>7.2204550712914414E-2</v>
      </c>
      <c r="F108" s="89">
        <v>0.3747193997848805</v>
      </c>
      <c r="G108" s="89">
        <v>0.34354473796222867</v>
      </c>
      <c r="H108" s="89">
        <v>0.13716427321232716</v>
      </c>
      <c r="I108" s="89">
        <v>8.3395002092911119E-2</v>
      </c>
      <c r="J108" s="89">
        <v>6.1176586947652496E-2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0.29372041120767178</v>
      </c>
      <c r="E109" s="88">
        <v>7.3475845514866855E-2</v>
      </c>
      <c r="F109" s="88">
        <v>0.36719625672253864</v>
      </c>
      <c r="G109" s="88">
        <v>0.33086203618711491</v>
      </c>
      <c r="H109" s="88">
        <v>0.14686479809931921</v>
      </c>
      <c r="I109" s="88">
        <v>9.4717084783006777E-2</v>
      </c>
      <c r="J109" s="88">
        <v>6.035982420802051E-2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0.30987850943021117</v>
      </c>
      <c r="E110" s="89">
        <v>8.1707378351040236E-2</v>
      </c>
      <c r="F110" s="89">
        <v>0.39158588778125142</v>
      </c>
      <c r="G110" s="89">
        <v>0.33746021134683907</v>
      </c>
      <c r="H110" s="89">
        <v>0.1275792987584411</v>
      </c>
      <c r="I110" s="89">
        <v>8.3972901114409998E-2</v>
      </c>
      <c r="J110" s="89">
        <v>5.94017009990584E-2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0.30778805756681865</v>
      </c>
      <c r="E111" s="89">
        <v>8.1988021811030667E-2</v>
      </c>
      <c r="F111" s="89">
        <v>0.3897760793778493</v>
      </c>
      <c r="G111" s="89">
        <v>0.34182309823902746</v>
      </c>
      <c r="H111" s="89">
        <v>0.13024492714758201</v>
      </c>
      <c r="I111" s="89">
        <v>8.7548046840082244E-2</v>
      </c>
      <c r="J111" s="89">
        <v>5.0607848395459017E-2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0.29749768132415366</v>
      </c>
      <c r="E112" s="89">
        <v>8.0199341329448198E-2</v>
      </c>
      <c r="F112" s="89">
        <v>0.37769702265360189</v>
      </c>
      <c r="G112" s="89">
        <v>0.33339133879695432</v>
      </c>
      <c r="H112" s="89">
        <v>0.13492564501767007</v>
      </c>
      <c r="I112" s="89">
        <v>9.3615264569707451E-2</v>
      </c>
      <c r="J112" s="89">
        <v>6.0370728962066279E-2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0.31063109488376395</v>
      </c>
      <c r="E113" s="89">
        <v>7.8883009043151389E-2</v>
      </c>
      <c r="F113" s="89">
        <v>0.38951410392691532</v>
      </c>
      <c r="G113" s="89">
        <v>0.33603510961162208</v>
      </c>
      <c r="H113" s="89">
        <v>0.13183628352667498</v>
      </c>
      <c r="I113" s="89">
        <v>8.8355594583352584E-2</v>
      </c>
      <c r="J113" s="89">
        <v>5.4258908351435042E-2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0.3092860227304049</v>
      </c>
      <c r="E114" s="89">
        <v>7.2908187172113448E-2</v>
      </c>
      <c r="F114" s="89">
        <v>0.38219420990251834</v>
      </c>
      <c r="G114" s="89">
        <v>0.33141187603936018</v>
      </c>
      <c r="H114" s="89">
        <v>0.13598000753392564</v>
      </c>
      <c r="I114" s="89">
        <v>9.0770941097564339E-2</v>
      </c>
      <c r="J114" s="89">
        <v>5.9642965426631507E-2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0.30107343729970726</v>
      </c>
      <c r="E115" s="89">
        <v>8.4464923201733516E-2</v>
      </c>
      <c r="F115" s="89">
        <v>0.3855383605014408</v>
      </c>
      <c r="G115" s="89">
        <v>0.31893713376612659</v>
      </c>
      <c r="H115" s="89">
        <v>0.14488681759994662</v>
      </c>
      <c r="I115" s="89">
        <v>9.2746176768590233E-2</v>
      </c>
      <c r="J115" s="89">
        <v>5.7891511363895774E-2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0.27970904727981705</v>
      </c>
      <c r="E116" s="89">
        <v>8.7375801432267253E-2</v>
      </c>
      <c r="F116" s="89">
        <v>0.3670848487120843</v>
      </c>
      <c r="G116" s="89">
        <v>0.30258482996513064</v>
      </c>
      <c r="H116" s="89">
        <v>0.15966105507854975</v>
      </c>
      <c r="I116" s="89">
        <v>0.10594128454126205</v>
      </c>
      <c r="J116" s="89">
        <v>6.4727981702973267E-2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0.26236103245060793</v>
      </c>
      <c r="E117" s="89">
        <v>0.10230493899194405</v>
      </c>
      <c r="F117" s="89">
        <v>0.36466597144255197</v>
      </c>
      <c r="G117" s="89">
        <v>0.29571181771623156</v>
      </c>
      <c r="H117" s="89">
        <v>0.1737242375954566</v>
      </c>
      <c r="I117" s="89">
        <v>0.1122097427433011</v>
      </c>
      <c r="J117" s="89">
        <v>5.3688230502458724E-2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0.29995451788963007</v>
      </c>
      <c r="E118" s="89">
        <v>7.168666435646423E-2</v>
      </c>
      <c r="F118" s="89">
        <v>0.37164118224609433</v>
      </c>
      <c r="G118" s="89">
        <v>0.32049005169077943</v>
      </c>
      <c r="H118" s="89">
        <v>0.14887269340725981</v>
      </c>
      <c r="I118" s="89">
        <v>0.10383637991278986</v>
      </c>
      <c r="J118" s="89">
        <v>5.515969274307661E-2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0.31026815447829248</v>
      </c>
      <c r="E119" s="89">
        <v>6.6736343795149242E-2</v>
      </c>
      <c r="F119" s="89">
        <v>0.37700449827344173</v>
      </c>
      <c r="G119" s="89">
        <v>0.33390372943414659</v>
      </c>
      <c r="H119" s="89">
        <v>0.14036355066449438</v>
      </c>
      <c r="I119" s="89">
        <v>9.0641746846597607E-2</v>
      </c>
      <c r="J119" s="89">
        <v>5.8086474781319695E-2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0.30293039471995076</v>
      </c>
      <c r="E120" s="89">
        <v>7.6902229838635733E-2</v>
      </c>
      <c r="F120" s="89">
        <v>0.37983262455858652</v>
      </c>
      <c r="G120" s="89">
        <v>0.34147116777686537</v>
      </c>
      <c r="H120" s="89">
        <v>0.13590135974716405</v>
      </c>
      <c r="I120" s="89">
        <v>8.9273015142036824E-2</v>
      </c>
      <c r="J120" s="89">
        <v>5.3521832775347271E-2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0.29999589823139194</v>
      </c>
      <c r="E121" s="89">
        <v>7.0516860133419346E-2</v>
      </c>
      <c r="F121" s="89">
        <v>0.37051275836481129</v>
      </c>
      <c r="G121" s="89">
        <v>0.34043560782617449</v>
      </c>
      <c r="H121" s="89">
        <v>0.14040540389369707</v>
      </c>
      <c r="I121" s="89">
        <v>9.184046357443032E-2</v>
      </c>
      <c r="J121" s="89">
        <v>5.6805766340886805E-2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0.29778465799636133</v>
      </c>
      <c r="E122" s="88">
        <v>8.0220159601647648E-2</v>
      </c>
      <c r="F122" s="88">
        <v>0.37800481759800897</v>
      </c>
      <c r="G122" s="88">
        <v>0.32607855718247486</v>
      </c>
      <c r="H122" s="88">
        <v>0.14357615541524602</v>
      </c>
      <c r="I122" s="88">
        <v>9.5156104662460411E-2</v>
      </c>
      <c r="J122" s="88">
        <v>5.7184365141809745E-2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0.32126330282827448</v>
      </c>
      <c r="E123" s="89">
        <v>7.5857178351070434E-2</v>
      </c>
      <c r="F123" s="89">
        <v>0.3971204811793449</v>
      </c>
      <c r="G123" s="89">
        <v>0.3332487887697213</v>
      </c>
      <c r="H123" s="89">
        <v>0.12714553397656217</v>
      </c>
      <c r="I123" s="89">
        <v>7.8975837508799537E-2</v>
      </c>
      <c r="J123" s="89">
        <v>5.1516108327466975E-2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0.32188626271613097</v>
      </c>
      <c r="E124" s="89">
        <v>7.6553838613352368E-2</v>
      </c>
      <c r="F124" s="89">
        <v>0.39844010132948332</v>
      </c>
      <c r="G124" s="89">
        <v>0.33009863908430537</v>
      </c>
      <c r="H124" s="89">
        <v>0.12469067070848061</v>
      </c>
      <c r="I124" s="89">
        <v>7.6711000535416046E-2</v>
      </c>
      <c r="J124" s="89">
        <v>5.9670918917767025E-2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0.31538812236463976</v>
      </c>
      <c r="E125" s="89">
        <v>7.5068215995772083E-2</v>
      </c>
      <c r="F125" s="89">
        <v>0.39045633836041183</v>
      </c>
      <c r="G125" s="89">
        <v>0.33536185665454693</v>
      </c>
      <c r="H125" s="89">
        <v>0.13451082950197218</v>
      </c>
      <c r="I125" s="89">
        <v>8.1557524853758057E-2</v>
      </c>
      <c r="J125" s="89">
        <v>5.4014820392896915E-2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0.31696706776288402</v>
      </c>
      <c r="E126" s="89">
        <v>9.4499423739987626E-2</v>
      </c>
      <c r="F126" s="89">
        <v>0.41146649150287168</v>
      </c>
      <c r="G126" s="89">
        <v>0.34082591654215122</v>
      </c>
      <c r="H126" s="89">
        <v>0.13290312335332799</v>
      </c>
      <c r="I126" s="89">
        <v>8.0969945453801748E-2</v>
      </c>
      <c r="J126" s="89">
        <v>5.1026079675465762E-2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0.31775707159174921</v>
      </c>
      <c r="E127" s="89">
        <v>8.0605378428120752E-2</v>
      </c>
      <c r="F127" s="89">
        <v>0.39836245001986997</v>
      </c>
      <c r="G127" s="89">
        <v>0.32994101179098151</v>
      </c>
      <c r="H127" s="89">
        <v>0.14262403175639224</v>
      </c>
      <c r="I127" s="89">
        <v>7.8036716108421084E-2</v>
      </c>
      <c r="J127" s="89">
        <v>5.6670418645335889E-2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0.31104512558535546</v>
      </c>
      <c r="E128" s="89">
        <v>9.2224350787569173E-2</v>
      </c>
      <c r="F128" s="89">
        <v>0.40326947637292465</v>
      </c>
      <c r="G128" s="89">
        <v>0.32917411664538099</v>
      </c>
      <c r="H128" s="89">
        <v>0.14928693060876969</v>
      </c>
      <c r="I128" s="89">
        <v>8.2411664538101323E-2</v>
      </c>
      <c r="J128" s="89">
        <v>5.0887611749680713E-2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0.30403535522077652</v>
      </c>
      <c r="E129" s="89">
        <v>0.12603501966329941</v>
      </c>
      <c r="F129" s="89">
        <v>0.43007037488407596</v>
      </c>
      <c r="G129" s="89">
        <v>0.31482666243839663</v>
      </c>
      <c r="H129" s="89">
        <v>0.15449840610198365</v>
      </c>
      <c r="I129" s="89">
        <v>9.238892955321075E-2</v>
      </c>
      <c r="J129" s="89">
        <v>5.1650039363473281E-2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0.30038234682834886</v>
      </c>
      <c r="E130" s="89">
        <v>0.17291966774884795</v>
      </c>
      <c r="F130" s="89">
        <v>0.47330201457719678</v>
      </c>
      <c r="G130" s="89">
        <v>0.30662459776540318</v>
      </c>
      <c r="H130" s="89">
        <v>0.16389671260562017</v>
      </c>
      <c r="I130" s="89">
        <v>9.8016239885905132E-2</v>
      </c>
      <c r="J130" s="89">
        <v>4.9335999369324819E-2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0.31655438023192894</v>
      </c>
      <c r="E131" s="89">
        <v>0.10537383425461258</v>
      </c>
      <c r="F131" s="89">
        <v>0.42192821448654155</v>
      </c>
      <c r="G131" s="89">
        <v>0.33010938643862797</v>
      </c>
      <c r="H131" s="89">
        <v>0.14090373781205903</v>
      </c>
      <c r="I131" s="89">
        <v>8.8449174031595815E-2</v>
      </c>
      <c r="J131" s="89">
        <v>5.0071615757588617E-2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0.31273154967069688</v>
      </c>
      <c r="E132" s="89">
        <v>8.7381980893322123E-2</v>
      </c>
      <c r="F132" s="89">
        <v>0.40011353056401899</v>
      </c>
      <c r="G132" s="89">
        <v>0.34272254033237792</v>
      </c>
      <c r="H132" s="89">
        <v>0.1357872850068699</v>
      </c>
      <c r="I132" s="89">
        <v>8.4668428397262366E-2</v>
      </c>
      <c r="J132" s="89">
        <v>5.1093054208694116E-2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0.32691929914250756</v>
      </c>
      <c r="E133" s="89">
        <v>9.3727737266012009E-2</v>
      </c>
      <c r="F133" s="89">
        <v>0.42064703640851953</v>
      </c>
      <c r="G133" s="89">
        <v>0.32859499515988932</v>
      </c>
      <c r="H133" s="89">
        <v>0.13591125438154272</v>
      </c>
      <c r="I133" s="89">
        <v>8.0461810461739461E-2</v>
      </c>
      <c r="J133" s="89">
        <v>5.3854219180092353E-2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0.322087788224103</v>
      </c>
      <c r="E134" s="89">
        <v>0.1016420928267843</v>
      </c>
      <c r="F134" s="89">
        <v>0.42372988105088727</v>
      </c>
      <c r="G134" s="89">
        <v>0.33371122534743264</v>
      </c>
      <c r="H134" s="89">
        <v>0.13292243006282997</v>
      </c>
      <c r="I134" s="89">
        <v>8.0456250312195277E-2</v>
      </c>
      <c r="J134" s="89">
        <v>5.6069184643684752E-2</v>
      </c>
    </row>
    <row r="135" spans="2:10" s="4" customFormat="1" ht="15.75" collapsed="1" x14ac:dyDescent="0.25">
      <c r="B135" s="65">
        <v>2009</v>
      </c>
      <c r="C135" s="88">
        <v>1</v>
      </c>
      <c r="D135" s="88">
        <v>0.31486245867091411</v>
      </c>
      <c r="E135" s="88">
        <v>0.10106126002437012</v>
      </c>
      <c r="F135" s="88">
        <v>0.41592371869528427</v>
      </c>
      <c r="G135" s="88">
        <v>0.32881802707534896</v>
      </c>
      <c r="H135" s="88">
        <v>0.1407589840322751</v>
      </c>
      <c r="I135" s="88">
        <v>8.422128921282232E-2</v>
      </c>
      <c r="J135" s="88">
        <v>5.2807428215589293E-2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0.30647675481477871</v>
      </c>
      <c r="E136" s="89">
        <v>7.3068415348757312E-2</v>
      </c>
      <c r="F136" s="89">
        <v>0.37954517016353601</v>
      </c>
      <c r="G136" s="89">
        <v>0.33168899530663792</v>
      </c>
      <c r="H136" s="89">
        <v>0.13421997510164002</v>
      </c>
      <c r="I136" s="89">
        <v>8.3710661545607051E-2</v>
      </c>
      <c r="J136" s="89">
        <v>5.7289556898266661E-2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0.30284200585885718</v>
      </c>
      <c r="E137" s="89">
        <v>7.0632752194880397E-2</v>
      </c>
      <c r="F137" s="89">
        <v>0.37347475805373759</v>
      </c>
      <c r="G137" s="89">
        <v>0.32456184556192663</v>
      </c>
      <c r="H137" s="89">
        <v>0.13664458822575662</v>
      </c>
      <c r="I137" s="89">
        <v>8.4381566291194407E-2</v>
      </c>
      <c r="J137" s="89">
        <v>6.4846199521037332E-2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0.30160297804451874</v>
      </c>
      <c r="E138" s="89">
        <v>6.7784186222232257E-2</v>
      </c>
      <c r="F138" s="89">
        <v>0.369387164266751</v>
      </c>
      <c r="G138" s="89">
        <v>0.33077771230168102</v>
      </c>
      <c r="H138" s="89">
        <v>0.13662374674302047</v>
      </c>
      <c r="I138" s="89">
        <v>8.5536649617786134E-2</v>
      </c>
      <c r="J138" s="89">
        <v>6.2850208713613714E-2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0.30575374351429097</v>
      </c>
      <c r="E139" s="89">
        <v>7.6082767962446132E-2</v>
      </c>
      <c r="F139" s="89">
        <v>0.38183651147673708</v>
      </c>
      <c r="G139" s="89">
        <v>0.32443141788401431</v>
      </c>
      <c r="H139" s="89">
        <v>0.13605879078747116</v>
      </c>
      <c r="I139" s="89">
        <v>8.6570835814737401E-2</v>
      </c>
      <c r="J139" s="89">
        <v>5.7471264367816091E-2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0.30812617213997845</v>
      </c>
      <c r="E140" s="89">
        <v>6.7820517936235586E-2</v>
      </c>
      <c r="F140" s="89">
        <v>0.37594669007621406</v>
      </c>
      <c r="G140" s="89">
        <v>0.33492877379194763</v>
      </c>
      <c r="H140" s="89">
        <v>0.13312916483779577</v>
      </c>
      <c r="I140" s="89">
        <v>8.2412912493515816E-2</v>
      </c>
      <c r="J140" s="89">
        <v>5.9095806232791988E-2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0.30122143121931289</v>
      </c>
      <c r="E141" s="89">
        <v>7.2553922273246529E-2</v>
      </c>
      <c r="F141" s="89">
        <v>0.37377535349255947</v>
      </c>
      <c r="G141" s="89">
        <v>0.32767568712598633</v>
      </c>
      <c r="H141" s="89">
        <v>0.1415350920328943</v>
      </c>
      <c r="I141" s="89">
        <v>8.7285615935724495E-2</v>
      </c>
      <c r="J141" s="89">
        <v>5.6250520120138293E-2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0.28855158608837811</v>
      </c>
      <c r="E142" s="89">
        <v>7.4137603666169991E-2</v>
      </c>
      <c r="F142" s="89">
        <v>0.36268918975454811</v>
      </c>
      <c r="G142" s="89">
        <v>0.31589982396462557</v>
      </c>
      <c r="H142" s="89">
        <v>0.15539064083956322</v>
      </c>
      <c r="I142" s="89">
        <v>9.5871696923081881E-2</v>
      </c>
      <c r="J142" s="89">
        <v>5.7448034164379068E-2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0.287264206703015</v>
      </c>
      <c r="E143" s="89">
        <v>7.7924938020510315E-2</v>
      </c>
      <c r="F143" s="89">
        <v>0.36518914472352532</v>
      </c>
      <c r="G143" s="89">
        <v>0.31201066160575053</v>
      </c>
      <c r="H143" s="89">
        <v>0.15758092958708947</v>
      </c>
      <c r="I143" s="89">
        <v>9.6085616710091443E-2</v>
      </c>
      <c r="J143" s="89">
        <v>5.6114311068217113E-2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0.30077818375974724</v>
      </c>
      <c r="E144" s="89">
        <v>7.6541325821117348E-2</v>
      </c>
      <c r="F144" s="89">
        <v>0.37731950958086458</v>
      </c>
      <c r="G144" s="89">
        <v>0.32813016747088286</v>
      </c>
      <c r="H144" s="89">
        <v>0.14353964035398795</v>
      </c>
      <c r="I144" s="89">
        <v>8.5930931708697089E-2</v>
      </c>
      <c r="J144" s="89">
        <v>5.243077830329642E-2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0.30115865152596344</v>
      </c>
      <c r="E145" s="89">
        <v>6.995219376580307E-2</v>
      </c>
      <c r="F145" s="89">
        <v>0.37111084529176652</v>
      </c>
      <c r="G145" s="89">
        <v>0.34285608219867431</v>
      </c>
      <c r="H145" s="89">
        <v>0.13489277626764892</v>
      </c>
      <c r="I145" s="89">
        <v>8.3378362213688509E-2</v>
      </c>
      <c r="J145" s="89">
        <v>5.361392856700916E-2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0.3235848106365834</v>
      </c>
      <c r="E146" s="89">
        <v>5.0664786462530219E-2</v>
      </c>
      <c r="F146" s="89">
        <v>0.3742495970991136</v>
      </c>
      <c r="G146" s="89">
        <v>0.35321313456889603</v>
      </c>
      <c r="H146" s="89">
        <v>0.12005439161966157</v>
      </c>
      <c r="I146" s="89">
        <v>7.9270749395648668E-2</v>
      </c>
      <c r="J146" s="89">
        <v>5.7048247381144238E-2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0.32101999806100773</v>
      </c>
      <c r="E147" s="89">
        <v>6.0959272349089114E-2</v>
      </c>
      <c r="F147" s="89">
        <v>0.38197927041009688</v>
      </c>
      <c r="G147" s="89">
        <v>0.33823075770529082</v>
      </c>
      <c r="H147" s="89">
        <v>0.12712738297741075</v>
      </c>
      <c r="I147" s="89">
        <v>7.6502057975868357E-2</v>
      </c>
      <c r="J147" s="89">
        <v>6.0326896466627297E-2</v>
      </c>
    </row>
    <row r="148" spans="2:10" s="4" customFormat="1" ht="15.75" collapsed="1" x14ac:dyDescent="0.25">
      <c r="B148" s="65">
        <v>2008</v>
      </c>
      <c r="C148" s="88">
        <v>1</v>
      </c>
      <c r="D148" s="88">
        <v>0.30293022850460494</v>
      </c>
      <c r="E148" s="88">
        <v>7.0494384725578757E-2</v>
      </c>
      <c r="F148" s="88">
        <v>0.37342461323018367</v>
      </c>
      <c r="G148" s="88">
        <v>0.32924618366458996</v>
      </c>
      <c r="H148" s="88">
        <v>0.13923796231034302</v>
      </c>
      <c r="I148" s="88">
        <v>8.619978918075083E-2</v>
      </c>
      <c r="J148" s="88">
        <v>5.7793369963260718E-2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0.31040369187381822</v>
      </c>
      <c r="E149" s="89">
        <v>7.2929463417760729E-2</v>
      </c>
      <c r="F149" s="89">
        <v>0.38333315529157896</v>
      </c>
      <c r="G149" s="89">
        <v>0.33190543846342846</v>
      </c>
      <c r="H149" s="89">
        <v>0.13500977449231394</v>
      </c>
      <c r="I149" s="89">
        <v>9.1559752593178154E-2</v>
      </c>
      <c r="J149" s="89">
        <v>5.8191879159500484E-2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0.3060117264291049</v>
      </c>
      <c r="E150" s="89">
        <v>6.7210208689232456E-2</v>
      </c>
      <c r="F150" s="89">
        <v>0.37322193511833734</v>
      </c>
      <c r="G150" s="89">
        <v>0.33787739614899259</v>
      </c>
      <c r="H150" s="89">
        <v>0.13777051910480817</v>
      </c>
      <c r="I150" s="89">
        <v>9.2075217402501519E-2</v>
      </c>
      <c r="J150" s="89">
        <v>5.9054932225360332E-2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0.30550566773771048</v>
      </c>
      <c r="E151" s="89">
        <v>7.295787122975303E-2</v>
      </c>
      <c r="F151" s="89">
        <v>0.37846353896746349</v>
      </c>
      <c r="G151" s="89">
        <v>0.33606528027740351</v>
      </c>
      <c r="H151" s="89">
        <v>0.13343823909090052</v>
      </c>
      <c r="I151" s="89">
        <v>8.8765347178380624E-2</v>
      </c>
      <c r="J151" s="89">
        <v>6.3267594485851855E-2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0.29255296832389344</v>
      </c>
      <c r="E152" s="89">
        <v>7.7842458569330822E-2</v>
      </c>
      <c r="F152" s="89">
        <v>0.37039542689322424</v>
      </c>
      <c r="G152" s="89">
        <v>0.33458149779735685</v>
      </c>
      <c r="H152" s="89">
        <v>0.14481329976924689</v>
      </c>
      <c r="I152" s="89">
        <v>9.1467379903503246E-2</v>
      </c>
      <c r="J152" s="89">
        <v>5.8742395636668762E-2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0.29107634593127668</v>
      </c>
      <c r="E153" s="89">
        <v>6.6947360019156327E-2</v>
      </c>
      <c r="F153" s="89">
        <v>0.35802370595043304</v>
      </c>
      <c r="G153" s="89">
        <v>0.33916307183258532</v>
      </c>
      <c r="H153" s="89">
        <v>0.14420031419273149</v>
      </c>
      <c r="I153" s="89">
        <v>9.4450108298533883E-2</v>
      </c>
      <c r="J153" s="89">
        <v>6.4162799725716271E-2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0.29410863989587721</v>
      </c>
      <c r="E154" s="89">
        <v>6.8836935754977333E-2</v>
      </c>
      <c r="F154" s="89">
        <v>0.3629455756508545</v>
      </c>
      <c r="G154" s="89">
        <v>0.33289020821080689</v>
      </c>
      <c r="H154" s="89">
        <v>0.14813835247935467</v>
      </c>
      <c r="I154" s="89">
        <v>9.6280533002961508E-2</v>
      </c>
      <c r="J154" s="89">
        <v>5.9745330656022382E-2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0.2764486024102592</v>
      </c>
      <c r="E155" s="89">
        <v>7.6423131848790724E-2</v>
      </c>
      <c r="F155" s="89">
        <v>0.35287173425904994</v>
      </c>
      <c r="G155" s="89">
        <v>0.31383595241297796</v>
      </c>
      <c r="H155" s="89">
        <v>0.16675633830629352</v>
      </c>
      <c r="I155" s="89">
        <v>0.1050903918746047</v>
      </c>
      <c r="J155" s="89">
        <v>6.1445583147073893E-2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0.27122800262691882</v>
      </c>
      <c r="E156" s="89">
        <v>8.2052983477991365E-2</v>
      </c>
      <c r="F156" s="89">
        <v>0.35328098610491016</v>
      </c>
      <c r="G156" s="89">
        <v>0.31009793601186209</v>
      </c>
      <c r="H156" s="89">
        <v>0.17046163592598207</v>
      </c>
      <c r="I156" s="89">
        <v>0.10610212488240989</v>
      </c>
      <c r="J156" s="89">
        <v>6.0057317074835782E-2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0.29032651547679456</v>
      </c>
      <c r="E157" s="89">
        <v>7.4261290448495262E-2</v>
      </c>
      <c r="F157" s="89">
        <v>0.36458780592528983</v>
      </c>
      <c r="G157" s="89">
        <v>0.32457843787813734</v>
      </c>
      <c r="H157" s="89">
        <v>0.15086621908219161</v>
      </c>
      <c r="I157" s="89">
        <v>0.10070000130111766</v>
      </c>
      <c r="J157" s="89">
        <v>5.9267535813263592E-2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0.29621977824724188</v>
      </c>
      <c r="E158" s="89">
        <v>6.9549728677353873E-2</v>
      </c>
      <c r="F158" s="89">
        <v>0.36576950692459576</v>
      </c>
      <c r="G158" s="89">
        <v>0.34221863220247711</v>
      </c>
      <c r="H158" s="89">
        <v>0.1399986882620162</v>
      </c>
      <c r="I158" s="89">
        <v>9.271225991742954E-2</v>
      </c>
      <c r="J158" s="89">
        <v>5.9300912693481353E-2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0.30623575802009234</v>
      </c>
      <c r="E159" s="89">
        <v>7.6224067212237706E-2</v>
      </c>
      <c r="F159" s="89">
        <v>0.38245982523233002</v>
      </c>
      <c r="G159" s="89">
        <v>0.3364535240850457</v>
      </c>
      <c r="H159" s="89">
        <v>0.13625933778508728</v>
      </c>
      <c r="I159" s="89">
        <v>8.5364693760278998E-2</v>
      </c>
      <c r="J159" s="89">
        <v>5.9462619137258012E-2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0.30251484907196613</v>
      </c>
      <c r="E160" s="89">
        <v>7.2204550712914414E-2</v>
      </c>
      <c r="F160" s="89">
        <v>0.3747193997848805</v>
      </c>
      <c r="G160" s="89">
        <v>0.34354473796222867</v>
      </c>
      <c r="H160" s="89">
        <v>0.13716427321232716</v>
      </c>
      <c r="I160" s="89">
        <v>8.3395002092911119E-2</v>
      </c>
      <c r="J160" s="89">
        <v>6.1176586947652496E-2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0.29372041120767178</v>
      </c>
      <c r="E161" s="88">
        <v>7.3475845514866855E-2</v>
      </c>
      <c r="F161" s="88">
        <v>0.36719625672253864</v>
      </c>
      <c r="G161" s="88">
        <v>0.33086203618711491</v>
      </c>
      <c r="H161" s="88">
        <v>0.14686479809931921</v>
      </c>
      <c r="I161" s="88">
        <v>9.4717084783006777E-2</v>
      </c>
      <c r="J161" s="88">
        <v>6.035982420802051E-2</v>
      </c>
    </row>
    <row r="162" spans="2:10" s="4" customFormat="1" hidden="1" outlineLevel="1" x14ac:dyDescent="0.25">
      <c r="B162" s="53" t="s">
        <v>87</v>
      </c>
      <c r="C162" s="89">
        <v>1</v>
      </c>
      <c r="D162" s="89">
        <v>0.30987850943021117</v>
      </c>
      <c r="E162" s="89">
        <v>8.1707378351040236E-2</v>
      </c>
      <c r="F162" s="89">
        <v>0.39158588778125142</v>
      </c>
      <c r="G162" s="89">
        <v>0.33746021134683907</v>
      </c>
      <c r="H162" s="89">
        <v>0.1275792987584411</v>
      </c>
      <c r="I162" s="89">
        <v>8.3972901114409998E-2</v>
      </c>
      <c r="J162" s="89">
        <v>5.94017009990584E-2</v>
      </c>
    </row>
    <row r="163" spans="2:10" s="4" customFormat="1" hidden="1" outlineLevel="1" x14ac:dyDescent="0.25">
      <c r="B163" s="53" t="s">
        <v>88</v>
      </c>
      <c r="C163" s="89">
        <v>1</v>
      </c>
      <c r="D163" s="89">
        <v>0.30778805756681865</v>
      </c>
      <c r="E163" s="89">
        <v>8.1988021811030667E-2</v>
      </c>
      <c r="F163" s="89">
        <v>0.3897760793778493</v>
      </c>
      <c r="G163" s="89">
        <v>0.34182309823902746</v>
      </c>
      <c r="H163" s="89">
        <v>0.13024492714758201</v>
      </c>
      <c r="I163" s="89">
        <v>8.7548046840082244E-2</v>
      </c>
      <c r="J163" s="89">
        <v>5.0607848395459017E-2</v>
      </c>
    </row>
    <row r="164" spans="2:10" s="4" customFormat="1" hidden="1" outlineLevel="1" x14ac:dyDescent="0.25">
      <c r="B164" s="53" t="s">
        <v>89</v>
      </c>
      <c r="C164" s="89">
        <v>1</v>
      </c>
      <c r="D164" s="89">
        <v>0.29749768132415366</v>
      </c>
      <c r="E164" s="89">
        <v>8.0199341329448198E-2</v>
      </c>
      <c r="F164" s="89">
        <v>0.37769702265360189</v>
      </c>
      <c r="G164" s="89">
        <v>0.33339133879695432</v>
      </c>
      <c r="H164" s="89">
        <v>0.13492564501767007</v>
      </c>
      <c r="I164" s="89">
        <v>9.3615264569707451E-2</v>
      </c>
      <c r="J164" s="89">
        <v>6.0370728962066279E-2</v>
      </c>
    </row>
    <row r="165" spans="2:10" s="4" customFormat="1" hidden="1" outlineLevel="1" x14ac:dyDescent="0.25">
      <c r="B165" s="53" t="s">
        <v>90</v>
      </c>
      <c r="C165" s="89">
        <v>1</v>
      </c>
      <c r="D165" s="89">
        <v>0.31063109488376395</v>
      </c>
      <c r="E165" s="89">
        <v>7.8883009043151389E-2</v>
      </c>
      <c r="F165" s="89">
        <v>0.38951410392691532</v>
      </c>
      <c r="G165" s="89">
        <v>0.33603510961162208</v>
      </c>
      <c r="H165" s="89">
        <v>0.13183628352667498</v>
      </c>
      <c r="I165" s="89">
        <v>8.8355594583352584E-2</v>
      </c>
      <c r="J165" s="89">
        <v>5.4258908351435042E-2</v>
      </c>
    </row>
    <row r="166" spans="2:10" s="4" customFormat="1" hidden="1" outlineLevel="1" x14ac:dyDescent="0.25">
      <c r="B166" s="53" t="s">
        <v>91</v>
      </c>
      <c r="C166" s="89">
        <v>1</v>
      </c>
      <c r="D166" s="89">
        <v>0.3092860227304049</v>
      </c>
      <c r="E166" s="89">
        <v>7.2908187172113448E-2</v>
      </c>
      <c r="F166" s="89">
        <v>0.38219420990251834</v>
      </c>
      <c r="G166" s="89">
        <v>0.33141187603936018</v>
      </c>
      <c r="H166" s="89">
        <v>0.13598000753392564</v>
      </c>
      <c r="I166" s="89">
        <v>9.0770941097564339E-2</v>
      </c>
      <c r="J166" s="89">
        <v>5.9642965426631507E-2</v>
      </c>
    </row>
    <row r="167" spans="2:10" s="4" customFormat="1" hidden="1" outlineLevel="1" x14ac:dyDescent="0.25">
      <c r="B167" s="53" t="s">
        <v>92</v>
      </c>
      <c r="C167" s="89">
        <v>1</v>
      </c>
      <c r="D167" s="89">
        <v>0.30107343729970726</v>
      </c>
      <c r="E167" s="89">
        <v>8.4464923201733516E-2</v>
      </c>
      <c r="F167" s="89">
        <v>0.3855383605014408</v>
      </c>
      <c r="G167" s="89">
        <v>0.31893713376612659</v>
      </c>
      <c r="H167" s="89">
        <v>0.14488681759994662</v>
      </c>
      <c r="I167" s="89">
        <v>9.2746176768590233E-2</v>
      </c>
      <c r="J167" s="89">
        <v>5.7891511363895774E-2</v>
      </c>
    </row>
    <row r="168" spans="2:10" s="4" customFormat="1" hidden="1" outlineLevel="1" x14ac:dyDescent="0.25">
      <c r="B168" s="53" t="s">
        <v>93</v>
      </c>
      <c r="C168" s="89">
        <v>1</v>
      </c>
      <c r="D168" s="89">
        <v>0.27970904727981705</v>
      </c>
      <c r="E168" s="89">
        <v>8.7375801432267253E-2</v>
      </c>
      <c r="F168" s="89">
        <v>0.3670848487120843</v>
      </c>
      <c r="G168" s="89">
        <v>0.30258482996513064</v>
      </c>
      <c r="H168" s="89">
        <v>0.15966105507854975</v>
      </c>
      <c r="I168" s="89">
        <v>0.10594128454126205</v>
      </c>
      <c r="J168" s="89">
        <v>6.4727981702973267E-2</v>
      </c>
    </row>
    <row r="169" spans="2:10" s="4" customFormat="1" hidden="1" outlineLevel="1" x14ac:dyDescent="0.25">
      <c r="B169" s="53" t="s">
        <v>94</v>
      </c>
      <c r="C169" s="89">
        <v>1</v>
      </c>
      <c r="D169" s="89">
        <v>0.26236103245060793</v>
      </c>
      <c r="E169" s="89">
        <v>0.10230493899194405</v>
      </c>
      <c r="F169" s="89">
        <v>0.36466597144255197</v>
      </c>
      <c r="G169" s="89">
        <v>0.29571181771623156</v>
      </c>
      <c r="H169" s="89">
        <v>0.1737242375954566</v>
      </c>
      <c r="I169" s="89">
        <v>0.1122097427433011</v>
      </c>
      <c r="J169" s="89">
        <v>5.3688230502458724E-2</v>
      </c>
    </row>
    <row r="170" spans="2:10" s="4" customFormat="1" hidden="1" outlineLevel="1" x14ac:dyDescent="0.25">
      <c r="B170" s="53" t="s">
        <v>95</v>
      </c>
      <c r="C170" s="89">
        <v>1</v>
      </c>
      <c r="D170" s="89">
        <v>0.29995451788963007</v>
      </c>
      <c r="E170" s="89">
        <v>7.168666435646423E-2</v>
      </c>
      <c r="F170" s="89">
        <v>0.37164118224609433</v>
      </c>
      <c r="G170" s="89">
        <v>0.32049005169077943</v>
      </c>
      <c r="H170" s="89">
        <v>0.14887269340725981</v>
      </c>
      <c r="I170" s="89">
        <v>0.10383637991278986</v>
      </c>
      <c r="J170" s="89">
        <v>5.515969274307661E-2</v>
      </c>
    </row>
    <row r="171" spans="2:10" s="4" customFormat="1" hidden="1" outlineLevel="1" x14ac:dyDescent="0.25">
      <c r="B171" s="53" t="s">
        <v>96</v>
      </c>
      <c r="C171" s="89">
        <v>1</v>
      </c>
      <c r="D171" s="89">
        <v>0.31026815447829248</v>
      </c>
      <c r="E171" s="89">
        <v>6.6736343795149242E-2</v>
      </c>
      <c r="F171" s="89">
        <v>0.37700449827344173</v>
      </c>
      <c r="G171" s="89">
        <v>0.33390372943414659</v>
      </c>
      <c r="H171" s="89">
        <v>0.14036355066449438</v>
      </c>
      <c r="I171" s="89">
        <v>9.0641746846597607E-2</v>
      </c>
      <c r="J171" s="89">
        <v>5.8086474781319695E-2</v>
      </c>
    </row>
    <row r="172" spans="2:10" s="4" customFormat="1" hidden="1" outlineLevel="1" x14ac:dyDescent="0.25">
      <c r="B172" s="53" t="s">
        <v>97</v>
      </c>
      <c r="C172" s="89">
        <v>1</v>
      </c>
      <c r="D172" s="89">
        <v>0.30293039471995076</v>
      </c>
      <c r="E172" s="89">
        <v>7.6902229838635733E-2</v>
      </c>
      <c r="F172" s="89">
        <v>0.37983262455858652</v>
      </c>
      <c r="G172" s="89">
        <v>0.34147116777686537</v>
      </c>
      <c r="H172" s="89">
        <v>0.13590135974716405</v>
      </c>
      <c r="I172" s="89">
        <v>8.9273015142036824E-2</v>
      </c>
      <c r="J172" s="89">
        <v>5.3521832775347271E-2</v>
      </c>
    </row>
    <row r="173" spans="2:10" s="4" customFormat="1" hidden="1" outlineLevel="1" x14ac:dyDescent="0.25">
      <c r="B173" s="53" t="s">
        <v>98</v>
      </c>
      <c r="C173" s="89">
        <v>1</v>
      </c>
      <c r="D173" s="89">
        <v>0.29999589823139194</v>
      </c>
      <c r="E173" s="89">
        <v>7.0516860133419346E-2</v>
      </c>
      <c r="F173" s="89">
        <v>0.37051275836481129</v>
      </c>
      <c r="G173" s="89">
        <v>0.34043560782617449</v>
      </c>
      <c r="H173" s="89">
        <v>0.14040540389369707</v>
      </c>
      <c r="I173" s="89">
        <v>9.184046357443032E-2</v>
      </c>
      <c r="J173" s="89">
        <v>5.6805766340886805E-2</v>
      </c>
    </row>
    <row r="174" spans="2:10" s="4" customFormat="1" ht="15.75" collapsed="1" x14ac:dyDescent="0.25">
      <c r="B174" s="65">
        <v>2006</v>
      </c>
      <c r="C174" s="88">
        <v>1</v>
      </c>
      <c r="D174" s="88">
        <v>0.29778465799636133</v>
      </c>
      <c r="E174" s="88">
        <v>8.0220159601647648E-2</v>
      </c>
      <c r="F174" s="88">
        <v>0.37800481759800897</v>
      </c>
      <c r="G174" s="88">
        <v>0.32607855718247486</v>
      </c>
      <c r="H174" s="88">
        <v>0.14357615541524602</v>
      </c>
      <c r="I174" s="88">
        <v>9.5156104662460411E-2</v>
      </c>
      <c r="J174" s="88">
        <v>5.7184365141809745E-2</v>
      </c>
    </row>
    <row r="175" spans="2:10" s="4" customFormat="1" hidden="1" outlineLevel="1" x14ac:dyDescent="0.25">
      <c r="B175" s="53" t="s">
        <v>87</v>
      </c>
      <c r="C175" s="89">
        <v>1</v>
      </c>
      <c r="D175" s="89">
        <v>0.30654334856322923</v>
      </c>
      <c r="E175" s="89">
        <v>8.0497394554997548E-2</v>
      </c>
      <c r="F175" s="89">
        <v>0.38704074311822678</v>
      </c>
      <c r="G175" s="89">
        <v>0.34154929577464788</v>
      </c>
      <c r="H175" s="89">
        <v>0.12130895291318959</v>
      </c>
      <c r="I175" s="89">
        <v>8.8441169807046027E-2</v>
      </c>
      <c r="J175" s="89">
        <v>6.1614998300796739E-2</v>
      </c>
    </row>
    <row r="176" spans="2:10" s="4" customFormat="1" hidden="1" outlineLevel="1" x14ac:dyDescent="0.25">
      <c r="B176" s="53" t="s">
        <v>88</v>
      </c>
      <c r="C176" s="89">
        <v>1</v>
      </c>
      <c r="D176" s="89">
        <v>0.32002127585768303</v>
      </c>
      <c r="E176" s="89">
        <v>6.7527722211301641E-2</v>
      </c>
      <c r="F176" s="89">
        <v>0.38754899806898463</v>
      </c>
      <c r="G176" s="89">
        <v>0.33921579963692289</v>
      </c>
      <c r="H176" s="89">
        <v>0.11892510666836256</v>
      </c>
      <c r="I176" s="89">
        <v>8.7478463975579013E-2</v>
      </c>
      <c r="J176" s="89">
        <v>6.53099453071702E-2</v>
      </c>
    </row>
    <row r="177" spans="2:10" s="4" customFormat="1" hidden="1" outlineLevel="1" x14ac:dyDescent="0.25">
      <c r="B177" s="53" t="s">
        <v>89</v>
      </c>
      <c r="C177" s="89">
        <v>1</v>
      </c>
      <c r="D177" s="89">
        <v>0.31183284405982015</v>
      </c>
      <c r="E177" s="89">
        <v>7.2506822628194134E-2</v>
      </c>
      <c r="F177" s="89">
        <v>0.38433966668801428</v>
      </c>
      <c r="G177" s="89">
        <v>0.34180489245967882</v>
      </c>
      <c r="H177" s="89">
        <v>0.12109674393813875</v>
      </c>
      <c r="I177" s="89">
        <v>9.105858680180394E-2</v>
      </c>
      <c r="J177" s="89">
        <v>6.1499718004920968E-2</v>
      </c>
    </row>
    <row r="178" spans="2:10" s="4" customFormat="1" hidden="1" outlineLevel="1" x14ac:dyDescent="0.25">
      <c r="B178" s="53" t="s">
        <v>90</v>
      </c>
      <c r="C178" s="89">
        <v>1</v>
      </c>
      <c r="D178" s="89">
        <v>0.31206417627967559</v>
      </c>
      <c r="E178" s="89">
        <v>7.1968034196645103E-2</v>
      </c>
      <c r="F178" s="89">
        <v>0.38403221047632069</v>
      </c>
      <c r="G178" s="89">
        <v>0.33216873799123497</v>
      </c>
      <c r="H178" s="89">
        <v>0.12755017594864745</v>
      </c>
      <c r="I178" s="89">
        <v>9.322579716611136E-2</v>
      </c>
      <c r="J178" s="89">
        <v>6.2866559682212997E-2</v>
      </c>
    </row>
    <row r="179" spans="2:10" s="4" customFormat="1" hidden="1" outlineLevel="1" x14ac:dyDescent="0.25">
      <c r="B179" s="53" t="s">
        <v>91</v>
      </c>
      <c r="C179" s="89">
        <v>1</v>
      </c>
      <c r="D179" s="89">
        <v>0.31666288579327212</v>
      </c>
      <c r="E179" s="89">
        <v>7.1902599574747872E-2</v>
      </c>
      <c r="F179" s="89">
        <v>0.38856548536801994</v>
      </c>
      <c r="G179" s="89">
        <v>0.32864569115006481</v>
      </c>
      <c r="H179" s="89">
        <v>0.1266470830241348</v>
      </c>
      <c r="I179" s="89">
        <v>9.2938353820540526E-2</v>
      </c>
      <c r="J179" s="89">
        <v>6.3161092121300666E-2</v>
      </c>
    </row>
    <row r="180" spans="2:10" s="4" customFormat="1" hidden="1" outlineLevel="1" x14ac:dyDescent="0.25">
      <c r="B180" s="53" t="s">
        <v>92</v>
      </c>
      <c r="C180" s="89">
        <v>1</v>
      </c>
      <c r="D180" s="89">
        <v>0.31187741285380138</v>
      </c>
      <c r="E180" s="89">
        <v>7.9689325927971455E-2</v>
      </c>
      <c r="F180" s="89">
        <v>0.39156673878177284</v>
      </c>
      <c r="G180" s="89">
        <v>0.30982917315123509</v>
      </c>
      <c r="H180" s="89">
        <v>0.14059885408303782</v>
      </c>
      <c r="I180" s="89">
        <v>9.6675085175682268E-2</v>
      </c>
      <c r="J180" s="89">
        <v>6.100096742750237E-2</v>
      </c>
    </row>
    <row r="181" spans="2:10" s="4" customFormat="1" hidden="1" outlineLevel="1" x14ac:dyDescent="0.25">
      <c r="B181" s="53" t="s">
        <v>93</v>
      </c>
      <c r="C181" s="89">
        <v>1</v>
      </c>
      <c r="D181" s="89">
        <v>0.27539624945285324</v>
      </c>
      <c r="E181" s="89">
        <v>9.8990370216785306E-2</v>
      </c>
      <c r="F181" s="89">
        <v>0.37438661966963854</v>
      </c>
      <c r="G181" s="89">
        <v>0.28928369848181168</v>
      </c>
      <c r="H181" s="89">
        <v>0.16497771096827701</v>
      </c>
      <c r="I181" s="89">
        <v>0.10838545626281475</v>
      </c>
      <c r="J181" s="89">
        <v>6.232865666827931E-2</v>
      </c>
    </row>
    <row r="182" spans="2:10" s="4" customFormat="1" hidden="1" outlineLevel="1" x14ac:dyDescent="0.25">
      <c r="B182" s="53" t="s">
        <v>94</v>
      </c>
      <c r="C182" s="89">
        <v>1</v>
      </c>
      <c r="D182" s="89">
        <v>0.25312485790021316</v>
      </c>
      <c r="E182" s="89">
        <v>0.1290760905907874</v>
      </c>
      <c r="F182" s="89">
        <v>0.38220094849100056</v>
      </c>
      <c r="G182" s="89">
        <v>0.27640381215277499</v>
      </c>
      <c r="H182" s="89">
        <v>0.17241084157846448</v>
      </c>
      <c r="I182" s="89">
        <v>0.11165499107947691</v>
      </c>
      <c r="J182" s="89">
        <v>5.7211714639554698E-2</v>
      </c>
    </row>
    <row r="183" spans="2:10" s="4" customFormat="1" hidden="1" outlineLevel="1" x14ac:dyDescent="0.25">
      <c r="B183" s="53" t="s">
        <v>95</v>
      </c>
      <c r="C183" s="89">
        <v>1</v>
      </c>
      <c r="D183" s="89">
        <v>0.2849605624021147</v>
      </c>
      <c r="E183" s="89">
        <v>8.8029466582570923E-2</v>
      </c>
      <c r="F183" s="89">
        <v>0.37299002898468558</v>
      </c>
      <c r="G183" s="89">
        <v>0.30649179003465404</v>
      </c>
      <c r="H183" s="89">
        <v>0.15169124577454307</v>
      </c>
      <c r="I183" s="89">
        <v>0.10376552877562735</v>
      </c>
      <c r="J183" s="89">
        <v>5.7131366532255208E-2</v>
      </c>
    </row>
    <row r="184" spans="2:10" s="4" customFormat="1" hidden="1" outlineLevel="1" x14ac:dyDescent="0.25">
      <c r="B184" s="53" t="s">
        <v>96</v>
      </c>
      <c r="C184" s="89">
        <v>1</v>
      </c>
      <c r="D184" s="89">
        <v>0.31003680209015605</v>
      </c>
      <c r="E184" s="89">
        <v>7.4329727910603854E-2</v>
      </c>
      <c r="F184" s="89">
        <v>0.38436653000075993</v>
      </c>
      <c r="G184" s="89">
        <v>0.32968448630868158</v>
      </c>
      <c r="H184" s="89">
        <v>0.13001957711973888</v>
      </c>
      <c r="I184" s="89">
        <v>9.3651729915358806E-2</v>
      </c>
      <c r="J184" s="89">
        <v>6.2201684138914318E-2</v>
      </c>
    </row>
    <row r="185" spans="2:10" s="4" customFormat="1" hidden="1" outlineLevel="1" x14ac:dyDescent="0.25">
      <c r="B185" s="53" t="s">
        <v>97</v>
      </c>
      <c r="C185" s="89">
        <v>1</v>
      </c>
      <c r="D185" s="89">
        <v>0.30949499328624674</v>
      </c>
      <c r="E185" s="89">
        <v>7.9876603422910253E-2</v>
      </c>
      <c r="F185" s="89">
        <v>0.389371596709157</v>
      </c>
      <c r="G185" s="89">
        <v>0.33837316425513464</v>
      </c>
      <c r="H185" s="89">
        <v>0.12828788252838544</v>
      </c>
      <c r="I185" s="89">
        <v>8.3031766389486006E-2</v>
      </c>
      <c r="J185" s="89">
        <v>6.0746922612201971E-2</v>
      </c>
    </row>
    <row r="186" spans="2:10" s="4" customFormat="1" hidden="1" outlineLevel="1" x14ac:dyDescent="0.25">
      <c r="B186" s="53" t="s">
        <v>98</v>
      </c>
      <c r="C186" s="89">
        <v>1</v>
      </c>
      <c r="D186" s="89">
        <v>0.29443191716114181</v>
      </c>
      <c r="E186" s="89">
        <v>8.3699444878118326E-2</v>
      </c>
      <c r="F186" s="89">
        <v>0.37813136203926012</v>
      </c>
      <c r="G186" s="89">
        <v>0.33677973674739953</v>
      </c>
      <c r="H186" s="89">
        <v>0.12883591306509687</v>
      </c>
      <c r="I186" s="89">
        <v>8.6496786273729157E-2</v>
      </c>
      <c r="J186" s="89">
        <v>5.4841104402205187E-2</v>
      </c>
    </row>
    <row r="187" spans="2:10" s="4" customFormat="1" ht="15.75" collapsed="1" x14ac:dyDescent="0.25">
      <c r="B187" s="65">
        <v>2005</v>
      </c>
      <c r="C187" s="88">
        <v>1</v>
      </c>
      <c r="D187" s="88">
        <v>0.29779787952264625</v>
      </c>
      <c r="E187" s="88">
        <v>8.5411442681751465E-2</v>
      </c>
      <c r="F187" s="88">
        <v>0.38320932220439768</v>
      </c>
      <c r="G187" s="88">
        <v>0.31943868950127041</v>
      </c>
      <c r="H187" s="88">
        <v>0.13858787567018241</v>
      </c>
      <c r="I187" s="88">
        <v>9.5912097721891534E-2</v>
      </c>
      <c r="J187" s="88">
        <v>6.0610429791537891E-2</v>
      </c>
    </row>
    <row r="188" spans="2:10" s="4" customFormat="1" hidden="1" outlineLevel="1" x14ac:dyDescent="0.25">
      <c r="B188" s="53" t="s">
        <v>87</v>
      </c>
      <c r="C188" s="89">
        <v>1</v>
      </c>
      <c r="D188" s="89">
        <v>0.28838623905006466</v>
      </c>
      <c r="E188" s="89">
        <v>8.690135800445585E-2</v>
      </c>
      <c r="F188" s="89">
        <v>0.37528759705452053</v>
      </c>
      <c r="G188" s="89">
        <v>0.33157689186755462</v>
      </c>
      <c r="H188" s="89">
        <v>0.1306626519433163</v>
      </c>
      <c r="I188" s="89">
        <v>0.10304726405912004</v>
      </c>
      <c r="J188" s="89">
        <v>5.9425595075488537E-2</v>
      </c>
    </row>
    <row r="189" spans="2:10" s="4" customFormat="1" hidden="1" outlineLevel="1" x14ac:dyDescent="0.25">
      <c r="B189" s="53" t="s">
        <v>88</v>
      </c>
      <c r="C189" s="89">
        <v>1</v>
      </c>
      <c r="D189" s="89">
        <v>0.28385350252291974</v>
      </c>
      <c r="E189" s="89">
        <v>8.6601038638171174E-2</v>
      </c>
      <c r="F189" s="89">
        <v>0.37045454116109094</v>
      </c>
      <c r="G189" s="89">
        <v>0.33537169380387533</v>
      </c>
      <c r="H189" s="89">
        <v>0.13156398354954313</v>
      </c>
      <c r="I189" s="89">
        <v>0.10057863745331512</v>
      </c>
      <c r="J189" s="89">
        <v>6.2031144032175495E-2</v>
      </c>
    </row>
    <row r="190" spans="2:10" s="4" customFormat="1" hidden="1" outlineLevel="1" x14ac:dyDescent="0.25">
      <c r="B190" s="53" t="s">
        <v>89</v>
      </c>
      <c r="C190" s="89">
        <v>1</v>
      </c>
      <c r="D190" s="89">
        <v>0.27459424125506204</v>
      </c>
      <c r="E190" s="89">
        <v>0.1044657376996907</v>
      </c>
      <c r="F190" s="89">
        <v>0.37905997895475274</v>
      </c>
      <c r="G190" s="89">
        <v>0.32508689136188257</v>
      </c>
      <c r="H190" s="89">
        <v>0.13491916711839547</v>
      </c>
      <c r="I190" s="89">
        <v>0.1009470361276745</v>
      </c>
      <c r="J190" s="89">
        <v>5.9986926437294731E-2</v>
      </c>
    </row>
    <row r="191" spans="2:10" s="4" customFormat="1" hidden="1" outlineLevel="1" x14ac:dyDescent="0.25">
      <c r="B191" s="53" t="s">
        <v>90</v>
      </c>
      <c r="C191" s="89">
        <v>1</v>
      </c>
      <c r="D191" s="89">
        <v>0.27935926119864807</v>
      </c>
      <c r="E191" s="89">
        <v>0.10975083135553455</v>
      </c>
      <c r="F191" s="89">
        <v>0.38911009255418261</v>
      </c>
      <c r="G191" s="89">
        <v>0.32451087732660544</v>
      </c>
      <c r="H191" s="89">
        <v>0.1345656889880244</v>
      </c>
      <c r="I191" s="89">
        <v>9.786023706383587E-2</v>
      </c>
      <c r="J191" s="89">
        <v>5.3953104067351702E-2</v>
      </c>
    </row>
    <row r="192" spans="2:10" s="4" customFormat="1" hidden="1" outlineLevel="1" x14ac:dyDescent="0.25">
      <c r="B192" s="53" t="s">
        <v>91</v>
      </c>
      <c r="C192" s="89">
        <v>1</v>
      </c>
      <c r="D192" s="89">
        <v>0.29520599361191657</v>
      </c>
      <c r="E192" s="89">
        <v>8.602815270561337E-2</v>
      </c>
      <c r="F192" s="89">
        <v>0.38123414631752994</v>
      </c>
      <c r="G192" s="89">
        <v>0.32185898788292111</v>
      </c>
      <c r="H192" s="89">
        <v>0.14087146803259787</v>
      </c>
      <c r="I192" s="89">
        <v>9.5307718852369203E-2</v>
      </c>
      <c r="J192" s="89">
        <v>6.0727678914581869E-2</v>
      </c>
    </row>
    <row r="193" spans="2:10" s="4" customFormat="1" hidden="1" outlineLevel="1" x14ac:dyDescent="0.25">
      <c r="B193" s="53" t="s">
        <v>92</v>
      </c>
      <c r="C193" s="89">
        <v>1</v>
      </c>
      <c r="D193" s="89">
        <v>0.28396973429526656</v>
      </c>
      <c r="E193" s="89">
        <v>0.10156760437307301</v>
      </c>
      <c r="F193" s="89">
        <v>0.38553733866833961</v>
      </c>
      <c r="G193" s="89">
        <v>0.30991132974776031</v>
      </c>
      <c r="H193" s="89">
        <v>0.14940363708696416</v>
      </c>
      <c r="I193" s="89">
        <v>9.7684168649442654E-2</v>
      </c>
      <c r="J193" s="89">
        <v>5.7463525847493285E-2</v>
      </c>
    </row>
    <row r="194" spans="2:10" s="4" customFormat="1" hidden="1" outlineLevel="1" x14ac:dyDescent="0.25">
      <c r="B194" s="53" t="s">
        <v>93</v>
      </c>
      <c r="C194" s="89">
        <v>1</v>
      </c>
      <c r="D194" s="89">
        <v>0.26681019502346598</v>
      </c>
      <c r="E194" s="89">
        <v>0.11129018992966845</v>
      </c>
      <c r="F194" s="89">
        <v>0.37810038495313442</v>
      </c>
      <c r="G194" s="89">
        <v>0.28924545471428303</v>
      </c>
      <c r="H194" s="89">
        <v>0.16263805650401003</v>
      </c>
      <c r="I194" s="89">
        <v>0.11138437212313194</v>
      </c>
      <c r="J194" s="89">
        <v>5.8631731705440546E-2</v>
      </c>
    </row>
    <row r="195" spans="2:10" s="4" customFormat="1" hidden="1" outlineLevel="1" x14ac:dyDescent="0.25">
      <c r="B195" s="53" t="s">
        <v>94</v>
      </c>
      <c r="C195" s="89">
        <v>1</v>
      </c>
      <c r="D195" s="89">
        <v>0.24798635846547168</v>
      </c>
      <c r="E195" s="89">
        <v>0.12627077676417606</v>
      </c>
      <c r="F195" s="89">
        <v>0.37425713522964771</v>
      </c>
      <c r="G195" s="89">
        <v>0.27679183431981125</v>
      </c>
      <c r="H195" s="89">
        <v>0.17575501035380928</v>
      </c>
      <c r="I195" s="89">
        <v>0.11634266418784528</v>
      </c>
      <c r="J195" s="89">
        <v>5.6853355908886481E-2</v>
      </c>
    </row>
    <row r="196" spans="2:10" s="4" customFormat="1" hidden="1" outlineLevel="1" x14ac:dyDescent="0.25">
      <c r="B196" s="53" t="s">
        <v>95</v>
      </c>
      <c r="C196" s="89">
        <v>1</v>
      </c>
      <c r="D196" s="89">
        <v>0.27733214234464609</v>
      </c>
      <c r="E196" s="89">
        <v>0.10363697632909984</v>
      </c>
      <c r="F196" s="89">
        <v>0.38096911867374594</v>
      </c>
      <c r="G196" s="89">
        <v>0.30341350471531553</v>
      </c>
      <c r="H196" s="89">
        <v>0.15364076534996848</v>
      </c>
      <c r="I196" s="89">
        <v>0.10459793651535844</v>
      </c>
      <c r="J196" s="89">
        <v>5.7378674745611591E-2</v>
      </c>
    </row>
    <row r="197" spans="2:10" s="4" customFormat="1" hidden="1" outlineLevel="1" x14ac:dyDescent="0.25">
      <c r="B197" s="53" t="s">
        <v>96</v>
      </c>
      <c r="C197" s="89">
        <v>1</v>
      </c>
      <c r="D197" s="89">
        <v>0.30093829572011582</v>
      </c>
      <c r="E197" s="89">
        <v>8.2287488227702391E-2</v>
      </c>
      <c r="F197" s="89">
        <v>0.3832257839478182</v>
      </c>
      <c r="G197" s="89">
        <v>0.32589207855174579</v>
      </c>
      <c r="H197" s="89">
        <v>0.13636680735288989</v>
      </c>
      <c r="I197" s="89">
        <v>9.37615542920925E-2</v>
      </c>
      <c r="J197" s="89">
        <v>6.0753775855453628E-2</v>
      </c>
    </row>
    <row r="198" spans="2:10" s="4" customFormat="1" hidden="1" outlineLevel="1" x14ac:dyDescent="0.25">
      <c r="B198" s="53" t="s">
        <v>97</v>
      </c>
      <c r="C198" s="89">
        <v>1</v>
      </c>
      <c r="D198" s="89">
        <v>0.31598486083192989</v>
      </c>
      <c r="E198" s="89">
        <v>6.8357649766896247E-2</v>
      </c>
      <c r="F198" s="89">
        <v>0.38434251059882613</v>
      </c>
      <c r="G198" s="89">
        <v>0.33371362344035782</v>
      </c>
      <c r="H198" s="89">
        <v>0.13056023372750705</v>
      </c>
      <c r="I198" s="89">
        <v>8.8333947029008694E-2</v>
      </c>
      <c r="J198" s="89">
        <v>6.3049685204300293E-2</v>
      </c>
    </row>
    <row r="199" spans="2:10" s="4" customFormat="1" hidden="1" outlineLevel="1" x14ac:dyDescent="0.25">
      <c r="B199" s="53" t="s">
        <v>98</v>
      </c>
      <c r="C199" s="89">
        <v>1</v>
      </c>
      <c r="D199" s="89">
        <v>0.3040848619381159</v>
      </c>
      <c r="E199" s="89">
        <v>7.4745399187077233E-2</v>
      </c>
      <c r="F199" s="89">
        <v>0.37883026112519308</v>
      </c>
      <c r="G199" s="89">
        <v>0.33804726051025152</v>
      </c>
      <c r="H199" s="89">
        <v>0.12705480479354461</v>
      </c>
      <c r="I199" s="89">
        <v>8.9963328483794042E-2</v>
      </c>
      <c r="J199" s="89">
        <v>6.6104345087216715E-2</v>
      </c>
    </row>
    <row r="200" spans="2:10" s="4" customFormat="1" ht="15.75" collapsed="1" x14ac:dyDescent="0.25">
      <c r="B200" s="65">
        <v>2004</v>
      </c>
      <c r="C200" s="88">
        <v>1</v>
      </c>
      <c r="D200" s="88">
        <v>0.28257409539988693</v>
      </c>
      <c r="E200" s="88">
        <v>9.7362737856372644E-2</v>
      </c>
      <c r="F200" s="88">
        <v>0.3799368332562596</v>
      </c>
      <c r="G200" s="88">
        <v>0.31516808594483892</v>
      </c>
      <c r="H200" s="88">
        <v>0.14448428639054484</v>
      </c>
      <c r="I200" s="88">
        <v>0.10096546831804119</v>
      </c>
      <c r="J200" s="88">
        <v>5.9445326090315484E-2</v>
      </c>
    </row>
    <row r="201" spans="2:10" s="4" customFormat="1" hidden="1" outlineLevel="1" x14ac:dyDescent="0.25">
      <c r="B201" s="53" t="s">
        <v>87</v>
      </c>
      <c r="C201" s="89">
        <v>1</v>
      </c>
      <c r="D201" s="89">
        <v>0.2859392840846246</v>
      </c>
      <c r="E201" s="89">
        <v>8.708698605220383E-2</v>
      </c>
      <c r="F201" s="89">
        <v>0.37302627013682843</v>
      </c>
      <c r="G201" s="89">
        <v>0.33020929054018533</v>
      </c>
      <c r="H201" s="89">
        <v>0.13478874335255983</v>
      </c>
      <c r="I201" s="89">
        <v>0.10250883696870419</v>
      </c>
      <c r="J201" s="89">
        <v>5.9466859001722182E-2</v>
      </c>
    </row>
    <row r="202" spans="2:10" s="4" customFormat="1" hidden="1" outlineLevel="1" x14ac:dyDescent="0.25">
      <c r="B202" s="53" t="s">
        <v>88</v>
      </c>
      <c r="C202" s="89">
        <v>1</v>
      </c>
      <c r="D202" s="89">
        <v>0.29088351176347105</v>
      </c>
      <c r="E202" s="89">
        <v>8.3632062523212064E-2</v>
      </c>
      <c r="F202" s="89">
        <v>0.37451557428668314</v>
      </c>
      <c r="G202" s="89">
        <v>0.32755050138061326</v>
      </c>
      <c r="H202" s="89">
        <v>0.13012078347785366</v>
      </c>
      <c r="I202" s="89">
        <v>0.10191913320092363</v>
      </c>
      <c r="J202" s="89">
        <v>6.5894007653926265E-2</v>
      </c>
    </row>
    <row r="203" spans="2:10" s="4" customFormat="1" hidden="1" outlineLevel="1" x14ac:dyDescent="0.25">
      <c r="B203" s="53" t="s">
        <v>89</v>
      </c>
      <c r="C203" s="89">
        <v>1</v>
      </c>
      <c r="D203" s="89">
        <v>0.28291971209109579</v>
      </c>
      <c r="E203" s="89">
        <v>8.1437388160537555E-2</v>
      </c>
      <c r="F203" s="89">
        <v>0.36435710025163337</v>
      </c>
      <c r="G203" s="89">
        <v>0.32853543126340118</v>
      </c>
      <c r="H203" s="89">
        <v>0.13894960898576281</v>
      </c>
      <c r="I203" s="89">
        <v>0.10455044231474864</v>
      </c>
      <c r="J203" s="89">
        <v>6.3607417184454035E-2</v>
      </c>
    </row>
    <row r="204" spans="2:10" s="4" customFormat="1" hidden="1" outlineLevel="1" x14ac:dyDescent="0.25">
      <c r="B204" s="53" t="s">
        <v>90</v>
      </c>
      <c r="C204" s="89">
        <v>1</v>
      </c>
      <c r="D204" s="89">
        <v>0.27582387998587843</v>
      </c>
      <c r="E204" s="89">
        <v>0.10304403967584838</v>
      </c>
      <c r="F204" s="89">
        <v>0.37886791966172678</v>
      </c>
      <c r="G204" s="89">
        <v>0.31361846252057385</v>
      </c>
      <c r="H204" s="89">
        <v>0.14565866067412833</v>
      </c>
      <c r="I204" s="89">
        <v>9.9684521228319903E-2</v>
      </c>
      <c r="J204" s="89">
        <v>6.2170435915251149E-2</v>
      </c>
    </row>
    <row r="205" spans="2:10" s="4" customFormat="1" hidden="1" outlineLevel="1" x14ac:dyDescent="0.25">
      <c r="B205" s="53" t="s">
        <v>91</v>
      </c>
      <c r="C205" s="89">
        <v>1</v>
      </c>
      <c r="D205" s="89">
        <v>0.28291869805765707</v>
      </c>
      <c r="E205" s="89">
        <v>9.5394346775805577E-2</v>
      </c>
      <c r="F205" s="89">
        <v>0.37831304483346262</v>
      </c>
      <c r="G205" s="89">
        <v>0.32076778956426877</v>
      </c>
      <c r="H205" s="89">
        <v>0.13861342530636031</v>
      </c>
      <c r="I205" s="89">
        <v>9.9519242171168754E-2</v>
      </c>
      <c r="J205" s="89">
        <v>6.2786498124739548E-2</v>
      </c>
    </row>
    <row r="206" spans="2:10" s="4" customFormat="1" hidden="1" outlineLevel="1" x14ac:dyDescent="0.25">
      <c r="B206" s="53" t="s">
        <v>92</v>
      </c>
      <c r="C206" s="89">
        <v>1</v>
      </c>
      <c r="D206" s="89">
        <v>0.26653642381938786</v>
      </c>
      <c r="E206" s="89">
        <v>0.1183851850397437</v>
      </c>
      <c r="F206" s="89">
        <v>0.38492160885913157</v>
      </c>
      <c r="G206" s="89">
        <v>0.29999869102666049</v>
      </c>
      <c r="H206" s="89">
        <v>0.15282427360160741</v>
      </c>
      <c r="I206" s="89">
        <v>0.10219318483030797</v>
      </c>
      <c r="J206" s="89">
        <v>6.0062241682292537E-2</v>
      </c>
    </row>
    <row r="207" spans="2:10" s="4" customFormat="1" hidden="1" outlineLevel="1" x14ac:dyDescent="0.25">
      <c r="B207" s="53" t="s">
        <v>93</v>
      </c>
      <c r="C207" s="89">
        <v>1</v>
      </c>
      <c r="D207" s="89">
        <v>0.22804153367374375</v>
      </c>
      <c r="E207" s="89">
        <v>0.15406337603258471</v>
      </c>
      <c r="F207" s="89">
        <v>0.38210490970632849</v>
      </c>
      <c r="G207" s="89">
        <v>0.27586109299276851</v>
      </c>
      <c r="H207" s="89">
        <v>0.17008299272993463</v>
      </c>
      <c r="I207" s="89">
        <v>0.10963891536954343</v>
      </c>
      <c r="J207" s="89">
        <v>6.231208920142494E-2</v>
      </c>
    </row>
    <row r="208" spans="2:10" s="4" customFormat="1" hidden="1" outlineLevel="1" x14ac:dyDescent="0.25">
      <c r="B208" s="53" t="s">
        <v>94</v>
      </c>
      <c r="C208" s="89">
        <v>1</v>
      </c>
      <c r="D208" s="89">
        <v>0.21639974785295846</v>
      </c>
      <c r="E208" s="89">
        <v>0.1638612148558212</v>
      </c>
      <c r="F208" s="89">
        <v>0.38026096270877963</v>
      </c>
      <c r="G208" s="89">
        <v>0.25948158189091325</v>
      </c>
      <c r="H208" s="89">
        <v>0.18425455476140823</v>
      </c>
      <c r="I208" s="89">
        <v>0.11717728022446774</v>
      </c>
      <c r="J208" s="89">
        <v>5.8825620414431151E-2</v>
      </c>
    </row>
    <row r="209" spans="2:10" s="4" customFormat="1" hidden="1" outlineLevel="1" x14ac:dyDescent="0.25">
      <c r="B209" s="53" t="s">
        <v>95</v>
      </c>
      <c r="C209" s="89">
        <v>1</v>
      </c>
      <c r="D209" s="89">
        <v>0.2471366157173692</v>
      </c>
      <c r="E209" s="89">
        <v>0.12973972212994975</v>
      </c>
      <c r="F209" s="89">
        <v>0.37687633784731894</v>
      </c>
      <c r="G209" s="89">
        <v>0.29728699087321864</v>
      </c>
      <c r="H209" s="89">
        <v>0.15806596248292545</v>
      </c>
      <c r="I209" s="89">
        <v>0.10716482874809517</v>
      </c>
      <c r="J209" s="89">
        <v>6.0605880048441807E-2</v>
      </c>
    </row>
    <row r="210" spans="2:10" s="4" customFormat="1" hidden="1" outlineLevel="1" x14ac:dyDescent="0.25">
      <c r="B210" s="53" t="s">
        <v>96</v>
      </c>
      <c r="C210" s="89">
        <v>1</v>
      </c>
      <c r="D210" s="89">
        <v>0.27030841489090951</v>
      </c>
      <c r="E210" s="89">
        <v>0.10940360781410272</v>
      </c>
      <c r="F210" s="89">
        <v>0.3797120227050122</v>
      </c>
      <c r="G210" s="89">
        <v>0.31681358598829273</v>
      </c>
      <c r="H210" s="89">
        <v>0.14192020854060142</v>
      </c>
      <c r="I210" s="89">
        <v>0.10037713148700864</v>
      </c>
      <c r="J210" s="89">
        <v>6.1177051279085015E-2</v>
      </c>
    </row>
    <row r="211" spans="2:10" s="4" customFormat="1" hidden="1" outlineLevel="1" x14ac:dyDescent="0.25">
      <c r="B211" s="53" t="s">
        <v>97</v>
      </c>
      <c r="C211" s="89">
        <v>1</v>
      </c>
      <c r="D211" s="89">
        <v>0.27988319968567499</v>
      </c>
      <c r="E211" s="89">
        <v>8.8916471701819877E-2</v>
      </c>
      <c r="F211" s="89">
        <v>0.36879967138749487</v>
      </c>
      <c r="G211" s="89">
        <v>0.33180218955940921</v>
      </c>
      <c r="H211" s="89">
        <v>0.13736895683388994</v>
      </c>
      <c r="I211" s="89">
        <v>0.10139838908434982</v>
      </c>
      <c r="J211" s="89">
        <v>6.0630793134856142E-2</v>
      </c>
    </row>
    <row r="212" spans="2:10" s="4" customFormat="1" hidden="1" outlineLevel="1" x14ac:dyDescent="0.25">
      <c r="B212" s="53" t="s">
        <v>98</v>
      </c>
      <c r="C212" s="89">
        <v>1</v>
      </c>
      <c r="D212" s="89">
        <v>0.27335624559139138</v>
      </c>
      <c r="E212" s="89">
        <v>9.2354409609140889E-2</v>
      </c>
      <c r="F212" s="89">
        <v>0.36571065520053231</v>
      </c>
      <c r="G212" s="89">
        <v>0.33328497412782504</v>
      </c>
      <c r="H212" s="89">
        <v>0.13607279894743687</v>
      </c>
      <c r="I212" s="89">
        <v>0.10148762921496333</v>
      </c>
      <c r="J212" s="89">
        <v>6.3443942509242443E-2</v>
      </c>
    </row>
    <row r="213" spans="2:10" s="4" customFormat="1" ht="15.75" collapsed="1" x14ac:dyDescent="0.25">
      <c r="B213" s="65">
        <v>2003</v>
      </c>
      <c r="C213" s="88">
        <v>1</v>
      </c>
      <c r="D213" s="88">
        <v>0.2631745827285023</v>
      </c>
      <c r="E213" s="88">
        <v>0.11294412318455281</v>
      </c>
      <c r="F213" s="88">
        <v>0.37611870591305507</v>
      </c>
      <c r="G213" s="88">
        <v>0.30790260056486457</v>
      </c>
      <c r="H213" s="88">
        <v>0.14975177211425458</v>
      </c>
      <c r="I213" s="88">
        <v>0.10459809068656364</v>
      </c>
      <c r="J213" s="88">
        <v>6.1628830721262115E-2</v>
      </c>
    </row>
    <row r="214" spans="2:10" s="4" customFormat="1" hidden="1" outlineLevel="1" x14ac:dyDescent="0.25">
      <c r="B214" s="53" t="s">
        <v>87</v>
      </c>
      <c r="C214" s="89">
        <v>1</v>
      </c>
      <c r="D214" s="89">
        <v>0.28351081455107757</v>
      </c>
      <c r="E214" s="89">
        <v>9.2946448101633175E-2</v>
      </c>
      <c r="F214" s="89">
        <v>0.37645726265271073</v>
      </c>
      <c r="G214" s="89">
        <v>0.32588323706682781</v>
      </c>
      <c r="H214" s="89">
        <v>0.12980060163858803</v>
      </c>
      <c r="I214" s="89">
        <v>0.10868044501330838</v>
      </c>
      <c r="J214" s="89">
        <v>5.9178453628565053E-2</v>
      </c>
    </row>
    <row r="215" spans="2:10" s="4" customFormat="1" hidden="1" outlineLevel="1" x14ac:dyDescent="0.25">
      <c r="B215" s="53" t="s">
        <v>88</v>
      </c>
      <c r="C215" s="89">
        <v>1</v>
      </c>
      <c r="D215" s="89">
        <v>0.27936279342853026</v>
      </c>
      <c r="E215" s="89">
        <v>9.1282721643088996E-2</v>
      </c>
      <c r="F215" s="89">
        <v>0.37064551507161925</v>
      </c>
      <c r="G215" s="89">
        <v>0.3330357043946427</v>
      </c>
      <c r="H215" s="89">
        <v>0.12361275742502964</v>
      </c>
      <c r="I215" s="89">
        <v>0.10965890837386034</v>
      </c>
      <c r="J215" s="89">
        <v>6.3047114734848059E-2</v>
      </c>
    </row>
    <row r="216" spans="2:10" s="4" customFormat="1" hidden="1" outlineLevel="1" x14ac:dyDescent="0.25">
      <c r="B216" s="53" t="s">
        <v>89</v>
      </c>
      <c r="C216" s="89">
        <v>1</v>
      </c>
      <c r="D216" s="89">
        <v>0.29141721925420816</v>
      </c>
      <c r="E216" s="89">
        <v>8.8711873377233519E-2</v>
      </c>
      <c r="F216" s="89">
        <v>0.38012909263144168</v>
      </c>
      <c r="G216" s="89">
        <v>0.33337232447275672</v>
      </c>
      <c r="H216" s="89">
        <v>0.12342421464814013</v>
      </c>
      <c r="I216" s="89">
        <v>0.10364036618432709</v>
      </c>
      <c r="J216" s="89">
        <v>5.9434002063334393E-2</v>
      </c>
    </row>
    <row r="217" spans="2:10" s="4" customFormat="1" hidden="1" outlineLevel="1" x14ac:dyDescent="0.25">
      <c r="B217" s="53" t="s">
        <v>90</v>
      </c>
      <c r="C217" s="89">
        <v>1</v>
      </c>
      <c r="D217" s="89">
        <v>0.27026881729462382</v>
      </c>
      <c r="E217" s="89">
        <v>0.11203604614632491</v>
      </c>
      <c r="F217" s="89">
        <v>0.38230486344094872</v>
      </c>
      <c r="G217" s="89">
        <v>0.31128441276331947</v>
      </c>
      <c r="H217" s="89">
        <v>0.14222738169838234</v>
      </c>
      <c r="I217" s="89">
        <v>0.10237938837807462</v>
      </c>
      <c r="J217" s="89">
        <v>6.1803953719274843E-2</v>
      </c>
    </row>
    <row r="218" spans="2:10" s="4" customFormat="1" hidden="1" outlineLevel="1" x14ac:dyDescent="0.25">
      <c r="B218" s="53" t="s">
        <v>91</v>
      </c>
      <c r="C218" s="89">
        <v>1</v>
      </c>
      <c r="D218" s="89">
        <v>0.29173878135169884</v>
      </c>
      <c r="E218" s="89">
        <v>9.1995227163397753E-2</v>
      </c>
      <c r="F218" s="89">
        <v>0.38373400851509659</v>
      </c>
      <c r="G218" s="89">
        <v>0.32608334660072347</v>
      </c>
      <c r="H218" s="89">
        <v>0.13253009985636979</v>
      </c>
      <c r="I218" s="89">
        <v>9.6482172907475794E-2</v>
      </c>
      <c r="J218" s="89">
        <v>6.1170372120334375E-2</v>
      </c>
    </row>
    <row r="219" spans="2:10" s="4" customFormat="1" hidden="1" outlineLevel="1" x14ac:dyDescent="0.25">
      <c r="B219" s="53" t="s">
        <v>92</v>
      </c>
      <c r="C219" s="89">
        <v>1</v>
      </c>
      <c r="D219" s="89">
        <v>0.28137105352949443</v>
      </c>
      <c r="E219" s="89">
        <v>0.10747044537663328</v>
      </c>
      <c r="F219" s="89">
        <v>0.38884149890612768</v>
      </c>
      <c r="G219" s="89">
        <v>0.30824619151797361</v>
      </c>
      <c r="H219" s="89">
        <v>0.14145073560403829</v>
      </c>
      <c r="I219" s="89">
        <v>9.8794733356080522E-2</v>
      </c>
      <c r="J219" s="89">
        <v>6.2666840615779859E-2</v>
      </c>
    </row>
    <row r="220" spans="2:10" s="4" customFormat="1" hidden="1" outlineLevel="1" x14ac:dyDescent="0.25">
      <c r="B220" s="53" t="s">
        <v>93</v>
      </c>
      <c r="C220" s="89">
        <v>1</v>
      </c>
      <c r="D220" s="89">
        <v>0.22914585821300618</v>
      </c>
      <c r="E220" s="89">
        <v>0.14533302573010531</v>
      </c>
      <c r="F220" s="89">
        <v>0.37447888394311152</v>
      </c>
      <c r="G220" s="89">
        <v>0.2795027684290522</v>
      </c>
      <c r="H220" s="89">
        <v>0.17051080230159593</v>
      </c>
      <c r="I220" s="89">
        <v>0.11069509282379764</v>
      </c>
      <c r="J220" s="89">
        <v>6.4812452502442733E-2</v>
      </c>
    </row>
    <row r="221" spans="2:10" s="4" customFormat="1" hidden="1" outlineLevel="1" x14ac:dyDescent="0.25">
      <c r="B221" s="53" t="s">
        <v>94</v>
      </c>
      <c r="C221" s="89">
        <v>1</v>
      </c>
      <c r="D221" s="89">
        <v>0.20981894210617963</v>
      </c>
      <c r="E221" s="89">
        <v>0.17119177613582615</v>
      </c>
      <c r="F221" s="89">
        <v>0.38101071824200577</v>
      </c>
      <c r="G221" s="89">
        <v>0.25789727826551945</v>
      </c>
      <c r="H221" s="89">
        <v>0.18252379464544835</v>
      </c>
      <c r="I221" s="89">
        <v>0.11812666025309328</v>
      </c>
      <c r="J221" s="89">
        <v>6.0441548593933123E-2</v>
      </c>
    </row>
    <row r="222" spans="2:10" s="4" customFormat="1" hidden="1" outlineLevel="1" x14ac:dyDescent="0.25">
      <c r="B222" s="53" t="s">
        <v>95</v>
      </c>
      <c r="C222" s="89">
        <v>1</v>
      </c>
      <c r="D222" s="89">
        <v>0.24564506199847402</v>
      </c>
      <c r="E222" s="89">
        <v>0.13112788557339952</v>
      </c>
      <c r="F222" s="89">
        <v>0.37677294757187357</v>
      </c>
      <c r="G222" s="89">
        <v>0.29707071218799269</v>
      </c>
      <c r="H222" s="89">
        <v>0.15918954477138783</v>
      </c>
      <c r="I222" s="89">
        <v>0.10662018124402237</v>
      </c>
      <c r="J222" s="89">
        <v>6.0346614224723552E-2</v>
      </c>
    </row>
    <row r="223" spans="2:10" s="4" customFormat="1" hidden="1" outlineLevel="1" x14ac:dyDescent="0.25">
      <c r="B223" s="53" t="s">
        <v>96</v>
      </c>
      <c r="C223" s="89">
        <v>1</v>
      </c>
      <c r="D223" s="89">
        <v>0.26887742474023674</v>
      </c>
      <c r="E223" s="89">
        <v>0.10977596378925163</v>
      </c>
      <c r="F223" s="89">
        <v>0.37865338852948838</v>
      </c>
      <c r="G223" s="89">
        <v>0.32349605845745188</v>
      </c>
      <c r="H223" s="89">
        <v>0.14020341044941512</v>
      </c>
      <c r="I223" s="89">
        <v>9.6318261159345733E-2</v>
      </c>
      <c r="J223" s="89">
        <v>6.1328881404298895E-2</v>
      </c>
    </row>
    <row r="224" spans="2:10" s="4" customFormat="1" hidden="1" outlineLevel="1" x14ac:dyDescent="0.25">
      <c r="B224" s="53" t="s">
        <v>97</v>
      </c>
      <c r="C224" s="89">
        <v>1</v>
      </c>
      <c r="D224" s="89">
        <v>0.28552845092333068</v>
      </c>
      <c r="E224" s="89">
        <v>8.4505018497267076E-2</v>
      </c>
      <c r="F224" s="89">
        <v>0.37003346942059778</v>
      </c>
      <c r="G224" s="89">
        <v>0.32892183252262108</v>
      </c>
      <c r="H224" s="89">
        <v>0.13691617701434378</v>
      </c>
      <c r="I224" s="89">
        <v>9.9722397307119778E-2</v>
      </c>
      <c r="J224" s="89">
        <v>6.4406123735317608E-2</v>
      </c>
    </row>
    <row r="225" spans="2:10" s="4" customFormat="1" hidden="1" outlineLevel="1" x14ac:dyDescent="0.25">
      <c r="B225" s="53" t="s">
        <v>98</v>
      </c>
      <c r="C225" s="89">
        <v>1</v>
      </c>
      <c r="D225" s="89">
        <v>0.27177803988184684</v>
      </c>
      <c r="E225" s="89">
        <v>9.3186593262244294E-2</v>
      </c>
      <c r="F225" s="89">
        <v>0.36496463314409117</v>
      </c>
      <c r="G225" s="89">
        <v>0.32974220192635029</v>
      </c>
      <c r="H225" s="89">
        <v>0.14162388371749154</v>
      </c>
      <c r="I225" s="89">
        <v>9.7557159510193975E-2</v>
      </c>
      <c r="J225" s="89">
        <v>6.6112121701873056E-2</v>
      </c>
    </row>
    <row r="226" spans="2:10" s="4" customFormat="1" ht="15.75" collapsed="1" x14ac:dyDescent="0.25">
      <c r="B226" s="65">
        <v>2002</v>
      </c>
      <c r="C226" s="88">
        <v>1</v>
      </c>
      <c r="D226" s="88">
        <v>0.26369500934996698</v>
      </c>
      <c r="E226" s="88">
        <v>0.11390960427260398</v>
      </c>
      <c r="F226" s="88">
        <v>0.37760461362257092</v>
      </c>
      <c r="G226" s="88">
        <v>0.30938967768134279</v>
      </c>
      <c r="H226" s="88">
        <v>0.14644406790308342</v>
      </c>
      <c r="I226" s="88">
        <v>0.10447816864042395</v>
      </c>
      <c r="J226" s="88">
        <v>6.2083472152578895E-2</v>
      </c>
    </row>
    <row r="227" spans="2:10" s="4" customFormat="1" hidden="1" outlineLevel="1" x14ac:dyDescent="0.25">
      <c r="B227" s="53" t="s">
        <v>87</v>
      </c>
      <c r="C227" s="89">
        <v>1</v>
      </c>
      <c r="D227" s="89">
        <v>0.28283841055835252</v>
      </c>
      <c r="E227" s="89">
        <v>9.6562088156934137E-2</v>
      </c>
      <c r="F227" s="89">
        <v>0.37940049871528669</v>
      </c>
      <c r="G227" s="89">
        <v>0.32698798721923561</v>
      </c>
      <c r="H227" s="89">
        <v>0.12746157711598449</v>
      </c>
      <c r="I227" s="89">
        <v>0.11004446719951456</v>
      </c>
      <c r="J227" s="89">
        <v>5.6105469749978668E-2</v>
      </c>
    </row>
    <row r="228" spans="2:10" s="4" customFormat="1" hidden="1" outlineLevel="1" x14ac:dyDescent="0.25">
      <c r="B228" s="53" t="s">
        <v>88</v>
      </c>
      <c r="C228" s="89">
        <v>1</v>
      </c>
      <c r="D228" s="89">
        <v>0.2858595918213227</v>
      </c>
      <c r="E228" s="89">
        <v>0.10332140766892593</v>
      </c>
      <c r="F228" s="89">
        <v>0.38918099949024865</v>
      </c>
      <c r="G228" s="89">
        <v>0.32624558687484662</v>
      </c>
      <c r="H228" s="89">
        <v>0.12651981422395076</v>
      </c>
      <c r="I228" s="89">
        <v>9.9217437272263856E-2</v>
      </c>
      <c r="J228" s="89">
        <v>5.8836162138690126E-2</v>
      </c>
    </row>
    <row r="229" spans="2:10" s="4" customFormat="1" hidden="1" outlineLevel="1" x14ac:dyDescent="0.25">
      <c r="B229" s="53" t="s">
        <v>89</v>
      </c>
      <c r="C229" s="89">
        <v>1</v>
      </c>
      <c r="D229" s="89">
        <v>0.27552803438150009</v>
      </c>
      <c r="E229" s="89">
        <v>0.10852043313348832</v>
      </c>
      <c r="F229" s="89">
        <v>0.38404846751498839</v>
      </c>
      <c r="G229" s="89">
        <v>0.31780328520739021</v>
      </c>
      <c r="H229" s="89">
        <v>0.13707481952771319</v>
      </c>
      <c r="I229" s="89">
        <v>9.9556084057261712E-2</v>
      </c>
      <c r="J229" s="89">
        <v>6.1517343692646519E-2</v>
      </c>
    </row>
    <row r="230" spans="2:10" s="4" customFormat="1" hidden="1" outlineLevel="1" x14ac:dyDescent="0.25">
      <c r="B230" s="53" t="s">
        <v>90</v>
      </c>
      <c r="C230" s="89">
        <v>1</v>
      </c>
      <c r="D230" s="89">
        <v>0.29233021773634588</v>
      </c>
      <c r="E230" s="89">
        <v>9.5768721265487411E-2</v>
      </c>
      <c r="F230" s="89">
        <v>0.38809893900183329</v>
      </c>
      <c r="G230" s="89">
        <v>0.32137130014313425</v>
      </c>
      <c r="H230" s="89">
        <v>0.12843737568029792</v>
      </c>
      <c r="I230" s="89">
        <v>0.10014887604736145</v>
      </c>
      <c r="J230" s="89">
        <v>6.1943509127373099E-2</v>
      </c>
    </row>
    <row r="231" spans="2:10" s="4" customFormat="1" hidden="1" outlineLevel="1" x14ac:dyDescent="0.25">
      <c r="B231" s="53" t="s">
        <v>91</v>
      </c>
      <c r="C231" s="89">
        <v>1</v>
      </c>
      <c r="D231" s="89">
        <v>0.28359915103372202</v>
      </c>
      <c r="E231" s="89">
        <v>0.10736583820857921</v>
      </c>
      <c r="F231" s="89">
        <v>0.39096498924230122</v>
      </c>
      <c r="G231" s="89">
        <v>0.32424541387106054</v>
      </c>
      <c r="H231" s="89">
        <v>0.13239068467018825</v>
      </c>
      <c r="I231" s="89">
        <v>8.903224397223021E-2</v>
      </c>
      <c r="J231" s="89">
        <v>6.3366668244219784E-2</v>
      </c>
    </row>
    <row r="232" spans="2:10" s="4" customFormat="1" hidden="1" outlineLevel="1" x14ac:dyDescent="0.25">
      <c r="B232" s="53" t="s">
        <v>92</v>
      </c>
      <c r="C232" s="89">
        <v>1</v>
      </c>
      <c r="D232" s="89">
        <v>0.2797485059256819</v>
      </c>
      <c r="E232" s="89">
        <v>0.11416439510926482</v>
      </c>
      <c r="F232" s="89">
        <v>0.39391290103494669</v>
      </c>
      <c r="G232" s="89">
        <v>0.30729432205745122</v>
      </c>
      <c r="H232" s="89">
        <v>0.14147277904265129</v>
      </c>
      <c r="I232" s="89">
        <v>8.824195261295055E-2</v>
      </c>
      <c r="J232" s="89">
        <v>6.9078045252000231E-2</v>
      </c>
    </row>
    <row r="233" spans="2:10" s="4" customFormat="1" hidden="1" outlineLevel="1" x14ac:dyDescent="0.25">
      <c r="B233" s="53" t="s">
        <v>93</v>
      </c>
      <c r="C233" s="89">
        <v>1</v>
      </c>
      <c r="D233" s="89">
        <v>0.2393691425866788</v>
      </c>
      <c r="E233" s="89">
        <v>0.15075553852633714</v>
      </c>
      <c r="F233" s="89">
        <v>0.39012468111301596</v>
      </c>
      <c r="G233" s="89">
        <v>0.27226574220549354</v>
      </c>
      <c r="H233" s="89">
        <v>0.16482389549944992</v>
      </c>
      <c r="I233" s="89">
        <v>0.10145078610659947</v>
      </c>
      <c r="J233" s="89">
        <v>7.1334895075441163E-2</v>
      </c>
    </row>
    <row r="234" spans="2:10" s="4" customFormat="1" hidden="1" outlineLevel="1" x14ac:dyDescent="0.25">
      <c r="B234" s="53" t="s">
        <v>94</v>
      </c>
      <c r="C234" s="89">
        <v>1</v>
      </c>
      <c r="D234" s="89">
        <v>0.20752792055692673</v>
      </c>
      <c r="E234" s="89">
        <v>0.1955080547567471</v>
      </c>
      <c r="F234" s="89">
        <v>0.40303597531367386</v>
      </c>
      <c r="G234" s="89">
        <v>0.25638858068720172</v>
      </c>
      <c r="H234" s="89">
        <v>0.17151235196884271</v>
      </c>
      <c r="I234" s="89">
        <v>0.11023934062450468</v>
      </c>
      <c r="J234" s="89">
        <v>5.8823751405777086E-2</v>
      </c>
    </row>
    <row r="235" spans="2:10" s="4" customFormat="1" hidden="1" outlineLevel="1" x14ac:dyDescent="0.25">
      <c r="B235" s="53" t="s">
        <v>95</v>
      </c>
      <c r="C235" s="89">
        <v>1</v>
      </c>
      <c r="D235" s="89">
        <v>0.24990225413923797</v>
      </c>
      <c r="E235" s="89">
        <v>0.14071733492918412</v>
      </c>
      <c r="F235" s="89">
        <v>0.39061958906842209</v>
      </c>
      <c r="G235" s="89">
        <v>0.29718252543387191</v>
      </c>
      <c r="H235" s="89">
        <v>0.15151964891282665</v>
      </c>
      <c r="I235" s="89">
        <v>9.9857171354478358E-2</v>
      </c>
      <c r="J235" s="89">
        <v>6.0821065230400956E-2</v>
      </c>
    </row>
    <row r="236" spans="2:10" s="4" customFormat="1" hidden="1" outlineLevel="1" x14ac:dyDescent="0.25">
      <c r="B236" s="53" t="s">
        <v>96</v>
      </c>
      <c r="C236" s="89">
        <v>1</v>
      </c>
      <c r="D236" s="89">
        <v>0.27685345889854285</v>
      </c>
      <c r="E236" s="89">
        <v>0.11076095942726603</v>
      </c>
      <c r="F236" s="89">
        <v>0.38761441832580884</v>
      </c>
      <c r="G236" s="89">
        <v>0.32717916987833251</v>
      </c>
      <c r="H236" s="89">
        <v>0.13356160193521435</v>
      </c>
      <c r="I236" s="89">
        <v>9.2495975586096235E-2</v>
      </c>
      <c r="J236" s="89">
        <v>5.9148834274548048E-2</v>
      </c>
    </row>
    <row r="237" spans="2:10" s="4" customFormat="1" hidden="1" outlineLevel="1" x14ac:dyDescent="0.25">
      <c r="B237" s="53" t="s">
        <v>97</v>
      </c>
      <c r="C237" s="89">
        <v>1</v>
      </c>
      <c r="D237" s="89">
        <v>0.28063975141457809</v>
      </c>
      <c r="E237" s="89">
        <v>9.2847302439527671E-2</v>
      </c>
      <c r="F237" s="89">
        <v>0.37348705385410574</v>
      </c>
      <c r="G237" s="89">
        <v>0.33421266110613229</v>
      </c>
      <c r="H237" s="89">
        <v>0.13333549119289848</v>
      </c>
      <c r="I237" s="89">
        <v>9.6035539947038034E-2</v>
      </c>
      <c r="J237" s="89">
        <v>6.2929253899825413E-2</v>
      </c>
    </row>
    <row r="238" spans="2:10" s="4" customFormat="1" hidden="1" outlineLevel="1" x14ac:dyDescent="0.25">
      <c r="B238" s="53" t="s">
        <v>98</v>
      </c>
      <c r="C238" s="89">
        <v>1</v>
      </c>
      <c r="D238" s="89">
        <v>0.27590408892653606</v>
      </c>
      <c r="E238" s="89">
        <v>9.9953188738547957E-2</v>
      </c>
      <c r="F238" s="89">
        <v>0.37585727766508398</v>
      </c>
      <c r="G238" s="89">
        <v>0.32910174390524805</v>
      </c>
      <c r="H238" s="89">
        <v>0.13174397955165215</v>
      </c>
      <c r="I238" s="89">
        <v>9.6284449001731276E-2</v>
      </c>
      <c r="J238" s="89">
        <v>6.7012549876284522E-2</v>
      </c>
    </row>
    <row r="239" spans="2:10" s="4" customFormat="1" ht="15.75" collapsed="1" x14ac:dyDescent="0.25">
      <c r="B239" s="65">
        <v>2001</v>
      </c>
      <c r="C239" s="88">
        <v>1</v>
      </c>
      <c r="D239" s="88">
        <v>0.26507041979637308</v>
      </c>
      <c r="E239" s="88">
        <v>0.12305914574814911</v>
      </c>
      <c r="F239" s="88">
        <v>0.38812956554452216</v>
      </c>
      <c r="G239" s="88">
        <v>0.30770807140779011</v>
      </c>
      <c r="H239" s="88">
        <v>0.14253062518838072</v>
      </c>
      <c r="I239" s="88">
        <v>9.8827196827650066E-2</v>
      </c>
      <c r="J239" s="88">
        <v>6.2804541031656932E-2</v>
      </c>
    </row>
    <row r="240" spans="2:10" s="4" customFormat="1" hidden="1" outlineLevel="1" x14ac:dyDescent="0.25">
      <c r="B240" s="53" t="s">
        <v>87</v>
      </c>
      <c r="C240" s="89">
        <v>1</v>
      </c>
      <c r="D240" s="89">
        <v>0.2849909206108665</v>
      </c>
      <c r="E240" s="89">
        <v>9.5402824408533315E-2</v>
      </c>
      <c r="F240" s="89">
        <v>0.38039374501939982</v>
      </c>
      <c r="G240" s="89">
        <v>0.32787437783322665</v>
      </c>
      <c r="H240" s="89">
        <v>0.1285249585222151</v>
      </c>
      <c r="I240" s="89">
        <v>0.10655675597998615</v>
      </c>
      <c r="J240" s="89">
        <v>5.6650162645172246E-2</v>
      </c>
    </row>
    <row r="241" spans="2:10" s="4" customFormat="1" hidden="1" outlineLevel="1" x14ac:dyDescent="0.25">
      <c r="B241" s="53" t="s">
        <v>88</v>
      </c>
      <c r="C241" s="89">
        <v>1</v>
      </c>
      <c r="D241" s="89">
        <v>0.28705537664350228</v>
      </c>
      <c r="E241" s="89">
        <v>9.8898278408678181E-2</v>
      </c>
      <c r="F241" s="89">
        <v>0.38595365505218043</v>
      </c>
      <c r="G241" s="89">
        <v>0.31931523765708614</v>
      </c>
      <c r="H241" s="89">
        <v>0.13283856751979467</v>
      </c>
      <c r="I241" s="89">
        <v>0.10073125257270152</v>
      </c>
      <c r="J241" s="89">
        <v>6.1161287198237248E-2</v>
      </c>
    </row>
    <row r="242" spans="2:10" s="4" customFormat="1" hidden="1" outlineLevel="1" x14ac:dyDescent="0.25">
      <c r="B242" s="53" t="s">
        <v>89</v>
      </c>
      <c r="C242" s="89">
        <v>1</v>
      </c>
      <c r="D242" s="89">
        <v>0.28241855536755389</v>
      </c>
      <c r="E242" s="89">
        <v>0.10478083751166392</v>
      </c>
      <c r="F242" s="89">
        <v>0.38719939287921779</v>
      </c>
      <c r="G242" s="89">
        <v>0.32078839788366859</v>
      </c>
      <c r="H242" s="89">
        <v>0.12811823581773968</v>
      </c>
      <c r="I242" s="89">
        <v>0.10462332976156667</v>
      </c>
      <c r="J242" s="89">
        <v>5.9270643657807251E-2</v>
      </c>
    </row>
    <row r="243" spans="2:10" s="4" customFormat="1" hidden="1" outlineLevel="1" x14ac:dyDescent="0.25">
      <c r="B243" s="53" t="s">
        <v>90</v>
      </c>
      <c r="C243" s="89">
        <v>1</v>
      </c>
      <c r="D243" s="89">
        <v>0.2668564736289476</v>
      </c>
      <c r="E243" s="89">
        <v>0.12828729504886519</v>
      </c>
      <c r="F243" s="89">
        <v>0.39514376867781276</v>
      </c>
      <c r="G243" s="89">
        <v>0.30820208383813907</v>
      </c>
      <c r="H243" s="89">
        <v>0.13795937323317986</v>
      </c>
      <c r="I243" s="89">
        <v>9.7974719328002585E-2</v>
      </c>
      <c r="J243" s="89">
        <v>6.0720054922865682E-2</v>
      </c>
    </row>
    <row r="244" spans="2:10" s="4" customFormat="1" hidden="1" outlineLevel="1" x14ac:dyDescent="0.25">
      <c r="B244" s="53" t="s">
        <v>91</v>
      </c>
      <c r="C244" s="89">
        <v>1</v>
      </c>
      <c r="D244" s="89">
        <v>0.28199294660486063</v>
      </c>
      <c r="E244" s="89">
        <v>0.10701203000464825</v>
      </c>
      <c r="F244" s="89">
        <v>0.38900497660950889</v>
      </c>
      <c r="G244" s="89">
        <v>0.31748380576297353</v>
      </c>
      <c r="H244" s="89">
        <v>0.13573947641121209</v>
      </c>
      <c r="I244" s="89">
        <v>9.5350900011514E-2</v>
      </c>
      <c r="J244" s="89">
        <v>6.2420841204791536E-2</v>
      </c>
    </row>
    <row r="245" spans="2:10" s="4" customFormat="1" hidden="1" outlineLevel="1" x14ac:dyDescent="0.25">
      <c r="B245" s="53" t="s">
        <v>92</v>
      </c>
      <c r="C245" s="89">
        <v>1</v>
      </c>
      <c r="D245" s="89">
        <v>0.27872198801863768</v>
      </c>
      <c r="E245" s="89">
        <v>0.12412812392843456</v>
      </c>
      <c r="F245" s="89">
        <v>0.40285011194707221</v>
      </c>
      <c r="G245" s="89">
        <v>0.30292272626419509</v>
      </c>
      <c r="H245" s="89">
        <v>0.14281219113701918</v>
      </c>
      <c r="I245" s="89">
        <v>9.1812735744397606E-2</v>
      </c>
      <c r="J245" s="89">
        <v>5.9602234907315893E-2</v>
      </c>
    </row>
    <row r="246" spans="2:10" s="4" customFormat="1" hidden="1" outlineLevel="1" x14ac:dyDescent="0.25">
      <c r="B246" s="53" t="s">
        <v>93</v>
      </c>
      <c r="C246" s="89">
        <v>1</v>
      </c>
      <c r="D246" s="89">
        <v>0.23163655968499186</v>
      </c>
      <c r="E246" s="89">
        <v>0.17063742935904061</v>
      </c>
      <c r="F246" s="89">
        <v>0.40227398904403244</v>
      </c>
      <c r="G246" s="89">
        <v>0.27249519432882663</v>
      </c>
      <c r="H246" s="89">
        <v>0.16085600315778326</v>
      </c>
      <c r="I246" s="89">
        <v>0.10242257173206337</v>
      </c>
      <c r="J246" s="89">
        <v>6.1952241737294252E-2</v>
      </c>
    </row>
    <row r="247" spans="2:10" s="4" customFormat="1" hidden="1" outlineLevel="1" x14ac:dyDescent="0.25">
      <c r="B247" s="53" t="s">
        <v>94</v>
      </c>
      <c r="C247" s="89">
        <v>1</v>
      </c>
      <c r="D247" s="89">
        <v>0.20793229362181348</v>
      </c>
      <c r="E247" s="89">
        <v>0.2107415622973757</v>
      </c>
      <c r="F247" s="89">
        <v>0.41867385591918915</v>
      </c>
      <c r="G247" s="89">
        <v>0.24744633655257142</v>
      </c>
      <c r="H247" s="89">
        <v>0.17225813056683617</v>
      </c>
      <c r="I247" s="89">
        <v>0.10317032385762549</v>
      </c>
      <c r="J247" s="89">
        <v>5.8451353103777769E-2</v>
      </c>
    </row>
    <row r="248" spans="2:10" s="4" customFormat="1" hidden="1" outlineLevel="1" x14ac:dyDescent="0.25">
      <c r="B248" s="53" t="s">
        <v>95</v>
      </c>
      <c r="C248" s="89">
        <v>1</v>
      </c>
      <c r="D248" s="89">
        <v>0.24514300869141128</v>
      </c>
      <c r="E248" s="89">
        <v>0.16178164141832155</v>
      </c>
      <c r="F248" s="89">
        <v>0.40692465010973283</v>
      </c>
      <c r="G248" s="89">
        <v>0.28527871075915912</v>
      </c>
      <c r="H248" s="89">
        <v>0.15112162458015838</v>
      </c>
      <c r="I248" s="89">
        <v>9.6908434922991213E-2</v>
      </c>
      <c r="J248" s="89">
        <v>5.976657962795847E-2</v>
      </c>
    </row>
    <row r="249" spans="2:10" s="4" customFormat="1" hidden="1" outlineLevel="1" x14ac:dyDescent="0.25">
      <c r="B249" s="53" t="s">
        <v>96</v>
      </c>
      <c r="C249" s="89">
        <v>1</v>
      </c>
      <c r="D249" s="89">
        <v>0.27756033732411822</v>
      </c>
      <c r="E249" s="89">
        <v>0.12005595168786952</v>
      </c>
      <c r="F249" s="89">
        <v>0.3976162890119877</v>
      </c>
      <c r="G249" s="89">
        <v>0.31510868500083583</v>
      </c>
      <c r="H249" s="89">
        <v>0.13803657995307897</v>
      </c>
      <c r="I249" s="89">
        <v>8.8239193465642171E-2</v>
      </c>
      <c r="J249" s="89">
        <v>6.0999252568455314E-2</v>
      </c>
    </row>
    <row r="250" spans="2:10" s="4" customFormat="1" hidden="1" outlineLevel="1" x14ac:dyDescent="0.25">
      <c r="B250" s="53" t="s">
        <v>97</v>
      </c>
      <c r="C250" s="89">
        <v>1</v>
      </c>
      <c r="D250" s="89">
        <v>0.28347439430268762</v>
      </c>
      <c r="E250" s="89">
        <v>9.7689940235479375E-2</v>
      </c>
      <c r="F250" s="89">
        <v>0.381164334538167</v>
      </c>
      <c r="G250" s="89">
        <v>0.32779676484271553</v>
      </c>
      <c r="H250" s="89">
        <v>0.13327577568621837</v>
      </c>
      <c r="I250" s="89">
        <v>9.7524424721755001E-2</v>
      </c>
      <c r="J250" s="89">
        <v>6.0238700211144115E-2</v>
      </c>
    </row>
    <row r="251" spans="2:10" s="4" customFormat="1" hidden="1" outlineLevel="1" x14ac:dyDescent="0.25">
      <c r="B251" s="53" t="s">
        <v>98</v>
      </c>
      <c r="C251" s="89">
        <v>1</v>
      </c>
      <c r="D251" s="89">
        <v>0.27066807565901091</v>
      </c>
      <c r="E251" s="89">
        <v>0.10376453023355017</v>
      </c>
      <c r="F251" s="89">
        <v>0.37443260589256111</v>
      </c>
      <c r="G251" s="89">
        <v>0.32628384732469196</v>
      </c>
      <c r="H251" s="89">
        <v>0.13712856408814605</v>
      </c>
      <c r="I251" s="89">
        <v>9.5865124531009135E-2</v>
      </c>
      <c r="J251" s="89">
        <v>6.6289858163591772E-2</v>
      </c>
    </row>
    <row r="252" spans="2:10" s="4" customFormat="1" ht="15.75" collapsed="1" x14ac:dyDescent="0.25">
      <c r="B252" s="65">
        <v>2000</v>
      </c>
      <c r="C252" s="88">
        <v>1</v>
      </c>
      <c r="D252" s="88">
        <v>0.26231968166666775</v>
      </c>
      <c r="E252" s="88">
        <v>0.13296022610936387</v>
      </c>
      <c r="F252" s="88">
        <v>0.39527990777603167</v>
      </c>
      <c r="G252" s="88">
        <v>0.30181080392465393</v>
      </c>
      <c r="H252" s="88">
        <v>0.14385569661421901</v>
      </c>
      <c r="I252" s="88">
        <v>9.8393849277541606E-2</v>
      </c>
      <c r="J252" s="88">
        <v>6.0659742407553834E-2</v>
      </c>
    </row>
    <row r="253" spans="2:10" s="4" customFormat="1" hidden="1" outlineLevel="1" x14ac:dyDescent="0.25">
      <c r="B253" s="53" t="s">
        <v>87</v>
      </c>
      <c r="C253" s="89">
        <v>1</v>
      </c>
      <c r="D253" s="89">
        <v>0.26493335575100152</v>
      </c>
      <c r="E253" s="89">
        <v>0.12767924954923093</v>
      </c>
      <c r="F253" s="89">
        <v>0.39261260530023251</v>
      </c>
      <c r="G253" s="89">
        <v>0.32755981748925983</v>
      </c>
      <c r="H253" s="89">
        <v>0.12307879617121688</v>
      </c>
      <c r="I253" s="89">
        <v>0.10091139416638162</v>
      </c>
      <c r="J253" s="89">
        <v>5.5837386872909213E-2</v>
      </c>
    </row>
    <row r="254" spans="2:10" s="4" customFormat="1" hidden="1" outlineLevel="1" x14ac:dyDescent="0.25">
      <c r="B254" s="53" t="s">
        <v>88</v>
      </c>
      <c r="C254" s="89">
        <v>1</v>
      </c>
      <c r="D254" s="89">
        <v>0.26747469481732483</v>
      </c>
      <c r="E254" s="89">
        <v>0.12857784149325918</v>
      </c>
      <c r="F254" s="89">
        <v>0.39605253631058401</v>
      </c>
      <c r="G254" s="89">
        <v>0.32487655125476056</v>
      </c>
      <c r="H254" s="89">
        <v>0.12259148239859825</v>
      </c>
      <c r="I254" s="89">
        <v>9.5089563693760232E-2</v>
      </c>
      <c r="J254" s="89">
        <v>6.1389866342296942E-2</v>
      </c>
    </row>
    <row r="255" spans="2:10" s="4" customFormat="1" hidden="1" outlineLevel="1" x14ac:dyDescent="0.25">
      <c r="B255" s="53" t="s">
        <v>89</v>
      </c>
      <c r="C255" s="89">
        <v>1</v>
      </c>
      <c r="D255" s="89">
        <v>0.27137849906371536</v>
      </c>
      <c r="E255" s="89">
        <v>0.13255496337553282</v>
      </c>
      <c r="F255" s="89">
        <v>0.40393346243924821</v>
      </c>
      <c r="G255" s="89">
        <v>0.31456229360392224</v>
      </c>
      <c r="H255" s="89">
        <v>0.12447784126374419</v>
      </c>
      <c r="I255" s="89">
        <v>9.5893151518061492E-2</v>
      </c>
      <c r="J255" s="89">
        <v>6.1133251175023877E-2</v>
      </c>
    </row>
    <row r="256" spans="2:10" s="4" customFormat="1" hidden="1" outlineLevel="1" x14ac:dyDescent="0.25">
      <c r="B256" s="53" t="s">
        <v>90</v>
      </c>
      <c r="C256" s="89">
        <v>1</v>
      </c>
      <c r="D256" s="89">
        <v>0.25276795751312447</v>
      </c>
      <c r="E256" s="89">
        <v>0.16192466631833943</v>
      </c>
      <c r="F256" s="89">
        <v>0.41469262383146388</v>
      </c>
      <c r="G256" s="89">
        <v>0.30256970503016195</v>
      </c>
      <c r="H256" s="89">
        <v>0.13263125038168974</v>
      </c>
      <c r="I256" s="89">
        <v>8.944545851399982E-2</v>
      </c>
      <c r="J256" s="89">
        <v>6.0660962242684566E-2</v>
      </c>
    </row>
    <row r="257" spans="2:10" s="4" customFormat="1" hidden="1" outlineLevel="1" x14ac:dyDescent="0.25">
      <c r="B257" s="53" t="s">
        <v>91</v>
      </c>
      <c r="C257" s="89">
        <v>1</v>
      </c>
      <c r="D257" s="89">
        <v>0.28929519389889585</v>
      </c>
      <c r="E257" s="89">
        <v>0.10712339568533209</v>
      </c>
      <c r="F257" s="89">
        <v>0.39641858958422793</v>
      </c>
      <c r="G257" s="89">
        <v>0.31655379021302132</v>
      </c>
      <c r="H257" s="89">
        <v>0.13411078717201166</v>
      </c>
      <c r="I257" s="89">
        <v>8.9361990643433448E-2</v>
      </c>
      <c r="J257" s="89">
        <v>6.3554842387305605E-2</v>
      </c>
    </row>
    <row r="258" spans="2:10" s="4" customFormat="1" hidden="1" outlineLevel="1" x14ac:dyDescent="0.25">
      <c r="B258" s="53" t="s">
        <v>92</v>
      </c>
      <c r="C258" s="89">
        <v>1</v>
      </c>
      <c r="D258" s="89">
        <v>0.28819005551465654</v>
      </c>
      <c r="E258" s="89">
        <v>0.13157760708217003</v>
      </c>
      <c r="F258" s="89">
        <v>0.41976766259682652</v>
      </c>
      <c r="G258" s="89">
        <v>0.2941096125086235</v>
      </c>
      <c r="H258" s="89">
        <v>0.13665911963663133</v>
      </c>
      <c r="I258" s="89">
        <v>9.0180063802499322E-2</v>
      </c>
      <c r="J258" s="89">
        <v>5.9283541455419274E-2</v>
      </c>
    </row>
    <row r="259" spans="2:10" s="4" customFormat="1" hidden="1" outlineLevel="1" x14ac:dyDescent="0.25">
      <c r="B259" s="53" t="s">
        <v>93</v>
      </c>
      <c r="C259" s="89">
        <v>1</v>
      </c>
      <c r="D259" s="89">
        <v>0.23339823604561527</v>
      </c>
      <c r="E259" s="89">
        <v>0.18976262255212423</v>
      </c>
      <c r="F259" s="89">
        <v>0.4231608585977395</v>
      </c>
      <c r="G259" s="89">
        <v>0.26534050399730741</v>
      </c>
      <c r="H259" s="89">
        <v>0.15452877373684001</v>
      </c>
      <c r="I259" s="89">
        <v>9.4221728414721095E-2</v>
      </c>
      <c r="J259" s="89">
        <v>6.2748135253392012E-2</v>
      </c>
    </row>
    <row r="260" spans="2:10" s="4" customFormat="1" hidden="1" outlineLevel="1" x14ac:dyDescent="0.25">
      <c r="B260" s="53" t="s">
        <v>94</v>
      </c>
      <c r="C260" s="89">
        <v>1</v>
      </c>
      <c r="D260" s="89">
        <v>0.21018461608504632</v>
      </c>
      <c r="E260" s="89">
        <v>0.22586598071129929</v>
      </c>
      <c r="F260" s="89">
        <v>0.43605059679634561</v>
      </c>
      <c r="G260" s="89">
        <v>0.25045262431044035</v>
      </c>
      <c r="H260" s="89">
        <v>0.16119951133268076</v>
      </c>
      <c r="I260" s="89">
        <v>9.6828974026269665E-2</v>
      </c>
      <c r="J260" s="89">
        <v>5.5468293534263621E-2</v>
      </c>
    </row>
    <row r="261" spans="2:10" s="4" customFormat="1" hidden="1" outlineLevel="1" x14ac:dyDescent="0.25">
      <c r="B261" s="53" t="s">
        <v>95</v>
      </c>
      <c r="C261" s="89">
        <v>1</v>
      </c>
      <c r="D261" s="89">
        <v>0.24375107247039982</v>
      </c>
      <c r="E261" s="89">
        <v>0.18300825563881104</v>
      </c>
      <c r="F261" s="89">
        <v>0.42675932810921086</v>
      </c>
      <c r="G261" s="89">
        <v>0.27607962020248239</v>
      </c>
      <c r="H261" s="89">
        <v>0.14631737497378405</v>
      </c>
      <c r="I261" s="89">
        <v>9.3759652233598348E-2</v>
      </c>
      <c r="J261" s="89">
        <v>5.7084024480924325E-2</v>
      </c>
    </row>
    <row r="262" spans="2:10" s="4" customFormat="1" hidden="1" outlineLevel="1" x14ac:dyDescent="0.25">
      <c r="B262" s="53" t="s">
        <v>96</v>
      </c>
      <c r="C262" s="89">
        <v>1</v>
      </c>
      <c r="D262" s="89">
        <v>0.2738910714325416</v>
      </c>
      <c r="E262" s="89">
        <v>0.1350612853811077</v>
      </c>
      <c r="F262" s="89">
        <v>0.40895235681364933</v>
      </c>
      <c r="G262" s="89">
        <v>0.31179840855883195</v>
      </c>
      <c r="H262" s="89">
        <v>0.13168408625531092</v>
      </c>
      <c r="I262" s="89">
        <v>8.7271360951218485E-2</v>
      </c>
      <c r="J262" s="89">
        <v>6.0293787420989328E-2</v>
      </c>
    </row>
    <row r="263" spans="2:10" s="4" customFormat="1" hidden="1" outlineLevel="1" x14ac:dyDescent="0.25">
      <c r="B263" s="53" t="s">
        <v>97</v>
      </c>
      <c r="C263" s="89">
        <v>1</v>
      </c>
      <c r="D263" s="89">
        <v>0.27190722895059877</v>
      </c>
      <c r="E263" s="89">
        <v>0.10876772441256922</v>
      </c>
      <c r="F263" s="89">
        <v>0.38067495336316803</v>
      </c>
      <c r="G263" s="89">
        <v>0.33148880232749206</v>
      </c>
      <c r="H263" s="89">
        <v>0.12766168240559062</v>
      </c>
      <c r="I263" s="89">
        <v>9.8169323113503903E-2</v>
      </c>
      <c r="J263" s="89">
        <v>6.2005238790245408E-2</v>
      </c>
    </row>
    <row r="264" spans="2:10" s="4" customFormat="1" hidden="1" outlineLevel="1" x14ac:dyDescent="0.25">
      <c r="B264" s="53" t="s">
        <v>98</v>
      </c>
      <c r="C264" s="89">
        <v>1</v>
      </c>
      <c r="D264" s="89">
        <v>0.27689948062343073</v>
      </c>
      <c r="E264" s="89">
        <v>0.10550521277000091</v>
      </c>
      <c r="F264" s="89">
        <v>0.38240469339343164</v>
      </c>
      <c r="G264" s="89">
        <v>0.32559522611773278</v>
      </c>
      <c r="H264" s="89">
        <v>0.13067138867835096</v>
      </c>
      <c r="I264" s="89">
        <v>9.5719111850415969E-2</v>
      </c>
      <c r="J264" s="89">
        <v>6.5609579960068595E-2</v>
      </c>
    </row>
    <row r="265" spans="2:10" s="4" customFormat="1" ht="15.75" collapsed="1" x14ac:dyDescent="0.25">
      <c r="B265" s="65">
        <v>1999</v>
      </c>
      <c r="C265" s="88">
        <v>1</v>
      </c>
      <c r="D265" s="88">
        <v>0.2584919067477261</v>
      </c>
      <c r="E265" s="88">
        <v>0.1507794238203152</v>
      </c>
      <c r="F265" s="88">
        <v>0.40927133056804132</v>
      </c>
      <c r="G265" s="88">
        <v>0.29891860911283452</v>
      </c>
      <c r="H265" s="88">
        <v>0.13769319373400229</v>
      </c>
      <c r="I265" s="88">
        <v>9.3867760005735129E-2</v>
      </c>
      <c r="J265" s="88">
        <v>6.0249106579386751E-2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6" t="s">
        <v>56</v>
      </c>
      <c r="C267" s="36"/>
      <c r="D267" s="36"/>
      <c r="E267" s="36"/>
      <c r="F267" s="36"/>
      <c r="G267" s="36"/>
      <c r="H267" s="36"/>
      <c r="I267" s="36"/>
      <c r="J267" s="36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8FF4-989B-48A2-B07C-FB9A112093F4}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18" s="4" customFormat="1" ht="15" customHeight="1" x14ac:dyDescent="0.25">
      <c r="B5" s="15"/>
      <c r="C5" s="596" t="s">
        <v>50</v>
      </c>
      <c r="D5" s="597"/>
      <c r="E5" s="596" t="s">
        <v>112</v>
      </c>
      <c r="F5" s="597"/>
      <c r="G5" s="596" t="s">
        <v>113</v>
      </c>
      <c r="H5" s="597"/>
      <c r="I5" s="596" t="s">
        <v>51</v>
      </c>
      <c r="J5" s="597"/>
      <c r="K5" s="596" t="s">
        <v>52</v>
      </c>
      <c r="L5" s="597"/>
      <c r="M5" s="596" t="s">
        <v>53</v>
      </c>
      <c r="N5" s="597"/>
      <c r="O5" s="596" t="s">
        <v>54</v>
      </c>
      <c r="P5" s="597"/>
      <c r="Q5" s="596" t="s">
        <v>55</v>
      </c>
      <c r="R5" s="597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282174</v>
      </c>
      <c r="D7" s="55">
        <v>0.12084559743556134</v>
      </c>
      <c r="E7" s="54">
        <v>92669</v>
      </c>
      <c r="F7" s="55">
        <v>0.12508802175654998</v>
      </c>
      <c r="G7" s="54">
        <v>31404</v>
      </c>
      <c r="H7" s="55">
        <v>0.31777936301456089</v>
      </c>
      <c r="I7" s="54">
        <v>124073</v>
      </c>
      <c r="J7" s="55">
        <v>0.16832867218471326</v>
      </c>
      <c r="K7" s="54">
        <v>99150</v>
      </c>
      <c r="L7" s="55">
        <v>9.9638444646540814E-2</v>
      </c>
      <c r="M7" s="54">
        <v>34406</v>
      </c>
      <c r="N7" s="55">
        <v>8.0081619839899476E-2</v>
      </c>
      <c r="O7" s="54">
        <v>18832</v>
      </c>
      <c r="P7" s="55">
        <v>2.7386797599563639E-2</v>
      </c>
      <c r="Q7" s="54">
        <v>5711</v>
      </c>
      <c r="R7" s="55">
        <v>9.7635979242744586E-2</v>
      </c>
    </row>
    <row r="8" spans="2:18" s="4" customFormat="1" x14ac:dyDescent="0.25">
      <c r="B8" s="53" t="s">
        <v>88</v>
      </c>
      <c r="C8" s="54">
        <v>264781</v>
      </c>
      <c r="D8" s="55">
        <v>0.14946755169285142</v>
      </c>
      <c r="E8" s="54">
        <v>89115</v>
      </c>
      <c r="F8" s="55">
        <v>0.15256275947697207</v>
      </c>
      <c r="G8" s="54">
        <v>28064</v>
      </c>
      <c r="H8" s="55">
        <v>0.32184070463002223</v>
      </c>
      <c r="I8" s="54">
        <v>117179</v>
      </c>
      <c r="J8" s="55">
        <v>0.18903094875697612</v>
      </c>
      <c r="K8" s="54">
        <v>94343</v>
      </c>
      <c r="L8" s="55">
        <v>0.14001401711054173</v>
      </c>
      <c r="M8" s="54">
        <v>30749</v>
      </c>
      <c r="N8" s="55">
        <v>7.9177341803249979E-2</v>
      </c>
      <c r="O8" s="54">
        <v>17530</v>
      </c>
      <c r="P8" s="55">
        <v>0.11443102352193257</v>
      </c>
      <c r="Q8" s="54">
        <v>4980</v>
      </c>
      <c r="R8" s="55">
        <v>3.2766486934881822E-2</v>
      </c>
    </row>
    <row r="9" spans="2:18" s="4" customFormat="1" x14ac:dyDescent="0.25">
      <c r="B9" s="53" t="s">
        <v>89</v>
      </c>
      <c r="C9" s="54">
        <v>312297</v>
      </c>
      <c r="D9" s="55">
        <v>0.17223323273726399</v>
      </c>
      <c r="E9" s="54">
        <v>105025</v>
      </c>
      <c r="F9" s="55">
        <v>0.15722376481995681</v>
      </c>
      <c r="G9" s="54">
        <v>33012</v>
      </c>
      <c r="H9" s="55">
        <v>0.33171971438944703</v>
      </c>
      <c r="I9" s="54">
        <v>138037</v>
      </c>
      <c r="J9" s="55">
        <v>0.19466008914275834</v>
      </c>
      <c r="K9" s="54">
        <v>108394</v>
      </c>
      <c r="L9" s="55">
        <v>0.13037583948608855</v>
      </c>
      <c r="M9" s="54">
        <v>38849</v>
      </c>
      <c r="N9" s="55">
        <v>0.1873892047191148</v>
      </c>
      <c r="O9" s="54">
        <v>21469</v>
      </c>
      <c r="P9" s="55">
        <v>0.25045139495602542</v>
      </c>
      <c r="Q9" s="54">
        <v>5548</v>
      </c>
      <c r="R9" s="55">
        <v>9.0408805031446438E-2</v>
      </c>
    </row>
    <row r="10" spans="2:18" s="4" customFormat="1" x14ac:dyDescent="0.25">
      <c r="B10" s="53" t="s">
        <v>90</v>
      </c>
      <c r="C10" s="54">
        <v>307335</v>
      </c>
      <c r="D10" s="55">
        <v>-2.6918948698220868E-2</v>
      </c>
      <c r="E10" s="54">
        <v>113851</v>
      </c>
      <c r="F10" s="55">
        <v>6.5113059097585468E-2</v>
      </c>
      <c r="G10" s="54">
        <v>21413</v>
      </c>
      <c r="H10" s="55">
        <v>-0.3722000703647238</v>
      </c>
      <c r="I10" s="54">
        <v>135264</v>
      </c>
      <c r="J10" s="55">
        <v>-4.0674047333669083E-2</v>
      </c>
      <c r="K10" s="54">
        <v>113212</v>
      </c>
      <c r="L10" s="55">
        <v>2.295994433952897E-2</v>
      </c>
      <c r="M10" s="54">
        <v>32599</v>
      </c>
      <c r="N10" s="55">
        <v>-0.15830105861089594</v>
      </c>
      <c r="O10" s="54">
        <v>20652</v>
      </c>
      <c r="P10" s="55">
        <v>6.1090273852951738E-2</v>
      </c>
      <c r="Q10" s="54">
        <v>5608</v>
      </c>
      <c r="R10" s="55">
        <v>-6.0951105157401209E-2</v>
      </c>
    </row>
    <row r="11" spans="2:18" s="4" customFormat="1" x14ac:dyDescent="0.25">
      <c r="B11" s="53" t="s">
        <v>91</v>
      </c>
      <c r="C11" s="54">
        <v>321920</v>
      </c>
      <c r="D11" s="55">
        <v>6.9537193926708429E-2</v>
      </c>
      <c r="E11" s="54">
        <v>121428</v>
      </c>
      <c r="F11" s="55">
        <v>0.2044755688694031</v>
      </c>
      <c r="G11" s="54">
        <v>23601</v>
      </c>
      <c r="H11" s="55">
        <v>-0.33003094217503615</v>
      </c>
      <c r="I11" s="54">
        <v>145029</v>
      </c>
      <c r="J11" s="55">
        <v>6.6068317639535135E-2</v>
      </c>
      <c r="K11" s="54">
        <v>116655</v>
      </c>
      <c r="L11" s="55">
        <v>0.11300340613103588</v>
      </c>
      <c r="M11" s="54">
        <v>32909</v>
      </c>
      <c r="N11" s="55">
        <v>-7.4654144640647901E-2</v>
      </c>
      <c r="O11" s="54">
        <v>21588</v>
      </c>
      <c r="P11" s="55">
        <v>0.14216179038146137</v>
      </c>
      <c r="Q11" s="54">
        <v>5739</v>
      </c>
      <c r="R11" s="55">
        <v>1.1634056054997455E-2</v>
      </c>
    </row>
    <row r="12" spans="2:18" s="4" customFormat="1" x14ac:dyDescent="0.25">
      <c r="B12" s="53" t="s">
        <v>92</v>
      </c>
      <c r="C12" s="54">
        <v>339084</v>
      </c>
      <c r="D12" s="55">
        <v>3.5352024085054889E-2</v>
      </c>
      <c r="E12" s="54">
        <v>120288</v>
      </c>
      <c r="F12" s="55">
        <v>0.1082774379007887</v>
      </c>
      <c r="G12" s="54">
        <v>25567</v>
      </c>
      <c r="H12" s="55">
        <v>-0.34771405245433207</v>
      </c>
      <c r="I12" s="54">
        <v>145855</v>
      </c>
      <c r="J12" s="55">
        <v>-1.2705439579779654E-2</v>
      </c>
      <c r="K12" s="54">
        <v>119603</v>
      </c>
      <c r="L12" s="55">
        <v>0.10216926536179005</v>
      </c>
      <c r="M12" s="54">
        <v>42025</v>
      </c>
      <c r="N12" s="55">
        <v>-2.5145561251710746E-2</v>
      </c>
      <c r="O12" s="54">
        <v>25367</v>
      </c>
      <c r="P12" s="55">
        <v>0.1354968666069829</v>
      </c>
      <c r="Q12" s="54">
        <v>6234</v>
      </c>
      <c r="R12" s="55">
        <v>7.3162334308831234E-2</v>
      </c>
    </row>
    <row r="13" spans="2:18" s="4" customFormat="1" x14ac:dyDescent="0.25">
      <c r="B13" s="53" t="s">
        <v>93</v>
      </c>
      <c r="C13" s="54">
        <v>415575</v>
      </c>
      <c r="D13" s="55">
        <v>8.3179986550661722E-2</v>
      </c>
      <c r="E13" s="54">
        <v>132024</v>
      </c>
      <c r="F13" s="55">
        <v>0.15017510846270454</v>
      </c>
      <c r="G13" s="54">
        <v>46378</v>
      </c>
      <c r="H13" s="55">
        <v>4.6138849777970226E-3</v>
      </c>
      <c r="I13" s="54">
        <v>178402</v>
      </c>
      <c r="J13" s="55">
        <v>0.10842430304875394</v>
      </c>
      <c r="K13" s="54">
        <v>140451</v>
      </c>
      <c r="L13" s="55">
        <v>0.11824934911902174</v>
      </c>
      <c r="M13" s="54">
        <v>55609</v>
      </c>
      <c r="N13" s="55">
        <v>-6.1007733612508885E-2</v>
      </c>
      <c r="O13" s="54">
        <v>32988</v>
      </c>
      <c r="P13" s="55">
        <v>9.391165937126944E-2</v>
      </c>
      <c r="Q13" s="54">
        <v>8125</v>
      </c>
      <c r="R13" s="55">
        <v>5.0555986552883292E-2</v>
      </c>
    </row>
    <row r="14" spans="2:18" s="4" customFormat="1" x14ac:dyDescent="0.25">
      <c r="B14" s="53" t="s">
        <v>94</v>
      </c>
      <c r="C14" s="54">
        <v>441052</v>
      </c>
      <c r="D14" s="55">
        <v>9.3756897171694664E-2</v>
      </c>
      <c r="E14" s="54">
        <v>138841</v>
      </c>
      <c r="F14" s="55">
        <v>0.15679625402009623</v>
      </c>
      <c r="G14" s="54">
        <v>50394</v>
      </c>
      <c r="H14" s="55">
        <v>5.912023706941838E-2</v>
      </c>
      <c r="I14" s="54">
        <v>189235</v>
      </c>
      <c r="J14" s="55">
        <v>0.12906690214375627</v>
      </c>
      <c r="K14" s="54">
        <v>146974</v>
      </c>
      <c r="L14" s="55">
        <v>0.13747281578193804</v>
      </c>
      <c r="M14" s="54">
        <v>59486</v>
      </c>
      <c r="N14" s="55">
        <v>-6.1809005598927547E-2</v>
      </c>
      <c r="O14" s="54">
        <v>37319</v>
      </c>
      <c r="P14" s="55">
        <v>6.6805785832714015E-2</v>
      </c>
      <c r="Q14" s="54">
        <v>8038</v>
      </c>
      <c r="R14" s="55">
        <v>-7.4589756340126545E-4</v>
      </c>
    </row>
    <row r="15" spans="2:18" s="4" customFormat="1" x14ac:dyDescent="0.25">
      <c r="B15" s="53" t="s">
        <v>95</v>
      </c>
      <c r="C15" s="54">
        <v>374831</v>
      </c>
      <c r="D15" s="55">
        <v>0.1280712419795591</v>
      </c>
      <c r="E15" s="54">
        <v>121997</v>
      </c>
      <c r="F15" s="55">
        <v>0.16967401725790987</v>
      </c>
      <c r="G15" s="54">
        <v>43864</v>
      </c>
      <c r="H15" s="55">
        <v>9.6298517907575487E-2</v>
      </c>
      <c r="I15" s="54">
        <v>165861</v>
      </c>
      <c r="J15" s="55">
        <v>0.14933026588409759</v>
      </c>
      <c r="K15" s="54">
        <v>128165</v>
      </c>
      <c r="L15" s="55">
        <v>0.12121530238213962</v>
      </c>
      <c r="M15" s="54">
        <v>46405</v>
      </c>
      <c r="N15" s="55">
        <v>6.5312213039485867E-2</v>
      </c>
      <c r="O15" s="54">
        <v>27133</v>
      </c>
      <c r="P15" s="55">
        <v>0.14470742100156109</v>
      </c>
      <c r="Q15" s="54">
        <v>7267</v>
      </c>
      <c r="R15" s="55">
        <v>0.13706775152558293</v>
      </c>
    </row>
    <row r="16" spans="2:18" s="4" customFormat="1" x14ac:dyDescent="0.25">
      <c r="B16" s="53" t="s">
        <v>96</v>
      </c>
      <c r="C16" s="54">
        <v>375286</v>
      </c>
      <c r="D16" s="55">
        <v>9.028526273281634E-2</v>
      </c>
      <c r="E16" s="54">
        <v>123865</v>
      </c>
      <c r="F16" s="55">
        <v>9.2149117392914537E-2</v>
      </c>
      <c r="G16" s="54">
        <v>44644</v>
      </c>
      <c r="H16" s="55">
        <v>0.18093323457835142</v>
      </c>
      <c r="I16" s="54">
        <v>168509</v>
      </c>
      <c r="J16" s="55">
        <v>0.11434485312595055</v>
      </c>
      <c r="K16" s="54">
        <v>129899</v>
      </c>
      <c r="L16" s="55">
        <v>7.8940155322064776E-2</v>
      </c>
      <c r="M16" s="54">
        <v>44484</v>
      </c>
      <c r="N16" s="55">
        <v>1.1712797652891904E-2</v>
      </c>
      <c r="O16" s="54">
        <v>24986</v>
      </c>
      <c r="P16" s="55">
        <v>0.14023638935791549</v>
      </c>
      <c r="Q16" s="54">
        <v>7408</v>
      </c>
      <c r="R16" s="55">
        <v>0.10336610068513563</v>
      </c>
    </row>
    <row r="17" spans="2:18" s="4" customFormat="1" x14ac:dyDescent="0.25">
      <c r="B17" s="53" t="s">
        <v>97</v>
      </c>
      <c r="C17" s="54">
        <v>316958</v>
      </c>
      <c r="D17" s="55">
        <v>9.1667441612162115E-2</v>
      </c>
      <c r="E17" s="54">
        <v>107343</v>
      </c>
      <c r="F17" s="55">
        <v>5.9340767788414128E-2</v>
      </c>
      <c r="G17" s="54">
        <v>35047</v>
      </c>
      <c r="H17" s="55">
        <v>0.2035784195885848</v>
      </c>
      <c r="I17" s="54">
        <v>142390</v>
      </c>
      <c r="J17" s="55">
        <v>9.1537689058559302E-2</v>
      </c>
      <c r="K17" s="54">
        <v>111226</v>
      </c>
      <c r="L17" s="55">
        <v>0.11465651149972445</v>
      </c>
      <c r="M17" s="54">
        <v>36029</v>
      </c>
      <c r="N17" s="55">
        <v>-1.4955161854768195E-2</v>
      </c>
      <c r="O17" s="54">
        <v>22030</v>
      </c>
      <c r="P17" s="55">
        <v>0.20369358540050264</v>
      </c>
      <c r="Q17" s="54">
        <v>5283</v>
      </c>
      <c r="R17" s="55">
        <v>9.9407379086215997E-3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3751293</v>
      </c>
      <c r="D19" s="60">
        <v>8.8409618572835358E-2</v>
      </c>
      <c r="E19" s="59">
        <v>1266446</v>
      </c>
      <c r="F19" s="60">
        <v>0.13021648606824954</v>
      </c>
      <c r="G19" s="59">
        <v>383388</v>
      </c>
      <c r="H19" s="60">
        <v>1.1412381088054202E-2</v>
      </c>
      <c r="I19" s="59">
        <v>1649834</v>
      </c>
      <c r="J19" s="60">
        <v>0.10018565000173374</v>
      </c>
      <c r="K19" s="59">
        <v>1308072</v>
      </c>
      <c r="L19" s="60">
        <v>0.10655598332136318</v>
      </c>
      <c r="M19" s="59">
        <v>453550</v>
      </c>
      <c r="N19" s="60">
        <v>-7.9855468382614703E-3</v>
      </c>
      <c r="O19" s="59">
        <v>269894</v>
      </c>
      <c r="P19" s="60">
        <v>0.11994323392354</v>
      </c>
      <c r="Q19" s="59">
        <v>69941</v>
      </c>
      <c r="R19" s="60">
        <v>4.8889488759916722E-2</v>
      </c>
    </row>
    <row r="20" spans="2:18" s="4" customFormat="1" outlineLevel="1" x14ac:dyDescent="0.25">
      <c r="B20" s="53" t="s">
        <v>87</v>
      </c>
      <c r="C20" s="54">
        <v>251751</v>
      </c>
      <c r="D20" s="55">
        <v>2.8230796564272742E-2</v>
      </c>
      <c r="E20" s="54">
        <v>82366</v>
      </c>
      <c r="F20" s="55">
        <v>2.6171318669279131E-3</v>
      </c>
      <c r="G20" s="54">
        <v>23831</v>
      </c>
      <c r="H20" s="55">
        <v>0.19166916691669167</v>
      </c>
      <c r="I20" s="63">
        <v>106197</v>
      </c>
      <c r="J20" s="55">
        <v>3.9628385985178483E-2</v>
      </c>
      <c r="K20" s="54">
        <v>90166</v>
      </c>
      <c r="L20" s="55">
        <v>6.0025884768153404E-3</v>
      </c>
      <c r="M20" s="54">
        <v>31855</v>
      </c>
      <c r="N20" s="55">
        <v>4.4152353481054174E-2</v>
      </c>
      <c r="O20" s="54">
        <v>18330</v>
      </c>
      <c r="P20" s="55">
        <v>2.2251965869165113E-2</v>
      </c>
      <c r="Q20" s="54">
        <v>5203</v>
      </c>
      <c r="R20" s="55">
        <v>0.12545965823058625</v>
      </c>
    </row>
    <row r="21" spans="2:18" s="4" customFormat="1" outlineLevel="1" x14ac:dyDescent="0.25">
      <c r="B21" s="53" t="s">
        <v>88</v>
      </c>
      <c r="C21" s="54">
        <v>230351</v>
      </c>
      <c r="D21" s="55">
        <v>-4.3440526219623576E-2</v>
      </c>
      <c r="E21" s="54">
        <v>77319</v>
      </c>
      <c r="F21" s="55">
        <v>-5.0613327439496092E-2</v>
      </c>
      <c r="G21" s="54">
        <v>21231</v>
      </c>
      <c r="H21" s="55">
        <v>9.6982535909889478E-2</v>
      </c>
      <c r="I21" s="63">
        <v>98550</v>
      </c>
      <c r="J21" s="55">
        <v>-2.2272930204871311E-2</v>
      </c>
      <c r="K21" s="54">
        <v>82756</v>
      </c>
      <c r="L21" s="55">
        <v>-8.0376490459945105E-2</v>
      </c>
      <c r="M21" s="54">
        <v>28493</v>
      </c>
      <c r="N21" s="55">
        <v>-2.1053370293699913E-4</v>
      </c>
      <c r="O21" s="54">
        <v>15730</v>
      </c>
      <c r="P21" s="55">
        <v>-8.9646391573586448E-2</v>
      </c>
      <c r="Q21" s="54">
        <v>4822</v>
      </c>
      <c r="R21" s="55">
        <v>0.13458823529411768</v>
      </c>
    </row>
    <row r="22" spans="2:18" s="4" customFormat="1" outlineLevel="1" x14ac:dyDescent="0.25">
      <c r="B22" s="53" t="s">
        <v>89</v>
      </c>
      <c r="C22" s="54">
        <v>266412</v>
      </c>
      <c r="D22" s="55">
        <v>-5.0078978239088356E-2</v>
      </c>
      <c r="E22" s="54">
        <v>90756</v>
      </c>
      <c r="F22" s="55">
        <v>-7.135036683072582E-2</v>
      </c>
      <c r="G22" s="54">
        <v>24789</v>
      </c>
      <c r="H22" s="55">
        <v>0.18138493065815187</v>
      </c>
      <c r="I22" s="63">
        <v>115545</v>
      </c>
      <c r="J22" s="55">
        <v>-2.6678010647617767E-2</v>
      </c>
      <c r="K22" s="54">
        <v>95892</v>
      </c>
      <c r="L22" s="55">
        <v>-6.4404398349155567E-2</v>
      </c>
      <c r="M22" s="54">
        <v>32718</v>
      </c>
      <c r="N22" s="55">
        <v>-5.4064993639412529E-2</v>
      </c>
      <c r="O22" s="54">
        <v>17169</v>
      </c>
      <c r="P22" s="55">
        <v>-7.1745242214532823E-2</v>
      </c>
      <c r="Q22" s="54">
        <v>5088</v>
      </c>
      <c r="R22" s="55">
        <v>-0.17509727626459148</v>
      </c>
    </row>
    <row r="23" spans="2:18" s="4" customFormat="1" outlineLevel="1" x14ac:dyDescent="0.25">
      <c r="B23" s="53" t="s">
        <v>90</v>
      </c>
      <c r="C23" s="54">
        <v>315837</v>
      </c>
      <c r="D23" s="55">
        <v>0.24109760218797405</v>
      </c>
      <c r="E23" s="54">
        <v>106891</v>
      </c>
      <c r="F23" s="55">
        <v>0.2479248146634756</v>
      </c>
      <c r="G23" s="54">
        <v>34108</v>
      </c>
      <c r="H23" s="55">
        <v>0.50129847264404237</v>
      </c>
      <c r="I23" s="63">
        <v>140999</v>
      </c>
      <c r="J23" s="55">
        <v>0.30104084005388754</v>
      </c>
      <c r="K23" s="54">
        <v>110671</v>
      </c>
      <c r="L23" s="55">
        <v>0.17852959342321051</v>
      </c>
      <c r="M23" s="54">
        <v>38730</v>
      </c>
      <c r="N23" s="55">
        <v>0.30650384563486699</v>
      </c>
      <c r="O23" s="54">
        <v>19463</v>
      </c>
      <c r="P23" s="55">
        <v>0.15637811181747963</v>
      </c>
      <c r="Q23" s="54">
        <v>5972</v>
      </c>
      <c r="R23" s="55">
        <v>4.2779814911821257E-2</v>
      </c>
    </row>
    <row r="24" spans="2:18" s="4" customFormat="1" outlineLevel="1" x14ac:dyDescent="0.25">
      <c r="B24" s="53" t="s">
        <v>91</v>
      </c>
      <c r="C24" s="54">
        <v>300990</v>
      </c>
      <c r="D24" s="55">
        <v>2.8775921058478149E-2</v>
      </c>
      <c r="E24" s="54">
        <v>100814</v>
      </c>
      <c r="F24" s="55">
        <v>-2.4924800030950434E-2</v>
      </c>
      <c r="G24" s="54">
        <v>35227</v>
      </c>
      <c r="H24" s="55">
        <v>0.33253896202148581</v>
      </c>
      <c r="I24" s="63">
        <v>136041</v>
      </c>
      <c r="J24" s="55">
        <v>4.786369553328651E-2</v>
      </c>
      <c r="K24" s="54">
        <v>104811</v>
      </c>
      <c r="L24" s="55">
        <v>1.9501562992916277E-3</v>
      </c>
      <c r="M24" s="54">
        <v>35564</v>
      </c>
      <c r="N24" s="55">
        <v>3.5100995401362134E-2</v>
      </c>
      <c r="O24" s="54">
        <v>18901</v>
      </c>
      <c r="P24" s="55">
        <v>8.7451815200506378E-2</v>
      </c>
      <c r="Q24" s="54">
        <v>5673</v>
      </c>
      <c r="R24" s="55">
        <v>-0.1130393996247655</v>
      </c>
    </row>
    <row r="25" spans="2:18" s="4" customFormat="1" outlineLevel="1" x14ac:dyDescent="0.25">
      <c r="B25" s="53" t="s">
        <v>92</v>
      </c>
      <c r="C25" s="54">
        <v>327506</v>
      </c>
      <c r="D25" s="55">
        <v>6.3469281724899407E-2</v>
      </c>
      <c r="E25" s="54">
        <v>108536</v>
      </c>
      <c r="F25" s="55">
        <v>8.7338956901560794E-2</v>
      </c>
      <c r="G25" s="54">
        <v>39196</v>
      </c>
      <c r="H25" s="55">
        <v>0.19726311931089247</v>
      </c>
      <c r="I25" s="63">
        <v>147732</v>
      </c>
      <c r="J25" s="55">
        <v>0.11448746190289394</v>
      </c>
      <c r="K25" s="54">
        <v>108516</v>
      </c>
      <c r="L25" s="55">
        <v>5.5878346445747962E-3</v>
      </c>
      <c r="M25" s="54">
        <v>43109</v>
      </c>
      <c r="N25" s="55">
        <v>6.8694531211264787E-2</v>
      </c>
      <c r="O25" s="54">
        <v>22340</v>
      </c>
      <c r="P25" s="55">
        <v>6.609401097590073E-2</v>
      </c>
      <c r="Q25" s="54">
        <v>5809</v>
      </c>
      <c r="R25" s="55">
        <v>-6.2308313155770789E-2</v>
      </c>
    </row>
    <row r="26" spans="2:18" s="4" customFormat="1" outlineLevel="1" x14ac:dyDescent="0.25">
      <c r="B26" s="53" t="s">
        <v>93</v>
      </c>
      <c r="C26" s="54">
        <v>383662</v>
      </c>
      <c r="D26" s="55">
        <v>1.8925149255316853E-2</v>
      </c>
      <c r="E26" s="54">
        <v>114786</v>
      </c>
      <c r="F26" s="55">
        <v>4.0472802095702587E-2</v>
      </c>
      <c r="G26" s="54">
        <v>46165</v>
      </c>
      <c r="H26" s="55">
        <v>0.11251686909581649</v>
      </c>
      <c r="I26" s="63">
        <v>160951</v>
      </c>
      <c r="J26" s="55">
        <v>6.0164540203007544E-2</v>
      </c>
      <c r="K26" s="54">
        <v>125599</v>
      </c>
      <c r="L26" s="55">
        <v>-9.674672385788452E-3</v>
      </c>
      <c r="M26" s="54">
        <v>59222</v>
      </c>
      <c r="N26" s="55">
        <v>-2.6104383852333379E-3</v>
      </c>
      <c r="O26" s="54">
        <v>30156</v>
      </c>
      <c r="P26" s="55">
        <v>-1.0931133856703079E-3</v>
      </c>
      <c r="Q26" s="54">
        <v>7734</v>
      </c>
      <c r="R26" s="55">
        <v>-7.1214122733277319E-2</v>
      </c>
    </row>
    <row r="27" spans="2:18" s="4" customFormat="1" outlineLevel="1" x14ac:dyDescent="0.25">
      <c r="B27" s="53" t="s">
        <v>94</v>
      </c>
      <c r="C27" s="54">
        <v>403245</v>
      </c>
      <c r="D27" s="55">
        <v>-7.4580025844563913E-3</v>
      </c>
      <c r="E27" s="54">
        <v>120022</v>
      </c>
      <c r="F27" s="55">
        <v>2.6048300918999789E-2</v>
      </c>
      <c r="G27" s="54">
        <v>47581</v>
      </c>
      <c r="H27" s="55">
        <v>-4.5459104860874233E-2</v>
      </c>
      <c r="I27" s="63">
        <v>167603</v>
      </c>
      <c r="J27" s="55">
        <v>4.6816367145821047E-3</v>
      </c>
      <c r="K27" s="54">
        <v>129211</v>
      </c>
      <c r="L27" s="55">
        <v>-4.4304406032499744E-2</v>
      </c>
      <c r="M27" s="54">
        <v>63405</v>
      </c>
      <c r="N27" s="55">
        <v>2.3718031516404059E-2</v>
      </c>
      <c r="O27" s="54">
        <v>34982</v>
      </c>
      <c r="P27" s="55">
        <v>1.733263537486196E-2</v>
      </c>
      <c r="Q27" s="54">
        <v>8044</v>
      </c>
      <c r="R27" s="55">
        <v>1.4375788146280044E-2</v>
      </c>
    </row>
    <row r="28" spans="2:18" s="4" customFormat="1" outlineLevel="1" x14ac:dyDescent="0.25">
      <c r="B28" s="53" t="s">
        <v>95</v>
      </c>
      <c r="C28" s="54">
        <v>332276</v>
      </c>
      <c r="D28" s="55">
        <v>4.4324942719841109E-2</v>
      </c>
      <c r="E28" s="54">
        <v>104300</v>
      </c>
      <c r="F28" s="55">
        <v>6.6331329489224267E-2</v>
      </c>
      <c r="G28" s="54">
        <v>40011</v>
      </c>
      <c r="H28" s="55">
        <v>9.511167068097226E-2</v>
      </c>
      <c r="I28" s="63">
        <v>144311</v>
      </c>
      <c r="J28" s="55">
        <v>7.415815642957102E-2</v>
      </c>
      <c r="K28" s="54">
        <v>114309</v>
      </c>
      <c r="L28" s="55">
        <v>3.1213632960152893E-2</v>
      </c>
      <c r="M28" s="54">
        <v>43560</v>
      </c>
      <c r="N28" s="55">
        <v>1.8168855362112879E-3</v>
      </c>
      <c r="O28" s="54">
        <v>23703</v>
      </c>
      <c r="P28" s="55">
        <v>5.1037601986519965E-2</v>
      </c>
      <c r="Q28" s="54">
        <v>6391</v>
      </c>
      <c r="R28" s="55">
        <v>-7.9504536943684312E-2</v>
      </c>
    </row>
    <row r="29" spans="2:18" s="4" customFormat="1" outlineLevel="1" x14ac:dyDescent="0.25">
      <c r="B29" s="53" t="s">
        <v>96</v>
      </c>
      <c r="C29" s="54">
        <v>344209</v>
      </c>
      <c r="D29" s="55">
        <v>5.9988482704039336E-2</v>
      </c>
      <c r="E29" s="54">
        <v>113414</v>
      </c>
      <c r="F29" s="55">
        <v>5.592745351792705E-2</v>
      </c>
      <c r="G29" s="54">
        <v>37804</v>
      </c>
      <c r="H29" s="55">
        <v>0.13648388648388643</v>
      </c>
      <c r="I29" s="63">
        <v>151218</v>
      </c>
      <c r="J29" s="55">
        <v>7.4976363287386771E-2</v>
      </c>
      <c r="K29" s="54">
        <v>120395</v>
      </c>
      <c r="L29" s="55">
        <v>2.8770892435998174E-2</v>
      </c>
      <c r="M29" s="54">
        <v>43969</v>
      </c>
      <c r="N29" s="55">
        <v>0.12291858208192874</v>
      </c>
      <c r="O29" s="54">
        <v>21913</v>
      </c>
      <c r="P29" s="55">
        <v>2.4307016313747543E-2</v>
      </c>
      <c r="Q29" s="54">
        <v>6714</v>
      </c>
      <c r="R29" s="55">
        <v>3.5951242092269631E-2</v>
      </c>
    </row>
    <row r="30" spans="2:18" s="4" customFormat="1" outlineLevel="1" x14ac:dyDescent="0.25">
      <c r="B30" s="53" t="s">
        <v>97</v>
      </c>
      <c r="C30" s="54">
        <v>290343</v>
      </c>
      <c r="D30" s="55">
        <v>0.11936017395126131</v>
      </c>
      <c r="E30" s="54">
        <v>101330</v>
      </c>
      <c r="F30" s="55">
        <v>0.12072111928330487</v>
      </c>
      <c r="G30" s="54">
        <v>29119</v>
      </c>
      <c r="H30" s="55">
        <v>0.26835961320672541</v>
      </c>
      <c r="I30" s="63">
        <v>130449</v>
      </c>
      <c r="J30" s="55">
        <v>0.15061787198010101</v>
      </c>
      <c r="K30" s="54">
        <v>99785</v>
      </c>
      <c r="L30" s="55">
        <v>9.3450365451417383E-2</v>
      </c>
      <c r="M30" s="54">
        <v>36576</v>
      </c>
      <c r="N30" s="55">
        <v>0.10910303838922908</v>
      </c>
      <c r="O30" s="54">
        <v>18302</v>
      </c>
      <c r="P30" s="55">
        <v>9.9417312428665916E-2</v>
      </c>
      <c r="Q30" s="54">
        <v>5231</v>
      </c>
      <c r="R30" s="55">
        <v>2.0085803432137395E-2</v>
      </c>
    </row>
    <row r="31" spans="2:18" s="4" customFormat="1" outlineLevel="1" x14ac:dyDescent="0.25">
      <c r="B31" s="53" t="s">
        <v>98</v>
      </c>
      <c r="C31" s="54">
        <v>334813</v>
      </c>
      <c r="D31" s="55">
        <v>0.10817528878297411</v>
      </c>
      <c r="E31" s="54">
        <v>112476</v>
      </c>
      <c r="F31" s="55">
        <v>0.11186239620403327</v>
      </c>
      <c r="G31" s="54">
        <v>35657</v>
      </c>
      <c r="H31" s="55">
        <v>0.25809752311057799</v>
      </c>
      <c r="I31" s="63">
        <v>148133</v>
      </c>
      <c r="J31" s="55">
        <v>0.14386650399221623</v>
      </c>
      <c r="K31" s="54">
        <v>115391</v>
      </c>
      <c r="L31" s="55">
        <v>6.2336586264039706E-2</v>
      </c>
      <c r="M31" s="54">
        <v>41760</v>
      </c>
      <c r="N31" s="55">
        <v>8.6707609035078681E-2</v>
      </c>
      <c r="O31" s="54">
        <v>22910</v>
      </c>
      <c r="P31" s="55">
        <v>0.14002786624203822</v>
      </c>
      <c r="Q31" s="54">
        <v>6619</v>
      </c>
      <c r="R31" s="55">
        <v>0.20762634555738013</v>
      </c>
    </row>
    <row r="32" spans="2:18" s="4" customFormat="1" ht="15.75" x14ac:dyDescent="0.25">
      <c r="B32" s="65">
        <v>2017</v>
      </c>
      <c r="C32" s="66">
        <v>3781395</v>
      </c>
      <c r="D32" s="67">
        <v>4.7957693647534549E-2</v>
      </c>
      <c r="E32" s="66">
        <v>1233010</v>
      </c>
      <c r="F32" s="67">
        <v>5.0018096272167911E-2</v>
      </c>
      <c r="G32" s="66">
        <v>414719</v>
      </c>
      <c r="H32" s="67">
        <v>0.16930620208587688</v>
      </c>
      <c r="I32" s="66">
        <v>1647729</v>
      </c>
      <c r="J32" s="67">
        <v>7.7689467123103206E-2</v>
      </c>
      <c r="K32" s="66">
        <v>1297502</v>
      </c>
      <c r="L32" s="67">
        <v>1.5008014443991691E-2</v>
      </c>
      <c r="M32" s="66">
        <v>498961</v>
      </c>
      <c r="N32" s="67">
        <v>5.4237245162067405E-2</v>
      </c>
      <c r="O32" s="66">
        <v>263899</v>
      </c>
      <c r="P32" s="67">
        <v>3.8416438442408829E-2</v>
      </c>
      <c r="Q32" s="66">
        <v>73300</v>
      </c>
      <c r="R32" s="67">
        <v>-4.7386929897215158E-3</v>
      </c>
    </row>
    <row r="33" spans="2:18" s="4" customFormat="1" hidden="1" outlineLevel="1" x14ac:dyDescent="0.25">
      <c r="B33" s="53" t="s">
        <v>87</v>
      </c>
      <c r="C33" s="54">
        <v>244839</v>
      </c>
      <c r="D33" s="55">
        <v>0.23037146475306036</v>
      </c>
      <c r="E33" s="54">
        <v>82151</v>
      </c>
      <c r="F33" s="55">
        <v>0.21732236793361492</v>
      </c>
      <c r="G33" s="54">
        <v>19998</v>
      </c>
      <c r="H33" s="55">
        <v>5.6641656979816046E-2</v>
      </c>
      <c r="I33" s="63">
        <v>102149</v>
      </c>
      <c r="J33" s="55">
        <v>0.18212958998275686</v>
      </c>
      <c r="K33" s="54">
        <v>89628</v>
      </c>
      <c r="L33" s="55">
        <v>0.21470197598460405</v>
      </c>
      <c r="M33" s="54">
        <v>30508</v>
      </c>
      <c r="N33" s="55">
        <v>0.1935370290677203</v>
      </c>
      <c r="O33" s="54">
        <v>17931</v>
      </c>
      <c r="P33" s="55">
        <v>0.61861346813504237</v>
      </c>
      <c r="Q33" s="54">
        <v>4623</v>
      </c>
      <c r="R33" s="55">
        <v>1.1422613531047268</v>
      </c>
    </row>
    <row r="34" spans="2:18" s="4" customFormat="1" hidden="1" outlineLevel="1" x14ac:dyDescent="0.25">
      <c r="B34" s="53" t="s">
        <v>88</v>
      </c>
      <c r="C34" s="54">
        <v>240812</v>
      </c>
      <c r="D34" s="55">
        <v>0.26011627237667656</v>
      </c>
      <c r="E34" s="54">
        <v>81441</v>
      </c>
      <c r="F34" s="55">
        <v>0.23462797889758047</v>
      </c>
      <c r="G34" s="54">
        <v>19354</v>
      </c>
      <c r="H34" s="55">
        <v>6.7689082583990645E-2</v>
      </c>
      <c r="I34" s="63">
        <v>100795</v>
      </c>
      <c r="J34" s="55">
        <v>0.19864194741411101</v>
      </c>
      <c r="K34" s="54">
        <v>89989</v>
      </c>
      <c r="L34" s="55">
        <v>0.26084458891442019</v>
      </c>
      <c r="M34" s="54">
        <v>28499</v>
      </c>
      <c r="N34" s="55">
        <v>0.20036222727655639</v>
      </c>
      <c r="O34" s="54">
        <v>17279</v>
      </c>
      <c r="P34" s="55">
        <v>0.76442356785459009</v>
      </c>
      <c r="Q34" s="54">
        <v>4250</v>
      </c>
      <c r="R34" s="55">
        <v>1.0190023752969122</v>
      </c>
    </row>
    <row r="35" spans="2:18" s="4" customFormat="1" hidden="1" outlineLevel="1" x14ac:dyDescent="0.25">
      <c r="B35" s="53" t="s">
        <v>89</v>
      </c>
      <c r="C35" s="54">
        <v>280457</v>
      </c>
      <c r="D35" s="55">
        <v>0.25536352934330608</v>
      </c>
      <c r="E35" s="54">
        <v>97729</v>
      </c>
      <c r="F35" s="55">
        <v>0.28821311821153639</v>
      </c>
      <c r="G35" s="54">
        <v>20983</v>
      </c>
      <c r="H35" s="55">
        <v>-6.6278464233300305E-3</v>
      </c>
      <c r="I35" s="63">
        <v>118712</v>
      </c>
      <c r="J35" s="55">
        <v>0.2239990926619031</v>
      </c>
      <c r="K35" s="54">
        <v>102493</v>
      </c>
      <c r="L35" s="55">
        <v>0.24971650835843096</v>
      </c>
      <c r="M35" s="54">
        <v>34588</v>
      </c>
      <c r="N35" s="55">
        <v>0.17315062917613533</v>
      </c>
      <c r="O35" s="54">
        <v>18496</v>
      </c>
      <c r="P35" s="55">
        <v>0.54184728242747582</v>
      </c>
      <c r="Q35" s="54">
        <v>6168</v>
      </c>
      <c r="R35" s="55">
        <v>1.1108829568788501</v>
      </c>
    </row>
    <row r="36" spans="2:18" s="4" customFormat="1" hidden="1" outlineLevel="1" x14ac:dyDescent="0.25">
      <c r="B36" s="53" t="s">
        <v>90</v>
      </c>
      <c r="C36" s="54">
        <v>254482</v>
      </c>
      <c r="D36" s="55">
        <v>5.6735556579837976E-2</v>
      </c>
      <c r="E36" s="54">
        <v>85655</v>
      </c>
      <c r="F36" s="55">
        <v>9.0271501852016822E-2</v>
      </c>
      <c r="G36" s="54">
        <v>22719</v>
      </c>
      <c r="H36" s="55">
        <v>-9.1639678541441727E-2</v>
      </c>
      <c r="I36" s="63">
        <v>108374</v>
      </c>
      <c r="J36" s="55">
        <v>4.6343676984571314E-2</v>
      </c>
      <c r="K36" s="54">
        <v>93906</v>
      </c>
      <c r="L36" s="55">
        <v>9.1955626875043661E-2</v>
      </c>
      <c r="M36" s="54">
        <v>29644</v>
      </c>
      <c r="N36" s="55">
        <v>-9.362196538861367E-2</v>
      </c>
      <c r="O36" s="54">
        <v>16831</v>
      </c>
      <c r="P36" s="55">
        <v>0.16147953902422185</v>
      </c>
      <c r="Q36" s="54">
        <v>5727</v>
      </c>
      <c r="R36" s="55">
        <v>0.41407407407407404</v>
      </c>
    </row>
    <row r="37" spans="2:18" s="4" customFormat="1" hidden="1" outlineLevel="1" x14ac:dyDescent="0.25">
      <c r="B37" s="53" t="s">
        <v>91</v>
      </c>
      <c r="C37" s="54">
        <v>292571</v>
      </c>
      <c r="D37" s="55">
        <v>0.19773611167969873</v>
      </c>
      <c r="E37" s="54">
        <v>103391</v>
      </c>
      <c r="F37" s="55">
        <v>0.31118663842846805</v>
      </c>
      <c r="G37" s="54">
        <v>26436</v>
      </c>
      <c r="H37" s="55">
        <v>6.1132741941958058E-2</v>
      </c>
      <c r="I37" s="63">
        <v>129827</v>
      </c>
      <c r="J37" s="55">
        <v>0.25115162962820192</v>
      </c>
      <c r="K37" s="54">
        <v>104607</v>
      </c>
      <c r="L37" s="55">
        <v>0.20779355732594396</v>
      </c>
      <c r="M37" s="54">
        <v>34358</v>
      </c>
      <c r="N37" s="55">
        <v>-3.1759898548682552E-2</v>
      </c>
      <c r="O37" s="54">
        <v>17381</v>
      </c>
      <c r="P37" s="55">
        <v>0.26887136808293177</v>
      </c>
      <c r="Q37" s="54">
        <v>6396</v>
      </c>
      <c r="R37" s="55">
        <v>0.358250159269484</v>
      </c>
    </row>
    <row r="38" spans="2:18" s="4" customFormat="1" hidden="1" outlineLevel="1" x14ac:dyDescent="0.25">
      <c r="B38" s="53" t="s">
        <v>92</v>
      </c>
      <c r="C38" s="54">
        <v>307960</v>
      </c>
      <c r="D38" s="55">
        <v>0.16097413858101484</v>
      </c>
      <c r="E38" s="54">
        <v>99818</v>
      </c>
      <c r="F38" s="55">
        <v>0.1660300216108872</v>
      </c>
      <c r="G38" s="54">
        <v>32738</v>
      </c>
      <c r="H38" s="55">
        <v>0.20822261588426327</v>
      </c>
      <c r="I38" s="63">
        <v>132556</v>
      </c>
      <c r="J38" s="55">
        <v>0.17617412445319913</v>
      </c>
      <c r="K38" s="54">
        <v>107913</v>
      </c>
      <c r="L38" s="55">
        <v>0.19044887422916967</v>
      </c>
      <c r="M38" s="54">
        <v>40338</v>
      </c>
      <c r="N38" s="55">
        <v>3.2930451705418307E-2</v>
      </c>
      <c r="O38" s="54">
        <v>20955</v>
      </c>
      <c r="P38" s="55">
        <v>0.14570803717878622</v>
      </c>
      <c r="Q38" s="54">
        <v>6195</v>
      </c>
      <c r="R38" s="55">
        <v>0.35617338003502619</v>
      </c>
    </row>
    <row r="39" spans="2:18" s="4" customFormat="1" hidden="1" outlineLevel="1" x14ac:dyDescent="0.25">
      <c r="B39" s="53" t="s">
        <v>93</v>
      </c>
      <c r="C39" s="54">
        <v>376536</v>
      </c>
      <c r="D39" s="55">
        <v>0.12046945115636865</v>
      </c>
      <c r="E39" s="54">
        <v>110321</v>
      </c>
      <c r="F39" s="55">
        <v>7.6953864776742931E-2</v>
      </c>
      <c r="G39" s="54">
        <v>41496</v>
      </c>
      <c r="H39" s="55">
        <v>0.22363765038924277</v>
      </c>
      <c r="I39" s="63">
        <v>151817</v>
      </c>
      <c r="J39" s="55">
        <v>0.11343601026769345</v>
      </c>
      <c r="K39" s="54">
        <v>126826</v>
      </c>
      <c r="L39" s="55">
        <v>0.1400602274259517</v>
      </c>
      <c r="M39" s="54">
        <v>59377</v>
      </c>
      <c r="N39" s="55">
        <v>0.11671775968102915</v>
      </c>
      <c r="O39" s="54">
        <v>30189</v>
      </c>
      <c r="P39" s="55">
        <v>4.6739017371103531E-2</v>
      </c>
      <c r="Q39" s="54">
        <v>8327</v>
      </c>
      <c r="R39" s="55">
        <v>0.29200930954228088</v>
      </c>
    </row>
    <row r="40" spans="2:18" s="4" customFormat="1" hidden="1" outlineLevel="1" x14ac:dyDescent="0.25">
      <c r="B40" s="53" t="s">
        <v>94</v>
      </c>
      <c r="C40" s="54">
        <v>406275</v>
      </c>
      <c r="D40" s="55">
        <v>5.5399546433423597E-2</v>
      </c>
      <c r="E40" s="54">
        <v>116975</v>
      </c>
      <c r="F40" s="55">
        <v>-1.2143936898820207E-2</v>
      </c>
      <c r="G40" s="54">
        <v>49847</v>
      </c>
      <c r="H40" s="55">
        <v>0.26914655260209797</v>
      </c>
      <c r="I40" s="63">
        <v>166822</v>
      </c>
      <c r="J40" s="55">
        <v>5.7917800227029081E-2</v>
      </c>
      <c r="K40" s="54">
        <v>135201</v>
      </c>
      <c r="L40" s="55">
        <v>0.11283870542916397</v>
      </c>
      <c r="M40" s="54">
        <v>61936</v>
      </c>
      <c r="N40" s="55">
        <v>-3.4302108020456523E-2</v>
      </c>
      <c r="O40" s="54">
        <v>34386</v>
      </c>
      <c r="P40" s="55">
        <v>-8.8204773434797934E-3</v>
      </c>
      <c r="Q40" s="54">
        <v>7930</v>
      </c>
      <c r="R40" s="55">
        <v>0.14265129682997113</v>
      </c>
    </row>
    <row r="41" spans="2:18" s="4" customFormat="1" hidden="1" outlineLevel="1" x14ac:dyDescent="0.25">
      <c r="B41" s="53" t="s">
        <v>95</v>
      </c>
      <c r="C41" s="54">
        <v>318173</v>
      </c>
      <c r="D41" s="55">
        <v>0.11487869146565388</v>
      </c>
      <c r="E41" s="54">
        <v>97812</v>
      </c>
      <c r="F41" s="55">
        <v>6.5977898384881994E-2</v>
      </c>
      <c r="G41" s="54">
        <v>36536</v>
      </c>
      <c r="H41" s="55">
        <v>0.29725891208635136</v>
      </c>
      <c r="I41" s="63">
        <v>134348</v>
      </c>
      <c r="J41" s="55">
        <v>0.12029485832457754</v>
      </c>
      <c r="K41" s="54">
        <v>110849</v>
      </c>
      <c r="L41" s="55">
        <v>0.12574771243157601</v>
      </c>
      <c r="M41" s="54">
        <v>43481</v>
      </c>
      <c r="N41" s="55">
        <v>9.2514887308726257E-2</v>
      </c>
      <c r="O41" s="54">
        <v>22552</v>
      </c>
      <c r="P41" s="55">
        <v>5.2454732126190118E-2</v>
      </c>
      <c r="Q41" s="54">
        <v>6943</v>
      </c>
      <c r="R41" s="55">
        <v>0.20287595287595295</v>
      </c>
    </row>
    <row r="42" spans="2:18" s="4" customFormat="1" hidden="1" outlineLevel="1" x14ac:dyDescent="0.25">
      <c r="B42" s="53" t="s">
        <v>96</v>
      </c>
      <c r="C42" s="54">
        <v>324729</v>
      </c>
      <c r="D42" s="55">
        <v>0.16523970144969136</v>
      </c>
      <c r="E42" s="54">
        <v>107407</v>
      </c>
      <c r="F42" s="55">
        <v>0.17792790322757535</v>
      </c>
      <c r="G42" s="54">
        <v>33264</v>
      </c>
      <c r="H42" s="55">
        <v>0.28269000886900852</v>
      </c>
      <c r="I42" s="63">
        <v>140671</v>
      </c>
      <c r="J42" s="55">
        <v>0.20112537996516267</v>
      </c>
      <c r="K42" s="54">
        <v>117028</v>
      </c>
      <c r="L42" s="55">
        <v>0.16790914443679328</v>
      </c>
      <c r="M42" s="54">
        <v>39156</v>
      </c>
      <c r="N42" s="55">
        <v>9.9208354387738007E-2</v>
      </c>
      <c r="O42" s="54">
        <v>21393</v>
      </c>
      <c r="P42" s="55">
        <v>6.740844227123044E-2</v>
      </c>
      <c r="Q42" s="54">
        <v>6481</v>
      </c>
      <c r="R42" s="55">
        <v>0.13761628927505698</v>
      </c>
    </row>
    <row r="43" spans="2:18" s="4" customFormat="1" hidden="1" outlineLevel="1" x14ac:dyDescent="0.25">
      <c r="B43" s="53" t="s">
        <v>97</v>
      </c>
      <c r="C43" s="54">
        <v>259383</v>
      </c>
      <c r="D43" s="55">
        <v>0.10161983555313947</v>
      </c>
      <c r="E43" s="54">
        <v>90415</v>
      </c>
      <c r="F43" s="55">
        <v>0.14862289750495461</v>
      </c>
      <c r="G43" s="54">
        <v>22958</v>
      </c>
      <c r="H43" s="55">
        <v>0.16408072203630453</v>
      </c>
      <c r="I43" s="63">
        <v>113373</v>
      </c>
      <c r="J43" s="55">
        <v>0.15171986428005435</v>
      </c>
      <c r="K43" s="54">
        <v>91257</v>
      </c>
      <c r="L43" s="55">
        <v>5.595862116846595E-2</v>
      </c>
      <c r="M43" s="54">
        <v>32978</v>
      </c>
      <c r="N43" s="55">
        <v>0.10794557366033941</v>
      </c>
      <c r="O43" s="54">
        <v>16647</v>
      </c>
      <c r="P43" s="55">
        <v>2.25429975429976E-2</v>
      </c>
      <c r="Q43" s="54">
        <v>5128</v>
      </c>
      <c r="R43" s="55">
        <v>0.12653778558875217</v>
      </c>
    </row>
    <row r="44" spans="2:18" s="4" customFormat="1" hidden="1" outlineLevel="1" x14ac:dyDescent="0.25">
      <c r="B44" s="53" t="s">
        <v>98</v>
      </c>
      <c r="C44" s="54">
        <v>302130</v>
      </c>
      <c r="D44" s="55">
        <v>6.0321047792182281E-2</v>
      </c>
      <c r="E44" s="54">
        <v>101160</v>
      </c>
      <c r="F44" s="55">
        <v>2.6650699251020038E-2</v>
      </c>
      <c r="G44" s="54">
        <v>28342</v>
      </c>
      <c r="H44" s="55">
        <v>0.21332248812021071</v>
      </c>
      <c r="I44" s="63">
        <v>129502</v>
      </c>
      <c r="J44" s="55">
        <v>6.2423601027130404E-2</v>
      </c>
      <c r="K44" s="54">
        <v>108620</v>
      </c>
      <c r="L44" s="55">
        <v>4.4623966147335992E-2</v>
      </c>
      <c r="M44" s="54">
        <v>38428</v>
      </c>
      <c r="N44" s="55">
        <v>0.15171132290355449</v>
      </c>
      <c r="O44" s="54">
        <v>20096</v>
      </c>
      <c r="P44" s="55">
        <v>-6.083386913299349E-3</v>
      </c>
      <c r="Q44" s="54">
        <v>5481</v>
      </c>
      <c r="R44" s="55">
        <v>-5.4704595185994798E-4</v>
      </c>
    </row>
    <row r="45" spans="2:18" s="4" customFormat="1" ht="15.75" collapsed="1" x14ac:dyDescent="0.25">
      <c r="B45" s="65">
        <v>2016</v>
      </c>
      <c r="C45" s="66">
        <v>3608347</v>
      </c>
      <c r="D45" s="67">
        <v>0.13852331823651864</v>
      </c>
      <c r="E45" s="66">
        <v>1174275</v>
      </c>
      <c r="F45" s="67">
        <v>0.13634824110488331</v>
      </c>
      <c r="G45" s="66">
        <v>354671</v>
      </c>
      <c r="H45" s="67">
        <v>0.1607169739692762</v>
      </c>
      <c r="I45" s="66">
        <v>1528946</v>
      </c>
      <c r="J45" s="67">
        <v>0.14190948348616583</v>
      </c>
      <c r="K45" s="66">
        <v>1278317</v>
      </c>
      <c r="L45" s="67">
        <v>0.14932172668390531</v>
      </c>
      <c r="M45" s="66">
        <v>473291</v>
      </c>
      <c r="N45" s="67">
        <v>7.1065518864508626E-2</v>
      </c>
      <c r="O45" s="66">
        <v>254136</v>
      </c>
      <c r="P45" s="67">
        <v>0.15072810258639424</v>
      </c>
      <c r="Q45" s="66">
        <v>73649</v>
      </c>
      <c r="R45" s="67">
        <v>0.32935634092632027</v>
      </c>
    </row>
    <row r="46" spans="2:18" s="4" customFormat="1" hidden="1" outlineLevel="1" x14ac:dyDescent="0.25">
      <c r="B46" s="53" t="s">
        <v>87</v>
      </c>
      <c r="C46" s="54">
        <v>198996</v>
      </c>
      <c r="D46" s="55">
        <v>4.0300699995295064E-2</v>
      </c>
      <c r="E46" s="54">
        <v>67485</v>
      </c>
      <c r="F46" s="55">
        <v>2.4315832612358257E-2</v>
      </c>
      <c r="G46" s="54">
        <v>18926</v>
      </c>
      <c r="H46" s="55">
        <v>3.2064565383356891E-2</v>
      </c>
      <c r="I46" s="63">
        <v>86411</v>
      </c>
      <c r="J46" s="55">
        <v>2.6003015874900504E-2</v>
      </c>
      <c r="K46" s="54">
        <v>73786</v>
      </c>
      <c r="L46" s="55">
        <v>3.5418596166259642E-2</v>
      </c>
      <c r="M46" s="54">
        <v>25561</v>
      </c>
      <c r="N46" s="55">
        <v>2.0195569746557673E-2</v>
      </c>
      <c r="O46" s="54">
        <v>11078</v>
      </c>
      <c r="P46" s="55">
        <v>0.19169535283993122</v>
      </c>
      <c r="Q46" s="54">
        <v>2158</v>
      </c>
      <c r="R46" s="55">
        <v>0.48520302821748107</v>
      </c>
    </row>
    <row r="47" spans="2:18" s="4" customFormat="1" hidden="1" outlineLevel="1" x14ac:dyDescent="0.25">
      <c r="B47" s="53" t="s">
        <v>88</v>
      </c>
      <c r="C47" s="54">
        <v>191103</v>
      </c>
      <c r="D47" s="55">
        <v>8.1015493746499967E-2</v>
      </c>
      <c r="E47" s="54">
        <v>65964</v>
      </c>
      <c r="F47" s="55">
        <v>6.3660990712074206E-2</v>
      </c>
      <c r="G47" s="54">
        <v>18127</v>
      </c>
      <c r="H47" s="55">
        <v>6.6356844520265801E-2</v>
      </c>
      <c r="I47" s="63">
        <v>84091</v>
      </c>
      <c r="J47" s="55">
        <v>6.4240966905018126E-2</v>
      </c>
      <c r="K47" s="54">
        <v>71372</v>
      </c>
      <c r="L47" s="55">
        <v>9.089797478028272E-2</v>
      </c>
      <c r="M47" s="54">
        <v>23742</v>
      </c>
      <c r="N47" s="55">
        <v>6.1000134066228728E-2</v>
      </c>
      <c r="O47" s="54">
        <v>9793</v>
      </c>
      <c r="P47" s="55">
        <v>0.19020418084589208</v>
      </c>
      <c r="Q47" s="54">
        <v>2105</v>
      </c>
      <c r="R47" s="55">
        <v>0.2125576036866359</v>
      </c>
    </row>
    <row r="48" spans="2:18" s="4" customFormat="1" hidden="1" outlineLevel="1" x14ac:dyDescent="0.25">
      <c r="B48" s="53" t="s">
        <v>89</v>
      </c>
      <c r="C48" s="54">
        <v>223407</v>
      </c>
      <c r="D48" s="55">
        <v>0.11581318456290357</v>
      </c>
      <c r="E48" s="54">
        <v>75864</v>
      </c>
      <c r="F48" s="55">
        <v>6.3161287610185468E-2</v>
      </c>
      <c r="G48" s="54">
        <v>21123</v>
      </c>
      <c r="H48" s="55">
        <v>9.4682835820895539E-2</v>
      </c>
      <c r="I48" s="63">
        <v>96987</v>
      </c>
      <c r="J48" s="55">
        <v>6.9870826117172102E-2</v>
      </c>
      <c r="K48" s="54">
        <v>82013</v>
      </c>
      <c r="L48" s="55">
        <v>0.12294273899827468</v>
      </c>
      <c r="M48" s="54">
        <v>29483</v>
      </c>
      <c r="N48" s="55">
        <v>0.17508967716221613</v>
      </c>
      <c r="O48" s="54">
        <v>11996</v>
      </c>
      <c r="P48" s="55">
        <v>0.29225465905418502</v>
      </c>
      <c r="Q48" s="54">
        <v>2922</v>
      </c>
      <c r="R48" s="55">
        <v>0.35340435386753133</v>
      </c>
    </row>
    <row r="49" spans="2:18" s="4" customFormat="1" hidden="1" outlineLevel="1" x14ac:dyDescent="0.25">
      <c r="B49" s="53" t="s">
        <v>90</v>
      </c>
      <c r="C49" s="54">
        <v>240819</v>
      </c>
      <c r="D49" s="55">
        <v>-5.5828319658423053E-3</v>
      </c>
      <c r="E49" s="54">
        <v>78563</v>
      </c>
      <c r="F49" s="55">
        <v>-3.1724120931264421E-2</v>
      </c>
      <c r="G49" s="54">
        <v>25011</v>
      </c>
      <c r="H49" s="55">
        <v>8.9044674736567186E-2</v>
      </c>
      <c r="I49" s="63">
        <v>103574</v>
      </c>
      <c r="J49" s="55">
        <v>-5.0815058163549143E-3</v>
      </c>
      <c r="K49" s="54">
        <v>85998</v>
      </c>
      <c r="L49" s="55">
        <v>-8.0053522816407874E-3</v>
      </c>
      <c r="M49" s="54">
        <v>32706</v>
      </c>
      <c r="N49" s="55">
        <v>-4.118905924774996E-2</v>
      </c>
      <c r="O49" s="54">
        <v>14491</v>
      </c>
      <c r="P49" s="55">
        <v>-3.2255910244423647E-2</v>
      </c>
      <c r="Q49" s="54">
        <v>4050</v>
      </c>
      <c r="R49" s="55">
        <v>0.76778699257965943</v>
      </c>
    </row>
    <row r="50" spans="2:18" s="4" customFormat="1" hidden="1" outlineLevel="1" x14ac:dyDescent="0.25">
      <c r="B50" s="53" t="s">
        <v>91</v>
      </c>
      <c r="C50" s="54">
        <v>244270</v>
      </c>
      <c r="D50" s="55">
        <v>8.8401728824132331E-2</v>
      </c>
      <c r="E50" s="54">
        <v>78853</v>
      </c>
      <c r="F50" s="55">
        <v>7.1357726117851739E-2</v>
      </c>
      <c r="G50" s="54">
        <v>24913</v>
      </c>
      <c r="H50" s="55">
        <v>0.11862960801041722</v>
      </c>
      <c r="I50" s="63">
        <v>103766</v>
      </c>
      <c r="J50" s="55">
        <v>8.2338951935914562E-2</v>
      </c>
      <c r="K50" s="54">
        <v>86610</v>
      </c>
      <c r="L50" s="55">
        <v>6.2060846852812324E-2</v>
      </c>
      <c r="M50" s="54">
        <v>35485</v>
      </c>
      <c r="N50" s="55">
        <v>0.11328982870050819</v>
      </c>
      <c r="O50" s="54">
        <v>13698</v>
      </c>
      <c r="P50" s="55">
        <v>7.225048923679056E-2</v>
      </c>
      <c r="Q50" s="54">
        <v>4709</v>
      </c>
      <c r="R50" s="55">
        <v>0.99533898305084745</v>
      </c>
    </row>
    <row r="51" spans="2:18" s="4" customFormat="1" hidden="1" outlineLevel="1" x14ac:dyDescent="0.25">
      <c r="B51" s="53" t="s">
        <v>92</v>
      </c>
      <c r="C51" s="54">
        <v>265260</v>
      </c>
      <c r="D51" s="55">
        <v>1.9811077748772554E-2</v>
      </c>
      <c r="E51" s="54">
        <v>85605</v>
      </c>
      <c r="F51" s="55">
        <v>-1.0929971924067861E-2</v>
      </c>
      <c r="G51" s="54">
        <v>27096</v>
      </c>
      <c r="H51" s="55">
        <v>9.7492810563408749E-2</v>
      </c>
      <c r="I51" s="63">
        <v>112701</v>
      </c>
      <c r="J51" s="55">
        <v>1.3133764832794048E-2</v>
      </c>
      <c r="K51" s="54">
        <v>90649</v>
      </c>
      <c r="L51" s="55">
        <v>-2.058655158747591E-3</v>
      </c>
      <c r="M51" s="54">
        <v>39052</v>
      </c>
      <c r="N51" s="55">
        <v>-2.5527136618839652E-2</v>
      </c>
      <c r="O51" s="54">
        <v>18290</v>
      </c>
      <c r="P51" s="55">
        <v>0.1917638626441649</v>
      </c>
      <c r="Q51" s="54">
        <v>4568</v>
      </c>
      <c r="R51" s="55">
        <v>0.75086239938673827</v>
      </c>
    </row>
    <row r="52" spans="2:18" s="4" customFormat="1" hidden="1" outlineLevel="1" x14ac:dyDescent="0.25">
      <c r="B52" s="53" t="s">
        <v>93</v>
      </c>
      <c r="C52" s="54">
        <v>336052</v>
      </c>
      <c r="D52" s="55">
        <v>2.693452471901181E-2</v>
      </c>
      <c r="E52" s="54">
        <v>102438</v>
      </c>
      <c r="F52" s="55">
        <v>2.5159120931908197E-2</v>
      </c>
      <c r="G52" s="54">
        <v>33912</v>
      </c>
      <c r="H52" s="55">
        <v>2.9633228078698171E-2</v>
      </c>
      <c r="I52" s="63">
        <v>136350</v>
      </c>
      <c r="J52" s="55">
        <v>2.6268252295649663E-2</v>
      </c>
      <c r="K52" s="54">
        <v>111245</v>
      </c>
      <c r="L52" s="55">
        <v>3.5550053059780762E-2</v>
      </c>
      <c r="M52" s="54">
        <v>53171</v>
      </c>
      <c r="N52" s="55">
        <v>-7.4804245693405269E-2</v>
      </c>
      <c r="O52" s="54">
        <v>28841</v>
      </c>
      <c r="P52" s="55">
        <v>0.13739795717158976</v>
      </c>
      <c r="Q52" s="54">
        <v>6445</v>
      </c>
      <c r="R52" s="55">
        <v>0.56242424242424249</v>
      </c>
    </row>
    <row r="53" spans="2:18" s="4" customFormat="1" hidden="1" outlineLevel="1" x14ac:dyDescent="0.25">
      <c r="B53" s="53" t="s">
        <v>94</v>
      </c>
      <c r="C53" s="54">
        <v>384949</v>
      </c>
      <c r="D53" s="55">
        <v>8.396643482668309E-2</v>
      </c>
      <c r="E53" s="54">
        <v>118413</v>
      </c>
      <c r="F53" s="55">
        <v>0.10957748854468274</v>
      </c>
      <c r="G53" s="54">
        <v>39276</v>
      </c>
      <c r="H53" s="55">
        <v>0.10356841809497053</v>
      </c>
      <c r="I53" s="63">
        <v>157689</v>
      </c>
      <c r="J53" s="55">
        <v>0.10807468255697117</v>
      </c>
      <c r="K53" s="54">
        <v>121492</v>
      </c>
      <c r="L53" s="55">
        <v>6.8296328863486577E-2</v>
      </c>
      <c r="M53" s="54">
        <v>64136</v>
      </c>
      <c r="N53" s="55">
        <v>-1.0033031827864081E-2</v>
      </c>
      <c r="O53" s="54">
        <v>34692</v>
      </c>
      <c r="P53" s="55">
        <v>0.21292217327459628</v>
      </c>
      <c r="Q53" s="54">
        <v>6940</v>
      </c>
      <c r="R53" s="55">
        <v>0.21626358219418162</v>
      </c>
    </row>
    <row r="54" spans="2:18" s="4" customFormat="1" hidden="1" outlineLevel="1" x14ac:dyDescent="0.25">
      <c r="B54" s="53" t="s">
        <v>95</v>
      </c>
      <c r="C54" s="54">
        <v>285388</v>
      </c>
      <c r="D54" s="55">
        <v>9.0966084589742868E-2</v>
      </c>
      <c r="E54" s="54">
        <v>91758</v>
      </c>
      <c r="F54" s="55">
        <v>0.10635783787694275</v>
      </c>
      <c r="G54" s="54">
        <v>28164</v>
      </c>
      <c r="H54" s="55">
        <v>3.5669633007280988E-2</v>
      </c>
      <c r="I54" s="63">
        <v>119922</v>
      </c>
      <c r="J54" s="55">
        <v>8.8903215261824542E-2</v>
      </c>
      <c r="K54" s="54">
        <v>98467</v>
      </c>
      <c r="L54" s="55">
        <v>5.5935056996707866E-2</v>
      </c>
      <c r="M54" s="54">
        <v>39799</v>
      </c>
      <c r="N54" s="55">
        <v>3.7891827048453619E-2</v>
      </c>
      <c r="O54" s="54">
        <v>21428</v>
      </c>
      <c r="P54" s="55">
        <v>0.30578915295551501</v>
      </c>
      <c r="Q54" s="54">
        <v>5772</v>
      </c>
      <c r="R54" s="55">
        <v>0.67207415990730013</v>
      </c>
    </row>
    <row r="55" spans="2:18" s="4" customFormat="1" hidden="1" outlineLevel="1" x14ac:dyDescent="0.25">
      <c r="B55" s="53" t="s">
        <v>96</v>
      </c>
      <c r="C55" s="54">
        <v>278680</v>
      </c>
      <c r="D55" s="55">
        <v>6.5856858193000134E-2</v>
      </c>
      <c r="E55" s="54">
        <v>91183</v>
      </c>
      <c r="F55" s="55">
        <v>6.8893161090661792E-2</v>
      </c>
      <c r="G55" s="54">
        <v>25933</v>
      </c>
      <c r="H55" s="55">
        <v>-6.398467432950139E-3</v>
      </c>
      <c r="I55" s="63">
        <v>117116</v>
      </c>
      <c r="J55" s="55">
        <v>5.1253971958422406E-2</v>
      </c>
      <c r="K55" s="54">
        <v>100203</v>
      </c>
      <c r="L55" s="55">
        <v>5.7261331982780383E-2</v>
      </c>
      <c r="M55" s="54">
        <v>35622</v>
      </c>
      <c r="N55" s="55">
        <v>-2.3225204968603474E-2</v>
      </c>
      <c r="O55" s="54">
        <v>20042</v>
      </c>
      <c r="P55" s="55">
        <v>0.24114441416893739</v>
      </c>
      <c r="Q55" s="54">
        <v>5697</v>
      </c>
      <c r="R55" s="55">
        <v>1.1433408577878104</v>
      </c>
    </row>
    <row r="56" spans="2:18" s="4" customFormat="1" hidden="1" outlineLevel="1" x14ac:dyDescent="0.25">
      <c r="B56" s="53" t="s">
        <v>97</v>
      </c>
      <c r="C56" s="54">
        <v>235456</v>
      </c>
      <c r="D56" s="55">
        <v>0.10061140923284029</v>
      </c>
      <c r="E56" s="54">
        <v>78716</v>
      </c>
      <c r="F56" s="55">
        <v>0.12988933067305908</v>
      </c>
      <c r="G56" s="54">
        <v>19722</v>
      </c>
      <c r="H56" s="55">
        <v>-0.18227050335848749</v>
      </c>
      <c r="I56" s="63">
        <v>98438</v>
      </c>
      <c r="J56" s="55">
        <v>4.9613477635016334E-2</v>
      </c>
      <c r="K56" s="54">
        <v>86421</v>
      </c>
      <c r="L56" s="55">
        <v>0.1342231671785179</v>
      </c>
      <c r="M56" s="54">
        <v>29765</v>
      </c>
      <c r="N56" s="55">
        <v>-2.0598203415484795E-2</v>
      </c>
      <c r="O56" s="54">
        <v>16280</v>
      </c>
      <c r="P56" s="55">
        <v>0.44968833481745318</v>
      </c>
      <c r="Q56" s="54">
        <v>4552</v>
      </c>
      <c r="R56" s="55">
        <v>0.9519725557461407</v>
      </c>
    </row>
    <row r="57" spans="2:18" s="4" customFormat="1" hidden="1" outlineLevel="1" x14ac:dyDescent="0.25">
      <c r="B57" s="53" t="s">
        <v>98</v>
      </c>
      <c r="C57" s="54">
        <v>284942</v>
      </c>
      <c r="D57" s="55">
        <v>9.8224368585160482E-2</v>
      </c>
      <c r="E57" s="54">
        <v>98534</v>
      </c>
      <c r="F57" s="55">
        <v>0.10814458264918247</v>
      </c>
      <c r="G57" s="54">
        <v>23359</v>
      </c>
      <c r="H57" s="55">
        <v>-8.5252192982456121E-2</v>
      </c>
      <c r="I57" s="63">
        <v>121893</v>
      </c>
      <c r="J57" s="55">
        <v>6.4995544061369648E-2</v>
      </c>
      <c r="K57" s="54">
        <v>103980</v>
      </c>
      <c r="L57" s="55">
        <v>0.12063112289437106</v>
      </c>
      <c r="M57" s="54">
        <v>33366</v>
      </c>
      <c r="N57" s="55">
        <v>4.5158959537572319E-3</v>
      </c>
      <c r="O57" s="54">
        <v>20219</v>
      </c>
      <c r="P57" s="55">
        <v>0.33045995920247417</v>
      </c>
      <c r="Q57" s="54">
        <v>5484</v>
      </c>
      <c r="R57" s="55">
        <v>0.4420194583223771</v>
      </c>
    </row>
    <row r="58" spans="2:18" s="4" customFormat="1" ht="15.75" collapsed="1" x14ac:dyDescent="0.25">
      <c r="B58" s="65">
        <v>2015</v>
      </c>
      <c r="C58" s="66">
        <v>3169322</v>
      </c>
      <c r="D58" s="67">
        <v>6.5746409061791189E-2</v>
      </c>
      <c r="E58" s="66">
        <v>1033376</v>
      </c>
      <c r="F58" s="67">
        <v>6.094355739536117E-2</v>
      </c>
      <c r="G58" s="66">
        <v>305562</v>
      </c>
      <c r="H58" s="67">
        <v>3.2188978931402934E-2</v>
      </c>
      <c r="I58" s="66">
        <v>1338938</v>
      </c>
      <c r="J58" s="67">
        <v>5.4241214315353226E-2</v>
      </c>
      <c r="K58" s="66">
        <v>1112236</v>
      </c>
      <c r="L58" s="67">
        <v>6.2351175836256933E-2</v>
      </c>
      <c r="M58" s="66">
        <v>441888</v>
      </c>
      <c r="N58" s="67">
        <v>5.9827892364430202E-3</v>
      </c>
      <c r="O58" s="66">
        <v>220848</v>
      </c>
      <c r="P58" s="67">
        <v>0.20782949679240015</v>
      </c>
      <c r="Q58" s="66">
        <v>55402</v>
      </c>
      <c r="R58" s="67">
        <v>0.5973359474109099</v>
      </c>
    </row>
    <row r="59" spans="2:18" s="4" customFormat="1" hidden="1" outlineLevel="1" x14ac:dyDescent="0.25">
      <c r="B59" s="53" t="s">
        <v>87</v>
      </c>
      <c r="C59" s="54">
        <v>191287</v>
      </c>
      <c r="D59" s="55">
        <v>-2.5318971139735802E-2</v>
      </c>
      <c r="E59" s="54">
        <v>65883</v>
      </c>
      <c r="F59" s="55">
        <v>2.0081751463165487E-2</v>
      </c>
      <c r="G59" s="54">
        <v>18338</v>
      </c>
      <c r="H59" s="55">
        <v>-0.31582285565048684</v>
      </c>
      <c r="I59" s="63">
        <v>84221</v>
      </c>
      <c r="J59" s="55">
        <v>-7.8433947192769415E-2</v>
      </c>
      <c r="K59" s="54">
        <v>71262</v>
      </c>
      <c r="L59" s="55">
        <v>1.9266251877279483E-2</v>
      </c>
      <c r="M59" s="54">
        <v>25055</v>
      </c>
      <c r="N59" s="55">
        <v>5.8613352603475999E-3</v>
      </c>
      <c r="O59" s="54">
        <v>9296</v>
      </c>
      <c r="P59" s="55">
        <v>8.1559045956951737E-2</v>
      </c>
      <c r="Q59" s="54">
        <v>1453</v>
      </c>
      <c r="R59" s="55">
        <v>3.4530386740332375E-3</v>
      </c>
    </row>
    <row r="60" spans="2:18" s="4" customFormat="1" hidden="1" outlineLevel="1" x14ac:dyDescent="0.25">
      <c r="B60" s="53" t="s">
        <v>88</v>
      </c>
      <c r="C60" s="54">
        <v>176781</v>
      </c>
      <c r="D60" s="55">
        <v>-7.195241670035224E-2</v>
      </c>
      <c r="E60" s="54">
        <v>62016</v>
      </c>
      <c r="F60" s="55">
        <v>-4.4305065417392209E-2</v>
      </c>
      <c r="G60" s="54">
        <v>16999</v>
      </c>
      <c r="H60" s="55">
        <v>-0.32735834124723018</v>
      </c>
      <c r="I60" s="63">
        <v>79015</v>
      </c>
      <c r="J60" s="55">
        <v>-0.12364273593380881</v>
      </c>
      <c r="K60" s="54">
        <v>65425</v>
      </c>
      <c r="L60" s="55">
        <v>-4.250025611380237E-2</v>
      </c>
      <c r="M60" s="54">
        <v>22377</v>
      </c>
      <c r="N60" s="55">
        <v>-2.2326109751835022E-2</v>
      </c>
      <c r="O60" s="54">
        <v>8228</v>
      </c>
      <c r="P60" s="55">
        <v>4.4427519675044325E-2</v>
      </c>
      <c r="Q60" s="54">
        <v>1736</v>
      </c>
      <c r="R60" s="55">
        <v>0.41253051261187967</v>
      </c>
    </row>
    <row r="61" spans="2:18" s="4" customFormat="1" hidden="1" outlineLevel="1" x14ac:dyDescent="0.25">
      <c r="B61" s="53" t="s">
        <v>89</v>
      </c>
      <c r="C61" s="54">
        <v>200219</v>
      </c>
      <c r="D61" s="55">
        <v>-0.11279937963886122</v>
      </c>
      <c r="E61" s="54">
        <v>71357</v>
      </c>
      <c r="F61" s="55">
        <v>-7.4799678448253526E-2</v>
      </c>
      <c r="G61" s="54">
        <v>19296</v>
      </c>
      <c r="H61" s="55">
        <v>-0.26396093988404024</v>
      </c>
      <c r="I61" s="63">
        <v>90653</v>
      </c>
      <c r="J61" s="55">
        <v>-0.12278647597298287</v>
      </c>
      <c r="K61" s="54">
        <v>73034</v>
      </c>
      <c r="L61" s="55">
        <v>-0.10119743529788205</v>
      </c>
      <c r="M61" s="54">
        <v>25090</v>
      </c>
      <c r="N61" s="55">
        <v>-0.14184081814139615</v>
      </c>
      <c r="O61" s="54">
        <v>9283</v>
      </c>
      <c r="P61" s="55">
        <v>-6.853301224162156E-2</v>
      </c>
      <c r="Q61" s="54">
        <v>2159</v>
      </c>
      <c r="R61" s="55">
        <v>0.15269620928990935</v>
      </c>
    </row>
    <row r="62" spans="2:18" s="4" customFormat="1" hidden="1" outlineLevel="1" x14ac:dyDescent="0.25">
      <c r="B62" s="53" t="s">
        <v>90</v>
      </c>
      <c r="C62" s="54">
        <v>242171</v>
      </c>
      <c r="D62" s="55">
        <v>0.14477839125666536</v>
      </c>
      <c r="E62" s="54">
        <v>81137</v>
      </c>
      <c r="F62" s="55">
        <v>0.15538625845496612</v>
      </c>
      <c r="G62" s="54">
        <v>22966</v>
      </c>
      <c r="H62" s="55">
        <v>-7.1893311780157565E-2</v>
      </c>
      <c r="I62" s="63">
        <v>104103</v>
      </c>
      <c r="J62" s="55">
        <v>9.6167210698115291E-2</v>
      </c>
      <c r="K62" s="54">
        <v>86692</v>
      </c>
      <c r="L62" s="55">
        <v>0.12273521984070457</v>
      </c>
      <c r="M62" s="54">
        <v>34111</v>
      </c>
      <c r="N62" s="55">
        <v>0.23108849429767586</v>
      </c>
      <c r="O62" s="54">
        <v>14974</v>
      </c>
      <c r="P62" s="55">
        <v>0.4684711189565558</v>
      </c>
      <c r="Q62" s="54">
        <v>2291</v>
      </c>
      <c r="R62" s="55">
        <v>0.57565337001375516</v>
      </c>
    </row>
    <row r="63" spans="2:18" s="4" customFormat="1" hidden="1" outlineLevel="1" x14ac:dyDescent="0.25">
      <c r="B63" s="53" t="s">
        <v>91</v>
      </c>
      <c r="C63" s="54">
        <v>224430</v>
      </c>
      <c r="D63" s="55">
        <v>-2.233432219448761E-2</v>
      </c>
      <c r="E63" s="54">
        <v>73601</v>
      </c>
      <c r="F63" s="55">
        <v>-4.80003104304636E-2</v>
      </c>
      <c r="G63" s="54">
        <v>22271</v>
      </c>
      <c r="H63" s="55">
        <v>-0.12655894579967053</v>
      </c>
      <c r="I63" s="63">
        <v>95872</v>
      </c>
      <c r="J63" s="55">
        <v>-6.7483707810524263E-2</v>
      </c>
      <c r="K63" s="54">
        <v>81549</v>
      </c>
      <c r="L63" s="55">
        <v>2.9146989374262411E-3</v>
      </c>
      <c r="M63" s="54">
        <v>31874</v>
      </c>
      <c r="N63" s="55">
        <v>-2.5855745721271362E-2</v>
      </c>
      <c r="O63" s="54">
        <v>12775</v>
      </c>
      <c r="P63" s="55">
        <v>0.23884794414274624</v>
      </c>
      <c r="Q63" s="54">
        <v>2360</v>
      </c>
      <c r="R63" s="55">
        <v>-1.7894298793175167E-2</v>
      </c>
    </row>
    <row r="64" spans="2:18" s="4" customFormat="1" hidden="1" outlineLevel="1" x14ac:dyDescent="0.25">
      <c r="B64" s="53" t="s">
        <v>92</v>
      </c>
      <c r="C64" s="54">
        <v>260107</v>
      </c>
      <c r="D64" s="55">
        <v>4.0536215766439732E-2</v>
      </c>
      <c r="E64" s="54">
        <v>86551</v>
      </c>
      <c r="F64" s="55">
        <v>6.0713016409916998E-2</v>
      </c>
      <c r="G64" s="54">
        <v>24689</v>
      </c>
      <c r="H64" s="55">
        <v>-0.12198157829225786</v>
      </c>
      <c r="I64" s="63">
        <v>111240</v>
      </c>
      <c r="J64" s="55">
        <v>1.3890407962375617E-2</v>
      </c>
      <c r="K64" s="54">
        <v>90836</v>
      </c>
      <c r="L64" s="55">
        <v>4.7016379081803228E-2</v>
      </c>
      <c r="M64" s="54">
        <v>40075</v>
      </c>
      <c r="N64" s="55">
        <v>6.2574572451279398E-2</v>
      </c>
      <c r="O64" s="54">
        <v>15347</v>
      </c>
      <c r="P64" s="55">
        <v>0.10489560835133194</v>
      </c>
      <c r="Q64" s="54">
        <v>2609</v>
      </c>
      <c r="R64" s="55">
        <v>0.37605485232067504</v>
      </c>
    </row>
    <row r="65" spans="2:18" s="4" customFormat="1" hidden="1" outlineLevel="1" x14ac:dyDescent="0.25">
      <c r="B65" s="53" t="s">
        <v>93</v>
      </c>
      <c r="C65" s="54">
        <v>327238</v>
      </c>
      <c r="D65" s="55">
        <v>2.9085911776822515E-2</v>
      </c>
      <c r="E65" s="54">
        <v>99924</v>
      </c>
      <c r="F65" s="55">
        <v>8.0706993260966087E-3</v>
      </c>
      <c r="G65" s="54">
        <v>32936</v>
      </c>
      <c r="H65" s="55">
        <v>-4.3031060231862206E-2</v>
      </c>
      <c r="I65" s="63">
        <v>132860</v>
      </c>
      <c r="J65" s="55">
        <v>-5.0995574392883602E-3</v>
      </c>
      <c r="K65" s="54">
        <v>107426</v>
      </c>
      <c r="L65" s="55">
        <v>1.7127924481854295E-2</v>
      </c>
      <c r="M65" s="54">
        <v>57470</v>
      </c>
      <c r="N65" s="55">
        <v>9.7824218227664295E-2</v>
      </c>
      <c r="O65" s="54">
        <v>25357</v>
      </c>
      <c r="P65" s="55">
        <v>0.10075533946865778</v>
      </c>
      <c r="Q65" s="54">
        <v>4125</v>
      </c>
      <c r="R65" s="55">
        <v>0.19704004643064432</v>
      </c>
    </row>
    <row r="66" spans="2:18" s="4" customFormat="1" hidden="1" outlineLevel="1" x14ac:dyDescent="0.25">
      <c r="B66" s="53" t="s">
        <v>94</v>
      </c>
      <c r="C66" s="54">
        <v>355130</v>
      </c>
      <c r="D66" s="55">
        <v>3.0491378960135984E-2</v>
      </c>
      <c r="E66" s="54">
        <v>106719</v>
      </c>
      <c r="F66" s="55">
        <v>1.0500899536028729E-2</v>
      </c>
      <c r="G66" s="54">
        <v>35590</v>
      </c>
      <c r="H66" s="55">
        <v>-3.2591263692951733E-2</v>
      </c>
      <c r="I66" s="63">
        <v>142309</v>
      </c>
      <c r="J66" s="55">
        <v>-6.3202691030128655E-4</v>
      </c>
      <c r="K66" s="54">
        <v>113725</v>
      </c>
      <c r="L66" s="55">
        <v>1.8639604457024062E-2</v>
      </c>
      <c r="M66" s="54">
        <v>64786</v>
      </c>
      <c r="N66" s="55">
        <v>9.3028748819003804E-2</v>
      </c>
      <c r="O66" s="54">
        <v>28602</v>
      </c>
      <c r="P66" s="55">
        <v>6.0433041672846022E-2</v>
      </c>
      <c r="Q66" s="54">
        <v>5706</v>
      </c>
      <c r="R66" s="55">
        <v>0.31626297577854667</v>
      </c>
    </row>
    <row r="67" spans="2:18" s="4" customFormat="1" hidden="1" outlineLevel="1" x14ac:dyDescent="0.25">
      <c r="B67" s="53" t="s">
        <v>95</v>
      </c>
      <c r="C67" s="54">
        <v>261592</v>
      </c>
      <c r="D67" s="55">
        <v>1.2497919593749796E-2</v>
      </c>
      <c r="E67" s="54">
        <v>82937</v>
      </c>
      <c r="F67" s="55">
        <v>-1.5011698198358681E-2</v>
      </c>
      <c r="G67" s="54">
        <v>27194</v>
      </c>
      <c r="H67" s="55">
        <v>1.3038295336015526E-2</v>
      </c>
      <c r="I67" s="63">
        <v>110131</v>
      </c>
      <c r="J67" s="55">
        <v>-8.2308973839434474E-3</v>
      </c>
      <c r="K67" s="54">
        <v>93251</v>
      </c>
      <c r="L67" s="55">
        <v>1.9080924539642607E-2</v>
      </c>
      <c r="M67" s="54">
        <v>38346</v>
      </c>
      <c r="N67" s="55">
        <v>1.6569019909334237E-2</v>
      </c>
      <c r="O67" s="54">
        <v>16410</v>
      </c>
      <c r="P67" s="55">
        <v>3.6770280515542098E-2</v>
      </c>
      <c r="Q67" s="54">
        <v>3452</v>
      </c>
      <c r="R67" s="55">
        <v>0.52473498233215543</v>
      </c>
    </row>
    <row r="68" spans="2:18" s="4" customFormat="1" hidden="1" outlineLevel="1" x14ac:dyDescent="0.25">
      <c r="B68" s="53" t="s">
        <v>96</v>
      </c>
      <c r="C68" s="54">
        <v>261461</v>
      </c>
      <c r="D68" s="55">
        <v>5.6344059955962367E-2</v>
      </c>
      <c r="E68" s="54">
        <v>85306</v>
      </c>
      <c r="F68" s="55">
        <v>4.7213356248465566E-2</v>
      </c>
      <c r="G68" s="54">
        <v>26100</v>
      </c>
      <c r="H68" s="55">
        <v>3.3827140933217148E-2</v>
      </c>
      <c r="I68" s="63">
        <v>111406</v>
      </c>
      <c r="J68" s="55">
        <v>4.4046257942383704E-2</v>
      </c>
      <c r="K68" s="54">
        <v>94776</v>
      </c>
      <c r="L68" s="55">
        <v>4.7028800583303054E-2</v>
      </c>
      <c r="M68" s="54">
        <v>36469</v>
      </c>
      <c r="N68" s="55">
        <v>5.9283141628906799E-2</v>
      </c>
      <c r="O68" s="54">
        <v>16148</v>
      </c>
      <c r="P68" s="55">
        <v>0.19881217520415739</v>
      </c>
      <c r="Q68" s="54">
        <v>2658</v>
      </c>
      <c r="R68" s="55">
        <v>0.1112040133779264</v>
      </c>
    </row>
    <row r="69" spans="2:18" s="4" customFormat="1" hidden="1" outlineLevel="1" x14ac:dyDescent="0.25">
      <c r="B69" s="53" t="s">
        <v>97</v>
      </c>
      <c r="C69" s="54">
        <v>213932</v>
      </c>
      <c r="D69" s="55">
        <v>2.6183395986456581E-4</v>
      </c>
      <c r="E69" s="54">
        <v>69667</v>
      </c>
      <c r="F69" s="55">
        <v>-6.8946622831636106E-2</v>
      </c>
      <c r="G69" s="54">
        <v>24118</v>
      </c>
      <c r="H69" s="55">
        <v>3.3599040027427751E-2</v>
      </c>
      <c r="I69" s="63">
        <v>93785</v>
      </c>
      <c r="J69" s="55">
        <v>-4.4570089649551781E-2</v>
      </c>
      <c r="K69" s="54">
        <v>76194</v>
      </c>
      <c r="L69" s="55">
        <v>2.5022197110339928E-2</v>
      </c>
      <c r="M69" s="54">
        <v>30391</v>
      </c>
      <c r="N69" s="55">
        <v>2.7764626310449847E-2</v>
      </c>
      <c r="O69" s="54">
        <v>11230</v>
      </c>
      <c r="P69" s="55">
        <v>0.14358452138492872</v>
      </c>
      <c r="Q69" s="54">
        <v>2332</v>
      </c>
      <c r="R69" s="55">
        <v>0.17068273092369468</v>
      </c>
    </row>
    <row r="70" spans="2:18" s="4" customFormat="1" hidden="1" outlineLevel="1" x14ac:dyDescent="0.25">
      <c r="B70" s="53" t="s">
        <v>98</v>
      </c>
      <c r="C70" s="54">
        <v>259457</v>
      </c>
      <c r="D70" s="55">
        <v>2.4007988191369289E-2</v>
      </c>
      <c r="E70" s="54">
        <v>88918</v>
      </c>
      <c r="F70" s="55">
        <v>-1.348007943816365E-2</v>
      </c>
      <c r="G70" s="54">
        <v>25536</v>
      </c>
      <c r="H70" s="55">
        <v>-2.3490721165142503E-4</v>
      </c>
      <c r="I70" s="63">
        <v>114454</v>
      </c>
      <c r="J70" s="55">
        <v>-1.0555435487356823E-2</v>
      </c>
      <c r="K70" s="54">
        <v>92787</v>
      </c>
      <c r="L70" s="55">
        <v>1.9334922605380722E-2</v>
      </c>
      <c r="M70" s="54">
        <v>33216</v>
      </c>
      <c r="N70" s="55">
        <v>3.2033556004349872E-2</v>
      </c>
      <c r="O70" s="54">
        <v>15197</v>
      </c>
      <c r="P70" s="55">
        <v>0.23292227811130939</v>
      </c>
      <c r="Q70" s="54">
        <v>3803</v>
      </c>
      <c r="R70" s="55">
        <v>0.75983341045812125</v>
      </c>
    </row>
    <row r="71" spans="2:18" s="4" customFormat="1" ht="15.75" collapsed="1" x14ac:dyDescent="0.25">
      <c r="B71" s="65">
        <v>2014</v>
      </c>
      <c r="C71" s="66">
        <v>2973805</v>
      </c>
      <c r="D71" s="67">
        <v>1.17625964877901E-2</v>
      </c>
      <c r="E71" s="66">
        <v>974016</v>
      </c>
      <c r="F71" s="67">
        <v>3.0120761082124137E-3</v>
      </c>
      <c r="G71" s="66">
        <v>296033</v>
      </c>
      <c r="H71" s="67">
        <v>-9.9724777617273608E-2</v>
      </c>
      <c r="I71" s="66">
        <v>1270049</v>
      </c>
      <c r="J71" s="67">
        <v>-2.2976099994153509E-2</v>
      </c>
      <c r="K71" s="66">
        <v>1046957</v>
      </c>
      <c r="L71" s="67">
        <v>1.7024939019710805E-2</v>
      </c>
      <c r="M71" s="66">
        <v>439260</v>
      </c>
      <c r="N71" s="67">
        <v>4.411198425488827E-2</v>
      </c>
      <c r="O71" s="66">
        <v>182847</v>
      </c>
      <c r="P71" s="67">
        <v>0.12666830981576194</v>
      </c>
      <c r="Q71" s="66">
        <v>34684</v>
      </c>
      <c r="R71" s="67">
        <v>0.28970364035250817</v>
      </c>
    </row>
    <row r="72" spans="2:18" s="4" customFormat="1" hidden="1" outlineLevel="1" x14ac:dyDescent="0.25">
      <c r="B72" s="53" t="s">
        <v>87</v>
      </c>
      <c r="C72" s="54">
        <v>196256</v>
      </c>
      <c r="D72" s="55">
        <v>-0.13247430655321035</v>
      </c>
      <c r="E72" s="54">
        <v>64586</v>
      </c>
      <c r="F72" s="55">
        <v>-7.0705035971223018E-2</v>
      </c>
      <c r="G72" s="54">
        <v>26803</v>
      </c>
      <c r="H72" s="55">
        <v>-0.17103269105867069</v>
      </c>
      <c r="I72" s="63">
        <v>91389</v>
      </c>
      <c r="J72" s="55">
        <v>-0.10256007384639554</v>
      </c>
      <c r="K72" s="54">
        <v>69915</v>
      </c>
      <c r="L72" s="55">
        <v>-0.11760251410397182</v>
      </c>
      <c r="M72" s="54">
        <v>24909</v>
      </c>
      <c r="N72" s="55">
        <v>-0.23293197425553536</v>
      </c>
      <c r="O72" s="54">
        <v>8595</v>
      </c>
      <c r="P72" s="55">
        <v>-0.18938036404791092</v>
      </c>
      <c r="Q72" s="54">
        <v>1448</v>
      </c>
      <c r="R72" s="55">
        <v>-0.30250481695568399</v>
      </c>
    </row>
    <row r="73" spans="2:18" s="4" customFormat="1" hidden="1" outlineLevel="1" x14ac:dyDescent="0.25">
      <c r="B73" s="53" t="s">
        <v>88</v>
      </c>
      <c r="C73" s="54">
        <v>190487</v>
      </c>
      <c r="D73" s="55">
        <v>-7.5848652005375494E-2</v>
      </c>
      <c r="E73" s="54">
        <v>64891</v>
      </c>
      <c r="F73" s="55">
        <v>5.7033925886893488E-3</v>
      </c>
      <c r="G73" s="54">
        <v>25272</v>
      </c>
      <c r="H73" s="55">
        <v>-0.1568692867151531</v>
      </c>
      <c r="I73" s="63">
        <v>90163</v>
      </c>
      <c r="J73" s="55">
        <v>-4.5863889858937301E-2</v>
      </c>
      <c r="K73" s="54">
        <v>68329</v>
      </c>
      <c r="L73" s="55">
        <v>-3.1892887503542133E-2</v>
      </c>
      <c r="M73" s="54">
        <v>22888</v>
      </c>
      <c r="N73" s="55">
        <v>-0.2323842103498005</v>
      </c>
      <c r="O73" s="54">
        <v>7878</v>
      </c>
      <c r="P73" s="55">
        <v>-0.12998343456653783</v>
      </c>
      <c r="Q73" s="54">
        <v>1229</v>
      </c>
      <c r="R73" s="55">
        <v>-0.43416206261510126</v>
      </c>
    </row>
    <row r="74" spans="2:18" s="4" customFormat="1" hidden="1" outlineLevel="1" x14ac:dyDescent="0.25">
      <c r="B74" s="53" t="s">
        <v>89</v>
      </c>
      <c r="C74" s="54">
        <v>225675</v>
      </c>
      <c r="D74" s="55">
        <v>2.2514113798446811E-2</v>
      </c>
      <c r="E74" s="54">
        <v>77126</v>
      </c>
      <c r="F74" s="55">
        <v>0.12204489576210764</v>
      </c>
      <c r="G74" s="54">
        <v>26216</v>
      </c>
      <c r="H74" s="55">
        <v>-0.15205226897823199</v>
      </c>
      <c r="I74" s="63">
        <v>103342</v>
      </c>
      <c r="J74" s="55">
        <v>3.7008047845545677E-2</v>
      </c>
      <c r="K74" s="54">
        <v>81257</v>
      </c>
      <c r="L74" s="55">
        <v>4.5630605705755833E-2</v>
      </c>
      <c r="M74" s="54">
        <v>29237</v>
      </c>
      <c r="N74" s="55">
        <v>-7.4690635186884791E-2</v>
      </c>
      <c r="O74" s="54">
        <v>9966</v>
      </c>
      <c r="P74" s="55">
        <v>5.0711649973642636E-2</v>
      </c>
      <c r="Q74" s="54">
        <v>1873</v>
      </c>
      <c r="R74" s="55">
        <v>-0.17087206728640991</v>
      </c>
    </row>
    <row r="75" spans="2:18" s="4" customFormat="1" hidden="1" outlineLevel="1" x14ac:dyDescent="0.25">
      <c r="B75" s="53" t="s">
        <v>90</v>
      </c>
      <c r="C75" s="54">
        <v>211544</v>
      </c>
      <c r="D75" s="55">
        <v>-0.17697407326714187</v>
      </c>
      <c r="E75" s="54">
        <v>70225</v>
      </c>
      <c r="F75" s="55">
        <v>-0.12737959143098565</v>
      </c>
      <c r="G75" s="54">
        <v>24745</v>
      </c>
      <c r="H75" s="55">
        <v>-0.33327046397585813</v>
      </c>
      <c r="I75" s="63">
        <v>94970</v>
      </c>
      <c r="J75" s="55">
        <v>-0.19236329619865633</v>
      </c>
      <c r="K75" s="54">
        <v>77215</v>
      </c>
      <c r="L75" s="55">
        <v>-0.12512180198962131</v>
      </c>
      <c r="M75" s="54">
        <v>27708</v>
      </c>
      <c r="N75" s="55">
        <v>-0.2356624644837384</v>
      </c>
      <c r="O75" s="54">
        <v>10197</v>
      </c>
      <c r="P75" s="55">
        <v>-0.19733942065491183</v>
      </c>
      <c r="Q75" s="54">
        <v>1454</v>
      </c>
      <c r="R75" s="55">
        <v>-0.34768954688200981</v>
      </c>
    </row>
    <row r="76" spans="2:18" s="4" customFormat="1" hidden="1" outlineLevel="1" x14ac:dyDescent="0.25">
      <c r="B76" s="53" t="s">
        <v>91</v>
      </c>
      <c r="C76" s="54">
        <v>229557</v>
      </c>
      <c r="D76" s="55">
        <v>-6.3983951004897066E-2</v>
      </c>
      <c r="E76" s="54">
        <v>77312</v>
      </c>
      <c r="F76" s="55">
        <v>-3.6086194453036624E-3</v>
      </c>
      <c r="G76" s="54">
        <v>25498</v>
      </c>
      <c r="H76" s="55">
        <v>-0.20838248990996588</v>
      </c>
      <c r="I76" s="63">
        <v>102810</v>
      </c>
      <c r="J76" s="55">
        <v>-6.367825722664433E-2</v>
      </c>
      <c r="K76" s="54">
        <v>81312</v>
      </c>
      <c r="L76" s="55">
        <v>-8.3870386227409943E-2</v>
      </c>
      <c r="M76" s="54">
        <v>32720</v>
      </c>
      <c r="N76" s="55">
        <v>-1.8912818009882981E-3</v>
      </c>
      <c r="O76" s="54">
        <v>10312</v>
      </c>
      <c r="P76" s="55">
        <v>-6.998556998557004E-2</v>
      </c>
      <c r="Q76" s="54">
        <v>2403</v>
      </c>
      <c r="R76" s="55">
        <v>-0.14817440623892242</v>
      </c>
    </row>
    <row r="77" spans="2:18" s="4" customFormat="1" hidden="1" outlineLevel="1" x14ac:dyDescent="0.25">
      <c r="B77" s="53" t="s">
        <v>92</v>
      </c>
      <c r="C77" s="54">
        <v>249974</v>
      </c>
      <c r="D77" s="55">
        <v>-8.4904106279309E-2</v>
      </c>
      <c r="E77" s="54">
        <v>81597</v>
      </c>
      <c r="F77" s="55">
        <v>-2.8132779094558025E-2</v>
      </c>
      <c r="G77" s="54">
        <v>28119</v>
      </c>
      <c r="H77" s="55">
        <v>-0.22288856953349545</v>
      </c>
      <c r="I77" s="63">
        <v>109716</v>
      </c>
      <c r="J77" s="55">
        <v>-8.6788244009222359E-2</v>
      </c>
      <c r="K77" s="54">
        <v>86757</v>
      </c>
      <c r="L77" s="55">
        <v>-7.986254732890008E-2</v>
      </c>
      <c r="M77" s="54">
        <v>37715</v>
      </c>
      <c r="N77" s="55">
        <v>-6.1815920398009983E-2</v>
      </c>
      <c r="O77" s="54">
        <v>13890</v>
      </c>
      <c r="P77" s="55">
        <v>-0.11663698804375477</v>
      </c>
      <c r="Q77" s="54">
        <v>1896</v>
      </c>
      <c r="R77" s="55">
        <v>-0.32598649129043722</v>
      </c>
    </row>
    <row r="78" spans="2:18" s="4" customFormat="1" hidden="1" outlineLevel="1" x14ac:dyDescent="0.25">
      <c r="B78" s="53" t="s">
        <v>93</v>
      </c>
      <c r="C78" s="54">
        <v>317989</v>
      </c>
      <c r="D78" s="55">
        <v>-0.11058745213648202</v>
      </c>
      <c r="E78" s="54">
        <v>99124</v>
      </c>
      <c r="F78" s="55">
        <v>-5.093638696334879E-2</v>
      </c>
      <c r="G78" s="54">
        <v>34417</v>
      </c>
      <c r="H78" s="55">
        <v>-0.21431343453943619</v>
      </c>
      <c r="I78" s="63">
        <v>133541</v>
      </c>
      <c r="J78" s="55">
        <v>-9.9211461797381384E-2</v>
      </c>
      <c r="K78" s="54">
        <v>105617</v>
      </c>
      <c r="L78" s="55">
        <v>-0.10942374825033307</v>
      </c>
      <c r="M78" s="54">
        <v>52349</v>
      </c>
      <c r="N78" s="55">
        <v>-0.14608922600114183</v>
      </c>
      <c r="O78" s="54">
        <v>23036</v>
      </c>
      <c r="P78" s="55">
        <v>-7.838745800671898E-3</v>
      </c>
      <c r="Q78" s="54">
        <v>3446</v>
      </c>
      <c r="R78" s="55">
        <v>-0.44067521506248986</v>
      </c>
    </row>
    <row r="79" spans="2:18" s="4" customFormat="1" hidden="1" outlineLevel="1" x14ac:dyDescent="0.25">
      <c r="B79" s="53" t="s">
        <v>94</v>
      </c>
      <c r="C79" s="54">
        <v>344622</v>
      </c>
      <c r="D79" s="55">
        <v>-7.1520174152944205E-2</v>
      </c>
      <c r="E79" s="54">
        <v>105610</v>
      </c>
      <c r="F79" s="55">
        <v>-1.8357577729237295E-2</v>
      </c>
      <c r="G79" s="54">
        <v>36789</v>
      </c>
      <c r="H79" s="55">
        <v>-0.19743013591046921</v>
      </c>
      <c r="I79" s="63">
        <v>142399</v>
      </c>
      <c r="J79" s="55">
        <v>-7.1859682970069838E-2</v>
      </c>
      <c r="K79" s="54">
        <v>111644</v>
      </c>
      <c r="L79" s="55">
        <v>-8.940834869419112E-2</v>
      </c>
      <c r="M79" s="54">
        <v>59272</v>
      </c>
      <c r="N79" s="55">
        <v>-5.0812715189366697E-2</v>
      </c>
      <c r="O79" s="54">
        <v>26972</v>
      </c>
      <c r="P79" s="55">
        <v>4.888197550068063E-2</v>
      </c>
      <c r="Q79" s="54">
        <v>4335</v>
      </c>
      <c r="R79" s="55">
        <v>-0.37876182287188309</v>
      </c>
    </row>
    <row r="80" spans="2:18" s="4" customFormat="1" hidden="1" outlineLevel="1" x14ac:dyDescent="0.25">
      <c r="B80" s="53" t="s">
        <v>95</v>
      </c>
      <c r="C80" s="54">
        <v>258363</v>
      </c>
      <c r="D80" s="55">
        <v>-7.3798436273297296E-2</v>
      </c>
      <c r="E80" s="54">
        <v>84201</v>
      </c>
      <c r="F80" s="55">
        <v>5.6492451748519912E-3</v>
      </c>
      <c r="G80" s="54">
        <v>26844</v>
      </c>
      <c r="H80" s="55">
        <v>-0.25884204423092849</v>
      </c>
      <c r="I80" s="63">
        <v>111045</v>
      </c>
      <c r="J80" s="55">
        <v>-7.4216112116184618E-2</v>
      </c>
      <c r="K80" s="54">
        <v>91505</v>
      </c>
      <c r="L80" s="55">
        <v>-5.1702696540717574E-2</v>
      </c>
      <c r="M80" s="54">
        <v>37721</v>
      </c>
      <c r="N80" s="55">
        <v>-0.12506668522255471</v>
      </c>
      <c r="O80" s="54">
        <v>15828</v>
      </c>
      <c r="P80" s="55">
        <v>-2.8599484472812131E-2</v>
      </c>
      <c r="Q80" s="54">
        <v>2264</v>
      </c>
      <c r="R80" s="55">
        <v>-0.26991293131247984</v>
      </c>
    </row>
    <row r="81" spans="2:18" s="4" customFormat="1" hidden="1" outlineLevel="1" x14ac:dyDescent="0.25">
      <c r="B81" s="53" t="s">
        <v>96</v>
      </c>
      <c r="C81" s="54">
        <v>247515</v>
      </c>
      <c r="D81" s="55">
        <v>-5.1673933533076366E-2</v>
      </c>
      <c r="E81" s="54">
        <v>81460</v>
      </c>
      <c r="F81" s="55">
        <v>2.3675480044234476E-2</v>
      </c>
      <c r="G81" s="54">
        <v>25246</v>
      </c>
      <c r="H81" s="55">
        <v>-0.21632779760980914</v>
      </c>
      <c r="I81" s="63">
        <v>106706</v>
      </c>
      <c r="J81" s="55">
        <v>-4.5486667084112309E-2</v>
      </c>
      <c r="K81" s="54">
        <v>90519</v>
      </c>
      <c r="L81" s="55">
        <v>-6.1434614906059504E-2</v>
      </c>
      <c r="M81" s="54">
        <v>34428</v>
      </c>
      <c r="N81" s="55">
        <v>-4.0949356510112001E-2</v>
      </c>
      <c r="O81" s="54">
        <v>13470</v>
      </c>
      <c r="P81" s="55">
        <v>-3.5169400472745527E-2</v>
      </c>
      <c r="Q81" s="54">
        <v>2392</v>
      </c>
      <c r="R81" s="55">
        <v>-0.17744154057771666</v>
      </c>
    </row>
    <row r="82" spans="2:18" s="4" customFormat="1" hidden="1" outlineLevel="1" x14ac:dyDescent="0.25">
      <c r="B82" s="53" t="s">
        <v>97</v>
      </c>
      <c r="C82" s="54">
        <v>213876</v>
      </c>
      <c r="D82" s="55">
        <v>0.11463414634146352</v>
      </c>
      <c r="E82" s="54">
        <v>74826</v>
      </c>
      <c r="F82" s="55">
        <v>0.113548425501518</v>
      </c>
      <c r="G82" s="54">
        <v>23334</v>
      </c>
      <c r="H82" s="55">
        <v>0.27424639580602883</v>
      </c>
      <c r="I82" s="63">
        <v>98160</v>
      </c>
      <c r="J82" s="55">
        <v>0.14796276371801476</v>
      </c>
      <c r="K82" s="54">
        <v>74334</v>
      </c>
      <c r="L82" s="55">
        <v>-4.0342101016621612E-4</v>
      </c>
      <c r="M82" s="54">
        <v>29570</v>
      </c>
      <c r="N82" s="55">
        <v>0.31756004099273705</v>
      </c>
      <c r="O82" s="54">
        <v>9820</v>
      </c>
      <c r="P82" s="55">
        <v>0.23646436665827242</v>
      </c>
      <c r="Q82" s="54">
        <v>1992</v>
      </c>
      <c r="R82" s="55">
        <v>0.22735674676524953</v>
      </c>
    </row>
    <row r="83" spans="2:18" s="4" customFormat="1" hidden="1" outlineLevel="1" x14ac:dyDescent="0.25">
      <c r="B83" s="53" t="s">
        <v>98</v>
      </c>
      <c r="C83" s="54">
        <v>253374</v>
      </c>
      <c r="D83" s="55">
        <v>3.9154810582913369E-2</v>
      </c>
      <c r="E83" s="54">
        <v>90133</v>
      </c>
      <c r="F83" s="55">
        <v>5.5644046754585341E-2</v>
      </c>
      <c r="G83" s="54">
        <v>25542</v>
      </c>
      <c r="H83" s="55">
        <v>-1.279325938236775E-2</v>
      </c>
      <c r="I83" s="63">
        <v>115675</v>
      </c>
      <c r="J83" s="55">
        <v>3.9728551525774147E-2</v>
      </c>
      <c r="K83" s="54">
        <v>91027</v>
      </c>
      <c r="L83" s="55">
        <v>-2.8554797755153682E-4</v>
      </c>
      <c r="M83" s="54">
        <v>32185</v>
      </c>
      <c r="N83" s="55">
        <v>0.10124546636556486</v>
      </c>
      <c r="O83" s="54">
        <v>12326</v>
      </c>
      <c r="P83" s="55">
        <v>0.20949857717593945</v>
      </c>
      <c r="Q83" s="54">
        <v>2161</v>
      </c>
      <c r="R83" s="55">
        <v>2.8068506184586006E-2</v>
      </c>
    </row>
    <row r="84" spans="2:18" s="4" customFormat="1" ht="15.75" collapsed="1" x14ac:dyDescent="0.25">
      <c r="B84" s="65">
        <v>2013</v>
      </c>
      <c r="C84" s="66">
        <v>2939232</v>
      </c>
      <c r="D84" s="67">
        <v>-6.180341050154603E-2</v>
      </c>
      <c r="E84" s="66">
        <v>971091</v>
      </c>
      <c r="F84" s="67">
        <v>-1.6521057923425397E-3</v>
      </c>
      <c r="G84" s="66">
        <v>328825</v>
      </c>
      <c r="H84" s="67">
        <v>-0.17997730645020515</v>
      </c>
      <c r="I84" s="66">
        <v>1299916</v>
      </c>
      <c r="J84" s="67">
        <v>-5.3707050993198613E-2</v>
      </c>
      <c r="K84" s="66">
        <v>1029431</v>
      </c>
      <c r="L84" s="67">
        <v>-6.2773357125949114E-2</v>
      </c>
      <c r="M84" s="66">
        <v>420702</v>
      </c>
      <c r="N84" s="67">
        <v>-8.0533275051906883E-2</v>
      </c>
      <c r="O84" s="66">
        <v>162290</v>
      </c>
      <c r="P84" s="67">
        <v>-2.2231594167972046E-2</v>
      </c>
      <c r="Q84" s="66">
        <v>26893</v>
      </c>
      <c r="R84" s="67">
        <v>-0.27790457267137447</v>
      </c>
    </row>
    <row r="85" spans="2:18" s="4" customFormat="1" hidden="1" outlineLevel="1" x14ac:dyDescent="0.25">
      <c r="B85" s="53" t="s">
        <v>87</v>
      </c>
      <c r="C85" s="54">
        <v>226225</v>
      </c>
      <c r="D85" s="55">
        <v>-5.8015972817894834E-2</v>
      </c>
      <c r="E85" s="54">
        <v>69500</v>
      </c>
      <c r="F85" s="55">
        <v>-7.6055888648116854E-2</v>
      </c>
      <c r="G85" s="54">
        <v>32333</v>
      </c>
      <c r="H85" s="55">
        <v>2.488271839736278E-2</v>
      </c>
      <c r="I85" s="63">
        <v>101833</v>
      </c>
      <c r="J85" s="55">
        <v>-4.6230647472580988E-2</v>
      </c>
      <c r="K85" s="54">
        <v>79233</v>
      </c>
      <c r="L85" s="55">
        <v>-3.5989341898748028E-2</v>
      </c>
      <c r="M85" s="54">
        <v>32473</v>
      </c>
      <c r="N85" s="55">
        <v>-5.752430706718914E-2</v>
      </c>
      <c r="O85" s="54">
        <v>10603</v>
      </c>
      <c r="P85" s="55">
        <v>-0.27545442121087882</v>
      </c>
      <c r="Q85" s="54">
        <v>2076</v>
      </c>
      <c r="R85" s="64">
        <v>-1.5647226173541973E-2</v>
      </c>
    </row>
    <row r="86" spans="2:18" s="4" customFormat="1" hidden="1" outlineLevel="1" x14ac:dyDescent="0.25">
      <c r="B86" s="53" t="s">
        <v>88</v>
      </c>
      <c r="C86" s="54">
        <v>206121</v>
      </c>
      <c r="D86" s="55">
        <v>-0.10304177545691906</v>
      </c>
      <c r="E86" s="54">
        <v>64523</v>
      </c>
      <c r="F86" s="55">
        <v>-9.3421570280447397E-2</v>
      </c>
      <c r="G86" s="54">
        <v>29974</v>
      </c>
      <c r="H86" s="55">
        <v>3.6624589313505096E-2</v>
      </c>
      <c r="I86" s="63">
        <v>94497</v>
      </c>
      <c r="J86" s="55">
        <v>-5.5851409273931729E-2</v>
      </c>
      <c r="K86" s="54">
        <v>70580</v>
      </c>
      <c r="L86" s="55">
        <v>-0.12321892197418605</v>
      </c>
      <c r="M86" s="54">
        <v>29817</v>
      </c>
      <c r="N86" s="55">
        <v>-0.10260037320170945</v>
      </c>
      <c r="O86" s="54">
        <v>9055</v>
      </c>
      <c r="P86" s="55">
        <v>-0.3403030744572344</v>
      </c>
      <c r="Q86" s="54">
        <v>2172</v>
      </c>
      <c r="R86" s="64">
        <v>-3.9787798408488118E-2</v>
      </c>
    </row>
    <row r="87" spans="2:18" s="4" customFormat="1" hidden="1" outlineLevel="1" x14ac:dyDescent="0.25">
      <c r="B87" s="53" t="s">
        <v>89</v>
      </c>
      <c r="C87" s="54">
        <v>220706</v>
      </c>
      <c r="D87" s="55">
        <v>-0.15981057231828111</v>
      </c>
      <c r="E87" s="54">
        <v>68737</v>
      </c>
      <c r="F87" s="55">
        <v>-0.14559353635798633</v>
      </c>
      <c r="G87" s="54">
        <v>30917</v>
      </c>
      <c r="H87" s="55">
        <v>-0.13786564791835143</v>
      </c>
      <c r="I87" s="63">
        <v>99654</v>
      </c>
      <c r="J87" s="55">
        <v>-0.14321087429391888</v>
      </c>
      <c r="K87" s="54">
        <v>77711</v>
      </c>
      <c r="L87" s="55">
        <v>-0.17048098887726559</v>
      </c>
      <c r="M87" s="54">
        <v>31597</v>
      </c>
      <c r="N87" s="55">
        <v>-0.11094541361845811</v>
      </c>
      <c r="O87" s="54">
        <v>9485</v>
      </c>
      <c r="P87" s="55">
        <v>-0.34976348803729351</v>
      </c>
      <c r="Q87" s="54">
        <v>2259</v>
      </c>
      <c r="R87" s="64">
        <v>-0.11964146531566644</v>
      </c>
    </row>
    <row r="88" spans="2:18" s="4" customFormat="1" hidden="1" outlineLevel="1" x14ac:dyDescent="0.25">
      <c r="B88" s="53" t="s">
        <v>90</v>
      </c>
      <c r="C88" s="54">
        <v>257032</v>
      </c>
      <c r="D88" s="55">
        <v>-0.12798678233256544</v>
      </c>
      <c r="E88" s="54">
        <v>80476</v>
      </c>
      <c r="F88" s="55">
        <v>-6.0617025995400864E-2</v>
      </c>
      <c r="G88" s="54">
        <v>37114</v>
      </c>
      <c r="H88" s="55">
        <v>-0.11367435640254098</v>
      </c>
      <c r="I88" s="63">
        <v>117590</v>
      </c>
      <c r="J88" s="55">
        <v>-7.8036426930525371E-2</v>
      </c>
      <c r="K88" s="54">
        <v>88258</v>
      </c>
      <c r="L88" s="55">
        <v>-0.14466249939429177</v>
      </c>
      <c r="M88" s="54">
        <v>36251</v>
      </c>
      <c r="N88" s="55">
        <v>-0.19449382277130922</v>
      </c>
      <c r="O88" s="54">
        <v>12704</v>
      </c>
      <c r="P88" s="55">
        <v>-0.21225274384572457</v>
      </c>
      <c r="Q88" s="54">
        <v>2229</v>
      </c>
      <c r="R88" s="64">
        <v>-0.2308488612836439</v>
      </c>
    </row>
    <row r="89" spans="2:18" s="4" customFormat="1" hidden="1" outlineLevel="1" x14ac:dyDescent="0.25">
      <c r="B89" s="53" t="s">
        <v>91</v>
      </c>
      <c r="C89" s="54">
        <v>245249</v>
      </c>
      <c r="D89" s="55">
        <v>-6.0784080943317442E-2</v>
      </c>
      <c r="E89" s="54">
        <v>77592</v>
      </c>
      <c r="F89" s="55">
        <v>2.6294905031479798E-2</v>
      </c>
      <c r="G89" s="54">
        <v>32210</v>
      </c>
      <c r="H89" s="55">
        <v>-6.8348132936106198E-2</v>
      </c>
      <c r="I89" s="63">
        <v>109802</v>
      </c>
      <c r="J89" s="55">
        <v>-3.4036141844486778E-3</v>
      </c>
      <c r="K89" s="54">
        <v>88756</v>
      </c>
      <c r="L89" s="55">
        <v>-5.8771129822477675E-2</v>
      </c>
      <c r="M89" s="54">
        <v>32782</v>
      </c>
      <c r="N89" s="55">
        <v>-0.16387379804626723</v>
      </c>
      <c r="O89" s="54">
        <v>11088</v>
      </c>
      <c r="P89" s="55">
        <v>-0.22790891999164409</v>
      </c>
      <c r="Q89" s="54">
        <v>2821</v>
      </c>
      <c r="R89" s="64">
        <v>-8.3495776478232586E-2</v>
      </c>
    </row>
    <row r="90" spans="2:18" s="4" customFormat="1" hidden="1" outlineLevel="1" x14ac:dyDescent="0.25">
      <c r="B90" s="53" t="s">
        <v>92</v>
      </c>
      <c r="C90" s="54">
        <v>273167</v>
      </c>
      <c r="D90" s="55">
        <v>-6.5395971684782839E-2</v>
      </c>
      <c r="E90" s="54">
        <v>83959</v>
      </c>
      <c r="F90" s="55">
        <v>-1.0955483042561442E-2</v>
      </c>
      <c r="G90" s="54">
        <v>36184</v>
      </c>
      <c r="H90" s="55">
        <v>-3.4990398975890735E-2</v>
      </c>
      <c r="I90" s="63">
        <v>120143</v>
      </c>
      <c r="J90" s="55">
        <v>-1.8319238468766597E-2</v>
      </c>
      <c r="K90" s="54">
        <v>94287</v>
      </c>
      <c r="L90" s="55">
        <v>-6.0502794966071805E-2</v>
      </c>
      <c r="M90" s="54">
        <v>40200</v>
      </c>
      <c r="N90" s="55">
        <v>-0.13641245972073035</v>
      </c>
      <c r="O90" s="54">
        <v>15724</v>
      </c>
      <c r="P90" s="55">
        <v>-0.18350815245612218</v>
      </c>
      <c r="Q90" s="54">
        <v>2813</v>
      </c>
      <c r="R90" s="64">
        <v>-0.2456422633413784</v>
      </c>
    </row>
    <row r="91" spans="2:18" s="4" customFormat="1" hidden="1" outlineLevel="1" x14ac:dyDescent="0.25">
      <c r="B91" s="53" t="s">
        <v>93</v>
      </c>
      <c r="C91" s="54">
        <v>357527</v>
      </c>
      <c r="D91" s="55">
        <v>-7.8930351783391028E-2</v>
      </c>
      <c r="E91" s="54">
        <v>104444</v>
      </c>
      <c r="F91" s="55">
        <v>-1.0328424962571359E-2</v>
      </c>
      <c r="G91" s="54">
        <v>43805</v>
      </c>
      <c r="H91" s="55">
        <v>-0.13715332492908916</v>
      </c>
      <c r="I91" s="63">
        <v>148249</v>
      </c>
      <c r="J91" s="55">
        <v>-5.1522053460608341E-2</v>
      </c>
      <c r="K91" s="54">
        <v>118594</v>
      </c>
      <c r="L91" s="55">
        <v>-3.7753454445138668E-2</v>
      </c>
      <c r="M91" s="54">
        <v>61305</v>
      </c>
      <c r="N91" s="55">
        <v>-0.16169834541227945</v>
      </c>
      <c r="O91" s="54">
        <v>23218</v>
      </c>
      <c r="P91" s="55">
        <v>-0.17861817667244495</v>
      </c>
      <c r="Q91" s="54">
        <v>6161</v>
      </c>
      <c r="R91" s="64">
        <v>-0.14655769497160276</v>
      </c>
    </row>
    <row r="92" spans="2:18" s="4" customFormat="1" hidden="1" outlineLevel="1" x14ac:dyDescent="0.25">
      <c r="B92" s="53" t="s">
        <v>94</v>
      </c>
      <c r="C92" s="54">
        <v>371168</v>
      </c>
      <c r="D92" s="55">
        <v>-0.1193155124877211</v>
      </c>
      <c r="E92" s="54">
        <v>107585</v>
      </c>
      <c r="F92" s="55">
        <v>-2.5038967629680609E-2</v>
      </c>
      <c r="G92" s="54">
        <v>45839</v>
      </c>
      <c r="H92" s="55">
        <v>-0.20691027371189319</v>
      </c>
      <c r="I92" s="63">
        <v>153424</v>
      </c>
      <c r="J92" s="55">
        <v>-8.7554863035695152E-2</v>
      </c>
      <c r="K92" s="54">
        <v>122606</v>
      </c>
      <c r="L92" s="55">
        <v>-7.2284142585824607E-2</v>
      </c>
      <c r="M92" s="54">
        <v>62445</v>
      </c>
      <c r="N92" s="55">
        <v>-0.21877345743882304</v>
      </c>
      <c r="O92" s="54">
        <v>25715</v>
      </c>
      <c r="P92" s="55">
        <v>-0.21641222537099669</v>
      </c>
      <c r="Q92" s="54">
        <v>6978</v>
      </c>
      <c r="R92" s="64">
        <v>-0.16928571428571426</v>
      </c>
    </row>
    <row r="93" spans="2:18" s="4" customFormat="1" hidden="1" outlineLevel="1" x14ac:dyDescent="0.25">
      <c r="B93" s="53" t="s">
        <v>95</v>
      </c>
      <c r="C93" s="54">
        <v>278949</v>
      </c>
      <c r="D93" s="55">
        <v>-0.13748098400801456</v>
      </c>
      <c r="E93" s="54">
        <v>83728</v>
      </c>
      <c r="F93" s="55">
        <v>-7.4286598781606927E-2</v>
      </c>
      <c r="G93" s="54">
        <v>36219</v>
      </c>
      <c r="H93" s="55">
        <v>-0.16680469289164945</v>
      </c>
      <c r="I93" s="63">
        <v>119947</v>
      </c>
      <c r="J93" s="55">
        <v>-0.1043183464384656</v>
      </c>
      <c r="K93" s="54">
        <v>96494</v>
      </c>
      <c r="L93" s="55">
        <v>-9.9617430251003114E-2</v>
      </c>
      <c r="M93" s="54">
        <v>43113</v>
      </c>
      <c r="N93" s="55">
        <v>-0.21728000580962581</v>
      </c>
      <c r="O93" s="54">
        <v>16294</v>
      </c>
      <c r="P93" s="55">
        <v>-0.25349337975901409</v>
      </c>
      <c r="Q93" s="54">
        <v>3101</v>
      </c>
      <c r="R93" s="64">
        <v>-0.42754292043566555</v>
      </c>
    </row>
    <row r="94" spans="2:18" s="4" customFormat="1" hidden="1" outlineLevel="1" x14ac:dyDescent="0.25">
      <c r="B94" s="53" t="s">
        <v>96</v>
      </c>
      <c r="C94" s="54">
        <v>261002</v>
      </c>
      <c r="D94" s="55">
        <v>-0.14434270615117806</v>
      </c>
      <c r="E94" s="54">
        <v>79576</v>
      </c>
      <c r="F94" s="55">
        <v>-9.8799546998867505E-2</v>
      </c>
      <c r="G94" s="54">
        <v>32215</v>
      </c>
      <c r="H94" s="55">
        <v>-0.15583564802683303</v>
      </c>
      <c r="I94" s="63">
        <v>111791</v>
      </c>
      <c r="J94" s="55">
        <v>-0.11601113377931715</v>
      </c>
      <c r="K94" s="54">
        <v>96444</v>
      </c>
      <c r="L94" s="55">
        <v>-0.13050847457627124</v>
      </c>
      <c r="M94" s="54">
        <v>35898</v>
      </c>
      <c r="N94" s="55">
        <v>-0.21601257944047692</v>
      </c>
      <c r="O94" s="54">
        <v>13961</v>
      </c>
      <c r="P94" s="55">
        <v>-0.20635552271047697</v>
      </c>
      <c r="Q94" s="54">
        <v>2908</v>
      </c>
      <c r="R94" s="64">
        <v>-0.31881002576715856</v>
      </c>
    </row>
    <row r="95" spans="2:18" s="4" customFormat="1" hidden="1" outlineLevel="1" x14ac:dyDescent="0.25">
      <c r="B95" s="53" t="s">
        <v>97</v>
      </c>
      <c r="C95" s="54">
        <v>191880</v>
      </c>
      <c r="D95" s="55">
        <v>-0.20610687022900764</v>
      </c>
      <c r="E95" s="54">
        <v>67196</v>
      </c>
      <c r="F95" s="55">
        <v>-8.0627727838662455E-2</v>
      </c>
      <c r="G95" s="54">
        <v>18312</v>
      </c>
      <c r="H95" s="55">
        <v>-0.49401784974164853</v>
      </c>
      <c r="I95" s="63">
        <v>85508</v>
      </c>
      <c r="J95" s="55">
        <v>-0.21753294289897507</v>
      </c>
      <c r="K95" s="54">
        <v>74364</v>
      </c>
      <c r="L95" s="55">
        <v>-0.10511558502509055</v>
      </c>
      <c r="M95" s="54">
        <v>22443</v>
      </c>
      <c r="N95" s="55">
        <v>-0.38153108465608465</v>
      </c>
      <c r="O95" s="54">
        <v>7942</v>
      </c>
      <c r="P95" s="55">
        <v>-0.27463695314640602</v>
      </c>
      <c r="Q95" s="54">
        <v>1623</v>
      </c>
      <c r="R95" s="64">
        <v>-0.21933621933621938</v>
      </c>
    </row>
    <row r="96" spans="2:18" s="4" customFormat="1" hidden="1" outlineLevel="1" x14ac:dyDescent="0.25">
      <c r="B96" s="53" t="s">
        <v>98</v>
      </c>
      <c r="C96" s="54">
        <v>243827</v>
      </c>
      <c r="D96" s="55">
        <v>-0.19171851846940768</v>
      </c>
      <c r="E96" s="54">
        <v>85382</v>
      </c>
      <c r="F96" s="55">
        <v>-8.9879975270215517E-2</v>
      </c>
      <c r="G96" s="54">
        <v>25873</v>
      </c>
      <c r="H96" s="55">
        <v>-0.33129151482256858</v>
      </c>
      <c r="I96" s="63">
        <v>111255</v>
      </c>
      <c r="J96" s="55">
        <v>-0.16037130674314182</v>
      </c>
      <c r="K96" s="54">
        <v>91053</v>
      </c>
      <c r="L96" s="55">
        <v>-0.17370274243606731</v>
      </c>
      <c r="M96" s="54">
        <v>29226</v>
      </c>
      <c r="N96" s="55">
        <v>-0.30747357945121079</v>
      </c>
      <c r="O96" s="54">
        <v>10191</v>
      </c>
      <c r="P96" s="55">
        <v>-0.2784621920135939</v>
      </c>
      <c r="Q96" s="54">
        <v>2102</v>
      </c>
      <c r="R96" s="64">
        <v>-0.20257966616084977</v>
      </c>
    </row>
    <row r="97" spans="2:18" s="4" customFormat="1" ht="15.75" collapsed="1" x14ac:dyDescent="0.25">
      <c r="B97" s="65">
        <v>2012</v>
      </c>
      <c r="C97" s="66">
        <v>3132853</v>
      </c>
      <c r="D97" s="67">
        <v>-0.1205337905761602</v>
      </c>
      <c r="E97" s="66">
        <v>972698</v>
      </c>
      <c r="F97" s="67">
        <v>-5.9774565820265524E-2</v>
      </c>
      <c r="G97" s="66">
        <v>400995</v>
      </c>
      <c r="H97" s="67">
        <v>-0.1564162601215533</v>
      </c>
      <c r="I97" s="66">
        <v>1373693</v>
      </c>
      <c r="J97" s="67">
        <v>-9.0199644475999485E-2</v>
      </c>
      <c r="K97" s="66">
        <v>1098380</v>
      </c>
      <c r="L97" s="67">
        <v>-0.1004280906762719</v>
      </c>
      <c r="M97" s="66">
        <v>457550</v>
      </c>
      <c r="N97" s="67">
        <v>-0.19218437722897441</v>
      </c>
      <c r="O97" s="66">
        <v>165980</v>
      </c>
      <c r="P97" s="67">
        <v>-0.23955870764381404</v>
      </c>
      <c r="Q97" s="66">
        <v>37243</v>
      </c>
      <c r="R97" s="67">
        <v>-0.20185589987570185</v>
      </c>
    </row>
    <row r="98" spans="2:18" s="4" customFormat="1" hidden="1" outlineLevel="1" x14ac:dyDescent="0.25">
      <c r="B98" s="53" t="s">
        <v>87</v>
      </c>
      <c r="C98" s="54">
        <v>240158</v>
      </c>
      <c r="D98" s="55">
        <v>1.0175023870715449E-2</v>
      </c>
      <c r="E98" s="54">
        <v>75221</v>
      </c>
      <c r="F98" s="55">
        <v>3.7287808375967124E-2</v>
      </c>
      <c r="G98" s="54">
        <v>31548</v>
      </c>
      <c r="H98" s="55">
        <v>-9.2274492878722469E-2</v>
      </c>
      <c r="I98" s="63">
        <v>106769</v>
      </c>
      <c r="J98" s="55">
        <v>-4.6890148407785492E-3</v>
      </c>
      <c r="K98" s="54">
        <v>82191</v>
      </c>
      <c r="L98" s="55">
        <v>-2.3732316573424117E-2</v>
      </c>
      <c r="M98" s="54">
        <v>34455</v>
      </c>
      <c r="N98" s="55">
        <v>7.3866292660121458E-2</v>
      </c>
      <c r="O98" s="54">
        <v>14634</v>
      </c>
      <c r="P98" s="55">
        <v>0.19783907669640666</v>
      </c>
      <c r="Q98" s="54">
        <v>2109</v>
      </c>
      <c r="R98" s="64">
        <v>6.7307692307692291E-2</v>
      </c>
    </row>
    <row r="99" spans="2:18" s="4" customFormat="1" hidden="1" outlineLevel="1" x14ac:dyDescent="0.25">
      <c r="B99" s="53" t="s">
        <v>88</v>
      </c>
      <c r="C99" s="54">
        <v>229800</v>
      </c>
      <c r="D99" s="55">
        <v>-3.4364521090184841E-2</v>
      </c>
      <c r="E99" s="54">
        <v>71172</v>
      </c>
      <c r="F99" s="55">
        <v>-6.3452377819301575E-2</v>
      </c>
      <c r="G99" s="54">
        <v>28915</v>
      </c>
      <c r="H99" s="55">
        <v>-0.15463103730557826</v>
      </c>
      <c r="I99" s="63">
        <v>100087</v>
      </c>
      <c r="J99" s="55">
        <v>-9.1753026370714585E-2</v>
      </c>
      <c r="K99" s="54">
        <v>80499</v>
      </c>
      <c r="L99" s="55">
        <v>-4.7439295687982219E-2</v>
      </c>
      <c r="M99" s="54">
        <v>33226</v>
      </c>
      <c r="N99" s="55">
        <v>9.2026556234799273E-2</v>
      </c>
      <c r="O99" s="54">
        <v>13726</v>
      </c>
      <c r="P99" s="55">
        <v>0.21275843788655235</v>
      </c>
      <c r="Q99" s="54">
        <v>2262</v>
      </c>
      <c r="R99" s="64">
        <v>0.48036649214659688</v>
      </c>
    </row>
    <row r="100" spans="2:18" s="4" customFormat="1" hidden="1" outlineLevel="1" x14ac:dyDescent="0.25">
      <c r="B100" s="53" t="s">
        <v>89</v>
      </c>
      <c r="C100" s="54">
        <v>262686</v>
      </c>
      <c r="D100" s="55">
        <v>-5.0269351748074786E-2</v>
      </c>
      <c r="E100" s="54">
        <v>80450</v>
      </c>
      <c r="F100" s="55">
        <v>-3.2564515741119293E-2</v>
      </c>
      <c r="G100" s="54">
        <v>35861</v>
      </c>
      <c r="H100" s="55">
        <v>-0.11281264689146731</v>
      </c>
      <c r="I100" s="63">
        <v>116311</v>
      </c>
      <c r="J100" s="55">
        <v>-5.8812581425646715E-2</v>
      </c>
      <c r="K100" s="54">
        <v>93682</v>
      </c>
      <c r="L100" s="55">
        <v>-4.5055146684063518E-2</v>
      </c>
      <c r="M100" s="54">
        <v>35540</v>
      </c>
      <c r="N100" s="55">
        <v>-3.5837334852554137E-2</v>
      </c>
      <c r="O100" s="54">
        <v>14587</v>
      </c>
      <c r="P100" s="55">
        <v>-7.817239635995954E-2</v>
      </c>
      <c r="Q100" s="54">
        <v>2566</v>
      </c>
      <c r="R100" s="64">
        <v>0.15377697841726623</v>
      </c>
    </row>
    <row r="101" spans="2:18" s="4" customFormat="1" hidden="1" outlineLevel="1" x14ac:dyDescent="0.25">
      <c r="B101" s="53" t="s">
        <v>90</v>
      </c>
      <c r="C101" s="54">
        <v>294757</v>
      </c>
      <c r="D101" s="55">
        <v>9.6044294383626827E-2</v>
      </c>
      <c r="E101" s="54">
        <v>85669</v>
      </c>
      <c r="F101" s="55">
        <v>4.0177270519669683E-2</v>
      </c>
      <c r="G101" s="54">
        <v>41874</v>
      </c>
      <c r="H101" s="55">
        <v>9.7614678899082596E-2</v>
      </c>
      <c r="I101" s="63">
        <v>127543</v>
      </c>
      <c r="J101" s="55">
        <v>5.8360302049622392E-2</v>
      </c>
      <c r="K101" s="54">
        <v>103185</v>
      </c>
      <c r="L101" s="55">
        <v>0.11262669829631222</v>
      </c>
      <c r="M101" s="54">
        <v>45004</v>
      </c>
      <c r="N101" s="55">
        <v>0.21177199170683103</v>
      </c>
      <c r="O101" s="54">
        <v>16127</v>
      </c>
      <c r="P101" s="55">
        <v>-1.3095893764151545E-2</v>
      </c>
      <c r="Q101" s="54">
        <v>2898</v>
      </c>
      <c r="R101" s="64">
        <v>0.31847133757961776</v>
      </c>
    </row>
    <row r="102" spans="2:18" s="4" customFormat="1" hidden="1" outlineLevel="1" x14ac:dyDescent="0.25">
      <c r="B102" s="53" t="s">
        <v>91</v>
      </c>
      <c r="C102" s="54">
        <v>261121</v>
      </c>
      <c r="D102" s="55">
        <v>-4.6150755237347241E-2</v>
      </c>
      <c r="E102" s="54">
        <v>75604</v>
      </c>
      <c r="F102" s="55">
        <v>-0.11489381629164808</v>
      </c>
      <c r="G102" s="54">
        <v>34573</v>
      </c>
      <c r="H102" s="55">
        <v>-7.2089964840709619E-2</v>
      </c>
      <c r="I102" s="63">
        <v>110177</v>
      </c>
      <c r="J102" s="55">
        <v>-0.10189359048558411</v>
      </c>
      <c r="K102" s="54">
        <v>94298</v>
      </c>
      <c r="L102" s="55">
        <v>-1.6653631576203143E-2</v>
      </c>
      <c r="M102" s="54">
        <v>39207</v>
      </c>
      <c r="N102" s="55">
        <v>5.2056779456355562E-2</v>
      </c>
      <c r="O102" s="54">
        <v>14361</v>
      </c>
      <c r="P102" s="55">
        <v>-8.1836199731474935E-2</v>
      </c>
      <c r="Q102" s="54">
        <v>3078</v>
      </c>
      <c r="R102" s="64">
        <v>0.35296703296703291</v>
      </c>
    </row>
    <row r="103" spans="2:18" s="4" customFormat="1" hidden="1" outlineLevel="1" x14ac:dyDescent="0.25">
      <c r="B103" s="53" t="s">
        <v>92</v>
      </c>
      <c r="C103" s="54">
        <v>292281</v>
      </c>
      <c r="D103" s="55">
        <v>-5.6558522674086453E-2</v>
      </c>
      <c r="E103" s="54">
        <v>84889</v>
      </c>
      <c r="F103" s="55">
        <v>-6.9005604237724949E-2</v>
      </c>
      <c r="G103" s="54">
        <v>37496</v>
      </c>
      <c r="H103" s="55">
        <v>-0.17975193052304594</v>
      </c>
      <c r="I103" s="63">
        <v>122385</v>
      </c>
      <c r="J103" s="55">
        <v>-0.1059871141174924</v>
      </c>
      <c r="K103" s="54">
        <v>100359</v>
      </c>
      <c r="L103" s="55">
        <v>-8.6433411699626816E-3</v>
      </c>
      <c r="M103" s="54">
        <v>46550</v>
      </c>
      <c r="N103" s="55">
        <v>-3.258655804480648E-2</v>
      </c>
      <c r="O103" s="54">
        <v>19258</v>
      </c>
      <c r="P103" s="55">
        <v>-8.5304455210411301E-2</v>
      </c>
      <c r="Q103" s="54">
        <v>3729</v>
      </c>
      <c r="R103" s="64">
        <v>0.48981222532960444</v>
      </c>
    </row>
    <row r="104" spans="2:18" s="4" customFormat="1" hidden="1" outlineLevel="1" x14ac:dyDescent="0.25">
      <c r="B104" s="53" t="s">
        <v>93</v>
      </c>
      <c r="C104" s="54">
        <v>388165</v>
      </c>
      <c r="D104" s="55">
        <v>1.2613625811244145E-3</v>
      </c>
      <c r="E104" s="54">
        <v>105534</v>
      </c>
      <c r="F104" s="55">
        <v>3.2227488151659323E-4</v>
      </c>
      <c r="G104" s="54">
        <v>50768</v>
      </c>
      <c r="H104" s="55">
        <v>-9.1693056375574788E-2</v>
      </c>
      <c r="I104" s="63">
        <v>156302</v>
      </c>
      <c r="J104" s="55">
        <v>-3.1544119013835803E-2</v>
      </c>
      <c r="K104" s="54">
        <v>123247</v>
      </c>
      <c r="L104" s="55">
        <v>4.0832010269229446E-2</v>
      </c>
      <c r="M104" s="54">
        <v>73130</v>
      </c>
      <c r="N104" s="55">
        <v>6.0608258038317153E-2</v>
      </c>
      <c r="O104" s="54">
        <v>28267</v>
      </c>
      <c r="P104" s="55">
        <v>-0.18616301500014398</v>
      </c>
      <c r="Q104" s="54">
        <v>7219</v>
      </c>
      <c r="R104" s="64">
        <v>0.72414616670647236</v>
      </c>
    </row>
    <row r="105" spans="2:18" s="4" customFormat="1" hidden="1" outlineLevel="1" x14ac:dyDescent="0.25">
      <c r="B105" s="53" t="s">
        <v>94</v>
      </c>
      <c r="C105" s="54">
        <v>421454</v>
      </c>
      <c r="D105" s="55">
        <v>-4.6458274885290973E-2</v>
      </c>
      <c r="E105" s="54">
        <v>110348</v>
      </c>
      <c r="F105" s="55">
        <v>3.784157479169048E-3</v>
      </c>
      <c r="G105" s="54">
        <v>57798</v>
      </c>
      <c r="H105" s="55">
        <v>-0.16868509622299577</v>
      </c>
      <c r="I105" s="63">
        <v>168146</v>
      </c>
      <c r="J105" s="55">
        <v>-6.3034247567675949E-2</v>
      </c>
      <c r="K105" s="54">
        <v>132159</v>
      </c>
      <c r="L105" s="55">
        <v>2.7754879850688141E-2</v>
      </c>
      <c r="M105" s="54">
        <v>79932</v>
      </c>
      <c r="N105" s="55">
        <v>-5.9645655396343589E-2</v>
      </c>
      <c r="O105" s="54">
        <v>32817</v>
      </c>
      <c r="P105" s="55">
        <v>-0.2050723057917303</v>
      </c>
      <c r="Q105" s="54">
        <v>8400</v>
      </c>
      <c r="R105" s="64">
        <v>9.7322011757021487E-2</v>
      </c>
    </row>
    <row r="106" spans="2:18" s="4" customFormat="1" hidden="1" outlineLevel="1" x14ac:dyDescent="0.25">
      <c r="B106" s="53" t="s">
        <v>95</v>
      </c>
      <c r="C106" s="54">
        <v>323412</v>
      </c>
      <c r="D106" s="55">
        <v>5.8607495081945737E-2</v>
      </c>
      <c r="E106" s="54">
        <v>90447</v>
      </c>
      <c r="F106" s="55">
        <v>1.1496438117178709E-2</v>
      </c>
      <c r="G106" s="54">
        <v>43470</v>
      </c>
      <c r="H106" s="55">
        <v>0.15185881978854776</v>
      </c>
      <c r="I106" s="63">
        <v>133917</v>
      </c>
      <c r="J106" s="55">
        <v>5.3154343415278582E-2</v>
      </c>
      <c r="K106" s="54">
        <v>107170</v>
      </c>
      <c r="L106" s="55">
        <v>8.4727578214354393E-2</v>
      </c>
      <c r="M106" s="54">
        <v>55081</v>
      </c>
      <c r="N106" s="55">
        <v>8.2098935208832602E-2</v>
      </c>
      <c r="O106" s="54">
        <v>21827</v>
      </c>
      <c r="P106" s="55">
        <v>-0.15063429060627287</v>
      </c>
      <c r="Q106" s="54">
        <v>5417</v>
      </c>
      <c r="R106" s="64">
        <v>0.83627118644067799</v>
      </c>
    </row>
    <row r="107" spans="2:18" s="4" customFormat="1" hidden="1" outlineLevel="1" x14ac:dyDescent="0.25">
      <c r="B107" s="53" t="s">
        <v>96</v>
      </c>
      <c r="C107" s="54">
        <v>305031</v>
      </c>
      <c r="D107" s="55">
        <v>-4.1373870193214257E-2</v>
      </c>
      <c r="E107" s="54">
        <v>88300</v>
      </c>
      <c r="F107" s="55">
        <v>-0.11846335083760962</v>
      </c>
      <c r="G107" s="54">
        <v>38162</v>
      </c>
      <c r="H107" s="55">
        <v>4.9531091004097805E-2</v>
      </c>
      <c r="I107" s="63">
        <v>126462</v>
      </c>
      <c r="J107" s="55">
        <v>-7.3721681425652053E-2</v>
      </c>
      <c r="K107" s="54">
        <v>110920</v>
      </c>
      <c r="L107" s="55">
        <v>3.147270556741244E-3</v>
      </c>
      <c r="M107" s="54">
        <v>45789</v>
      </c>
      <c r="N107" s="55">
        <v>-3.8106842005755981E-2</v>
      </c>
      <c r="O107" s="54">
        <v>17591</v>
      </c>
      <c r="P107" s="55">
        <v>-0.1442817531741013</v>
      </c>
      <c r="Q107" s="54">
        <v>4269</v>
      </c>
      <c r="R107" s="64">
        <v>0.45352400408580174</v>
      </c>
    </row>
    <row r="108" spans="2:18" s="4" customFormat="1" hidden="1" outlineLevel="1" x14ac:dyDescent="0.25">
      <c r="B108" s="53" t="s">
        <v>97</v>
      </c>
      <c r="C108" s="54">
        <v>241695</v>
      </c>
      <c r="D108" s="55">
        <v>-5.0582939207768352E-2</v>
      </c>
      <c r="E108" s="54">
        <v>73089</v>
      </c>
      <c r="F108" s="55">
        <v>-5.1272731992886733E-2</v>
      </c>
      <c r="G108" s="54">
        <v>36191</v>
      </c>
      <c r="H108" s="55">
        <v>2.6898958658456928E-2</v>
      </c>
      <c r="I108" s="63">
        <v>109280</v>
      </c>
      <c r="J108" s="55">
        <v>-2.6736253362070528E-2</v>
      </c>
      <c r="K108" s="54">
        <v>83099</v>
      </c>
      <c r="L108" s="55">
        <v>-6.5337202501462133E-2</v>
      </c>
      <c r="M108" s="54">
        <v>36288</v>
      </c>
      <c r="N108" s="55">
        <v>3.7896600370668221E-3</v>
      </c>
      <c r="O108" s="54">
        <v>10949</v>
      </c>
      <c r="P108" s="55">
        <v>-0.27364999336606077</v>
      </c>
      <c r="Q108" s="54">
        <v>2079</v>
      </c>
      <c r="R108" s="64">
        <v>-3.6161335187760768E-2</v>
      </c>
    </row>
    <row r="109" spans="2:18" s="4" customFormat="1" hidden="1" outlineLevel="1" x14ac:dyDescent="0.25">
      <c r="B109" s="53" t="s">
        <v>98</v>
      </c>
      <c r="C109" s="54">
        <v>301661</v>
      </c>
      <c r="D109" s="55">
        <v>4.9869140924087896E-2</v>
      </c>
      <c r="E109" s="54">
        <v>93814</v>
      </c>
      <c r="F109" s="55">
        <v>3.5897662400759645E-2</v>
      </c>
      <c r="G109" s="54">
        <v>38691</v>
      </c>
      <c r="H109" s="55">
        <v>9.4264381469540082E-2</v>
      </c>
      <c r="I109" s="63">
        <v>132505</v>
      </c>
      <c r="J109" s="55">
        <v>5.2286751217032856E-2</v>
      </c>
      <c r="K109" s="54">
        <v>110194</v>
      </c>
      <c r="L109" s="55">
        <v>6.4768917103902757E-2</v>
      </c>
      <c r="M109" s="54">
        <v>42202</v>
      </c>
      <c r="N109" s="55">
        <v>0.11028676664035775</v>
      </c>
      <c r="O109" s="54">
        <v>14124</v>
      </c>
      <c r="P109" s="55">
        <v>-0.19185214853807864</v>
      </c>
      <c r="Q109" s="54">
        <v>2636</v>
      </c>
      <c r="R109" s="64">
        <v>8.3436087135223991E-2</v>
      </c>
    </row>
    <row r="110" spans="2:18" s="4" customFormat="1" ht="15.75" collapsed="1" x14ac:dyDescent="0.25">
      <c r="B110" s="65">
        <v>2011</v>
      </c>
      <c r="C110" s="66">
        <v>3562221</v>
      </c>
      <c r="D110" s="67">
        <v>-1.0511757568754332E-2</v>
      </c>
      <c r="E110" s="66">
        <v>1034537</v>
      </c>
      <c r="F110" s="67">
        <v>-2.7002192341008202E-2</v>
      </c>
      <c r="G110" s="66">
        <v>475347</v>
      </c>
      <c r="H110" s="67">
        <v>-5.0487193930750185E-2</v>
      </c>
      <c r="I110" s="66">
        <v>1509884</v>
      </c>
      <c r="J110" s="67">
        <v>-3.4520154821151894E-2</v>
      </c>
      <c r="K110" s="66">
        <v>1221003</v>
      </c>
      <c r="L110" s="67">
        <v>1.291063843907625E-2</v>
      </c>
      <c r="M110" s="66">
        <v>566404</v>
      </c>
      <c r="N110" s="67">
        <v>3.2613511025222586E-2</v>
      </c>
      <c r="O110" s="66">
        <v>218268</v>
      </c>
      <c r="P110" s="67">
        <v>-0.11709955221526025</v>
      </c>
      <c r="Q110" s="66">
        <v>46662</v>
      </c>
      <c r="R110" s="67">
        <v>0.33232447248950692</v>
      </c>
    </row>
    <row r="111" spans="2:18" s="4" customFormat="1" hidden="1" outlineLevel="1" x14ac:dyDescent="0.25">
      <c r="B111" s="53" t="s">
        <v>87</v>
      </c>
      <c r="C111" s="54">
        <v>237739</v>
      </c>
      <c r="D111" s="55">
        <v>0.18326970838704537</v>
      </c>
      <c r="E111" s="54">
        <v>72517</v>
      </c>
      <c r="F111" s="55">
        <v>0.15205096431862231</v>
      </c>
      <c r="G111" s="54">
        <v>34755</v>
      </c>
      <c r="H111" s="55">
        <v>0.18077733233675342</v>
      </c>
      <c r="I111" s="63">
        <v>107272</v>
      </c>
      <c r="J111" s="55">
        <v>0.16120372374972947</v>
      </c>
      <c r="K111" s="54">
        <v>84189</v>
      </c>
      <c r="L111" s="55">
        <v>0.18874078676117589</v>
      </c>
      <c r="M111" s="54">
        <v>32085</v>
      </c>
      <c r="N111" s="55">
        <v>0.29536921151439288</v>
      </c>
      <c r="O111" s="54">
        <v>12217</v>
      </c>
      <c r="P111" s="55">
        <v>9.628499641062449E-2</v>
      </c>
      <c r="Q111" s="54">
        <v>1976</v>
      </c>
      <c r="R111" s="64">
        <v>9.6559378468368484E-2</v>
      </c>
    </row>
    <row r="112" spans="2:18" s="4" customFormat="1" hidden="1" outlineLevel="1" x14ac:dyDescent="0.25">
      <c r="B112" s="53" t="s">
        <v>88</v>
      </c>
      <c r="C112" s="54">
        <v>237978</v>
      </c>
      <c r="D112" s="55">
        <v>0.14440009617696559</v>
      </c>
      <c r="E112" s="54">
        <v>75994</v>
      </c>
      <c r="F112" s="55">
        <v>7.6631012254728237E-2</v>
      </c>
      <c r="G112" s="54">
        <v>34204</v>
      </c>
      <c r="H112" s="55">
        <v>0.3085928533170097</v>
      </c>
      <c r="I112" s="63">
        <v>110198</v>
      </c>
      <c r="J112" s="55">
        <v>0.13931536449448423</v>
      </c>
      <c r="K112" s="54">
        <v>84508</v>
      </c>
      <c r="L112" s="55">
        <v>0.15312610867014165</v>
      </c>
      <c r="M112" s="54">
        <v>30426</v>
      </c>
      <c r="N112" s="55">
        <v>0.24314606741573042</v>
      </c>
      <c r="O112" s="54">
        <v>11318</v>
      </c>
      <c r="P112" s="55">
        <v>-3.1822070145423487E-2</v>
      </c>
      <c r="Q112" s="54">
        <v>1528</v>
      </c>
      <c r="R112" s="64">
        <v>-0.13963963963963966</v>
      </c>
    </row>
    <row r="113" spans="2:18" s="4" customFormat="1" hidden="1" outlineLevel="1" x14ac:dyDescent="0.25">
      <c r="B113" s="53" t="s">
        <v>89</v>
      </c>
      <c r="C113" s="54">
        <v>276590</v>
      </c>
      <c r="D113" s="55">
        <v>0.21460565606885651</v>
      </c>
      <c r="E113" s="54">
        <v>83158</v>
      </c>
      <c r="F113" s="55">
        <v>0.14068201146744941</v>
      </c>
      <c r="G113" s="54">
        <v>40421</v>
      </c>
      <c r="H113" s="55">
        <v>0.29991960122206152</v>
      </c>
      <c r="I113" s="63">
        <v>123579</v>
      </c>
      <c r="J113" s="55">
        <v>0.18829389309306999</v>
      </c>
      <c r="K113" s="54">
        <v>98102</v>
      </c>
      <c r="L113" s="55">
        <v>0.22950244391527752</v>
      </c>
      <c r="M113" s="54">
        <v>36861</v>
      </c>
      <c r="N113" s="55">
        <v>0.31726405317514206</v>
      </c>
      <c r="O113" s="54">
        <v>15824</v>
      </c>
      <c r="P113" s="55">
        <v>0.14096185737976774</v>
      </c>
      <c r="Q113" s="54">
        <v>2224</v>
      </c>
      <c r="R113" s="64">
        <v>6.8716962998558451E-2</v>
      </c>
    </row>
    <row r="114" spans="2:18" s="4" customFormat="1" hidden="1" outlineLevel="1" x14ac:dyDescent="0.25">
      <c r="B114" s="53" t="s">
        <v>90</v>
      </c>
      <c r="C114" s="54">
        <v>268928</v>
      </c>
      <c r="D114" s="55">
        <v>-4.3444238143002467E-2</v>
      </c>
      <c r="E114" s="54">
        <v>82360</v>
      </c>
      <c r="F114" s="55">
        <v>-9.3849708438772161E-2</v>
      </c>
      <c r="G114" s="54">
        <v>38150</v>
      </c>
      <c r="H114" s="55">
        <v>4.3547240002188348E-2</v>
      </c>
      <c r="I114" s="63">
        <v>120510</v>
      </c>
      <c r="J114" s="55">
        <v>-5.4437888393697786E-2</v>
      </c>
      <c r="K114" s="54">
        <v>92740</v>
      </c>
      <c r="L114" s="55">
        <v>-3.5535634431190677E-2</v>
      </c>
      <c r="M114" s="54">
        <v>37139</v>
      </c>
      <c r="N114" s="55">
        <v>7.9793730492603299E-3</v>
      </c>
      <c r="O114" s="54">
        <v>16341</v>
      </c>
      <c r="P114" s="55">
        <v>-9.4731593817517057E-2</v>
      </c>
      <c r="Q114" s="54">
        <v>2198</v>
      </c>
      <c r="R114" s="64">
        <v>-0.16773949261643317</v>
      </c>
    </row>
    <row r="115" spans="2:18" s="4" customFormat="1" hidden="1" outlineLevel="1" x14ac:dyDescent="0.25">
      <c r="B115" s="53" t="s">
        <v>91</v>
      </c>
      <c r="C115" s="54">
        <v>273755</v>
      </c>
      <c r="D115" s="55">
        <v>7.7474406760315029E-2</v>
      </c>
      <c r="E115" s="54">
        <v>85418</v>
      </c>
      <c r="F115" s="55">
        <v>3.5620756547041665E-2</v>
      </c>
      <c r="G115" s="54">
        <v>37259</v>
      </c>
      <c r="H115" s="55">
        <v>0.10354530106921778</v>
      </c>
      <c r="I115" s="63">
        <v>122677</v>
      </c>
      <c r="J115" s="55">
        <v>5.5349569436439205E-2</v>
      </c>
      <c r="K115" s="54">
        <v>95895</v>
      </c>
      <c r="L115" s="55">
        <v>0.1213953270809458</v>
      </c>
      <c r="M115" s="54">
        <v>37267</v>
      </c>
      <c r="N115" s="55">
        <v>0.12514340921441947</v>
      </c>
      <c r="O115" s="54">
        <v>15641</v>
      </c>
      <c r="P115" s="55">
        <v>-5.7146301766230589E-2</v>
      </c>
      <c r="Q115" s="54">
        <v>2275</v>
      </c>
      <c r="R115" s="64">
        <v>-0.1260084517864003</v>
      </c>
    </row>
    <row r="116" spans="2:18" s="4" customFormat="1" hidden="1" outlineLevel="1" x14ac:dyDescent="0.25">
      <c r="B116" s="53" t="s">
        <v>92</v>
      </c>
      <c r="C116" s="54">
        <v>309803</v>
      </c>
      <c r="D116" s="55">
        <v>8.4687428881536242E-2</v>
      </c>
      <c r="E116" s="54">
        <v>91181</v>
      </c>
      <c r="F116" s="55">
        <v>2.6721502562185862E-3</v>
      </c>
      <c r="G116" s="54">
        <v>45713</v>
      </c>
      <c r="H116" s="55">
        <v>0.15796539757327044</v>
      </c>
      <c r="I116" s="63">
        <v>136894</v>
      </c>
      <c r="J116" s="55">
        <v>4.9679868113330583E-2</v>
      </c>
      <c r="K116" s="54">
        <v>101234</v>
      </c>
      <c r="L116" s="55">
        <v>0.14563458382843897</v>
      </c>
      <c r="M116" s="54">
        <v>48118</v>
      </c>
      <c r="N116" s="55">
        <v>0.10193051961435406</v>
      </c>
      <c r="O116" s="54">
        <v>21054</v>
      </c>
      <c r="P116" s="55">
        <v>4.5641917059846104E-2</v>
      </c>
      <c r="Q116" s="54">
        <v>2503</v>
      </c>
      <c r="R116" s="64">
        <v>-0.17474447741510057</v>
      </c>
    </row>
    <row r="117" spans="2:18" s="4" customFormat="1" hidden="1" outlineLevel="1" x14ac:dyDescent="0.25">
      <c r="B117" s="53" t="s">
        <v>93</v>
      </c>
      <c r="C117" s="54">
        <v>387676</v>
      </c>
      <c r="D117" s="55">
        <v>-4.8867255160772727E-2</v>
      </c>
      <c r="E117" s="54">
        <v>105500</v>
      </c>
      <c r="F117" s="55">
        <v>-2.4006660807622926E-2</v>
      </c>
      <c r="G117" s="54">
        <v>55893</v>
      </c>
      <c r="H117" s="55">
        <v>-0.13139491514887802</v>
      </c>
      <c r="I117" s="63">
        <v>161393</v>
      </c>
      <c r="J117" s="55">
        <v>-6.4079144992838177E-2</v>
      </c>
      <c r="K117" s="54">
        <v>118412</v>
      </c>
      <c r="L117" s="55">
        <v>4.1992256247800119E-2</v>
      </c>
      <c r="M117" s="54">
        <v>68951</v>
      </c>
      <c r="N117" s="55">
        <v>-0.10813467682477262</v>
      </c>
      <c r="O117" s="54">
        <v>34733</v>
      </c>
      <c r="P117" s="55">
        <v>-7.3589032326896398E-2</v>
      </c>
      <c r="Q117" s="54">
        <v>4187</v>
      </c>
      <c r="R117" s="64">
        <v>-0.37581991651759095</v>
      </c>
    </row>
    <row r="118" spans="2:18" s="4" customFormat="1" hidden="1" outlineLevel="1" x14ac:dyDescent="0.25">
      <c r="B118" s="53" t="s">
        <v>94</v>
      </c>
      <c r="C118" s="54">
        <v>441988</v>
      </c>
      <c r="D118" s="55">
        <v>-7.7756425103233551E-2</v>
      </c>
      <c r="E118" s="54">
        <v>109932</v>
      </c>
      <c r="F118" s="55">
        <v>-2.1670063274804918E-2</v>
      </c>
      <c r="G118" s="54">
        <v>69526</v>
      </c>
      <c r="H118" s="55">
        <v>-0.24586465349863873</v>
      </c>
      <c r="I118" s="63">
        <v>179458</v>
      </c>
      <c r="J118" s="55">
        <v>-0.1227121626906531</v>
      </c>
      <c r="K118" s="54">
        <v>128590</v>
      </c>
      <c r="L118" s="55">
        <v>1.0220836050247817E-2</v>
      </c>
      <c r="M118" s="54">
        <v>85002</v>
      </c>
      <c r="N118" s="55">
        <v>-7.6195754947670391E-2</v>
      </c>
      <c r="O118" s="54">
        <v>41283</v>
      </c>
      <c r="P118" s="55">
        <v>-9.1303295106865301E-2</v>
      </c>
      <c r="Q118" s="54">
        <v>7655</v>
      </c>
      <c r="R118" s="64">
        <v>-0.23142570281124497</v>
      </c>
    </row>
    <row r="119" spans="2:18" s="4" customFormat="1" hidden="1" outlineLevel="1" x14ac:dyDescent="0.25">
      <c r="B119" s="53" t="s">
        <v>95</v>
      </c>
      <c r="C119" s="54">
        <v>305507</v>
      </c>
      <c r="D119" s="55">
        <v>-2.1610542665449706E-2</v>
      </c>
      <c r="E119" s="54">
        <v>89419</v>
      </c>
      <c r="F119" s="55">
        <v>8.8680288380174055E-3</v>
      </c>
      <c r="G119" s="54">
        <v>37739</v>
      </c>
      <c r="H119" s="55">
        <v>-0.17844392197840475</v>
      </c>
      <c r="I119" s="63">
        <v>127158</v>
      </c>
      <c r="J119" s="55">
        <v>-5.5072119135907927E-2</v>
      </c>
      <c r="K119" s="54">
        <v>98799</v>
      </c>
      <c r="L119" s="55">
        <v>5.4620951730321776E-2</v>
      </c>
      <c r="M119" s="54">
        <v>50902</v>
      </c>
      <c r="N119" s="55">
        <v>-5.4621770703712658E-2</v>
      </c>
      <c r="O119" s="54">
        <v>25698</v>
      </c>
      <c r="P119" s="55">
        <v>-3.5324148804384503E-2</v>
      </c>
      <c r="Q119" s="54">
        <v>2950</v>
      </c>
      <c r="R119" s="64">
        <v>-0.1624077228847246</v>
      </c>
    </row>
    <row r="120" spans="2:18" s="4" customFormat="1" hidden="1" outlineLevel="1" x14ac:dyDescent="0.25">
      <c r="B120" s="53" t="s">
        <v>96</v>
      </c>
      <c r="C120" s="54">
        <v>318196</v>
      </c>
      <c r="D120" s="55">
        <v>0.1150530550454858</v>
      </c>
      <c r="E120" s="54">
        <v>100166</v>
      </c>
      <c r="F120" s="55">
        <v>0.14626079990845109</v>
      </c>
      <c r="G120" s="54">
        <v>36361</v>
      </c>
      <c r="H120" s="55">
        <v>-5.1221166892808645E-2</v>
      </c>
      <c r="I120" s="63">
        <v>136527</v>
      </c>
      <c r="J120" s="55">
        <v>8.6055890986325601E-2</v>
      </c>
      <c r="K120" s="54">
        <v>110572</v>
      </c>
      <c r="L120" s="55">
        <v>0.13199357077775153</v>
      </c>
      <c r="M120" s="54">
        <v>47603</v>
      </c>
      <c r="N120" s="55">
        <v>0.19704780345512618</v>
      </c>
      <c r="O120" s="54">
        <v>20557</v>
      </c>
      <c r="P120" s="55">
        <v>4.0860759493670962E-2</v>
      </c>
      <c r="Q120" s="54">
        <v>2937</v>
      </c>
      <c r="R120" s="64">
        <v>0.19438796258641733</v>
      </c>
    </row>
    <row r="121" spans="2:18" s="4" customFormat="1" hidden="1" outlineLevel="1" x14ac:dyDescent="0.25">
      <c r="B121" s="53" t="s">
        <v>97</v>
      </c>
      <c r="C121" s="54">
        <v>254572</v>
      </c>
      <c r="D121" s="55">
        <v>1.4162387408024113E-2</v>
      </c>
      <c r="E121" s="54">
        <v>77039</v>
      </c>
      <c r="F121" s="55">
        <v>-9.0427310848704145E-3</v>
      </c>
      <c r="G121" s="54">
        <v>35243</v>
      </c>
      <c r="H121" s="55">
        <v>-4.7331999783748691E-2</v>
      </c>
      <c r="I121" s="63">
        <v>112282</v>
      </c>
      <c r="J121" s="55">
        <v>-2.1388230372333061E-2</v>
      </c>
      <c r="K121" s="54">
        <v>88908</v>
      </c>
      <c r="L121" s="55">
        <v>1.0950025584171907E-2</v>
      </c>
      <c r="M121" s="54">
        <v>36151</v>
      </c>
      <c r="N121" s="55">
        <v>5.4087940284581304E-2</v>
      </c>
      <c r="O121" s="54">
        <v>15074</v>
      </c>
      <c r="P121" s="55">
        <v>0.23872134111266341</v>
      </c>
      <c r="Q121" s="54">
        <v>2157</v>
      </c>
      <c r="R121" s="64">
        <v>0.15285943345804376</v>
      </c>
    </row>
    <row r="122" spans="2:18" s="4" customFormat="1" hidden="1" outlineLevel="1" x14ac:dyDescent="0.25">
      <c r="B122" s="53" t="s">
        <v>98</v>
      </c>
      <c r="C122" s="54">
        <v>287332</v>
      </c>
      <c r="D122" s="55">
        <v>-7.0775539507853757E-2</v>
      </c>
      <c r="E122" s="54">
        <v>90563</v>
      </c>
      <c r="F122" s="55">
        <v>-3.3396661401186911E-2</v>
      </c>
      <c r="G122" s="54">
        <v>35358</v>
      </c>
      <c r="H122" s="55">
        <v>-0.2140221402214022</v>
      </c>
      <c r="I122" s="63">
        <v>125921</v>
      </c>
      <c r="J122" s="55">
        <v>-9.1990077734031339E-2</v>
      </c>
      <c r="K122" s="54">
        <v>103491</v>
      </c>
      <c r="L122" s="55">
        <v>-8.0210814461943225E-2</v>
      </c>
      <c r="M122" s="54">
        <v>38010</v>
      </c>
      <c r="N122" s="55">
        <v>-6.148148148148147E-2</v>
      </c>
      <c r="O122" s="54">
        <v>17477</v>
      </c>
      <c r="P122" s="55">
        <v>0.12980800310298024</v>
      </c>
      <c r="Q122" s="54">
        <v>2433</v>
      </c>
      <c r="R122" s="64">
        <v>0.18451801363193776</v>
      </c>
    </row>
    <row r="123" spans="2:18" s="4" customFormat="1" ht="15.75" collapsed="1" x14ac:dyDescent="0.25">
      <c r="B123" s="65">
        <v>2010</v>
      </c>
      <c r="C123" s="66">
        <v>3600064</v>
      </c>
      <c r="D123" s="67">
        <v>2.7968527589756542E-2</v>
      </c>
      <c r="E123" s="66">
        <v>1063247</v>
      </c>
      <c r="F123" s="67">
        <v>2.367677428982673E-2</v>
      </c>
      <c r="G123" s="66">
        <v>500622</v>
      </c>
      <c r="H123" s="67">
        <v>-3.5867392334269277E-2</v>
      </c>
      <c r="I123" s="66">
        <v>1563869</v>
      </c>
      <c r="J123" s="67">
        <v>3.8307954099778829E-3</v>
      </c>
      <c r="K123" s="66">
        <v>1205440</v>
      </c>
      <c r="L123" s="67">
        <v>6.9899750151994677E-2</v>
      </c>
      <c r="M123" s="66">
        <v>548515</v>
      </c>
      <c r="N123" s="67">
        <v>3.7692658406972557E-2</v>
      </c>
      <c r="O123" s="66">
        <v>247217</v>
      </c>
      <c r="P123" s="67">
        <v>-4.8746518105849956E-3</v>
      </c>
      <c r="Q123" s="66">
        <v>35023</v>
      </c>
      <c r="R123" s="67">
        <v>-0.13544803752159962</v>
      </c>
    </row>
    <row r="124" spans="2:18" s="4" customFormat="1" hidden="1" outlineLevel="1" x14ac:dyDescent="0.25">
      <c r="B124" s="53" t="s">
        <v>87</v>
      </c>
      <c r="C124" s="54">
        <v>200917</v>
      </c>
      <c r="D124" s="55">
        <v>-0.15059673034890653</v>
      </c>
      <c r="E124" s="54">
        <v>62946</v>
      </c>
      <c r="F124" s="55">
        <v>-4.7239923108359672E-2</v>
      </c>
      <c r="G124" s="54">
        <v>29434</v>
      </c>
      <c r="H124" s="55">
        <v>-0.2192572944297082</v>
      </c>
      <c r="I124" s="63">
        <v>92380</v>
      </c>
      <c r="J124" s="55">
        <v>-0.1097362359902474</v>
      </c>
      <c r="K124" s="54">
        <v>70822</v>
      </c>
      <c r="L124" s="55">
        <v>-0.12457354758961681</v>
      </c>
      <c r="M124" s="54">
        <v>24769</v>
      </c>
      <c r="N124" s="55">
        <v>-0.23507612488805163</v>
      </c>
      <c r="O124" s="54">
        <v>11144</v>
      </c>
      <c r="P124" s="55">
        <v>-0.33859576235978395</v>
      </c>
      <c r="Q124" s="54">
        <v>1802</v>
      </c>
      <c r="R124" s="64">
        <v>-0.31794095382286147</v>
      </c>
    </row>
    <row r="125" spans="2:18" s="4" customFormat="1" hidden="1" outlineLevel="1" x14ac:dyDescent="0.25">
      <c r="B125" s="53" t="s">
        <v>88</v>
      </c>
      <c r="C125" s="54">
        <v>207950</v>
      </c>
      <c r="D125" s="55">
        <v>-0.1879681044649063</v>
      </c>
      <c r="E125" s="54">
        <v>70585</v>
      </c>
      <c r="F125" s="55">
        <v>-9.9030733192128073E-3</v>
      </c>
      <c r="G125" s="54">
        <v>26138</v>
      </c>
      <c r="H125" s="55">
        <v>-0.36192754613807243</v>
      </c>
      <c r="I125" s="63">
        <v>96723</v>
      </c>
      <c r="J125" s="55">
        <v>-0.13836354728074474</v>
      </c>
      <c r="K125" s="54">
        <v>73286</v>
      </c>
      <c r="L125" s="55">
        <v>-0.18257765880318999</v>
      </c>
      <c r="M125" s="54">
        <v>24475</v>
      </c>
      <c r="N125" s="55">
        <v>-0.28899282456497111</v>
      </c>
      <c r="O125" s="54">
        <v>11690</v>
      </c>
      <c r="P125" s="55">
        <v>-0.32931726907630521</v>
      </c>
      <c r="Q125" s="54">
        <v>1776</v>
      </c>
      <c r="R125" s="64">
        <v>-0.23547137322427891</v>
      </c>
    </row>
    <row r="126" spans="2:18" s="4" customFormat="1" hidden="1" outlineLevel="1" x14ac:dyDescent="0.25">
      <c r="B126" s="53" t="s">
        <v>89</v>
      </c>
      <c r="C126" s="54">
        <v>227720</v>
      </c>
      <c r="D126" s="55">
        <v>-0.28114375546513204</v>
      </c>
      <c r="E126" s="54">
        <v>72902</v>
      </c>
      <c r="F126" s="55">
        <v>-0.11753740376700716</v>
      </c>
      <c r="G126" s="54">
        <v>31095</v>
      </c>
      <c r="H126" s="55">
        <v>-0.48184499508423451</v>
      </c>
      <c r="I126" s="63">
        <v>103997</v>
      </c>
      <c r="J126" s="55">
        <v>-0.27082588362325855</v>
      </c>
      <c r="K126" s="54">
        <v>79790</v>
      </c>
      <c r="L126" s="55">
        <v>-0.24638967858930649</v>
      </c>
      <c r="M126" s="54">
        <v>27983</v>
      </c>
      <c r="N126" s="55">
        <v>-0.34929308901497536</v>
      </c>
      <c r="O126" s="54">
        <v>13869</v>
      </c>
      <c r="P126" s="55">
        <v>-0.37213092489474398</v>
      </c>
      <c r="Q126" s="54">
        <v>2081</v>
      </c>
      <c r="R126" s="64">
        <v>-0.34723964868255963</v>
      </c>
    </row>
    <row r="127" spans="2:18" s="4" customFormat="1" hidden="1" outlineLevel="1" x14ac:dyDescent="0.25">
      <c r="B127" s="53" t="s">
        <v>90</v>
      </c>
      <c r="C127" s="54">
        <v>281142</v>
      </c>
      <c r="D127" s="55">
        <v>-5.7617210413936193E-2</v>
      </c>
      <c r="E127" s="54">
        <v>90890</v>
      </c>
      <c r="F127" s="55">
        <v>0.13251510809295364</v>
      </c>
      <c r="G127" s="54">
        <v>36558</v>
      </c>
      <c r="H127" s="55">
        <v>-0.38214267606347918</v>
      </c>
      <c r="I127" s="63">
        <v>127448</v>
      </c>
      <c r="J127" s="55">
        <v>-8.5896258893734201E-2</v>
      </c>
      <c r="K127" s="54">
        <v>96157</v>
      </c>
      <c r="L127" s="55">
        <v>5.7421973056648312E-3</v>
      </c>
      <c r="M127" s="54">
        <v>36845</v>
      </c>
      <c r="N127" s="55">
        <v>-0.10090287945339194</v>
      </c>
      <c r="O127" s="54">
        <v>18051</v>
      </c>
      <c r="P127" s="55">
        <v>-8.685754755159858E-2</v>
      </c>
      <c r="Q127" s="54">
        <v>2641</v>
      </c>
      <c r="R127" s="64">
        <v>3.5280282242257988E-2</v>
      </c>
    </row>
    <row r="128" spans="2:18" s="4" customFormat="1" hidden="1" outlineLevel="1" x14ac:dyDescent="0.25">
      <c r="B128" s="53" t="s">
        <v>91</v>
      </c>
      <c r="C128" s="54">
        <v>254071</v>
      </c>
      <c r="D128" s="55">
        <v>-0.16447649678051601</v>
      </c>
      <c r="E128" s="54">
        <v>82480</v>
      </c>
      <c r="F128" s="55">
        <v>-5.0808446976235655E-2</v>
      </c>
      <c r="G128" s="54">
        <v>33763</v>
      </c>
      <c r="H128" s="55">
        <v>-0.28643587792712821</v>
      </c>
      <c r="I128" s="63">
        <v>116243</v>
      </c>
      <c r="J128" s="55">
        <v>-0.13387874317306336</v>
      </c>
      <c r="K128" s="54">
        <v>85514</v>
      </c>
      <c r="L128" s="55">
        <v>-0.14997713763145859</v>
      </c>
      <c r="M128" s="54">
        <v>33122</v>
      </c>
      <c r="N128" s="55">
        <v>-0.25929735894626205</v>
      </c>
      <c r="O128" s="54">
        <v>16589</v>
      </c>
      <c r="P128" s="55">
        <v>-0.22690837915928797</v>
      </c>
      <c r="Q128" s="54">
        <v>2603</v>
      </c>
      <c r="R128" s="64">
        <v>-0.15978050355067785</v>
      </c>
    </row>
    <row r="129" spans="2:18" s="4" customFormat="1" hidden="1" outlineLevel="1" x14ac:dyDescent="0.25">
      <c r="B129" s="53" t="s">
        <v>92</v>
      </c>
      <c r="C129" s="54">
        <v>285615</v>
      </c>
      <c r="D129" s="55">
        <v>-0.17687592402064622</v>
      </c>
      <c r="E129" s="54">
        <v>90938</v>
      </c>
      <c r="F129" s="55">
        <v>-3.5468063893426049E-2</v>
      </c>
      <c r="G129" s="54">
        <v>39477</v>
      </c>
      <c r="H129" s="55">
        <v>-0.35040808266965051</v>
      </c>
      <c r="I129" s="63">
        <v>130415</v>
      </c>
      <c r="J129" s="55">
        <v>-0.15890592954712557</v>
      </c>
      <c r="K129" s="54">
        <v>88365</v>
      </c>
      <c r="L129" s="55">
        <v>-0.15650057273768614</v>
      </c>
      <c r="M129" s="54">
        <v>43667</v>
      </c>
      <c r="N129" s="55">
        <v>-0.21565211143642338</v>
      </c>
      <c r="O129" s="54">
        <v>20135</v>
      </c>
      <c r="P129" s="55">
        <v>-0.26118225516456905</v>
      </c>
      <c r="Q129" s="54">
        <v>3033</v>
      </c>
      <c r="R129" s="64">
        <v>-0.28618498470228293</v>
      </c>
    </row>
    <row r="130" spans="2:18" s="4" customFormat="1" hidden="1" outlineLevel="1" x14ac:dyDescent="0.25">
      <c r="B130" s="53" t="s">
        <v>93</v>
      </c>
      <c r="C130" s="54">
        <v>407594</v>
      </c>
      <c r="D130" s="55">
        <v>-8.3854610351516423E-2</v>
      </c>
      <c r="E130" s="54">
        <v>108095</v>
      </c>
      <c r="F130" s="55">
        <v>-2.9981334577694807E-2</v>
      </c>
      <c r="G130" s="54">
        <v>64348</v>
      </c>
      <c r="H130" s="55">
        <v>-0.1824880577294441</v>
      </c>
      <c r="I130" s="63">
        <v>172443</v>
      </c>
      <c r="J130" s="55">
        <v>-9.3111681427098913E-2</v>
      </c>
      <c r="K130" s="54">
        <v>113640</v>
      </c>
      <c r="L130" s="55">
        <v>-8.9488738792875555E-2</v>
      </c>
      <c r="M130" s="54">
        <v>77311</v>
      </c>
      <c r="N130" s="55">
        <v>-3.0510132423755998E-2</v>
      </c>
      <c r="O130" s="54">
        <v>37492</v>
      </c>
      <c r="P130" s="55">
        <v>-0.12375254165984995</v>
      </c>
      <c r="Q130" s="54">
        <v>6708</v>
      </c>
      <c r="R130" s="64">
        <v>-9.5103197086199964E-2</v>
      </c>
    </row>
    <row r="131" spans="2:18" s="4" customFormat="1" hidden="1" outlineLevel="1" x14ac:dyDescent="0.25">
      <c r="B131" s="53" t="s">
        <v>94</v>
      </c>
      <c r="C131" s="54">
        <v>479253</v>
      </c>
      <c r="D131" s="55">
        <v>-8.7846016809793537E-2</v>
      </c>
      <c r="E131" s="54">
        <v>112367</v>
      </c>
      <c r="F131" s="55">
        <v>-4.8350215115688155E-2</v>
      </c>
      <c r="G131" s="54">
        <v>92193</v>
      </c>
      <c r="H131" s="55">
        <v>-7.5462805110411368E-2</v>
      </c>
      <c r="I131" s="63">
        <v>204560</v>
      </c>
      <c r="J131" s="55">
        <v>-6.0763841060818891E-2</v>
      </c>
      <c r="K131" s="54">
        <v>127289</v>
      </c>
      <c r="L131" s="55">
        <v>-9.5496276505031008E-2</v>
      </c>
      <c r="M131" s="54">
        <v>92013</v>
      </c>
      <c r="N131" s="55">
        <v>-9.5508655349015537E-2</v>
      </c>
      <c r="O131" s="54">
        <v>45431</v>
      </c>
      <c r="P131" s="55">
        <v>-0.16384149596009789</v>
      </c>
      <c r="Q131" s="54">
        <v>9960</v>
      </c>
      <c r="R131" s="64">
        <v>-7.9822616407982272E-2</v>
      </c>
    </row>
    <row r="132" spans="2:18" s="4" customFormat="1" hidden="1" outlineLevel="1" x14ac:dyDescent="0.25">
      <c r="B132" s="53" t="s">
        <v>95</v>
      </c>
      <c r="C132" s="54">
        <v>312255</v>
      </c>
      <c r="D132" s="55">
        <v>-8.4991165068174057E-2</v>
      </c>
      <c r="E132" s="54">
        <v>88633</v>
      </c>
      <c r="F132" s="55">
        <v>1.6923288739989495E-2</v>
      </c>
      <c r="G132" s="54">
        <v>45936</v>
      </c>
      <c r="H132" s="55">
        <v>-0.23378702962369891</v>
      </c>
      <c r="I132" s="63">
        <v>134569</v>
      </c>
      <c r="J132" s="55">
        <v>-8.5249133301610991E-2</v>
      </c>
      <c r="K132" s="54">
        <v>93682</v>
      </c>
      <c r="L132" s="55">
        <v>-8.2978494307892614E-2</v>
      </c>
      <c r="M132" s="54">
        <v>53843</v>
      </c>
      <c r="N132" s="55">
        <v>-5.9905017983727382E-2</v>
      </c>
      <c r="O132" s="54">
        <v>26639</v>
      </c>
      <c r="P132" s="55">
        <v>-9.8694004601434515E-2</v>
      </c>
      <c r="Q132" s="54">
        <v>3522</v>
      </c>
      <c r="R132" s="64">
        <v>-0.31744186046511624</v>
      </c>
    </row>
    <row r="133" spans="2:18" s="4" customFormat="1" hidden="1" outlineLevel="1" x14ac:dyDescent="0.25">
      <c r="B133" s="53" t="s">
        <v>96</v>
      </c>
      <c r="C133" s="54">
        <v>285364</v>
      </c>
      <c r="D133" s="55">
        <v>-1.9893115718034315E-2</v>
      </c>
      <c r="E133" s="54">
        <v>87385</v>
      </c>
      <c r="F133" s="55">
        <v>1.644740668364908E-2</v>
      </c>
      <c r="G133" s="54">
        <v>38324</v>
      </c>
      <c r="H133" s="55">
        <v>-0.10050227667464673</v>
      </c>
      <c r="I133" s="63">
        <v>125709</v>
      </c>
      <c r="J133" s="55">
        <v>-2.2305700086329594E-2</v>
      </c>
      <c r="K133" s="54">
        <v>97679</v>
      </c>
      <c r="L133" s="55">
        <v>2.5659711174290667E-3</v>
      </c>
      <c r="M133" s="54">
        <v>39767</v>
      </c>
      <c r="N133" s="55">
        <v>-5.2941176470588269E-2</v>
      </c>
      <c r="O133" s="54">
        <v>19750</v>
      </c>
      <c r="P133" s="55">
        <v>-1.0124298315958291E-2</v>
      </c>
      <c r="Q133" s="54">
        <v>2459</v>
      </c>
      <c r="R133" s="64">
        <v>-0.23347880299251866</v>
      </c>
    </row>
    <row r="134" spans="2:18" s="4" customFormat="1" hidden="1" outlineLevel="1" x14ac:dyDescent="0.25">
      <c r="B134" s="53" t="s">
        <v>97</v>
      </c>
      <c r="C134" s="54">
        <v>251017</v>
      </c>
      <c r="D134" s="55">
        <v>5.5842282147378963E-2</v>
      </c>
      <c r="E134" s="54">
        <v>77742</v>
      </c>
      <c r="F134" s="55">
        <v>6.1344929336852871E-3</v>
      </c>
      <c r="G134" s="54">
        <v>36994</v>
      </c>
      <c r="H134" s="55">
        <v>0.22253800396563128</v>
      </c>
      <c r="I134" s="63">
        <v>114736</v>
      </c>
      <c r="J134" s="55">
        <v>6.7033702849490284E-2</v>
      </c>
      <c r="K134" s="54">
        <v>87945</v>
      </c>
      <c r="L134" s="55">
        <v>8.4321751781619048E-2</v>
      </c>
      <c r="M134" s="54">
        <v>34296</v>
      </c>
      <c r="N134" s="55">
        <v>3.0157395170010703E-2</v>
      </c>
      <c r="O134" s="54">
        <v>12169</v>
      </c>
      <c r="P134" s="55">
        <v>-0.10205135773317586</v>
      </c>
      <c r="Q134" s="54">
        <v>1871</v>
      </c>
      <c r="R134" s="64">
        <v>-0.17322138753866545</v>
      </c>
    </row>
    <row r="135" spans="2:18" s="4" customFormat="1" hidden="1" outlineLevel="1" x14ac:dyDescent="0.25">
      <c r="B135" s="53" t="s">
        <v>98</v>
      </c>
      <c r="C135" s="54">
        <v>309217</v>
      </c>
      <c r="D135" s="55">
        <v>0.13323584815767675</v>
      </c>
      <c r="E135" s="54">
        <v>93692</v>
      </c>
      <c r="F135" s="55">
        <v>7.6696775379806459E-2</v>
      </c>
      <c r="G135" s="54">
        <v>44986</v>
      </c>
      <c r="H135" s="55">
        <v>0.25047949965253657</v>
      </c>
      <c r="I135" s="63">
        <v>138678</v>
      </c>
      <c r="J135" s="55">
        <v>0.12752758287056998</v>
      </c>
      <c r="K135" s="54">
        <v>112516</v>
      </c>
      <c r="L135" s="55">
        <v>0.15506462309184799</v>
      </c>
      <c r="M135" s="54">
        <v>40500</v>
      </c>
      <c r="N135" s="55">
        <v>0.16165672326755387</v>
      </c>
      <c r="O135" s="54">
        <v>15469</v>
      </c>
      <c r="P135" s="55">
        <v>1.7162019989479305E-2</v>
      </c>
      <c r="Q135" s="54">
        <v>2054</v>
      </c>
      <c r="R135" s="64">
        <v>-0.13914501257334455</v>
      </c>
    </row>
    <row r="136" spans="2:18" s="4" customFormat="1" ht="15.75" collapsed="1" x14ac:dyDescent="0.25">
      <c r="B136" s="65">
        <v>2009</v>
      </c>
      <c r="C136" s="66">
        <v>3502115</v>
      </c>
      <c r="D136" s="67">
        <v>-9.5560619079015474E-2</v>
      </c>
      <c r="E136" s="66">
        <v>1038655</v>
      </c>
      <c r="F136" s="67">
        <v>-9.2280190665334771E-3</v>
      </c>
      <c r="G136" s="66">
        <v>519246</v>
      </c>
      <c r="H136" s="67">
        <v>-0.20501871684362827</v>
      </c>
      <c r="I136" s="66">
        <v>1557901</v>
      </c>
      <c r="J136" s="67">
        <v>-8.4386923415089465E-2</v>
      </c>
      <c r="K136" s="66">
        <v>1126685</v>
      </c>
      <c r="L136" s="67">
        <v>-7.727731351204381E-2</v>
      </c>
      <c r="M136" s="66">
        <v>528591</v>
      </c>
      <c r="N136" s="67">
        <v>-0.11911923755688913</v>
      </c>
      <c r="O136" s="66">
        <v>248428</v>
      </c>
      <c r="P136" s="67">
        <v>-0.17255483204822886</v>
      </c>
      <c r="Q136" s="66">
        <v>40510</v>
      </c>
      <c r="R136" s="67">
        <v>-0.17837947469830651</v>
      </c>
    </row>
    <row r="137" spans="2:18" s="4" customFormat="1" hidden="1" outlineLevel="1" x14ac:dyDescent="0.25">
      <c r="B137" s="53" t="s">
        <v>87</v>
      </c>
      <c r="C137" s="54">
        <v>236539</v>
      </c>
      <c r="D137" s="55">
        <v>7.9352404072115412E-2</v>
      </c>
      <c r="E137" s="54">
        <v>66067</v>
      </c>
      <c r="F137" s="55">
        <v>9.988845788869094E-2</v>
      </c>
      <c r="G137" s="54">
        <v>37700</v>
      </c>
      <c r="H137" s="55">
        <v>3.0279842588543993E-2</v>
      </c>
      <c r="I137" s="63">
        <v>103767</v>
      </c>
      <c r="J137" s="55">
        <v>7.3536866717015537E-2</v>
      </c>
      <c r="K137" s="54">
        <v>80900</v>
      </c>
      <c r="L137" s="55">
        <v>8.3753081127424744E-2</v>
      </c>
      <c r="M137" s="54">
        <v>32381</v>
      </c>
      <c r="N137" s="55">
        <v>1.6735744787741869E-2</v>
      </c>
      <c r="O137" s="54">
        <v>16849</v>
      </c>
      <c r="P137" s="55">
        <v>0.26789073669952601</v>
      </c>
      <c r="Q137" s="54">
        <v>2642</v>
      </c>
      <c r="R137" s="64">
        <v>-2.329020332717191E-2</v>
      </c>
    </row>
    <row r="138" spans="2:18" s="4" customFormat="1" hidden="1" outlineLevel="1" x14ac:dyDescent="0.25">
      <c r="B138" s="53" t="s">
        <v>88</v>
      </c>
      <c r="C138" s="54">
        <v>256086</v>
      </c>
      <c r="D138" s="55">
        <v>0.11237756010685662</v>
      </c>
      <c r="E138" s="54">
        <v>71291</v>
      </c>
      <c r="F138" s="55">
        <v>6.5507861541220791E-2</v>
      </c>
      <c r="G138" s="54">
        <v>40964</v>
      </c>
      <c r="H138" s="55">
        <v>0.10483588208323225</v>
      </c>
      <c r="I138" s="63">
        <v>112255</v>
      </c>
      <c r="J138" s="55">
        <v>7.9530701543491844E-2</v>
      </c>
      <c r="K138" s="54">
        <v>89655</v>
      </c>
      <c r="L138" s="55">
        <v>0.13207904539427995</v>
      </c>
      <c r="M138" s="54">
        <v>34423</v>
      </c>
      <c r="N138" s="55">
        <v>0.10510770811261994</v>
      </c>
      <c r="O138" s="54">
        <v>17430</v>
      </c>
      <c r="P138" s="55">
        <v>0.33216141852644454</v>
      </c>
      <c r="Q138" s="54">
        <v>2323</v>
      </c>
      <c r="R138" s="64">
        <v>-0.17094932191291934</v>
      </c>
    </row>
    <row r="139" spans="2:18" s="4" customFormat="1" hidden="1" outlineLevel="1" x14ac:dyDescent="0.25">
      <c r="B139" s="53" t="s">
        <v>89</v>
      </c>
      <c r="C139" s="54">
        <v>316781</v>
      </c>
      <c r="D139" s="55">
        <v>0.18950633277384132</v>
      </c>
      <c r="E139" s="54">
        <v>82612</v>
      </c>
      <c r="F139" s="55">
        <v>9.8505398649008091E-2</v>
      </c>
      <c r="G139" s="54">
        <v>60011</v>
      </c>
      <c r="H139" s="55">
        <v>0.44347428681387413</v>
      </c>
      <c r="I139" s="63">
        <v>142623</v>
      </c>
      <c r="J139" s="55">
        <v>0.22131737142269947</v>
      </c>
      <c r="K139" s="54">
        <v>105877</v>
      </c>
      <c r="L139" s="55">
        <v>0.19057900122569693</v>
      </c>
      <c r="M139" s="54">
        <v>43004</v>
      </c>
      <c r="N139" s="55">
        <v>9.2442525085736138E-2</v>
      </c>
      <c r="O139" s="54">
        <v>22089</v>
      </c>
      <c r="P139" s="55">
        <v>0.22942060444147594</v>
      </c>
      <c r="Q139" s="54">
        <v>3188</v>
      </c>
      <c r="R139" s="64">
        <v>-2.6267562614538775E-2</v>
      </c>
    </row>
    <row r="140" spans="2:18" s="4" customFormat="1" hidden="1" outlineLevel="1" x14ac:dyDescent="0.25">
      <c r="B140" s="53" t="s">
        <v>90</v>
      </c>
      <c r="C140" s="54">
        <v>298331</v>
      </c>
      <c r="D140" s="55">
        <v>-4.685667913749969E-2</v>
      </c>
      <c r="E140" s="54">
        <v>80255</v>
      </c>
      <c r="F140" s="55">
        <v>-1.0651018873506835E-2</v>
      </c>
      <c r="G140" s="54">
        <v>59169</v>
      </c>
      <c r="H140" s="55">
        <v>1.5463032882542693E-2</v>
      </c>
      <c r="I140" s="63">
        <v>139424</v>
      </c>
      <c r="J140" s="55">
        <v>2.6544799730254809E-4</v>
      </c>
      <c r="K140" s="54">
        <v>95608</v>
      </c>
      <c r="L140" s="55">
        <v>-2.2113122634755067E-2</v>
      </c>
      <c r="M140" s="54">
        <v>40980</v>
      </c>
      <c r="N140" s="55">
        <v>-0.1658864237736617</v>
      </c>
      <c r="O140" s="54">
        <v>19768</v>
      </c>
      <c r="P140" s="55">
        <v>-8.0857395266657361E-2</v>
      </c>
      <c r="Q140" s="54">
        <v>2551</v>
      </c>
      <c r="R140" s="64">
        <v>-0.50970593888141458</v>
      </c>
    </row>
    <row r="141" spans="2:18" s="4" customFormat="1" hidden="1" outlineLevel="1" x14ac:dyDescent="0.25">
      <c r="B141" s="53" t="s">
        <v>91</v>
      </c>
      <c r="C141" s="54">
        <v>304086</v>
      </c>
      <c r="D141" s="55">
        <v>6.1793574473880009E-2</v>
      </c>
      <c r="E141" s="54">
        <v>86895</v>
      </c>
      <c r="F141" s="55">
        <v>0.13900904443570594</v>
      </c>
      <c r="G141" s="54">
        <v>47316</v>
      </c>
      <c r="H141" s="55">
        <v>-7.9544791362707867E-2</v>
      </c>
      <c r="I141" s="63">
        <v>134211</v>
      </c>
      <c r="J141" s="55">
        <v>5.1027839774462569E-2</v>
      </c>
      <c r="K141" s="54">
        <v>100602</v>
      </c>
      <c r="L141" s="55">
        <v>8.8872292755787896E-2</v>
      </c>
      <c r="M141" s="54">
        <v>44717</v>
      </c>
      <c r="N141" s="55">
        <v>6.3955840015227583E-2</v>
      </c>
      <c r="O141" s="54">
        <v>21458</v>
      </c>
      <c r="P141" s="55">
        <v>7.2631842039490024E-2</v>
      </c>
      <c r="Q141" s="54">
        <v>3098</v>
      </c>
      <c r="R141" s="64">
        <v>-0.27430311548371988</v>
      </c>
    </row>
    <row r="142" spans="2:18" s="4" customFormat="1" hidden="1" outlineLevel="1" x14ac:dyDescent="0.25">
      <c r="B142" s="53" t="s">
        <v>92</v>
      </c>
      <c r="C142" s="54">
        <v>346989</v>
      </c>
      <c r="D142" s="55">
        <v>7.7418212981593237E-2</v>
      </c>
      <c r="E142" s="54">
        <v>94282</v>
      </c>
      <c r="F142" s="55">
        <v>0.18663864171271061</v>
      </c>
      <c r="G142" s="54">
        <v>60772</v>
      </c>
      <c r="H142" s="55">
        <v>-7.2579660603100948E-2</v>
      </c>
      <c r="I142" s="63">
        <v>155054</v>
      </c>
      <c r="J142" s="55">
        <v>6.9478069540146681E-2</v>
      </c>
      <c r="K142" s="54">
        <v>104760</v>
      </c>
      <c r="L142" s="55">
        <v>0.11041624709835385</v>
      </c>
      <c r="M142" s="54">
        <v>55673</v>
      </c>
      <c r="N142" s="55">
        <v>4.0772451955432665E-2</v>
      </c>
      <c r="O142" s="54">
        <v>27253</v>
      </c>
      <c r="P142" s="55">
        <v>0.11359457361173542</v>
      </c>
      <c r="Q142" s="54">
        <v>4249</v>
      </c>
      <c r="R142" s="64">
        <v>-0.10866372980910421</v>
      </c>
    </row>
    <row r="143" spans="2:18" s="4" customFormat="1" hidden="1" outlineLevel="1" x14ac:dyDescent="0.25">
      <c r="B143" s="53" t="s">
        <v>93</v>
      </c>
      <c r="C143" s="54">
        <v>444901</v>
      </c>
      <c r="D143" s="55">
        <v>-2.9043515077180948E-2</v>
      </c>
      <c r="E143" s="54">
        <v>111436</v>
      </c>
      <c r="F143" s="55">
        <v>0.2208150744960562</v>
      </c>
      <c r="G143" s="54">
        <v>78712</v>
      </c>
      <c r="H143" s="55">
        <v>-0.29376508483396591</v>
      </c>
      <c r="I143" s="63">
        <v>190148</v>
      </c>
      <c r="J143" s="55">
        <v>-6.2076721599344964E-2</v>
      </c>
      <c r="K143" s="54">
        <v>124809</v>
      </c>
      <c r="L143" s="55">
        <v>5.5431528743213665E-2</v>
      </c>
      <c r="M143" s="54">
        <v>79744</v>
      </c>
      <c r="N143" s="55">
        <v>-7.7944152165115299E-2</v>
      </c>
      <c r="O143" s="54">
        <v>42787</v>
      </c>
      <c r="P143" s="55">
        <v>7.3243534753054007E-2</v>
      </c>
      <c r="Q143" s="54">
        <v>7413</v>
      </c>
      <c r="R143" s="64">
        <v>-0.31803127874885007</v>
      </c>
    </row>
    <row r="144" spans="2:18" s="4" customFormat="1" hidden="1" outlineLevel="1" x14ac:dyDescent="0.25">
      <c r="B144" s="53" t="s">
        <v>94</v>
      </c>
      <c r="C144" s="54">
        <v>525408</v>
      </c>
      <c r="D144" s="55">
        <v>-9.7235598897028597E-3</v>
      </c>
      <c r="E144" s="54">
        <v>118076</v>
      </c>
      <c r="F144" s="55">
        <v>0.21814486593556248</v>
      </c>
      <c r="G144" s="54">
        <v>99718</v>
      </c>
      <c r="H144" s="55">
        <v>-0.23348092119423181</v>
      </c>
      <c r="I144" s="63">
        <v>217794</v>
      </c>
      <c r="J144" s="55">
        <v>-4.065226871286165E-2</v>
      </c>
      <c r="K144" s="54">
        <v>140728</v>
      </c>
      <c r="L144" s="55">
        <v>0.10334229734921241</v>
      </c>
      <c r="M144" s="54">
        <v>101729</v>
      </c>
      <c r="N144" s="55">
        <v>-6.5428889031795778E-2</v>
      </c>
      <c r="O144" s="54">
        <v>54333</v>
      </c>
      <c r="P144" s="55">
        <v>7.5847489058675777E-3</v>
      </c>
      <c r="Q144" s="54">
        <v>10824</v>
      </c>
      <c r="R144" s="64">
        <v>-0.1813643926788685</v>
      </c>
    </row>
    <row r="145" spans="2:18" s="4" customFormat="1" hidden="1" outlineLevel="1" x14ac:dyDescent="0.25">
      <c r="B145" s="53" t="s">
        <v>95</v>
      </c>
      <c r="C145" s="54">
        <v>341259</v>
      </c>
      <c r="D145" s="55">
        <v>-8.8123066070254774E-2</v>
      </c>
      <c r="E145" s="54">
        <v>87158</v>
      </c>
      <c r="F145" s="55">
        <v>7.004039139135454E-2</v>
      </c>
      <c r="G145" s="54">
        <v>59952</v>
      </c>
      <c r="H145" s="55">
        <v>-0.25443963587524254</v>
      </c>
      <c r="I145" s="63">
        <v>147110</v>
      </c>
      <c r="J145" s="55">
        <v>-9.1156210422265516E-2</v>
      </c>
      <c r="K145" s="54">
        <v>102159</v>
      </c>
      <c r="L145" s="55">
        <v>-3.6154013076581948E-2</v>
      </c>
      <c r="M145" s="54">
        <v>57274</v>
      </c>
      <c r="N145" s="55">
        <v>-0.13034103677609399</v>
      </c>
      <c r="O145" s="54">
        <v>29556</v>
      </c>
      <c r="P145" s="55">
        <v>-8.3023082650781843E-2</v>
      </c>
      <c r="Q145" s="54">
        <v>5160</v>
      </c>
      <c r="R145" s="64">
        <v>-0.37771345875542695</v>
      </c>
    </row>
    <row r="146" spans="2:18" s="4" customFormat="1" hidden="1" outlineLevel="1" x14ac:dyDescent="0.25">
      <c r="B146" s="53" t="s">
        <v>96</v>
      </c>
      <c r="C146" s="54">
        <v>291156</v>
      </c>
      <c r="D146" s="55">
        <v>-0.12711770402060218</v>
      </c>
      <c r="E146" s="54">
        <v>85971</v>
      </c>
      <c r="F146" s="55">
        <v>4.6754575008218557E-2</v>
      </c>
      <c r="G146" s="54">
        <v>42606</v>
      </c>
      <c r="H146" s="55">
        <v>-0.33966709029478315</v>
      </c>
      <c r="I146" s="63">
        <v>128577</v>
      </c>
      <c r="J146" s="55">
        <v>-0.12325693985121344</v>
      </c>
      <c r="K146" s="54">
        <v>97429</v>
      </c>
      <c r="L146" s="55">
        <v>-9.1647320970734358E-2</v>
      </c>
      <c r="M146" s="54">
        <v>41990</v>
      </c>
      <c r="N146" s="55">
        <v>-0.16554054054054057</v>
      </c>
      <c r="O146" s="54">
        <v>19952</v>
      </c>
      <c r="P146" s="55">
        <v>-0.1635433698067329</v>
      </c>
      <c r="Q146" s="54">
        <v>3208</v>
      </c>
      <c r="R146" s="64">
        <v>-0.41374269005847952</v>
      </c>
    </row>
    <row r="147" spans="2:18" s="4" customFormat="1" hidden="1" outlineLevel="1" x14ac:dyDescent="0.25">
      <c r="B147" s="53" t="s">
        <v>97</v>
      </c>
      <c r="C147" s="54">
        <v>237741</v>
      </c>
      <c r="D147" s="55">
        <v>-0.11397457541843226</v>
      </c>
      <c r="E147" s="54">
        <v>77268</v>
      </c>
      <c r="F147" s="55">
        <v>8.1124947530432312E-2</v>
      </c>
      <c r="G147" s="54">
        <v>30260</v>
      </c>
      <c r="H147" s="55">
        <v>-0.32329986358655549</v>
      </c>
      <c r="I147" s="63">
        <v>107528</v>
      </c>
      <c r="J147" s="55">
        <v>-7.4526410011447108E-2</v>
      </c>
      <c r="K147" s="54">
        <v>81106</v>
      </c>
      <c r="L147" s="55">
        <v>-0.11542278790258376</v>
      </c>
      <c r="M147" s="54">
        <v>33292</v>
      </c>
      <c r="N147" s="55">
        <v>-0.15140701468189233</v>
      </c>
      <c r="O147" s="54">
        <v>13552</v>
      </c>
      <c r="P147" s="55">
        <v>-0.26403823178016728</v>
      </c>
      <c r="Q147" s="54">
        <v>2263</v>
      </c>
      <c r="R147" s="64">
        <v>-0.19207425919314536</v>
      </c>
    </row>
    <row r="148" spans="2:18" s="4" customFormat="1" hidden="1" outlineLevel="1" x14ac:dyDescent="0.25">
      <c r="B148" s="53" t="s">
        <v>98</v>
      </c>
      <c r="C148" s="54">
        <v>272862</v>
      </c>
      <c r="D148" s="55">
        <v>-0.10687562599422618</v>
      </c>
      <c r="E148" s="54">
        <v>87018</v>
      </c>
      <c r="F148" s="55">
        <v>6.1842586943258171E-2</v>
      </c>
      <c r="G148" s="54">
        <v>35975</v>
      </c>
      <c r="H148" s="55">
        <v>-0.28663493952012686</v>
      </c>
      <c r="I148" s="63">
        <v>122993</v>
      </c>
      <c r="J148" s="55">
        <v>-7.0909502946064351E-2</v>
      </c>
      <c r="K148" s="54">
        <v>97411</v>
      </c>
      <c r="L148" s="55">
        <v>-8.7715519259765728E-2</v>
      </c>
      <c r="M148" s="54">
        <v>34864</v>
      </c>
      <c r="N148" s="55">
        <v>-0.17982497412251808</v>
      </c>
      <c r="O148" s="54">
        <v>15208</v>
      </c>
      <c r="P148" s="55">
        <v>-0.26167589086319065</v>
      </c>
      <c r="Q148" s="54">
        <v>2386</v>
      </c>
      <c r="R148" s="64">
        <v>-0.26607197785296832</v>
      </c>
    </row>
    <row r="149" spans="2:18" s="4" customFormat="1" ht="15.75" collapsed="1" x14ac:dyDescent="0.25">
      <c r="B149" s="65">
        <v>2008</v>
      </c>
      <c r="C149" s="66">
        <v>3872139</v>
      </c>
      <c r="D149" s="67">
        <v>-9.0563673648320631E-3</v>
      </c>
      <c r="E149" s="66">
        <v>1048329</v>
      </c>
      <c r="F149" s="67">
        <v>0.11021693269621791</v>
      </c>
      <c r="G149" s="66">
        <v>653155</v>
      </c>
      <c r="H149" s="67">
        <v>-0.15402100845778233</v>
      </c>
      <c r="I149" s="66">
        <v>1701484</v>
      </c>
      <c r="J149" s="67">
        <v>-8.6475413179081251E-3</v>
      </c>
      <c r="K149" s="66">
        <v>1221044</v>
      </c>
      <c r="L149" s="67">
        <v>3.0596905957412046E-2</v>
      </c>
      <c r="M149" s="66">
        <v>600071</v>
      </c>
      <c r="N149" s="67">
        <v>-6.2780058944159278E-2</v>
      </c>
      <c r="O149" s="66">
        <v>300235</v>
      </c>
      <c r="P149" s="67">
        <v>3.4156269948164564E-3</v>
      </c>
      <c r="Q149" s="66">
        <v>49305</v>
      </c>
      <c r="R149" s="67">
        <v>-0.26331281377002147</v>
      </c>
    </row>
    <row r="150" spans="2:18" s="4" customFormat="1" hidden="1" outlineLevel="1" x14ac:dyDescent="0.25">
      <c r="B150" s="53" t="s">
        <v>87</v>
      </c>
      <c r="C150" s="54">
        <v>219149</v>
      </c>
      <c r="D150" s="55"/>
      <c r="E150" s="54">
        <v>60067</v>
      </c>
      <c r="F150" s="55"/>
      <c r="G150" s="54">
        <v>36592</v>
      </c>
      <c r="H150" s="55"/>
      <c r="I150" s="63">
        <v>96659</v>
      </c>
      <c r="J150" s="55"/>
      <c r="K150" s="54">
        <v>74648</v>
      </c>
      <c r="L150" s="55"/>
      <c r="M150" s="54">
        <v>31848</v>
      </c>
      <c r="N150" s="55"/>
      <c r="O150" s="54">
        <v>13289</v>
      </c>
      <c r="P150" s="55"/>
      <c r="Q150" s="54">
        <v>2705</v>
      </c>
      <c r="R150" s="64"/>
    </row>
    <row r="151" spans="2:18" s="4" customFormat="1" hidden="1" outlineLevel="1" x14ac:dyDescent="0.25">
      <c r="B151" s="53" t="s">
        <v>88</v>
      </c>
      <c r="C151" s="54">
        <v>230215</v>
      </c>
      <c r="D151" s="55"/>
      <c r="E151" s="54">
        <v>66908</v>
      </c>
      <c r="F151" s="55"/>
      <c r="G151" s="54">
        <v>37077</v>
      </c>
      <c r="H151" s="55"/>
      <c r="I151" s="63">
        <v>103985</v>
      </c>
      <c r="J151" s="55"/>
      <c r="K151" s="54">
        <v>79195</v>
      </c>
      <c r="L151" s="55"/>
      <c r="M151" s="54">
        <v>31149</v>
      </c>
      <c r="N151" s="55"/>
      <c r="O151" s="54">
        <v>13084</v>
      </c>
      <c r="P151" s="55"/>
      <c r="Q151" s="54">
        <v>2802</v>
      </c>
      <c r="R151" s="64"/>
    </row>
    <row r="152" spans="2:18" s="4" customFormat="1" hidden="1" outlineLevel="1" x14ac:dyDescent="0.25">
      <c r="B152" s="53" t="s">
        <v>89</v>
      </c>
      <c r="C152" s="54">
        <v>266313</v>
      </c>
      <c r="D152" s="55"/>
      <c r="E152" s="54">
        <v>75204</v>
      </c>
      <c r="F152" s="55"/>
      <c r="G152" s="54">
        <v>41574</v>
      </c>
      <c r="H152" s="55"/>
      <c r="I152" s="63">
        <v>116778</v>
      </c>
      <c r="J152" s="55"/>
      <c r="K152" s="54">
        <v>88929</v>
      </c>
      <c r="L152" s="55"/>
      <c r="M152" s="54">
        <v>39365</v>
      </c>
      <c r="N152" s="55"/>
      <c r="O152" s="54">
        <v>17967</v>
      </c>
      <c r="P152" s="55"/>
      <c r="Q152" s="54">
        <v>3274</v>
      </c>
      <c r="R152" s="64"/>
    </row>
    <row r="153" spans="2:18" s="4" customFormat="1" hidden="1" outlineLevel="1" x14ac:dyDescent="0.25">
      <c r="B153" s="53" t="s">
        <v>90</v>
      </c>
      <c r="C153" s="54">
        <v>312997</v>
      </c>
      <c r="D153" s="55"/>
      <c r="E153" s="54">
        <v>81119</v>
      </c>
      <c r="F153" s="55"/>
      <c r="G153" s="54">
        <v>58268</v>
      </c>
      <c r="H153" s="55"/>
      <c r="I153" s="63">
        <v>139387</v>
      </c>
      <c r="J153" s="55"/>
      <c r="K153" s="54">
        <v>97770</v>
      </c>
      <c r="L153" s="55"/>
      <c r="M153" s="54">
        <v>49130</v>
      </c>
      <c r="N153" s="55"/>
      <c r="O153" s="54">
        <v>21507</v>
      </c>
      <c r="P153" s="55"/>
      <c r="Q153" s="54">
        <v>5203</v>
      </c>
      <c r="R153" s="64"/>
    </row>
    <row r="154" spans="2:18" s="4" customFormat="1" hidden="1" outlineLevel="1" x14ac:dyDescent="0.25">
      <c r="B154" s="53" t="s">
        <v>91</v>
      </c>
      <c r="C154" s="54">
        <v>286389</v>
      </c>
      <c r="D154" s="55"/>
      <c r="E154" s="54">
        <v>76290</v>
      </c>
      <c r="F154" s="55"/>
      <c r="G154" s="54">
        <v>51405</v>
      </c>
      <c r="H154" s="55"/>
      <c r="I154" s="63">
        <v>127695</v>
      </c>
      <c r="J154" s="55"/>
      <c r="K154" s="54">
        <v>92391</v>
      </c>
      <c r="L154" s="55"/>
      <c r="M154" s="54">
        <v>42029</v>
      </c>
      <c r="N154" s="55"/>
      <c r="O154" s="54">
        <v>20005</v>
      </c>
      <c r="P154" s="55"/>
      <c r="Q154" s="54">
        <v>4269</v>
      </c>
      <c r="R154" s="64"/>
    </row>
    <row r="155" spans="2:18" s="4" customFormat="1" hidden="1" outlineLevel="1" x14ac:dyDescent="0.25">
      <c r="B155" s="53" t="s">
        <v>92</v>
      </c>
      <c r="C155" s="54">
        <v>322056</v>
      </c>
      <c r="D155" s="55"/>
      <c r="E155" s="54">
        <v>79453</v>
      </c>
      <c r="F155" s="55"/>
      <c r="G155" s="54">
        <v>65528</v>
      </c>
      <c r="H155" s="55"/>
      <c r="I155" s="63">
        <v>144981</v>
      </c>
      <c r="J155" s="55"/>
      <c r="K155" s="54">
        <v>94343</v>
      </c>
      <c r="L155" s="55"/>
      <c r="M155" s="54">
        <v>53492</v>
      </c>
      <c r="N155" s="55"/>
      <c r="O155" s="54">
        <v>24473</v>
      </c>
      <c r="P155" s="55"/>
      <c r="Q155" s="54">
        <v>4767</v>
      </c>
      <c r="R155" s="64"/>
    </row>
    <row r="156" spans="2:18" s="4" customFormat="1" hidden="1" outlineLevel="1" x14ac:dyDescent="0.25">
      <c r="B156" s="53" t="s">
        <v>93</v>
      </c>
      <c r="C156" s="54">
        <v>458209</v>
      </c>
      <c r="D156" s="55"/>
      <c r="E156" s="54">
        <v>91280</v>
      </c>
      <c r="F156" s="55"/>
      <c r="G156" s="54">
        <v>111453</v>
      </c>
      <c r="H156" s="55"/>
      <c r="I156" s="63">
        <v>202733</v>
      </c>
      <c r="J156" s="55"/>
      <c r="K156" s="54">
        <v>118254</v>
      </c>
      <c r="L156" s="55"/>
      <c r="M156" s="54">
        <v>86485</v>
      </c>
      <c r="N156" s="55"/>
      <c r="O156" s="54">
        <v>39867</v>
      </c>
      <c r="P156" s="55"/>
      <c r="Q156" s="54">
        <v>10870</v>
      </c>
      <c r="R156" s="64"/>
    </row>
    <row r="157" spans="2:18" s="4" customFormat="1" hidden="1" outlineLevel="1" x14ac:dyDescent="0.25">
      <c r="B157" s="53" t="s">
        <v>94</v>
      </c>
      <c r="C157" s="54">
        <v>530567</v>
      </c>
      <c r="D157" s="55"/>
      <c r="E157" s="54">
        <v>96931</v>
      </c>
      <c r="F157" s="55"/>
      <c r="G157" s="54">
        <v>130092</v>
      </c>
      <c r="H157" s="55"/>
      <c r="I157" s="63">
        <v>227023</v>
      </c>
      <c r="J157" s="55"/>
      <c r="K157" s="54">
        <v>127547</v>
      </c>
      <c r="L157" s="55"/>
      <c r="M157" s="54">
        <v>108851</v>
      </c>
      <c r="N157" s="55"/>
      <c r="O157" s="54">
        <v>53924</v>
      </c>
      <c r="P157" s="55"/>
      <c r="Q157" s="54">
        <v>13222</v>
      </c>
      <c r="R157" s="64"/>
    </row>
    <row r="158" spans="2:18" s="4" customFormat="1" hidden="1" outlineLevel="1" x14ac:dyDescent="0.25">
      <c r="B158" s="53" t="s">
        <v>95</v>
      </c>
      <c r="C158" s="54">
        <v>374238</v>
      </c>
      <c r="D158" s="55"/>
      <c r="E158" s="54">
        <v>81453</v>
      </c>
      <c r="F158" s="55"/>
      <c r="G158" s="54">
        <v>80412</v>
      </c>
      <c r="H158" s="55"/>
      <c r="I158" s="63">
        <v>161865</v>
      </c>
      <c r="J158" s="55"/>
      <c r="K158" s="54">
        <v>105991</v>
      </c>
      <c r="L158" s="55"/>
      <c r="M158" s="54">
        <v>65858</v>
      </c>
      <c r="N158" s="55"/>
      <c r="O158" s="54">
        <v>32232</v>
      </c>
      <c r="P158" s="55"/>
      <c r="Q158" s="54">
        <v>8292</v>
      </c>
      <c r="R158" s="64"/>
    </row>
    <row r="159" spans="2:18" s="4" customFormat="1" hidden="1" outlineLevel="1" x14ac:dyDescent="0.25">
      <c r="B159" s="53" t="s">
        <v>96</v>
      </c>
      <c r="C159" s="54">
        <v>333557</v>
      </c>
      <c r="D159" s="55"/>
      <c r="E159" s="54">
        <v>82131</v>
      </c>
      <c r="F159" s="55"/>
      <c r="G159" s="54">
        <v>64522</v>
      </c>
      <c r="H159" s="55"/>
      <c r="I159" s="63">
        <v>146653</v>
      </c>
      <c r="J159" s="55"/>
      <c r="K159" s="54">
        <v>107259</v>
      </c>
      <c r="L159" s="55"/>
      <c r="M159" s="54">
        <v>50320</v>
      </c>
      <c r="N159" s="55"/>
      <c r="O159" s="54">
        <v>23853</v>
      </c>
      <c r="P159" s="55"/>
      <c r="Q159" s="54">
        <v>5472</v>
      </c>
      <c r="R159" s="64"/>
    </row>
    <row r="160" spans="2:18" s="4" customFormat="1" hidden="1" outlineLevel="1" x14ac:dyDescent="0.25">
      <c r="B160" s="53" t="s">
        <v>97</v>
      </c>
      <c r="C160" s="54">
        <v>268323</v>
      </c>
      <c r="D160" s="55"/>
      <c r="E160" s="54">
        <v>71470</v>
      </c>
      <c r="F160" s="55"/>
      <c r="G160" s="54">
        <v>44717</v>
      </c>
      <c r="H160" s="55"/>
      <c r="I160" s="63">
        <v>116187</v>
      </c>
      <c r="J160" s="55"/>
      <c r="K160" s="54">
        <v>91689</v>
      </c>
      <c r="L160" s="55"/>
      <c r="M160" s="54">
        <v>39232</v>
      </c>
      <c r="N160" s="55"/>
      <c r="O160" s="54">
        <v>18414</v>
      </c>
      <c r="P160" s="55"/>
      <c r="Q160" s="54">
        <v>2801</v>
      </c>
      <c r="R160" s="64"/>
    </row>
    <row r="161" spans="2:18" s="4" customFormat="1" hidden="1" outlineLevel="1" x14ac:dyDescent="0.25">
      <c r="B161" s="53" t="s">
        <v>98</v>
      </c>
      <c r="C161" s="54">
        <v>305514</v>
      </c>
      <c r="D161" s="55"/>
      <c r="E161" s="54">
        <v>81950</v>
      </c>
      <c r="F161" s="55"/>
      <c r="G161" s="54">
        <v>50430</v>
      </c>
      <c r="H161" s="55"/>
      <c r="I161" s="63">
        <v>132380</v>
      </c>
      <c r="J161" s="55"/>
      <c r="K161" s="54">
        <v>106777</v>
      </c>
      <c r="L161" s="55"/>
      <c r="M161" s="54">
        <v>42508</v>
      </c>
      <c r="N161" s="55"/>
      <c r="O161" s="54">
        <v>20598</v>
      </c>
      <c r="P161" s="55"/>
      <c r="Q161" s="54">
        <v>3251</v>
      </c>
      <c r="R161" s="64"/>
    </row>
    <row r="162" spans="2:18" s="4" customFormat="1" ht="15.75" collapsed="1" x14ac:dyDescent="0.25">
      <c r="B162" s="65">
        <v>2007</v>
      </c>
      <c r="C162" s="66">
        <v>3907527</v>
      </c>
      <c r="D162" s="67"/>
      <c r="E162" s="66">
        <v>944256</v>
      </c>
      <c r="F162" s="67"/>
      <c r="G162" s="66">
        <v>772070</v>
      </c>
      <c r="H162" s="67"/>
      <c r="I162" s="66">
        <v>1716326</v>
      </c>
      <c r="J162" s="67"/>
      <c r="K162" s="66">
        <v>1184793</v>
      </c>
      <c r="L162" s="67"/>
      <c r="M162" s="66">
        <v>640267</v>
      </c>
      <c r="N162" s="67"/>
      <c r="O162" s="66">
        <v>299213</v>
      </c>
      <c r="P162" s="67"/>
      <c r="Q162" s="66">
        <v>66928</v>
      </c>
      <c r="R162" s="67"/>
    </row>
    <row r="163" spans="2:18" s="4" customFormat="1" ht="6.75" customHeight="1" x14ac:dyDescent="0.25">
      <c r="B163" s="90"/>
      <c r="C163" s="91"/>
      <c r="D163" s="92"/>
      <c r="E163" s="93"/>
      <c r="F163" s="94"/>
      <c r="G163" s="93"/>
      <c r="H163" s="94"/>
      <c r="I163" s="91"/>
      <c r="J163" s="92"/>
      <c r="K163" s="91"/>
      <c r="L163" s="92"/>
      <c r="M163" s="91"/>
      <c r="N163" s="92"/>
      <c r="O163" s="91"/>
      <c r="P163" s="92"/>
      <c r="Q163" s="91"/>
      <c r="R163" s="92"/>
    </row>
    <row r="164" spans="2:18" s="4" customFormat="1" x14ac:dyDescent="0.25">
      <c r="B164" s="95" t="s">
        <v>56</v>
      </c>
      <c r="C164" s="26"/>
      <c r="D164" s="27"/>
      <c r="E164" s="95"/>
      <c r="F164" s="95"/>
      <c r="G164" s="95"/>
      <c r="H164" s="95"/>
      <c r="I164" s="26"/>
      <c r="J164" s="27"/>
      <c r="K164" s="26"/>
      <c r="L164" s="27"/>
      <c r="M164" s="26"/>
      <c r="N164" s="27"/>
      <c r="O164" s="26"/>
      <c r="P164" s="27"/>
      <c r="Q164" s="26"/>
      <c r="R164" s="27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BAD25C3-0093-4D72-9DA4-5AD67C84FC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9661362-BBDE-4EB3-87B6-CFF60F60CE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4CA7714-731F-4334-B408-4ABB8DD9C7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7A98FEA-9395-403F-A8DB-85A64A12BD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22BA730-F984-432D-9918-7D4A13020D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67745441-CDD6-408B-B9D1-7ED8251BD7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E707F95E-B82F-43C5-BF79-FEE95DED57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90311325-1DDA-47FF-A831-D937BF350E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3B24915A-7CAB-4ACD-9C6F-8AF1470CD5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2019-01-18T17:09:53+00:00</PublishingStartDate>
    <_dlc_DocId xmlns="8b099203-c902-4a5b-992f-1f849b15ff82">Q5F7QW3RQ55V-2024-885</_dlc_DocId>
    <_dlc_DocIdUrl xmlns="8b099203-c902-4a5b-992f-1f849b15ff82">
      <Url>http://admin.webtenerife.com/es/investigacion/Nuestros-Mercados/turismo-en-cifras/_layouts/DocIdRedir.aspx?ID=Q5F7QW3RQ55V-2024-885</Url>
      <Description>Q5F7QW3RQ55V-2024-885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B9BA408-9CB5-4572-AC8C-846597BF1565}"/>
</file>

<file path=customXml/itemProps2.xml><?xml version="1.0" encoding="utf-8"?>
<ds:datastoreItem xmlns:ds="http://schemas.openxmlformats.org/officeDocument/2006/customXml" ds:itemID="{DE6F1038-1715-4417-968F-4C6B6068A25A}"/>
</file>

<file path=customXml/itemProps3.xml><?xml version="1.0" encoding="utf-8"?>
<ds:datastoreItem xmlns:ds="http://schemas.openxmlformats.org/officeDocument/2006/customXml" ds:itemID="{4AE25D43-77CC-45FF-BCB3-23E9B3B542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(noviembre 2018)</dc:title>
  <dc:creator>Marjorie Perez Garcia</dc:creator>
  <cp:lastModifiedBy>Marjorie Perez Garcia</cp:lastModifiedBy>
  <dcterms:created xsi:type="dcterms:W3CDTF">2019-01-18T14:30:50Z</dcterms:created>
  <dcterms:modified xsi:type="dcterms:W3CDTF">2019-01-18T15:02:37Z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7fe15f09-9eea-427a-ba56-a6b267c3b0c4</vt:lpwstr>
  </property>
</Properties>
</file>